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MAMP\htdocs\msci_446_books\"/>
    </mc:Choice>
  </mc:AlternateContent>
  <xr:revisionPtr revIDLastSave="0" documentId="10_ncr:100000_{FE0C0D2D-B12C-46A1-8320-B88C6B73E4CE}" xr6:coauthVersionLast="31" xr6:coauthVersionMax="31" xr10:uidLastSave="{00000000-0000-0000-0000-000000000000}"/>
  <bookViews>
    <workbookView xWindow="0" yWindow="0" windowWidth="19008" windowHeight="9072" activeTab="1" xr2:uid="{00000000-000D-0000-FFFF-FFFF00000000}"/>
  </bookViews>
  <sheets>
    <sheet name="Goodreads_10k-list" sheetId="1" r:id="rId1"/>
    <sheet name="Sheet1" sheetId="2" r:id="rId2"/>
  </sheets>
  <definedNames>
    <definedName name="_xlnm._FilterDatabase" localSheetId="1" hidden="1">Sheet1!$I$2:$I$10002</definedName>
    <definedName name="_xlchart.v1.0" hidden="1">Sheet1!$J$1</definedName>
    <definedName name="_xlchart.v1.1" hidden="1">Sheet1!$J$2:$J$10001</definedName>
    <definedName name="_xlchart.v1.10" hidden="1">Sheet1!$R$2:$R$10001</definedName>
    <definedName name="_xlchart.v1.11" hidden="1">Sheet1!$I$2:$O$10001</definedName>
    <definedName name="_xlchart.v1.12" hidden="1">Sheet1!$J$2:$J$6</definedName>
    <definedName name="_xlchart.v1.13" hidden="1">Sheet1!$K$2:$K$6</definedName>
    <definedName name="_xlchart.v1.14" hidden="1">Sheet1!$P$1</definedName>
    <definedName name="_xlchart.v1.15" hidden="1">Sheet1!$P$2:$P$10001</definedName>
    <definedName name="_xlchart.v1.16" hidden="1">Sheet1!$Q$1</definedName>
    <definedName name="_xlchart.v1.17" hidden="1">Sheet1!$Q$2:$Q$10001</definedName>
    <definedName name="_xlchart.v1.2" hidden="1">Sheet1!$J$2:$J$6</definedName>
    <definedName name="_xlchart.v1.3" hidden="1">Sheet1!$K$1</definedName>
    <definedName name="_xlchart.v1.4" hidden="1">Sheet1!$K$2:$K$10001</definedName>
    <definedName name="_xlchart.v1.5" hidden="1">Sheet1!$J$2:$P$10001</definedName>
    <definedName name="_xlchart.v1.6" hidden="1">Sheet1!$K$2:$K$6</definedName>
    <definedName name="_xlchart.v1.7" hidden="1">Sheet1!$Q$1</definedName>
    <definedName name="_xlchart.v1.8" hidden="1">Sheet1!$Q$2:$Q$10001</definedName>
    <definedName name="_xlchart.v1.9" hidden="1">Sheet1!$R$1</definedName>
    <definedName name="_xlnm.Extract" localSheetId="1">Sheet1!#REF!</definedName>
  </definedNames>
  <calcPr calcId="179017"/>
</workbook>
</file>

<file path=xl/calcChain.xml><?xml version="1.0" encoding="utf-8"?>
<calcChain xmlns="http://schemas.openxmlformats.org/spreadsheetml/2006/main">
  <c r="K3" i="2" l="1"/>
  <c r="K4" i="2"/>
  <c r="K5" i="2"/>
  <c r="K6" i="2"/>
  <c r="K2" i="2"/>
  <c r="Q3" i="2" l="1"/>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1467" i="2"/>
  <c r="Q1468" i="2"/>
  <c r="Q1469" i="2"/>
  <c r="Q1470" i="2"/>
  <c r="Q1471" i="2"/>
  <c r="Q1472" i="2"/>
  <c r="Q1473" i="2"/>
  <c r="Q1474" i="2"/>
  <c r="Q1475" i="2"/>
  <c r="Q1476" i="2"/>
  <c r="Q1477" i="2"/>
  <c r="Q1478" i="2"/>
  <c r="Q1479" i="2"/>
  <c r="Q1480" i="2"/>
  <c r="Q1481" i="2"/>
  <c r="Q1482" i="2"/>
  <c r="Q1483" i="2"/>
  <c r="Q1484" i="2"/>
  <c r="Q1485" i="2"/>
  <c r="Q1486" i="2"/>
  <c r="Q1487" i="2"/>
  <c r="Q1488" i="2"/>
  <c r="Q1489" i="2"/>
  <c r="Q1490" i="2"/>
  <c r="Q1491" i="2"/>
  <c r="Q1492" i="2"/>
  <c r="Q1493" i="2"/>
  <c r="Q1494" i="2"/>
  <c r="Q1495" i="2"/>
  <c r="Q1496" i="2"/>
  <c r="Q1497" i="2"/>
  <c r="Q1498" i="2"/>
  <c r="Q1499" i="2"/>
  <c r="Q1500" i="2"/>
  <c r="Q1501" i="2"/>
  <c r="Q1502" i="2"/>
  <c r="Q1503" i="2"/>
  <c r="Q1504" i="2"/>
  <c r="Q1505" i="2"/>
  <c r="Q1506" i="2"/>
  <c r="Q1507" i="2"/>
  <c r="Q1508" i="2"/>
  <c r="Q1509" i="2"/>
  <c r="Q1510" i="2"/>
  <c r="Q1511" i="2"/>
  <c r="Q1512" i="2"/>
  <c r="Q1513" i="2"/>
  <c r="Q1514" i="2"/>
  <c r="Q1515" i="2"/>
  <c r="Q1516" i="2"/>
  <c r="Q1517" i="2"/>
  <c r="Q1518" i="2"/>
  <c r="Q1519" i="2"/>
  <c r="Q1520" i="2"/>
  <c r="Q1521" i="2"/>
  <c r="Q1522" i="2"/>
  <c r="Q1523" i="2"/>
  <c r="Q1524" i="2"/>
  <c r="Q1525" i="2"/>
  <c r="Q1526" i="2"/>
  <c r="Q1527" i="2"/>
  <c r="Q1528" i="2"/>
  <c r="Q1529" i="2"/>
  <c r="Q1530" i="2"/>
  <c r="Q1531" i="2"/>
  <c r="Q1532" i="2"/>
  <c r="Q1533" i="2"/>
  <c r="Q1534" i="2"/>
  <c r="Q1535" i="2"/>
  <c r="Q1536" i="2"/>
  <c r="Q1537" i="2"/>
  <c r="Q1538" i="2"/>
  <c r="Q1539" i="2"/>
  <c r="Q1540" i="2"/>
  <c r="Q1541" i="2"/>
  <c r="Q1542" i="2"/>
  <c r="Q1543" i="2"/>
  <c r="Q1544" i="2"/>
  <c r="Q1545" i="2"/>
  <c r="Q1546" i="2"/>
  <c r="Q1547" i="2"/>
  <c r="Q1548" i="2"/>
  <c r="Q1549" i="2"/>
  <c r="Q1550" i="2"/>
  <c r="Q1551" i="2"/>
  <c r="Q1552" i="2"/>
  <c r="Q1553" i="2"/>
  <c r="Q1554" i="2"/>
  <c r="Q1555" i="2"/>
  <c r="Q1556" i="2"/>
  <c r="Q1557" i="2"/>
  <c r="Q1558" i="2"/>
  <c r="Q1559" i="2"/>
  <c r="Q1560" i="2"/>
  <c r="Q1561" i="2"/>
  <c r="Q1562" i="2"/>
  <c r="Q1563" i="2"/>
  <c r="Q1564" i="2"/>
  <c r="Q1565" i="2"/>
  <c r="Q1566" i="2"/>
  <c r="Q1567" i="2"/>
  <c r="Q1568" i="2"/>
  <c r="Q1569" i="2"/>
  <c r="Q1570" i="2"/>
  <c r="Q1571" i="2"/>
  <c r="Q1572" i="2"/>
  <c r="Q1573" i="2"/>
  <c r="Q1574" i="2"/>
  <c r="Q1575" i="2"/>
  <c r="Q1576" i="2"/>
  <c r="Q1577" i="2"/>
  <c r="Q1578" i="2"/>
  <c r="Q1579" i="2"/>
  <c r="Q1580" i="2"/>
  <c r="Q1581" i="2"/>
  <c r="Q1582" i="2"/>
  <c r="Q1583" i="2"/>
  <c r="Q1584" i="2"/>
  <c r="Q1585" i="2"/>
  <c r="Q1586" i="2"/>
  <c r="Q1587" i="2"/>
  <c r="Q1588" i="2"/>
  <c r="Q1589" i="2"/>
  <c r="Q1590" i="2"/>
  <c r="Q1591" i="2"/>
  <c r="Q1592" i="2"/>
  <c r="Q1593" i="2"/>
  <c r="Q1594" i="2"/>
  <c r="Q1595" i="2"/>
  <c r="Q1596" i="2"/>
  <c r="Q1597" i="2"/>
  <c r="Q1598" i="2"/>
  <c r="Q1599" i="2"/>
  <c r="Q1600" i="2"/>
  <c r="Q1601" i="2"/>
  <c r="Q1602" i="2"/>
  <c r="Q1603" i="2"/>
  <c r="Q1604" i="2"/>
  <c r="Q1605" i="2"/>
  <c r="Q1606" i="2"/>
  <c r="Q1607" i="2"/>
  <c r="Q1608" i="2"/>
  <c r="Q1609" i="2"/>
  <c r="Q1610" i="2"/>
  <c r="Q1611" i="2"/>
  <c r="Q1612" i="2"/>
  <c r="Q1613" i="2"/>
  <c r="Q1614" i="2"/>
  <c r="Q1615" i="2"/>
  <c r="Q1616" i="2"/>
  <c r="Q1617" i="2"/>
  <c r="Q1618" i="2"/>
  <c r="Q1619" i="2"/>
  <c r="Q1620" i="2"/>
  <c r="Q1621" i="2"/>
  <c r="Q1622" i="2"/>
  <c r="Q1623" i="2"/>
  <c r="Q1624" i="2"/>
  <c r="Q1625" i="2"/>
  <c r="Q1626" i="2"/>
  <c r="Q1627" i="2"/>
  <c r="Q1628" i="2"/>
  <c r="Q1629" i="2"/>
  <c r="Q1630" i="2"/>
  <c r="Q1631" i="2"/>
  <c r="Q1632" i="2"/>
  <c r="Q1633" i="2"/>
  <c r="Q1634" i="2"/>
  <c r="Q1635" i="2"/>
  <c r="Q1636" i="2"/>
  <c r="Q1637" i="2"/>
  <c r="Q1638" i="2"/>
  <c r="Q1639" i="2"/>
  <c r="Q1640" i="2"/>
  <c r="Q1641" i="2"/>
  <c r="Q1642" i="2"/>
  <c r="Q1643" i="2"/>
  <c r="Q1644" i="2"/>
  <c r="Q1645" i="2"/>
  <c r="Q1646" i="2"/>
  <c r="Q1647" i="2"/>
  <c r="Q1648" i="2"/>
  <c r="Q1649" i="2"/>
  <c r="Q1650" i="2"/>
  <c r="Q1651" i="2"/>
  <c r="Q1652" i="2"/>
  <c r="Q1653" i="2"/>
  <c r="Q1654" i="2"/>
  <c r="Q1655" i="2"/>
  <c r="Q1656" i="2"/>
  <c r="Q1657" i="2"/>
  <c r="Q1658" i="2"/>
  <c r="Q1659" i="2"/>
  <c r="Q1660" i="2"/>
  <c r="Q1661" i="2"/>
  <c r="Q1662" i="2"/>
  <c r="Q1663" i="2"/>
  <c r="Q1664" i="2"/>
  <c r="Q1665" i="2"/>
  <c r="Q1666" i="2"/>
  <c r="Q1667" i="2"/>
  <c r="Q1668" i="2"/>
  <c r="Q1669" i="2"/>
  <c r="Q1670" i="2"/>
  <c r="Q1671" i="2"/>
  <c r="Q1672" i="2"/>
  <c r="Q1673" i="2"/>
  <c r="Q1674" i="2"/>
  <c r="Q1675" i="2"/>
  <c r="Q1676" i="2"/>
  <c r="Q1677" i="2"/>
  <c r="Q1678" i="2"/>
  <c r="Q1679" i="2"/>
  <c r="Q1680" i="2"/>
  <c r="Q1681" i="2"/>
  <c r="Q1682" i="2"/>
  <c r="Q1683" i="2"/>
  <c r="Q1684" i="2"/>
  <c r="Q1685" i="2"/>
  <c r="Q1686" i="2"/>
  <c r="Q1687" i="2"/>
  <c r="Q1688" i="2"/>
  <c r="Q1689" i="2"/>
  <c r="Q1690" i="2"/>
  <c r="Q1691" i="2"/>
  <c r="Q1692" i="2"/>
  <c r="Q1693" i="2"/>
  <c r="Q1694" i="2"/>
  <c r="Q1695" i="2"/>
  <c r="Q1696" i="2"/>
  <c r="Q1697" i="2"/>
  <c r="Q1698" i="2"/>
  <c r="Q1699" i="2"/>
  <c r="Q1700" i="2"/>
  <c r="Q1701" i="2"/>
  <c r="Q1702" i="2"/>
  <c r="Q1703" i="2"/>
  <c r="Q1704" i="2"/>
  <c r="Q1705" i="2"/>
  <c r="Q1706" i="2"/>
  <c r="Q1707" i="2"/>
  <c r="Q1708" i="2"/>
  <c r="Q1709" i="2"/>
  <c r="Q1710" i="2"/>
  <c r="Q1711" i="2"/>
  <c r="Q1712" i="2"/>
  <c r="Q1713" i="2"/>
  <c r="Q1714" i="2"/>
  <c r="Q1715" i="2"/>
  <c r="Q1716" i="2"/>
  <c r="Q1717" i="2"/>
  <c r="Q1718" i="2"/>
  <c r="Q1719" i="2"/>
  <c r="Q1720" i="2"/>
  <c r="Q1721" i="2"/>
  <c r="Q1722" i="2"/>
  <c r="Q1723" i="2"/>
  <c r="Q1724" i="2"/>
  <c r="Q1725" i="2"/>
  <c r="Q1726" i="2"/>
  <c r="Q1727" i="2"/>
  <c r="Q1728" i="2"/>
  <c r="Q1729" i="2"/>
  <c r="Q1730" i="2"/>
  <c r="Q1731" i="2"/>
  <c r="Q1732" i="2"/>
  <c r="Q1733" i="2"/>
  <c r="Q1734" i="2"/>
  <c r="Q1735" i="2"/>
  <c r="Q1736" i="2"/>
  <c r="Q1737" i="2"/>
  <c r="Q1738" i="2"/>
  <c r="Q1739" i="2"/>
  <c r="Q1740" i="2"/>
  <c r="Q1741" i="2"/>
  <c r="Q1742" i="2"/>
  <c r="Q1743" i="2"/>
  <c r="Q1744" i="2"/>
  <c r="Q1745" i="2"/>
  <c r="Q1746" i="2"/>
  <c r="Q1747" i="2"/>
  <c r="Q1748" i="2"/>
  <c r="Q1749" i="2"/>
  <c r="Q1750" i="2"/>
  <c r="Q1751" i="2"/>
  <c r="Q1752" i="2"/>
  <c r="Q1753" i="2"/>
  <c r="Q1754" i="2"/>
  <c r="Q1755" i="2"/>
  <c r="Q1756" i="2"/>
  <c r="Q1757" i="2"/>
  <c r="Q1758" i="2"/>
  <c r="Q1759" i="2"/>
  <c r="Q1760" i="2"/>
  <c r="Q1761" i="2"/>
  <c r="Q1762" i="2"/>
  <c r="Q1763" i="2"/>
  <c r="Q1764" i="2"/>
  <c r="Q1765" i="2"/>
  <c r="Q1766" i="2"/>
  <c r="Q1767" i="2"/>
  <c r="Q1768" i="2"/>
  <c r="Q1769" i="2"/>
  <c r="Q1770" i="2"/>
  <c r="Q1771" i="2"/>
  <c r="Q1772" i="2"/>
  <c r="Q1773" i="2"/>
  <c r="Q1774" i="2"/>
  <c r="Q1775" i="2"/>
  <c r="Q1776" i="2"/>
  <c r="Q1777" i="2"/>
  <c r="Q1778" i="2"/>
  <c r="Q1779" i="2"/>
  <c r="Q1780" i="2"/>
  <c r="Q1781" i="2"/>
  <c r="Q1782" i="2"/>
  <c r="Q1783" i="2"/>
  <c r="Q1784" i="2"/>
  <c r="Q1785" i="2"/>
  <c r="Q1786" i="2"/>
  <c r="Q1787" i="2"/>
  <c r="Q1788" i="2"/>
  <c r="Q1789" i="2"/>
  <c r="Q1790" i="2"/>
  <c r="Q1791" i="2"/>
  <c r="Q1792" i="2"/>
  <c r="Q1793" i="2"/>
  <c r="Q1794" i="2"/>
  <c r="Q1795" i="2"/>
  <c r="Q1796" i="2"/>
  <c r="Q1797" i="2"/>
  <c r="Q1798" i="2"/>
  <c r="Q1799" i="2"/>
  <c r="Q1800" i="2"/>
  <c r="Q1801" i="2"/>
  <c r="Q1802" i="2"/>
  <c r="Q1803" i="2"/>
  <c r="Q1804" i="2"/>
  <c r="Q1805" i="2"/>
  <c r="Q1806" i="2"/>
  <c r="Q1807" i="2"/>
  <c r="Q1808" i="2"/>
  <c r="Q1809" i="2"/>
  <c r="Q1810" i="2"/>
  <c r="Q1811" i="2"/>
  <c r="Q1812" i="2"/>
  <c r="Q1813" i="2"/>
  <c r="Q1814" i="2"/>
  <c r="Q1815" i="2"/>
  <c r="Q1816" i="2"/>
  <c r="Q1817" i="2"/>
  <c r="Q1818" i="2"/>
  <c r="Q1819" i="2"/>
  <c r="Q1820" i="2"/>
  <c r="Q1821" i="2"/>
  <c r="Q1822" i="2"/>
  <c r="Q1823" i="2"/>
  <c r="Q1824" i="2"/>
  <c r="Q1825" i="2"/>
  <c r="Q1826" i="2"/>
  <c r="Q1827" i="2"/>
  <c r="Q1828" i="2"/>
  <c r="Q1829" i="2"/>
  <c r="Q1830" i="2"/>
  <c r="Q1831" i="2"/>
  <c r="Q1832" i="2"/>
  <c r="Q1833" i="2"/>
  <c r="Q1834" i="2"/>
  <c r="Q1835" i="2"/>
  <c r="Q1836" i="2"/>
  <c r="Q1837" i="2"/>
  <c r="Q1838" i="2"/>
  <c r="Q1839" i="2"/>
  <c r="Q1840" i="2"/>
  <c r="Q1841" i="2"/>
  <c r="Q1842" i="2"/>
  <c r="Q1843" i="2"/>
  <c r="Q1844" i="2"/>
  <c r="Q1845" i="2"/>
  <c r="Q1846" i="2"/>
  <c r="Q1847" i="2"/>
  <c r="Q1848" i="2"/>
  <c r="Q1849" i="2"/>
  <c r="Q1850" i="2"/>
  <c r="Q1851" i="2"/>
  <c r="Q1852" i="2"/>
  <c r="Q1853" i="2"/>
  <c r="Q1854" i="2"/>
  <c r="Q1855" i="2"/>
  <c r="Q1856" i="2"/>
  <c r="Q1857" i="2"/>
  <c r="Q1858" i="2"/>
  <c r="Q1859" i="2"/>
  <c r="Q1860" i="2"/>
  <c r="Q1861" i="2"/>
  <c r="Q1862" i="2"/>
  <c r="Q1863" i="2"/>
  <c r="Q1864" i="2"/>
  <c r="Q1865" i="2"/>
  <c r="Q1866" i="2"/>
  <c r="Q1867" i="2"/>
  <c r="Q1868" i="2"/>
  <c r="Q1869" i="2"/>
  <c r="Q1870" i="2"/>
  <c r="Q1871" i="2"/>
  <c r="Q1872" i="2"/>
  <c r="Q1873" i="2"/>
  <c r="Q1874" i="2"/>
  <c r="Q1875" i="2"/>
  <c r="Q1876" i="2"/>
  <c r="Q1877" i="2"/>
  <c r="Q1878" i="2"/>
  <c r="Q1879" i="2"/>
  <c r="Q1880" i="2"/>
  <c r="Q1881" i="2"/>
  <c r="Q1882" i="2"/>
  <c r="Q1883" i="2"/>
  <c r="Q1884" i="2"/>
  <c r="Q1885" i="2"/>
  <c r="Q1886" i="2"/>
  <c r="Q1887" i="2"/>
  <c r="Q1888" i="2"/>
  <c r="Q1889" i="2"/>
  <c r="Q1890" i="2"/>
  <c r="Q1891" i="2"/>
  <c r="Q1892" i="2"/>
  <c r="Q1893" i="2"/>
  <c r="Q1894" i="2"/>
  <c r="Q1895" i="2"/>
  <c r="Q1896" i="2"/>
  <c r="Q1897" i="2"/>
  <c r="Q1898" i="2"/>
  <c r="Q1899" i="2"/>
  <c r="Q1900" i="2"/>
  <c r="Q1901" i="2"/>
  <c r="Q1902" i="2"/>
  <c r="Q1903" i="2"/>
  <c r="Q1904" i="2"/>
  <c r="Q1905" i="2"/>
  <c r="Q1906" i="2"/>
  <c r="Q1907" i="2"/>
  <c r="Q1908" i="2"/>
  <c r="Q1909" i="2"/>
  <c r="Q1910" i="2"/>
  <c r="Q1911" i="2"/>
  <c r="Q1912" i="2"/>
  <c r="Q1913" i="2"/>
  <c r="Q1914" i="2"/>
  <c r="Q1915" i="2"/>
  <c r="Q1916" i="2"/>
  <c r="Q1917" i="2"/>
  <c r="Q1918" i="2"/>
  <c r="Q1919" i="2"/>
  <c r="Q1920" i="2"/>
  <c r="Q1921" i="2"/>
  <c r="Q1922" i="2"/>
  <c r="Q1923" i="2"/>
  <c r="Q1924" i="2"/>
  <c r="Q1925" i="2"/>
  <c r="Q1926" i="2"/>
  <c r="Q1927" i="2"/>
  <c r="Q1928" i="2"/>
  <c r="Q1929" i="2"/>
  <c r="Q1930" i="2"/>
  <c r="Q1931" i="2"/>
  <c r="Q1932" i="2"/>
  <c r="Q1933" i="2"/>
  <c r="Q1934" i="2"/>
  <c r="Q1935" i="2"/>
  <c r="Q1936" i="2"/>
  <c r="Q1937" i="2"/>
  <c r="Q1938" i="2"/>
  <c r="Q1939" i="2"/>
  <c r="Q1940" i="2"/>
  <c r="Q1941" i="2"/>
  <c r="Q1942" i="2"/>
  <c r="Q1943" i="2"/>
  <c r="Q1944" i="2"/>
  <c r="Q1945" i="2"/>
  <c r="Q1946" i="2"/>
  <c r="Q1947" i="2"/>
  <c r="Q1948" i="2"/>
  <c r="Q1949" i="2"/>
  <c r="Q1950" i="2"/>
  <c r="Q1951" i="2"/>
  <c r="Q1952" i="2"/>
  <c r="Q1953" i="2"/>
  <c r="Q1954" i="2"/>
  <c r="Q1955" i="2"/>
  <c r="Q1956" i="2"/>
  <c r="Q1957" i="2"/>
  <c r="Q1958" i="2"/>
  <c r="Q1959" i="2"/>
  <c r="Q1960" i="2"/>
  <c r="Q1961" i="2"/>
  <c r="Q1962" i="2"/>
  <c r="Q1963" i="2"/>
  <c r="Q1964" i="2"/>
  <c r="Q1965" i="2"/>
  <c r="Q1966" i="2"/>
  <c r="Q1967" i="2"/>
  <c r="Q1968" i="2"/>
  <c r="Q1969" i="2"/>
  <c r="Q1970" i="2"/>
  <c r="Q1971" i="2"/>
  <c r="Q1972" i="2"/>
  <c r="Q1973" i="2"/>
  <c r="Q1974" i="2"/>
  <c r="Q1975" i="2"/>
  <c r="Q1976" i="2"/>
  <c r="Q1977" i="2"/>
  <c r="Q1978" i="2"/>
  <c r="Q1979" i="2"/>
  <c r="Q1980" i="2"/>
  <c r="Q1981" i="2"/>
  <c r="Q1982" i="2"/>
  <c r="Q1983" i="2"/>
  <c r="Q1984" i="2"/>
  <c r="Q1985" i="2"/>
  <c r="Q1986" i="2"/>
  <c r="Q1987" i="2"/>
  <c r="Q1988" i="2"/>
  <c r="Q1989" i="2"/>
  <c r="Q1990" i="2"/>
  <c r="Q1991" i="2"/>
  <c r="Q1992" i="2"/>
  <c r="Q1993" i="2"/>
  <c r="Q1994" i="2"/>
  <c r="Q1995" i="2"/>
  <c r="Q1996" i="2"/>
  <c r="Q1997" i="2"/>
  <c r="Q1998" i="2"/>
  <c r="Q1999" i="2"/>
  <c r="Q2000" i="2"/>
  <c r="Q2001" i="2"/>
  <c r="Q2002" i="2"/>
  <c r="Q2003" i="2"/>
  <c r="Q2004" i="2"/>
  <c r="Q2005" i="2"/>
  <c r="Q2006" i="2"/>
  <c r="Q2007" i="2"/>
  <c r="Q2008" i="2"/>
  <c r="Q2009" i="2"/>
  <c r="Q2010" i="2"/>
  <c r="Q2011" i="2"/>
  <c r="Q2012" i="2"/>
  <c r="Q2013" i="2"/>
  <c r="Q2014" i="2"/>
  <c r="Q2015" i="2"/>
  <c r="Q2016" i="2"/>
  <c r="Q2017" i="2"/>
  <c r="Q2018" i="2"/>
  <c r="Q2019" i="2"/>
  <c r="Q2020" i="2"/>
  <c r="Q2021" i="2"/>
  <c r="Q2022" i="2"/>
  <c r="Q2023" i="2"/>
  <c r="Q2024" i="2"/>
  <c r="Q2025" i="2"/>
  <c r="Q2026" i="2"/>
  <c r="Q2027" i="2"/>
  <c r="Q2028" i="2"/>
  <c r="Q2029" i="2"/>
  <c r="Q2030" i="2"/>
  <c r="Q2031" i="2"/>
  <c r="Q2032" i="2"/>
  <c r="Q2033" i="2"/>
  <c r="Q2034" i="2"/>
  <c r="Q2035" i="2"/>
  <c r="Q2036" i="2"/>
  <c r="Q2037" i="2"/>
  <c r="Q2038" i="2"/>
  <c r="Q2039" i="2"/>
  <c r="Q2040" i="2"/>
  <c r="Q2041" i="2"/>
  <c r="Q2042" i="2"/>
  <c r="Q2043" i="2"/>
  <c r="Q2044" i="2"/>
  <c r="Q2045" i="2"/>
  <c r="Q2046" i="2"/>
  <c r="Q2047" i="2"/>
  <c r="Q2048" i="2"/>
  <c r="Q2049" i="2"/>
  <c r="Q2050" i="2"/>
  <c r="Q2051" i="2"/>
  <c r="Q2052" i="2"/>
  <c r="Q2053" i="2"/>
  <c r="Q2054" i="2"/>
  <c r="Q2055" i="2"/>
  <c r="Q2056" i="2"/>
  <c r="Q2057" i="2"/>
  <c r="Q2058" i="2"/>
  <c r="Q2059" i="2"/>
  <c r="Q2060" i="2"/>
  <c r="Q2061" i="2"/>
  <c r="Q2062" i="2"/>
  <c r="Q2063" i="2"/>
  <c r="Q2064" i="2"/>
  <c r="Q2065" i="2"/>
  <c r="Q2066" i="2"/>
  <c r="Q2067" i="2"/>
  <c r="Q2068" i="2"/>
  <c r="Q2069" i="2"/>
  <c r="Q2070" i="2"/>
  <c r="Q2071" i="2"/>
  <c r="Q2072" i="2"/>
  <c r="Q2073" i="2"/>
  <c r="Q2074" i="2"/>
  <c r="Q2075" i="2"/>
  <c r="Q2076" i="2"/>
  <c r="Q2077" i="2"/>
  <c r="Q2078" i="2"/>
  <c r="Q2079" i="2"/>
  <c r="Q2080" i="2"/>
  <c r="Q2081" i="2"/>
  <c r="Q2082" i="2"/>
  <c r="Q2083" i="2"/>
  <c r="Q2084" i="2"/>
  <c r="Q2085" i="2"/>
  <c r="Q2086" i="2"/>
  <c r="Q2087" i="2"/>
  <c r="Q2088" i="2"/>
  <c r="Q2089" i="2"/>
  <c r="Q2090" i="2"/>
  <c r="Q2091" i="2"/>
  <c r="Q2092" i="2"/>
  <c r="Q2093" i="2"/>
  <c r="Q2094" i="2"/>
  <c r="Q2095" i="2"/>
  <c r="Q2096" i="2"/>
  <c r="Q2097" i="2"/>
  <c r="Q2098" i="2"/>
  <c r="Q2099" i="2"/>
  <c r="Q2100" i="2"/>
  <c r="Q2101" i="2"/>
  <c r="Q2102" i="2"/>
  <c r="Q2103" i="2"/>
  <c r="Q2104" i="2"/>
  <c r="Q2105" i="2"/>
  <c r="Q2106" i="2"/>
  <c r="Q2107" i="2"/>
  <c r="Q2108" i="2"/>
  <c r="Q2109" i="2"/>
  <c r="Q2110" i="2"/>
  <c r="Q2111" i="2"/>
  <c r="Q2112" i="2"/>
  <c r="Q2113" i="2"/>
  <c r="Q2114" i="2"/>
  <c r="Q2115" i="2"/>
  <c r="Q2116" i="2"/>
  <c r="Q2117" i="2"/>
  <c r="Q2118" i="2"/>
  <c r="Q2119" i="2"/>
  <c r="Q2120" i="2"/>
  <c r="Q2121" i="2"/>
  <c r="Q2122" i="2"/>
  <c r="Q2123" i="2"/>
  <c r="Q2124" i="2"/>
  <c r="Q2125" i="2"/>
  <c r="Q2126" i="2"/>
  <c r="Q2127" i="2"/>
  <c r="Q2128" i="2"/>
  <c r="Q2129" i="2"/>
  <c r="Q2130" i="2"/>
  <c r="Q2131" i="2"/>
  <c r="Q2132" i="2"/>
  <c r="Q2133" i="2"/>
  <c r="Q2134" i="2"/>
  <c r="Q2135" i="2"/>
  <c r="Q2136" i="2"/>
  <c r="Q2137" i="2"/>
  <c r="Q2138" i="2"/>
  <c r="Q2139" i="2"/>
  <c r="Q2140" i="2"/>
  <c r="Q2141" i="2"/>
  <c r="Q2142" i="2"/>
  <c r="Q2143" i="2"/>
  <c r="Q2144" i="2"/>
  <c r="Q2145" i="2"/>
  <c r="Q2146" i="2"/>
  <c r="Q2147" i="2"/>
  <c r="Q2148" i="2"/>
  <c r="Q2149" i="2"/>
  <c r="Q2150" i="2"/>
  <c r="Q2151" i="2"/>
  <c r="Q2152" i="2"/>
  <c r="Q2153" i="2"/>
  <c r="Q2154" i="2"/>
  <c r="Q2155" i="2"/>
  <c r="Q2156" i="2"/>
  <c r="Q2157" i="2"/>
  <c r="Q2158" i="2"/>
  <c r="Q2159" i="2"/>
  <c r="Q2160" i="2"/>
  <c r="Q2161" i="2"/>
  <c r="Q2162" i="2"/>
  <c r="Q2163" i="2"/>
  <c r="Q2164" i="2"/>
  <c r="Q2165" i="2"/>
  <c r="Q2166" i="2"/>
  <c r="Q2167" i="2"/>
  <c r="Q2168" i="2"/>
  <c r="Q2169" i="2"/>
  <c r="Q2170" i="2"/>
  <c r="Q2171" i="2"/>
  <c r="Q2172" i="2"/>
  <c r="Q2173" i="2"/>
  <c r="Q2174" i="2"/>
  <c r="Q2175" i="2"/>
  <c r="Q2176" i="2"/>
  <c r="Q2177" i="2"/>
  <c r="Q2178" i="2"/>
  <c r="Q2179" i="2"/>
  <c r="Q2180" i="2"/>
  <c r="Q2181" i="2"/>
  <c r="Q2182" i="2"/>
  <c r="Q2183" i="2"/>
  <c r="Q2184" i="2"/>
  <c r="Q2185" i="2"/>
  <c r="Q2186" i="2"/>
  <c r="Q2187" i="2"/>
  <c r="Q2188" i="2"/>
  <c r="Q2189" i="2"/>
  <c r="Q2190" i="2"/>
  <c r="Q2191" i="2"/>
  <c r="Q2192" i="2"/>
  <c r="Q2193" i="2"/>
  <c r="Q2194" i="2"/>
  <c r="Q2195" i="2"/>
  <c r="Q2196" i="2"/>
  <c r="Q2197" i="2"/>
  <c r="Q2198" i="2"/>
  <c r="Q2199" i="2"/>
  <c r="Q2200" i="2"/>
  <c r="Q2201" i="2"/>
  <c r="Q2202" i="2"/>
  <c r="Q2203" i="2"/>
  <c r="Q2204" i="2"/>
  <c r="Q2205" i="2"/>
  <c r="Q2206" i="2"/>
  <c r="Q2207" i="2"/>
  <c r="Q2208" i="2"/>
  <c r="Q2209" i="2"/>
  <c r="Q2210" i="2"/>
  <c r="Q2211" i="2"/>
  <c r="Q2212" i="2"/>
  <c r="Q2213" i="2"/>
  <c r="Q2214" i="2"/>
  <c r="Q2215" i="2"/>
  <c r="Q2216" i="2"/>
  <c r="Q2217" i="2"/>
  <c r="Q2218" i="2"/>
  <c r="Q2219" i="2"/>
  <c r="Q2220" i="2"/>
  <c r="Q2221" i="2"/>
  <c r="Q2222" i="2"/>
  <c r="Q2223" i="2"/>
  <c r="Q2224" i="2"/>
  <c r="Q2225" i="2"/>
  <c r="Q2226" i="2"/>
  <c r="Q2227" i="2"/>
  <c r="Q2228" i="2"/>
  <c r="Q2229" i="2"/>
  <c r="Q2230" i="2"/>
  <c r="Q2231" i="2"/>
  <c r="Q2232" i="2"/>
  <c r="Q2233" i="2"/>
  <c r="Q2234" i="2"/>
  <c r="Q2235" i="2"/>
  <c r="Q2236" i="2"/>
  <c r="Q2237" i="2"/>
  <c r="Q2238" i="2"/>
  <c r="Q2239" i="2"/>
  <c r="Q2240" i="2"/>
  <c r="Q2241" i="2"/>
  <c r="Q2242" i="2"/>
  <c r="Q2243" i="2"/>
  <c r="Q2244" i="2"/>
  <c r="Q2245" i="2"/>
  <c r="Q2246" i="2"/>
  <c r="Q2247" i="2"/>
  <c r="Q2248" i="2"/>
  <c r="Q2249" i="2"/>
  <c r="Q2250" i="2"/>
  <c r="Q2251" i="2"/>
  <c r="Q2252" i="2"/>
  <c r="Q2253" i="2"/>
  <c r="Q2254" i="2"/>
  <c r="Q2255" i="2"/>
  <c r="Q2256" i="2"/>
  <c r="Q2257" i="2"/>
  <c r="Q2258" i="2"/>
  <c r="Q2259" i="2"/>
  <c r="Q2260" i="2"/>
  <c r="Q2261" i="2"/>
  <c r="Q2262" i="2"/>
  <c r="Q2263" i="2"/>
  <c r="Q2264" i="2"/>
  <c r="Q2265" i="2"/>
  <c r="Q2266" i="2"/>
  <c r="Q2267" i="2"/>
  <c r="Q2268" i="2"/>
  <c r="Q2269" i="2"/>
  <c r="Q2270" i="2"/>
  <c r="Q2271" i="2"/>
  <c r="Q2272" i="2"/>
  <c r="Q2273" i="2"/>
  <c r="Q2274" i="2"/>
  <c r="Q2275" i="2"/>
  <c r="Q2276" i="2"/>
  <c r="Q2277" i="2"/>
  <c r="Q2278" i="2"/>
  <c r="Q2279" i="2"/>
  <c r="Q2280" i="2"/>
  <c r="Q2281" i="2"/>
  <c r="Q2282" i="2"/>
  <c r="Q2283" i="2"/>
  <c r="Q2284" i="2"/>
  <c r="Q2285" i="2"/>
  <c r="Q2286" i="2"/>
  <c r="Q2287" i="2"/>
  <c r="Q2288" i="2"/>
  <c r="Q2289" i="2"/>
  <c r="Q2290" i="2"/>
  <c r="Q2291" i="2"/>
  <c r="Q2292" i="2"/>
  <c r="Q2293" i="2"/>
  <c r="Q2294" i="2"/>
  <c r="Q2295" i="2"/>
  <c r="Q2296" i="2"/>
  <c r="Q2297" i="2"/>
  <c r="Q2298" i="2"/>
  <c r="Q2299" i="2"/>
  <c r="Q2300" i="2"/>
  <c r="Q2301" i="2"/>
  <c r="Q2302" i="2"/>
  <c r="Q2303" i="2"/>
  <c r="Q2304" i="2"/>
  <c r="Q2305" i="2"/>
  <c r="Q2306" i="2"/>
  <c r="Q2307" i="2"/>
  <c r="Q2308" i="2"/>
  <c r="Q2309" i="2"/>
  <c r="Q2310" i="2"/>
  <c r="Q2311" i="2"/>
  <c r="Q2312" i="2"/>
  <c r="Q2313" i="2"/>
  <c r="Q2314" i="2"/>
  <c r="Q2315" i="2"/>
  <c r="Q2316" i="2"/>
  <c r="Q2317" i="2"/>
  <c r="Q2318" i="2"/>
  <c r="Q2319" i="2"/>
  <c r="Q2320" i="2"/>
  <c r="Q2321" i="2"/>
  <c r="Q2322" i="2"/>
  <c r="Q2323" i="2"/>
  <c r="Q2324" i="2"/>
  <c r="Q2325" i="2"/>
  <c r="Q2326" i="2"/>
  <c r="Q2327" i="2"/>
  <c r="Q2328" i="2"/>
  <c r="Q2329" i="2"/>
  <c r="Q2330" i="2"/>
  <c r="Q2331" i="2"/>
  <c r="Q2332" i="2"/>
  <c r="Q2333" i="2"/>
  <c r="Q2334" i="2"/>
  <c r="Q2335" i="2"/>
  <c r="Q2336" i="2"/>
  <c r="Q2337" i="2"/>
  <c r="Q2338" i="2"/>
  <c r="Q2339" i="2"/>
  <c r="Q2340" i="2"/>
  <c r="Q2341" i="2"/>
  <c r="Q2342" i="2"/>
  <c r="Q2343" i="2"/>
  <c r="Q2344" i="2"/>
  <c r="Q2345" i="2"/>
  <c r="Q2346" i="2"/>
  <c r="Q2347" i="2"/>
  <c r="Q2348" i="2"/>
  <c r="Q2349" i="2"/>
  <c r="Q2350" i="2"/>
  <c r="Q2351" i="2"/>
  <c r="Q2352" i="2"/>
  <c r="Q2353" i="2"/>
  <c r="Q2354" i="2"/>
  <c r="Q2355" i="2"/>
  <c r="Q2356" i="2"/>
  <c r="Q2357" i="2"/>
  <c r="Q2358" i="2"/>
  <c r="Q2359" i="2"/>
  <c r="Q2360" i="2"/>
  <c r="Q2361" i="2"/>
  <c r="Q2362" i="2"/>
  <c r="Q2363" i="2"/>
  <c r="Q2364" i="2"/>
  <c r="Q2365" i="2"/>
  <c r="Q2366" i="2"/>
  <c r="Q2367" i="2"/>
  <c r="Q2368" i="2"/>
  <c r="Q2369" i="2"/>
  <c r="Q2370" i="2"/>
  <c r="Q2371" i="2"/>
  <c r="Q2372" i="2"/>
  <c r="Q2373" i="2"/>
  <c r="Q2374" i="2"/>
  <c r="Q2375" i="2"/>
  <c r="Q2376" i="2"/>
  <c r="Q2377" i="2"/>
  <c r="Q2378" i="2"/>
  <c r="Q2379" i="2"/>
  <c r="Q2380" i="2"/>
  <c r="Q2381" i="2"/>
  <c r="Q2382" i="2"/>
  <c r="Q2383" i="2"/>
  <c r="Q2384" i="2"/>
  <c r="Q2385" i="2"/>
  <c r="Q2386" i="2"/>
  <c r="Q2387" i="2"/>
  <c r="Q2388" i="2"/>
  <c r="Q2389" i="2"/>
  <c r="Q2390" i="2"/>
  <c r="Q2391" i="2"/>
  <c r="Q2392" i="2"/>
  <c r="Q2393" i="2"/>
  <c r="Q2394" i="2"/>
  <c r="Q2395" i="2"/>
  <c r="Q2396" i="2"/>
  <c r="Q2397" i="2"/>
  <c r="Q2398" i="2"/>
  <c r="Q2399" i="2"/>
  <c r="Q2400" i="2"/>
  <c r="Q2401" i="2"/>
  <c r="Q2402" i="2"/>
  <c r="Q2403" i="2"/>
  <c r="Q2404" i="2"/>
  <c r="Q2405" i="2"/>
  <c r="Q2406" i="2"/>
  <c r="Q2407" i="2"/>
  <c r="Q2408" i="2"/>
  <c r="Q2409" i="2"/>
  <c r="Q2410" i="2"/>
  <c r="Q2411" i="2"/>
  <c r="Q2412" i="2"/>
  <c r="Q2413" i="2"/>
  <c r="Q2414" i="2"/>
  <c r="Q2415" i="2"/>
  <c r="Q2416" i="2"/>
  <c r="Q2417" i="2"/>
  <c r="Q2418" i="2"/>
  <c r="Q2419" i="2"/>
  <c r="Q2420" i="2"/>
  <c r="Q2421" i="2"/>
  <c r="Q2422" i="2"/>
  <c r="Q2423" i="2"/>
  <c r="Q2424" i="2"/>
  <c r="Q2425" i="2"/>
  <c r="Q2426" i="2"/>
  <c r="Q2427" i="2"/>
  <c r="Q2428" i="2"/>
  <c r="Q2429" i="2"/>
  <c r="Q2430" i="2"/>
  <c r="Q2431" i="2"/>
  <c r="Q2432" i="2"/>
  <c r="Q2433" i="2"/>
  <c r="Q2434" i="2"/>
  <c r="Q2435" i="2"/>
  <c r="Q2436" i="2"/>
  <c r="Q2437" i="2"/>
  <c r="Q2438" i="2"/>
  <c r="Q2439" i="2"/>
  <c r="Q2440" i="2"/>
  <c r="Q2441" i="2"/>
  <c r="Q2442" i="2"/>
  <c r="Q2443" i="2"/>
  <c r="Q2444" i="2"/>
  <c r="Q2445" i="2"/>
  <c r="Q2446" i="2"/>
  <c r="Q2447" i="2"/>
  <c r="Q2448" i="2"/>
  <c r="Q2449" i="2"/>
  <c r="Q2450" i="2"/>
  <c r="Q2451" i="2"/>
  <c r="Q2452" i="2"/>
  <c r="Q2453" i="2"/>
  <c r="Q2454" i="2"/>
  <c r="Q2455" i="2"/>
  <c r="Q2456" i="2"/>
  <c r="Q2457" i="2"/>
  <c r="Q2458" i="2"/>
  <c r="Q2459" i="2"/>
  <c r="Q2460" i="2"/>
  <c r="Q2461" i="2"/>
  <c r="Q2462" i="2"/>
  <c r="Q2463" i="2"/>
  <c r="Q2464" i="2"/>
  <c r="Q2465" i="2"/>
  <c r="Q2466" i="2"/>
  <c r="Q2467" i="2"/>
  <c r="Q2468" i="2"/>
  <c r="Q2469" i="2"/>
  <c r="Q2470" i="2"/>
  <c r="Q2471" i="2"/>
  <c r="Q2472" i="2"/>
  <c r="Q2473" i="2"/>
  <c r="Q2474" i="2"/>
  <c r="Q2475" i="2"/>
  <c r="Q2476" i="2"/>
  <c r="Q2477" i="2"/>
  <c r="Q2478" i="2"/>
  <c r="Q2479" i="2"/>
  <c r="Q2480" i="2"/>
  <c r="Q2481" i="2"/>
  <c r="Q2482" i="2"/>
  <c r="Q2483" i="2"/>
  <c r="Q2484" i="2"/>
  <c r="Q2485" i="2"/>
  <c r="Q2486" i="2"/>
  <c r="Q2487" i="2"/>
  <c r="Q2488" i="2"/>
  <c r="Q2489" i="2"/>
  <c r="Q2490" i="2"/>
  <c r="Q2491" i="2"/>
  <c r="Q2492" i="2"/>
  <c r="Q2493" i="2"/>
  <c r="Q2494" i="2"/>
  <c r="Q2495" i="2"/>
  <c r="Q2496" i="2"/>
  <c r="Q2497" i="2"/>
  <c r="Q2498" i="2"/>
  <c r="Q2499" i="2"/>
  <c r="Q2500" i="2"/>
  <c r="Q2501" i="2"/>
  <c r="Q2502" i="2"/>
  <c r="Q2503" i="2"/>
  <c r="Q2504" i="2"/>
  <c r="Q2505" i="2"/>
  <c r="Q2506" i="2"/>
  <c r="Q2507" i="2"/>
  <c r="Q2508" i="2"/>
  <c r="Q2509" i="2"/>
  <c r="Q2510" i="2"/>
  <c r="Q2511" i="2"/>
  <c r="Q2512" i="2"/>
  <c r="Q2513" i="2"/>
  <c r="Q2514" i="2"/>
  <c r="Q2515" i="2"/>
  <c r="Q2516" i="2"/>
  <c r="Q2517" i="2"/>
  <c r="Q2518" i="2"/>
  <c r="Q2519" i="2"/>
  <c r="Q2520" i="2"/>
  <c r="Q2521" i="2"/>
  <c r="Q2522" i="2"/>
  <c r="Q2523" i="2"/>
  <c r="Q2524" i="2"/>
  <c r="Q2525" i="2"/>
  <c r="Q2526" i="2"/>
  <c r="Q2527" i="2"/>
  <c r="Q2528" i="2"/>
  <c r="Q2529" i="2"/>
  <c r="Q2530" i="2"/>
  <c r="Q2531" i="2"/>
  <c r="Q2532" i="2"/>
  <c r="Q2533" i="2"/>
  <c r="Q2534" i="2"/>
  <c r="Q2535" i="2"/>
  <c r="Q2536" i="2"/>
  <c r="Q2537" i="2"/>
  <c r="Q2538" i="2"/>
  <c r="Q2539" i="2"/>
  <c r="Q2540" i="2"/>
  <c r="Q2541" i="2"/>
  <c r="Q2542" i="2"/>
  <c r="Q2543" i="2"/>
  <c r="Q2544" i="2"/>
  <c r="Q2545" i="2"/>
  <c r="Q2546" i="2"/>
  <c r="Q2547" i="2"/>
  <c r="Q2548" i="2"/>
  <c r="Q2549" i="2"/>
  <c r="Q2550" i="2"/>
  <c r="Q2551" i="2"/>
  <c r="Q2552" i="2"/>
  <c r="Q2553" i="2"/>
  <c r="Q2554" i="2"/>
  <c r="Q2555" i="2"/>
  <c r="Q2556" i="2"/>
  <c r="Q2557" i="2"/>
  <c r="Q2558" i="2"/>
  <c r="Q2559" i="2"/>
  <c r="Q2560" i="2"/>
  <c r="Q2561" i="2"/>
  <c r="Q2562" i="2"/>
  <c r="Q2563" i="2"/>
  <c r="Q2564" i="2"/>
  <c r="Q2565" i="2"/>
  <c r="Q2566" i="2"/>
  <c r="Q2567" i="2"/>
  <c r="Q2568" i="2"/>
  <c r="Q2569" i="2"/>
  <c r="Q2570" i="2"/>
  <c r="Q2571" i="2"/>
  <c r="Q2572" i="2"/>
  <c r="Q2573" i="2"/>
  <c r="Q2574" i="2"/>
  <c r="Q2575" i="2"/>
  <c r="Q2576" i="2"/>
  <c r="Q2577" i="2"/>
  <c r="Q2578" i="2"/>
  <c r="Q2579" i="2"/>
  <c r="Q2580" i="2"/>
  <c r="Q2581" i="2"/>
  <c r="Q2582" i="2"/>
  <c r="Q2583" i="2"/>
  <c r="Q2584" i="2"/>
  <c r="Q2585" i="2"/>
  <c r="Q2586" i="2"/>
  <c r="Q2587" i="2"/>
  <c r="Q2588" i="2"/>
  <c r="Q2589" i="2"/>
  <c r="Q2590" i="2"/>
  <c r="Q2591" i="2"/>
  <c r="Q2592" i="2"/>
  <c r="Q2593" i="2"/>
  <c r="Q2594" i="2"/>
  <c r="Q2595" i="2"/>
  <c r="Q2596" i="2"/>
  <c r="Q2597" i="2"/>
  <c r="Q2598" i="2"/>
  <c r="Q2599" i="2"/>
  <c r="Q2600" i="2"/>
  <c r="Q2601" i="2"/>
  <c r="Q2602" i="2"/>
  <c r="Q2603" i="2"/>
  <c r="Q2604" i="2"/>
  <c r="Q2605" i="2"/>
  <c r="Q2606" i="2"/>
  <c r="Q2607" i="2"/>
  <c r="Q2608" i="2"/>
  <c r="Q2609" i="2"/>
  <c r="Q2610" i="2"/>
  <c r="Q2611" i="2"/>
  <c r="Q2612" i="2"/>
  <c r="Q2613" i="2"/>
  <c r="Q2614" i="2"/>
  <c r="Q2615" i="2"/>
  <c r="Q2616" i="2"/>
  <c r="Q2617" i="2"/>
  <c r="Q2618" i="2"/>
  <c r="Q2619" i="2"/>
  <c r="Q2620" i="2"/>
  <c r="Q2621" i="2"/>
  <c r="Q2622" i="2"/>
  <c r="Q2623" i="2"/>
  <c r="Q2624" i="2"/>
  <c r="Q2625" i="2"/>
  <c r="Q2626" i="2"/>
  <c r="Q2627" i="2"/>
  <c r="Q2628" i="2"/>
  <c r="Q2629" i="2"/>
  <c r="Q2630" i="2"/>
  <c r="Q2631" i="2"/>
  <c r="Q2632" i="2"/>
  <c r="Q2633" i="2"/>
  <c r="Q2634" i="2"/>
  <c r="Q2635" i="2"/>
  <c r="Q2636" i="2"/>
  <c r="Q2637" i="2"/>
  <c r="Q2638" i="2"/>
  <c r="Q2639" i="2"/>
  <c r="Q2640" i="2"/>
  <c r="Q2641" i="2"/>
  <c r="Q2642" i="2"/>
  <c r="Q2643" i="2"/>
  <c r="Q2644" i="2"/>
  <c r="Q2645" i="2"/>
  <c r="Q2646" i="2"/>
  <c r="Q2647" i="2"/>
  <c r="Q2648" i="2"/>
  <c r="Q2649" i="2"/>
  <c r="Q2650" i="2"/>
  <c r="Q2651" i="2"/>
  <c r="Q2652" i="2"/>
  <c r="Q2653" i="2"/>
  <c r="Q2654" i="2"/>
  <c r="Q2655" i="2"/>
  <c r="Q2656" i="2"/>
  <c r="Q2657" i="2"/>
  <c r="Q2658" i="2"/>
  <c r="Q2659" i="2"/>
  <c r="Q2660" i="2"/>
  <c r="Q2661" i="2"/>
  <c r="Q2662" i="2"/>
  <c r="Q2663" i="2"/>
  <c r="Q2664" i="2"/>
  <c r="Q2665" i="2"/>
  <c r="Q2666" i="2"/>
  <c r="Q2667" i="2"/>
  <c r="Q2668" i="2"/>
  <c r="Q2669" i="2"/>
  <c r="Q2670" i="2"/>
  <c r="Q2671" i="2"/>
  <c r="Q2672" i="2"/>
  <c r="Q2673" i="2"/>
  <c r="Q2674" i="2"/>
  <c r="Q2675" i="2"/>
  <c r="Q2676" i="2"/>
  <c r="Q2677" i="2"/>
  <c r="Q2678" i="2"/>
  <c r="Q2679" i="2"/>
  <c r="Q2680" i="2"/>
  <c r="Q2681" i="2"/>
  <c r="Q2682" i="2"/>
  <c r="Q2683" i="2"/>
  <c r="Q2684" i="2"/>
  <c r="Q2685" i="2"/>
  <c r="Q2686" i="2"/>
  <c r="Q2687" i="2"/>
  <c r="Q2688" i="2"/>
  <c r="Q2689" i="2"/>
  <c r="Q2690" i="2"/>
  <c r="Q2691" i="2"/>
  <c r="Q2692" i="2"/>
  <c r="Q2693" i="2"/>
  <c r="Q2694" i="2"/>
  <c r="Q2695" i="2"/>
  <c r="Q2696" i="2"/>
  <c r="Q2697" i="2"/>
  <c r="Q2698" i="2"/>
  <c r="Q2699" i="2"/>
  <c r="Q2700" i="2"/>
  <c r="Q2701" i="2"/>
  <c r="Q2702" i="2"/>
  <c r="Q2703" i="2"/>
  <c r="Q2704" i="2"/>
  <c r="Q2705" i="2"/>
  <c r="Q2706" i="2"/>
  <c r="Q2707" i="2"/>
  <c r="Q2708" i="2"/>
  <c r="Q2709" i="2"/>
  <c r="Q2710" i="2"/>
  <c r="Q2711" i="2"/>
  <c r="Q2712" i="2"/>
  <c r="Q2713" i="2"/>
  <c r="Q2714" i="2"/>
  <c r="Q2715" i="2"/>
  <c r="Q2716" i="2"/>
  <c r="Q2717" i="2"/>
  <c r="Q2718" i="2"/>
  <c r="Q2719" i="2"/>
  <c r="Q2720" i="2"/>
  <c r="Q2721" i="2"/>
  <c r="Q2722" i="2"/>
  <c r="Q2723" i="2"/>
  <c r="Q2724" i="2"/>
  <c r="Q2725" i="2"/>
  <c r="Q2726" i="2"/>
  <c r="Q2727" i="2"/>
  <c r="Q2728" i="2"/>
  <c r="Q2729" i="2"/>
  <c r="Q2730" i="2"/>
  <c r="Q2731" i="2"/>
  <c r="Q2732" i="2"/>
  <c r="Q2733" i="2"/>
  <c r="Q2734" i="2"/>
  <c r="Q2735" i="2"/>
  <c r="Q2736" i="2"/>
  <c r="Q2737" i="2"/>
  <c r="Q2738" i="2"/>
  <c r="Q2739" i="2"/>
  <c r="Q2740" i="2"/>
  <c r="Q2741" i="2"/>
  <c r="Q2742" i="2"/>
  <c r="Q2743" i="2"/>
  <c r="Q2744" i="2"/>
  <c r="Q2745" i="2"/>
  <c r="Q2746" i="2"/>
  <c r="Q2747" i="2"/>
  <c r="Q2748" i="2"/>
  <c r="Q2749" i="2"/>
  <c r="Q2750" i="2"/>
  <c r="Q2751" i="2"/>
  <c r="Q2752" i="2"/>
  <c r="Q2753" i="2"/>
  <c r="Q2754" i="2"/>
  <c r="Q2755" i="2"/>
  <c r="Q2756" i="2"/>
  <c r="Q2757" i="2"/>
  <c r="Q2758" i="2"/>
  <c r="Q2759" i="2"/>
  <c r="Q2760" i="2"/>
  <c r="Q2761" i="2"/>
  <c r="Q2762" i="2"/>
  <c r="Q2763" i="2"/>
  <c r="Q2764" i="2"/>
  <c r="Q2765" i="2"/>
  <c r="Q2766" i="2"/>
  <c r="Q2767" i="2"/>
  <c r="Q2768" i="2"/>
  <c r="Q2769" i="2"/>
  <c r="Q2770" i="2"/>
  <c r="Q2771" i="2"/>
  <c r="Q2772" i="2"/>
  <c r="Q2773" i="2"/>
  <c r="Q2774" i="2"/>
  <c r="Q2775" i="2"/>
  <c r="Q2776" i="2"/>
  <c r="Q2777" i="2"/>
  <c r="Q2778" i="2"/>
  <c r="Q2779" i="2"/>
  <c r="Q2780" i="2"/>
  <c r="Q2781" i="2"/>
  <c r="Q2782" i="2"/>
  <c r="Q2783" i="2"/>
  <c r="Q2784" i="2"/>
  <c r="Q2785" i="2"/>
  <c r="Q2786" i="2"/>
  <c r="Q2787" i="2"/>
  <c r="Q2788" i="2"/>
  <c r="Q2789" i="2"/>
  <c r="Q2790" i="2"/>
  <c r="Q2791" i="2"/>
  <c r="Q2792" i="2"/>
  <c r="Q2793" i="2"/>
  <c r="Q2794" i="2"/>
  <c r="Q2795" i="2"/>
  <c r="Q2796" i="2"/>
  <c r="Q2797" i="2"/>
  <c r="Q2798" i="2"/>
  <c r="Q2799" i="2"/>
  <c r="Q2800" i="2"/>
  <c r="Q2801" i="2"/>
  <c r="Q2802" i="2"/>
  <c r="Q2803" i="2"/>
  <c r="Q2804" i="2"/>
  <c r="Q2805" i="2"/>
  <c r="Q2806" i="2"/>
  <c r="Q2807" i="2"/>
  <c r="Q2808" i="2"/>
  <c r="Q2809" i="2"/>
  <c r="Q2810" i="2"/>
  <c r="Q2811" i="2"/>
  <c r="Q2812" i="2"/>
  <c r="Q2813" i="2"/>
  <c r="Q2814" i="2"/>
  <c r="Q2815" i="2"/>
  <c r="Q2816" i="2"/>
  <c r="Q2817" i="2"/>
  <c r="Q2818" i="2"/>
  <c r="Q2819" i="2"/>
  <c r="Q2820" i="2"/>
  <c r="Q2821" i="2"/>
  <c r="Q2822" i="2"/>
  <c r="Q2823" i="2"/>
  <c r="Q2824" i="2"/>
  <c r="Q2825" i="2"/>
  <c r="Q2826" i="2"/>
  <c r="Q2827" i="2"/>
  <c r="Q2828" i="2"/>
  <c r="Q2829" i="2"/>
  <c r="Q2830" i="2"/>
  <c r="Q2831" i="2"/>
  <c r="Q2832" i="2"/>
  <c r="Q2833" i="2"/>
  <c r="Q2834" i="2"/>
  <c r="Q2835" i="2"/>
  <c r="Q2836" i="2"/>
  <c r="Q2837" i="2"/>
  <c r="Q2838" i="2"/>
  <c r="Q2839" i="2"/>
  <c r="Q2840" i="2"/>
  <c r="Q2841" i="2"/>
  <c r="Q2842" i="2"/>
  <c r="Q2843" i="2"/>
  <c r="Q2844" i="2"/>
  <c r="Q2845" i="2"/>
  <c r="Q2846" i="2"/>
  <c r="Q2847" i="2"/>
  <c r="Q2848" i="2"/>
  <c r="Q2849" i="2"/>
  <c r="Q2850" i="2"/>
  <c r="Q2851" i="2"/>
  <c r="Q2852" i="2"/>
  <c r="Q2853" i="2"/>
  <c r="Q2854" i="2"/>
  <c r="Q2855" i="2"/>
  <c r="Q2856" i="2"/>
  <c r="Q2857" i="2"/>
  <c r="Q2858" i="2"/>
  <c r="Q2859" i="2"/>
  <c r="Q2860" i="2"/>
  <c r="Q2861" i="2"/>
  <c r="Q2862" i="2"/>
  <c r="Q2863" i="2"/>
  <c r="Q2864" i="2"/>
  <c r="Q2865" i="2"/>
  <c r="Q2866" i="2"/>
  <c r="Q2867" i="2"/>
  <c r="Q2868" i="2"/>
  <c r="Q2869" i="2"/>
  <c r="Q2870" i="2"/>
  <c r="Q2871" i="2"/>
  <c r="Q2872" i="2"/>
  <c r="Q2873" i="2"/>
  <c r="Q2874" i="2"/>
  <c r="Q2875" i="2"/>
  <c r="Q2876" i="2"/>
  <c r="Q2877" i="2"/>
  <c r="Q2878" i="2"/>
  <c r="Q2879" i="2"/>
  <c r="Q2880" i="2"/>
  <c r="Q2881" i="2"/>
  <c r="Q2882" i="2"/>
  <c r="Q2883" i="2"/>
  <c r="Q2884" i="2"/>
  <c r="Q2885" i="2"/>
  <c r="Q2886" i="2"/>
  <c r="Q2887" i="2"/>
  <c r="Q2888" i="2"/>
  <c r="Q2889" i="2"/>
  <c r="Q2890" i="2"/>
  <c r="Q2891" i="2"/>
  <c r="Q2892" i="2"/>
  <c r="Q2893" i="2"/>
  <c r="Q2894" i="2"/>
  <c r="Q2895" i="2"/>
  <c r="Q2896" i="2"/>
  <c r="Q2897" i="2"/>
  <c r="Q2898" i="2"/>
  <c r="Q2899" i="2"/>
  <c r="Q2900" i="2"/>
  <c r="Q2901" i="2"/>
  <c r="Q2902" i="2"/>
  <c r="Q2903" i="2"/>
  <c r="Q2904" i="2"/>
  <c r="Q2905" i="2"/>
  <c r="Q2906" i="2"/>
  <c r="Q2907" i="2"/>
  <c r="Q2908" i="2"/>
  <c r="Q2909" i="2"/>
  <c r="Q2910" i="2"/>
  <c r="Q2911" i="2"/>
  <c r="Q2912" i="2"/>
  <c r="Q2913" i="2"/>
  <c r="Q2914" i="2"/>
  <c r="Q2915" i="2"/>
  <c r="Q2916" i="2"/>
  <c r="Q2917" i="2"/>
  <c r="Q2918" i="2"/>
  <c r="Q2919" i="2"/>
  <c r="Q2920" i="2"/>
  <c r="Q2921" i="2"/>
  <c r="Q2922" i="2"/>
  <c r="Q2923" i="2"/>
  <c r="Q2924" i="2"/>
  <c r="Q2925" i="2"/>
  <c r="Q2926" i="2"/>
  <c r="Q2927" i="2"/>
  <c r="Q2928" i="2"/>
  <c r="Q2929" i="2"/>
  <c r="Q2930" i="2"/>
  <c r="Q2931" i="2"/>
  <c r="Q2932" i="2"/>
  <c r="Q2933" i="2"/>
  <c r="Q2934" i="2"/>
  <c r="Q2935" i="2"/>
  <c r="Q2936" i="2"/>
  <c r="Q2937" i="2"/>
  <c r="Q2938" i="2"/>
  <c r="Q2939" i="2"/>
  <c r="Q2940" i="2"/>
  <c r="Q2941" i="2"/>
  <c r="Q2942" i="2"/>
  <c r="Q2943" i="2"/>
  <c r="Q2944" i="2"/>
  <c r="Q2945" i="2"/>
  <c r="Q2946" i="2"/>
  <c r="Q2947" i="2"/>
  <c r="Q2948" i="2"/>
  <c r="Q2949" i="2"/>
  <c r="Q2950" i="2"/>
  <c r="Q2951" i="2"/>
  <c r="Q2952" i="2"/>
  <c r="Q2953" i="2"/>
  <c r="Q2954" i="2"/>
  <c r="Q2955" i="2"/>
  <c r="Q2956" i="2"/>
  <c r="Q2957" i="2"/>
  <c r="Q2958" i="2"/>
  <c r="Q2959" i="2"/>
  <c r="Q2960" i="2"/>
  <c r="Q2961" i="2"/>
  <c r="Q2962" i="2"/>
  <c r="Q2963" i="2"/>
  <c r="Q2964" i="2"/>
  <c r="Q2965" i="2"/>
  <c r="Q2966" i="2"/>
  <c r="Q2967" i="2"/>
  <c r="Q2968" i="2"/>
  <c r="Q2969" i="2"/>
  <c r="Q2970" i="2"/>
  <c r="Q2971" i="2"/>
  <c r="Q2972" i="2"/>
  <c r="Q2973" i="2"/>
  <c r="Q2974" i="2"/>
  <c r="Q2975" i="2"/>
  <c r="Q2976" i="2"/>
  <c r="Q2977" i="2"/>
  <c r="Q2978" i="2"/>
  <c r="Q2979" i="2"/>
  <c r="Q2980" i="2"/>
  <c r="Q2981" i="2"/>
  <c r="Q2982" i="2"/>
  <c r="Q2983" i="2"/>
  <c r="Q2984" i="2"/>
  <c r="Q2985" i="2"/>
  <c r="Q2986" i="2"/>
  <c r="Q2987" i="2"/>
  <c r="Q2988" i="2"/>
  <c r="Q2989" i="2"/>
  <c r="Q2990" i="2"/>
  <c r="Q2991" i="2"/>
  <c r="Q2992" i="2"/>
  <c r="Q2993" i="2"/>
  <c r="Q2994" i="2"/>
  <c r="Q2995" i="2"/>
  <c r="Q2996" i="2"/>
  <c r="Q2997" i="2"/>
  <c r="Q2998" i="2"/>
  <c r="Q2999" i="2"/>
  <c r="Q3000" i="2"/>
  <c r="Q3001" i="2"/>
  <c r="Q3002" i="2"/>
  <c r="Q3003" i="2"/>
  <c r="Q3004" i="2"/>
  <c r="Q3005" i="2"/>
  <c r="Q3006" i="2"/>
  <c r="Q3007" i="2"/>
  <c r="Q3008" i="2"/>
  <c r="Q3009" i="2"/>
  <c r="Q3010" i="2"/>
  <c r="Q3011" i="2"/>
  <c r="Q3012" i="2"/>
  <c r="Q3013" i="2"/>
  <c r="Q3014" i="2"/>
  <c r="Q3015" i="2"/>
  <c r="Q3016" i="2"/>
  <c r="Q3017" i="2"/>
  <c r="Q3018" i="2"/>
  <c r="Q3019" i="2"/>
  <c r="Q3020" i="2"/>
  <c r="Q3021" i="2"/>
  <c r="Q3022" i="2"/>
  <c r="Q3023" i="2"/>
  <c r="Q3024" i="2"/>
  <c r="Q3025" i="2"/>
  <c r="Q3026" i="2"/>
  <c r="Q3027" i="2"/>
  <c r="Q3028" i="2"/>
  <c r="Q3029" i="2"/>
  <c r="Q3030" i="2"/>
  <c r="Q3031" i="2"/>
  <c r="Q3032" i="2"/>
  <c r="Q3033" i="2"/>
  <c r="Q3034" i="2"/>
  <c r="Q3035" i="2"/>
  <c r="Q3036" i="2"/>
  <c r="Q3037" i="2"/>
  <c r="Q3038" i="2"/>
  <c r="Q3039" i="2"/>
  <c r="Q3040" i="2"/>
  <c r="Q3041" i="2"/>
  <c r="Q3042" i="2"/>
  <c r="Q3043" i="2"/>
  <c r="Q3044" i="2"/>
  <c r="Q3045" i="2"/>
  <c r="Q3046" i="2"/>
  <c r="Q3047" i="2"/>
  <c r="Q3048" i="2"/>
  <c r="Q3049" i="2"/>
  <c r="Q3050" i="2"/>
  <c r="Q3051" i="2"/>
  <c r="Q3052" i="2"/>
  <c r="Q3053" i="2"/>
  <c r="Q3054" i="2"/>
  <c r="Q3055" i="2"/>
  <c r="Q3056" i="2"/>
  <c r="Q3057" i="2"/>
  <c r="Q3058" i="2"/>
  <c r="Q3059" i="2"/>
  <c r="Q3060" i="2"/>
  <c r="Q3061" i="2"/>
  <c r="Q3062" i="2"/>
  <c r="Q3063" i="2"/>
  <c r="Q3064" i="2"/>
  <c r="Q3065" i="2"/>
  <c r="Q3066" i="2"/>
  <c r="Q3067" i="2"/>
  <c r="Q3068" i="2"/>
  <c r="Q3069" i="2"/>
  <c r="Q3070" i="2"/>
  <c r="Q3071" i="2"/>
  <c r="Q3072" i="2"/>
  <c r="Q3073" i="2"/>
  <c r="Q3074" i="2"/>
  <c r="Q3075" i="2"/>
  <c r="Q3076" i="2"/>
  <c r="Q3077" i="2"/>
  <c r="Q3078" i="2"/>
  <c r="Q3079" i="2"/>
  <c r="Q3080" i="2"/>
  <c r="Q3081" i="2"/>
  <c r="Q3082" i="2"/>
  <c r="Q3083" i="2"/>
  <c r="Q3084" i="2"/>
  <c r="Q3085" i="2"/>
  <c r="Q3086" i="2"/>
  <c r="Q3087" i="2"/>
  <c r="Q3088" i="2"/>
  <c r="Q3089" i="2"/>
  <c r="Q3090" i="2"/>
  <c r="Q3091" i="2"/>
  <c r="Q3092" i="2"/>
  <c r="Q3093" i="2"/>
  <c r="Q3094" i="2"/>
  <c r="Q3095" i="2"/>
  <c r="Q3096" i="2"/>
  <c r="Q3097" i="2"/>
  <c r="Q3098" i="2"/>
  <c r="Q3099" i="2"/>
  <c r="Q3100" i="2"/>
  <c r="Q3101" i="2"/>
  <c r="Q3102" i="2"/>
  <c r="Q3103" i="2"/>
  <c r="Q3104" i="2"/>
  <c r="Q3105" i="2"/>
  <c r="Q3106" i="2"/>
  <c r="Q3107" i="2"/>
  <c r="Q3108" i="2"/>
  <c r="Q3109" i="2"/>
  <c r="Q3110" i="2"/>
  <c r="Q3111" i="2"/>
  <c r="Q3112" i="2"/>
  <c r="Q3113" i="2"/>
  <c r="Q3114" i="2"/>
  <c r="Q3115" i="2"/>
  <c r="Q3116" i="2"/>
  <c r="Q3117" i="2"/>
  <c r="Q3118" i="2"/>
  <c r="Q3119" i="2"/>
  <c r="Q3120" i="2"/>
  <c r="Q3121" i="2"/>
  <c r="Q3122" i="2"/>
  <c r="Q3123" i="2"/>
  <c r="Q3124" i="2"/>
  <c r="Q3125" i="2"/>
  <c r="Q3126" i="2"/>
  <c r="Q3127" i="2"/>
  <c r="Q3128" i="2"/>
  <c r="Q3129" i="2"/>
  <c r="Q3130" i="2"/>
  <c r="Q3131" i="2"/>
  <c r="Q3132" i="2"/>
  <c r="Q3133" i="2"/>
  <c r="Q3134" i="2"/>
  <c r="Q3135" i="2"/>
  <c r="Q3136" i="2"/>
  <c r="Q3137" i="2"/>
  <c r="Q3138" i="2"/>
  <c r="Q3139" i="2"/>
  <c r="Q3140" i="2"/>
  <c r="Q3141" i="2"/>
  <c r="Q3142" i="2"/>
  <c r="Q3143" i="2"/>
  <c r="Q3144" i="2"/>
  <c r="Q3145" i="2"/>
  <c r="Q3146" i="2"/>
  <c r="Q3147" i="2"/>
  <c r="Q3148" i="2"/>
  <c r="Q3149" i="2"/>
  <c r="Q3150" i="2"/>
  <c r="Q3151" i="2"/>
  <c r="Q3152" i="2"/>
  <c r="Q3153" i="2"/>
  <c r="Q3154" i="2"/>
  <c r="Q3155" i="2"/>
  <c r="Q3156" i="2"/>
  <c r="Q3157" i="2"/>
  <c r="Q3158" i="2"/>
  <c r="Q3159" i="2"/>
  <c r="Q3160" i="2"/>
  <c r="Q3161" i="2"/>
  <c r="Q3162" i="2"/>
  <c r="Q3163" i="2"/>
  <c r="Q3164" i="2"/>
  <c r="Q3165" i="2"/>
  <c r="Q3166" i="2"/>
  <c r="Q3167" i="2"/>
  <c r="Q3168" i="2"/>
  <c r="Q3169" i="2"/>
  <c r="Q3170" i="2"/>
  <c r="Q3171" i="2"/>
  <c r="Q3172" i="2"/>
  <c r="Q3173" i="2"/>
  <c r="Q3174" i="2"/>
  <c r="Q3175" i="2"/>
  <c r="Q3176" i="2"/>
  <c r="Q3177" i="2"/>
  <c r="Q3178" i="2"/>
  <c r="Q3179" i="2"/>
  <c r="Q3180" i="2"/>
  <c r="Q3181" i="2"/>
  <c r="Q3182" i="2"/>
  <c r="Q3183" i="2"/>
  <c r="Q3184" i="2"/>
  <c r="Q3185" i="2"/>
  <c r="Q3186" i="2"/>
  <c r="Q3187" i="2"/>
  <c r="Q3188" i="2"/>
  <c r="Q3189" i="2"/>
  <c r="Q3190" i="2"/>
  <c r="Q3191" i="2"/>
  <c r="Q3192" i="2"/>
  <c r="Q3193" i="2"/>
  <c r="Q3194" i="2"/>
  <c r="Q3195" i="2"/>
  <c r="Q3196" i="2"/>
  <c r="Q3197" i="2"/>
  <c r="Q3198" i="2"/>
  <c r="Q3199" i="2"/>
  <c r="Q3200" i="2"/>
  <c r="Q3201" i="2"/>
  <c r="Q3202" i="2"/>
  <c r="Q3203" i="2"/>
  <c r="Q3204" i="2"/>
  <c r="Q3205" i="2"/>
  <c r="Q3206" i="2"/>
  <c r="Q3207" i="2"/>
  <c r="Q3208" i="2"/>
  <c r="Q3209" i="2"/>
  <c r="Q3210" i="2"/>
  <c r="Q3211" i="2"/>
  <c r="Q3212" i="2"/>
  <c r="Q3213" i="2"/>
  <c r="Q3214" i="2"/>
  <c r="Q3215" i="2"/>
  <c r="Q3216" i="2"/>
  <c r="Q3217" i="2"/>
  <c r="Q3218" i="2"/>
  <c r="Q3219" i="2"/>
  <c r="Q3220" i="2"/>
  <c r="Q3221" i="2"/>
  <c r="Q3222" i="2"/>
  <c r="Q3223" i="2"/>
  <c r="Q3224" i="2"/>
  <c r="Q3225" i="2"/>
  <c r="Q3226" i="2"/>
  <c r="Q3227" i="2"/>
  <c r="Q3228" i="2"/>
  <c r="Q3229" i="2"/>
  <c r="Q3230" i="2"/>
  <c r="Q3231" i="2"/>
  <c r="Q3232" i="2"/>
  <c r="Q3233" i="2"/>
  <c r="Q3234" i="2"/>
  <c r="Q3235" i="2"/>
  <c r="Q3236" i="2"/>
  <c r="Q3237" i="2"/>
  <c r="Q3238" i="2"/>
  <c r="Q3239" i="2"/>
  <c r="Q3240" i="2"/>
  <c r="Q3241" i="2"/>
  <c r="Q3242" i="2"/>
  <c r="Q3243" i="2"/>
  <c r="Q3244" i="2"/>
  <c r="Q3245" i="2"/>
  <c r="Q3246" i="2"/>
  <c r="Q3247" i="2"/>
  <c r="Q3248" i="2"/>
  <c r="Q3249" i="2"/>
  <c r="Q3250" i="2"/>
  <c r="Q3251" i="2"/>
  <c r="Q3252" i="2"/>
  <c r="Q3253" i="2"/>
  <c r="Q3254" i="2"/>
  <c r="Q3255" i="2"/>
  <c r="Q3256" i="2"/>
  <c r="Q3257" i="2"/>
  <c r="Q3258" i="2"/>
  <c r="Q3259" i="2"/>
  <c r="Q3260" i="2"/>
  <c r="Q3261" i="2"/>
  <c r="Q3262" i="2"/>
  <c r="Q3263" i="2"/>
  <c r="Q3264" i="2"/>
  <c r="Q3265" i="2"/>
  <c r="Q3266" i="2"/>
  <c r="Q3267" i="2"/>
  <c r="Q3268" i="2"/>
  <c r="Q3269" i="2"/>
  <c r="Q3270" i="2"/>
  <c r="Q3271" i="2"/>
  <c r="Q3272" i="2"/>
  <c r="Q3273" i="2"/>
  <c r="Q3274" i="2"/>
  <c r="Q3275" i="2"/>
  <c r="Q3276" i="2"/>
  <c r="Q3277" i="2"/>
  <c r="Q3278" i="2"/>
  <c r="Q3279" i="2"/>
  <c r="Q3280" i="2"/>
  <c r="Q3281" i="2"/>
  <c r="Q3282" i="2"/>
  <c r="Q3283" i="2"/>
  <c r="Q3284" i="2"/>
  <c r="Q3285" i="2"/>
  <c r="Q3286" i="2"/>
  <c r="Q3287" i="2"/>
  <c r="Q3288" i="2"/>
  <c r="Q3289" i="2"/>
  <c r="Q3290" i="2"/>
  <c r="Q3291" i="2"/>
  <c r="Q3292" i="2"/>
  <c r="Q3293" i="2"/>
  <c r="Q3294" i="2"/>
  <c r="Q3295" i="2"/>
  <c r="Q3296" i="2"/>
  <c r="Q3297" i="2"/>
  <c r="Q3298" i="2"/>
  <c r="Q3299" i="2"/>
  <c r="Q3300" i="2"/>
  <c r="Q3301" i="2"/>
  <c r="Q3302" i="2"/>
  <c r="Q3303" i="2"/>
  <c r="Q3304" i="2"/>
  <c r="Q3305" i="2"/>
  <c r="Q3306" i="2"/>
  <c r="Q3307" i="2"/>
  <c r="Q3308" i="2"/>
  <c r="Q3309" i="2"/>
  <c r="Q3310" i="2"/>
  <c r="Q3311" i="2"/>
  <c r="Q3312" i="2"/>
  <c r="Q3313" i="2"/>
  <c r="Q3314" i="2"/>
  <c r="Q3315" i="2"/>
  <c r="Q3316" i="2"/>
  <c r="Q3317" i="2"/>
  <c r="Q3318" i="2"/>
  <c r="Q3319" i="2"/>
  <c r="Q3320" i="2"/>
  <c r="Q3321" i="2"/>
  <c r="Q3322" i="2"/>
  <c r="Q3323" i="2"/>
  <c r="Q3324" i="2"/>
  <c r="Q3325" i="2"/>
  <c r="Q3326" i="2"/>
  <c r="Q3327" i="2"/>
  <c r="Q3328" i="2"/>
  <c r="Q3329" i="2"/>
  <c r="Q3330" i="2"/>
  <c r="Q3331" i="2"/>
  <c r="Q3332" i="2"/>
  <c r="Q3333" i="2"/>
  <c r="Q3334" i="2"/>
  <c r="Q3335" i="2"/>
  <c r="Q3336" i="2"/>
  <c r="Q3337" i="2"/>
  <c r="Q3338" i="2"/>
  <c r="Q3339" i="2"/>
  <c r="Q3340" i="2"/>
  <c r="Q3341" i="2"/>
  <c r="Q3342" i="2"/>
  <c r="Q3343" i="2"/>
  <c r="Q3344" i="2"/>
  <c r="Q3345" i="2"/>
  <c r="Q3346" i="2"/>
  <c r="Q3347" i="2"/>
  <c r="Q3348" i="2"/>
  <c r="Q3349" i="2"/>
  <c r="Q3350" i="2"/>
  <c r="Q3351" i="2"/>
  <c r="Q3352" i="2"/>
  <c r="Q3353" i="2"/>
  <c r="Q3354" i="2"/>
  <c r="Q3355" i="2"/>
  <c r="Q3356" i="2"/>
  <c r="Q3357" i="2"/>
  <c r="Q3358" i="2"/>
  <c r="Q3359" i="2"/>
  <c r="Q3360" i="2"/>
  <c r="Q3361" i="2"/>
  <c r="Q3362" i="2"/>
  <c r="Q3363" i="2"/>
  <c r="Q3364" i="2"/>
  <c r="Q3365" i="2"/>
  <c r="Q3366" i="2"/>
  <c r="Q3367" i="2"/>
  <c r="Q3368" i="2"/>
  <c r="Q3369" i="2"/>
  <c r="Q3370" i="2"/>
  <c r="Q3371" i="2"/>
  <c r="Q3372" i="2"/>
  <c r="Q3373" i="2"/>
  <c r="Q3374" i="2"/>
  <c r="Q3375" i="2"/>
  <c r="Q3376" i="2"/>
  <c r="Q3377" i="2"/>
  <c r="Q3378" i="2"/>
  <c r="Q3379" i="2"/>
  <c r="Q3380" i="2"/>
  <c r="Q3381" i="2"/>
  <c r="Q3382" i="2"/>
  <c r="Q3383" i="2"/>
  <c r="Q3384" i="2"/>
  <c r="Q3385" i="2"/>
  <c r="Q3386" i="2"/>
  <c r="Q3387" i="2"/>
  <c r="Q3388" i="2"/>
  <c r="Q3389" i="2"/>
  <c r="Q3390" i="2"/>
  <c r="Q3391" i="2"/>
  <c r="Q3392" i="2"/>
  <c r="Q3393" i="2"/>
  <c r="Q3394" i="2"/>
  <c r="Q3395" i="2"/>
  <c r="Q3396" i="2"/>
  <c r="Q3397" i="2"/>
  <c r="Q3398" i="2"/>
  <c r="Q3399" i="2"/>
  <c r="Q3400" i="2"/>
  <c r="Q3401" i="2"/>
  <c r="Q3402" i="2"/>
  <c r="Q3403" i="2"/>
  <c r="Q3404" i="2"/>
  <c r="Q3405" i="2"/>
  <c r="Q3406" i="2"/>
  <c r="Q3407" i="2"/>
  <c r="Q3408" i="2"/>
  <c r="Q3409" i="2"/>
  <c r="Q3410" i="2"/>
  <c r="Q3411" i="2"/>
  <c r="Q3412" i="2"/>
  <c r="Q3413" i="2"/>
  <c r="Q3414" i="2"/>
  <c r="Q3415" i="2"/>
  <c r="Q3416" i="2"/>
  <c r="Q3417" i="2"/>
  <c r="Q3418" i="2"/>
  <c r="Q3419" i="2"/>
  <c r="Q3420" i="2"/>
  <c r="Q3421" i="2"/>
  <c r="Q3422" i="2"/>
  <c r="Q3423" i="2"/>
  <c r="Q3424" i="2"/>
  <c r="Q3425" i="2"/>
  <c r="Q3426" i="2"/>
  <c r="Q3427" i="2"/>
  <c r="Q3428" i="2"/>
  <c r="Q3429" i="2"/>
  <c r="Q3430" i="2"/>
  <c r="Q3431" i="2"/>
  <c r="Q3432" i="2"/>
  <c r="Q3433" i="2"/>
  <c r="Q3434" i="2"/>
  <c r="Q3435" i="2"/>
  <c r="Q3436" i="2"/>
  <c r="Q3437" i="2"/>
  <c r="Q3438" i="2"/>
  <c r="Q3439" i="2"/>
  <c r="Q3440" i="2"/>
  <c r="Q3441" i="2"/>
  <c r="Q3442" i="2"/>
  <c r="Q3443" i="2"/>
  <c r="Q3444" i="2"/>
  <c r="Q3445" i="2"/>
  <c r="Q3446" i="2"/>
  <c r="Q3447" i="2"/>
  <c r="Q3448" i="2"/>
  <c r="Q3449" i="2"/>
  <c r="Q3450" i="2"/>
  <c r="Q3451" i="2"/>
  <c r="Q3452" i="2"/>
  <c r="Q3453" i="2"/>
  <c r="Q3454" i="2"/>
  <c r="Q3455" i="2"/>
  <c r="Q3456" i="2"/>
  <c r="Q3457" i="2"/>
  <c r="Q3458" i="2"/>
  <c r="Q3459" i="2"/>
  <c r="Q3460" i="2"/>
  <c r="Q3461" i="2"/>
  <c r="Q3462" i="2"/>
  <c r="Q3463" i="2"/>
  <c r="Q3464" i="2"/>
  <c r="Q3465" i="2"/>
  <c r="Q3466" i="2"/>
  <c r="Q3467" i="2"/>
  <c r="Q3468" i="2"/>
  <c r="Q3469" i="2"/>
  <c r="Q3470" i="2"/>
  <c r="Q3471" i="2"/>
  <c r="Q3472" i="2"/>
  <c r="Q3473" i="2"/>
  <c r="Q3474" i="2"/>
  <c r="Q3475" i="2"/>
  <c r="Q3476" i="2"/>
  <c r="Q3477" i="2"/>
  <c r="Q3478" i="2"/>
  <c r="Q3479" i="2"/>
  <c r="Q3480" i="2"/>
  <c r="Q3481" i="2"/>
  <c r="Q3482" i="2"/>
  <c r="Q3483" i="2"/>
  <c r="Q3484" i="2"/>
  <c r="Q3485" i="2"/>
  <c r="Q3486" i="2"/>
  <c r="Q3487" i="2"/>
  <c r="Q3488" i="2"/>
  <c r="Q3489" i="2"/>
  <c r="Q3490" i="2"/>
  <c r="Q3491" i="2"/>
  <c r="Q3492" i="2"/>
  <c r="Q3493" i="2"/>
  <c r="Q3494" i="2"/>
  <c r="Q3495" i="2"/>
  <c r="Q3496" i="2"/>
  <c r="Q3497" i="2"/>
  <c r="Q3498" i="2"/>
  <c r="Q3499" i="2"/>
  <c r="Q3500" i="2"/>
  <c r="Q3501" i="2"/>
  <c r="Q3502" i="2"/>
  <c r="Q3503" i="2"/>
  <c r="Q3504" i="2"/>
  <c r="Q3505" i="2"/>
  <c r="Q3506" i="2"/>
  <c r="Q3507" i="2"/>
  <c r="Q3508" i="2"/>
  <c r="Q3509" i="2"/>
  <c r="Q3510" i="2"/>
  <c r="Q3511" i="2"/>
  <c r="Q3512" i="2"/>
  <c r="Q3513" i="2"/>
  <c r="Q3514" i="2"/>
  <c r="Q3515" i="2"/>
  <c r="Q3516" i="2"/>
  <c r="Q3517" i="2"/>
  <c r="Q3518" i="2"/>
  <c r="Q3519" i="2"/>
  <c r="Q3520" i="2"/>
  <c r="Q3521" i="2"/>
  <c r="Q3522" i="2"/>
  <c r="Q3523" i="2"/>
  <c r="Q3524" i="2"/>
  <c r="Q3525" i="2"/>
  <c r="Q3526" i="2"/>
  <c r="Q3527" i="2"/>
  <c r="Q3528" i="2"/>
  <c r="Q3529" i="2"/>
  <c r="Q3530" i="2"/>
  <c r="Q3531" i="2"/>
  <c r="Q3532" i="2"/>
  <c r="Q3533" i="2"/>
  <c r="Q3534" i="2"/>
  <c r="Q3535" i="2"/>
  <c r="Q3536" i="2"/>
  <c r="Q3537" i="2"/>
  <c r="Q3538" i="2"/>
  <c r="Q3539" i="2"/>
  <c r="Q3540" i="2"/>
  <c r="Q3541" i="2"/>
  <c r="Q3542" i="2"/>
  <c r="Q3543" i="2"/>
  <c r="Q3544" i="2"/>
  <c r="Q3545" i="2"/>
  <c r="Q3546" i="2"/>
  <c r="Q3547" i="2"/>
  <c r="Q3548" i="2"/>
  <c r="Q3549" i="2"/>
  <c r="Q3550" i="2"/>
  <c r="Q3551" i="2"/>
  <c r="Q3552" i="2"/>
  <c r="Q3553" i="2"/>
  <c r="Q3554" i="2"/>
  <c r="Q3555" i="2"/>
  <c r="Q3556" i="2"/>
  <c r="Q3557" i="2"/>
  <c r="Q3558" i="2"/>
  <c r="Q3559" i="2"/>
  <c r="Q3560" i="2"/>
  <c r="Q3561" i="2"/>
  <c r="Q3562" i="2"/>
  <c r="Q3563" i="2"/>
  <c r="Q3564" i="2"/>
  <c r="Q3565" i="2"/>
  <c r="Q3566" i="2"/>
  <c r="Q3567" i="2"/>
  <c r="Q3568" i="2"/>
  <c r="Q3569" i="2"/>
  <c r="Q3570" i="2"/>
  <c r="Q3571" i="2"/>
  <c r="Q3572" i="2"/>
  <c r="Q3573" i="2"/>
  <c r="Q3574" i="2"/>
  <c r="Q3575" i="2"/>
  <c r="Q3576" i="2"/>
  <c r="Q3577" i="2"/>
  <c r="Q3578" i="2"/>
  <c r="Q3579" i="2"/>
  <c r="Q3580" i="2"/>
  <c r="Q3581" i="2"/>
  <c r="Q3582" i="2"/>
  <c r="Q3583" i="2"/>
  <c r="Q3584" i="2"/>
  <c r="Q3585" i="2"/>
  <c r="Q3586" i="2"/>
  <c r="Q3587" i="2"/>
  <c r="Q3588" i="2"/>
  <c r="Q3589" i="2"/>
  <c r="Q3590" i="2"/>
  <c r="Q3591" i="2"/>
  <c r="Q3592" i="2"/>
  <c r="Q3593" i="2"/>
  <c r="Q3594" i="2"/>
  <c r="Q3595" i="2"/>
  <c r="Q3596" i="2"/>
  <c r="Q3597" i="2"/>
  <c r="Q3598" i="2"/>
  <c r="Q3599" i="2"/>
  <c r="Q3600" i="2"/>
  <c r="Q3601" i="2"/>
  <c r="Q3602" i="2"/>
  <c r="Q3603" i="2"/>
  <c r="Q3604" i="2"/>
  <c r="Q3605" i="2"/>
  <c r="Q3606" i="2"/>
  <c r="Q3607" i="2"/>
  <c r="Q3608" i="2"/>
  <c r="Q3609" i="2"/>
  <c r="Q3610" i="2"/>
  <c r="Q3611" i="2"/>
  <c r="Q3612" i="2"/>
  <c r="Q3613" i="2"/>
  <c r="Q3614" i="2"/>
  <c r="Q3615" i="2"/>
  <c r="Q3616" i="2"/>
  <c r="Q3617" i="2"/>
  <c r="Q3618" i="2"/>
  <c r="Q3619" i="2"/>
  <c r="Q3620" i="2"/>
  <c r="Q3621" i="2"/>
  <c r="Q3622" i="2"/>
  <c r="Q3623" i="2"/>
  <c r="Q3624" i="2"/>
  <c r="Q3625" i="2"/>
  <c r="Q3626" i="2"/>
  <c r="Q3627" i="2"/>
  <c r="Q3628" i="2"/>
  <c r="Q3629" i="2"/>
  <c r="Q3630" i="2"/>
  <c r="Q3631" i="2"/>
  <c r="Q3632" i="2"/>
  <c r="Q3633" i="2"/>
  <c r="Q3634" i="2"/>
  <c r="Q3635" i="2"/>
  <c r="Q3636" i="2"/>
  <c r="Q3637" i="2"/>
  <c r="Q3638" i="2"/>
  <c r="Q3639" i="2"/>
  <c r="Q3640" i="2"/>
  <c r="Q3641" i="2"/>
  <c r="Q3642" i="2"/>
  <c r="Q3643" i="2"/>
  <c r="Q3644" i="2"/>
  <c r="Q3645" i="2"/>
  <c r="Q3646" i="2"/>
  <c r="Q3647" i="2"/>
  <c r="Q3648" i="2"/>
  <c r="Q3649" i="2"/>
  <c r="Q3650" i="2"/>
  <c r="Q3651" i="2"/>
  <c r="Q3652" i="2"/>
  <c r="Q3653" i="2"/>
  <c r="Q3654" i="2"/>
  <c r="Q3655" i="2"/>
  <c r="Q3656" i="2"/>
  <c r="Q3657" i="2"/>
  <c r="Q3658" i="2"/>
  <c r="Q3659" i="2"/>
  <c r="Q3660" i="2"/>
  <c r="Q3661" i="2"/>
  <c r="Q3662" i="2"/>
  <c r="Q3663" i="2"/>
  <c r="Q3664" i="2"/>
  <c r="Q3665" i="2"/>
  <c r="Q3666" i="2"/>
  <c r="Q3667" i="2"/>
  <c r="Q3668" i="2"/>
  <c r="Q3669" i="2"/>
  <c r="Q3670" i="2"/>
  <c r="Q3671" i="2"/>
  <c r="Q3672" i="2"/>
  <c r="Q3673" i="2"/>
  <c r="Q3674" i="2"/>
  <c r="Q3675" i="2"/>
  <c r="Q3676" i="2"/>
  <c r="Q3677" i="2"/>
  <c r="Q3678" i="2"/>
  <c r="Q3679" i="2"/>
  <c r="Q3680" i="2"/>
  <c r="Q3681" i="2"/>
  <c r="Q3682" i="2"/>
  <c r="Q3683" i="2"/>
  <c r="Q3684" i="2"/>
  <c r="Q3685" i="2"/>
  <c r="Q3686" i="2"/>
  <c r="Q3687" i="2"/>
  <c r="Q3688" i="2"/>
  <c r="Q3689" i="2"/>
  <c r="Q3690" i="2"/>
  <c r="Q3691" i="2"/>
  <c r="Q3692" i="2"/>
  <c r="Q3693" i="2"/>
  <c r="Q3694" i="2"/>
  <c r="Q3695" i="2"/>
  <c r="Q3696" i="2"/>
  <c r="Q3697" i="2"/>
  <c r="Q3698" i="2"/>
  <c r="Q3699" i="2"/>
  <c r="Q3700" i="2"/>
  <c r="Q3701" i="2"/>
  <c r="Q3702" i="2"/>
  <c r="Q3703" i="2"/>
  <c r="Q3704" i="2"/>
  <c r="Q3705" i="2"/>
  <c r="Q3706" i="2"/>
  <c r="Q3707" i="2"/>
  <c r="Q3708" i="2"/>
  <c r="Q3709" i="2"/>
  <c r="Q3710" i="2"/>
  <c r="Q3711" i="2"/>
  <c r="Q3712" i="2"/>
  <c r="Q3713" i="2"/>
  <c r="Q3714" i="2"/>
  <c r="Q3715" i="2"/>
  <c r="Q3716" i="2"/>
  <c r="Q3717" i="2"/>
  <c r="Q3718" i="2"/>
  <c r="Q3719" i="2"/>
  <c r="Q3720" i="2"/>
  <c r="Q3721" i="2"/>
  <c r="Q3722" i="2"/>
  <c r="Q3723" i="2"/>
  <c r="Q3724" i="2"/>
  <c r="Q3725" i="2"/>
  <c r="Q3726" i="2"/>
  <c r="Q3727" i="2"/>
  <c r="Q3728" i="2"/>
  <c r="Q3729" i="2"/>
  <c r="Q3730" i="2"/>
  <c r="Q3731" i="2"/>
  <c r="Q3732" i="2"/>
  <c r="Q3733" i="2"/>
  <c r="Q3734" i="2"/>
  <c r="Q3735" i="2"/>
  <c r="Q3736" i="2"/>
  <c r="Q3737" i="2"/>
  <c r="Q3738" i="2"/>
  <c r="Q3739" i="2"/>
  <c r="Q3740" i="2"/>
  <c r="Q3741" i="2"/>
  <c r="Q3742" i="2"/>
  <c r="Q3743" i="2"/>
  <c r="Q3744" i="2"/>
  <c r="Q3745" i="2"/>
  <c r="Q3746" i="2"/>
  <c r="Q3747" i="2"/>
  <c r="Q3748" i="2"/>
  <c r="Q3749" i="2"/>
  <c r="Q3750" i="2"/>
  <c r="Q3751" i="2"/>
  <c r="Q3752" i="2"/>
  <c r="Q3753" i="2"/>
  <c r="Q3754" i="2"/>
  <c r="Q3755" i="2"/>
  <c r="Q3756" i="2"/>
  <c r="Q3757" i="2"/>
  <c r="Q3758" i="2"/>
  <c r="Q3759" i="2"/>
  <c r="Q3760" i="2"/>
  <c r="Q3761" i="2"/>
  <c r="Q3762" i="2"/>
  <c r="Q3763" i="2"/>
  <c r="Q3764" i="2"/>
  <c r="Q3765" i="2"/>
  <c r="Q3766" i="2"/>
  <c r="Q3767" i="2"/>
  <c r="Q3768" i="2"/>
  <c r="Q3769" i="2"/>
  <c r="Q3770" i="2"/>
  <c r="Q3771" i="2"/>
  <c r="Q3772" i="2"/>
  <c r="Q3773" i="2"/>
  <c r="Q3774" i="2"/>
  <c r="Q3775" i="2"/>
  <c r="Q3776" i="2"/>
  <c r="Q3777" i="2"/>
  <c r="Q3778" i="2"/>
  <c r="Q3779" i="2"/>
  <c r="Q3780" i="2"/>
  <c r="Q3781" i="2"/>
  <c r="Q3782" i="2"/>
  <c r="Q3783" i="2"/>
  <c r="Q3784" i="2"/>
  <c r="Q3785" i="2"/>
  <c r="Q3786" i="2"/>
  <c r="Q3787" i="2"/>
  <c r="Q3788" i="2"/>
  <c r="Q3789" i="2"/>
  <c r="Q3790" i="2"/>
  <c r="Q3791" i="2"/>
  <c r="Q3792" i="2"/>
  <c r="Q3793" i="2"/>
  <c r="Q3794" i="2"/>
  <c r="Q3795" i="2"/>
  <c r="Q3796" i="2"/>
  <c r="Q3797" i="2"/>
  <c r="Q3798" i="2"/>
  <c r="Q3799" i="2"/>
  <c r="Q3800" i="2"/>
  <c r="Q3801" i="2"/>
  <c r="Q3802" i="2"/>
  <c r="Q3803" i="2"/>
  <c r="Q3804" i="2"/>
  <c r="Q3805" i="2"/>
  <c r="Q3806" i="2"/>
  <c r="Q3807" i="2"/>
  <c r="Q3808" i="2"/>
  <c r="Q3809" i="2"/>
  <c r="Q3810" i="2"/>
  <c r="Q3811" i="2"/>
  <c r="Q3812" i="2"/>
  <c r="Q3813" i="2"/>
  <c r="Q3814" i="2"/>
  <c r="Q3815" i="2"/>
  <c r="Q3816" i="2"/>
  <c r="Q3817" i="2"/>
  <c r="Q3818" i="2"/>
  <c r="Q3819" i="2"/>
  <c r="Q3820" i="2"/>
  <c r="Q3821" i="2"/>
  <c r="Q3822" i="2"/>
  <c r="Q3823" i="2"/>
  <c r="Q3824" i="2"/>
  <c r="Q3825" i="2"/>
  <c r="Q3826" i="2"/>
  <c r="Q3827" i="2"/>
  <c r="Q3828" i="2"/>
  <c r="Q3829" i="2"/>
  <c r="Q3830" i="2"/>
  <c r="Q3831" i="2"/>
  <c r="Q3832" i="2"/>
  <c r="Q3833" i="2"/>
  <c r="Q3834" i="2"/>
  <c r="Q3835" i="2"/>
  <c r="Q3836" i="2"/>
  <c r="Q3837" i="2"/>
  <c r="Q3838" i="2"/>
  <c r="Q3839" i="2"/>
  <c r="Q3840" i="2"/>
  <c r="Q3841" i="2"/>
  <c r="Q3842" i="2"/>
  <c r="Q3843" i="2"/>
  <c r="Q3844" i="2"/>
  <c r="Q3845" i="2"/>
  <c r="Q3846" i="2"/>
  <c r="Q3847" i="2"/>
  <c r="Q3848" i="2"/>
  <c r="Q3849" i="2"/>
  <c r="Q3850" i="2"/>
  <c r="Q3851" i="2"/>
  <c r="Q3852" i="2"/>
  <c r="Q3853" i="2"/>
  <c r="Q3854" i="2"/>
  <c r="Q3855" i="2"/>
  <c r="Q3856" i="2"/>
  <c r="Q3857" i="2"/>
  <c r="Q3858" i="2"/>
  <c r="Q3859" i="2"/>
  <c r="Q3860" i="2"/>
  <c r="Q3861" i="2"/>
  <c r="Q3862" i="2"/>
  <c r="Q3863" i="2"/>
  <c r="Q3864" i="2"/>
  <c r="Q3865" i="2"/>
  <c r="Q3866" i="2"/>
  <c r="Q3867" i="2"/>
  <c r="Q3868" i="2"/>
  <c r="Q3869" i="2"/>
  <c r="Q3870" i="2"/>
  <c r="Q3871" i="2"/>
  <c r="Q3872" i="2"/>
  <c r="Q3873" i="2"/>
  <c r="Q3874" i="2"/>
  <c r="Q3875" i="2"/>
  <c r="Q3876" i="2"/>
  <c r="Q3877" i="2"/>
  <c r="Q3878" i="2"/>
  <c r="Q3879" i="2"/>
  <c r="Q3880" i="2"/>
  <c r="Q3881" i="2"/>
  <c r="Q3882" i="2"/>
  <c r="Q3883" i="2"/>
  <c r="Q3884" i="2"/>
  <c r="Q3885" i="2"/>
  <c r="Q3886" i="2"/>
  <c r="Q3887" i="2"/>
  <c r="Q3888" i="2"/>
  <c r="Q3889" i="2"/>
  <c r="Q3890" i="2"/>
  <c r="Q3891" i="2"/>
  <c r="Q3892" i="2"/>
  <c r="Q3893" i="2"/>
  <c r="Q3894" i="2"/>
  <c r="Q3895" i="2"/>
  <c r="Q3896" i="2"/>
  <c r="Q3897" i="2"/>
  <c r="Q3898" i="2"/>
  <c r="Q3899" i="2"/>
  <c r="Q3900" i="2"/>
  <c r="Q3901" i="2"/>
  <c r="Q3902" i="2"/>
  <c r="Q3903" i="2"/>
  <c r="Q3904" i="2"/>
  <c r="Q3905" i="2"/>
  <c r="Q3906" i="2"/>
  <c r="Q3907" i="2"/>
  <c r="Q3908" i="2"/>
  <c r="Q3909" i="2"/>
  <c r="Q3910" i="2"/>
  <c r="Q3911" i="2"/>
  <c r="Q3912" i="2"/>
  <c r="Q3913" i="2"/>
  <c r="Q3914" i="2"/>
  <c r="Q3915" i="2"/>
  <c r="Q3916" i="2"/>
  <c r="Q3917" i="2"/>
  <c r="Q3918" i="2"/>
  <c r="Q3919" i="2"/>
  <c r="Q3920" i="2"/>
  <c r="Q3921" i="2"/>
  <c r="Q3922" i="2"/>
  <c r="Q3923" i="2"/>
  <c r="Q3924" i="2"/>
  <c r="Q3925" i="2"/>
  <c r="Q3926" i="2"/>
  <c r="Q3927" i="2"/>
  <c r="Q3928" i="2"/>
  <c r="Q3929" i="2"/>
  <c r="Q3930" i="2"/>
  <c r="Q3931" i="2"/>
  <c r="Q3932" i="2"/>
  <c r="Q3933" i="2"/>
  <c r="Q3934" i="2"/>
  <c r="Q3935" i="2"/>
  <c r="Q3936" i="2"/>
  <c r="Q3937" i="2"/>
  <c r="Q3938" i="2"/>
  <c r="Q3939" i="2"/>
  <c r="Q3940" i="2"/>
  <c r="Q3941" i="2"/>
  <c r="Q3942" i="2"/>
  <c r="Q3943" i="2"/>
  <c r="Q3944" i="2"/>
  <c r="Q3945" i="2"/>
  <c r="Q3946" i="2"/>
  <c r="Q3947" i="2"/>
  <c r="Q3948" i="2"/>
  <c r="Q3949" i="2"/>
  <c r="Q3950" i="2"/>
  <c r="Q3951" i="2"/>
  <c r="Q3952" i="2"/>
  <c r="Q3953" i="2"/>
  <c r="Q3954" i="2"/>
  <c r="Q3955" i="2"/>
  <c r="Q3956" i="2"/>
  <c r="Q3957" i="2"/>
  <c r="Q3958" i="2"/>
  <c r="Q3959" i="2"/>
  <c r="Q3960" i="2"/>
  <c r="Q3961" i="2"/>
  <c r="Q3962" i="2"/>
  <c r="Q3963" i="2"/>
  <c r="Q3964" i="2"/>
  <c r="Q3965" i="2"/>
  <c r="Q3966" i="2"/>
  <c r="Q3967" i="2"/>
  <c r="Q3968" i="2"/>
  <c r="Q3969" i="2"/>
  <c r="Q3970" i="2"/>
  <c r="Q3971" i="2"/>
  <c r="Q3972" i="2"/>
  <c r="Q3973" i="2"/>
  <c r="Q3974" i="2"/>
  <c r="Q3975" i="2"/>
  <c r="Q3976" i="2"/>
  <c r="Q3977" i="2"/>
  <c r="Q3978" i="2"/>
  <c r="Q3979" i="2"/>
  <c r="Q3980" i="2"/>
  <c r="Q3981" i="2"/>
  <c r="Q3982" i="2"/>
  <c r="Q3983" i="2"/>
  <c r="Q3984" i="2"/>
  <c r="Q3985" i="2"/>
  <c r="Q3986" i="2"/>
  <c r="Q3987" i="2"/>
  <c r="Q3988" i="2"/>
  <c r="Q3989" i="2"/>
  <c r="Q3990" i="2"/>
  <c r="Q3991" i="2"/>
  <c r="Q3992" i="2"/>
  <c r="Q3993" i="2"/>
  <c r="Q3994" i="2"/>
  <c r="Q3995" i="2"/>
  <c r="Q3996" i="2"/>
  <c r="Q3997" i="2"/>
  <c r="Q3998" i="2"/>
  <c r="Q3999" i="2"/>
  <c r="Q4000" i="2"/>
  <c r="Q4001" i="2"/>
  <c r="Q4002" i="2"/>
  <c r="Q4003" i="2"/>
  <c r="Q4004" i="2"/>
  <c r="Q4005" i="2"/>
  <c r="Q4006" i="2"/>
  <c r="Q4007" i="2"/>
  <c r="Q4008" i="2"/>
  <c r="Q4009" i="2"/>
  <c r="Q4010" i="2"/>
  <c r="Q4011" i="2"/>
  <c r="Q4012" i="2"/>
  <c r="Q4013" i="2"/>
  <c r="Q4014" i="2"/>
  <c r="Q4015" i="2"/>
  <c r="Q4016" i="2"/>
  <c r="Q4017" i="2"/>
  <c r="Q4018" i="2"/>
  <c r="Q4019" i="2"/>
  <c r="Q4020" i="2"/>
  <c r="Q4021" i="2"/>
  <c r="Q4022" i="2"/>
  <c r="Q4023" i="2"/>
  <c r="Q4024" i="2"/>
  <c r="Q4025" i="2"/>
  <c r="Q4026" i="2"/>
  <c r="Q4027" i="2"/>
  <c r="Q4028" i="2"/>
  <c r="Q4029" i="2"/>
  <c r="Q4030" i="2"/>
  <c r="Q4031" i="2"/>
  <c r="Q4032" i="2"/>
  <c r="Q4033" i="2"/>
  <c r="Q4034" i="2"/>
  <c r="Q4035" i="2"/>
  <c r="Q4036" i="2"/>
  <c r="Q4037" i="2"/>
  <c r="Q4038" i="2"/>
  <c r="Q4039" i="2"/>
  <c r="Q4040" i="2"/>
  <c r="Q4041" i="2"/>
  <c r="Q4042" i="2"/>
  <c r="Q4043" i="2"/>
  <c r="Q4044" i="2"/>
  <c r="Q4045" i="2"/>
  <c r="Q4046" i="2"/>
  <c r="Q4047" i="2"/>
  <c r="Q4048" i="2"/>
  <c r="Q4049" i="2"/>
  <c r="Q4050" i="2"/>
  <c r="Q4051" i="2"/>
  <c r="Q4052" i="2"/>
  <c r="Q4053" i="2"/>
  <c r="Q4054" i="2"/>
  <c r="Q4055" i="2"/>
  <c r="Q4056" i="2"/>
  <c r="Q4057" i="2"/>
  <c r="Q4058" i="2"/>
  <c r="Q4059" i="2"/>
  <c r="Q4060" i="2"/>
  <c r="Q4061" i="2"/>
  <c r="Q4062" i="2"/>
  <c r="Q4063" i="2"/>
  <c r="Q4064" i="2"/>
  <c r="Q4065" i="2"/>
  <c r="Q4066" i="2"/>
  <c r="Q4067" i="2"/>
  <c r="Q4068" i="2"/>
  <c r="Q4069" i="2"/>
  <c r="Q4070" i="2"/>
  <c r="Q4071" i="2"/>
  <c r="Q4072" i="2"/>
  <c r="Q4073" i="2"/>
  <c r="Q4074" i="2"/>
  <c r="Q4075" i="2"/>
  <c r="Q4076" i="2"/>
  <c r="Q4077" i="2"/>
  <c r="Q4078" i="2"/>
  <c r="Q4079" i="2"/>
  <c r="Q4080" i="2"/>
  <c r="Q4081" i="2"/>
  <c r="Q4082" i="2"/>
  <c r="Q4083" i="2"/>
  <c r="Q4084" i="2"/>
  <c r="Q4085" i="2"/>
  <c r="Q4086" i="2"/>
  <c r="Q4087" i="2"/>
  <c r="Q4088" i="2"/>
  <c r="Q4089" i="2"/>
  <c r="Q4090" i="2"/>
  <c r="Q4091" i="2"/>
  <c r="Q4092" i="2"/>
  <c r="Q4093" i="2"/>
  <c r="Q4094" i="2"/>
  <c r="Q4095" i="2"/>
  <c r="Q4096" i="2"/>
  <c r="Q4097" i="2"/>
  <c r="Q4098" i="2"/>
  <c r="Q4099" i="2"/>
  <c r="Q4100" i="2"/>
  <c r="Q4101" i="2"/>
  <c r="Q4102" i="2"/>
  <c r="Q4103" i="2"/>
  <c r="Q4104" i="2"/>
  <c r="Q4105" i="2"/>
  <c r="Q4106" i="2"/>
  <c r="Q4107" i="2"/>
  <c r="Q4108" i="2"/>
  <c r="Q4109" i="2"/>
  <c r="Q4110" i="2"/>
  <c r="Q4111" i="2"/>
  <c r="Q4112" i="2"/>
  <c r="Q4113" i="2"/>
  <c r="Q4114" i="2"/>
  <c r="Q4115" i="2"/>
  <c r="Q4116" i="2"/>
  <c r="Q4117" i="2"/>
  <c r="Q4118" i="2"/>
  <c r="Q4119" i="2"/>
  <c r="Q4120" i="2"/>
  <c r="Q4121" i="2"/>
  <c r="Q4122" i="2"/>
  <c r="Q4123" i="2"/>
  <c r="Q4124" i="2"/>
  <c r="Q4125" i="2"/>
  <c r="Q4126" i="2"/>
  <c r="Q4127" i="2"/>
  <c r="Q4128" i="2"/>
  <c r="Q4129" i="2"/>
  <c r="Q4130" i="2"/>
  <c r="Q4131" i="2"/>
  <c r="Q4132" i="2"/>
  <c r="Q4133" i="2"/>
  <c r="Q4134" i="2"/>
  <c r="Q4135" i="2"/>
  <c r="Q4136" i="2"/>
  <c r="Q4137" i="2"/>
  <c r="Q4138" i="2"/>
  <c r="Q4139" i="2"/>
  <c r="Q4140" i="2"/>
  <c r="Q4141" i="2"/>
  <c r="Q4142" i="2"/>
  <c r="Q4143" i="2"/>
  <c r="Q4144" i="2"/>
  <c r="Q4145" i="2"/>
  <c r="Q4146" i="2"/>
  <c r="Q4147" i="2"/>
  <c r="Q4148" i="2"/>
  <c r="Q4149" i="2"/>
  <c r="Q4150" i="2"/>
  <c r="Q4151" i="2"/>
  <c r="Q4152" i="2"/>
  <c r="Q4153" i="2"/>
  <c r="Q4154" i="2"/>
  <c r="Q4155" i="2"/>
  <c r="Q4156" i="2"/>
  <c r="Q4157" i="2"/>
  <c r="Q4158" i="2"/>
  <c r="Q4159" i="2"/>
  <c r="Q4160" i="2"/>
  <c r="Q4161" i="2"/>
  <c r="Q4162" i="2"/>
  <c r="Q4163" i="2"/>
  <c r="Q4164" i="2"/>
  <c r="Q4165" i="2"/>
  <c r="Q4166" i="2"/>
  <c r="Q4167" i="2"/>
  <c r="Q4168" i="2"/>
  <c r="Q4169" i="2"/>
  <c r="Q4170" i="2"/>
  <c r="Q4171" i="2"/>
  <c r="Q4172" i="2"/>
  <c r="Q4173" i="2"/>
  <c r="Q4174" i="2"/>
  <c r="Q4175" i="2"/>
  <c r="Q4176" i="2"/>
  <c r="Q4177" i="2"/>
  <c r="Q4178" i="2"/>
  <c r="Q4179" i="2"/>
  <c r="Q4180" i="2"/>
  <c r="Q4181" i="2"/>
  <c r="Q4182" i="2"/>
  <c r="Q4183" i="2"/>
  <c r="Q4184" i="2"/>
  <c r="Q4185" i="2"/>
  <c r="Q4186" i="2"/>
  <c r="Q4187" i="2"/>
  <c r="Q4188" i="2"/>
  <c r="Q4189" i="2"/>
  <c r="Q4190" i="2"/>
  <c r="Q4191" i="2"/>
  <c r="Q4192" i="2"/>
  <c r="Q4193" i="2"/>
  <c r="Q4194" i="2"/>
  <c r="Q4195" i="2"/>
  <c r="Q4196" i="2"/>
  <c r="Q4197" i="2"/>
  <c r="Q4198" i="2"/>
  <c r="Q4199" i="2"/>
  <c r="Q4200" i="2"/>
  <c r="Q4201" i="2"/>
  <c r="Q4202" i="2"/>
  <c r="Q4203" i="2"/>
  <c r="Q4204" i="2"/>
  <c r="Q4205" i="2"/>
  <c r="Q4206" i="2"/>
  <c r="Q4207" i="2"/>
  <c r="Q4208" i="2"/>
  <c r="Q4209" i="2"/>
  <c r="Q4210" i="2"/>
  <c r="Q4211" i="2"/>
  <c r="Q4212" i="2"/>
  <c r="Q4213" i="2"/>
  <c r="Q4214" i="2"/>
  <c r="Q4215" i="2"/>
  <c r="Q4216" i="2"/>
  <c r="Q4217" i="2"/>
  <c r="Q4218" i="2"/>
  <c r="Q4219" i="2"/>
  <c r="Q4220" i="2"/>
  <c r="Q4221" i="2"/>
  <c r="Q4222" i="2"/>
  <c r="Q4223" i="2"/>
  <c r="Q4224" i="2"/>
  <c r="Q4225" i="2"/>
  <c r="Q4226" i="2"/>
  <c r="Q4227" i="2"/>
  <c r="Q4228" i="2"/>
  <c r="Q4229" i="2"/>
  <c r="Q4230" i="2"/>
  <c r="Q4231" i="2"/>
  <c r="Q4232" i="2"/>
  <c r="Q4233" i="2"/>
  <c r="Q4234" i="2"/>
  <c r="Q4235" i="2"/>
  <c r="Q4236" i="2"/>
  <c r="Q4237" i="2"/>
  <c r="Q4238" i="2"/>
  <c r="Q4239" i="2"/>
  <c r="Q4240" i="2"/>
  <c r="Q4241" i="2"/>
  <c r="Q4242" i="2"/>
  <c r="Q4243" i="2"/>
  <c r="Q4244" i="2"/>
  <c r="Q4245" i="2"/>
  <c r="Q4246" i="2"/>
  <c r="Q4247" i="2"/>
  <c r="Q4248" i="2"/>
  <c r="Q4249" i="2"/>
  <c r="Q4250" i="2"/>
  <c r="Q4251" i="2"/>
  <c r="Q4252" i="2"/>
  <c r="Q4253" i="2"/>
  <c r="Q4254" i="2"/>
  <c r="Q4255" i="2"/>
  <c r="Q4256" i="2"/>
  <c r="Q4257" i="2"/>
  <c r="Q4258" i="2"/>
  <c r="Q4259" i="2"/>
  <c r="Q4260" i="2"/>
  <c r="Q4261" i="2"/>
  <c r="Q4262" i="2"/>
  <c r="Q4263" i="2"/>
  <c r="Q4264" i="2"/>
  <c r="Q4265" i="2"/>
  <c r="Q4266" i="2"/>
  <c r="Q4267" i="2"/>
  <c r="Q4268" i="2"/>
  <c r="Q4269" i="2"/>
  <c r="Q4270" i="2"/>
  <c r="Q4271" i="2"/>
  <c r="Q4272" i="2"/>
  <c r="Q4273" i="2"/>
  <c r="Q4274" i="2"/>
  <c r="Q4275" i="2"/>
  <c r="Q4276" i="2"/>
  <c r="Q4277" i="2"/>
  <c r="Q4278" i="2"/>
  <c r="Q4279" i="2"/>
  <c r="Q4280" i="2"/>
  <c r="Q4281" i="2"/>
  <c r="Q4282" i="2"/>
  <c r="Q4283" i="2"/>
  <c r="Q4284" i="2"/>
  <c r="Q4285" i="2"/>
  <c r="Q4286" i="2"/>
  <c r="Q4287" i="2"/>
  <c r="Q4288" i="2"/>
  <c r="Q4289" i="2"/>
  <c r="Q4290" i="2"/>
  <c r="Q4291" i="2"/>
  <c r="Q4292" i="2"/>
  <c r="Q4293" i="2"/>
  <c r="Q4294" i="2"/>
  <c r="Q4295" i="2"/>
  <c r="Q4296" i="2"/>
  <c r="Q4297" i="2"/>
  <c r="Q4298" i="2"/>
  <c r="Q4299" i="2"/>
  <c r="Q4300" i="2"/>
  <c r="Q4301" i="2"/>
  <c r="Q4302" i="2"/>
  <c r="Q4303" i="2"/>
  <c r="Q4304" i="2"/>
  <c r="Q4305" i="2"/>
  <c r="Q4306" i="2"/>
  <c r="Q4307" i="2"/>
  <c r="Q4308" i="2"/>
  <c r="Q4309" i="2"/>
  <c r="Q4310" i="2"/>
  <c r="Q4311" i="2"/>
  <c r="Q4312" i="2"/>
  <c r="Q4313" i="2"/>
  <c r="Q4314" i="2"/>
  <c r="Q4315" i="2"/>
  <c r="Q4316" i="2"/>
  <c r="Q4317" i="2"/>
  <c r="Q4318" i="2"/>
  <c r="Q4319" i="2"/>
  <c r="Q4320" i="2"/>
  <c r="Q4321" i="2"/>
  <c r="Q4322" i="2"/>
  <c r="Q4323" i="2"/>
  <c r="Q4324" i="2"/>
  <c r="Q4325" i="2"/>
  <c r="Q4326" i="2"/>
  <c r="Q4327" i="2"/>
  <c r="Q4328" i="2"/>
  <c r="Q4329" i="2"/>
  <c r="Q4330" i="2"/>
  <c r="Q4331" i="2"/>
  <c r="Q4332" i="2"/>
  <c r="Q4333" i="2"/>
  <c r="Q4334" i="2"/>
  <c r="Q4335" i="2"/>
  <c r="Q4336" i="2"/>
  <c r="Q4337" i="2"/>
  <c r="Q4338" i="2"/>
  <c r="Q4339" i="2"/>
  <c r="Q4340" i="2"/>
  <c r="Q4341" i="2"/>
  <c r="Q4342" i="2"/>
  <c r="Q4343" i="2"/>
  <c r="Q4344" i="2"/>
  <c r="Q4345" i="2"/>
  <c r="Q4346" i="2"/>
  <c r="Q4347" i="2"/>
  <c r="Q4348" i="2"/>
  <c r="Q4349" i="2"/>
  <c r="Q4350" i="2"/>
  <c r="Q4351" i="2"/>
  <c r="Q4352" i="2"/>
  <c r="Q4353" i="2"/>
  <c r="Q4354" i="2"/>
  <c r="Q4355" i="2"/>
  <c r="Q4356" i="2"/>
  <c r="Q4357" i="2"/>
  <c r="Q4358" i="2"/>
  <c r="Q4359" i="2"/>
  <c r="Q4360" i="2"/>
  <c r="Q4361" i="2"/>
  <c r="Q4362" i="2"/>
  <c r="Q4363" i="2"/>
  <c r="Q4364" i="2"/>
  <c r="Q4365" i="2"/>
  <c r="Q4366" i="2"/>
  <c r="Q4367" i="2"/>
  <c r="Q4368" i="2"/>
  <c r="Q4369" i="2"/>
  <c r="Q4370" i="2"/>
  <c r="Q4371" i="2"/>
  <c r="Q4372" i="2"/>
  <c r="Q4373" i="2"/>
  <c r="Q4374" i="2"/>
  <c r="Q4375" i="2"/>
  <c r="Q4376" i="2"/>
  <c r="Q4377" i="2"/>
  <c r="Q4378" i="2"/>
  <c r="Q4379" i="2"/>
  <c r="Q4380" i="2"/>
  <c r="Q4381" i="2"/>
  <c r="Q4382" i="2"/>
  <c r="Q4383" i="2"/>
  <c r="Q4384" i="2"/>
  <c r="Q4385" i="2"/>
  <c r="Q4386" i="2"/>
  <c r="Q4387" i="2"/>
  <c r="Q4388" i="2"/>
  <c r="Q4389" i="2"/>
  <c r="Q4390" i="2"/>
  <c r="Q4391" i="2"/>
  <c r="Q4392" i="2"/>
  <c r="Q4393" i="2"/>
  <c r="Q4394" i="2"/>
  <c r="Q4395" i="2"/>
  <c r="Q4396" i="2"/>
  <c r="Q4397" i="2"/>
  <c r="Q4398" i="2"/>
  <c r="Q4399" i="2"/>
  <c r="Q4400" i="2"/>
  <c r="Q4401" i="2"/>
  <c r="Q4402" i="2"/>
  <c r="Q4403" i="2"/>
  <c r="Q4404" i="2"/>
  <c r="Q4405" i="2"/>
  <c r="Q4406" i="2"/>
  <c r="Q4407" i="2"/>
  <c r="Q4408" i="2"/>
  <c r="Q4409" i="2"/>
  <c r="Q4410" i="2"/>
  <c r="Q4411" i="2"/>
  <c r="Q4412" i="2"/>
  <c r="Q4413" i="2"/>
  <c r="Q4414" i="2"/>
  <c r="Q4415" i="2"/>
  <c r="Q4416" i="2"/>
  <c r="Q4417" i="2"/>
  <c r="Q4418" i="2"/>
  <c r="Q4419" i="2"/>
  <c r="Q4420" i="2"/>
  <c r="Q4421" i="2"/>
  <c r="Q4422" i="2"/>
  <c r="Q4423" i="2"/>
  <c r="Q4424" i="2"/>
  <c r="Q4425" i="2"/>
  <c r="Q4426" i="2"/>
  <c r="Q4427" i="2"/>
  <c r="Q4428" i="2"/>
  <c r="Q4429" i="2"/>
  <c r="Q4430" i="2"/>
  <c r="Q4431" i="2"/>
  <c r="Q4432" i="2"/>
  <c r="Q4433" i="2"/>
  <c r="Q4434" i="2"/>
  <c r="Q4435" i="2"/>
  <c r="Q4436" i="2"/>
  <c r="Q4437" i="2"/>
  <c r="Q4438" i="2"/>
  <c r="Q4439" i="2"/>
  <c r="Q4440" i="2"/>
  <c r="Q4441" i="2"/>
  <c r="Q4442" i="2"/>
  <c r="Q4443" i="2"/>
  <c r="Q4444" i="2"/>
  <c r="Q4445" i="2"/>
  <c r="Q4446" i="2"/>
  <c r="Q4447" i="2"/>
  <c r="Q4448" i="2"/>
  <c r="Q4449" i="2"/>
  <c r="Q4450" i="2"/>
  <c r="Q4451" i="2"/>
  <c r="Q4452" i="2"/>
  <c r="Q4453" i="2"/>
  <c r="Q4454" i="2"/>
  <c r="Q4455" i="2"/>
  <c r="Q4456" i="2"/>
  <c r="Q4457" i="2"/>
  <c r="Q4458" i="2"/>
  <c r="Q4459" i="2"/>
  <c r="Q4460" i="2"/>
  <c r="Q4461" i="2"/>
  <c r="Q4462" i="2"/>
  <c r="Q4463" i="2"/>
  <c r="Q4464" i="2"/>
  <c r="Q4465" i="2"/>
  <c r="Q4466" i="2"/>
  <c r="Q4467" i="2"/>
  <c r="Q4468" i="2"/>
  <c r="Q4469" i="2"/>
  <c r="Q4470" i="2"/>
  <c r="Q4471" i="2"/>
  <c r="Q4472" i="2"/>
  <c r="Q4473" i="2"/>
  <c r="Q4474" i="2"/>
  <c r="Q4475" i="2"/>
  <c r="Q4476" i="2"/>
  <c r="Q4477" i="2"/>
  <c r="Q4478" i="2"/>
  <c r="Q4479" i="2"/>
  <c r="Q4480" i="2"/>
  <c r="Q4481" i="2"/>
  <c r="Q4482" i="2"/>
  <c r="Q4483" i="2"/>
  <c r="Q4484" i="2"/>
  <c r="Q4485" i="2"/>
  <c r="Q4486" i="2"/>
  <c r="Q4487" i="2"/>
  <c r="Q4488" i="2"/>
  <c r="Q4489" i="2"/>
  <c r="Q4490" i="2"/>
  <c r="Q4491" i="2"/>
  <c r="Q4492" i="2"/>
  <c r="Q4493" i="2"/>
  <c r="Q4494" i="2"/>
  <c r="Q4495" i="2"/>
  <c r="Q4496" i="2"/>
  <c r="Q4497" i="2"/>
  <c r="Q4498" i="2"/>
  <c r="Q4499" i="2"/>
  <c r="Q4500" i="2"/>
  <c r="Q4501" i="2"/>
  <c r="Q4502" i="2"/>
  <c r="Q4503" i="2"/>
  <c r="Q4504" i="2"/>
  <c r="Q4505" i="2"/>
  <c r="Q4506" i="2"/>
  <c r="Q4507" i="2"/>
  <c r="Q4508" i="2"/>
  <c r="Q4509" i="2"/>
  <c r="Q4510" i="2"/>
  <c r="Q4511" i="2"/>
  <c r="Q4512" i="2"/>
  <c r="Q4513" i="2"/>
  <c r="Q4514" i="2"/>
  <c r="Q4515" i="2"/>
  <c r="Q4516" i="2"/>
  <c r="Q4517" i="2"/>
  <c r="Q4518" i="2"/>
  <c r="Q4519" i="2"/>
  <c r="Q4520" i="2"/>
  <c r="Q4521" i="2"/>
  <c r="Q4522" i="2"/>
  <c r="Q4523" i="2"/>
  <c r="Q4524" i="2"/>
  <c r="Q4525" i="2"/>
  <c r="Q4526" i="2"/>
  <c r="Q4527" i="2"/>
  <c r="Q4528" i="2"/>
  <c r="Q4529" i="2"/>
  <c r="Q4530" i="2"/>
  <c r="Q4531" i="2"/>
  <c r="Q4532" i="2"/>
  <c r="Q4533" i="2"/>
  <c r="Q4534" i="2"/>
  <c r="Q4535" i="2"/>
  <c r="Q4536" i="2"/>
  <c r="Q4537" i="2"/>
  <c r="Q4538" i="2"/>
  <c r="Q4539" i="2"/>
  <c r="Q4540" i="2"/>
  <c r="Q4541" i="2"/>
  <c r="Q4542" i="2"/>
  <c r="Q4543" i="2"/>
  <c r="Q4544" i="2"/>
  <c r="Q4545" i="2"/>
  <c r="Q4546" i="2"/>
  <c r="Q4547" i="2"/>
  <c r="Q4548" i="2"/>
  <c r="Q4549" i="2"/>
  <c r="Q4550" i="2"/>
  <c r="Q4551" i="2"/>
  <c r="Q4552" i="2"/>
  <c r="Q4553" i="2"/>
  <c r="Q4554" i="2"/>
  <c r="Q4555" i="2"/>
  <c r="Q4556" i="2"/>
  <c r="Q4557" i="2"/>
  <c r="Q4558" i="2"/>
  <c r="Q4559" i="2"/>
  <c r="Q4560" i="2"/>
  <c r="Q4561" i="2"/>
  <c r="Q4562" i="2"/>
  <c r="Q4563" i="2"/>
  <c r="Q4564" i="2"/>
  <c r="Q4565" i="2"/>
  <c r="Q4566" i="2"/>
  <c r="Q4567" i="2"/>
  <c r="Q4568" i="2"/>
  <c r="Q4569" i="2"/>
  <c r="Q4570" i="2"/>
  <c r="Q4571" i="2"/>
  <c r="Q4572" i="2"/>
  <c r="Q4573" i="2"/>
  <c r="Q4574" i="2"/>
  <c r="Q4575" i="2"/>
  <c r="Q4576" i="2"/>
  <c r="Q4577" i="2"/>
  <c r="Q4578" i="2"/>
  <c r="Q4579" i="2"/>
  <c r="Q4580" i="2"/>
  <c r="Q4581" i="2"/>
  <c r="Q4582" i="2"/>
  <c r="Q4583" i="2"/>
  <c r="Q4584" i="2"/>
  <c r="Q4585" i="2"/>
  <c r="Q4586" i="2"/>
  <c r="Q4587" i="2"/>
  <c r="Q4588" i="2"/>
  <c r="Q4589" i="2"/>
  <c r="Q4590" i="2"/>
  <c r="Q4591" i="2"/>
  <c r="Q4592" i="2"/>
  <c r="Q4593" i="2"/>
  <c r="Q4594" i="2"/>
  <c r="Q4595" i="2"/>
  <c r="Q4596" i="2"/>
  <c r="Q4597" i="2"/>
  <c r="Q4598" i="2"/>
  <c r="Q4599" i="2"/>
  <c r="Q4600" i="2"/>
  <c r="Q4601" i="2"/>
  <c r="Q4602" i="2"/>
  <c r="Q4603" i="2"/>
  <c r="Q4604" i="2"/>
  <c r="Q4605" i="2"/>
  <c r="Q4606" i="2"/>
  <c r="Q4607" i="2"/>
  <c r="Q4608" i="2"/>
  <c r="Q4609" i="2"/>
  <c r="Q4610" i="2"/>
  <c r="Q4611" i="2"/>
  <c r="Q4612" i="2"/>
  <c r="Q4613" i="2"/>
  <c r="Q4614" i="2"/>
  <c r="Q4615" i="2"/>
  <c r="Q4616" i="2"/>
  <c r="Q4617" i="2"/>
  <c r="Q4618" i="2"/>
  <c r="Q4619" i="2"/>
  <c r="Q4620" i="2"/>
  <c r="Q4621" i="2"/>
  <c r="Q4622" i="2"/>
  <c r="Q4623" i="2"/>
  <c r="Q4624" i="2"/>
  <c r="Q4625" i="2"/>
  <c r="Q4626" i="2"/>
  <c r="Q4627" i="2"/>
  <c r="Q4628" i="2"/>
  <c r="Q4629" i="2"/>
  <c r="Q4630" i="2"/>
  <c r="Q4631" i="2"/>
  <c r="Q4632" i="2"/>
  <c r="Q4633" i="2"/>
  <c r="Q4634" i="2"/>
  <c r="Q4635" i="2"/>
  <c r="Q4636" i="2"/>
  <c r="Q4637" i="2"/>
  <c r="Q4638" i="2"/>
  <c r="Q4639" i="2"/>
  <c r="Q4640" i="2"/>
  <c r="Q4641" i="2"/>
  <c r="Q4642" i="2"/>
  <c r="Q4643" i="2"/>
  <c r="Q4644" i="2"/>
  <c r="Q4645" i="2"/>
  <c r="Q4646" i="2"/>
  <c r="Q4647" i="2"/>
  <c r="Q4648" i="2"/>
  <c r="Q4649" i="2"/>
  <c r="Q4650" i="2"/>
  <c r="Q4651" i="2"/>
  <c r="Q4652" i="2"/>
  <c r="Q4653" i="2"/>
  <c r="Q4654" i="2"/>
  <c r="Q4655" i="2"/>
  <c r="Q4656" i="2"/>
  <c r="Q4657" i="2"/>
  <c r="Q4658" i="2"/>
  <c r="Q4659" i="2"/>
  <c r="Q4660" i="2"/>
  <c r="Q4661" i="2"/>
  <c r="Q4662" i="2"/>
  <c r="Q4663" i="2"/>
  <c r="Q4664" i="2"/>
  <c r="Q4665" i="2"/>
  <c r="Q4666" i="2"/>
  <c r="Q4667" i="2"/>
  <c r="Q4668" i="2"/>
  <c r="Q4669" i="2"/>
  <c r="Q4670" i="2"/>
  <c r="Q4671" i="2"/>
  <c r="Q4672" i="2"/>
  <c r="Q4673" i="2"/>
  <c r="Q4674" i="2"/>
  <c r="Q4675" i="2"/>
  <c r="Q4676" i="2"/>
  <c r="Q4677" i="2"/>
  <c r="Q4678" i="2"/>
  <c r="Q4679" i="2"/>
  <c r="Q4680" i="2"/>
  <c r="Q4681" i="2"/>
  <c r="Q4682" i="2"/>
  <c r="Q4683" i="2"/>
  <c r="Q4684" i="2"/>
  <c r="Q4685" i="2"/>
  <c r="Q4686" i="2"/>
  <c r="Q4687" i="2"/>
  <c r="Q4688" i="2"/>
  <c r="Q4689" i="2"/>
  <c r="Q4690" i="2"/>
  <c r="Q4691" i="2"/>
  <c r="Q4692" i="2"/>
  <c r="Q4693" i="2"/>
  <c r="Q4694" i="2"/>
  <c r="Q4695" i="2"/>
  <c r="Q4696" i="2"/>
  <c r="Q4697" i="2"/>
  <c r="Q4698" i="2"/>
  <c r="Q4699" i="2"/>
  <c r="Q4700" i="2"/>
  <c r="Q4701" i="2"/>
  <c r="Q4702" i="2"/>
  <c r="Q4703" i="2"/>
  <c r="Q4704" i="2"/>
  <c r="Q4705" i="2"/>
  <c r="Q4706" i="2"/>
  <c r="Q4707" i="2"/>
  <c r="Q4708" i="2"/>
  <c r="Q4709" i="2"/>
  <c r="Q4710" i="2"/>
  <c r="Q4711" i="2"/>
  <c r="Q4712" i="2"/>
  <c r="Q4713" i="2"/>
  <c r="Q4714" i="2"/>
  <c r="Q4715" i="2"/>
  <c r="Q4716" i="2"/>
  <c r="Q4717" i="2"/>
  <c r="Q4718" i="2"/>
  <c r="Q4719" i="2"/>
  <c r="Q4720" i="2"/>
  <c r="Q4721" i="2"/>
  <c r="Q4722" i="2"/>
  <c r="Q4723" i="2"/>
  <c r="Q4724" i="2"/>
  <c r="Q4725" i="2"/>
  <c r="Q4726" i="2"/>
  <c r="Q4727" i="2"/>
  <c r="Q4728" i="2"/>
  <c r="Q4729" i="2"/>
  <c r="Q4730" i="2"/>
  <c r="Q4731" i="2"/>
  <c r="Q4732" i="2"/>
  <c r="Q4733" i="2"/>
  <c r="Q4734" i="2"/>
  <c r="Q4735" i="2"/>
  <c r="Q4736" i="2"/>
  <c r="Q4737" i="2"/>
  <c r="Q4738" i="2"/>
  <c r="Q4739" i="2"/>
  <c r="Q4740" i="2"/>
  <c r="Q4741" i="2"/>
  <c r="Q4742" i="2"/>
  <c r="Q4743" i="2"/>
  <c r="Q4744" i="2"/>
  <c r="Q4745" i="2"/>
  <c r="Q4746" i="2"/>
  <c r="Q4747" i="2"/>
  <c r="Q4748" i="2"/>
  <c r="Q4749" i="2"/>
  <c r="Q4750" i="2"/>
  <c r="Q4751" i="2"/>
  <c r="Q4752" i="2"/>
  <c r="Q4753" i="2"/>
  <c r="Q4754" i="2"/>
  <c r="Q4755" i="2"/>
  <c r="Q4756" i="2"/>
  <c r="Q4757" i="2"/>
  <c r="Q4758" i="2"/>
  <c r="Q4759" i="2"/>
  <c r="Q4760" i="2"/>
  <c r="Q4761" i="2"/>
  <c r="Q4762" i="2"/>
  <c r="Q4763" i="2"/>
  <c r="Q4764" i="2"/>
  <c r="Q4765" i="2"/>
  <c r="Q4766" i="2"/>
  <c r="Q4767" i="2"/>
  <c r="Q4768" i="2"/>
  <c r="Q4769" i="2"/>
  <c r="Q4770" i="2"/>
  <c r="Q4771" i="2"/>
  <c r="Q4772" i="2"/>
  <c r="Q4773" i="2"/>
  <c r="Q4774" i="2"/>
  <c r="Q4775" i="2"/>
  <c r="Q4776" i="2"/>
  <c r="Q4777" i="2"/>
  <c r="Q4778" i="2"/>
  <c r="Q4779" i="2"/>
  <c r="Q4780" i="2"/>
  <c r="Q4781" i="2"/>
  <c r="Q4782" i="2"/>
  <c r="Q4783" i="2"/>
  <c r="Q4784" i="2"/>
  <c r="Q4785" i="2"/>
  <c r="Q4786" i="2"/>
  <c r="Q4787" i="2"/>
  <c r="Q4788" i="2"/>
  <c r="Q4789" i="2"/>
  <c r="Q4790" i="2"/>
  <c r="Q4791" i="2"/>
  <c r="Q4792" i="2"/>
  <c r="Q4793" i="2"/>
  <c r="Q4794" i="2"/>
  <c r="Q4795" i="2"/>
  <c r="Q4796" i="2"/>
  <c r="Q4797" i="2"/>
  <c r="Q4798" i="2"/>
  <c r="Q4799" i="2"/>
  <c r="Q4800" i="2"/>
  <c r="Q4801" i="2"/>
  <c r="Q4802" i="2"/>
  <c r="Q4803" i="2"/>
  <c r="Q4804" i="2"/>
  <c r="Q4805" i="2"/>
  <c r="Q4806" i="2"/>
  <c r="Q4807" i="2"/>
  <c r="Q4808" i="2"/>
  <c r="Q4809" i="2"/>
  <c r="Q4810" i="2"/>
  <c r="Q4811" i="2"/>
  <c r="Q4812" i="2"/>
  <c r="Q4813" i="2"/>
  <c r="Q4814" i="2"/>
  <c r="Q4815" i="2"/>
  <c r="Q4816" i="2"/>
  <c r="Q4817" i="2"/>
  <c r="Q4818" i="2"/>
  <c r="Q4819" i="2"/>
  <c r="Q4820" i="2"/>
  <c r="Q4821" i="2"/>
  <c r="Q4822" i="2"/>
  <c r="Q4823" i="2"/>
  <c r="Q4824" i="2"/>
  <c r="Q4825" i="2"/>
  <c r="Q4826" i="2"/>
  <c r="Q4827" i="2"/>
  <c r="Q4828" i="2"/>
  <c r="Q4829" i="2"/>
  <c r="Q4830" i="2"/>
  <c r="Q4831" i="2"/>
  <c r="Q4832" i="2"/>
  <c r="Q4833" i="2"/>
  <c r="Q4834" i="2"/>
  <c r="Q4835" i="2"/>
  <c r="Q4836" i="2"/>
  <c r="Q4837" i="2"/>
  <c r="Q4838" i="2"/>
  <c r="Q4839" i="2"/>
  <c r="Q4840" i="2"/>
  <c r="Q4841" i="2"/>
  <c r="Q4842" i="2"/>
  <c r="Q4843" i="2"/>
  <c r="Q4844" i="2"/>
  <c r="Q4845" i="2"/>
  <c r="Q4846" i="2"/>
  <c r="Q4847" i="2"/>
  <c r="Q4848" i="2"/>
  <c r="Q4849" i="2"/>
  <c r="Q4850" i="2"/>
  <c r="Q4851" i="2"/>
  <c r="Q4852" i="2"/>
  <c r="Q4853" i="2"/>
  <c r="Q4854" i="2"/>
  <c r="Q4855" i="2"/>
  <c r="Q4856" i="2"/>
  <c r="Q4857" i="2"/>
  <c r="Q4858" i="2"/>
  <c r="Q4859" i="2"/>
  <c r="Q4860" i="2"/>
  <c r="Q4861" i="2"/>
  <c r="Q4862" i="2"/>
  <c r="Q4863" i="2"/>
  <c r="Q4864" i="2"/>
  <c r="Q4865" i="2"/>
  <c r="Q4866" i="2"/>
  <c r="Q4867" i="2"/>
  <c r="Q4868" i="2"/>
  <c r="Q4869" i="2"/>
  <c r="Q4870" i="2"/>
  <c r="Q4871" i="2"/>
  <c r="Q4872" i="2"/>
  <c r="Q4873" i="2"/>
  <c r="Q4874" i="2"/>
  <c r="Q4875" i="2"/>
  <c r="Q4876" i="2"/>
  <c r="Q4877" i="2"/>
  <c r="Q4878" i="2"/>
  <c r="Q4879" i="2"/>
  <c r="Q4880" i="2"/>
  <c r="Q4881" i="2"/>
  <c r="Q4882" i="2"/>
  <c r="Q4883" i="2"/>
  <c r="Q4884" i="2"/>
  <c r="Q4885" i="2"/>
  <c r="Q4886" i="2"/>
  <c r="Q4887" i="2"/>
  <c r="Q4888" i="2"/>
  <c r="Q4889" i="2"/>
  <c r="Q4890" i="2"/>
  <c r="Q4891" i="2"/>
  <c r="Q4892" i="2"/>
  <c r="Q4893" i="2"/>
  <c r="Q4894" i="2"/>
  <c r="Q4895" i="2"/>
  <c r="Q4896" i="2"/>
  <c r="Q4897" i="2"/>
  <c r="Q4898" i="2"/>
  <c r="Q4899" i="2"/>
  <c r="Q4900" i="2"/>
  <c r="Q4901" i="2"/>
  <c r="Q4902" i="2"/>
  <c r="Q4903" i="2"/>
  <c r="Q4904" i="2"/>
  <c r="Q4905" i="2"/>
  <c r="Q4906" i="2"/>
  <c r="Q4907" i="2"/>
  <c r="Q4908" i="2"/>
  <c r="Q4909" i="2"/>
  <c r="Q4910" i="2"/>
  <c r="Q4911" i="2"/>
  <c r="Q4912" i="2"/>
  <c r="Q4913" i="2"/>
  <c r="Q4914" i="2"/>
  <c r="Q4915" i="2"/>
  <c r="Q4916" i="2"/>
  <c r="Q4917" i="2"/>
  <c r="Q4918" i="2"/>
  <c r="Q4919" i="2"/>
  <c r="Q4920" i="2"/>
  <c r="Q4921" i="2"/>
  <c r="Q4922" i="2"/>
  <c r="Q4923" i="2"/>
  <c r="Q4924" i="2"/>
  <c r="Q4925" i="2"/>
  <c r="Q4926" i="2"/>
  <c r="Q4927" i="2"/>
  <c r="Q4928" i="2"/>
  <c r="Q4929" i="2"/>
  <c r="Q4930" i="2"/>
  <c r="Q4931" i="2"/>
  <c r="Q4932" i="2"/>
  <c r="Q4933" i="2"/>
  <c r="Q4934" i="2"/>
  <c r="Q4935" i="2"/>
  <c r="Q4936" i="2"/>
  <c r="Q4937" i="2"/>
  <c r="Q4938" i="2"/>
  <c r="Q4939" i="2"/>
  <c r="Q4940" i="2"/>
  <c r="Q4941" i="2"/>
  <c r="Q4942" i="2"/>
  <c r="Q4943" i="2"/>
  <c r="Q4944" i="2"/>
  <c r="Q4945" i="2"/>
  <c r="Q4946" i="2"/>
  <c r="Q4947" i="2"/>
  <c r="Q4948" i="2"/>
  <c r="Q4949" i="2"/>
  <c r="Q4950" i="2"/>
  <c r="Q4951" i="2"/>
  <c r="Q4952" i="2"/>
  <c r="Q4953" i="2"/>
  <c r="Q4954" i="2"/>
  <c r="Q4955" i="2"/>
  <c r="Q4956" i="2"/>
  <c r="Q4957" i="2"/>
  <c r="Q4958" i="2"/>
  <c r="Q4959" i="2"/>
  <c r="Q4960" i="2"/>
  <c r="Q4961" i="2"/>
  <c r="Q4962" i="2"/>
  <c r="Q4963" i="2"/>
  <c r="Q4964" i="2"/>
  <c r="Q4965" i="2"/>
  <c r="Q4966" i="2"/>
  <c r="Q4967" i="2"/>
  <c r="Q4968" i="2"/>
  <c r="Q4969" i="2"/>
  <c r="Q4970" i="2"/>
  <c r="Q4971" i="2"/>
  <c r="Q4972" i="2"/>
  <c r="Q4973" i="2"/>
  <c r="Q4974" i="2"/>
  <c r="Q4975" i="2"/>
  <c r="Q4976" i="2"/>
  <c r="Q4977" i="2"/>
  <c r="Q4978" i="2"/>
  <c r="Q4979" i="2"/>
  <c r="Q4980" i="2"/>
  <c r="Q4981" i="2"/>
  <c r="Q4982" i="2"/>
  <c r="Q4983" i="2"/>
  <c r="Q4984" i="2"/>
  <c r="Q4985" i="2"/>
  <c r="Q4986" i="2"/>
  <c r="Q4987" i="2"/>
  <c r="Q4988" i="2"/>
  <c r="Q4989" i="2"/>
  <c r="Q4990" i="2"/>
  <c r="Q4991" i="2"/>
  <c r="Q4992" i="2"/>
  <c r="Q4993" i="2"/>
  <c r="Q4994" i="2"/>
  <c r="Q4995" i="2"/>
  <c r="Q4996" i="2"/>
  <c r="Q4997" i="2"/>
  <c r="Q4998" i="2"/>
  <c r="Q4999" i="2"/>
  <c r="Q5000" i="2"/>
  <c r="Q5001" i="2"/>
  <c r="Q5002" i="2"/>
  <c r="Q5003" i="2"/>
  <c r="Q5004" i="2"/>
  <c r="Q5005" i="2"/>
  <c r="Q5006" i="2"/>
  <c r="Q5007" i="2"/>
  <c r="Q5008" i="2"/>
  <c r="Q5009" i="2"/>
  <c r="Q5010" i="2"/>
  <c r="Q5011" i="2"/>
  <c r="Q5012" i="2"/>
  <c r="Q5013" i="2"/>
  <c r="Q5014" i="2"/>
  <c r="Q5015" i="2"/>
  <c r="Q5016" i="2"/>
  <c r="Q5017" i="2"/>
  <c r="Q5018" i="2"/>
  <c r="Q5019" i="2"/>
  <c r="Q5020" i="2"/>
  <c r="Q5021" i="2"/>
  <c r="Q5022" i="2"/>
  <c r="Q5023" i="2"/>
  <c r="Q5024" i="2"/>
  <c r="Q5025" i="2"/>
  <c r="Q5026" i="2"/>
  <c r="Q5027" i="2"/>
  <c r="Q5028" i="2"/>
  <c r="Q5029" i="2"/>
  <c r="Q5030" i="2"/>
  <c r="Q5031" i="2"/>
  <c r="Q5032" i="2"/>
  <c r="Q5033" i="2"/>
  <c r="Q5034" i="2"/>
  <c r="Q5035" i="2"/>
  <c r="Q5036" i="2"/>
  <c r="Q5037" i="2"/>
  <c r="Q5038" i="2"/>
  <c r="Q5039" i="2"/>
  <c r="Q5040" i="2"/>
  <c r="Q5041" i="2"/>
  <c r="Q5042" i="2"/>
  <c r="Q5043" i="2"/>
  <c r="Q5044" i="2"/>
  <c r="Q5045" i="2"/>
  <c r="Q5046" i="2"/>
  <c r="Q5047" i="2"/>
  <c r="Q5048" i="2"/>
  <c r="Q5049" i="2"/>
  <c r="Q5050" i="2"/>
  <c r="Q5051" i="2"/>
  <c r="Q5052" i="2"/>
  <c r="Q5053" i="2"/>
  <c r="Q5054" i="2"/>
  <c r="Q5055" i="2"/>
  <c r="Q5056" i="2"/>
  <c r="Q5057" i="2"/>
  <c r="Q5058" i="2"/>
  <c r="Q5059" i="2"/>
  <c r="Q5060" i="2"/>
  <c r="Q5061" i="2"/>
  <c r="Q5062" i="2"/>
  <c r="Q5063" i="2"/>
  <c r="Q5064" i="2"/>
  <c r="Q5065" i="2"/>
  <c r="Q5066" i="2"/>
  <c r="Q5067" i="2"/>
  <c r="Q5068" i="2"/>
  <c r="Q5069" i="2"/>
  <c r="Q5070" i="2"/>
  <c r="Q5071" i="2"/>
  <c r="Q5072" i="2"/>
  <c r="Q5073" i="2"/>
  <c r="Q5074" i="2"/>
  <c r="Q5075" i="2"/>
  <c r="Q5076" i="2"/>
  <c r="Q5077" i="2"/>
  <c r="Q5078" i="2"/>
  <c r="Q5079" i="2"/>
  <c r="Q5080" i="2"/>
  <c r="Q5081" i="2"/>
  <c r="Q5082" i="2"/>
  <c r="Q5083" i="2"/>
  <c r="Q5084" i="2"/>
  <c r="Q5085" i="2"/>
  <c r="Q5086" i="2"/>
  <c r="Q5087" i="2"/>
  <c r="Q5088" i="2"/>
  <c r="Q5089" i="2"/>
  <c r="Q5090" i="2"/>
  <c r="Q5091" i="2"/>
  <c r="Q5092" i="2"/>
  <c r="Q5093" i="2"/>
  <c r="Q5094" i="2"/>
  <c r="Q5095" i="2"/>
  <c r="Q5096" i="2"/>
  <c r="Q5097" i="2"/>
  <c r="Q5098" i="2"/>
  <c r="Q5099" i="2"/>
  <c r="Q5100" i="2"/>
  <c r="Q5101" i="2"/>
  <c r="Q5102" i="2"/>
  <c r="Q5103" i="2"/>
  <c r="Q5104" i="2"/>
  <c r="Q5105" i="2"/>
  <c r="Q5106" i="2"/>
  <c r="Q5107" i="2"/>
  <c r="Q5108" i="2"/>
  <c r="Q5109" i="2"/>
  <c r="Q5110" i="2"/>
  <c r="Q5111" i="2"/>
  <c r="Q5112" i="2"/>
  <c r="Q5113" i="2"/>
  <c r="Q5114" i="2"/>
  <c r="Q5115" i="2"/>
  <c r="Q5116" i="2"/>
  <c r="Q5117" i="2"/>
  <c r="Q5118" i="2"/>
  <c r="Q5119" i="2"/>
  <c r="Q5120" i="2"/>
  <c r="Q5121" i="2"/>
  <c r="Q5122" i="2"/>
  <c r="Q5123" i="2"/>
  <c r="Q5124" i="2"/>
  <c r="Q5125" i="2"/>
  <c r="Q5126" i="2"/>
  <c r="Q5127" i="2"/>
  <c r="Q5128" i="2"/>
  <c r="Q5129" i="2"/>
  <c r="Q5130" i="2"/>
  <c r="Q5131" i="2"/>
  <c r="Q5132" i="2"/>
  <c r="Q5133" i="2"/>
  <c r="Q5134" i="2"/>
  <c r="Q5135" i="2"/>
  <c r="Q5136" i="2"/>
  <c r="Q5137" i="2"/>
  <c r="Q5138" i="2"/>
  <c r="Q5139" i="2"/>
  <c r="Q5140" i="2"/>
  <c r="Q5141" i="2"/>
  <c r="Q5142" i="2"/>
  <c r="Q5143" i="2"/>
  <c r="Q5144" i="2"/>
  <c r="Q5145" i="2"/>
  <c r="Q5146" i="2"/>
  <c r="Q5147" i="2"/>
  <c r="Q5148" i="2"/>
  <c r="Q5149" i="2"/>
  <c r="Q5150" i="2"/>
  <c r="Q5151" i="2"/>
  <c r="Q5152" i="2"/>
  <c r="Q5153" i="2"/>
  <c r="Q5154" i="2"/>
  <c r="Q5155" i="2"/>
  <c r="Q5156" i="2"/>
  <c r="Q5157" i="2"/>
  <c r="Q5158" i="2"/>
  <c r="Q5159" i="2"/>
  <c r="Q5160" i="2"/>
  <c r="Q5161" i="2"/>
  <c r="Q5162" i="2"/>
  <c r="Q5163" i="2"/>
  <c r="Q5164" i="2"/>
  <c r="Q5165" i="2"/>
  <c r="Q5166" i="2"/>
  <c r="Q5167" i="2"/>
  <c r="Q5168" i="2"/>
  <c r="Q5169" i="2"/>
  <c r="Q5170" i="2"/>
  <c r="Q5171" i="2"/>
  <c r="Q5172" i="2"/>
  <c r="Q5173" i="2"/>
  <c r="Q5174" i="2"/>
  <c r="Q5175" i="2"/>
  <c r="Q5176" i="2"/>
  <c r="Q5177" i="2"/>
  <c r="Q5178" i="2"/>
  <c r="Q5179" i="2"/>
  <c r="Q5180" i="2"/>
  <c r="Q5181" i="2"/>
  <c r="Q5182" i="2"/>
  <c r="Q5183" i="2"/>
  <c r="Q5184" i="2"/>
  <c r="Q5185" i="2"/>
  <c r="Q5186" i="2"/>
  <c r="Q5187" i="2"/>
  <c r="Q5188" i="2"/>
  <c r="Q5189" i="2"/>
  <c r="Q5190" i="2"/>
  <c r="Q5191" i="2"/>
  <c r="Q5192" i="2"/>
  <c r="Q5193" i="2"/>
  <c r="Q5194" i="2"/>
  <c r="Q5195" i="2"/>
  <c r="Q5196" i="2"/>
  <c r="Q5197" i="2"/>
  <c r="Q5198" i="2"/>
  <c r="Q5199" i="2"/>
  <c r="Q5200" i="2"/>
  <c r="Q5201" i="2"/>
  <c r="Q5202" i="2"/>
  <c r="Q5203" i="2"/>
  <c r="Q5204" i="2"/>
  <c r="Q5205" i="2"/>
  <c r="Q5206" i="2"/>
  <c r="Q5207" i="2"/>
  <c r="Q5208" i="2"/>
  <c r="Q5209" i="2"/>
  <c r="Q5210" i="2"/>
  <c r="Q5211" i="2"/>
  <c r="Q5212" i="2"/>
  <c r="Q5213" i="2"/>
  <c r="Q5214" i="2"/>
  <c r="Q5215" i="2"/>
  <c r="Q5216" i="2"/>
  <c r="Q5217" i="2"/>
  <c r="Q5218" i="2"/>
  <c r="Q5219" i="2"/>
  <c r="Q5220" i="2"/>
  <c r="Q5221" i="2"/>
  <c r="Q5222" i="2"/>
  <c r="Q5223" i="2"/>
  <c r="Q5224" i="2"/>
  <c r="Q5225" i="2"/>
  <c r="Q5226" i="2"/>
  <c r="Q5227" i="2"/>
  <c r="Q5228" i="2"/>
  <c r="Q5229" i="2"/>
  <c r="Q5230" i="2"/>
  <c r="Q5231" i="2"/>
  <c r="Q5232" i="2"/>
  <c r="Q5233" i="2"/>
  <c r="Q5234" i="2"/>
  <c r="Q5235" i="2"/>
  <c r="Q5236" i="2"/>
  <c r="Q5237" i="2"/>
  <c r="Q5238" i="2"/>
  <c r="Q5239" i="2"/>
  <c r="Q5240" i="2"/>
  <c r="Q5241" i="2"/>
  <c r="Q5242" i="2"/>
  <c r="Q5243" i="2"/>
  <c r="Q5244" i="2"/>
  <c r="Q5245" i="2"/>
  <c r="Q5246" i="2"/>
  <c r="Q5247" i="2"/>
  <c r="Q5248" i="2"/>
  <c r="Q5249" i="2"/>
  <c r="Q5250" i="2"/>
  <c r="Q5251" i="2"/>
  <c r="Q5252" i="2"/>
  <c r="Q5253" i="2"/>
  <c r="Q5254" i="2"/>
  <c r="Q5255" i="2"/>
  <c r="Q5256" i="2"/>
  <c r="Q5257" i="2"/>
  <c r="Q5258" i="2"/>
  <c r="Q5259" i="2"/>
  <c r="Q5260" i="2"/>
  <c r="Q5261" i="2"/>
  <c r="Q5262" i="2"/>
  <c r="Q5263" i="2"/>
  <c r="Q5264" i="2"/>
  <c r="Q5265" i="2"/>
  <c r="Q5266" i="2"/>
  <c r="Q5267" i="2"/>
  <c r="Q5268" i="2"/>
  <c r="Q5269" i="2"/>
  <c r="Q5270" i="2"/>
  <c r="Q5271" i="2"/>
  <c r="Q5272" i="2"/>
  <c r="Q5273" i="2"/>
  <c r="Q5274" i="2"/>
  <c r="Q5275" i="2"/>
  <c r="Q5276" i="2"/>
  <c r="Q5277" i="2"/>
  <c r="Q5278" i="2"/>
  <c r="Q5279" i="2"/>
  <c r="Q5280" i="2"/>
  <c r="Q5281" i="2"/>
  <c r="Q5282" i="2"/>
  <c r="Q5283" i="2"/>
  <c r="Q5284" i="2"/>
  <c r="Q5285" i="2"/>
  <c r="Q5286" i="2"/>
  <c r="Q5287" i="2"/>
  <c r="Q5288" i="2"/>
  <c r="Q5289" i="2"/>
  <c r="Q5290" i="2"/>
  <c r="Q5291" i="2"/>
  <c r="Q5292" i="2"/>
  <c r="Q5293" i="2"/>
  <c r="Q5294" i="2"/>
  <c r="Q5295" i="2"/>
  <c r="Q5296" i="2"/>
  <c r="Q5297" i="2"/>
  <c r="Q5298" i="2"/>
  <c r="Q5299" i="2"/>
  <c r="Q5300" i="2"/>
  <c r="Q5301" i="2"/>
  <c r="Q5302" i="2"/>
  <c r="Q5303" i="2"/>
  <c r="Q5304" i="2"/>
  <c r="Q5305" i="2"/>
  <c r="Q5306" i="2"/>
  <c r="Q5307" i="2"/>
  <c r="Q5308" i="2"/>
  <c r="Q5309" i="2"/>
  <c r="Q5310" i="2"/>
  <c r="Q5311" i="2"/>
  <c r="Q5312" i="2"/>
  <c r="Q5313" i="2"/>
  <c r="Q5314" i="2"/>
  <c r="Q5315" i="2"/>
  <c r="Q5316" i="2"/>
  <c r="Q5317" i="2"/>
  <c r="Q5318" i="2"/>
  <c r="Q5319" i="2"/>
  <c r="Q5320" i="2"/>
  <c r="Q5321" i="2"/>
  <c r="Q5322" i="2"/>
  <c r="Q5323" i="2"/>
  <c r="Q5324" i="2"/>
  <c r="Q5325" i="2"/>
  <c r="Q5326" i="2"/>
  <c r="Q5327" i="2"/>
  <c r="Q5328" i="2"/>
  <c r="Q5329" i="2"/>
  <c r="Q5330" i="2"/>
  <c r="Q5331" i="2"/>
  <c r="Q5332" i="2"/>
  <c r="Q5333" i="2"/>
  <c r="Q5334" i="2"/>
  <c r="Q5335" i="2"/>
  <c r="Q5336" i="2"/>
  <c r="Q5337" i="2"/>
  <c r="Q5338" i="2"/>
  <c r="Q5339" i="2"/>
  <c r="Q5340" i="2"/>
  <c r="Q5341" i="2"/>
  <c r="Q5342" i="2"/>
  <c r="Q5343" i="2"/>
  <c r="Q5344" i="2"/>
  <c r="Q5345" i="2"/>
  <c r="Q5346" i="2"/>
  <c r="Q5347" i="2"/>
  <c r="Q5348" i="2"/>
  <c r="Q5349" i="2"/>
  <c r="Q5350" i="2"/>
  <c r="Q5351" i="2"/>
  <c r="Q5352" i="2"/>
  <c r="Q5353" i="2"/>
  <c r="Q5354" i="2"/>
  <c r="Q5355" i="2"/>
  <c r="Q5356" i="2"/>
  <c r="Q5357" i="2"/>
  <c r="Q5358" i="2"/>
  <c r="Q5359" i="2"/>
  <c r="Q5360" i="2"/>
  <c r="Q5361" i="2"/>
  <c r="Q5362" i="2"/>
  <c r="Q5363" i="2"/>
  <c r="Q5364" i="2"/>
  <c r="Q5365" i="2"/>
  <c r="Q5366" i="2"/>
  <c r="Q5367" i="2"/>
  <c r="Q5368" i="2"/>
  <c r="Q5369" i="2"/>
  <c r="Q5370" i="2"/>
  <c r="Q5371" i="2"/>
  <c r="Q5372" i="2"/>
  <c r="Q5373" i="2"/>
  <c r="Q5374" i="2"/>
  <c r="Q5375" i="2"/>
  <c r="Q5376" i="2"/>
  <c r="Q5377" i="2"/>
  <c r="Q5378" i="2"/>
  <c r="Q5379" i="2"/>
  <c r="Q5380" i="2"/>
  <c r="Q5381" i="2"/>
  <c r="Q5382" i="2"/>
  <c r="Q5383" i="2"/>
  <c r="Q5384" i="2"/>
  <c r="Q5385" i="2"/>
  <c r="Q5386" i="2"/>
  <c r="Q5387" i="2"/>
  <c r="Q5388" i="2"/>
  <c r="Q5389" i="2"/>
  <c r="Q5390" i="2"/>
  <c r="Q5391" i="2"/>
  <c r="Q5392" i="2"/>
  <c r="Q5393" i="2"/>
  <c r="Q5394" i="2"/>
  <c r="Q5395" i="2"/>
  <c r="Q5396" i="2"/>
  <c r="Q5397" i="2"/>
  <c r="Q5398" i="2"/>
  <c r="Q5399" i="2"/>
  <c r="Q5400" i="2"/>
  <c r="Q5401" i="2"/>
  <c r="Q5402" i="2"/>
  <c r="Q5403" i="2"/>
  <c r="Q5404" i="2"/>
  <c r="Q5405" i="2"/>
  <c r="Q5406" i="2"/>
  <c r="Q5407" i="2"/>
  <c r="Q5408" i="2"/>
  <c r="Q5409" i="2"/>
  <c r="Q5410" i="2"/>
  <c r="Q5411" i="2"/>
  <c r="Q5412" i="2"/>
  <c r="Q5413" i="2"/>
  <c r="Q5414" i="2"/>
  <c r="Q5415" i="2"/>
  <c r="Q5416" i="2"/>
  <c r="Q5417" i="2"/>
  <c r="Q5418" i="2"/>
  <c r="Q5419" i="2"/>
  <c r="Q5420" i="2"/>
  <c r="Q5421" i="2"/>
  <c r="Q5422" i="2"/>
  <c r="Q5423" i="2"/>
  <c r="Q5424" i="2"/>
  <c r="Q5425" i="2"/>
  <c r="Q5426" i="2"/>
  <c r="Q5427" i="2"/>
  <c r="Q5428" i="2"/>
  <c r="Q5429" i="2"/>
  <c r="Q5430" i="2"/>
  <c r="Q5431" i="2"/>
  <c r="Q5432" i="2"/>
  <c r="Q5433" i="2"/>
  <c r="Q5434" i="2"/>
  <c r="Q5435" i="2"/>
  <c r="Q5436" i="2"/>
  <c r="Q5437" i="2"/>
  <c r="Q5438" i="2"/>
  <c r="Q5439" i="2"/>
  <c r="Q5440" i="2"/>
  <c r="Q5441" i="2"/>
  <c r="Q5442" i="2"/>
  <c r="Q5443" i="2"/>
  <c r="Q5444" i="2"/>
  <c r="Q5445" i="2"/>
  <c r="Q5446" i="2"/>
  <c r="Q5447" i="2"/>
  <c r="Q5448" i="2"/>
  <c r="Q5449" i="2"/>
  <c r="Q5450" i="2"/>
  <c r="Q5451" i="2"/>
  <c r="Q5452" i="2"/>
  <c r="Q5453" i="2"/>
  <c r="Q5454" i="2"/>
  <c r="Q5455" i="2"/>
  <c r="Q5456" i="2"/>
  <c r="Q5457" i="2"/>
  <c r="Q5458" i="2"/>
  <c r="Q5459" i="2"/>
  <c r="Q5460" i="2"/>
  <c r="Q5461" i="2"/>
  <c r="Q5462" i="2"/>
  <c r="Q5463" i="2"/>
  <c r="Q5464" i="2"/>
  <c r="Q5465" i="2"/>
  <c r="Q5466" i="2"/>
  <c r="Q5467" i="2"/>
  <c r="Q5468" i="2"/>
  <c r="Q5469" i="2"/>
  <c r="Q5470" i="2"/>
  <c r="Q5471" i="2"/>
  <c r="Q5472" i="2"/>
  <c r="Q5473" i="2"/>
  <c r="Q5474" i="2"/>
  <c r="Q5475" i="2"/>
  <c r="Q5476" i="2"/>
  <c r="Q5477" i="2"/>
  <c r="Q5478" i="2"/>
  <c r="Q5479" i="2"/>
  <c r="Q5480" i="2"/>
  <c r="Q5481" i="2"/>
  <c r="Q5482" i="2"/>
  <c r="Q5483" i="2"/>
  <c r="Q5484" i="2"/>
  <c r="Q5485" i="2"/>
  <c r="Q5486" i="2"/>
  <c r="Q5487" i="2"/>
  <c r="Q5488" i="2"/>
  <c r="Q5489" i="2"/>
  <c r="Q5490" i="2"/>
  <c r="Q5491" i="2"/>
  <c r="Q5492" i="2"/>
  <c r="Q5493" i="2"/>
  <c r="Q5494" i="2"/>
  <c r="Q5495" i="2"/>
  <c r="Q5496" i="2"/>
  <c r="Q5497" i="2"/>
  <c r="Q5498" i="2"/>
  <c r="Q5499" i="2"/>
  <c r="Q5500" i="2"/>
  <c r="Q5501" i="2"/>
  <c r="Q5502" i="2"/>
  <c r="Q5503" i="2"/>
  <c r="Q5504" i="2"/>
  <c r="Q5505" i="2"/>
  <c r="Q5506" i="2"/>
  <c r="Q5507" i="2"/>
  <c r="Q5508" i="2"/>
  <c r="Q5509" i="2"/>
  <c r="Q5510" i="2"/>
  <c r="Q5511" i="2"/>
  <c r="Q5512" i="2"/>
  <c r="Q5513" i="2"/>
  <c r="Q5514" i="2"/>
  <c r="Q5515" i="2"/>
  <c r="Q5516" i="2"/>
  <c r="Q5517" i="2"/>
  <c r="Q5518" i="2"/>
  <c r="Q5519" i="2"/>
  <c r="Q5520" i="2"/>
  <c r="Q5521" i="2"/>
  <c r="Q5522" i="2"/>
  <c r="Q5523" i="2"/>
  <c r="Q5524" i="2"/>
  <c r="Q5525" i="2"/>
  <c r="Q5526" i="2"/>
  <c r="Q5527" i="2"/>
  <c r="Q5528" i="2"/>
  <c r="Q5529" i="2"/>
  <c r="Q5530" i="2"/>
  <c r="Q5531" i="2"/>
  <c r="Q5532" i="2"/>
  <c r="Q5533" i="2"/>
  <c r="Q5534" i="2"/>
  <c r="Q5535" i="2"/>
  <c r="Q5536" i="2"/>
  <c r="Q5537" i="2"/>
  <c r="Q5538" i="2"/>
  <c r="Q5539" i="2"/>
  <c r="Q5540" i="2"/>
  <c r="Q5541" i="2"/>
  <c r="Q5542" i="2"/>
  <c r="Q5543" i="2"/>
  <c r="Q5544" i="2"/>
  <c r="Q5545" i="2"/>
  <c r="Q5546" i="2"/>
  <c r="Q5547" i="2"/>
  <c r="Q5548" i="2"/>
  <c r="Q5549" i="2"/>
  <c r="Q5550" i="2"/>
  <c r="Q5551" i="2"/>
  <c r="Q5552" i="2"/>
  <c r="Q5553" i="2"/>
  <c r="Q5554" i="2"/>
  <c r="Q5555" i="2"/>
  <c r="Q5556" i="2"/>
  <c r="Q5557" i="2"/>
  <c r="Q5558" i="2"/>
  <c r="Q5559" i="2"/>
  <c r="Q5560" i="2"/>
  <c r="Q5561" i="2"/>
  <c r="Q5562" i="2"/>
  <c r="Q5563" i="2"/>
  <c r="Q5564" i="2"/>
  <c r="Q5565" i="2"/>
  <c r="Q5566" i="2"/>
  <c r="Q5567" i="2"/>
  <c r="Q5568" i="2"/>
  <c r="Q5569" i="2"/>
  <c r="Q5570" i="2"/>
  <c r="Q5571" i="2"/>
  <c r="Q5572" i="2"/>
  <c r="Q5573" i="2"/>
  <c r="Q5574" i="2"/>
  <c r="Q5575" i="2"/>
  <c r="Q5576" i="2"/>
  <c r="Q5577" i="2"/>
  <c r="Q5578" i="2"/>
  <c r="Q5579" i="2"/>
  <c r="Q5580" i="2"/>
  <c r="Q5581" i="2"/>
  <c r="Q5582" i="2"/>
  <c r="Q5583" i="2"/>
  <c r="Q5584" i="2"/>
  <c r="Q5585" i="2"/>
  <c r="Q5586" i="2"/>
  <c r="Q5587" i="2"/>
  <c r="Q5588" i="2"/>
  <c r="Q5589" i="2"/>
  <c r="Q5590" i="2"/>
  <c r="Q5591" i="2"/>
  <c r="Q5592" i="2"/>
  <c r="Q5593" i="2"/>
  <c r="Q5594" i="2"/>
  <c r="Q5595" i="2"/>
  <c r="Q5596" i="2"/>
  <c r="Q5597" i="2"/>
  <c r="Q5598" i="2"/>
  <c r="Q5599" i="2"/>
  <c r="Q5600" i="2"/>
  <c r="Q5601" i="2"/>
  <c r="Q5602" i="2"/>
  <c r="Q5603" i="2"/>
  <c r="Q5604" i="2"/>
  <c r="Q5605" i="2"/>
  <c r="Q5606" i="2"/>
  <c r="Q5607" i="2"/>
  <c r="Q5608" i="2"/>
  <c r="Q5609" i="2"/>
  <c r="Q5610" i="2"/>
  <c r="Q5611" i="2"/>
  <c r="Q5612" i="2"/>
  <c r="Q5613" i="2"/>
  <c r="Q5614" i="2"/>
  <c r="Q5615" i="2"/>
  <c r="Q5616" i="2"/>
  <c r="Q5617" i="2"/>
  <c r="Q5618" i="2"/>
  <c r="Q5619" i="2"/>
  <c r="Q5620" i="2"/>
  <c r="Q5621" i="2"/>
  <c r="Q5622" i="2"/>
  <c r="Q5623" i="2"/>
  <c r="Q5624" i="2"/>
  <c r="Q5625" i="2"/>
  <c r="Q5626" i="2"/>
  <c r="Q5627" i="2"/>
  <c r="Q5628" i="2"/>
  <c r="Q5629" i="2"/>
  <c r="Q5630" i="2"/>
  <c r="Q5631" i="2"/>
  <c r="Q5632" i="2"/>
  <c r="Q5633" i="2"/>
  <c r="Q5634" i="2"/>
  <c r="Q5635" i="2"/>
  <c r="Q5636" i="2"/>
  <c r="Q5637" i="2"/>
  <c r="Q5638" i="2"/>
  <c r="Q5639" i="2"/>
  <c r="Q5640" i="2"/>
  <c r="Q5641" i="2"/>
  <c r="Q5642" i="2"/>
  <c r="Q5643" i="2"/>
  <c r="Q5644" i="2"/>
  <c r="Q5645" i="2"/>
  <c r="Q5646" i="2"/>
  <c r="Q5647" i="2"/>
  <c r="Q5648" i="2"/>
  <c r="Q5649" i="2"/>
  <c r="Q5650" i="2"/>
  <c r="Q5651" i="2"/>
  <c r="Q5652" i="2"/>
  <c r="Q5653" i="2"/>
  <c r="Q5654" i="2"/>
  <c r="Q5655" i="2"/>
  <c r="Q5656" i="2"/>
  <c r="Q5657" i="2"/>
  <c r="Q5658" i="2"/>
  <c r="Q5659" i="2"/>
  <c r="Q5660" i="2"/>
  <c r="Q5661" i="2"/>
  <c r="Q5662" i="2"/>
  <c r="Q5663" i="2"/>
  <c r="Q5664" i="2"/>
  <c r="Q5665" i="2"/>
  <c r="Q5666" i="2"/>
  <c r="Q5667" i="2"/>
  <c r="Q5668" i="2"/>
  <c r="Q5669" i="2"/>
  <c r="Q5670" i="2"/>
  <c r="Q5671" i="2"/>
  <c r="Q5672" i="2"/>
  <c r="Q5673" i="2"/>
  <c r="Q5674" i="2"/>
  <c r="Q5675" i="2"/>
  <c r="Q5676" i="2"/>
  <c r="Q5677" i="2"/>
  <c r="Q5678" i="2"/>
  <c r="Q5679" i="2"/>
  <c r="Q5680" i="2"/>
  <c r="Q5681" i="2"/>
  <c r="Q5682" i="2"/>
  <c r="Q5683" i="2"/>
  <c r="Q5684" i="2"/>
  <c r="Q5685" i="2"/>
  <c r="Q5686" i="2"/>
  <c r="Q5687" i="2"/>
  <c r="Q5688" i="2"/>
  <c r="Q5689" i="2"/>
  <c r="Q5690" i="2"/>
  <c r="Q5691" i="2"/>
  <c r="Q5692" i="2"/>
  <c r="Q5693" i="2"/>
  <c r="Q5694" i="2"/>
  <c r="Q5695" i="2"/>
  <c r="Q5696" i="2"/>
  <c r="Q5697" i="2"/>
  <c r="Q5698" i="2"/>
  <c r="Q5699" i="2"/>
  <c r="Q5700" i="2"/>
  <c r="Q5701" i="2"/>
  <c r="Q5702" i="2"/>
  <c r="Q5703" i="2"/>
  <c r="Q5704" i="2"/>
  <c r="Q5705" i="2"/>
  <c r="Q5706" i="2"/>
  <c r="Q5707" i="2"/>
  <c r="Q5708" i="2"/>
  <c r="Q5709" i="2"/>
  <c r="Q5710" i="2"/>
  <c r="Q5711" i="2"/>
  <c r="Q5712" i="2"/>
  <c r="Q5713" i="2"/>
  <c r="Q5714" i="2"/>
  <c r="Q5715" i="2"/>
  <c r="Q5716" i="2"/>
  <c r="Q5717" i="2"/>
  <c r="Q5718" i="2"/>
  <c r="Q5719" i="2"/>
  <c r="Q5720" i="2"/>
  <c r="Q5721" i="2"/>
  <c r="Q5722" i="2"/>
  <c r="Q5723" i="2"/>
  <c r="Q5724" i="2"/>
  <c r="Q5725" i="2"/>
  <c r="Q5726" i="2"/>
  <c r="Q5727" i="2"/>
  <c r="Q5728" i="2"/>
  <c r="Q5729" i="2"/>
  <c r="Q5730" i="2"/>
  <c r="Q5731" i="2"/>
  <c r="Q5732" i="2"/>
  <c r="Q5733" i="2"/>
  <c r="Q5734" i="2"/>
  <c r="Q5735" i="2"/>
  <c r="Q5736" i="2"/>
  <c r="Q5737" i="2"/>
  <c r="Q5738" i="2"/>
  <c r="Q5739" i="2"/>
  <c r="Q5740" i="2"/>
  <c r="Q5741" i="2"/>
  <c r="Q5742" i="2"/>
  <c r="Q5743" i="2"/>
  <c r="Q5744" i="2"/>
  <c r="Q5745" i="2"/>
  <c r="Q5746" i="2"/>
  <c r="Q5747" i="2"/>
  <c r="Q5748" i="2"/>
  <c r="Q5749" i="2"/>
  <c r="Q5750" i="2"/>
  <c r="Q5751" i="2"/>
  <c r="Q5752" i="2"/>
  <c r="Q5753" i="2"/>
  <c r="Q5754" i="2"/>
  <c r="Q5755" i="2"/>
  <c r="Q5756" i="2"/>
  <c r="Q5757" i="2"/>
  <c r="Q5758" i="2"/>
  <c r="Q5759" i="2"/>
  <c r="Q5760" i="2"/>
  <c r="Q5761" i="2"/>
  <c r="Q5762" i="2"/>
  <c r="Q5763" i="2"/>
  <c r="Q5764" i="2"/>
  <c r="Q5765" i="2"/>
  <c r="Q5766" i="2"/>
  <c r="Q5767" i="2"/>
  <c r="Q5768" i="2"/>
  <c r="Q5769" i="2"/>
  <c r="Q5770" i="2"/>
  <c r="Q5771" i="2"/>
  <c r="Q5772" i="2"/>
  <c r="Q5773" i="2"/>
  <c r="Q5774" i="2"/>
  <c r="Q5775" i="2"/>
  <c r="Q5776" i="2"/>
  <c r="Q5777" i="2"/>
  <c r="Q5778" i="2"/>
  <c r="Q5779" i="2"/>
  <c r="Q5780" i="2"/>
  <c r="Q5781" i="2"/>
  <c r="Q5782" i="2"/>
  <c r="Q5783" i="2"/>
  <c r="Q5784" i="2"/>
  <c r="Q5785" i="2"/>
  <c r="Q5786" i="2"/>
  <c r="Q5787" i="2"/>
  <c r="Q5788" i="2"/>
  <c r="Q5789" i="2"/>
  <c r="Q5790" i="2"/>
  <c r="Q5791" i="2"/>
  <c r="Q5792" i="2"/>
  <c r="Q5793" i="2"/>
  <c r="Q5794" i="2"/>
  <c r="Q5795" i="2"/>
  <c r="Q5796" i="2"/>
  <c r="Q5797" i="2"/>
  <c r="Q5798" i="2"/>
  <c r="Q5799" i="2"/>
  <c r="Q5800" i="2"/>
  <c r="Q5801" i="2"/>
  <c r="Q5802" i="2"/>
  <c r="Q5803" i="2"/>
  <c r="Q5804" i="2"/>
  <c r="Q5805" i="2"/>
  <c r="Q5806" i="2"/>
  <c r="Q5807" i="2"/>
  <c r="Q5808" i="2"/>
  <c r="Q5809" i="2"/>
  <c r="Q5810" i="2"/>
  <c r="Q5811" i="2"/>
  <c r="Q5812" i="2"/>
  <c r="Q5813" i="2"/>
  <c r="Q5814" i="2"/>
  <c r="Q5815" i="2"/>
  <c r="Q5816" i="2"/>
  <c r="Q5817" i="2"/>
  <c r="Q5818" i="2"/>
  <c r="Q5819" i="2"/>
  <c r="Q5820" i="2"/>
  <c r="Q5821" i="2"/>
  <c r="Q5822" i="2"/>
  <c r="Q5823" i="2"/>
  <c r="Q5824" i="2"/>
  <c r="Q5825" i="2"/>
  <c r="Q5826" i="2"/>
  <c r="Q5827" i="2"/>
  <c r="Q5828" i="2"/>
  <c r="Q5829" i="2"/>
  <c r="Q5830" i="2"/>
  <c r="Q5831" i="2"/>
  <c r="Q5832" i="2"/>
  <c r="Q5833" i="2"/>
  <c r="Q5834" i="2"/>
  <c r="Q5835" i="2"/>
  <c r="Q5836" i="2"/>
  <c r="Q5837" i="2"/>
  <c r="Q5838" i="2"/>
  <c r="Q5839" i="2"/>
  <c r="Q5840" i="2"/>
  <c r="Q5841" i="2"/>
  <c r="Q5842" i="2"/>
  <c r="Q5843" i="2"/>
  <c r="Q5844" i="2"/>
  <c r="Q5845" i="2"/>
  <c r="Q5846" i="2"/>
  <c r="Q5847" i="2"/>
  <c r="Q5848" i="2"/>
  <c r="Q5849" i="2"/>
  <c r="Q5850" i="2"/>
  <c r="Q5851" i="2"/>
  <c r="Q5852" i="2"/>
  <c r="Q5853" i="2"/>
  <c r="Q5854" i="2"/>
  <c r="Q5855" i="2"/>
  <c r="Q5856" i="2"/>
  <c r="Q5857" i="2"/>
  <c r="Q5858" i="2"/>
  <c r="Q5859" i="2"/>
  <c r="Q5860" i="2"/>
  <c r="Q5861" i="2"/>
  <c r="Q5862" i="2"/>
  <c r="Q5863" i="2"/>
  <c r="Q5864" i="2"/>
  <c r="Q5865" i="2"/>
  <c r="Q5866" i="2"/>
  <c r="Q5867" i="2"/>
  <c r="Q5868" i="2"/>
  <c r="Q5869" i="2"/>
  <c r="Q5870" i="2"/>
  <c r="Q5871" i="2"/>
  <c r="Q5872" i="2"/>
  <c r="Q5873" i="2"/>
  <c r="Q5874" i="2"/>
  <c r="Q5875" i="2"/>
  <c r="Q5876" i="2"/>
  <c r="Q5877" i="2"/>
  <c r="Q5878" i="2"/>
  <c r="Q5879" i="2"/>
  <c r="Q5880" i="2"/>
  <c r="Q5881" i="2"/>
  <c r="Q5882" i="2"/>
  <c r="Q5883" i="2"/>
  <c r="Q5884" i="2"/>
  <c r="Q5885" i="2"/>
  <c r="Q5886" i="2"/>
  <c r="Q5887" i="2"/>
  <c r="Q5888" i="2"/>
  <c r="Q5889" i="2"/>
  <c r="Q5890" i="2"/>
  <c r="Q5891" i="2"/>
  <c r="Q5892" i="2"/>
  <c r="Q5893" i="2"/>
  <c r="Q5894" i="2"/>
  <c r="Q5895" i="2"/>
  <c r="Q5896" i="2"/>
  <c r="Q5897" i="2"/>
  <c r="Q5898" i="2"/>
  <c r="Q5899" i="2"/>
  <c r="Q5900" i="2"/>
  <c r="Q5901" i="2"/>
  <c r="Q5902" i="2"/>
  <c r="Q5903" i="2"/>
  <c r="Q5904" i="2"/>
  <c r="Q5905" i="2"/>
  <c r="Q5906" i="2"/>
  <c r="Q5907" i="2"/>
  <c r="Q5908" i="2"/>
  <c r="Q5909" i="2"/>
  <c r="Q5910" i="2"/>
  <c r="Q5911" i="2"/>
  <c r="Q5912" i="2"/>
  <c r="Q5913" i="2"/>
  <c r="Q5914" i="2"/>
  <c r="Q5915" i="2"/>
  <c r="Q5916" i="2"/>
  <c r="Q5917" i="2"/>
  <c r="Q5918" i="2"/>
  <c r="Q5919" i="2"/>
  <c r="Q5920" i="2"/>
  <c r="Q5921" i="2"/>
  <c r="Q5922" i="2"/>
  <c r="Q5923" i="2"/>
  <c r="Q5924" i="2"/>
  <c r="Q5925" i="2"/>
  <c r="Q5926" i="2"/>
  <c r="Q5927" i="2"/>
  <c r="Q5928" i="2"/>
  <c r="Q5929" i="2"/>
  <c r="Q5930" i="2"/>
  <c r="Q5931" i="2"/>
  <c r="Q5932" i="2"/>
  <c r="Q5933" i="2"/>
  <c r="Q5934" i="2"/>
  <c r="Q5935" i="2"/>
  <c r="Q5936" i="2"/>
  <c r="Q5937" i="2"/>
  <c r="Q5938" i="2"/>
  <c r="Q5939" i="2"/>
  <c r="Q5940" i="2"/>
  <c r="Q5941" i="2"/>
  <c r="Q5942" i="2"/>
  <c r="Q5943" i="2"/>
  <c r="Q5944" i="2"/>
  <c r="Q5945" i="2"/>
  <c r="Q5946" i="2"/>
  <c r="Q5947" i="2"/>
  <c r="Q5948" i="2"/>
  <c r="Q5949" i="2"/>
  <c r="Q5950" i="2"/>
  <c r="Q5951" i="2"/>
  <c r="Q5952" i="2"/>
  <c r="Q5953" i="2"/>
  <c r="Q5954" i="2"/>
  <c r="Q5955" i="2"/>
  <c r="Q5956" i="2"/>
  <c r="Q5957" i="2"/>
  <c r="Q5958" i="2"/>
  <c r="Q5959" i="2"/>
  <c r="Q5960" i="2"/>
  <c r="Q5961" i="2"/>
  <c r="Q5962" i="2"/>
  <c r="Q5963" i="2"/>
  <c r="Q5964" i="2"/>
  <c r="Q5965" i="2"/>
  <c r="Q5966" i="2"/>
  <c r="Q5967" i="2"/>
  <c r="Q5968" i="2"/>
  <c r="Q5969" i="2"/>
  <c r="Q5970" i="2"/>
  <c r="Q5971" i="2"/>
  <c r="Q5972" i="2"/>
  <c r="Q5973" i="2"/>
  <c r="Q5974" i="2"/>
  <c r="Q5975" i="2"/>
  <c r="Q5976" i="2"/>
  <c r="Q5977" i="2"/>
  <c r="Q5978" i="2"/>
  <c r="Q5979" i="2"/>
  <c r="Q5980" i="2"/>
  <c r="Q5981" i="2"/>
  <c r="Q5982" i="2"/>
  <c r="Q5983" i="2"/>
  <c r="Q5984" i="2"/>
  <c r="Q5985" i="2"/>
  <c r="Q5986" i="2"/>
  <c r="Q5987" i="2"/>
  <c r="Q5988" i="2"/>
  <c r="Q5989" i="2"/>
  <c r="Q5990" i="2"/>
  <c r="Q5991" i="2"/>
  <c r="Q5992" i="2"/>
  <c r="Q5993" i="2"/>
  <c r="Q5994" i="2"/>
  <c r="Q5995" i="2"/>
  <c r="Q5996" i="2"/>
  <c r="Q5997" i="2"/>
  <c r="Q5998" i="2"/>
  <c r="Q5999" i="2"/>
  <c r="Q6000" i="2"/>
  <c r="Q6001" i="2"/>
  <c r="Q6002" i="2"/>
  <c r="Q6003" i="2"/>
  <c r="Q6004" i="2"/>
  <c r="Q6005" i="2"/>
  <c r="Q6006" i="2"/>
  <c r="Q6007" i="2"/>
  <c r="Q6008" i="2"/>
  <c r="Q6009" i="2"/>
  <c r="Q6010" i="2"/>
  <c r="Q6011" i="2"/>
  <c r="Q6012" i="2"/>
  <c r="Q6013" i="2"/>
  <c r="Q6014" i="2"/>
  <c r="Q6015" i="2"/>
  <c r="Q6016" i="2"/>
  <c r="Q6017" i="2"/>
  <c r="Q6018" i="2"/>
  <c r="Q6019" i="2"/>
  <c r="Q6020" i="2"/>
  <c r="Q6021" i="2"/>
  <c r="Q6022" i="2"/>
  <c r="Q6023" i="2"/>
  <c r="Q6024" i="2"/>
  <c r="Q6025" i="2"/>
  <c r="Q6026" i="2"/>
  <c r="Q6027" i="2"/>
  <c r="Q6028" i="2"/>
  <c r="Q6029" i="2"/>
  <c r="Q6030" i="2"/>
  <c r="Q6031" i="2"/>
  <c r="Q6032" i="2"/>
  <c r="Q6033" i="2"/>
  <c r="Q6034" i="2"/>
  <c r="Q6035" i="2"/>
  <c r="Q6036" i="2"/>
  <c r="Q6037" i="2"/>
  <c r="Q6038" i="2"/>
  <c r="Q6039" i="2"/>
  <c r="Q6040" i="2"/>
  <c r="Q6041" i="2"/>
  <c r="Q6042" i="2"/>
  <c r="Q6043" i="2"/>
  <c r="Q6044" i="2"/>
  <c r="Q6045" i="2"/>
  <c r="Q6046" i="2"/>
  <c r="Q6047" i="2"/>
  <c r="Q6048" i="2"/>
  <c r="Q6049" i="2"/>
  <c r="Q6050" i="2"/>
  <c r="Q6051" i="2"/>
  <c r="Q6052" i="2"/>
  <c r="Q6053" i="2"/>
  <c r="Q6054" i="2"/>
  <c r="Q6055" i="2"/>
  <c r="Q6056" i="2"/>
  <c r="Q6057" i="2"/>
  <c r="Q6058" i="2"/>
  <c r="Q6059" i="2"/>
  <c r="Q6060" i="2"/>
  <c r="Q6061" i="2"/>
  <c r="Q6062" i="2"/>
  <c r="Q6063" i="2"/>
  <c r="Q6064" i="2"/>
  <c r="Q6065" i="2"/>
  <c r="Q6066" i="2"/>
  <c r="Q6067" i="2"/>
  <c r="Q6068" i="2"/>
  <c r="Q6069" i="2"/>
  <c r="Q6070" i="2"/>
  <c r="Q6071" i="2"/>
  <c r="Q6072" i="2"/>
  <c r="Q6073" i="2"/>
  <c r="Q6074" i="2"/>
  <c r="Q6075" i="2"/>
  <c r="Q6076" i="2"/>
  <c r="Q6077" i="2"/>
  <c r="Q6078" i="2"/>
  <c r="Q6079" i="2"/>
  <c r="Q6080" i="2"/>
  <c r="Q6081" i="2"/>
  <c r="Q6082" i="2"/>
  <c r="Q6083" i="2"/>
  <c r="Q6084" i="2"/>
  <c r="Q6085" i="2"/>
  <c r="Q6086" i="2"/>
  <c r="Q6087" i="2"/>
  <c r="Q6088" i="2"/>
  <c r="Q6089" i="2"/>
  <c r="Q6090" i="2"/>
  <c r="Q6091" i="2"/>
  <c r="Q6092" i="2"/>
  <c r="Q6093" i="2"/>
  <c r="Q6094" i="2"/>
  <c r="Q6095" i="2"/>
  <c r="Q6096" i="2"/>
  <c r="Q6097" i="2"/>
  <c r="Q6098" i="2"/>
  <c r="Q6099" i="2"/>
  <c r="Q6100" i="2"/>
  <c r="Q6101" i="2"/>
  <c r="Q6102" i="2"/>
  <c r="Q6103" i="2"/>
  <c r="Q6104" i="2"/>
  <c r="Q6105" i="2"/>
  <c r="Q6106" i="2"/>
  <c r="Q6107" i="2"/>
  <c r="Q6108" i="2"/>
  <c r="Q6109" i="2"/>
  <c r="Q6110" i="2"/>
  <c r="Q6111" i="2"/>
  <c r="Q6112" i="2"/>
  <c r="Q6113" i="2"/>
  <c r="Q6114" i="2"/>
  <c r="Q6115" i="2"/>
  <c r="Q6116" i="2"/>
  <c r="Q6117" i="2"/>
  <c r="Q6118" i="2"/>
  <c r="Q6119" i="2"/>
  <c r="Q6120" i="2"/>
  <c r="Q6121" i="2"/>
  <c r="Q6122" i="2"/>
  <c r="Q6123" i="2"/>
  <c r="Q6124" i="2"/>
  <c r="Q6125" i="2"/>
  <c r="Q6126" i="2"/>
  <c r="Q6127" i="2"/>
  <c r="Q6128" i="2"/>
  <c r="Q6129" i="2"/>
  <c r="Q6130" i="2"/>
  <c r="Q6131" i="2"/>
  <c r="Q6132" i="2"/>
  <c r="Q6133" i="2"/>
  <c r="Q6134" i="2"/>
  <c r="Q6135" i="2"/>
  <c r="Q6136" i="2"/>
  <c r="Q6137" i="2"/>
  <c r="Q6138" i="2"/>
  <c r="Q6139" i="2"/>
  <c r="Q6140" i="2"/>
  <c r="Q6141" i="2"/>
  <c r="Q6142" i="2"/>
  <c r="Q6143" i="2"/>
  <c r="Q6144" i="2"/>
  <c r="Q6145" i="2"/>
  <c r="Q6146" i="2"/>
  <c r="Q6147" i="2"/>
  <c r="Q6148" i="2"/>
  <c r="Q6149" i="2"/>
  <c r="Q6150" i="2"/>
  <c r="Q6151" i="2"/>
  <c r="Q6152" i="2"/>
  <c r="Q6153" i="2"/>
  <c r="Q6154" i="2"/>
  <c r="Q6155" i="2"/>
  <c r="Q6156" i="2"/>
  <c r="Q6157" i="2"/>
  <c r="Q6158" i="2"/>
  <c r="Q6159" i="2"/>
  <c r="Q6160" i="2"/>
  <c r="Q6161" i="2"/>
  <c r="Q6162" i="2"/>
  <c r="Q6163" i="2"/>
  <c r="Q6164" i="2"/>
  <c r="Q6165" i="2"/>
  <c r="Q6166" i="2"/>
  <c r="Q6167" i="2"/>
  <c r="Q6168" i="2"/>
  <c r="Q6169" i="2"/>
  <c r="Q6170" i="2"/>
  <c r="Q6171" i="2"/>
  <c r="Q6172" i="2"/>
  <c r="Q6173" i="2"/>
  <c r="Q6174" i="2"/>
  <c r="Q6175" i="2"/>
  <c r="Q6176" i="2"/>
  <c r="Q6177" i="2"/>
  <c r="Q6178" i="2"/>
  <c r="Q6179" i="2"/>
  <c r="Q6180" i="2"/>
  <c r="Q6181" i="2"/>
  <c r="Q6182" i="2"/>
  <c r="Q6183" i="2"/>
  <c r="Q6184" i="2"/>
  <c r="Q6185" i="2"/>
  <c r="Q6186" i="2"/>
  <c r="Q6187" i="2"/>
  <c r="Q6188" i="2"/>
  <c r="Q6189" i="2"/>
  <c r="Q6190" i="2"/>
  <c r="Q6191" i="2"/>
  <c r="Q6192" i="2"/>
  <c r="Q6193" i="2"/>
  <c r="Q6194" i="2"/>
  <c r="Q6195" i="2"/>
  <c r="Q6196" i="2"/>
  <c r="Q6197" i="2"/>
  <c r="Q6198" i="2"/>
  <c r="Q6199" i="2"/>
  <c r="Q6200" i="2"/>
  <c r="Q6201" i="2"/>
  <c r="Q6202" i="2"/>
  <c r="Q6203" i="2"/>
  <c r="Q6204" i="2"/>
  <c r="Q6205" i="2"/>
  <c r="Q6206" i="2"/>
  <c r="Q6207" i="2"/>
  <c r="Q6208" i="2"/>
  <c r="Q6209" i="2"/>
  <c r="Q6210" i="2"/>
  <c r="Q6211" i="2"/>
  <c r="Q6212" i="2"/>
  <c r="Q6213" i="2"/>
  <c r="Q6214" i="2"/>
  <c r="Q6215" i="2"/>
  <c r="Q6216" i="2"/>
  <c r="Q6217" i="2"/>
  <c r="Q6218" i="2"/>
  <c r="Q6219" i="2"/>
  <c r="Q6220" i="2"/>
  <c r="Q6221" i="2"/>
  <c r="Q6222" i="2"/>
  <c r="Q6223" i="2"/>
  <c r="Q6224" i="2"/>
  <c r="Q6225" i="2"/>
  <c r="Q6226" i="2"/>
  <c r="Q6227" i="2"/>
  <c r="Q6228" i="2"/>
  <c r="Q6229" i="2"/>
  <c r="Q6230" i="2"/>
  <c r="Q6231" i="2"/>
  <c r="Q6232" i="2"/>
  <c r="Q6233" i="2"/>
  <c r="Q6234" i="2"/>
  <c r="Q6235" i="2"/>
  <c r="Q6236" i="2"/>
  <c r="Q6237" i="2"/>
  <c r="Q6238" i="2"/>
  <c r="Q6239" i="2"/>
  <c r="Q6240" i="2"/>
  <c r="Q6241" i="2"/>
  <c r="Q6242" i="2"/>
  <c r="Q6243" i="2"/>
  <c r="Q6244" i="2"/>
  <c r="Q6245" i="2"/>
  <c r="Q6246" i="2"/>
  <c r="Q6247" i="2"/>
  <c r="Q6248" i="2"/>
  <c r="Q6249" i="2"/>
  <c r="Q6250" i="2"/>
  <c r="Q6251" i="2"/>
  <c r="Q6252" i="2"/>
  <c r="Q6253" i="2"/>
  <c r="Q6254" i="2"/>
  <c r="Q6255" i="2"/>
  <c r="Q6256" i="2"/>
  <c r="Q6257" i="2"/>
  <c r="Q6258" i="2"/>
  <c r="Q6259" i="2"/>
  <c r="Q6260" i="2"/>
  <c r="Q6261" i="2"/>
  <c r="Q6262" i="2"/>
  <c r="Q6263" i="2"/>
  <c r="Q6264" i="2"/>
  <c r="Q6265" i="2"/>
  <c r="Q6266" i="2"/>
  <c r="Q6267" i="2"/>
  <c r="Q6268" i="2"/>
  <c r="Q6269" i="2"/>
  <c r="Q6270" i="2"/>
  <c r="Q6271" i="2"/>
  <c r="Q6272" i="2"/>
  <c r="Q6273" i="2"/>
  <c r="Q6274" i="2"/>
  <c r="Q6275" i="2"/>
  <c r="Q6276" i="2"/>
  <c r="Q6277" i="2"/>
  <c r="Q6278" i="2"/>
  <c r="Q6279" i="2"/>
  <c r="Q6280" i="2"/>
  <c r="Q6281" i="2"/>
  <c r="Q6282" i="2"/>
  <c r="Q6283" i="2"/>
  <c r="Q6284" i="2"/>
  <c r="Q6285" i="2"/>
  <c r="Q6286" i="2"/>
  <c r="Q6287" i="2"/>
  <c r="Q6288" i="2"/>
  <c r="Q6289" i="2"/>
  <c r="Q6290" i="2"/>
  <c r="Q6291" i="2"/>
  <c r="Q6292" i="2"/>
  <c r="Q6293" i="2"/>
  <c r="Q6294" i="2"/>
  <c r="Q6295" i="2"/>
  <c r="Q6296" i="2"/>
  <c r="Q6297" i="2"/>
  <c r="Q6298" i="2"/>
  <c r="Q6299" i="2"/>
  <c r="Q6300" i="2"/>
  <c r="Q6301" i="2"/>
  <c r="Q6302" i="2"/>
  <c r="Q6303" i="2"/>
  <c r="Q6304" i="2"/>
  <c r="Q6305" i="2"/>
  <c r="Q6306" i="2"/>
  <c r="Q6307" i="2"/>
  <c r="Q6308" i="2"/>
  <c r="Q6309" i="2"/>
  <c r="Q6310" i="2"/>
  <c r="Q6311" i="2"/>
  <c r="Q6312" i="2"/>
  <c r="Q6313" i="2"/>
  <c r="Q6314" i="2"/>
  <c r="Q6315" i="2"/>
  <c r="Q6316" i="2"/>
  <c r="Q6317" i="2"/>
  <c r="Q6318" i="2"/>
  <c r="Q6319" i="2"/>
  <c r="Q6320" i="2"/>
  <c r="Q6321" i="2"/>
  <c r="Q6322" i="2"/>
  <c r="Q6323" i="2"/>
  <c r="Q6324" i="2"/>
  <c r="Q6325" i="2"/>
  <c r="Q6326" i="2"/>
  <c r="Q6327" i="2"/>
  <c r="Q6328" i="2"/>
  <c r="Q6329" i="2"/>
  <c r="Q6330" i="2"/>
  <c r="Q6331" i="2"/>
  <c r="Q6332" i="2"/>
  <c r="Q6333" i="2"/>
  <c r="Q6334" i="2"/>
  <c r="Q6335" i="2"/>
  <c r="Q6336" i="2"/>
  <c r="Q6337" i="2"/>
  <c r="Q6338" i="2"/>
  <c r="Q6339" i="2"/>
  <c r="Q6340" i="2"/>
  <c r="Q6341" i="2"/>
  <c r="Q6342" i="2"/>
  <c r="Q6343" i="2"/>
  <c r="Q6344" i="2"/>
  <c r="Q6345" i="2"/>
  <c r="Q6346" i="2"/>
  <c r="Q6347" i="2"/>
  <c r="Q6348" i="2"/>
  <c r="Q6349" i="2"/>
  <c r="Q6350" i="2"/>
  <c r="Q6351" i="2"/>
  <c r="Q6352" i="2"/>
  <c r="Q6353" i="2"/>
  <c r="Q6354" i="2"/>
  <c r="Q6355" i="2"/>
  <c r="Q6356" i="2"/>
  <c r="Q6357" i="2"/>
  <c r="Q6358" i="2"/>
  <c r="Q6359" i="2"/>
  <c r="Q6360" i="2"/>
  <c r="Q6361" i="2"/>
  <c r="Q6362" i="2"/>
  <c r="Q6363" i="2"/>
  <c r="Q6364" i="2"/>
  <c r="Q6365" i="2"/>
  <c r="Q6366" i="2"/>
  <c r="Q6367" i="2"/>
  <c r="Q6368" i="2"/>
  <c r="Q6369" i="2"/>
  <c r="Q6370" i="2"/>
  <c r="Q6371" i="2"/>
  <c r="Q6372" i="2"/>
  <c r="Q6373" i="2"/>
  <c r="Q6374" i="2"/>
  <c r="Q6375" i="2"/>
  <c r="Q6376" i="2"/>
  <c r="Q6377" i="2"/>
  <c r="Q6378" i="2"/>
  <c r="Q6379" i="2"/>
  <c r="Q6380" i="2"/>
  <c r="Q6381" i="2"/>
  <c r="Q6382" i="2"/>
  <c r="Q6383" i="2"/>
  <c r="Q6384" i="2"/>
  <c r="Q6385" i="2"/>
  <c r="Q6386" i="2"/>
  <c r="Q6387" i="2"/>
  <c r="Q6388" i="2"/>
  <c r="Q6389" i="2"/>
  <c r="Q6390" i="2"/>
  <c r="Q6391" i="2"/>
  <c r="Q6392" i="2"/>
  <c r="Q6393" i="2"/>
  <c r="Q6394" i="2"/>
  <c r="Q6395" i="2"/>
  <c r="Q6396" i="2"/>
  <c r="Q6397" i="2"/>
  <c r="Q6398" i="2"/>
  <c r="Q6399" i="2"/>
  <c r="Q6400" i="2"/>
  <c r="Q6401" i="2"/>
  <c r="Q6402" i="2"/>
  <c r="Q6403" i="2"/>
  <c r="Q6404" i="2"/>
  <c r="Q6405" i="2"/>
  <c r="Q6406" i="2"/>
  <c r="Q6407" i="2"/>
  <c r="Q6408" i="2"/>
  <c r="Q6409" i="2"/>
  <c r="Q6410" i="2"/>
  <c r="Q6411" i="2"/>
  <c r="Q6412" i="2"/>
  <c r="Q6413" i="2"/>
  <c r="Q6414" i="2"/>
  <c r="Q6415" i="2"/>
  <c r="Q6416" i="2"/>
  <c r="Q6417" i="2"/>
  <c r="Q6418" i="2"/>
  <c r="Q6419" i="2"/>
  <c r="Q6420" i="2"/>
  <c r="Q6421" i="2"/>
  <c r="Q6422" i="2"/>
  <c r="Q6423" i="2"/>
  <c r="Q6424" i="2"/>
  <c r="Q6425" i="2"/>
  <c r="Q6426" i="2"/>
  <c r="Q6427" i="2"/>
  <c r="Q6428" i="2"/>
  <c r="Q6429" i="2"/>
  <c r="Q6430" i="2"/>
  <c r="Q6431" i="2"/>
  <c r="Q6432" i="2"/>
  <c r="Q6433" i="2"/>
  <c r="Q6434" i="2"/>
  <c r="Q6435" i="2"/>
  <c r="Q6436" i="2"/>
  <c r="Q6437" i="2"/>
  <c r="Q6438" i="2"/>
  <c r="Q6439" i="2"/>
  <c r="Q6440" i="2"/>
  <c r="Q6441" i="2"/>
  <c r="Q6442" i="2"/>
  <c r="Q6443" i="2"/>
  <c r="Q6444" i="2"/>
  <c r="Q6445" i="2"/>
  <c r="Q6446" i="2"/>
  <c r="Q6447" i="2"/>
  <c r="Q6448" i="2"/>
  <c r="Q6449" i="2"/>
  <c r="Q6450" i="2"/>
  <c r="Q6451" i="2"/>
  <c r="Q6452" i="2"/>
  <c r="Q6453" i="2"/>
  <c r="Q6454" i="2"/>
  <c r="Q6455" i="2"/>
  <c r="Q6456" i="2"/>
  <c r="Q6457" i="2"/>
  <c r="Q6458" i="2"/>
  <c r="Q6459" i="2"/>
  <c r="Q6460" i="2"/>
  <c r="Q6461" i="2"/>
  <c r="Q6462" i="2"/>
  <c r="Q6463" i="2"/>
  <c r="Q6464" i="2"/>
  <c r="Q6465" i="2"/>
  <c r="Q6466" i="2"/>
  <c r="Q6467" i="2"/>
  <c r="Q6468" i="2"/>
  <c r="Q6469" i="2"/>
  <c r="Q6470" i="2"/>
  <c r="Q6471" i="2"/>
  <c r="Q6472" i="2"/>
  <c r="Q6473" i="2"/>
  <c r="Q6474" i="2"/>
  <c r="Q6475" i="2"/>
  <c r="Q6476" i="2"/>
  <c r="Q6477" i="2"/>
  <c r="Q6478" i="2"/>
  <c r="Q6479" i="2"/>
  <c r="Q6480" i="2"/>
  <c r="Q6481" i="2"/>
  <c r="Q6482" i="2"/>
  <c r="Q6483" i="2"/>
  <c r="Q6484" i="2"/>
  <c r="Q6485" i="2"/>
  <c r="Q6486" i="2"/>
  <c r="Q6487" i="2"/>
  <c r="Q6488" i="2"/>
  <c r="Q6489" i="2"/>
  <c r="Q6490" i="2"/>
  <c r="Q6491" i="2"/>
  <c r="Q6492" i="2"/>
  <c r="Q6493" i="2"/>
  <c r="Q6494" i="2"/>
  <c r="Q6495" i="2"/>
  <c r="Q6496" i="2"/>
  <c r="Q6497" i="2"/>
  <c r="Q6498" i="2"/>
  <c r="Q6499" i="2"/>
  <c r="Q6500" i="2"/>
  <c r="Q6501" i="2"/>
  <c r="Q6502" i="2"/>
  <c r="Q6503" i="2"/>
  <c r="Q6504" i="2"/>
  <c r="Q6505" i="2"/>
  <c r="Q6506" i="2"/>
  <c r="Q6507" i="2"/>
  <c r="Q6508" i="2"/>
  <c r="Q6509" i="2"/>
  <c r="Q6510" i="2"/>
  <c r="Q6511" i="2"/>
  <c r="Q6512" i="2"/>
  <c r="Q6513" i="2"/>
  <c r="Q6514" i="2"/>
  <c r="Q6515" i="2"/>
  <c r="Q6516" i="2"/>
  <c r="Q6517" i="2"/>
  <c r="Q6518" i="2"/>
  <c r="Q6519" i="2"/>
  <c r="Q6520" i="2"/>
  <c r="Q6521" i="2"/>
  <c r="Q6522" i="2"/>
  <c r="Q6523" i="2"/>
  <c r="Q6524" i="2"/>
  <c r="Q6525" i="2"/>
  <c r="Q6526" i="2"/>
  <c r="Q6527" i="2"/>
  <c r="Q6528" i="2"/>
  <c r="Q6529" i="2"/>
  <c r="Q6530" i="2"/>
  <c r="Q6531" i="2"/>
  <c r="Q6532" i="2"/>
  <c r="Q6533" i="2"/>
  <c r="Q6534" i="2"/>
  <c r="Q6535" i="2"/>
  <c r="Q6536" i="2"/>
  <c r="Q6537" i="2"/>
  <c r="Q6538" i="2"/>
  <c r="Q6539" i="2"/>
  <c r="Q6540" i="2"/>
  <c r="Q6541" i="2"/>
  <c r="Q6542" i="2"/>
  <c r="Q6543" i="2"/>
  <c r="Q6544" i="2"/>
  <c r="Q6545" i="2"/>
  <c r="Q6546" i="2"/>
  <c r="Q6547" i="2"/>
  <c r="Q6548" i="2"/>
  <c r="Q6549" i="2"/>
  <c r="Q6550" i="2"/>
  <c r="Q6551" i="2"/>
  <c r="Q6552" i="2"/>
  <c r="Q6553" i="2"/>
  <c r="Q6554" i="2"/>
  <c r="Q6555" i="2"/>
  <c r="Q6556" i="2"/>
  <c r="Q6557" i="2"/>
  <c r="Q6558" i="2"/>
  <c r="Q6559" i="2"/>
  <c r="Q6560" i="2"/>
  <c r="Q6561" i="2"/>
  <c r="Q6562" i="2"/>
  <c r="Q6563" i="2"/>
  <c r="Q6564" i="2"/>
  <c r="Q6565" i="2"/>
  <c r="Q6566" i="2"/>
  <c r="Q6567" i="2"/>
  <c r="Q6568" i="2"/>
  <c r="Q6569" i="2"/>
  <c r="Q6570" i="2"/>
  <c r="Q6571" i="2"/>
  <c r="Q6572" i="2"/>
  <c r="Q6573" i="2"/>
  <c r="Q6574" i="2"/>
  <c r="Q6575" i="2"/>
  <c r="Q6576" i="2"/>
  <c r="Q6577" i="2"/>
  <c r="Q6578" i="2"/>
  <c r="Q6579" i="2"/>
  <c r="Q6580" i="2"/>
  <c r="Q6581" i="2"/>
  <c r="Q6582" i="2"/>
  <c r="Q6583" i="2"/>
  <c r="Q6584" i="2"/>
  <c r="Q6585" i="2"/>
  <c r="Q6586" i="2"/>
  <c r="Q6587" i="2"/>
  <c r="Q6588" i="2"/>
  <c r="Q6589" i="2"/>
  <c r="Q6590" i="2"/>
  <c r="Q6591" i="2"/>
  <c r="Q6592" i="2"/>
  <c r="Q6593" i="2"/>
  <c r="Q6594" i="2"/>
  <c r="Q6595" i="2"/>
  <c r="Q6596" i="2"/>
  <c r="Q6597" i="2"/>
  <c r="Q6598" i="2"/>
  <c r="Q6599" i="2"/>
  <c r="Q6600" i="2"/>
  <c r="Q6601" i="2"/>
  <c r="Q6602" i="2"/>
  <c r="Q6603" i="2"/>
  <c r="Q6604" i="2"/>
  <c r="Q6605" i="2"/>
  <c r="Q6606" i="2"/>
  <c r="Q6607" i="2"/>
  <c r="Q6608" i="2"/>
  <c r="Q6609" i="2"/>
  <c r="Q6610" i="2"/>
  <c r="Q6611" i="2"/>
  <c r="Q6612" i="2"/>
  <c r="Q6613" i="2"/>
  <c r="Q6614" i="2"/>
  <c r="Q6615" i="2"/>
  <c r="Q6616" i="2"/>
  <c r="Q6617" i="2"/>
  <c r="Q6618" i="2"/>
  <c r="Q6619" i="2"/>
  <c r="Q6620" i="2"/>
  <c r="Q6621" i="2"/>
  <c r="Q6622" i="2"/>
  <c r="Q6623" i="2"/>
  <c r="Q6624" i="2"/>
  <c r="Q6625" i="2"/>
  <c r="Q6626" i="2"/>
  <c r="Q6627" i="2"/>
  <c r="Q6628" i="2"/>
  <c r="Q6629" i="2"/>
  <c r="Q6630" i="2"/>
  <c r="Q6631" i="2"/>
  <c r="Q6632" i="2"/>
  <c r="Q6633" i="2"/>
  <c r="Q6634" i="2"/>
  <c r="Q6635" i="2"/>
  <c r="Q6636" i="2"/>
  <c r="Q6637" i="2"/>
  <c r="Q6638" i="2"/>
  <c r="Q6639" i="2"/>
  <c r="Q6640" i="2"/>
  <c r="Q6641" i="2"/>
  <c r="Q6642" i="2"/>
  <c r="Q6643" i="2"/>
  <c r="Q6644" i="2"/>
  <c r="Q6645" i="2"/>
  <c r="Q6646" i="2"/>
  <c r="Q6647" i="2"/>
  <c r="Q6648" i="2"/>
  <c r="Q6649" i="2"/>
  <c r="Q6650" i="2"/>
  <c r="Q6651" i="2"/>
  <c r="Q6652" i="2"/>
  <c r="Q6653" i="2"/>
  <c r="Q6654" i="2"/>
  <c r="Q6655" i="2"/>
  <c r="Q6656" i="2"/>
  <c r="Q6657" i="2"/>
  <c r="Q6658" i="2"/>
  <c r="Q6659" i="2"/>
  <c r="Q6660" i="2"/>
  <c r="Q6661" i="2"/>
  <c r="Q6662" i="2"/>
  <c r="Q6663" i="2"/>
  <c r="Q6664" i="2"/>
  <c r="Q6665" i="2"/>
  <c r="Q6666" i="2"/>
  <c r="Q6667" i="2"/>
  <c r="Q6668" i="2"/>
  <c r="Q6669" i="2"/>
  <c r="Q6670" i="2"/>
  <c r="Q6671" i="2"/>
  <c r="Q6672" i="2"/>
  <c r="Q6673" i="2"/>
  <c r="Q6674" i="2"/>
  <c r="Q6675" i="2"/>
  <c r="Q6676" i="2"/>
  <c r="Q6677" i="2"/>
  <c r="Q6678" i="2"/>
  <c r="Q6679" i="2"/>
  <c r="Q6680" i="2"/>
  <c r="Q6681" i="2"/>
  <c r="Q6682" i="2"/>
  <c r="Q6683" i="2"/>
  <c r="Q6684" i="2"/>
  <c r="Q6685" i="2"/>
  <c r="Q6686" i="2"/>
  <c r="Q6687" i="2"/>
  <c r="Q6688" i="2"/>
  <c r="Q6689" i="2"/>
  <c r="Q6690" i="2"/>
  <c r="Q6691" i="2"/>
  <c r="Q6692" i="2"/>
  <c r="Q6693" i="2"/>
  <c r="Q6694" i="2"/>
  <c r="Q6695" i="2"/>
  <c r="Q6696" i="2"/>
  <c r="Q6697" i="2"/>
  <c r="Q6698" i="2"/>
  <c r="Q6699" i="2"/>
  <c r="Q6700" i="2"/>
  <c r="Q6701" i="2"/>
  <c r="Q6702" i="2"/>
  <c r="Q6703" i="2"/>
  <c r="Q6704" i="2"/>
  <c r="Q6705" i="2"/>
  <c r="Q6706" i="2"/>
  <c r="Q6707" i="2"/>
  <c r="Q6708" i="2"/>
  <c r="Q6709" i="2"/>
  <c r="Q6710" i="2"/>
  <c r="Q6711" i="2"/>
  <c r="Q6712" i="2"/>
  <c r="Q6713" i="2"/>
  <c r="Q6714" i="2"/>
  <c r="Q6715" i="2"/>
  <c r="Q6716" i="2"/>
  <c r="Q6717" i="2"/>
  <c r="Q6718" i="2"/>
  <c r="Q6719" i="2"/>
  <c r="Q6720" i="2"/>
  <c r="Q6721" i="2"/>
  <c r="Q6722" i="2"/>
  <c r="Q6723" i="2"/>
  <c r="Q6724" i="2"/>
  <c r="Q6725" i="2"/>
  <c r="Q6726" i="2"/>
  <c r="Q6727" i="2"/>
  <c r="Q6728" i="2"/>
  <c r="Q6729" i="2"/>
  <c r="Q6730" i="2"/>
  <c r="Q6731" i="2"/>
  <c r="Q6732" i="2"/>
  <c r="Q6733" i="2"/>
  <c r="Q6734" i="2"/>
  <c r="Q6735" i="2"/>
  <c r="Q6736" i="2"/>
  <c r="Q6737" i="2"/>
  <c r="Q6738" i="2"/>
  <c r="Q6739" i="2"/>
  <c r="Q6740" i="2"/>
  <c r="Q6741" i="2"/>
  <c r="Q6742" i="2"/>
  <c r="Q6743" i="2"/>
  <c r="Q6744" i="2"/>
  <c r="Q6745" i="2"/>
  <c r="Q6746" i="2"/>
  <c r="Q6747" i="2"/>
  <c r="Q6748" i="2"/>
  <c r="Q6749" i="2"/>
  <c r="Q6750" i="2"/>
  <c r="Q6751" i="2"/>
  <c r="Q6752" i="2"/>
  <c r="Q6753" i="2"/>
  <c r="Q6754" i="2"/>
  <c r="Q6755" i="2"/>
  <c r="Q6756" i="2"/>
  <c r="Q6757" i="2"/>
  <c r="Q6758" i="2"/>
  <c r="Q6759" i="2"/>
  <c r="Q6760" i="2"/>
  <c r="Q6761" i="2"/>
  <c r="Q6762" i="2"/>
  <c r="Q6763" i="2"/>
  <c r="Q6764" i="2"/>
  <c r="Q6765" i="2"/>
  <c r="Q6766" i="2"/>
  <c r="Q6767" i="2"/>
  <c r="Q6768" i="2"/>
  <c r="Q6769" i="2"/>
  <c r="Q6770" i="2"/>
  <c r="Q6771" i="2"/>
  <c r="Q6772" i="2"/>
  <c r="Q6773" i="2"/>
  <c r="Q6774" i="2"/>
  <c r="Q6775" i="2"/>
  <c r="Q6776" i="2"/>
  <c r="Q6777" i="2"/>
  <c r="Q6778" i="2"/>
  <c r="Q6779" i="2"/>
  <c r="Q6780" i="2"/>
  <c r="Q6781" i="2"/>
  <c r="Q6782" i="2"/>
  <c r="Q6783" i="2"/>
  <c r="Q6784" i="2"/>
  <c r="Q6785" i="2"/>
  <c r="Q6786" i="2"/>
  <c r="Q6787" i="2"/>
  <c r="Q6788" i="2"/>
  <c r="Q6789" i="2"/>
  <c r="Q6790" i="2"/>
  <c r="Q6791" i="2"/>
  <c r="Q6792" i="2"/>
  <c r="Q6793" i="2"/>
  <c r="Q6794" i="2"/>
  <c r="Q6795" i="2"/>
  <c r="Q6796" i="2"/>
  <c r="Q6797" i="2"/>
  <c r="Q6798" i="2"/>
  <c r="Q6799" i="2"/>
  <c r="Q6800" i="2"/>
  <c r="Q6801" i="2"/>
  <c r="Q6802" i="2"/>
  <c r="Q6803" i="2"/>
  <c r="Q6804" i="2"/>
  <c r="Q6805" i="2"/>
  <c r="Q6806" i="2"/>
  <c r="Q6807" i="2"/>
  <c r="Q6808" i="2"/>
  <c r="Q6809" i="2"/>
  <c r="Q6810" i="2"/>
  <c r="Q6811" i="2"/>
  <c r="Q6812" i="2"/>
  <c r="Q6813" i="2"/>
  <c r="Q6814" i="2"/>
  <c r="Q6815" i="2"/>
  <c r="Q6816" i="2"/>
  <c r="Q6817" i="2"/>
  <c r="Q6818" i="2"/>
  <c r="Q6819" i="2"/>
  <c r="Q6820" i="2"/>
  <c r="Q6821" i="2"/>
  <c r="Q6822" i="2"/>
  <c r="Q6823" i="2"/>
  <c r="Q6824" i="2"/>
  <c r="Q6825" i="2"/>
  <c r="Q6826" i="2"/>
  <c r="Q6827" i="2"/>
  <c r="Q6828" i="2"/>
  <c r="Q6829" i="2"/>
  <c r="Q6830" i="2"/>
  <c r="Q6831" i="2"/>
  <c r="Q6832" i="2"/>
  <c r="Q6833" i="2"/>
  <c r="Q6834" i="2"/>
  <c r="Q6835" i="2"/>
  <c r="Q6836" i="2"/>
  <c r="Q6837" i="2"/>
  <c r="Q6838" i="2"/>
  <c r="Q6839" i="2"/>
  <c r="Q6840" i="2"/>
  <c r="Q6841" i="2"/>
  <c r="Q6842" i="2"/>
  <c r="Q6843" i="2"/>
  <c r="Q6844" i="2"/>
  <c r="Q6845" i="2"/>
  <c r="Q6846" i="2"/>
  <c r="Q6847" i="2"/>
  <c r="Q6848" i="2"/>
  <c r="Q6849" i="2"/>
  <c r="Q6850" i="2"/>
  <c r="Q6851" i="2"/>
  <c r="Q6852" i="2"/>
  <c r="Q6853" i="2"/>
  <c r="Q6854" i="2"/>
  <c r="Q6855" i="2"/>
  <c r="Q6856" i="2"/>
  <c r="Q6857" i="2"/>
  <c r="Q6858" i="2"/>
  <c r="Q6859" i="2"/>
  <c r="Q6860" i="2"/>
  <c r="Q6861" i="2"/>
  <c r="Q6862" i="2"/>
  <c r="Q6863" i="2"/>
  <c r="Q6864" i="2"/>
  <c r="Q6865" i="2"/>
  <c r="Q6866" i="2"/>
  <c r="Q6867" i="2"/>
  <c r="Q6868" i="2"/>
  <c r="Q6869" i="2"/>
  <c r="Q6870" i="2"/>
  <c r="Q6871" i="2"/>
  <c r="Q6872" i="2"/>
  <c r="Q6873" i="2"/>
  <c r="Q6874" i="2"/>
  <c r="Q6875" i="2"/>
  <c r="Q6876" i="2"/>
  <c r="Q6877" i="2"/>
  <c r="Q6878" i="2"/>
  <c r="Q6879" i="2"/>
  <c r="Q6880" i="2"/>
  <c r="Q6881" i="2"/>
  <c r="Q6882" i="2"/>
  <c r="Q6883" i="2"/>
  <c r="Q6884" i="2"/>
  <c r="Q6885" i="2"/>
  <c r="Q6886" i="2"/>
  <c r="Q6887" i="2"/>
  <c r="Q6888" i="2"/>
  <c r="Q6889" i="2"/>
  <c r="Q6890" i="2"/>
  <c r="Q6891" i="2"/>
  <c r="Q6892" i="2"/>
  <c r="Q6893" i="2"/>
  <c r="Q6894" i="2"/>
  <c r="Q6895" i="2"/>
  <c r="Q6896" i="2"/>
  <c r="Q6897" i="2"/>
  <c r="Q6898" i="2"/>
  <c r="Q6899" i="2"/>
  <c r="Q6900" i="2"/>
  <c r="Q6901" i="2"/>
  <c r="Q6902" i="2"/>
  <c r="Q6903" i="2"/>
  <c r="Q6904" i="2"/>
  <c r="Q6905" i="2"/>
  <c r="Q6906" i="2"/>
  <c r="Q6907" i="2"/>
  <c r="Q6908" i="2"/>
  <c r="Q6909" i="2"/>
  <c r="Q6910" i="2"/>
  <c r="Q6911" i="2"/>
  <c r="Q6912" i="2"/>
  <c r="Q6913" i="2"/>
  <c r="Q6914" i="2"/>
  <c r="Q6915" i="2"/>
  <c r="Q6916" i="2"/>
  <c r="Q6917" i="2"/>
  <c r="Q6918" i="2"/>
  <c r="Q6919" i="2"/>
  <c r="Q6920" i="2"/>
  <c r="Q6921" i="2"/>
  <c r="Q6922" i="2"/>
  <c r="Q6923" i="2"/>
  <c r="Q6924" i="2"/>
  <c r="Q6925" i="2"/>
  <c r="Q6926" i="2"/>
  <c r="Q6927" i="2"/>
  <c r="Q6928" i="2"/>
  <c r="Q6929" i="2"/>
  <c r="Q6930" i="2"/>
  <c r="Q6931" i="2"/>
  <c r="Q6932" i="2"/>
  <c r="Q6933" i="2"/>
  <c r="Q6934" i="2"/>
  <c r="Q6935" i="2"/>
  <c r="Q6936" i="2"/>
  <c r="Q6937" i="2"/>
  <c r="Q6938" i="2"/>
  <c r="Q6939" i="2"/>
  <c r="Q6940" i="2"/>
  <c r="Q6941" i="2"/>
  <c r="Q6942" i="2"/>
  <c r="Q6943" i="2"/>
  <c r="Q6944" i="2"/>
  <c r="Q6945" i="2"/>
  <c r="Q6946" i="2"/>
  <c r="Q6947" i="2"/>
  <c r="Q6948" i="2"/>
  <c r="Q6949" i="2"/>
  <c r="Q6950" i="2"/>
  <c r="Q6951" i="2"/>
  <c r="Q6952" i="2"/>
  <c r="Q6953" i="2"/>
  <c r="Q6954" i="2"/>
  <c r="Q6955" i="2"/>
  <c r="Q6956" i="2"/>
  <c r="Q6957" i="2"/>
  <c r="Q6958" i="2"/>
  <c r="Q6959" i="2"/>
  <c r="Q6960" i="2"/>
  <c r="Q6961" i="2"/>
  <c r="Q6962" i="2"/>
  <c r="Q6963" i="2"/>
  <c r="Q6964" i="2"/>
  <c r="Q6965" i="2"/>
  <c r="Q6966" i="2"/>
  <c r="Q6967" i="2"/>
  <c r="Q6968" i="2"/>
  <c r="Q6969" i="2"/>
  <c r="Q6970" i="2"/>
  <c r="Q6971" i="2"/>
  <c r="Q6972" i="2"/>
  <c r="Q6973" i="2"/>
  <c r="Q6974" i="2"/>
  <c r="Q6975" i="2"/>
  <c r="Q6976" i="2"/>
  <c r="Q6977" i="2"/>
  <c r="Q6978" i="2"/>
  <c r="Q6979" i="2"/>
  <c r="Q6980" i="2"/>
  <c r="Q6981" i="2"/>
  <c r="Q6982" i="2"/>
  <c r="Q6983" i="2"/>
  <c r="Q6984" i="2"/>
  <c r="Q6985" i="2"/>
  <c r="Q6986" i="2"/>
  <c r="Q6987" i="2"/>
  <c r="Q6988" i="2"/>
  <c r="Q6989" i="2"/>
  <c r="Q6990" i="2"/>
  <c r="Q6991" i="2"/>
  <c r="Q6992" i="2"/>
  <c r="Q6993" i="2"/>
  <c r="Q6994" i="2"/>
  <c r="Q6995" i="2"/>
  <c r="Q6996" i="2"/>
  <c r="Q6997" i="2"/>
  <c r="Q6998" i="2"/>
  <c r="Q6999" i="2"/>
  <c r="Q7000" i="2"/>
  <c r="Q7001" i="2"/>
  <c r="Q7002" i="2"/>
  <c r="Q7003" i="2"/>
  <c r="Q7004" i="2"/>
  <c r="Q7005" i="2"/>
  <c r="Q7006" i="2"/>
  <c r="Q7007" i="2"/>
  <c r="Q7008" i="2"/>
  <c r="Q7009" i="2"/>
  <c r="Q7010" i="2"/>
  <c r="Q7011" i="2"/>
  <c r="Q7012" i="2"/>
  <c r="Q7013" i="2"/>
  <c r="Q7014" i="2"/>
  <c r="Q7015" i="2"/>
  <c r="Q7016" i="2"/>
  <c r="Q7017" i="2"/>
  <c r="Q7018" i="2"/>
  <c r="Q7019" i="2"/>
  <c r="Q7020" i="2"/>
  <c r="Q7021" i="2"/>
  <c r="Q7022" i="2"/>
  <c r="Q7023" i="2"/>
  <c r="Q7024" i="2"/>
  <c r="Q7025" i="2"/>
  <c r="Q7026" i="2"/>
  <c r="Q7027" i="2"/>
  <c r="Q7028" i="2"/>
  <c r="Q7029" i="2"/>
  <c r="Q7030" i="2"/>
  <c r="Q7031" i="2"/>
  <c r="Q7032" i="2"/>
  <c r="Q7033" i="2"/>
  <c r="Q7034" i="2"/>
  <c r="Q7035" i="2"/>
  <c r="Q7036" i="2"/>
  <c r="Q7037" i="2"/>
  <c r="Q7038" i="2"/>
  <c r="Q7039" i="2"/>
  <c r="Q7040" i="2"/>
  <c r="Q7041" i="2"/>
  <c r="Q7042" i="2"/>
  <c r="Q7043" i="2"/>
  <c r="Q7044" i="2"/>
  <c r="Q7045" i="2"/>
  <c r="Q7046" i="2"/>
  <c r="Q7047" i="2"/>
  <c r="Q7048" i="2"/>
  <c r="Q7049" i="2"/>
  <c r="Q7050" i="2"/>
  <c r="Q7051" i="2"/>
  <c r="Q7052" i="2"/>
  <c r="Q7053" i="2"/>
  <c r="Q7054" i="2"/>
  <c r="Q7055" i="2"/>
  <c r="Q7056" i="2"/>
  <c r="Q7057" i="2"/>
  <c r="Q7058" i="2"/>
  <c r="Q7059" i="2"/>
  <c r="Q7060" i="2"/>
  <c r="Q7061" i="2"/>
  <c r="Q7062" i="2"/>
  <c r="Q7063" i="2"/>
  <c r="Q7064" i="2"/>
  <c r="Q7065" i="2"/>
  <c r="Q7066" i="2"/>
  <c r="Q7067" i="2"/>
  <c r="Q7068" i="2"/>
  <c r="Q7069" i="2"/>
  <c r="Q7070" i="2"/>
  <c r="Q7071" i="2"/>
  <c r="Q7072" i="2"/>
  <c r="Q7073" i="2"/>
  <c r="Q7074" i="2"/>
  <c r="Q7075" i="2"/>
  <c r="Q7076" i="2"/>
  <c r="Q7077" i="2"/>
  <c r="Q7078" i="2"/>
  <c r="Q7079" i="2"/>
  <c r="Q7080" i="2"/>
  <c r="Q7081" i="2"/>
  <c r="Q7082" i="2"/>
  <c r="Q7083" i="2"/>
  <c r="Q7084" i="2"/>
  <c r="Q7085" i="2"/>
  <c r="Q7086" i="2"/>
  <c r="Q7087" i="2"/>
  <c r="Q7088" i="2"/>
  <c r="Q7089" i="2"/>
  <c r="Q7090" i="2"/>
  <c r="Q7091" i="2"/>
  <c r="Q7092" i="2"/>
  <c r="Q7093" i="2"/>
  <c r="Q7094" i="2"/>
  <c r="Q7095" i="2"/>
  <c r="Q7096" i="2"/>
  <c r="Q7097" i="2"/>
  <c r="Q7098" i="2"/>
  <c r="Q7099" i="2"/>
  <c r="Q7100" i="2"/>
  <c r="Q7101" i="2"/>
  <c r="Q7102" i="2"/>
  <c r="Q7103" i="2"/>
  <c r="Q7104" i="2"/>
  <c r="Q7105" i="2"/>
  <c r="Q7106" i="2"/>
  <c r="Q7107" i="2"/>
  <c r="Q7108" i="2"/>
  <c r="Q7109" i="2"/>
  <c r="Q7110" i="2"/>
  <c r="Q7111" i="2"/>
  <c r="Q7112" i="2"/>
  <c r="Q7113" i="2"/>
  <c r="Q7114" i="2"/>
  <c r="Q7115" i="2"/>
  <c r="Q7116" i="2"/>
  <c r="Q7117" i="2"/>
  <c r="Q7118" i="2"/>
  <c r="Q7119" i="2"/>
  <c r="Q7120" i="2"/>
  <c r="Q7121" i="2"/>
  <c r="Q7122" i="2"/>
  <c r="Q7123" i="2"/>
  <c r="Q7124" i="2"/>
  <c r="Q7125" i="2"/>
  <c r="Q7126" i="2"/>
  <c r="Q7127" i="2"/>
  <c r="Q7128" i="2"/>
  <c r="Q7129" i="2"/>
  <c r="Q7130" i="2"/>
  <c r="Q7131" i="2"/>
  <c r="Q7132" i="2"/>
  <c r="Q7133" i="2"/>
  <c r="Q7134" i="2"/>
  <c r="Q7135" i="2"/>
  <c r="Q7136" i="2"/>
  <c r="Q7137" i="2"/>
  <c r="Q7138" i="2"/>
  <c r="Q7139" i="2"/>
  <c r="Q7140" i="2"/>
  <c r="Q7141" i="2"/>
  <c r="Q7142" i="2"/>
  <c r="Q7143" i="2"/>
  <c r="Q7144" i="2"/>
  <c r="Q7145" i="2"/>
  <c r="Q7146" i="2"/>
  <c r="Q7147" i="2"/>
  <c r="Q7148" i="2"/>
  <c r="Q7149" i="2"/>
  <c r="Q7150" i="2"/>
  <c r="Q7151" i="2"/>
  <c r="Q7152" i="2"/>
  <c r="Q7153" i="2"/>
  <c r="Q7154" i="2"/>
  <c r="Q7155" i="2"/>
  <c r="Q7156" i="2"/>
  <c r="Q7157" i="2"/>
  <c r="Q7158" i="2"/>
  <c r="Q7159" i="2"/>
  <c r="Q7160" i="2"/>
  <c r="Q7161" i="2"/>
  <c r="Q7162" i="2"/>
  <c r="Q7163" i="2"/>
  <c r="Q7164" i="2"/>
  <c r="Q7165" i="2"/>
  <c r="Q7166" i="2"/>
  <c r="Q7167" i="2"/>
  <c r="Q7168" i="2"/>
  <c r="Q7169" i="2"/>
  <c r="Q7170" i="2"/>
  <c r="Q7171" i="2"/>
  <c r="Q7172" i="2"/>
  <c r="Q7173" i="2"/>
  <c r="Q7174" i="2"/>
  <c r="Q7175" i="2"/>
  <c r="Q7176" i="2"/>
  <c r="Q7177" i="2"/>
  <c r="Q7178" i="2"/>
  <c r="Q7179" i="2"/>
  <c r="Q7180" i="2"/>
  <c r="Q7181" i="2"/>
  <c r="Q7182" i="2"/>
  <c r="Q7183" i="2"/>
  <c r="Q7184" i="2"/>
  <c r="Q7185" i="2"/>
  <c r="Q7186" i="2"/>
  <c r="Q7187" i="2"/>
  <c r="Q7188" i="2"/>
  <c r="Q7189" i="2"/>
  <c r="Q7190" i="2"/>
  <c r="Q7191" i="2"/>
  <c r="Q7192" i="2"/>
  <c r="Q7193" i="2"/>
  <c r="Q7194" i="2"/>
  <c r="Q7195" i="2"/>
  <c r="Q7196" i="2"/>
  <c r="Q7197" i="2"/>
  <c r="Q7198" i="2"/>
  <c r="Q7199" i="2"/>
  <c r="Q7200" i="2"/>
  <c r="Q7201" i="2"/>
  <c r="Q7202" i="2"/>
  <c r="Q7203" i="2"/>
  <c r="Q7204" i="2"/>
  <c r="Q7205" i="2"/>
  <c r="Q7206" i="2"/>
  <c r="Q7207" i="2"/>
  <c r="Q7208" i="2"/>
  <c r="Q7209" i="2"/>
  <c r="Q7210" i="2"/>
  <c r="Q7211" i="2"/>
  <c r="Q7212" i="2"/>
  <c r="Q7213" i="2"/>
  <c r="Q7214" i="2"/>
  <c r="Q7215" i="2"/>
  <c r="Q7216" i="2"/>
  <c r="Q7217" i="2"/>
  <c r="Q7218" i="2"/>
  <c r="Q7219" i="2"/>
  <c r="Q7220" i="2"/>
  <c r="Q7221" i="2"/>
  <c r="Q7222" i="2"/>
  <c r="Q7223" i="2"/>
  <c r="Q7224" i="2"/>
  <c r="Q7225" i="2"/>
  <c r="Q7226" i="2"/>
  <c r="Q7227" i="2"/>
  <c r="Q7228" i="2"/>
  <c r="Q7229" i="2"/>
  <c r="Q7230" i="2"/>
  <c r="Q7231" i="2"/>
  <c r="Q7232" i="2"/>
  <c r="Q7233" i="2"/>
  <c r="Q7234" i="2"/>
  <c r="Q7235" i="2"/>
  <c r="Q7236" i="2"/>
  <c r="Q7237" i="2"/>
  <c r="Q7238" i="2"/>
  <c r="Q7239" i="2"/>
  <c r="Q7240" i="2"/>
  <c r="Q7241" i="2"/>
  <c r="Q7242" i="2"/>
  <c r="Q7243" i="2"/>
  <c r="Q7244" i="2"/>
  <c r="Q7245" i="2"/>
  <c r="Q7246" i="2"/>
  <c r="Q7247" i="2"/>
  <c r="Q7248" i="2"/>
  <c r="Q7249" i="2"/>
  <c r="Q7250" i="2"/>
  <c r="Q7251" i="2"/>
  <c r="Q7252" i="2"/>
  <c r="Q7253" i="2"/>
  <c r="Q7254" i="2"/>
  <c r="Q7255" i="2"/>
  <c r="Q7256" i="2"/>
  <c r="Q7257" i="2"/>
  <c r="Q7258" i="2"/>
  <c r="Q7259" i="2"/>
  <c r="Q7260" i="2"/>
  <c r="Q7261" i="2"/>
  <c r="Q7262" i="2"/>
  <c r="Q7263" i="2"/>
  <c r="Q7264" i="2"/>
  <c r="Q7265" i="2"/>
  <c r="Q7266" i="2"/>
  <c r="Q7267" i="2"/>
  <c r="Q7268" i="2"/>
  <c r="Q7269" i="2"/>
  <c r="Q7270" i="2"/>
  <c r="Q7271" i="2"/>
  <c r="Q7272" i="2"/>
  <c r="Q7273" i="2"/>
  <c r="Q7274" i="2"/>
  <c r="Q7275" i="2"/>
  <c r="Q7276" i="2"/>
  <c r="Q7277" i="2"/>
  <c r="Q7278" i="2"/>
  <c r="Q7279" i="2"/>
  <c r="Q7280" i="2"/>
  <c r="Q7281" i="2"/>
  <c r="Q7282" i="2"/>
  <c r="Q7283" i="2"/>
  <c r="Q7284" i="2"/>
  <c r="Q7285" i="2"/>
  <c r="Q7286" i="2"/>
  <c r="Q7287" i="2"/>
  <c r="Q7288" i="2"/>
  <c r="Q7289" i="2"/>
  <c r="Q7290" i="2"/>
  <c r="Q7291" i="2"/>
  <c r="Q7292" i="2"/>
  <c r="Q7293" i="2"/>
  <c r="Q7294" i="2"/>
  <c r="Q7295" i="2"/>
  <c r="Q7296" i="2"/>
  <c r="Q7297" i="2"/>
  <c r="Q7298" i="2"/>
  <c r="Q7299" i="2"/>
  <c r="Q7300" i="2"/>
  <c r="Q7301" i="2"/>
  <c r="Q7302" i="2"/>
  <c r="Q7303" i="2"/>
  <c r="Q7304" i="2"/>
  <c r="Q7305" i="2"/>
  <c r="Q7306" i="2"/>
  <c r="Q7307" i="2"/>
  <c r="Q7308" i="2"/>
  <c r="Q7309" i="2"/>
  <c r="Q7310" i="2"/>
  <c r="Q7311" i="2"/>
  <c r="Q7312" i="2"/>
  <c r="Q7313" i="2"/>
  <c r="Q7314" i="2"/>
  <c r="Q7315" i="2"/>
  <c r="Q7316" i="2"/>
  <c r="Q7317" i="2"/>
  <c r="Q7318" i="2"/>
  <c r="Q7319" i="2"/>
  <c r="Q7320" i="2"/>
  <c r="Q7321" i="2"/>
  <c r="Q7322" i="2"/>
  <c r="Q7323" i="2"/>
  <c r="Q7324" i="2"/>
  <c r="Q7325" i="2"/>
  <c r="Q7326" i="2"/>
  <c r="Q7327" i="2"/>
  <c r="Q7328" i="2"/>
  <c r="Q7329" i="2"/>
  <c r="Q7330" i="2"/>
  <c r="Q7331" i="2"/>
  <c r="Q7332" i="2"/>
  <c r="Q7333" i="2"/>
  <c r="Q7334" i="2"/>
  <c r="Q7335" i="2"/>
  <c r="Q7336" i="2"/>
  <c r="Q7337" i="2"/>
  <c r="Q7338" i="2"/>
  <c r="Q7339" i="2"/>
  <c r="Q7340" i="2"/>
  <c r="Q7341" i="2"/>
  <c r="Q7342" i="2"/>
  <c r="Q7343" i="2"/>
  <c r="Q7344" i="2"/>
  <c r="Q7345" i="2"/>
  <c r="Q7346" i="2"/>
  <c r="Q7347" i="2"/>
  <c r="Q7348" i="2"/>
  <c r="Q7349" i="2"/>
  <c r="Q7350" i="2"/>
  <c r="Q7351" i="2"/>
  <c r="Q7352" i="2"/>
  <c r="Q7353" i="2"/>
  <c r="Q7354" i="2"/>
  <c r="Q7355" i="2"/>
  <c r="Q7356" i="2"/>
  <c r="Q7357" i="2"/>
  <c r="Q7358" i="2"/>
  <c r="Q7359" i="2"/>
  <c r="Q7360" i="2"/>
  <c r="Q7361" i="2"/>
  <c r="Q7362" i="2"/>
  <c r="Q7363" i="2"/>
  <c r="Q7364" i="2"/>
  <c r="Q7365" i="2"/>
  <c r="Q7366" i="2"/>
  <c r="Q7367" i="2"/>
  <c r="Q7368" i="2"/>
  <c r="Q7369" i="2"/>
  <c r="Q7370" i="2"/>
  <c r="Q7371" i="2"/>
  <c r="Q7372" i="2"/>
  <c r="Q7373" i="2"/>
  <c r="Q7374" i="2"/>
  <c r="Q7375" i="2"/>
  <c r="Q7376" i="2"/>
  <c r="Q7377" i="2"/>
  <c r="Q7378" i="2"/>
  <c r="Q7379" i="2"/>
  <c r="Q7380" i="2"/>
  <c r="Q7381" i="2"/>
  <c r="Q7382" i="2"/>
  <c r="Q7383" i="2"/>
  <c r="Q7384" i="2"/>
  <c r="Q7385" i="2"/>
  <c r="Q7386" i="2"/>
  <c r="Q7387" i="2"/>
  <c r="Q7388" i="2"/>
  <c r="Q7389" i="2"/>
  <c r="Q7390" i="2"/>
  <c r="Q7391" i="2"/>
  <c r="Q7392" i="2"/>
  <c r="Q7393" i="2"/>
  <c r="Q7394" i="2"/>
  <c r="Q7395" i="2"/>
  <c r="Q7396" i="2"/>
  <c r="Q7397" i="2"/>
  <c r="Q7398" i="2"/>
  <c r="Q7399" i="2"/>
  <c r="Q7400" i="2"/>
  <c r="Q7401" i="2"/>
  <c r="Q7402" i="2"/>
  <c r="Q7403" i="2"/>
  <c r="Q7404" i="2"/>
  <c r="Q7405" i="2"/>
  <c r="Q7406" i="2"/>
  <c r="Q7407" i="2"/>
  <c r="Q7408" i="2"/>
  <c r="Q7409" i="2"/>
  <c r="Q7410" i="2"/>
  <c r="Q7411" i="2"/>
  <c r="Q7412" i="2"/>
  <c r="Q7413" i="2"/>
  <c r="Q7414" i="2"/>
  <c r="Q7415" i="2"/>
  <c r="Q7416" i="2"/>
  <c r="Q7417" i="2"/>
  <c r="Q7418" i="2"/>
  <c r="Q7419" i="2"/>
  <c r="Q7420" i="2"/>
  <c r="Q7421" i="2"/>
  <c r="Q7422" i="2"/>
  <c r="Q7423" i="2"/>
  <c r="Q7424" i="2"/>
  <c r="Q7425" i="2"/>
  <c r="Q7426" i="2"/>
  <c r="Q7427" i="2"/>
  <c r="Q7428" i="2"/>
  <c r="Q7429" i="2"/>
  <c r="Q7430" i="2"/>
  <c r="Q7431" i="2"/>
  <c r="Q7432" i="2"/>
  <c r="Q7433" i="2"/>
  <c r="Q7434" i="2"/>
  <c r="Q7435" i="2"/>
  <c r="Q7436" i="2"/>
  <c r="Q7437" i="2"/>
  <c r="Q7438" i="2"/>
  <c r="Q7439" i="2"/>
  <c r="Q7440" i="2"/>
  <c r="Q7441" i="2"/>
  <c r="Q7442" i="2"/>
  <c r="Q7443" i="2"/>
  <c r="Q7444" i="2"/>
  <c r="Q7445" i="2"/>
  <c r="Q7446" i="2"/>
  <c r="Q7447" i="2"/>
  <c r="Q7448" i="2"/>
  <c r="Q7449" i="2"/>
  <c r="Q7450" i="2"/>
  <c r="Q7451" i="2"/>
  <c r="Q7452" i="2"/>
  <c r="Q7453" i="2"/>
  <c r="Q7454" i="2"/>
  <c r="Q7455" i="2"/>
  <c r="Q7456" i="2"/>
  <c r="Q7457" i="2"/>
  <c r="Q7458" i="2"/>
  <c r="Q7459" i="2"/>
  <c r="Q7460" i="2"/>
  <c r="Q7461" i="2"/>
  <c r="Q7462" i="2"/>
  <c r="Q7463" i="2"/>
  <c r="Q7464" i="2"/>
  <c r="Q7465" i="2"/>
  <c r="Q7466" i="2"/>
  <c r="Q7467" i="2"/>
  <c r="Q7468" i="2"/>
  <c r="Q7469" i="2"/>
  <c r="Q7470" i="2"/>
  <c r="Q7471" i="2"/>
  <c r="Q7472" i="2"/>
  <c r="Q7473" i="2"/>
  <c r="Q7474" i="2"/>
  <c r="Q7475" i="2"/>
  <c r="Q7476" i="2"/>
  <c r="Q7477" i="2"/>
  <c r="Q7478" i="2"/>
  <c r="Q7479" i="2"/>
  <c r="Q7480" i="2"/>
  <c r="Q7481" i="2"/>
  <c r="Q7482" i="2"/>
  <c r="Q7483" i="2"/>
  <c r="Q7484" i="2"/>
  <c r="Q7485" i="2"/>
  <c r="Q7486" i="2"/>
  <c r="Q7487" i="2"/>
  <c r="Q7488" i="2"/>
  <c r="Q7489" i="2"/>
  <c r="Q7490" i="2"/>
  <c r="Q7491" i="2"/>
  <c r="Q7492" i="2"/>
  <c r="Q7493" i="2"/>
  <c r="Q7494" i="2"/>
  <c r="Q7495" i="2"/>
  <c r="Q7496" i="2"/>
  <c r="Q7497" i="2"/>
  <c r="Q7498" i="2"/>
  <c r="Q7499" i="2"/>
  <c r="Q7500" i="2"/>
  <c r="Q7501" i="2"/>
  <c r="Q7502" i="2"/>
  <c r="Q7503" i="2"/>
  <c r="Q7504" i="2"/>
  <c r="Q7505" i="2"/>
  <c r="Q7506" i="2"/>
  <c r="Q7507" i="2"/>
  <c r="Q7508" i="2"/>
  <c r="Q7509" i="2"/>
  <c r="Q7510" i="2"/>
  <c r="Q7511" i="2"/>
  <c r="Q7512" i="2"/>
  <c r="Q7513" i="2"/>
  <c r="Q7514" i="2"/>
  <c r="Q7515" i="2"/>
  <c r="Q7516" i="2"/>
  <c r="Q7517" i="2"/>
  <c r="Q7518" i="2"/>
  <c r="Q7519" i="2"/>
  <c r="Q7520" i="2"/>
  <c r="Q7521" i="2"/>
  <c r="Q7522" i="2"/>
  <c r="Q7523" i="2"/>
  <c r="Q7524" i="2"/>
  <c r="Q7525" i="2"/>
  <c r="Q7526" i="2"/>
  <c r="Q7527" i="2"/>
  <c r="Q7528" i="2"/>
  <c r="Q7529" i="2"/>
  <c r="Q7530" i="2"/>
  <c r="Q7531" i="2"/>
  <c r="Q7532" i="2"/>
  <c r="Q7533" i="2"/>
  <c r="Q7534" i="2"/>
  <c r="Q7535" i="2"/>
  <c r="Q7536" i="2"/>
  <c r="Q7537" i="2"/>
  <c r="Q7538" i="2"/>
  <c r="Q7539" i="2"/>
  <c r="Q7540" i="2"/>
  <c r="Q7541" i="2"/>
  <c r="Q7542" i="2"/>
  <c r="Q7543" i="2"/>
  <c r="Q7544" i="2"/>
  <c r="Q7545" i="2"/>
  <c r="Q7546" i="2"/>
  <c r="Q7547" i="2"/>
  <c r="Q7548" i="2"/>
  <c r="Q7549" i="2"/>
  <c r="Q7550" i="2"/>
  <c r="Q7551" i="2"/>
  <c r="Q7552" i="2"/>
  <c r="Q7553" i="2"/>
  <c r="Q7554" i="2"/>
  <c r="Q7555" i="2"/>
  <c r="Q7556" i="2"/>
  <c r="Q7557" i="2"/>
  <c r="Q7558" i="2"/>
  <c r="Q7559" i="2"/>
  <c r="Q7560" i="2"/>
  <c r="Q7561" i="2"/>
  <c r="Q7562" i="2"/>
  <c r="Q7563" i="2"/>
  <c r="Q7564" i="2"/>
  <c r="Q7565" i="2"/>
  <c r="Q7566" i="2"/>
  <c r="Q7567" i="2"/>
  <c r="Q7568" i="2"/>
  <c r="Q7569" i="2"/>
  <c r="Q7570" i="2"/>
  <c r="Q7571" i="2"/>
  <c r="Q7572" i="2"/>
  <c r="Q7573" i="2"/>
  <c r="Q7574" i="2"/>
  <c r="Q7575" i="2"/>
  <c r="Q7576" i="2"/>
  <c r="Q7577" i="2"/>
  <c r="Q7578" i="2"/>
  <c r="Q7579" i="2"/>
  <c r="Q7580" i="2"/>
  <c r="Q7581" i="2"/>
  <c r="Q7582" i="2"/>
  <c r="Q7583" i="2"/>
  <c r="Q7584" i="2"/>
  <c r="Q7585" i="2"/>
  <c r="Q7586" i="2"/>
  <c r="Q7587" i="2"/>
  <c r="Q7588" i="2"/>
  <c r="Q7589" i="2"/>
  <c r="Q7590" i="2"/>
  <c r="Q7591" i="2"/>
  <c r="Q7592" i="2"/>
  <c r="Q7593" i="2"/>
  <c r="Q7594" i="2"/>
  <c r="Q7595" i="2"/>
  <c r="Q7596" i="2"/>
  <c r="Q7597" i="2"/>
  <c r="Q7598" i="2"/>
  <c r="Q7599" i="2"/>
  <c r="Q7600" i="2"/>
  <c r="Q7601" i="2"/>
  <c r="Q7602" i="2"/>
  <c r="Q7603" i="2"/>
  <c r="Q7604" i="2"/>
  <c r="Q7605" i="2"/>
  <c r="Q7606" i="2"/>
  <c r="Q7607" i="2"/>
  <c r="Q7608" i="2"/>
  <c r="Q7609" i="2"/>
  <c r="Q7610" i="2"/>
  <c r="Q7611" i="2"/>
  <c r="Q7612" i="2"/>
  <c r="Q7613" i="2"/>
  <c r="Q7614" i="2"/>
  <c r="Q7615" i="2"/>
  <c r="Q7616" i="2"/>
  <c r="Q7617" i="2"/>
  <c r="Q7618" i="2"/>
  <c r="Q7619" i="2"/>
  <c r="Q7620" i="2"/>
  <c r="Q7621" i="2"/>
  <c r="Q7622" i="2"/>
  <c r="Q7623" i="2"/>
  <c r="Q7624" i="2"/>
  <c r="Q7625" i="2"/>
  <c r="Q7626" i="2"/>
  <c r="Q7627" i="2"/>
  <c r="Q7628" i="2"/>
  <c r="Q7629" i="2"/>
  <c r="Q7630" i="2"/>
  <c r="Q7631" i="2"/>
  <c r="Q7632" i="2"/>
  <c r="Q7633" i="2"/>
  <c r="Q7634" i="2"/>
  <c r="Q7635" i="2"/>
  <c r="Q7636" i="2"/>
  <c r="Q7637" i="2"/>
  <c r="Q7638" i="2"/>
  <c r="Q7639" i="2"/>
  <c r="Q7640" i="2"/>
  <c r="Q7641" i="2"/>
  <c r="Q7642" i="2"/>
  <c r="Q7643" i="2"/>
  <c r="Q7644" i="2"/>
  <c r="Q7645" i="2"/>
  <c r="Q7646" i="2"/>
  <c r="Q7647" i="2"/>
  <c r="Q7648" i="2"/>
  <c r="Q7649" i="2"/>
  <c r="Q7650" i="2"/>
  <c r="Q7651" i="2"/>
  <c r="Q7652" i="2"/>
  <c r="Q7653" i="2"/>
  <c r="Q7654" i="2"/>
  <c r="Q7655" i="2"/>
  <c r="Q7656" i="2"/>
  <c r="Q7657" i="2"/>
  <c r="Q7658" i="2"/>
  <c r="Q7659" i="2"/>
  <c r="Q7660" i="2"/>
  <c r="Q7661" i="2"/>
  <c r="Q7662" i="2"/>
  <c r="Q7663" i="2"/>
  <c r="Q7664" i="2"/>
  <c r="Q7665" i="2"/>
  <c r="Q7666" i="2"/>
  <c r="Q7667" i="2"/>
  <c r="Q7668" i="2"/>
  <c r="Q7669" i="2"/>
  <c r="Q7670" i="2"/>
  <c r="Q7671" i="2"/>
  <c r="Q7672" i="2"/>
  <c r="Q7673" i="2"/>
  <c r="Q7674" i="2"/>
  <c r="Q7675" i="2"/>
  <c r="Q7676" i="2"/>
  <c r="Q7677" i="2"/>
  <c r="Q7678" i="2"/>
  <c r="Q7679" i="2"/>
  <c r="Q7680" i="2"/>
  <c r="Q7681" i="2"/>
  <c r="Q7682" i="2"/>
  <c r="Q7683" i="2"/>
  <c r="Q7684" i="2"/>
  <c r="Q7685" i="2"/>
  <c r="Q7686" i="2"/>
  <c r="Q7687" i="2"/>
  <c r="Q7688" i="2"/>
  <c r="Q7689" i="2"/>
  <c r="Q7690" i="2"/>
  <c r="Q7691" i="2"/>
  <c r="Q7692" i="2"/>
  <c r="Q7693" i="2"/>
  <c r="Q7694" i="2"/>
  <c r="Q7695" i="2"/>
  <c r="Q7696" i="2"/>
  <c r="Q7697" i="2"/>
  <c r="Q7698" i="2"/>
  <c r="Q7699" i="2"/>
  <c r="Q7700" i="2"/>
  <c r="Q7701" i="2"/>
  <c r="Q7702" i="2"/>
  <c r="Q7703" i="2"/>
  <c r="Q7704" i="2"/>
  <c r="Q7705" i="2"/>
  <c r="Q7706" i="2"/>
  <c r="Q7707" i="2"/>
  <c r="Q7708" i="2"/>
  <c r="Q7709" i="2"/>
  <c r="Q7710" i="2"/>
  <c r="Q7711" i="2"/>
  <c r="Q7712" i="2"/>
  <c r="Q7713" i="2"/>
  <c r="Q7714" i="2"/>
  <c r="Q7715" i="2"/>
  <c r="Q7716" i="2"/>
  <c r="Q7717" i="2"/>
  <c r="Q7718" i="2"/>
  <c r="Q7719" i="2"/>
  <c r="Q7720" i="2"/>
  <c r="Q7721" i="2"/>
  <c r="Q7722" i="2"/>
  <c r="Q7723" i="2"/>
  <c r="Q7724" i="2"/>
  <c r="Q7725" i="2"/>
  <c r="Q7726" i="2"/>
  <c r="Q7727" i="2"/>
  <c r="Q7728" i="2"/>
  <c r="Q7729" i="2"/>
  <c r="Q7730" i="2"/>
  <c r="Q7731" i="2"/>
  <c r="Q7732" i="2"/>
  <c r="Q7733" i="2"/>
  <c r="Q7734" i="2"/>
  <c r="Q7735" i="2"/>
  <c r="Q7736" i="2"/>
  <c r="Q7737" i="2"/>
  <c r="Q7738" i="2"/>
  <c r="Q7739" i="2"/>
  <c r="Q7740" i="2"/>
  <c r="Q7741" i="2"/>
  <c r="Q7742" i="2"/>
  <c r="Q7743" i="2"/>
  <c r="Q7744" i="2"/>
  <c r="Q7745" i="2"/>
  <c r="Q7746" i="2"/>
  <c r="Q7747" i="2"/>
  <c r="Q7748" i="2"/>
  <c r="Q7749" i="2"/>
  <c r="Q7750" i="2"/>
  <c r="Q7751" i="2"/>
  <c r="Q7752" i="2"/>
  <c r="Q7753" i="2"/>
  <c r="Q7754" i="2"/>
  <c r="Q7755" i="2"/>
  <c r="Q7756" i="2"/>
  <c r="Q7757" i="2"/>
  <c r="Q7758" i="2"/>
  <c r="Q7759" i="2"/>
  <c r="Q7760" i="2"/>
  <c r="Q7761" i="2"/>
  <c r="Q7762" i="2"/>
  <c r="Q7763" i="2"/>
  <c r="Q7764" i="2"/>
  <c r="Q7765" i="2"/>
  <c r="Q7766" i="2"/>
  <c r="Q7767" i="2"/>
  <c r="Q7768" i="2"/>
  <c r="Q7769" i="2"/>
  <c r="Q7770" i="2"/>
  <c r="Q7771" i="2"/>
  <c r="Q7772" i="2"/>
  <c r="Q7773" i="2"/>
  <c r="Q7774" i="2"/>
  <c r="Q7775" i="2"/>
  <c r="Q7776" i="2"/>
  <c r="Q7777" i="2"/>
  <c r="Q7778" i="2"/>
  <c r="Q7779" i="2"/>
  <c r="Q7780" i="2"/>
  <c r="Q7781" i="2"/>
  <c r="Q7782" i="2"/>
  <c r="Q7783" i="2"/>
  <c r="Q7784" i="2"/>
  <c r="Q7785" i="2"/>
  <c r="Q7786" i="2"/>
  <c r="Q7787" i="2"/>
  <c r="Q7788" i="2"/>
  <c r="Q7789" i="2"/>
  <c r="Q7790" i="2"/>
  <c r="Q7791" i="2"/>
  <c r="Q7792" i="2"/>
  <c r="Q7793" i="2"/>
  <c r="Q7794" i="2"/>
  <c r="Q7795" i="2"/>
  <c r="Q7796" i="2"/>
  <c r="Q7797" i="2"/>
  <c r="Q7798" i="2"/>
  <c r="Q7799" i="2"/>
  <c r="Q7800" i="2"/>
  <c r="Q7801" i="2"/>
  <c r="Q7802" i="2"/>
  <c r="Q7803" i="2"/>
  <c r="Q7804" i="2"/>
  <c r="Q7805" i="2"/>
  <c r="Q7806" i="2"/>
  <c r="Q7807" i="2"/>
  <c r="Q7808" i="2"/>
  <c r="Q7809" i="2"/>
  <c r="Q7810" i="2"/>
  <c r="Q7811" i="2"/>
  <c r="Q7812" i="2"/>
  <c r="Q7813" i="2"/>
  <c r="Q7814" i="2"/>
  <c r="Q7815" i="2"/>
  <c r="Q7816" i="2"/>
  <c r="Q7817" i="2"/>
  <c r="Q7818" i="2"/>
  <c r="Q7819" i="2"/>
  <c r="Q7820" i="2"/>
  <c r="Q7821" i="2"/>
  <c r="Q7822" i="2"/>
  <c r="Q7823" i="2"/>
  <c r="Q7824" i="2"/>
  <c r="Q7825" i="2"/>
  <c r="Q7826" i="2"/>
  <c r="Q7827" i="2"/>
  <c r="Q7828" i="2"/>
  <c r="Q7829" i="2"/>
  <c r="Q7830" i="2"/>
  <c r="Q7831" i="2"/>
  <c r="Q7832" i="2"/>
  <c r="Q7833" i="2"/>
  <c r="Q7834" i="2"/>
  <c r="Q7835" i="2"/>
  <c r="Q7836" i="2"/>
  <c r="Q7837" i="2"/>
  <c r="Q7838" i="2"/>
  <c r="Q7839" i="2"/>
  <c r="Q7840" i="2"/>
  <c r="Q7841" i="2"/>
  <c r="Q7842" i="2"/>
  <c r="Q7843" i="2"/>
  <c r="Q7844" i="2"/>
  <c r="Q7845" i="2"/>
  <c r="Q7846" i="2"/>
  <c r="Q7847" i="2"/>
  <c r="Q7848" i="2"/>
  <c r="Q7849" i="2"/>
  <c r="Q7850" i="2"/>
  <c r="Q7851" i="2"/>
  <c r="Q7852" i="2"/>
  <c r="Q7853" i="2"/>
  <c r="Q7854" i="2"/>
  <c r="Q7855" i="2"/>
  <c r="Q7856" i="2"/>
  <c r="Q7857" i="2"/>
  <c r="Q7858" i="2"/>
  <c r="Q7859" i="2"/>
  <c r="Q7860" i="2"/>
  <c r="Q7861" i="2"/>
  <c r="Q7862" i="2"/>
  <c r="Q7863" i="2"/>
  <c r="Q7864" i="2"/>
  <c r="Q7865" i="2"/>
  <c r="Q7866" i="2"/>
  <c r="Q7867" i="2"/>
  <c r="Q7868" i="2"/>
  <c r="Q7869" i="2"/>
  <c r="Q7870" i="2"/>
  <c r="Q7871" i="2"/>
  <c r="Q7872" i="2"/>
  <c r="Q7873" i="2"/>
  <c r="Q7874" i="2"/>
  <c r="Q7875" i="2"/>
  <c r="Q7876" i="2"/>
  <c r="Q7877" i="2"/>
  <c r="Q7878" i="2"/>
  <c r="Q7879" i="2"/>
  <c r="Q7880" i="2"/>
  <c r="Q7881" i="2"/>
  <c r="Q7882" i="2"/>
  <c r="Q7883" i="2"/>
  <c r="Q7884" i="2"/>
  <c r="Q7885" i="2"/>
  <c r="Q7886" i="2"/>
  <c r="Q7887" i="2"/>
  <c r="Q7888" i="2"/>
  <c r="Q7889" i="2"/>
  <c r="Q7890" i="2"/>
  <c r="Q7891" i="2"/>
  <c r="Q7892" i="2"/>
  <c r="Q7893" i="2"/>
  <c r="Q7894" i="2"/>
  <c r="Q7895" i="2"/>
  <c r="Q7896" i="2"/>
  <c r="Q7897" i="2"/>
  <c r="Q7898" i="2"/>
  <c r="Q7899" i="2"/>
  <c r="Q7900" i="2"/>
  <c r="Q7901" i="2"/>
  <c r="Q7902" i="2"/>
  <c r="Q7903" i="2"/>
  <c r="Q7904" i="2"/>
  <c r="Q7905" i="2"/>
  <c r="Q7906" i="2"/>
  <c r="Q7907" i="2"/>
  <c r="Q7908" i="2"/>
  <c r="Q7909" i="2"/>
  <c r="Q7910" i="2"/>
  <c r="Q7911" i="2"/>
  <c r="Q7912" i="2"/>
  <c r="Q7913" i="2"/>
  <c r="Q7914" i="2"/>
  <c r="Q7915" i="2"/>
  <c r="Q7916" i="2"/>
  <c r="Q7917" i="2"/>
  <c r="Q7918" i="2"/>
  <c r="Q7919" i="2"/>
  <c r="Q7920" i="2"/>
  <c r="Q7921" i="2"/>
  <c r="Q7922" i="2"/>
  <c r="Q7923" i="2"/>
  <c r="Q7924" i="2"/>
  <c r="Q7925" i="2"/>
  <c r="Q7926" i="2"/>
  <c r="Q7927" i="2"/>
  <c r="Q7928" i="2"/>
  <c r="Q7929" i="2"/>
  <c r="Q7930" i="2"/>
  <c r="Q7931" i="2"/>
  <c r="Q7932" i="2"/>
  <c r="Q7933" i="2"/>
  <c r="Q7934" i="2"/>
  <c r="Q7935" i="2"/>
  <c r="Q7936" i="2"/>
  <c r="Q7937" i="2"/>
  <c r="Q7938" i="2"/>
  <c r="Q7939" i="2"/>
  <c r="Q7940" i="2"/>
  <c r="Q7941" i="2"/>
  <c r="Q7942" i="2"/>
  <c r="Q7943" i="2"/>
  <c r="Q7944" i="2"/>
  <c r="Q7945" i="2"/>
  <c r="Q7946" i="2"/>
  <c r="Q7947" i="2"/>
  <c r="Q7948" i="2"/>
  <c r="Q7949" i="2"/>
  <c r="Q7950" i="2"/>
  <c r="Q7951" i="2"/>
  <c r="Q7952" i="2"/>
  <c r="Q7953" i="2"/>
  <c r="Q7954" i="2"/>
  <c r="Q7955" i="2"/>
  <c r="Q7956" i="2"/>
  <c r="Q7957" i="2"/>
  <c r="Q7958" i="2"/>
  <c r="Q7959" i="2"/>
  <c r="Q7960" i="2"/>
  <c r="Q7961" i="2"/>
  <c r="Q7962" i="2"/>
  <c r="Q7963" i="2"/>
  <c r="Q7964" i="2"/>
  <c r="Q7965" i="2"/>
  <c r="Q7966" i="2"/>
  <c r="Q7967" i="2"/>
  <c r="Q7968" i="2"/>
  <c r="Q7969" i="2"/>
  <c r="Q7970" i="2"/>
  <c r="Q7971" i="2"/>
  <c r="Q7972" i="2"/>
  <c r="Q7973" i="2"/>
  <c r="Q7974" i="2"/>
  <c r="Q7975" i="2"/>
  <c r="Q7976" i="2"/>
  <c r="Q7977" i="2"/>
  <c r="Q7978" i="2"/>
  <c r="Q7979" i="2"/>
  <c r="Q7980" i="2"/>
  <c r="Q7981" i="2"/>
  <c r="Q7982" i="2"/>
  <c r="Q7983" i="2"/>
  <c r="Q7984" i="2"/>
  <c r="Q7985" i="2"/>
  <c r="Q7986" i="2"/>
  <c r="Q7987" i="2"/>
  <c r="Q7988" i="2"/>
  <c r="Q7989" i="2"/>
  <c r="Q7990" i="2"/>
  <c r="Q7991" i="2"/>
  <c r="Q7992" i="2"/>
  <c r="Q7993" i="2"/>
  <c r="Q7994" i="2"/>
  <c r="Q7995" i="2"/>
  <c r="Q7996" i="2"/>
  <c r="Q7997" i="2"/>
  <c r="Q7998" i="2"/>
  <c r="Q7999" i="2"/>
  <c r="Q8000" i="2"/>
  <c r="Q8001" i="2"/>
  <c r="Q8002" i="2"/>
  <c r="Q8003" i="2"/>
  <c r="Q8004" i="2"/>
  <c r="Q8005" i="2"/>
  <c r="Q8006" i="2"/>
  <c r="Q8007" i="2"/>
  <c r="Q8008" i="2"/>
  <c r="Q8009" i="2"/>
  <c r="Q8010" i="2"/>
  <c r="Q8011" i="2"/>
  <c r="Q8012" i="2"/>
  <c r="Q8013" i="2"/>
  <c r="Q8014" i="2"/>
  <c r="Q8015" i="2"/>
  <c r="Q8016" i="2"/>
  <c r="Q8017" i="2"/>
  <c r="Q8018" i="2"/>
  <c r="Q8019" i="2"/>
  <c r="Q8020" i="2"/>
  <c r="Q8021" i="2"/>
  <c r="Q8022" i="2"/>
  <c r="Q8023" i="2"/>
  <c r="Q8024" i="2"/>
  <c r="Q8025" i="2"/>
  <c r="Q8026" i="2"/>
  <c r="Q8027" i="2"/>
  <c r="Q8028" i="2"/>
  <c r="Q8029" i="2"/>
  <c r="Q8030" i="2"/>
  <c r="Q8031" i="2"/>
  <c r="Q8032" i="2"/>
  <c r="Q8033" i="2"/>
  <c r="Q8034" i="2"/>
  <c r="Q8035" i="2"/>
  <c r="Q8036" i="2"/>
  <c r="Q8037" i="2"/>
  <c r="Q8038" i="2"/>
  <c r="Q8039" i="2"/>
  <c r="Q8040" i="2"/>
  <c r="Q8041" i="2"/>
  <c r="Q8042" i="2"/>
  <c r="Q8043" i="2"/>
  <c r="Q8044" i="2"/>
  <c r="Q8045" i="2"/>
  <c r="Q8046" i="2"/>
  <c r="Q8047" i="2"/>
  <c r="Q8048" i="2"/>
  <c r="Q8049" i="2"/>
  <c r="Q8050" i="2"/>
  <c r="Q8051" i="2"/>
  <c r="Q8052" i="2"/>
  <c r="Q8053" i="2"/>
  <c r="Q8054" i="2"/>
  <c r="Q8055" i="2"/>
  <c r="Q8056" i="2"/>
  <c r="Q8057" i="2"/>
  <c r="Q8058" i="2"/>
  <c r="Q8059" i="2"/>
  <c r="Q8060" i="2"/>
  <c r="Q8061" i="2"/>
  <c r="Q8062" i="2"/>
  <c r="Q8063" i="2"/>
  <c r="Q8064" i="2"/>
  <c r="Q8065" i="2"/>
  <c r="Q8066" i="2"/>
  <c r="Q8067" i="2"/>
  <c r="Q8068" i="2"/>
  <c r="Q8069" i="2"/>
  <c r="Q8070" i="2"/>
  <c r="Q8071" i="2"/>
  <c r="Q8072" i="2"/>
  <c r="Q8073" i="2"/>
  <c r="Q8074" i="2"/>
  <c r="Q8075" i="2"/>
  <c r="Q8076" i="2"/>
  <c r="Q8077" i="2"/>
  <c r="Q8078" i="2"/>
  <c r="Q8079" i="2"/>
  <c r="Q8080" i="2"/>
  <c r="Q8081" i="2"/>
  <c r="Q8082" i="2"/>
  <c r="Q8083" i="2"/>
  <c r="Q8084" i="2"/>
  <c r="Q8085" i="2"/>
  <c r="Q8086" i="2"/>
  <c r="Q8087" i="2"/>
  <c r="Q8088" i="2"/>
  <c r="Q8089" i="2"/>
  <c r="Q8090" i="2"/>
  <c r="Q8091" i="2"/>
  <c r="Q8092" i="2"/>
  <c r="Q8093" i="2"/>
  <c r="Q8094" i="2"/>
  <c r="Q8095" i="2"/>
  <c r="Q8096" i="2"/>
  <c r="Q8097" i="2"/>
  <c r="Q8098" i="2"/>
  <c r="Q8099" i="2"/>
  <c r="Q8100" i="2"/>
  <c r="Q8101" i="2"/>
  <c r="Q8102" i="2"/>
  <c r="Q8103" i="2"/>
  <c r="Q8104" i="2"/>
  <c r="Q8105" i="2"/>
  <c r="Q8106" i="2"/>
  <c r="Q8107" i="2"/>
  <c r="Q8108" i="2"/>
  <c r="Q8109" i="2"/>
  <c r="Q8110" i="2"/>
  <c r="Q8111" i="2"/>
  <c r="Q8112" i="2"/>
  <c r="Q8113" i="2"/>
  <c r="Q8114" i="2"/>
  <c r="Q8115" i="2"/>
  <c r="Q8116" i="2"/>
  <c r="Q8117" i="2"/>
  <c r="Q8118" i="2"/>
  <c r="Q8119" i="2"/>
  <c r="Q8120" i="2"/>
  <c r="Q8121" i="2"/>
  <c r="Q8122" i="2"/>
  <c r="Q8123" i="2"/>
  <c r="Q8124" i="2"/>
  <c r="Q8125" i="2"/>
  <c r="Q8126" i="2"/>
  <c r="Q8127" i="2"/>
  <c r="Q8128" i="2"/>
  <c r="Q8129" i="2"/>
  <c r="Q8130" i="2"/>
  <c r="Q8131" i="2"/>
  <c r="Q8132" i="2"/>
  <c r="Q8133" i="2"/>
  <c r="Q8134" i="2"/>
  <c r="Q8135" i="2"/>
  <c r="Q8136" i="2"/>
  <c r="Q8137" i="2"/>
  <c r="Q8138" i="2"/>
  <c r="Q8139" i="2"/>
  <c r="Q8140" i="2"/>
  <c r="Q8141" i="2"/>
  <c r="Q8142" i="2"/>
  <c r="Q8143" i="2"/>
  <c r="Q8144" i="2"/>
  <c r="Q8145" i="2"/>
  <c r="Q8146" i="2"/>
  <c r="Q8147" i="2"/>
  <c r="Q8148" i="2"/>
  <c r="Q8149" i="2"/>
  <c r="Q8150" i="2"/>
  <c r="Q8151" i="2"/>
  <c r="Q8152" i="2"/>
  <c r="Q8153" i="2"/>
  <c r="Q8154" i="2"/>
  <c r="Q8155" i="2"/>
  <c r="Q8156" i="2"/>
  <c r="Q8157" i="2"/>
  <c r="Q8158" i="2"/>
  <c r="Q8159" i="2"/>
  <c r="Q8160" i="2"/>
  <c r="Q8161" i="2"/>
  <c r="Q8162" i="2"/>
  <c r="Q8163" i="2"/>
  <c r="Q8164" i="2"/>
  <c r="Q8165" i="2"/>
  <c r="Q8166" i="2"/>
  <c r="Q8167" i="2"/>
  <c r="Q8168" i="2"/>
  <c r="Q8169" i="2"/>
  <c r="Q8170" i="2"/>
  <c r="Q8171" i="2"/>
  <c r="Q8172" i="2"/>
  <c r="Q8173" i="2"/>
  <c r="Q8174" i="2"/>
  <c r="Q8175" i="2"/>
  <c r="Q8176" i="2"/>
  <c r="Q8177" i="2"/>
  <c r="Q8178" i="2"/>
  <c r="Q8179" i="2"/>
  <c r="Q8180" i="2"/>
  <c r="Q8181" i="2"/>
  <c r="Q8182" i="2"/>
  <c r="Q8183" i="2"/>
  <c r="Q8184" i="2"/>
  <c r="Q8185" i="2"/>
  <c r="Q8186" i="2"/>
  <c r="Q8187" i="2"/>
  <c r="Q8188" i="2"/>
  <c r="Q8189" i="2"/>
  <c r="Q8190" i="2"/>
  <c r="Q8191" i="2"/>
  <c r="Q8192" i="2"/>
  <c r="Q8193" i="2"/>
  <c r="Q8194" i="2"/>
  <c r="Q8195" i="2"/>
  <c r="Q8196" i="2"/>
  <c r="Q8197" i="2"/>
  <c r="Q8198" i="2"/>
  <c r="Q8199" i="2"/>
  <c r="Q8200" i="2"/>
  <c r="Q8201" i="2"/>
  <c r="Q8202" i="2"/>
  <c r="Q8203" i="2"/>
  <c r="Q8204" i="2"/>
  <c r="Q8205" i="2"/>
  <c r="Q8206" i="2"/>
  <c r="Q8207" i="2"/>
  <c r="Q8208" i="2"/>
  <c r="Q8209" i="2"/>
  <c r="Q8210" i="2"/>
  <c r="Q8211" i="2"/>
  <c r="Q8212" i="2"/>
  <c r="Q8213" i="2"/>
  <c r="Q8214" i="2"/>
  <c r="Q8215" i="2"/>
  <c r="Q8216" i="2"/>
  <c r="Q8217" i="2"/>
  <c r="Q8218" i="2"/>
  <c r="Q8219" i="2"/>
  <c r="Q8220" i="2"/>
  <c r="Q8221" i="2"/>
  <c r="Q8222" i="2"/>
  <c r="Q8223" i="2"/>
  <c r="Q8224" i="2"/>
  <c r="Q8225" i="2"/>
  <c r="Q8226" i="2"/>
  <c r="Q8227" i="2"/>
  <c r="Q8228" i="2"/>
  <c r="Q8229" i="2"/>
  <c r="Q8230" i="2"/>
  <c r="Q8231" i="2"/>
  <c r="Q8232" i="2"/>
  <c r="Q8233" i="2"/>
  <c r="Q8234" i="2"/>
  <c r="Q8235" i="2"/>
  <c r="Q8236" i="2"/>
  <c r="Q8237" i="2"/>
  <c r="Q8238" i="2"/>
  <c r="Q8239" i="2"/>
  <c r="Q8240" i="2"/>
  <c r="Q8241" i="2"/>
  <c r="Q8242" i="2"/>
  <c r="Q8243" i="2"/>
  <c r="Q8244" i="2"/>
  <c r="Q8245" i="2"/>
  <c r="Q8246" i="2"/>
  <c r="Q8247" i="2"/>
  <c r="Q8248" i="2"/>
  <c r="Q8249" i="2"/>
  <c r="Q8250" i="2"/>
  <c r="Q8251" i="2"/>
  <c r="Q8252" i="2"/>
  <c r="Q8253" i="2"/>
  <c r="Q8254" i="2"/>
  <c r="Q8255" i="2"/>
  <c r="Q8256" i="2"/>
  <c r="Q8257" i="2"/>
  <c r="Q8258" i="2"/>
  <c r="Q8259" i="2"/>
  <c r="Q8260" i="2"/>
  <c r="Q8261" i="2"/>
  <c r="Q8262" i="2"/>
  <c r="Q8263" i="2"/>
  <c r="Q8264" i="2"/>
  <c r="Q8265" i="2"/>
  <c r="Q8266" i="2"/>
  <c r="Q8267" i="2"/>
  <c r="Q8268" i="2"/>
  <c r="Q8269" i="2"/>
  <c r="Q8270" i="2"/>
  <c r="Q8271" i="2"/>
  <c r="Q8272" i="2"/>
  <c r="Q8273" i="2"/>
  <c r="Q8274" i="2"/>
  <c r="Q8275" i="2"/>
  <c r="Q8276" i="2"/>
  <c r="Q8277" i="2"/>
  <c r="Q8278" i="2"/>
  <c r="Q8279" i="2"/>
  <c r="Q8280" i="2"/>
  <c r="Q8281" i="2"/>
  <c r="Q8282" i="2"/>
  <c r="Q8283" i="2"/>
  <c r="Q8284" i="2"/>
  <c r="Q8285" i="2"/>
  <c r="Q8286" i="2"/>
  <c r="Q8287" i="2"/>
  <c r="Q8288" i="2"/>
  <c r="Q8289" i="2"/>
  <c r="Q8290" i="2"/>
  <c r="Q8291" i="2"/>
  <c r="Q8292" i="2"/>
  <c r="Q8293" i="2"/>
  <c r="Q8294" i="2"/>
  <c r="Q8295" i="2"/>
  <c r="Q8296" i="2"/>
  <c r="Q8297" i="2"/>
  <c r="Q8298" i="2"/>
  <c r="Q8299" i="2"/>
  <c r="Q8300" i="2"/>
  <c r="Q8301" i="2"/>
  <c r="Q8302" i="2"/>
  <c r="Q8303" i="2"/>
  <c r="Q8304" i="2"/>
  <c r="Q8305" i="2"/>
  <c r="Q8306" i="2"/>
  <c r="Q8307" i="2"/>
  <c r="Q8308" i="2"/>
  <c r="Q8309" i="2"/>
  <c r="Q8310" i="2"/>
  <c r="Q8311" i="2"/>
  <c r="Q8312" i="2"/>
  <c r="Q8313" i="2"/>
  <c r="Q8314" i="2"/>
  <c r="Q8315" i="2"/>
  <c r="Q8316" i="2"/>
  <c r="Q8317" i="2"/>
  <c r="Q8318" i="2"/>
  <c r="Q8319" i="2"/>
  <c r="Q8320" i="2"/>
  <c r="Q8321" i="2"/>
  <c r="Q8322" i="2"/>
  <c r="Q8323" i="2"/>
  <c r="Q8324" i="2"/>
  <c r="Q8325" i="2"/>
  <c r="Q8326" i="2"/>
  <c r="Q8327" i="2"/>
  <c r="Q8328" i="2"/>
  <c r="Q8329" i="2"/>
  <c r="Q8330" i="2"/>
  <c r="Q8331" i="2"/>
  <c r="Q8332" i="2"/>
  <c r="Q8333" i="2"/>
  <c r="Q8334" i="2"/>
  <c r="Q8335" i="2"/>
  <c r="Q8336" i="2"/>
  <c r="Q8337" i="2"/>
  <c r="Q8338" i="2"/>
  <c r="Q8339" i="2"/>
  <c r="Q8340" i="2"/>
  <c r="Q8341" i="2"/>
  <c r="Q8342" i="2"/>
  <c r="Q8343" i="2"/>
  <c r="Q8344" i="2"/>
  <c r="Q8345" i="2"/>
  <c r="Q8346" i="2"/>
  <c r="Q8347" i="2"/>
  <c r="Q8348" i="2"/>
  <c r="Q8349" i="2"/>
  <c r="Q8350" i="2"/>
  <c r="Q8351" i="2"/>
  <c r="Q8352" i="2"/>
  <c r="Q8353" i="2"/>
  <c r="Q8354" i="2"/>
  <c r="Q8355" i="2"/>
  <c r="Q8356" i="2"/>
  <c r="Q8357" i="2"/>
  <c r="Q8358" i="2"/>
  <c r="Q8359" i="2"/>
  <c r="Q8360" i="2"/>
  <c r="Q8361" i="2"/>
  <c r="Q8362" i="2"/>
  <c r="Q8363" i="2"/>
  <c r="Q8364" i="2"/>
  <c r="Q8365" i="2"/>
  <c r="Q8366" i="2"/>
  <c r="Q8367" i="2"/>
  <c r="Q8368" i="2"/>
  <c r="Q8369" i="2"/>
  <c r="Q8370" i="2"/>
  <c r="Q8371" i="2"/>
  <c r="Q8372" i="2"/>
  <c r="Q8373" i="2"/>
  <c r="Q8374" i="2"/>
  <c r="Q8375" i="2"/>
  <c r="Q8376" i="2"/>
  <c r="Q8377" i="2"/>
  <c r="Q8378" i="2"/>
  <c r="Q8379" i="2"/>
  <c r="Q8380" i="2"/>
  <c r="Q8381" i="2"/>
  <c r="Q8382" i="2"/>
  <c r="Q8383" i="2"/>
  <c r="Q8384" i="2"/>
  <c r="Q8385" i="2"/>
  <c r="Q8386" i="2"/>
  <c r="Q8387" i="2"/>
  <c r="Q8388" i="2"/>
  <c r="Q8389" i="2"/>
  <c r="Q8390" i="2"/>
  <c r="Q8391" i="2"/>
  <c r="Q8392" i="2"/>
  <c r="Q8393" i="2"/>
  <c r="Q8394" i="2"/>
  <c r="Q8395" i="2"/>
  <c r="Q8396" i="2"/>
  <c r="Q8397" i="2"/>
  <c r="Q8398" i="2"/>
  <c r="Q8399" i="2"/>
  <c r="Q8400" i="2"/>
  <c r="Q8401" i="2"/>
  <c r="Q8402" i="2"/>
  <c r="Q8403" i="2"/>
  <c r="Q8404" i="2"/>
  <c r="Q8405" i="2"/>
  <c r="Q8406" i="2"/>
  <c r="Q8407" i="2"/>
  <c r="Q8408" i="2"/>
  <c r="Q8409" i="2"/>
  <c r="Q8410" i="2"/>
  <c r="Q8411" i="2"/>
  <c r="Q8412" i="2"/>
  <c r="Q8413" i="2"/>
  <c r="Q8414" i="2"/>
  <c r="Q8415" i="2"/>
  <c r="Q8416" i="2"/>
  <c r="Q8417" i="2"/>
  <c r="Q8418" i="2"/>
  <c r="Q8419" i="2"/>
  <c r="Q8420" i="2"/>
  <c r="Q8421" i="2"/>
  <c r="Q8422" i="2"/>
  <c r="Q8423" i="2"/>
  <c r="Q8424" i="2"/>
  <c r="Q8425" i="2"/>
  <c r="Q8426" i="2"/>
  <c r="Q8427" i="2"/>
  <c r="Q8428" i="2"/>
  <c r="Q8429" i="2"/>
  <c r="Q8430" i="2"/>
  <c r="Q8431" i="2"/>
  <c r="Q8432" i="2"/>
  <c r="Q8433" i="2"/>
  <c r="Q8434" i="2"/>
  <c r="Q8435" i="2"/>
  <c r="Q8436" i="2"/>
  <c r="Q8437" i="2"/>
  <c r="Q8438" i="2"/>
  <c r="Q8439" i="2"/>
  <c r="Q8440" i="2"/>
  <c r="Q8441" i="2"/>
  <c r="Q8442" i="2"/>
  <c r="Q8443" i="2"/>
  <c r="Q8444" i="2"/>
  <c r="Q8445" i="2"/>
  <c r="Q8446" i="2"/>
  <c r="Q8447" i="2"/>
  <c r="Q8448" i="2"/>
  <c r="Q8449" i="2"/>
  <c r="Q8450" i="2"/>
  <c r="Q8451" i="2"/>
  <c r="Q8452" i="2"/>
  <c r="Q8453" i="2"/>
  <c r="Q8454" i="2"/>
  <c r="Q8455" i="2"/>
  <c r="Q8456" i="2"/>
  <c r="Q8457" i="2"/>
  <c r="Q8458" i="2"/>
  <c r="Q8459" i="2"/>
  <c r="Q8460" i="2"/>
  <c r="Q8461" i="2"/>
  <c r="Q8462" i="2"/>
  <c r="Q8463" i="2"/>
  <c r="Q8464" i="2"/>
  <c r="Q8465" i="2"/>
  <c r="Q8466" i="2"/>
  <c r="Q8467" i="2"/>
  <c r="Q8468" i="2"/>
  <c r="Q8469" i="2"/>
  <c r="Q8470" i="2"/>
  <c r="Q8471" i="2"/>
  <c r="Q8472" i="2"/>
  <c r="Q8473" i="2"/>
  <c r="Q8474" i="2"/>
  <c r="Q8475" i="2"/>
  <c r="Q8476" i="2"/>
  <c r="Q8477" i="2"/>
  <c r="Q8478" i="2"/>
  <c r="Q8479" i="2"/>
  <c r="Q8480" i="2"/>
  <c r="Q8481" i="2"/>
  <c r="Q8482" i="2"/>
  <c r="Q8483" i="2"/>
  <c r="Q8484" i="2"/>
  <c r="Q8485" i="2"/>
  <c r="Q8486" i="2"/>
  <c r="Q8487" i="2"/>
  <c r="Q8488" i="2"/>
  <c r="Q8489" i="2"/>
  <c r="Q8490" i="2"/>
  <c r="Q8491" i="2"/>
  <c r="Q8492" i="2"/>
  <c r="Q8493" i="2"/>
  <c r="Q8494" i="2"/>
  <c r="Q8495" i="2"/>
  <c r="Q8496" i="2"/>
  <c r="Q8497" i="2"/>
  <c r="Q8498" i="2"/>
  <c r="Q8499" i="2"/>
  <c r="Q8500" i="2"/>
  <c r="Q8501" i="2"/>
  <c r="Q8502" i="2"/>
  <c r="Q8503" i="2"/>
  <c r="Q8504" i="2"/>
  <c r="Q8505" i="2"/>
  <c r="Q8506" i="2"/>
  <c r="Q8507" i="2"/>
  <c r="Q8508" i="2"/>
  <c r="Q8509" i="2"/>
  <c r="Q8510" i="2"/>
  <c r="Q8511" i="2"/>
  <c r="Q8512" i="2"/>
  <c r="Q8513" i="2"/>
  <c r="Q8514" i="2"/>
  <c r="Q8515" i="2"/>
  <c r="Q8516" i="2"/>
  <c r="Q8517" i="2"/>
  <c r="Q8518" i="2"/>
  <c r="Q8519" i="2"/>
  <c r="Q8520" i="2"/>
  <c r="Q8521" i="2"/>
  <c r="Q8522" i="2"/>
  <c r="Q8523" i="2"/>
  <c r="Q8524" i="2"/>
  <c r="Q8525" i="2"/>
  <c r="Q8526" i="2"/>
  <c r="Q8527" i="2"/>
  <c r="Q8528" i="2"/>
  <c r="Q8529" i="2"/>
  <c r="Q8530" i="2"/>
  <c r="Q8531" i="2"/>
  <c r="Q8532" i="2"/>
  <c r="Q8533" i="2"/>
  <c r="Q8534" i="2"/>
  <c r="Q8535" i="2"/>
  <c r="Q8536" i="2"/>
  <c r="Q8537" i="2"/>
  <c r="Q8538" i="2"/>
  <c r="Q8539" i="2"/>
  <c r="Q8540" i="2"/>
  <c r="Q8541" i="2"/>
  <c r="Q8542" i="2"/>
  <c r="Q8543" i="2"/>
  <c r="Q8544" i="2"/>
  <c r="Q8545" i="2"/>
  <c r="Q8546" i="2"/>
  <c r="Q8547" i="2"/>
  <c r="Q8548" i="2"/>
  <c r="Q8549" i="2"/>
  <c r="Q8550" i="2"/>
  <c r="Q8551" i="2"/>
  <c r="Q8552" i="2"/>
  <c r="Q8553" i="2"/>
  <c r="Q8554" i="2"/>
  <c r="Q8555" i="2"/>
  <c r="Q8556" i="2"/>
  <c r="Q8557" i="2"/>
  <c r="Q8558" i="2"/>
  <c r="Q8559" i="2"/>
  <c r="Q8560" i="2"/>
  <c r="Q8561" i="2"/>
  <c r="Q8562" i="2"/>
  <c r="Q8563" i="2"/>
  <c r="Q8564" i="2"/>
  <c r="Q8565" i="2"/>
  <c r="Q8566" i="2"/>
  <c r="Q8567" i="2"/>
  <c r="Q8568" i="2"/>
  <c r="Q8569" i="2"/>
  <c r="Q8570" i="2"/>
  <c r="Q8571" i="2"/>
  <c r="Q8572" i="2"/>
  <c r="Q8573" i="2"/>
  <c r="Q8574" i="2"/>
  <c r="Q8575" i="2"/>
  <c r="Q8576" i="2"/>
  <c r="Q8577" i="2"/>
  <c r="Q8578" i="2"/>
  <c r="Q8579" i="2"/>
  <c r="Q8580" i="2"/>
  <c r="Q8581" i="2"/>
  <c r="Q8582" i="2"/>
  <c r="Q8583" i="2"/>
  <c r="Q8584" i="2"/>
  <c r="Q8585" i="2"/>
  <c r="Q8586" i="2"/>
  <c r="Q8587" i="2"/>
  <c r="Q8588" i="2"/>
  <c r="Q8589" i="2"/>
  <c r="Q8590" i="2"/>
  <c r="Q8591" i="2"/>
  <c r="Q8592" i="2"/>
  <c r="Q8593" i="2"/>
  <c r="Q8594" i="2"/>
  <c r="Q8595" i="2"/>
  <c r="Q8596" i="2"/>
  <c r="Q8597" i="2"/>
  <c r="Q8598" i="2"/>
  <c r="Q8599" i="2"/>
  <c r="Q8600" i="2"/>
  <c r="Q8601" i="2"/>
  <c r="Q8602" i="2"/>
  <c r="Q8603" i="2"/>
  <c r="Q8604" i="2"/>
  <c r="Q8605" i="2"/>
  <c r="Q8606" i="2"/>
  <c r="Q8607" i="2"/>
  <c r="Q8608" i="2"/>
  <c r="Q8609" i="2"/>
  <c r="Q8610" i="2"/>
  <c r="Q8611" i="2"/>
  <c r="Q8612" i="2"/>
  <c r="Q8613" i="2"/>
  <c r="Q8614" i="2"/>
  <c r="Q8615" i="2"/>
  <c r="Q8616" i="2"/>
  <c r="Q8617" i="2"/>
  <c r="Q8618" i="2"/>
  <c r="Q8619" i="2"/>
  <c r="Q8620" i="2"/>
  <c r="Q8621" i="2"/>
  <c r="Q8622" i="2"/>
  <c r="Q8623" i="2"/>
  <c r="Q8624" i="2"/>
  <c r="Q8625" i="2"/>
  <c r="Q8626" i="2"/>
  <c r="Q8627" i="2"/>
  <c r="Q8628" i="2"/>
  <c r="Q8629" i="2"/>
  <c r="Q8630" i="2"/>
  <c r="Q8631" i="2"/>
  <c r="Q8632" i="2"/>
  <c r="Q8633" i="2"/>
  <c r="Q8634" i="2"/>
  <c r="Q8635" i="2"/>
  <c r="Q8636" i="2"/>
  <c r="Q8637" i="2"/>
  <c r="Q8638" i="2"/>
  <c r="Q8639" i="2"/>
  <c r="Q8640" i="2"/>
  <c r="Q8641" i="2"/>
  <c r="Q8642" i="2"/>
  <c r="Q8643" i="2"/>
  <c r="Q8644" i="2"/>
  <c r="Q8645" i="2"/>
  <c r="Q8646" i="2"/>
  <c r="Q8647" i="2"/>
  <c r="Q8648" i="2"/>
  <c r="Q8649" i="2"/>
  <c r="Q8650" i="2"/>
  <c r="Q8651" i="2"/>
  <c r="Q8652" i="2"/>
  <c r="Q8653" i="2"/>
  <c r="Q8654" i="2"/>
  <c r="Q8655" i="2"/>
  <c r="Q8656" i="2"/>
  <c r="Q8657" i="2"/>
  <c r="Q8658" i="2"/>
  <c r="Q8659" i="2"/>
  <c r="Q8660" i="2"/>
  <c r="Q8661" i="2"/>
  <c r="Q8662" i="2"/>
  <c r="Q8663" i="2"/>
  <c r="Q8664" i="2"/>
  <c r="Q8665" i="2"/>
  <c r="Q8666" i="2"/>
  <c r="Q8667" i="2"/>
  <c r="Q8668" i="2"/>
  <c r="Q8669" i="2"/>
  <c r="Q8670" i="2"/>
  <c r="Q8671" i="2"/>
  <c r="Q8672" i="2"/>
  <c r="Q8673" i="2"/>
  <c r="Q8674" i="2"/>
  <c r="Q8675" i="2"/>
  <c r="Q8676" i="2"/>
  <c r="Q8677" i="2"/>
  <c r="Q8678" i="2"/>
  <c r="Q8679" i="2"/>
  <c r="Q8680" i="2"/>
  <c r="Q8681" i="2"/>
  <c r="Q8682" i="2"/>
  <c r="Q8683" i="2"/>
  <c r="Q8684" i="2"/>
  <c r="Q8685" i="2"/>
  <c r="Q8686" i="2"/>
  <c r="Q8687" i="2"/>
  <c r="Q8688" i="2"/>
  <c r="Q8689" i="2"/>
  <c r="Q8690" i="2"/>
  <c r="Q8691" i="2"/>
  <c r="Q8692" i="2"/>
  <c r="Q8693" i="2"/>
  <c r="Q8694" i="2"/>
  <c r="Q8695" i="2"/>
  <c r="Q8696" i="2"/>
  <c r="Q8697" i="2"/>
  <c r="Q8698" i="2"/>
  <c r="Q8699" i="2"/>
  <c r="Q8700" i="2"/>
  <c r="Q8701" i="2"/>
  <c r="Q8702" i="2"/>
  <c r="Q8703" i="2"/>
  <c r="Q8704" i="2"/>
  <c r="Q8705" i="2"/>
  <c r="Q8706" i="2"/>
  <c r="Q8707" i="2"/>
  <c r="Q8708" i="2"/>
  <c r="Q8709" i="2"/>
  <c r="Q8710" i="2"/>
  <c r="Q8711" i="2"/>
  <c r="Q8712" i="2"/>
  <c r="Q8713" i="2"/>
  <c r="Q8714" i="2"/>
  <c r="Q8715" i="2"/>
  <c r="Q8716" i="2"/>
  <c r="Q8717" i="2"/>
  <c r="Q8718" i="2"/>
  <c r="Q8719" i="2"/>
  <c r="Q8720" i="2"/>
  <c r="Q8721" i="2"/>
  <c r="Q8722" i="2"/>
  <c r="Q8723" i="2"/>
  <c r="Q8724" i="2"/>
  <c r="Q8725" i="2"/>
  <c r="Q8726" i="2"/>
  <c r="Q8727" i="2"/>
  <c r="Q8728" i="2"/>
  <c r="Q8729" i="2"/>
  <c r="Q8730" i="2"/>
  <c r="Q8731" i="2"/>
  <c r="Q8732" i="2"/>
  <c r="Q8733" i="2"/>
  <c r="Q8734" i="2"/>
  <c r="Q8735" i="2"/>
  <c r="Q8736" i="2"/>
  <c r="Q8737" i="2"/>
  <c r="Q8738" i="2"/>
  <c r="Q8739" i="2"/>
  <c r="Q8740" i="2"/>
  <c r="Q8741" i="2"/>
  <c r="Q8742" i="2"/>
  <c r="Q8743" i="2"/>
  <c r="Q8744" i="2"/>
  <c r="Q8745" i="2"/>
  <c r="Q8746" i="2"/>
  <c r="Q8747" i="2"/>
  <c r="Q8748" i="2"/>
  <c r="Q8749" i="2"/>
  <c r="Q8750" i="2"/>
  <c r="Q8751" i="2"/>
  <c r="Q8752" i="2"/>
  <c r="Q8753" i="2"/>
  <c r="Q8754" i="2"/>
  <c r="Q8755" i="2"/>
  <c r="Q8756" i="2"/>
  <c r="Q8757" i="2"/>
  <c r="Q8758" i="2"/>
  <c r="Q8759" i="2"/>
  <c r="Q8760" i="2"/>
  <c r="Q8761" i="2"/>
  <c r="Q8762" i="2"/>
  <c r="Q8763" i="2"/>
  <c r="Q8764" i="2"/>
  <c r="Q8765" i="2"/>
  <c r="Q8766" i="2"/>
  <c r="Q8767" i="2"/>
  <c r="Q8768" i="2"/>
  <c r="Q8769" i="2"/>
  <c r="Q8770" i="2"/>
  <c r="Q8771" i="2"/>
  <c r="Q8772" i="2"/>
  <c r="Q8773" i="2"/>
  <c r="Q8774" i="2"/>
  <c r="Q8775" i="2"/>
  <c r="Q8776" i="2"/>
  <c r="Q8777" i="2"/>
  <c r="Q8778" i="2"/>
  <c r="Q8779" i="2"/>
  <c r="Q8780" i="2"/>
  <c r="Q8781" i="2"/>
  <c r="Q8782" i="2"/>
  <c r="Q8783" i="2"/>
  <c r="Q8784" i="2"/>
  <c r="Q8785" i="2"/>
  <c r="Q8786" i="2"/>
  <c r="Q8787" i="2"/>
  <c r="Q8788" i="2"/>
  <c r="Q8789" i="2"/>
  <c r="Q8790" i="2"/>
  <c r="Q8791" i="2"/>
  <c r="Q8792" i="2"/>
  <c r="Q8793" i="2"/>
  <c r="Q8794" i="2"/>
  <c r="Q8795" i="2"/>
  <c r="Q8796" i="2"/>
  <c r="Q8797" i="2"/>
  <c r="Q8798" i="2"/>
  <c r="Q8799" i="2"/>
  <c r="Q8800" i="2"/>
  <c r="Q8801" i="2"/>
  <c r="Q8802" i="2"/>
  <c r="Q8803" i="2"/>
  <c r="Q8804" i="2"/>
  <c r="Q8805" i="2"/>
  <c r="Q8806" i="2"/>
  <c r="Q8807" i="2"/>
  <c r="Q8808" i="2"/>
  <c r="Q8809" i="2"/>
  <c r="Q8810" i="2"/>
  <c r="Q8811" i="2"/>
  <c r="Q8812" i="2"/>
  <c r="Q8813" i="2"/>
  <c r="Q8814" i="2"/>
  <c r="Q8815" i="2"/>
  <c r="Q8816" i="2"/>
  <c r="Q8817" i="2"/>
  <c r="Q8818" i="2"/>
  <c r="Q8819" i="2"/>
  <c r="Q8820" i="2"/>
  <c r="Q8821" i="2"/>
  <c r="Q8822" i="2"/>
  <c r="Q8823" i="2"/>
  <c r="Q8824" i="2"/>
  <c r="Q8825" i="2"/>
  <c r="Q8826" i="2"/>
  <c r="Q8827" i="2"/>
  <c r="Q8828" i="2"/>
  <c r="Q8829" i="2"/>
  <c r="Q8830" i="2"/>
  <c r="Q8831" i="2"/>
  <c r="Q8832" i="2"/>
  <c r="Q8833" i="2"/>
  <c r="Q8834" i="2"/>
  <c r="Q8835" i="2"/>
  <c r="Q8836" i="2"/>
  <c r="Q8837" i="2"/>
  <c r="Q8838" i="2"/>
  <c r="Q8839" i="2"/>
  <c r="Q8840" i="2"/>
  <c r="Q8841" i="2"/>
  <c r="Q8842" i="2"/>
  <c r="Q8843" i="2"/>
  <c r="Q8844" i="2"/>
  <c r="Q8845" i="2"/>
  <c r="Q8846" i="2"/>
  <c r="Q8847" i="2"/>
  <c r="Q8848" i="2"/>
  <c r="Q8849" i="2"/>
  <c r="Q8850" i="2"/>
  <c r="Q8851" i="2"/>
  <c r="Q8852" i="2"/>
  <c r="Q8853" i="2"/>
  <c r="Q8854" i="2"/>
  <c r="Q8855" i="2"/>
  <c r="Q8856" i="2"/>
  <c r="Q8857" i="2"/>
  <c r="Q8858" i="2"/>
  <c r="Q8859" i="2"/>
  <c r="Q8860" i="2"/>
  <c r="Q8861" i="2"/>
  <c r="Q8862" i="2"/>
  <c r="Q8863" i="2"/>
  <c r="Q8864" i="2"/>
  <c r="Q8865" i="2"/>
  <c r="Q8866" i="2"/>
  <c r="Q8867" i="2"/>
  <c r="Q8868" i="2"/>
  <c r="Q8869" i="2"/>
  <c r="Q8870" i="2"/>
  <c r="Q8871" i="2"/>
  <c r="Q8872" i="2"/>
  <c r="Q8873" i="2"/>
  <c r="Q8874" i="2"/>
  <c r="Q8875" i="2"/>
  <c r="Q8876" i="2"/>
  <c r="Q8877" i="2"/>
  <c r="Q8878" i="2"/>
  <c r="Q8879" i="2"/>
  <c r="Q8880" i="2"/>
  <c r="Q8881" i="2"/>
  <c r="Q8882" i="2"/>
  <c r="Q8883" i="2"/>
  <c r="Q8884" i="2"/>
  <c r="Q8885" i="2"/>
  <c r="Q8886" i="2"/>
  <c r="Q8887" i="2"/>
  <c r="Q8888" i="2"/>
  <c r="Q8889" i="2"/>
  <c r="Q8890" i="2"/>
  <c r="Q8891" i="2"/>
  <c r="Q8892" i="2"/>
  <c r="Q8893" i="2"/>
  <c r="Q8894" i="2"/>
  <c r="Q8895" i="2"/>
  <c r="Q8896" i="2"/>
  <c r="Q8897" i="2"/>
  <c r="Q8898" i="2"/>
  <c r="Q8899" i="2"/>
  <c r="Q8900" i="2"/>
  <c r="Q8901" i="2"/>
  <c r="Q8902" i="2"/>
  <c r="Q8903" i="2"/>
  <c r="Q8904" i="2"/>
  <c r="Q8905" i="2"/>
  <c r="Q8906" i="2"/>
  <c r="Q8907" i="2"/>
  <c r="Q8908" i="2"/>
  <c r="Q8909" i="2"/>
  <c r="Q8910" i="2"/>
  <c r="Q8911" i="2"/>
  <c r="Q8912" i="2"/>
  <c r="Q8913" i="2"/>
  <c r="Q8914" i="2"/>
  <c r="Q8915" i="2"/>
  <c r="Q8916" i="2"/>
  <c r="Q8917" i="2"/>
  <c r="Q8918" i="2"/>
  <c r="Q8919" i="2"/>
  <c r="Q8920" i="2"/>
  <c r="Q8921" i="2"/>
  <c r="Q8922" i="2"/>
  <c r="Q8923" i="2"/>
  <c r="Q8924" i="2"/>
  <c r="Q8925" i="2"/>
  <c r="Q8926" i="2"/>
  <c r="Q8927" i="2"/>
  <c r="Q8928" i="2"/>
  <c r="Q8929" i="2"/>
  <c r="Q8930" i="2"/>
  <c r="Q8931" i="2"/>
  <c r="Q8932" i="2"/>
  <c r="Q8933" i="2"/>
  <c r="Q8934" i="2"/>
  <c r="Q8935" i="2"/>
  <c r="Q8936" i="2"/>
  <c r="Q8937" i="2"/>
  <c r="Q8938" i="2"/>
  <c r="Q8939" i="2"/>
  <c r="Q8940" i="2"/>
  <c r="Q8941" i="2"/>
  <c r="Q8942" i="2"/>
  <c r="Q8943" i="2"/>
  <c r="Q8944" i="2"/>
  <c r="Q8945" i="2"/>
  <c r="Q8946" i="2"/>
  <c r="Q8947" i="2"/>
  <c r="Q8948" i="2"/>
  <c r="Q8949" i="2"/>
  <c r="Q8950" i="2"/>
  <c r="Q8951" i="2"/>
  <c r="Q8952" i="2"/>
  <c r="Q8953" i="2"/>
  <c r="Q8954" i="2"/>
  <c r="Q8955" i="2"/>
  <c r="Q8956" i="2"/>
  <c r="Q8957" i="2"/>
  <c r="Q8958" i="2"/>
  <c r="Q8959" i="2"/>
  <c r="Q8960" i="2"/>
  <c r="Q8961" i="2"/>
  <c r="Q8962" i="2"/>
  <c r="Q8963" i="2"/>
  <c r="Q8964" i="2"/>
  <c r="Q8965" i="2"/>
  <c r="Q8966" i="2"/>
  <c r="Q8967" i="2"/>
  <c r="Q8968" i="2"/>
  <c r="Q8969" i="2"/>
  <c r="Q8970" i="2"/>
  <c r="Q8971" i="2"/>
  <c r="Q8972" i="2"/>
  <c r="Q8973" i="2"/>
  <c r="Q8974" i="2"/>
  <c r="Q8975" i="2"/>
  <c r="Q8976" i="2"/>
  <c r="Q8977" i="2"/>
  <c r="Q8978" i="2"/>
  <c r="Q8979" i="2"/>
  <c r="Q8980" i="2"/>
  <c r="Q8981" i="2"/>
  <c r="Q8982" i="2"/>
  <c r="Q8983" i="2"/>
  <c r="Q8984" i="2"/>
  <c r="Q8985" i="2"/>
  <c r="Q8986" i="2"/>
  <c r="Q8987" i="2"/>
  <c r="Q8988" i="2"/>
  <c r="Q8989" i="2"/>
  <c r="Q8990" i="2"/>
  <c r="Q8991" i="2"/>
  <c r="Q8992" i="2"/>
  <c r="Q8993" i="2"/>
  <c r="Q8994" i="2"/>
  <c r="Q8995" i="2"/>
  <c r="Q8996" i="2"/>
  <c r="Q8997" i="2"/>
  <c r="Q8998" i="2"/>
  <c r="Q8999" i="2"/>
  <c r="Q9000" i="2"/>
  <c r="Q9001" i="2"/>
  <c r="Q9002" i="2"/>
  <c r="Q9003" i="2"/>
  <c r="Q9004" i="2"/>
  <c r="Q9005" i="2"/>
  <c r="Q9006" i="2"/>
  <c r="Q9007" i="2"/>
  <c r="Q9008" i="2"/>
  <c r="Q9009" i="2"/>
  <c r="Q9010" i="2"/>
  <c r="Q9011" i="2"/>
  <c r="Q9012" i="2"/>
  <c r="Q9013" i="2"/>
  <c r="Q9014" i="2"/>
  <c r="Q9015" i="2"/>
  <c r="Q9016" i="2"/>
  <c r="Q9017" i="2"/>
  <c r="Q9018" i="2"/>
  <c r="Q9019" i="2"/>
  <c r="Q9020" i="2"/>
  <c r="Q9021" i="2"/>
  <c r="Q9022" i="2"/>
  <c r="Q9023" i="2"/>
  <c r="Q9024" i="2"/>
  <c r="Q9025" i="2"/>
  <c r="Q9026" i="2"/>
  <c r="Q9027" i="2"/>
  <c r="Q9028" i="2"/>
  <c r="Q9029" i="2"/>
  <c r="Q9030" i="2"/>
  <c r="Q9031" i="2"/>
  <c r="Q9032" i="2"/>
  <c r="Q9033" i="2"/>
  <c r="Q9034" i="2"/>
  <c r="Q9035" i="2"/>
  <c r="Q9036" i="2"/>
  <c r="Q9037" i="2"/>
  <c r="Q9038" i="2"/>
  <c r="Q9039" i="2"/>
  <c r="Q9040" i="2"/>
  <c r="Q9041" i="2"/>
  <c r="Q9042" i="2"/>
  <c r="Q9043" i="2"/>
  <c r="Q9044" i="2"/>
  <c r="Q9045" i="2"/>
  <c r="Q9046" i="2"/>
  <c r="Q9047" i="2"/>
  <c r="Q9048" i="2"/>
  <c r="Q9049" i="2"/>
  <c r="Q9050" i="2"/>
  <c r="Q9051" i="2"/>
  <c r="Q9052" i="2"/>
  <c r="Q9053" i="2"/>
  <c r="Q9054" i="2"/>
  <c r="Q9055" i="2"/>
  <c r="Q9056" i="2"/>
  <c r="Q9057" i="2"/>
  <c r="Q9058" i="2"/>
  <c r="Q9059" i="2"/>
  <c r="Q9060" i="2"/>
  <c r="Q9061" i="2"/>
  <c r="Q9062" i="2"/>
  <c r="Q9063" i="2"/>
  <c r="Q9064" i="2"/>
  <c r="Q9065" i="2"/>
  <c r="Q9066" i="2"/>
  <c r="Q9067" i="2"/>
  <c r="Q9068" i="2"/>
  <c r="Q9069" i="2"/>
  <c r="Q9070" i="2"/>
  <c r="Q9071" i="2"/>
  <c r="Q9072" i="2"/>
  <c r="Q9073" i="2"/>
  <c r="Q9074" i="2"/>
  <c r="Q9075" i="2"/>
  <c r="Q9076" i="2"/>
  <c r="Q9077" i="2"/>
  <c r="Q9078" i="2"/>
  <c r="Q9079" i="2"/>
  <c r="Q9080" i="2"/>
  <c r="Q9081" i="2"/>
  <c r="Q9082" i="2"/>
  <c r="Q9083" i="2"/>
  <c r="Q9084" i="2"/>
  <c r="Q9085" i="2"/>
  <c r="Q9086" i="2"/>
  <c r="Q9087" i="2"/>
  <c r="Q9088" i="2"/>
  <c r="Q9089" i="2"/>
  <c r="Q9090" i="2"/>
  <c r="Q9091" i="2"/>
  <c r="Q9092" i="2"/>
  <c r="Q9093" i="2"/>
  <c r="Q9094" i="2"/>
  <c r="Q9095" i="2"/>
  <c r="Q9096" i="2"/>
  <c r="Q9097" i="2"/>
  <c r="Q9098" i="2"/>
  <c r="Q9099" i="2"/>
  <c r="Q9100" i="2"/>
  <c r="Q9101" i="2"/>
  <c r="Q9102" i="2"/>
  <c r="Q9103" i="2"/>
  <c r="Q9104" i="2"/>
  <c r="Q9105" i="2"/>
  <c r="Q9106" i="2"/>
  <c r="Q9107" i="2"/>
  <c r="Q9108" i="2"/>
  <c r="Q9109" i="2"/>
  <c r="Q9110" i="2"/>
  <c r="Q9111" i="2"/>
  <c r="Q9112" i="2"/>
  <c r="Q9113" i="2"/>
  <c r="Q9114" i="2"/>
  <c r="Q9115" i="2"/>
  <c r="Q9116" i="2"/>
  <c r="Q9117" i="2"/>
  <c r="Q9118" i="2"/>
  <c r="Q9119" i="2"/>
  <c r="Q9120" i="2"/>
  <c r="Q9121" i="2"/>
  <c r="Q9122" i="2"/>
  <c r="Q9123" i="2"/>
  <c r="Q9124" i="2"/>
  <c r="Q9125" i="2"/>
  <c r="Q9126" i="2"/>
  <c r="Q9127" i="2"/>
  <c r="Q9128" i="2"/>
  <c r="Q9129" i="2"/>
  <c r="Q9130" i="2"/>
  <c r="Q9131" i="2"/>
  <c r="Q9132" i="2"/>
  <c r="Q9133" i="2"/>
  <c r="Q9134" i="2"/>
  <c r="Q9135" i="2"/>
  <c r="Q9136" i="2"/>
  <c r="Q9137" i="2"/>
  <c r="Q9138" i="2"/>
  <c r="Q9139" i="2"/>
  <c r="Q9140" i="2"/>
  <c r="Q9141" i="2"/>
  <c r="Q9142" i="2"/>
  <c r="Q9143" i="2"/>
  <c r="Q9144" i="2"/>
  <c r="Q9145" i="2"/>
  <c r="Q9146" i="2"/>
  <c r="Q9147" i="2"/>
  <c r="Q9148" i="2"/>
  <c r="Q9149" i="2"/>
  <c r="Q9150" i="2"/>
  <c r="Q9151" i="2"/>
  <c r="Q9152" i="2"/>
  <c r="Q9153" i="2"/>
  <c r="Q9154" i="2"/>
  <c r="Q9155" i="2"/>
  <c r="Q9156" i="2"/>
  <c r="Q9157" i="2"/>
  <c r="Q9158" i="2"/>
  <c r="Q9159" i="2"/>
  <c r="Q9160" i="2"/>
  <c r="Q9161" i="2"/>
  <c r="Q9162" i="2"/>
  <c r="Q9163" i="2"/>
  <c r="Q9164" i="2"/>
  <c r="Q9165" i="2"/>
  <c r="Q9166" i="2"/>
  <c r="Q9167" i="2"/>
  <c r="Q9168" i="2"/>
  <c r="Q9169" i="2"/>
  <c r="Q9170" i="2"/>
  <c r="Q9171" i="2"/>
  <c r="Q9172" i="2"/>
  <c r="Q9173" i="2"/>
  <c r="Q9174" i="2"/>
  <c r="Q9175" i="2"/>
  <c r="Q9176" i="2"/>
  <c r="Q9177" i="2"/>
  <c r="Q9178" i="2"/>
  <c r="Q9179" i="2"/>
  <c r="Q9180" i="2"/>
  <c r="Q9181" i="2"/>
  <c r="Q9182" i="2"/>
  <c r="Q9183" i="2"/>
  <c r="Q9184" i="2"/>
  <c r="Q9185" i="2"/>
  <c r="Q9186" i="2"/>
  <c r="Q9187" i="2"/>
  <c r="Q9188" i="2"/>
  <c r="Q9189" i="2"/>
  <c r="Q9190" i="2"/>
  <c r="Q9191" i="2"/>
  <c r="Q9192" i="2"/>
  <c r="Q9193" i="2"/>
  <c r="Q9194" i="2"/>
  <c r="Q9195" i="2"/>
  <c r="Q9196" i="2"/>
  <c r="Q9197" i="2"/>
  <c r="Q9198" i="2"/>
  <c r="Q9199" i="2"/>
  <c r="Q9200" i="2"/>
  <c r="Q9201" i="2"/>
  <c r="Q9202" i="2"/>
  <c r="Q9203" i="2"/>
  <c r="Q9204" i="2"/>
  <c r="Q9205" i="2"/>
  <c r="Q9206" i="2"/>
  <c r="Q9207" i="2"/>
  <c r="Q9208" i="2"/>
  <c r="Q9209" i="2"/>
  <c r="Q9210" i="2"/>
  <c r="Q9211" i="2"/>
  <c r="Q9212" i="2"/>
  <c r="Q9213" i="2"/>
  <c r="Q9214" i="2"/>
  <c r="Q9215" i="2"/>
  <c r="Q9216" i="2"/>
  <c r="Q9217" i="2"/>
  <c r="Q9218" i="2"/>
  <c r="Q9219" i="2"/>
  <c r="Q9220" i="2"/>
  <c r="Q9221" i="2"/>
  <c r="Q9222" i="2"/>
  <c r="Q9223" i="2"/>
  <c r="Q9224" i="2"/>
  <c r="Q9225" i="2"/>
  <c r="Q9226" i="2"/>
  <c r="Q9227" i="2"/>
  <c r="Q9228" i="2"/>
  <c r="Q9229" i="2"/>
  <c r="Q9230" i="2"/>
  <c r="Q9231" i="2"/>
  <c r="Q9232" i="2"/>
  <c r="Q9233" i="2"/>
  <c r="Q9234" i="2"/>
  <c r="Q9235" i="2"/>
  <c r="Q9236" i="2"/>
  <c r="Q9237" i="2"/>
  <c r="Q9238" i="2"/>
  <c r="Q9239" i="2"/>
  <c r="Q9240" i="2"/>
  <c r="Q9241" i="2"/>
  <c r="Q9242" i="2"/>
  <c r="Q9243" i="2"/>
  <c r="Q9244" i="2"/>
  <c r="Q9245" i="2"/>
  <c r="Q9246" i="2"/>
  <c r="Q9247" i="2"/>
  <c r="Q9248" i="2"/>
  <c r="Q9249" i="2"/>
  <c r="Q9250" i="2"/>
  <c r="Q9251" i="2"/>
  <c r="Q9252" i="2"/>
  <c r="Q9253" i="2"/>
  <c r="Q9254" i="2"/>
  <c r="Q9255" i="2"/>
  <c r="Q9256" i="2"/>
  <c r="Q9257" i="2"/>
  <c r="Q9258" i="2"/>
  <c r="Q9259" i="2"/>
  <c r="Q9260" i="2"/>
  <c r="Q9261" i="2"/>
  <c r="Q9262" i="2"/>
  <c r="Q9263" i="2"/>
  <c r="Q9264" i="2"/>
  <c r="Q9265" i="2"/>
  <c r="Q9266" i="2"/>
  <c r="Q9267" i="2"/>
  <c r="Q9268" i="2"/>
  <c r="Q9269" i="2"/>
  <c r="Q9270" i="2"/>
  <c r="Q9271" i="2"/>
  <c r="Q9272" i="2"/>
  <c r="Q9273" i="2"/>
  <c r="Q9274" i="2"/>
  <c r="Q9275" i="2"/>
  <c r="Q9276" i="2"/>
  <c r="Q9277" i="2"/>
  <c r="Q9278" i="2"/>
  <c r="Q9279" i="2"/>
  <c r="Q9280" i="2"/>
  <c r="Q9281" i="2"/>
  <c r="Q9282" i="2"/>
  <c r="Q9283" i="2"/>
  <c r="Q9284" i="2"/>
  <c r="Q9285" i="2"/>
  <c r="Q9286" i="2"/>
  <c r="Q9287" i="2"/>
  <c r="Q9288" i="2"/>
  <c r="Q9289" i="2"/>
  <c r="Q9290" i="2"/>
  <c r="Q9291" i="2"/>
  <c r="Q9292" i="2"/>
  <c r="Q9293" i="2"/>
  <c r="Q9294" i="2"/>
  <c r="Q9295" i="2"/>
  <c r="Q9296" i="2"/>
  <c r="Q9297" i="2"/>
  <c r="Q9298" i="2"/>
  <c r="Q9299" i="2"/>
  <c r="Q9300" i="2"/>
  <c r="Q9301" i="2"/>
  <c r="Q9302" i="2"/>
  <c r="Q9303" i="2"/>
  <c r="Q9304" i="2"/>
  <c r="Q9305" i="2"/>
  <c r="Q9306" i="2"/>
  <c r="Q9307" i="2"/>
  <c r="Q9308" i="2"/>
  <c r="Q9309" i="2"/>
  <c r="Q9310" i="2"/>
  <c r="Q9311" i="2"/>
  <c r="Q9312" i="2"/>
  <c r="Q9313" i="2"/>
  <c r="Q9314" i="2"/>
  <c r="Q9315" i="2"/>
  <c r="Q9316" i="2"/>
  <c r="Q9317" i="2"/>
  <c r="Q9318" i="2"/>
  <c r="Q9319" i="2"/>
  <c r="Q9320" i="2"/>
  <c r="Q9321" i="2"/>
  <c r="Q9322" i="2"/>
  <c r="Q9323" i="2"/>
  <c r="Q9324" i="2"/>
  <c r="Q9325" i="2"/>
  <c r="Q9326" i="2"/>
  <c r="Q9327" i="2"/>
  <c r="Q9328" i="2"/>
  <c r="Q9329" i="2"/>
  <c r="Q9330" i="2"/>
  <c r="Q9331" i="2"/>
  <c r="Q9332" i="2"/>
  <c r="Q9333" i="2"/>
  <c r="Q9334" i="2"/>
  <c r="Q9335" i="2"/>
  <c r="Q9336" i="2"/>
  <c r="Q9337" i="2"/>
  <c r="Q9338" i="2"/>
  <c r="Q9339" i="2"/>
  <c r="Q9340" i="2"/>
  <c r="Q9341" i="2"/>
  <c r="Q9342" i="2"/>
  <c r="Q9343" i="2"/>
  <c r="Q9344" i="2"/>
  <c r="Q9345" i="2"/>
  <c r="Q9346" i="2"/>
  <c r="Q9347" i="2"/>
  <c r="Q9348" i="2"/>
  <c r="Q9349" i="2"/>
  <c r="Q9350" i="2"/>
  <c r="Q9351" i="2"/>
  <c r="Q9352" i="2"/>
  <c r="Q9353" i="2"/>
  <c r="Q9354" i="2"/>
  <c r="Q9355" i="2"/>
  <c r="Q9356" i="2"/>
  <c r="Q9357" i="2"/>
  <c r="Q9358" i="2"/>
  <c r="Q9359" i="2"/>
  <c r="Q9360" i="2"/>
  <c r="Q9361" i="2"/>
  <c r="Q9362" i="2"/>
  <c r="Q9363" i="2"/>
  <c r="Q9364" i="2"/>
  <c r="Q9365" i="2"/>
  <c r="Q9366" i="2"/>
  <c r="Q9367" i="2"/>
  <c r="Q9368" i="2"/>
  <c r="Q9369" i="2"/>
  <c r="Q9370" i="2"/>
  <c r="Q9371" i="2"/>
  <c r="Q9372" i="2"/>
  <c r="Q9373" i="2"/>
  <c r="Q9374" i="2"/>
  <c r="Q9375" i="2"/>
  <c r="Q9376" i="2"/>
  <c r="Q9377" i="2"/>
  <c r="Q9378" i="2"/>
  <c r="Q9379" i="2"/>
  <c r="Q9380" i="2"/>
  <c r="Q9381" i="2"/>
  <c r="Q9382" i="2"/>
  <c r="Q9383" i="2"/>
  <c r="Q9384" i="2"/>
  <c r="Q9385" i="2"/>
  <c r="Q9386" i="2"/>
  <c r="Q9387" i="2"/>
  <c r="Q9388" i="2"/>
  <c r="Q9389" i="2"/>
  <c r="Q9390" i="2"/>
  <c r="Q9391" i="2"/>
  <c r="Q9392" i="2"/>
  <c r="Q9393" i="2"/>
  <c r="Q9394" i="2"/>
  <c r="Q9395" i="2"/>
  <c r="Q9396" i="2"/>
  <c r="Q9397" i="2"/>
  <c r="Q9398" i="2"/>
  <c r="Q9399" i="2"/>
  <c r="Q9400" i="2"/>
  <c r="Q9401" i="2"/>
  <c r="Q9402" i="2"/>
  <c r="Q9403" i="2"/>
  <c r="Q9404" i="2"/>
  <c r="Q9405" i="2"/>
  <c r="Q9406" i="2"/>
  <c r="Q9407" i="2"/>
  <c r="Q9408" i="2"/>
  <c r="Q9409" i="2"/>
  <c r="Q9410" i="2"/>
  <c r="Q9411" i="2"/>
  <c r="Q9412" i="2"/>
  <c r="Q9413" i="2"/>
  <c r="Q9414" i="2"/>
  <c r="Q9415" i="2"/>
  <c r="Q9416" i="2"/>
  <c r="Q9417" i="2"/>
  <c r="Q9418" i="2"/>
  <c r="Q9419" i="2"/>
  <c r="Q9420" i="2"/>
  <c r="Q9421" i="2"/>
  <c r="Q9422" i="2"/>
  <c r="Q9423" i="2"/>
  <c r="Q9424" i="2"/>
  <c r="Q9425" i="2"/>
  <c r="Q9426" i="2"/>
  <c r="Q9427" i="2"/>
  <c r="Q9428" i="2"/>
  <c r="Q9429" i="2"/>
  <c r="Q9430" i="2"/>
  <c r="Q9431" i="2"/>
  <c r="Q9432" i="2"/>
  <c r="Q9433" i="2"/>
  <c r="Q9434" i="2"/>
  <c r="Q9435" i="2"/>
  <c r="Q9436" i="2"/>
  <c r="Q9437" i="2"/>
  <c r="Q9438" i="2"/>
  <c r="Q9439" i="2"/>
  <c r="Q9440" i="2"/>
  <c r="Q9441" i="2"/>
  <c r="Q9442" i="2"/>
  <c r="Q9443" i="2"/>
  <c r="Q9444" i="2"/>
  <c r="Q9445" i="2"/>
  <c r="Q9446" i="2"/>
  <c r="Q9447" i="2"/>
  <c r="Q9448" i="2"/>
  <c r="Q9449" i="2"/>
  <c r="Q9450" i="2"/>
  <c r="Q9451" i="2"/>
  <c r="Q9452" i="2"/>
  <c r="Q9453" i="2"/>
  <c r="Q9454" i="2"/>
  <c r="Q9455" i="2"/>
  <c r="Q9456" i="2"/>
  <c r="Q9457" i="2"/>
  <c r="Q9458" i="2"/>
  <c r="Q9459" i="2"/>
  <c r="Q9460" i="2"/>
  <c r="Q9461" i="2"/>
  <c r="Q9462" i="2"/>
  <c r="Q9463" i="2"/>
  <c r="Q9464" i="2"/>
  <c r="Q9465" i="2"/>
  <c r="Q9466" i="2"/>
  <c r="Q9467" i="2"/>
  <c r="Q9468" i="2"/>
  <c r="Q9469" i="2"/>
  <c r="Q9470" i="2"/>
  <c r="Q9471" i="2"/>
  <c r="Q9472" i="2"/>
  <c r="Q9473" i="2"/>
  <c r="Q9474" i="2"/>
  <c r="Q9475" i="2"/>
  <c r="Q9476" i="2"/>
  <c r="Q9477" i="2"/>
  <c r="Q9478" i="2"/>
  <c r="Q9479" i="2"/>
  <c r="Q9480" i="2"/>
  <c r="Q9481" i="2"/>
  <c r="Q9482" i="2"/>
  <c r="Q9483" i="2"/>
  <c r="Q9484" i="2"/>
  <c r="Q9485" i="2"/>
  <c r="Q9486" i="2"/>
  <c r="Q9487" i="2"/>
  <c r="Q9488" i="2"/>
  <c r="Q9489" i="2"/>
  <c r="Q9490" i="2"/>
  <c r="Q9491" i="2"/>
  <c r="Q9492" i="2"/>
  <c r="Q9493" i="2"/>
  <c r="Q9494" i="2"/>
  <c r="Q9495" i="2"/>
  <c r="Q9496" i="2"/>
  <c r="Q9497" i="2"/>
  <c r="Q9498" i="2"/>
  <c r="Q9499" i="2"/>
  <c r="Q9500" i="2"/>
  <c r="Q9501" i="2"/>
  <c r="Q9502" i="2"/>
  <c r="Q9503" i="2"/>
  <c r="Q9504" i="2"/>
  <c r="Q9505" i="2"/>
  <c r="Q9506" i="2"/>
  <c r="Q9507" i="2"/>
  <c r="Q9508" i="2"/>
  <c r="Q9509" i="2"/>
  <c r="Q9510" i="2"/>
  <c r="Q9511" i="2"/>
  <c r="Q9512" i="2"/>
  <c r="Q9513" i="2"/>
  <c r="Q9514" i="2"/>
  <c r="Q9515" i="2"/>
  <c r="Q9516" i="2"/>
  <c r="Q9517" i="2"/>
  <c r="Q9518" i="2"/>
  <c r="Q9519" i="2"/>
  <c r="Q9520" i="2"/>
  <c r="Q9521" i="2"/>
  <c r="Q9522" i="2"/>
  <c r="Q9523" i="2"/>
  <c r="Q9524" i="2"/>
  <c r="Q9525" i="2"/>
  <c r="Q9526" i="2"/>
  <c r="Q9527" i="2"/>
  <c r="Q9528" i="2"/>
  <c r="Q9529" i="2"/>
  <c r="Q9530" i="2"/>
  <c r="Q9531" i="2"/>
  <c r="Q9532" i="2"/>
  <c r="Q9533" i="2"/>
  <c r="Q9534" i="2"/>
  <c r="Q9535" i="2"/>
  <c r="Q9536" i="2"/>
  <c r="Q9537" i="2"/>
  <c r="Q9538" i="2"/>
  <c r="Q9539" i="2"/>
  <c r="Q9540" i="2"/>
  <c r="Q9541" i="2"/>
  <c r="Q9542" i="2"/>
  <c r="Q9543" i="2"/>
  <c r="Q9544" i="2"/>
  <c r="Q9545" i="2"/>
  <c r="Q9546" i="2"/>
  <c r="Q9547" i="2"/>
  <c r="Q9548" i="2"/>
  <c r="Q9549" i="2"/>
  <c r="Q9550" i="2"/>
  <c r="Q9551" i="2"/>
  <c r="Q9552" i="2"/>
  <c r="Q9553" i="2"/>
  <c r="Q9554" i="2"/>
  <c r="Q9555" i="2"/>
  <c r="Q9556" i="2"/>
  <c r="Q9557" i="2"/>
  <c r="Q9558" i="2"/>
  <c r="Q9559" i="2"/>
  <c r="Q9560" i="2"/>
  <c r="Q9561" i="2"/>
  <c r="Q9562" i="2"/>
  <c r="Q9563" i="2"/>
  <c r="Q9564" i="2"/>
  <c r="Q9565" i="2"/>
  <c r="Q9566" i="2"/>
  <c r="Q9567" i="2"/>
  <c r="Q9568" i="2"/>
  <c r="Q9569" i="2"/>
  <c r="Q9570" i="2"/>
  <c r="Q9571" i="2"/>
  <c r="Q9572" i="2"/>
  <c r="Q9573" i="2"/>
  <c r="Q9574" i="2"/>
  <c r="Q9575" i="2"/>
  <c r="Q9576" i="2"/>
  <c r="Q9577" i="2"/>
  <c r="Q9578" i="2"/>
  <c r="Q9579" i="2"/>
  <c r="Q9580" i="2"/>
  <c r="Q9581" i="2"/>
  <c r="Q9582" i="2"/>
  <c r="Q9583" i="2"/>
  <c r="Q9584" i="2"/>
  <c r="Q9585" i="2"/>
  <c r="Q9586" i="2"/>
  <c r="Q9587" i="2"/>
  <c r="Q9588" i="2"/>
  <c r="Q9589" i="2"/>
  <c r="Q9590" i="2"/>
  <c r="Q9591" i="2"/>
  <c r="Q9592" i="2"/>
  <c r="Q9593" i="2"/>
  <c r="Q9594" i="2"/>
  <c r="Q9595" i="2"/>
  <c r="Q9596" i="2"/>
  <c r="Q9597" i="2"/>
  <c r="Q9598" i="2"/>
  <c r="Q9599" i="2"/>
  <c r="Q9600" i="2"/>
  <c r="Q9601" i="2"/>
  <c r="Q9602" i="2"/>
  <c r="Q9603" i="2"/>
  <c r="Q9604" i="2"/>
  <c r="Q9605" i="2"/>
  <c r="Q9606" i="2"/>
  <c r="Q9607" i="2"/>
  <c r="Q9608" i="2"/>
  <c r="Q9609" i="2"/>
  <c r="Q9610" i="2"/>
  <c r="Q9611" i="2"/>
  <c r="Q9612" i="2"/>
  <c r="Q9613" i="2"/>
  <c r="Q9614" i="2"/>
  <c r="Q9615" i="2"/>
  <c r="Q9616" i="2"/>
  <c r="Q9617" i="2"/>
  <c r="Q9618" i="2"/>
  <c r="Q9619" i="2"/>
  <c r="Q9620" i="2"/>
  <c r="Q9621" i="2"/>
  <c r="Q9622" i="2"/>
  <c r="Q9623" i="2"/>
  <c r="Q9624" i="2"/>
  <c r="Q9625" i="2"/>
  <c r="Q9626" i="2"/>
  <c r="Q9627" i="2"/>
  <c r="Q9628" i="2"/>
  <c r="Q9629" i="2"/>
  <c r="Q9630" i="2"/>
  <c r="Q9631" i="2"/>
  <c r="Q9632" i="2"/>
  <c r="Q9633" i="2"/>
  <c r="Q9634" i="2"/>
  <c r="Q9635" i="2"/>
  <c r="Q9636" i="2"/>
  <c r="Q9637" i="2"/>
  <c r="Q9638" i="2"/>
  <c r="Q9639" i="2"/>
  <c r="Q9640" i="2"/>
  <c r="Q9641" i="2"/>
  <c r="Q9642" i="2"/>
  <c r="Q9643" i="2"/>
  <c r="Q9644" i="2"/>
  <c r="Q9645" i="2"/>
  <c r="Q9646" i="2"/>
  <c r="Q9647" i="2"/>
  <c r="Q9648" i="2"/>
  <c r="Q9649" i="2"/>
  <c r="Q9650" i="2"/>
  <c r="Q9651" i="2"/>
  <c r="Q9652" i="2"/>
  <c r="Q9653" i="2"/>
  <c r="Q9654" i="2"/>
  <c r="Q9655" i="2"/>
  <c r="Q9656" i="2"/>
  <c r="Q9657" i="2"/>
  <c r="Q9658" i="2"/>
  <c r="Q9659" i="2"/>
  <c r="Q9660" i="2"/>
  <c r="Q9661" i="2"/>
  <c r="Q9662" i="2"/>
  <c r="Q9663" i="2"/>
  <c r="Q9664" i="2"/>
  <c r="Q9665" i="2"/>
  <c r="Q9666" i="2"/>
  <c r="Q9667" i="2"/>
  <c r="Q9668" i="2"/>
  <c r="Q9669" i="2"/>
  <c r="Q9670" i="2"/>
  <c r="Q9671" i="2"/>
  <c r="Q9672" i="2"/>
  <c r="Q9673" i="2"/>
  <c r="Q9674" i="2"/>
  <c r="Q9675" i="2"/>
  <c r="Q9676" i="2"/>
  <c r="Q9677" i="2"/>
  <c r="Q9678" i="2"/>
  <c r="Q9679" i="2"/>
  <c r="Q9680" i="2"/>
  <c r="Q9681" i="2"/>
  <c r="Q9682" i="2"/>
  <c r="Q9683" i="2"/>
  <c r="Q9684" i="2"/>
  <c r="Q9685" i="2"/>
  <c r="Q9686" i="2"/>
  <c r="Q9687" i="2"/>
  <c r="Q9688" i="2"/>
  <c r="Q9689" i="2"/>
  <c r="Q9690" i="2"/>
  <c r="Q9691" i="2"/>
  <c r="Q9692" i="2"/>
  <c r="Q9693" i="2"/>
  <c r="Q9694" i="2"/>
  <c r="Q9695" i="2"/>
  <c r="Q9696" i="2"/>
  <c r="Q9697" i="2"/>
  <c r="Q9698" i="2"/>
  <c r="Q9699" i="2"/>
  <c r="Q9700" i="2"/>
  <c r="Q9701" i="2"/>
  <c r="Q9702" i="2"/>
  <c r="Q9703" i="2"/>
  <c r="Q9704" i="2"/>
  <c r="Q9705" i="2"/>
  <c r="Q9706" i="2"/>
  <c r="Q9707" i="2"/>
  <c r="Q9708" i="2"/>
  <c r="Q9709" i="2"/>
  <c r="Q9710" i="2"/>
  <c r="Q9711" i="2"/>
  <c r="Q9712" i="2"/>
  <c r="Q9713" i="2"/>
  <c r="Q9714" i="2"/>
  <c r="Q9715" i="2"/>
  <c r="Q9716" i="2"/>
  <c r="Q9717" i="2"/>
  <c r="Q9718" i="2"/>
  <c r="Q9719" i="2"/>
  <c r="Q9720" i="2"/>
  <c r="Q9721" i="2"/>
  <c r="Q9722" i="2"/>
  <c r="Q9723" i="2"/>
  <c r="Q9724" i="2"/>
  <c r="Q9725" i="2"/>
  <c r="Q9726" i="2"/>
  <c r="Q9727" i="2"/>
  <c r="Q9728" i="2"/>
  <c r="Q9729" i="2"/>
  <c r="Q9730" i="2"/>
  <c r="Q9731" i="2"/>
  <c r="Q9732" i="2"/>
  <c r="Q9733" i="2"/>
  <c r="Q9734" i="2"/>
  <c r="Q9735" i="2"/>
  <c r="Q9736" i="2"/>
  <c r="Q9737" i="2"/>
  <c r="Q9738" i="2"/>
  <c r="Q9739" i="2"/>
  <c r="Q9740" i="2"/>
  <c r="Q9741" i="2"/>
  <c r="Q9742" i="2"/>
  <c r="Q9743" i="2"/>
  <c r="Q9744" i="2"/>
  <c r="Q9745" i="2"/>
  <c r="Q9746" i="2"/>
  <c r="Q9747" i="2"/>
  <c r="Q9748" i="2"/>
  <c r="Q9749" i="2"/>
  <c r="Q9750" i="2"/>
  <c r="Q9751" i="2"/>
  <c r="Q9752" i="2"/>
  <c r="Q9753" i="2"/>
  <c r="Q9754" i="2"/>
  <c r="Q9755" i="2"/>
  <c r="Q9756" i="2"/>
  <c r="Q9757" i="2"/>
  <c r="Q9758" i="2"/>
  <c r="Q9759" i="2"/>
  <c r="Q9760" i="2"/>
  <c r="Q9761" i="2"/>
  <c r="Q9762" i="2"/>
  <c r="Q9763" i="2"/>
  <c r="Q9764" i="2"/>
  <c r="Q9765" i="2"/>
  <c r="Q9766" i="2"/>
  <c r="Q9767" i="2"/>
  <c r="Q9768" i="2"/>
  <c r="Q9769" i="2"/>
  <c r="Q9770" i="2"/>
  <c r="Q9771" i="2"/>
  <c r="Q9772" i="2"/>
  <c r="Q9773" i="2"/>
  <c r="Q9774" i="2"/>
  <c r="Q9775" i="2"/>
  <c r="Q9776" i="2"/>
  <c r="Q9777" i="2"/>
  <c r="Q9778" i="2"/>
  <c r="Q9779" i="2"/>
  <c r="Q9780" i="2"/>
  <c r="Q9781" i="2"/>
  <c r="Q9782" i="2"/>
  <c r="Q9783" i="2"/>
  <c r="Q9784" i="2"/>
  <c r="Q9785" i="2"/>
  <c r="Q9786" i="2"/>
  <c r="Q9787" i="2"/>
  <c r="Q9788" i="2"/>
  <c r="Q9789" i="2"/>
  <c r="Q9790" i="2"/>
  <c r="Q9791" i="2"/>
  <c r="Q9792" i="2"/>
  <c r="Q9793" i="2"/>
  <c r="Q9794" i="2"/>
  <c r="Q9795" i="2"/>
  <c r="Q9796" i="2"/>
  <c r="Q9797" i="2"/>
  <c r="Q9798" i="2"/>
  <c r="Q9799" i="2"/>
  <c r="Q9800" i="2"/>
  <c r="Q9801" i="2"/>
  <c r="Q9802" i="2"/>
  <c r="Q9803" i="2"/>
  <c r="Q9804" i="2"/>
  <c r="Q9805" i="2"/>
  <c r="Q9806" i="2"/>
  <c r="Q9807" i="2"/>
  <c r="Q9808" i="2"/>
  <c r="Q9809" i="2"/>
  <c r="Q9810" i="2"/>
  <c r="Q9811" i="2"/>
  <c r="Q9812" i="2"/>
  <c r="Q9813" i="2"/>
  <c r="Q9814" i="2"/>
  <c r="Q9815" i="2"/>
  <c r="Q9816" i="2"/>
  <c r="Q9817" i="2"/>
  <c r="Q9818" i="2"/>
  <c r="Q9819" i="2"/>
  <c r="Q9820" i="2"/>
  <c r="Q9821" i="2"/>
  <c r="Q9822" i="2"/>
  <c r="Q9823" i="2"/>
  <c r="Q9824" i="2"/>
  <c r="Q9825" i="2"/>
  <c r="Q9826" i="2"/>
  <c r="Q9827" i="2"/>
  <c r="Q9828" i="2"/>
  <c r="Q9829" i="2"/>
  <c r="Q9830" i="2"/>
  <c r="Q9831" i="2"/>
  <c r="Q9832" i="2"/>
  <c r="Q9833" i="2"/>
  <c r="Q9834" i="2"/>
  <c r="Q9835" i="2"/>
  <c r="Q9836" i="2"/>
  <c r="Q9837" i="2"/>
  <c r="Q9838" i="2"/>
  <c r="Q9839" i="2"/>
  <c r="Q9840" i="2"/>
  <c r="Q9841" i="2"/>
  <c r="Q9842" i="2"/>
  <c r="Q9843" i="2"/>
  <c r="Q9844" i="2"/>
  <c r="Q9845" i="2"/>
  <c r="Q9846" i="2"/>
  <c r="Q9847" i="2"/>
  <c r="Q9848" i="2"/>
  <c r="Q9849" i="2"/>
  <c r="Q9850" i="2"/>
  <c r="Q9851" i="2"/>
  <c r="Q9852" i="2"/>
  <c r="Q9853" i="2"/>
  <c r="Q9854" i="2"/>
  <c r="Q9855" i="2"/>
  <c r="Q9856" i="2"/>
  <c r="Q9857" i="2"/>
  <c r="Q9858" i="2"/>
  <c r="Q9859" i="2"/>
  <c r="Q9860" i="2"/>
  <c r="Q9861" i="2"/>
  <c r="Q9862" i="2"/>
  <c r="Q9863" i="2"/>
  <c r="Q9864" i="2"/>
  <c r="Q9865" i="2"/>
  <c r="Q9866" i="2"/>
  <c r="Q9867" i="2"/>
  <c r="Q9868" i="2"/>
  <c r="Q9869" i="2"/>
  <c r="Q9870" i="2"/>
  <c r="Q9871" i="2"/>
  <c r="Q9872" i="2"/>
  <c r="Q9873" i="2"/>
  <c r="Q9874" i="2"/>
  <c r="Q9875" i="2"/>
  <c r="Q9876" i="2"/>
  <c r="Q9877" i="2"/>
  <c r="Q9878" i="2"/>
  <c r="Q9879" i="2"/>
  <c r="Q9880" i="2"/>
  <c r="Q9881" i="2"/>
  <c r="Q9882" i="2"/>
  <c r="Q9883" i="2"/>
  <c r="Q9884" i="2"/>
  <c r="Q9885" i="2"/>
  <c r="Q9886" i="2"/>
  <c r="Q9887" i="2"/>
  <c r="Q9888" i="2"/>
  <c r="Q9889" i="2"/>
  <c r="Q9890" i="2"/>
  <c r="Q9891" i="2"/>
  <c r="Q9892" i="2"/>
  <c r="Q9893" i="2"/>
  <c r="Q9894" i="2"/>
  <c r="Q9895" i="2"/>
  <c r="Q9896" i="2"/>
  <c r="Q9897" i="2"/>
  <c r="Q9898" i="2"/>
  <c r="Q9899" i="2"/>
  <c r="Q9900" i="2"/>
  <c r="Q9901" i="2"/>
  <c r="Q9902" i="2"/>
  <c r="Q9903" i="2"/>
  <c r="Q9904" i="2"/>
  <c r="Q9905" i="2"/>
  <c r="Q9906" i="2"/>
  <c r="Q9907" i="2"/>
  <c r="Q9908" i="2"/>
  <c r="Q9909" i="2"/>
  <c r="Q9910" i="2"/>
  <c r="Q9911" i="2"/>
  <c r="Q9912" i="2"/>
  <c r="Q9913" i="2"/>
  <c r="Q9914" i="2"/>
  <c r="Q9915" i="2"/>
  <c r="Q9916" i="2"/>
  <c r="Q9917" i="2"/>
  <c r="Q9918" i="2"/>
  <c r="Q9919" i="2"/>
  <c r="Q9920" i="2"/>
  <c r="Q9921" i="2"/>
  <c r="Q9922" i="2"/>
  <c r="Q9923" i="2"/>
  <c r="Q9924" i="2"/>
  <c r="Q9925" i="2"/>
  <c r="Q9926" i="2"/>
  <c r="Q9927" i="2"/>
  <c r="Q9928" i="2"/>
  <c r="Q9929" i="2"/>
  <c r="Q9930" i="2"/>
  <c r="Q9931" i="2"/>
  <c r="Q9932" i="2"/>
  <c r="Q9933" i="2"/>
  <c r="Q9934" i="2"/>
  <c r="Q9935" i="2"/>
  <c r="Q9936" i="2"/>
  <c r="Q9937" i="2"/>
  <c r="Q9938" i="2"/>
  <c r="Q9939" i="2"/>
  <c r="Q9940" i="2"/>
  <c r="Q9941" i="2"/>
  <c r="Q9942" i="2"/>
  <c r="Q9943" i="2"/>
  <c r="Q9944" i="2"/>
  <c r="Q9945" i="2"/>
  <c r="Q9946" i="2"/>
  <c r="Q9947" i="2"/>
  <c r="Q9948" i="2"/>
  <c r="Q9949" i="2"/>
  <c r="Q9950" i="2"/>
  <c r="Q9951" i="2"/>
  <c r="Q9952" i="2"/>
  <c r="Q9953" i="2"/>
  <c r="Q9954" i="2"/>
  <c r="Q9955" i="2"/>
  <c r="Q9956" i="2"/>
  <c r="Q9957" i="2"/>
  <c r="Q9958" i="2"/>
  <c r="Q9959" i="2"/>
  <c r="Q9960" i="2"/>
  <c r="Q9961" i="2"/>
  <c r="Q9962" i="2"/>
  <c r="Q9963" i="2"/>
  <c r="Q9964" i="2"/>
  <c r="Q9965" i="2"/>
  <c r="Q9966" i="2"/>
  <c r="Q9967" i="2"/>
  <c r="Q9968" i="2"/>
  <c r="Q9969" i="2"/>
  <c r="Q9970" i="2"/>
  <c r="Q9971" i="2"/>
  <c r="Q9972" i="2"/>
  <c r="Q9973" i="2"/>
  <c r="Q9974" i="2"/>
  <c r="Q9975" i="2"/>
  <c r="Q9976" i="2"/>
  <c r="Q9977" i="2"/>
  <c r="Q9978" i="2"/>
  <c r="Q9979" i="2"/>
  <c r="Q9980" i="2"/>
  <c r="Q9981" i="2"/>
  <c r="Q9982" i="2"/>
  <c r="Q9983" i="2"/>
  <c r="Q9984" i="2"/>
  <c r="Q9985" i="2"/>
  <c r="Q9986" i="2"/>
  <c r="Q9987" i="2"/>
  <c r="Q9988" i="2"/>
  <c r="Q9989" i="2"/>
  <c r="Q9990" i="2"/>
  <c r="Q9991" i="2"/>
  <c r="Q9992" i="2"/>
  <c r="Q9993" i="2"/>
  <c r="Q9994" i="2"/>
  <c r="Q9995" i="2"/>
  <c r="Q9996" i="2"/>
  <c r="Q9997" i="2"/>
  <c r="Q9998" i="2"/>
  <c r="Q9999" i="2"/>
  <c r="Q10000" i="2"/>
  <c r="Q10001" i="2"/>
  <c r="Q2" i="2"/>
</calcChain>
</file>

<file path=xl/sharedStrings.xml><?xml version="1.0" encoding="utf-8"?>
<sst xmlns="http://schemas.openxmlformats.org/spreadsheetml/2006/main" count="102947" uniqueCount="20770">
  <si>
    <t>book_id</t>
  </si>
  <si>
    <t>title</t>
  </si>
  <si>
    <t>books_count</t>
  </si>
  <si>
    <t>isbn</t>
  </si>
  <si>
    <t>authors</t>
  </si>
  <si>
    <t>original_title</t>
  </si>
  <si>
    <t>language_code</t>
  </si>
  <si>
    <t>average_rating</t>
  </si>
  <si>
    <t>ratings_count</t>
  </si>
  <si>
    <t>Class</t>
  </si>
  <si>
    <t>The Hunger Games (The Hunger Games, #1)</t>
  </si>
  <si>
    <t>Suzanne Collins</t>
  </si>
  <si>
    <t>The Hunger Games</t>
  </si>
  <si>
    <t>eng</t>
  </si>
  <si>
    <t>yes</t>
  </si>
  <si>
    <t>Harry Potter and the Sorcerer's Stone (Harry Potter, #1)</t>
  </si>
  <si>
    <t>J.K. Rowling, Mary GrandPrÃ©</t>
  </si>
  <si>
    <t>Harry Potter and the Philosopher's Stone</t>
  </si>
  <si>
    <t>Twilight (Twilight, #1)</t>
  </si>
  <si>
    <t>Stephenie Meyer</t>
  </si>
  <si>
    <t>Twilight</t>
  </si>
  <si>
    <t>en-US</t>
  </si>
  <si>
    <t>To Kill a Mockingbird</t>
  </si>
  <si>
    <t>Harper Lee</t>
  </si>
  <si>
    <t>The Great Gatsby</t>
  </si>
  <si>
    <t>F. Scott Fitzgerald</t>
  </si>
  <si>
    <t>The Fault in Our Stars</t>
  </si>
  <si>
    <t>John Green</t>
  </si>
  <si>
    <t>The Hobbit</t>
  </si>
  <si>
    <t>J.R.R. Tolkien</t>
  </si>
  <si>
    <t>The Hobbit or There and Back Again</t>
  </si>
  <si>
    <t>The Catcher in the Rye</t>
  </si>
  <si>
    <t>J.D. Salinger</t>
  </si>
  <si>
    <t>Angels &amp; Demons  (Robert Langdon, #1)</t>
  </si>
  <si>
    <t>Dan Brown</t>
  </si>
  <si>
    <t xml:space="preserve">Angels &amp; Demons </t>
  </si>
  <si>
    <t>en-CA</t>
  </si>
  <si>
    <t>Pride and Prejudice</t>
  </si>
  <si>
    <t>Jane Austen</t>
  </si>
  <si>
    <t>The Kite Runner</t>
  </si>
  <si>
    <t>Khaled Hosseini</t>
  </si>
  <si>
    <t xml:space="preserve">The Kite Runner </t>
  </si>
  <si>
    <t>Divergent (Divergent, #1)</t>
  </si>
  <si>
    <t>Veronica Roth</t>
  </si>
  <si>
    <t>Divergent</t>
  </si>
  <si>
    <t>George Orwell, Erich Fromm, CelÃ¢l Ãœster</t>
  </si>
  <si>
    <t>Nineteen Eighty-Four</t>
  </si>
  <si>
    <t>Animal Farm</t>
  </si>
  <si>
    <t>George Orwell</t>
  </si>
  <si>
    <t>Animal Farm: A Fairy Story</t>
  </si>
  <si>
    <t>The Diary of a Young Girl</t>
  </si>
  <si>
    <t>Anne Frank, Eleanor Roosevelt, B.M. Mooyaart-Doubleday</t>
  </si>
  <si>
    <t>Het Achterhuis: Dagboekbrieven 14 juni 1942 - 1 augustus 1944</t>
  </si>
  <si>
    <t>The Girl with the Dragon Tattoo (Millennium, #1)</t>
  </si>
  <si>
    <t>Stieg Larsson, Reg Keeland</t>
  </si>
  <si>
    <t>MÃ¤n som hatar kvinnor</t>
  </si>
  <si>
    <t>Catching Fire (The Hunger Games, #2)</t>
  </si>
  <si>
    <t>Catching Fire</t>
  </si>
  <si>
    <t>Harry Potter and the Prisoner of Azkaban (Harry Potter, #3)</t>
  </si>
  <si>
    <t>043965548X</t>
  </si>
  <si>
    <t>J.K. Rowling, Mary GrandPrÃ©, Rufus Beck</t>
  </si>
  <si>
    <t>Harry Potter and the Prisoner of Azkaban</t>
  </si>
  <si>
    <t>The Fellowship of the Ring (The Lord of the Rings, #1)</t>
  </si>
  <si>
    <t xml:space="preserve"> The Fellowship of the Ring</t>
  </si>
  <si>
    <t>Mockingjay (The Hunger Games, #3)</t>
  </si>
  <si>
    <t>Mockingjay</t>
  </si>
  <si>
    <t>no</t>
  </si>
  <si>
    <t>Harry Potter and the Order of the Phoenix (Harry Potter, #5)</t>
  </si>
  <si>
    <t>Harry Potter and the Order of the Phoenix</t>
  </si>
  <si>
    <t>The Lovely Bones</t>
  </si>
  <si>
    <t>Alice Sebold</t>
  </si>
  <si>
    <t>Harry Potter and the Chamber of Secrets (Harry Potter, #2)</t>
  </si>
  <si>
    <t>Harry Potter and the Chamber of Secrets</t>
  </si>
  <si>
    <t>Harry Potter and the Goblet of Fire (Harry Potter, #4)</t>
  </si>
  <si>
    <t>Harry Potter and the Goblet of Fire</t>
  </si>
  <si>
    <t>Harry Potter and the Deathly Hallows (Harry Potter, #7)</t>
  </si>
  <si>
    <t>Harry Potter and the Deathly Hallows</t>
  </si>
  <si>
    <t>The Da Vinci Code (Robert Langdon, #2)</t>
  </si>
  <si>
    <t>The Da Vinci Code</t>
  </si>
  <si>
    <t>Harry Potter and the Half-Blood Prince (Harry Potter, #6)</t>
  </si>
  <si>
    <t>Harry Potter and the Half-Blood Prince</t>
  </si>
  <si>
    <t>Lord of the Flies</t>
  </si>
  <si>
    <t>William Golding</t>
  </si>
  <si>
    <t xml:space="preserve">Lord of the Flies </t>
  </si>
  <si>
    <t>Romeo and Juliet</t>
  </si>
  <si>
    <t>William Shakespeare, Robert           Jackson</t>
  </si>
  <si>
    <t>An Excellent conceited Tragedie of Romeo and Juliet</t>
  </si>
  <si>
    <t>Gone Girl</t>
  </si>
  <si>
    <t>Gillian Flynn</t>
  </si>
  <si>
    <t>The Help</t>
  </si>
  <si>
    <t>Kathryn Stockett</t>
  </si>
  <si>
    <t>Of Mice and Men</t>
  </si>
  <si>
    <t>John Steinbeck</t>
  </si>
  <si>
    <t xml:space="preserve">Of Mice and Men </t>
  </si>
  <si>
    <t>Memoirs of a Geisha</t>
  </si>
  <si>
    <t>Arthur Golden</t>
  </si>
  <si>
    <t>Fifty Shades of Grey (Fifty Shades, #1)</t>
  </si>
  <si>
    <t>E.L. James</t>
  </si>
  <si>
    <t>Fifty Shades of Grey</t>
  </si>
  <si>
    <t>The Alchemist</t>
  </si>
  <si>
    <t>Paulo Coelho, Alan R. Clarke</t>
  </si>
  <si>
    <t>O Alquimista</t>
  </si>
  <si>
    <t>The Giver (The Giver, #1)</t>
  </si>
  <si>
    <t>Lois Lowry</t>
  </si>
  <si>
    <t>The Giver</t>
  </si>
  <si>
    <t>The Lion, the Witch, and the Wardrobe (Chronicles of Narnia, #1)</t>
  </si>
  <si>
    <t>C.S. Lewis</t>
  </si>
  <si>
    <t>The Lion, the Witch and the Wardrobe</t>
  </si>
  <si>
    <t>The Time Traveler's Wife</t>
  </si>
  <si>
    <t>Audrey Niffenegger</t>
  </si>
  <si>
    <t>A Game of Thrones (A Song of Ice and Fire, #1)</t>
  </si>
  <si>
    <t>George R.R. Martin</t>
  </si>
  <si>
    <t>A Game of Thrones</t>
  </si>
  <si>
    <t>Eat, Pray, Love</t>
  </si>
  <si>
    <t>Elizabeth Gilbert</t>
  </si>
  <si>
    <t>Eat, pray, love: one woman's search for everything across Italy, India and Indonesia</t>
  </si>
  <si>
    <t>The Lightning Thief (Percy Jackson and the Olympians, #1)</t>
  </si>
  <si>
    <t>Rick Riordan</t>
  </si>
  <si>
    <t>The Lightning Thief</t>
  </si>
  <si>
    <t>Little Women (Little Women, #1)</t>
  </si>
  <si>
    <t>Louisa May Alcott</t>
  </si>
  <si>
    <t>Little Women</t>
  </si>
  <si>
    <t>Jane Eyre</t>
  </si>
  <si>
    <t>Charlotte BrontÃ«, Michael Mason</t>
  </si>
  <si>
    <t>The Notebook (The Notebook, #1)</t>
  </si>
  <si>
    <t>Nicholas Sparks</t>
  </si>
  <si>
    <t>The Notebook</t>
  </si>
  <si>
    <t>Life of Pi</t>
  </si>
  <si>
    <t>Yann Martel</t>
  </si>
  <si>
    <t>Water for Elephants</t>
  </si>
  <si>
    <t>Sara Gruen</t>
  </si>
  <si>
    <t>The Book Thief</t>
  </si>
  <si>
    <t>Markus Zusak</t>
  </si>
  <si>
    <t>Fahrenheit 451</t>
  </si>
  <si>
    <t>Ray Bradbury</t>
  </si>
  <si>
    <t>spa</t>
  </si>
  <si>
    <t>New Moon (Twilight, #2)</t>
  </si>
  <si>
    <t>Where the Sidewalk Ends</t>
  </si>
  <si>
    <t>Shel Silverstein</t>
  </si>
  <si>
    <t>Where the Sidewalk Ends: The Poems and Drawings of Shel Silverstein</t>
  </si>
  <si>
    <t>City of Bones (The Mortal Instruments, #1)</t>
  </si>
  <si>
    <t>Cassandra Clare</t>
  </si>
  <si>
    <t>City of Bones</t>
  </si>
  <si>
    <t>Eclipse (Twilight, #3)</t>
  </si>
  <si>
    <t>Eclipse</t>
  </si>
  <si>
    <t>Eragon (The Inheritance Cycle, #1)</t>
  </si>
  <si>
    <t>Christopher Paolini</t>
  </si>
  <si>
    <t>Eragon</t>
  </si>
  <si>
    <t>The Hitchhiker's Guide to the Galaxy (Hitchhiker's Guide to the Galaxy, #1)</t>
  </si>
  <si>
    <t>Douglas Adams</t>
  </si>
  <si>
    <t>The Hitchhiker's Guide to the Galaxy</t>
  </si>
  <si>
    <t>Brave New World</t>
  </si>
  <si>
    <t>Aldous Huxley</t>
  </si>
  <si>
    <t>Breaking Dawn (Twilight, #4)</t>
  </si>
  <si>
    <t>031606792X</t>
  </si>
  <si>
    <t>Breaking Dawn</t>
  </si>
  <si>
    <t>The Secret Life of Bees</t>
  </si>
  <si>
    <t>Sue Monk Kidd</t>
  </si>
  <si>
    <t>The Adventures of Huckleberry Finn</t>
  </si>
  <si>
    <t>Mark Twain, John Seelye, Guy Cardwell</t>
  </si>
  <si>
    <t>Charlotte's Web</t>
  </si>
  <si>
    <t>E.B. White, Garth Williams, Rosemary Wells</t>
  </si>
  <si>
    <t>The Curious Incident of the Dog in the Night-Time</t>
  </si>
  <si>
    <t>Mark Haddon</t>
  </si>
  <si>
    <t>The Girl on the Train</t>
  </si>
  <si>
    <t>Paula Hawkins</t>
  </si>
  <si>
    <t>The Golden Compass (His Dark Materials, #1)</t>
  </si>
  <si>
    <t>Philip Pullman</t>
  </si>
  <si>
    <t>Northern Lights</t>
  </si>
  <si>
    <t>Wuthering Heights</t>
  </si>
  <si>
    <t>Emily BrontÃ«, Richard J. Dunn</t>
  </si>
  <si>
    <t>My Sister's Keeper</t>
  </si>
  <si>
    <t>Jodi Picoult</t>
  </si>
  <si>
    <t>Slaughterhouse-Five</t>
  </si>
  <si>
    <t>Kurt Vonnegut Jr.</t>
  </si>
  <si>
    <t xml:space="preserve">Slaughterhouse-Five, or The Children's Crusade: A Duty-Dance with Death </t>
  </si>
  <si>
    <t>Gone with the Wind</t>
  </si>
  <si>
    <t>Margaret Mitchell</t>
  </si>
  <si>
    <t>A Thousand Splendid Suns</t>
  </si>
  <si>
    <t>The Perks of Being a Wallflower</t>
  </si>
  <si>
    <t>Stephen Chbosky</t>
  </si>
  <si>
    <t>Insurgent (Divergent, #2)</t>
  </si>
  <si>
    <t>Insurgent</t>
  </si>
  <si>
    <t>Ender's Game (Ender's Saga, #1)</t>
  </si>
  <si>
    <t>Orson Scott Card</t>
  </si>
  <si>
    <t>Ender's Game</t>
  </si>
  <si>
    <t>Frankenstein</t>
  </si>
  <si>
    <t>Mary Wollstonecraft Shelley, Percy Bysshe Shelley, Maurice Hindle</t>
  </si>
  <si>
    <t>Frankenstein; or, The Modern Prometheus</t>
  </si>
  <si>
    <t>The Shining (The Shining #1)</t>
  </si>
  <si>
    <t>Stephen King</t>
  </si>
  <si>
    <t>The Shining</t>
  </si>
  <si>
    <t>The Host (The Host, #1)</t>
  </si>
  <si>
    <t>The Host</t>
  </si>
  <si>
    <t>Looking for Alaska</t>
  </si>
  <si>
    <t>Bridget Jones's Diary (Bridget Jones, #1)</t>
  </si>
  <si>
    <t>014028009X</t>
  </si>
  <si>
    <t>Helen Fielding</t>
  </si>
  <si>
    <t>Sense and Sensibility</t>
  </si>
  <si>
    <t>Jane Austen, Tony Tanner, Ros Ballaster</t>
  </si>
  <si>
    <t>Holes (Holes, #1)</t>
  </si>
  <si>
    <t>Louis Sachar, Louis Sachar</t>
  </si>
  <si>
    <t>Holes</t>
  </si>
  <si>
    <t>The Devil Wears Prada (The Devil Wears Prada, #1)</t>
  </si>
  <si>
    <t>Lauren Weisberger</t>
  </si>
  <si>
    <t>The Devil Wears Prada</t>
  </si>
  <si>
    <t>The Odyssey</t>
  </si>
  <si>
    <t>Homer, Robert Fagles, E.V. Rieu, FrÃ©dÃ©ric Mugler, Bernard Knox</t>
  </si>
  <si>
    <t>á½ˆÎ´ÏÏƒÏƒÎµÎ¹Î±</t>
  </si>
  <si>
    <t>The Little Prince</t>
  </si>
  <si>
    <t>Antoine de Saint-ExupÃ©ry, Richard Howard, Dom Marcos Barbosa, Melina Karakosta</t>
  </si>
  <si>
    <t>Le Petit Prince</t>
  </si>
  <si>
    <t>The Glass Castle</t>
  </si>
  <si>
    <t>074324754X</t>
  </si>
  <si>
    <t>Jeannette Walls</t>
  </si>
  <si>
    <t>Into the Wild</t>
  </si>
  <si>
    <t>Jon Krakauer</t>
  </si>
  <si>
    <t>A Tale of Two Cities</t>
  </si>
  <si>
    <t>Charles Dickens, Richard Maxwell, Hablot Knight Browne</t>
  </si>
  <si>
    <t>Jurassic Park (Jurassic Park, #1)</t>
  </si>
  <si>
    <t>030734813X</t>
  </si>
  <si>
    <t>Michael Crichton</t>
  </si>
  <si>
    <t>Jurassic Park</t>
  </si>
  <si>
    <t>The Giving Tree</t>
  </si>
  <si>
    <t>A Time to Kill</t>
  </si>
  <si>
    <t>John Grisham</t>
  </si>
  <si>
    <t>Night (The Night Trilogy #1)</t>
  </si>
  <si>
    <t>Elie Wiesel, Marion Wiesel</t>
  </si>
  <si>
    <t>Un di Velt Hot Geshvign</t>
  </si>
  <si>
    <t>Paper Towns</t>
  </si>
  <si>
    <t>014241493X</t>
  </si>
  <si>
    <t xml:space="preserve">The Princess Bride </t>
  </si>
  <si>
    <t>William Goldman</t>
  </si>
  <si>
    <t>The Princess Bride</t>
  </si>
  <si>
    <t>The Outsiders</t>
  </si>
  <si>
    <t>014038572X</t>
  </si>
  <si>
    <t>S.E. Hinton</t>
  </si>
  <si>
    <t>The Maze Runner (Maze Runner, #1)</t>
  </si>
  <si>
    <t>James Dashner</t>
  </si>
  <si>
    <t>The Maze Runner</t>
  </si>
  <si>
    <t>Freakonomics: A Rogue Economist Explores the Hidden Side of Everything (Freakonomics, #1)</t>
  </si>
  <si>
    <t>Steven D. Levitt, Stephen J. Dubner</t>
  </si>
  <si>
    <t>Freakonomics: A Rogue Economist Explores the Hidden Side of Everything</t>
  </si>
  <si>
    <t>The Secret Garden</t>
  </si>
  <si>
    <t>Frances Hodgson Burnett</t>
  </si>
  <si>
    <t>One Hundred Years of Solitude</t>
  </si>
  <si>
    <t>Gabriel GarcÃ­a MÃ¡rquez, Gregory Rabassa</t>
  </si>
  <si>
    <t>Cien aÃ±os de soledad</t>
  </si>
  <si>
    <t>The Picture of Dorian Gray</t>
  </si>
  <si>
    <t>Oscar Wilde, Jeffrey Eugenides</t>
  </si>
  <si>
    <t>Fifty Shades Freed (Fifty Shades, #3)</t>
  </si>
  <si>
    <t>Fifty Shades Freed</t>
  </si>
  <si>
    <t>Dracula</t>
  </si>
  <si>
    <t>Bram Stoker, Nina Auerbach, David J. Skal</t>
  </si>
  <si>
    <t>The Girl Who Played with Fire (Millennium, #2)</t>
  </si>
  <si>
    <t>Flickan som lekte med elden</t>
  </si>
  <si>
    <t>Fifty Shades Darker (Fifty Shades, #2)</t>
  </si>
  <si>
    <t>Fifty Shades Darker</t>
  </si>
  <si>
    <t>The Poisonwood Bible</t>
  </si>
  <si>
    <t>Barbara Kingsolver</t>
  </si>
  <si>
    <t>Me Talk Pretty One Day</t>
  </si>
  <si>
    <t>David Sedaris</t>
  </si>
  <si>
    <t>Where the Wild Things Are</t>
  </si>
  <si>
    <t>Maurice Sendak</t>
  </si>
  <si>
    <t>The Count of Monte Cristo</t>
  </si>
  <si>
    <t>Alexandre Dumas, Robin Buss</t>
  </si>
  <si>
    <t>Le Comte de Monte-Cristo</t>
  </si>
  <si>
    <t>The Road</t>
  </si>
  <si>
    <t>Cormac McCarthy</t>
  </si>
  <si>
    <t>Allegiant (Divergent, #3)</t>
  </si>
  <si>
    <t>Allegiant</t>
  </si>
  <si>
    <t>Bossypants</t>
  </si>
  <si>
    <t>Tina Fey</t>
  </si>
  <si>
    <t>A Walk to Remember</t>
  </si>
  <si>
    <t>Confessions of a Shopaholic (Shopaholic, #1)</t>
  </si>
  <si>
    <t>Sophie Kinsella</t>
  </si>
  <si>
    <t>Confessions of a Shopaholic</t>
  </si>
  <si>
    <t>Les MisÃ©rables</t>
  </si>
  <si>
    <t>Victor Hugo, Lee Fahnestock, Norman MacAfee</t>
  </si>
  <si>
    <t>A Clash of Kings  (A Song of Ice and Fire, #2)</t>
  </si>
  <si>
    <t>A Clash of Kings</t>
  </si>
  <si>
    <t>The Memory Keeper's Daughter</t>
  </si>
  <si>
    <t>Kim Edwards</t>
  </si>
  <si>
    <t>Me Before You (Me Before You, #1)</t>
  </si>
  <si>
    <t>Jojo Moyes</t>
  </si>
  <si>
    <t>Me Before You</t>
  </si>
  <si>
    <t>Catch-22</t>
  </si>
  <si>
    <t>Joseph Heller</t>
  </si>
  <si>
    <t>Tuesdays with Morrie</t>
  </si>
  <si>
    <t>Mitch Albom, Saulius Dagys</t>
  </si>
  <si>
    <t>Middlesex</t>
  </si>
  <si>
    <t>Jeffrey Eugenides</t>
  </si>
  <si>
    <t>The Adventures of Tom Sawyer</t>
  </si>
  <si>
    <t>Mark Twain, Guy Cardwell, John Seelye</t>
  </si>
  <si>
    <t>A Wrinkle in Time (A Wrinkle in Time Quintet, #1)</t>
  </si>
  <si>
    <t>Madeleine L'Engle</t>
  </si>
  <si>
    <t>A Wrinkle in Time</t>
  </si>
  <si>
    <t>The Joy Luck Club</t>
  </si>
  <si>
    <t>Amy Tan</t>
  </si>
  <si>
    <t>The Handmaid's Tale</t>
  </si>
  <si>
    <t>038549081X</t>
  </si>
  <si>
    <t>Margaret Atwood</t>
  </si>
  <si>
    <t>The Sisterhood of the Traveling Pants (Sisterhood, #1)</t>
  </si>
  <si>
    <t>Ann Brashares</t>
  </si>
  <si>
    <t>The Sisterhood of the Traveling Pants</t>
  </si>
  <si>
    <t>Lolita</t>
  </si>
  <si>
    <t>Vladimir Nabokov, Craig Raine</t>
  </si>
  <si>
    <t>Wicked: The Life and Times of the Wicked Witch of the West (The Wicked Years, #1)</t>
  </si>
  <si>
    <t>Gregory Maguire, Douglas Smith</t>
  </si>
  <si>
    <t>Wicked: The Life and Times of the Wicked Witch of the West</t>
  </si>
  <si>
    <t>The Firm (Penguin Readers, Level 5)</t>
  </si>
  <si>
    <t>The Firm</t>
  </si>
  <si>
    <t>Room</t>
  </si>
  <si>
    <t>Emma Donoghue</t>
  </si>
  <si>
    <t>Hamlet</t>
  </si>
  <si>
    <t>William Shakespeare, Richard Andrews, Rex Gibson</t>
  </si>
  <si>
    <t>The Tragicall Historie of Hamlet, Prince of Denmark</t>
  </si>
  <si>
    <t>Dune (Dune Chronicles #1)</t>
  </si>
  <si>
    <t>Frank Herbert</t>
  </si>
  <si>
    <t>Dune</t>
  </si>
  <si>
    <t>The Tipping Point: How Little Things Can Make a Big Difference</t>
  </si>
  <si>
    <t>Malcolm Gladwell</t>
  </si>
  <si>
    <t>Steve Jobs</t>
  </si>
  <si>
    <t>Walter Isaacson</t>
  </si>
  <si>
    <t>One Flew Over the Cuckoo's Nest</t>
  </si>
  <si>
    <t>Ken Kesey</t>
  </si>
  <si>
    <t>The Old Man and the Sea</t>
  </si>
  <si>
    <t>Ernest Hemingway</t>
  </si>
  <si>
    <t>The Grapes of Wrath</t>
  </si>
  <si>
    <t>The Five People You Meet in Heaven</t>
  </si>
  <si>
    <t>Mitch Albom</t>
  </si>
  <si>
    <t>Anne of Green Gables (Anne of Green Gables, #1)</t>
  </si>
  <si>
    <t>L.M. Montgomery</t>
  </si>
  <si>
    <t>Anne of Green Gables</t>
  </si>
  <si>
    <t>City of Glass (The Mortal Instruments, #3)</t>
  </si>
  <si>
    <t>City of Glass</t>
  </si>
  <si>
    <t>A Storm of Swords (A Song of Ice and Fire, #3)</t>
  </si>
  <si>
    <t>055357342X</t>
  </si>
  <si>
    <t>A Storm of Swords</t>
  </si>
  <si>
    <t>Divine Secrets of the Ya-Ya Sisterhood</t>
  </si>
  <si>
    <t>006075995X</t>
  </si>
  <si>
    <t>Rebecca Wells</t>
  </si>
  <si>
    <t>Outlander (Outlander, #1)</t>
  </si>
  <si>
    <t>Diana Gabaldon</t>
  </si>
  <si>
    <t>Outlander</t>
  </si>
  <si>
    <t>The Scarlet Letter</t>
  </si>
  <si>
    <t>Nathaniel Hawthorne, Thomas E. Connolly, Nina Baym</t>
  </si>
  <si>
    <t>Miss Peregrineâ€™s Home for Peculiar Children (Miss Peregrineâ€™s Peculiar Children, #1)</t>
  </si>
  <si>
    <t>Ransom Riggs</t>
  </si>
  <si>
    <t>Miss Peregrineâ€™s Home for Peculiar Children</t>
  </si>
  <si>
    <t>The Girl Who Kicked the Hornet's Nest (Millennium, #3)</t>
  </si>
  <si>
    <t>030726999X</t>
  </si>
  <si>
    <t>Luftslottet som sprÃ¤ngdes</t>
  </si>
  <si>
    <t>The Martian</t>
  </si>
  <si>
    <t>Andy Weir</t>
  </si>
  <si>
    <t>The Pillars of the Earth (The Kingsbridge Series, #1)</t>
  </si>
  <si>
    <t>Ken Follett</t>
  </si>
  <si>
    <t>The Pillars of the Earth</t>
  </si>
  <si>
    <t>All the Light We Cannot See</t>
  </si>
  <si>
    <t>Anthony Doerr</t>
  </si>
  <si>
    <t>Unbroken: A World War II Story of Survival, Resilience, and Redemption</t>
  </si>
  <si>
    <t>Laura Hillenbrand</t>
  </si>
  <si>
    <t>Deception Point</t>
  </si>
  <si>
    <t>The Goldfinch</t>
  </si>
  <si>
    <t>Donna Tartt</t>
  </si>
  <si>
    <t>Thirteen Reasons Why</t>
  </si>
  <si>
    <t>Jay Asher</t>
  </si>
  <si>
    <t>Girl with a Pearl Earring</t>
  </si>
  <si>
    <t>Tracy Chevalier</t>
  </si>
  <si>
    <t>If I Stay (If I Stay, #1)</t>
  </si>
  <si>
    <t>Gayle Forman</t>
  </si>
  <si>
    <t>If I Stay</t>
  </si>
  <si>
    <t>The Red Tent</t>
  </si>
  <si>
    <t>Anita Diamant</t>
  </si>
  <si>
    <t>The Sea of Monsters (Percy Jackson and the Olympians, #2)</t>
  </si>
  <si>
    <t>The Sea of Monsters</t>
  </si>
  <si>
    <t>Dear John</t>
  </si>
  <si>
    <t>City of Ashes (The Mortal Instruments, #2)</t>
  </si>
  <si>
    <t>City of Ashes</t>
  </si>
  <si>
    <t>Macbeth</t>
  </si>
  <si>
    <t>William Shakespeare</t>
  </si>
  <si>
    <t>The Tragedy of Macbeth</t>
  </si>
  <si>
    <t>The Two Towers (The Lord of the Rings, #2)</t>
  </si>
  <si>
    <t>The Two Towers</t>
  </si>
  <si>
    <t>Something Borrowed (Darcy &amp; Rachel, #1)</t>
  </si>
  <si>
    <t>031232118X</t>
  </si>
  <si>
    <t>Emily Giffin</t>
  </si>
  <si>
    <t>Something Borrowed</t>
  </si>
  <si>
    <t>Green Eggs and Ham</t>
  </si>
  <si>
    <t>Dr. Seuss, ×œ××” × ××•×¨</t>
  </si>
  <si>
    <t>Charlie and the Chocolate Factory (Charlie Bucket, #1)</t>
  </si>
  <si>
    <t>Roald Dahl, Quentin Blake</t>
  </si>
  <si>
    <t>Charlie and the Chocolate Factory</t>
  </si>
  <si>
    <t>The Battle of the Labyrinth (Percy Jackson and the Olympians, #4)</t>
  </si>
  <si>
    <t>The Battle of the Labyrinth</t>
  </si>
  <si>
    <t>Great Expectations</t>
  </si>
  <si>
    <t>Charles Dickens</t>
  </si>
  <si>
    <t>The Return of the King (The Lord of the Rings, #3)</t>
  </si>
  <si>
    <t>The Return of the King</t>
  </si>
  <si>
    <t>The Stranger</t>
  </si>
  <si>
    <t>Albert Camus, Matthew    Ward</t>
  </si>
  <si>
    <t>Lâ€™Ã‰tranger</t>
  </si>
  <si>
    <t>The Lost Hero (The Heroes of Olympus, #1)</t>
  </si>
  <si>
    <t>142311339X</t>
  </si>
  <si>
    <t>The Lost Hero</t>
  </si>
  <si>
    <t>Eleanor &amp; Park</t>
  </si>
  <si>
    <t>Rainbow Rowell</t>
  </si>
  <si>
    <t>A Feast for Crows (A Song of Ice and Fire, #4)</t>
  </si>
  <si>
    <t>055358202X</t>
  </si>
  <si>
    <t>A Feast for Crows</t>
  </si>
  <si>
    <t>Matched (Matched, #1)</t>
  </si>
  <si>
    <t>Ally Condie</t>
  </si>
  <si>
    <t>Matched</t>
  </si>
  <si>
    <t>American Gods (American Gods, #1)</t>
  </si>
  <si>
    <t>Neil Gaiman</t>
  </si>
  <si>
    <t>American Gods</t>
  </si>
  <si>
    <t>The Stand</t>
  </si>
  <si>
    <t>Stephen King, Bernie Wrightson</t>
  </si>
  <si>
    <t>The Last Song</t>
  </si>
  <si>
    <t>en-GB</t>
  </si>
  <si>
    <t>Digital Fortress</t>
  </si>
  <si>
    <t>Emma</t>
  </si>
  <si>
    <t>Jane Austen, Fiona Stafford</t>
  </si>
  <si>
    <t>Anna Karenina</t>
  </si>
  <si>
    <t>Leo Tolstoy, Louise Maude, Leo Tolstoj, Aylmer Maude</t>
  </si>
  <si>
    <t>ÐÐ½Ð½Ð° ÐšÐ°Ñ€ÐµÐ½Ð¸Ð½Ð°</t>
  </si>
  <si>
    <t>A Clockwork Orange</t>
  </si>
  <si>
    <t>Anthony Burgess</t>
  </si>
  <si>
    <t>The Shack</t>
  </si>
  <si>
    <t>William Paul Young</t>
  </si>
  <si>
    <t>The Shack: Where Tragedy Confronts Eternity</t>
  </si>
  <si>
    <t>The Last Olympian (Percy Jackson and the Olympians, #5)</t>
  </si>
  <si>
    <t>The Last Olympian</t>
  </si>
  <si>
    <t>It</t>
  </si>
  <si>
    <t>Crime and Punishment</t>
  </si>
  <si>
    <t>Fyodor Dostoyevsky, David McDuff</t>
  </si>
  <si>
    <t>ÐŸÑ€ÐµÑÑ‚ÑƒÐ¿Ð»ÐµÐ½Ð¸Ðµ Ð¸ Ð½Ð°ÐºÐ°Ð·Ð°Ð½Ð¸Ðµ</t>
  </si>
  <si>
    <t>The Bell Jar</t>
  </si>
  <si>
    <t>Sylvia Plath</t>
  </si>
  <si>
    <t>Angela's Ashes (Frank McCourt, #1)</t>
  </si>
  <si>
    <t>Frank McCourt</t>
  </si>
  <si>
    <t>Angela's Ashes: A Memoir</t>
  </si>
  <si>
    <t>Siddhartha</t>
  </si>
  <si>
    <t>Hermann Hesse, Hilda Rosner</t>
  </si>
  <si>
    <t>In Cold Blood</t>
  </si>
  <si>
    <t>Truman Capote</t>
  </si>
  <si>
    <t>Beautiful Creatures (Caster Chronicles, #1)</t>
  </si>
  <si>
    <t>Kami Garcia, Margaret Stohl</t>
  </si>
  <si>
    <t>Beautiful Creatures</t>
  </si>
  <si>
    <t>Clockwork Angel (The Infernal Devices, #1)</t>
  </si>
  <si>
    <t>Clockwork Angel</t>
  </si>
  <si>
    <t>Matilda</t>
  </si>
  <si>
    <t>The Night Circus</t>
  </si>
  <si>
    <t>Erin Morgenstern</t>
  </si>
  <si>
    <t>The Other Boleyn Girl (The Plantagenet and Tudor Novels, #9)</t>
  </si>
  <si>
    <t>Philippa Gregory</t>
  </si>
  <si>
    <t>The Other Boleyn Girl</t>
  </si>
  <si>
    <t>Uglies (Uglies, #1)</t>
  </si>
  <si>
    <t>Scott Westerfeld</t>
  </si>
  <si>
    <t>Uglies</t>
  </si>
  <si>
    <t>A Dance with Dragons (A Song of Ice and Fire, #5)</t>
  </si>
  <si>
    <t>A Dance with Dragons</t>
  </si>
  <si>
    <t>The Lord of the Rings (The Lord of the Rings, #1-3)</t>
  </si>
  <si>
    <t>The Lord of the Rings</t>
  </si>
  <si>
    <t>Wild: From Lost to Found on the Pacific Crest Trail</t>
  </si>
  <si>
    <t>Cheryl Strayed</t>
  </si>
  <si>
    <t xml:space="preserve">Wild: From Lost to Found on the Pacific Crest Trail </t>
  </si>
  <si>
    <t>Watchmen</t>
  </si>
  <si>
    <t>Alan Moore, Dave Gibbons, John Higgins</t>
  </si>
  <si>
    <t>The Name of the Wind (The Kingkiller Chronicle, #1)</t>
  </si>
  <si>
    <t>075640407X</t>
  </si>
  <si>
    <t>Patrick Rothfuss</t>
  </si>
  <si>
    <t>The Name of the Wind</t>
  </si>
  <si>
    <t>Outliers: The Story of Success</t>
  </si>
  <si>
    <t>Moby-Dick or, The Whale</t>
  </si>
  <si>
    <t>Herman Melville, Andrew Delbanco, Tom Quirk</t>
  </si>
  <si>
    <t>Moby Dick; or, The Whale</t>
  </si>
  <si>
    <t>The Guernsey Literary and Potato Peel Pie Society</t>
  </si>
  <si>
    <t>Mary Ann Shaffer, Annie Barrows</t>
  </si>
  <si>
    <t>Fight Club</t>
  </si>
  <si>
    <t>Chuck Palahniuk</t>
  </si>
  <si>
    <t>Dead Until Dark (Sookie Stackhouse, #1)</t>
  </si>
  <si>
    <t>Charlaine Harris</t>
  </si>
  <si>
    <t>Dead Until Dark</t>
  </si>
  <si>
    <t>The Color Purple</t>
  </si>
  <si>
    <t>Alice Walker</t>
  </si>
  <si>
    <t>Marley and Me: Life and Love With the World's Worst Dog</t>
  </si>
  <si>
    <t>John Grogan</t>
  </si>
  <si>
    <t>Marley &amp; Me: Life and Love with the World's Worst Dog</t>
  </si>
  <si>
    <t>And Then There Were None</t>
  </si>
  <si>
    <t>Agatha Christie</t>
  </si>
  <si>
    <t>Ten Little Niggers</t>
  </si>
  <si>
    <t>The Lost Symbol (Robert Langdon, #3)</t>
  </si>
  <si>
    <t>The Lost Symbol</t>
  </si>
  <si>
    <t>Hush, Hush (Hush, Hush, #1)</t>
  </si>
  <si>
    <t>Becca Fitzpatrick</t>
  </si>
  <si>
    <t>Hush, Hush</t>
  </si>
  <si>
    <t>Beautiful Disaster (Beautiful, #1)</t>
  </si>
  <si>
    <t>Jamie McGuire</t>
  </si>
  <si>
    <t>Beautiful Disaster</t>
  </si>
  <si>
    <t>A Christmas Carol</t>
  </si>
  <si>
    <t>Interview with the Vampire (The Vampire Chronicles, #1)</t>
  </si>
  <si>
    <t>Anne Rice</t>
  </si>
  <si>
    <t>Interview with the Vampire</t>
  </si>
  <si>
    <t>The Selection (The Selection, #1)</t>
  </si>
  <si>
    <t>Kiera Cass</t>
  </si>
  <si>
    <t>The Selection</t>
  </si>
  <si>
    <t>One for the Money (Stephanie Plum, #1)</t>
  </si>
  <si>
    <t>Janet Evanovich</t>
  </si>
  <si>
    <t>One for the Money</t>
  </si>
  <si>
    <t>The Immortal Life of Henrietta Lacks</t>
  </si>
  <si>
    <t>Rebecca Skloot</t>
  </si>
  <si>
    <t>The Silence of the Lambs  (Hannibal Lecter, #2)</t>
  </si>
  <si>
    <t>Thomas Harris</t>
  </si>
  <si>
    <t>The Silence of the Lambs</t>
  </si>
  <si>
    <t>Vampire Academy (Vampire Academy, #1)</t>
  </si>
  <si>
    <t>159514174X</t>
  </si>
  <si>
    <t>Richelle Mead</t>
  </si>
  <si>
    <t>Blink: The Power of Thinking Without Thinking</t>
  </si>
  <si>
    <t>Atonement</t>
  </si>
  <si>
    <t>038572179X</t>
  </si>
  <si>
    <t>Ian McEwan</t>
  </si>
  <si>
    <t>The Metamorphosis</t>
  </si>
  <si>
    <t>Franz Kafka, Stanley Corngold</t>
  </si>
  <si>
    <t>Die Verwandlung</t>
  </si>
  <si>
    <t>The Titan's Curse (Percy Jackson and the Olympians, #3)</t>
  </si>
  <si>
    <t>The Titan's Curse</t>
  </si>
  <si>
    <t>Ready Player One</t>
  </si>
  <si>
    <t>030788743X</t>
  </si>
  <si>
    <t>Ernest Cline</t>
  </si>
  <si>
    <t>The Art of Racing in the Rain</t>
  </si>
  <si>
    <t>Garth Stein</t>
  </si>
  <si>
    <t>The Devil in the White City: Murder, Magic, and Madness at the Fair That Changed America</t>
  </si>
  <si>
    <t>Erik Larson, Tony Goldwyn</t>
  </si>
  <si>
    <t>The Devil in the White City: Murder, Magic, and Madness at the Fair that Changed America</t>
  </si>
  <si>
    <t>Bared to You (Crossfire, #1)</t>
  </si>
  <si>
    <t>Sylvia Day</t>
  </si>
  <si>
    <t>Bared to You</t>
  </si>
  <si>
    <t>The Chronicles of Narnia (Chronicles of Narnia, #1-7)</t>
  </si>
  <si>
    <t>C.S. Lewis, Pauline Baynes</t>
  </si>
  <si>
    <t>The Chronicles of Narnia</t>
  </si>
  <si>
    <t>Twilight: The Complete Illustrated Movie Companion</t>
  </si>
  <si>
    <t>Mark Cotta Vaz</t>
  </si>
  <si>
    <t>A Child Called "It" (Dave Pelzer #1)</t>
  </si>
  <si>
    <t>Dave Pelzer</t>
  </si>
  <si>
    <t>A Child Called "It": One Child's Courage to Survive</t>
  </si>
  <si>
    <t>The Bourne Identity (Jason Bourne, #1)</t>
  </si>
  <si>
    <t>Robert Ludlum</t>
  </si>
  <si>
    <t>The Bourne Identity</t>
  </si>
  <si>
    <t>Artemis Fowl (Artemis Fowl, #1)</t>
  </si>
  <si>
    <t>Eoin Colfer</t>
  </si>
  <si>
    <t>Artemis Fowl</t>
  </si>
  <si>
    <t>Fallen (Fallen, #1)</t>
  </si>
  <si>
    <t>Lauren Kate</t>
  </si>
  <si>
    <t>Fallen</t>
  </si>
  <si>
    <t>East of Eden</t>
  </si>
  <si>
    <t xml:space="preserve">East of Eden  </t>
  </si>
  <si>
    <t>Dark Places</t>
  </si>
  <si>
    <t>The Client</t>
  </si>
  <si>
    <t>The Nanny Diaries (Nanny, #1)</t>
  </si>
  <si>
    <t>Emma McLaughlin, Nicola Kraus</t>
  </si>
  <si>
    <t>The Nanny Diaries</t>
  </si>
  <si>
    <t>Alice's Adventures in Wonderland &amp; Through the Looking-Glass</t>
  </si>
  <si>
    <t>Lewis Carroll, John Tenniel, Martin Gardner</t>
  </si>
  <si>
    <t>Alice's Adventures in Wonderland</t>
  </si>
  <si>
    <t>Persuasion</t>
  </si>
  <si>
    <t>Jane Austen, James Kinsley, Deidre Shauna Lynch</t>
  </si>
  <si>
    <t>Sarah's Key</t>
  </si>
  <si>
    <t>Tatiana de Rosnay</t>
  </si>
  <si>
    <t>Elle s'appelait Sarah</t>
  </si>
  <si>
    <t>The Gunslinger (The Dark Tower, #1)</t>
  </si>
  <si>
    <t>The Gunslinger</t>
  </si>
  <si>
    <t>Love in the Time of Cholera</t>
  </si>
  <si>
    <t>140003468X</t>
  </si>
  <si>
    <t>Gabriel GarcÃ­a MÃ¡rquez, Edith Grossman</t>
  </si>
  <si>
    <t>El amor en los tiempos del cÃ³lera</t>
  </si>
  <si>
    <t>Speak</t>
  </si>
  <si>
    <t>014131088X</t>
  </si>
  <si>
    <t>Laurie Halse Anderson</t>
  </si>
  <si>
    <t>The Husband's Secret</t>
  </si>
  <si>
    <t>Liane Moriarty</t>
  </si>
  <si>
    <t xml:space="preserve">The Husband's Secret </t>
  </si>
  <si>
    <t>Into Thin Air: A Personal Account of the Mount Everest Disaster</t>
  </si>
  <si>
    <t>Into Thin Air: A Personal Account of the Mt. Everest Disaster</t>
  </si>
  <si>
    <t>Carrie</t>
  </si>
  <si>
    <t>Running with Scissors</t>
  </si>
  <si>
    <t>031242227X</t>
  </si>
  <si>
    <t>Augusten Burroughs</t>
  </si>
  <si>
    <t>World War Z: An Oral History of the Zombie War</t>
  </si>
  <si>
    <t>Max Brooks</t>
  </si>
  <si>
    <t>Inferno (Robert Langdon, #4)</t>
  </si>
  <si>
    <t>Inferno</t>
  </si>
  <si>
    <t>Number the Stars</t>
  </si>
  <si>
    <t>Along Came a Spider (Alex Cross, #1)</t>
  </si>
  <si>
    <t>James Patterson</t>
  </si>
  <si>
    <t>Along Came a Spider</t>
  </si>
  <si>
    <t>Misery</t>
  </si>
  <si>
    <t>Sharp Objects</t>
  </si>
  <si>
    <t>Bridge to Terabithia</t>
  </si>
  <si>
    <t>Katherine Paterson</t>
  </si>
  <si>
    <t>Marked (House of Night, #1)</t>
  </si>
  <si>
    <t>P.C. Cast, Kristin Cast</t>
  </si>
  <si>
    <t>Marked</t>
  </si>
  <si>
    <t>The 7 Habits of Highly Effective People: Powerful Lessons in Personal Change</t>
  </si>
  <si>
    <t>Stephen R. Covey</t>
  </si>
  <si>
    <t>The 7 Habits of Highly Effective People</t>
  </si>
  <si>
    <t>A Midsummer Night's Dream</t>
  </si>
  <si>
    <t>William Shakespeare, Barbara A. Mowat, Paul Werstine, Catherine Belsey</t>
  </si>
  <si>
    <t>Extremely Loud and Incredibly Close</t>
  </si>
  <si>
    <t>Jonathan Safran Foer</t>
  </si>
  <si>
    <t>Wonder</t>
  </si>
  <si>
    <t>R.J. Palacio</t>
  </si>
  <si>
    <t>The Cat in the Hat</t>
  </si>
  <si>
    <t>039480001X</t>
  </si>
  <si>
    <t>Dr. Seuss</t>
  </si>
  <si>
    <t>Cinder (The Lunar Chronicles, #1)</t>
  </si>
  <si>
    <t>Marissa Meyer</t>
  </si>
  <si>
    <t>Cinder</t>
  </si>
  <si>
    <t>The Cuckoo's Calling (Cormoran Strike, #1)</t>
  </si>
  <si>
    <t>Robert Galbraith, J.K. Rowling</t>
  </si>
  <si>
    <t>The Cuckoo's Calling</t>
  </si>
  <si>
    <t>Shiver (The Wolves of Mercy Falls, #1)</t>
  </si>
  <si>
    <t>Maggie Stiefvater</t>
  </si>
  <si>
    <t>Shiver</t>
  </si>
  <si>
    <t>Atlas Shrugged</t>
  </si>
  <si>
    <t>Ayn Rand, Leonard Peikoff</t>
  </si>
  <si>
    <t>Three Cups of Tea: One Man's Mission to Promote Peace ... One School at a Time</t>
  </si>
  <si>
    <t>Greg Mortenson, David Oliver Relin</t>
  </si>
  <si>
    <t xml:space="preserve">Three Cups of Tea </t>
  </si>
  <si>
    <t>Alice in Wonderland</t>
  </si>
  <si>
    <t>Jane Carruth, Lewis Carroll, Rene Cloke</t>
  </si>
  <si>
    <t>The Shadow of the Wind (The Cemetery of Forgotten Books,  #1)</t>
  </si>
  <si>
    <t>Carlos Ruiz ZafÃ³n, Lucia Graves</t>
  </si>
  <si>
    <t>La sombra del viento</t>
  </si>
  <si>
    <t>The Scorch Trials (Maze Runner, #2)</t>
  </si>
  <si>
    <t>The Scorch Trials</t>
  </si>
  <si>
    <t>How to Win Friends and Influence People</t>
  </si>
  <si>
    <t>Dale Carnegie</t>
  </si>
  <si>
    <t>Under the Tuscan Sun</t>
  </si>
  <si>
    <t>Frances Mayes</t>
  </si>
  <si>
    <t>Big Little Lies</t>
  </si>
  <si>
    <t>Ella Enchanted</t>
  </si>
  <si>
    <t>Gail Carson Levine</t>
  </si>
  <si>
    <t>The Sun Also Rises</t>
  </si>
  <si>
    <t>A Tree Grows in Brooklyn</t>
  </si>
  <si>
    <t>Betty  Smith</t>
  </si>
  <si>
    <t xml:space="preserve">A Tree Grows In Brooklyn </t>
  </si>
  <si>
    <t>Kiss the Girls (Alex Cross, #2)</t>
  </si>
  <si>
    <t>Kiss the Girls</t>
  </si>
  <si>
    <t>The Nightingale</t>
  </si>
  <si>
    <t>Kristin Hannah</t>
  </si>
  <si>
    <t>Never Let Me Go</t>
  </si>
  <si>
    <t>Kazuo Ishiguro</t>
  </si>
  <si>
    <t>P.S. I Love You</t>
  </si>
  <si>
    <t>Cecelia Ahern</t>
  </si>
  <si>
    <t>PS, I Love You</t>
  </si>
  <si>
    <t>Rebecca</t>
  </si>
  <si>
    <t>Daphne du Maurier, Sally Beauman</t>
  </si>
  <si>
    <t>Flowers for Algernon</t>
  </si>
  <si>
    <t>Daniel Keyes</t>
  </si>
  <si>
    <t>Like Water for Chocolate</t>
  </si>
  <si>
    <t>Laura Esquivel, Thomas  Christensen, Carol Christensen</t>
  </si>
  <si>
    <t>Como agua para chocolate</t>
  </si>
  <si>
    <t>Snow Flower and the Secret Fan</t>
  </si>
  <si>
    <t>Lisa See</t>
  </si>
  <si>
    <t>The Godfather</t>
  </si>
  <si>
    <t>Mario Puzo, Robert Thompson, Peter Bart</t>
  </si>
  <si>
    <t>An Abundance of Katherines</t>
  </si>
  <si>
    <t>Foundation (Foundation #1)</t>
  </si>
  <si>
    <t>Isaac Asimov</t>
  </si>
  <si>
    <t>Foundation</t>
  </si>
  <si>
    <t>The Ocean at the End of the Lane</t>
  </si>
  <si>
    <t>A Light in the Attic</t>
  </si>
  <si>
    <t>Harry Potter and the Cursed Child - Parts One and Two (Harry Potter, #8)</t>
  </si>
  <si>
    <t>John Tiffany, Jack Thorne, J.K. Rowling</t>
  </si>
  <si>
    <t>Harry Potter and the Cursed Child, Parts One and Two</t>
  </si>
  <si>
    <t>Delirium (Delirium, #1)</t>
  </si>
  <si>
    <t>Lauren Oliver</t>
  </si>
  <si>
    <t>Delirium</t>
  </si>
  <si>
    <t>The Pelican Brief</t>
  </si>
  <si>
    <t>Coraline</t>
  </si>
  <si>
    <t>Good Omens: The Nice and Accurate Prophecies of Agnes Nutter, Witch</t>
  </si>
  <si>
    <t>Terry Pratchett, Neil Gaiman</t>
  </si>
  <si>
    <t>On the Road</t>
  </si>
  <si>
    <t>Jack Kerouac</t>
  </si>
  <si>
    <t>The Rosie Project (Don Tillman, #1)</t>
  </si>
  <si>
    <t>Graeme Simsion</t>
  </si>
  <si>
    <t>The Rosie Project</t>
  </si>
  <si>
    <t>The Lucky One</t>
  </si>
  <si>
    <t>The Fountainhead</t>
  </si>
  <si>
    <t>The Hunt for Red October (Jack Ryan Universe, #4)</t>
  </si>
  <si>
    <t>Tom Clancy</t>
  </si>
  <si>
    <t>The Hunt for Red October</t>
  </si>
  <si>
    <t>Watership Down (Watership Down, #1)</t>
  </si>
  <si>
    <t>038039586X</t>
  </si>
  <si>
    <t>Richard Adams</t>
  </si>
  <si>
    <t>Watership Down</t>
  </si>
  <si>
    <t>Is Everyone Hanging Out Without Me? (And Other Concerns)</t>
  </si>
  <si>
    <t>Mindy Kaling</t>
  </si>
  <si>
    <t>Cutting for Stone</t>
  </si>
  <si>
    <t>Abraham Verghese</t>
  </si>
  <si>
    <t>The Voyage of the Dawn Treader (Chronicles of Narnia, #3)</t>
  </si>
  <si>
    <t>006112527X</t>
  </si>
  <si>
    <t>The Voyage of the Dawn Treader</t>
  </si>
  <si>
    <t>Treasure Island</t>
  </si>
  <si>
    <t>Robert Louis Stevenson</t>
  </si>
  <si>
    <t>The Son of Neptune (The Heroes of Olympus, #2)</t>
  </si>
  <si>
    <t xml:space="preserve">The Son of Neptune </t>
  </si>
  <si>
    <t>The Very Hungry Caterpillar Board Book</t>
  </si>
  <si>
    <t>Eric Carle</t>
  </si>
  <si>
    <t>The Very Hungry Caterpillar</t>
  </si>
  <si>
    <t>Cat's Cradle</t>
  </si>
  <si>
    <t>The Time Machine</t>
  </si>
  <si>
    <t>H.G. Wells, Greg Bear, Carlo Pagetti</t>
  </si>
  <si>
    <t>Heaven is for Real: A Little Boy's Astounding Story of His Trip to Heaven and Back</t>
  </si>
  <si>
    <t>Todd Burpo, Lynn Vincent</t>
  </si>
  <si>
    <t>The Boy in the Striped Pajamas</t>
  </si>
  <si>
    <t>John Boyne</t>
  </si>
  <si>
    <t>The Boy in the Striped Pyjamas</t>
  </si>
  <si>
    <t>Heart of Darkness</t>
  </si>
  <si>
    <t>Joseph Conrad</t>
  </si>
  <si>
    <t>Safe Haven</t>
  </si>
  <si>
    <t>044654759X</t>
  </si>
  <si>
    <t>The Secret (The Secret, #1)</t>
  </si>
  <si>
    <t>Rhonda Byrne</t>
  </si>
  <si>
    <t>The Secret</t>
  </si>
  <si>
    <t>I Know This Much Is True</t>
  </si>
  <si>
    <t>Wally Lamb</t>
  </si>
  <si>
    <t xml:space="preserve">I Know This Much Is True </t>
  </si>
  <si>
    <t>Pet Sematary</t>
  </si>
  <si>
    <t>She's Come Undone</t>
  </si>
  <si>
    <t>The Wise Man's Fear (The Kingkiller Chronicle, #2)</t>
  </si>
  <si>
    <t>The Wise Man's Fear</t>
  </si>
  <si>
    <t>Can You Keep a Secret?</t>
  </si>
  <si>
    <t>City of Fallen Angels (The Mortal Instruments, #4)</t>
  </si>
  <si>
    <t>City of Fallen Angels</t>
  </si>
  <si>
    <t>Good in Bed (Cannie Shapiro, #1)</t>
  </si>
  <si>
    <t>Jennifer Weiner</t>
  </si>
  <si>
    <t>Good in Bed</t>
  </si>
  <si>
    <t>The Thorn Birds</t>
  </si>
  <si>
    <t>Colleen McCullough</t>
  </si>
  <si>
    <t>The Graveyard Book</t>
  </si>
  <si>
    <t>Neil Gaiman, Dave McKean</t>
  </si>
  <si>
    <t>The Light Between Oceans</t>
  </si>
  <si>
    <t>M.L. Stedman</t>
  </si>
  <si>
    <t>Inkheart (Inkworld, #1)</t>
  </si>
  <si>
    <t>Cornelia Funke, Anthea Bell</t>
  </si>
  <si>
    <t>Tintenherz</t>
  </si>
  <si>
    <t>Who Moved My Cheese?</t>
  </si>
  <si>
    <t>Spencer Johnson, Kenneth H. Blanchard</t>
  </si>
  <si>
    <t>A Walk in the Woods</t>
  </si>
  <si>
    <t>Bill Bryson</t>
  </si>
  <si>
    <t>I Know Why the Caged Bird Sings</t>
  </si>
  <si>
    <t>Maya Angelou</t>
  </si>
  <si>
    <t>Orphan Train</t>
  </si>
  <si>
    <t>Christina Baker Kline</t>
  </si>
  <si>
    <t>City of Lost Souls (The Mortal Instruments, #5)</t>
  </si>
  <si>
    <t>City of Lost Souls</t>
  </si>
  <si>
    <t>Where'd You Go, Bernadette</t>
  </si>
  <si>
    <t>Maria Semple</t>
  </si>
  <si>
    <t>Where the Red Fern Grows</t>
  </si>
  <si>
    <t>Wilson Rawls</t>
  </si>
  <si>
    <t>Neverwhere</t>
  </si>
  <si>
    <t>The Unbearable Lightness of Being</t>
  </si>
  <si>
    <t>Milan Kundera, Michael Henry Heim</t>
  </si>
  <si>
    <t>NesnesitelnÃ¡ lehkost bytÃ­</t>
  </si>
  <si>
    <t>Fangirl</t>
  </si>
  <si>
    <t>A Prayer for Owen Meany</t>
  </si>
  <si>
    <t>John Irving</t>
  </si>
  <si>
    <t>White Oleander</t>
  </si>
  <si>
    <t>Janet Fitch</t>
  </si>
  <si>
    <t>Legend (Legend, #1)</t>
  </si>
  <si>
    <t>039925675X</t>
  </si>
  <si>
    <t>Marie Lu</t>
  </si>
  <si>
    <t>Legend</t>
  </si>
  <si>
    <t>Nineteen Minutes</t>
  </si>
  <si>
    <t>The Last Lecture</t>
  </si>
  <si>
    <t>Randy Pausch, Jeffrey Zaslow</t>
  </si>
  <si>
    <t>The Eye of the World (Wheel of Time, #1)</t>
  </si>
  <si>
    <t>Robert Jordan</t>
  </si>
  <si>
    <t>The Eye of the World</t>
  </si>
  <si>
    <t>The Pact</t>
  </si>
  <si>
    <t>The Magician's Nephew (Chronicles of Narnia, #6)</t>
  </si>
  <si>
    <t>The magician's nephew</t>
  </si>
  <si>
    <t>Still Alice</t>
  </si>
  <si>
    <t>Lisa Genova</t>
  </si>
  <si>
    <t>Reflected in You (Crossfire, #2)</t>
  </si>
  <si>
    <t>Reflected in You</t>
  </si>
  <si>
    <t>James and the Giant Peach</t>
  </si>
  <si>
    <t>1st to Die (Women's Murder Club, #1)</t>
  </si>
  <si>
    <t>1st To Die</t>
  </si>
  <si>
    <t>The Ultimate Hitchhiker's Guide to the Galaxy</t>
  </si>
  <si>
    <t>The Ultimate Hitchhiker's Guide: Five Complete Novels and One Story</t>
  </si>
  <si>
    <t>One Day</t>
  </si>
  <si>
    <t>David Nicholls</t>
  </si>
  <si>
    <t>Goodnight Moon</t>
  </si>
  <si>
    <t>Margaret Wise Brown, Clement Hurd</t>
  </si>
  <si>
    <t>I Am Number Four (Lorien Legacies, #1)</t>
  </si>
  <si>
    <t>Pittacus Lore</t>
  </si>
  <si>
    <t>I Am Number Four</t>
  </si>
  <si>
    <t>The Iliad</t>
  </si>
  <si>
    <t>Homer, Robert Fagles, FrÃ©dÃ©ric Mugler, Bernard Knox</t>
  </si>
  <si>
    <t>á¼¸Î»Î¹Î¬Ï‚</t>
  </si>
  <si>
    <t>The Casual Vacancy</t>
  </si>
  <si>
    <t>J.K. Rowling</t>
  </si>
  <si>
    <t>The Runaway Jury</t>
  </si>
  <si>
    <t>Naked</t>
  </si>
  <si>
    <t>Eldest (The Inheritance Cycle, #2)</t>
  </si>
  <si>
    <t>Eldest</t>
  </si>
  <si>
    <t>The Wonderful Wizard of Oz (Oz, #1)</t>
  </si>
  <si>
    <t>L. Frank Baum, W.W. Denslow</t>
  </si>
  <si>
    <t>The Wonderful Wizard of Oz</t>
  </si>
  <si>
    <t>Prince Caspian (Chronicles of Narnia, #2)</t>
  </si>
  <si>
    <t>000720230X</t>
  </si>
  <si>
    <t>Prince Caspian: The Return to Narnia</t>
  </si>
  <si>
    <t>We Were Liars</t>
  </si>
  <si>
    <t>E. Lockhart</t>
  </si>
  <si>
    <t>'Salem's Lot</t>
  </si>
  <si>
    <t>Salem's Lot</t>
  </si>
  <si>
    <t>Fear and Loathing in Las Vegas</t>
  </si>
  <si>
    <t>Hunter S. Thompson, Ralph Steadman</t>
  </si>
  <si>
    <t>Fear and Loathing in Las Vegas: A Savage Journey to the Heart of the American Dream</t>
  </si>
  <si>
    <t>Clockwork Prince (The Infernal Devices, #2)</t>
  </si>
  <si>
    <t>Clockwork Prince</t>
  </si>
  <si>
    <t>Yes Please</t>
  </si>
  <si>
    <t>Amy Poehler</t>
  </si>
  <si>
    <t>Othello</t>
  </si>
  <si>
    <t>The Tragedy of Othello, The Moor of Venice</t>
  </si>
  <si>
    <t>Beloved</t>
  </si>
  <si>
    <t>Toni Morrison</t>
  </si>
  <si>
    <t>Graceling (Graceling Realm, #1)</t>
  </si>
  <si>
    <t>015206396X</t>
  </si>
  <si>
    <t>Kristin Cashore</t>
  </si>
  <si>
    <t>Graceling</t>
  </si>
  <si>
    <t>The Bad Beginning (A Series of Unfortunate Events, #1)</t>
  </si>
  <si>
    <t>Lemony Snicket, Brett Helquist</t>
  </si>
  <si>
    <t>The Bad Beginning</t>
  </si>
  <si>
    <t>All Quiet on the Western Front</t>
  </si>
  <si>
    <t>Erich Maria Remarque, A.W. Wheen</t>
  </si>
  <si>
    <t>Im Westen nichts Neues</t>
  </si>
  <si>
    <t>Oh, The Places You'll Go!</t>
  </si>
  <si>
    <t>Oh, the Places You'll Go!</t>
  </si>
  <si>
    <t>And the Mountains Echoed</t>
  </si>
  <si>
    <t>159463176X</t>
  </si>
  <si>
    <t>And The Mountains Echoed</t>
  </si>
  <si>
    <t>Do Androids Dream of Electric Sheep?</t>
  </si>
  <si>
    <t>Philip K. Dick, Roger Zelazny</t>
  </si>
  <si>
    <t>Oliver Twist</t>
  </si>
  <si>
    <t>Charles Dickens, George Cruikshank, Philip Horne</t>
  </si>
  <si>
    <t>The Screwtape Letters</t>
  </si>
  <si>
    <t>A Grief Observed</t>
  </si>
  <si>
    <t>Anna and the French Kiss (Anna and the French Kiss, #1)</t>
  </si>
  <si>
    <t>Stephanie Perkins</t>
  </si>
  <si>
    <t>Anna and the French Kiss</t>
  </si>
  <si>
    <t>How the Grinch Stole Christmas!</t>
  </si>
  <si>
    <t>V for Vendetta</t>
  </si>
  <si>
    <t>Alan Moore, David   Lloyd</t>
  </si>
  <si>
    <t>John Adams</t>
  </si>
  <si>
    <t>David McCullough</t>
  </si>
  <si>
    <t>Odd Thomas (Odd Thomas, #1)</t>
  </si>
  <si>
    <t>Dean Koontz</t>
  </si>
  <si>
    <t>Odd Thomas</t>
  </si>
  <si>
    <t>The Subtle Knife (His Dark Materials, #2)</t>
  </si>
  <si>
    <t>The Subtle Knife</t>
  </si>
  <si>
    <t>Stargirl (Stargirl, #1)</t>
  </si>
  <si>
    <t>Jerry Spinelli</t>
  </si>
  <si>
    <t>Stargirl</t>
  </si>
  <si>
    <t>The Red Pyramid (Kane Chronicles, #1)</t>
  </si>
  <si>
    <t>The Red Pyramid</t>
  </si>
  <si>
    <t>Stranger in a Strange Land</t>
  </si>
  <si>
    <t>Robert A. Heinlein</t>
  </si>
  <si>
    <t>Dress Your Family in Corduroy and Denim</t>
  </si>
  <si>
    <t>The BFG</t>
  </si>
  <si>
    <t>A Short History of Nearly Everything</t>
  </si>
  <si>
    <t>076790818X</t>
  </si>
  <si>
    <t>The Call of the Wild</t>
  </si>
  <si>
    <t>Jack London</t>
  </si>
  <si>
    <t>The Death Cure (Maze Runner, #3)</t>
  </si>
  <si>
    <t>The Death Cure</t>
  </si>
  <si>
    <t>Stardust</t>
  </si>
  <si>
    <t>The Namesake</t>
  </si>
  <si>
    <t>Jhumpa Lahiri</t>
  </si>
  <si>
    <t>A Discovery of Witches (All Souls Trilogy, #1)</t>
  </si>
  <si>
    <t>Deborah Harkness</t>
  </si>
  <si>
    <t>A Discovery of Witches</t>
  </si>
  <si>
    <t>Norwegian Wood</t>
  </si>
  <si>
    <t>Haruki Murakami, Jay Rubin</t>
  </si>
  <si>
    <t>ãƒŽãƒ«ã‚¦ã‚§ã‚¤ã®æ£® [Noruwei no Mori]</t>
  </si>
  <si>
    <t>Where the Heart Is</t>
  </si>
  <si>
    <t>Billie Letts</t>
  </si>
  <si>
    <t>Will Grayson, Will Grayson</t>
  </si>
  <si>
    <t>John Green, David Levithan</t>
  </si>
  <si>
    <t>A Million Little Pieces</t>
  </si>
  <si>
    <t>James Frey</t>
  </si>
  <si>
    <t>Frostbite (Vampire Academy, #2)</t>
  </si>
  <si>
    <t>Frostbite</t>
  </si>
  <si>
    <t>Quiet: The Power of Introverts in a World That Can't Stop Talking</t>
  </si>
  <si>
    <t>Susan Cain</t>
  </si>
  <si>
    <t>Quiet: The Power of Introverts in a World that Can't Stop Talking</t>
  </si>
  <si>
    <t>Island of the Blue Dolphins (Island of the Blue Dolphins, #1)</t>
  </si>
  <si>
    <t>Scott O'Dell</t>
  </si>
  <si>
    <t>Island of the Blue Dolphins</t>
  </si>
  <si>
    <t>The Crucible</t>
  </si>
  <si>
    <t>Arthur Miller, Christopher Bigsby</t>
  </si>
  <si>
    <t>Hatchet (Brian's Saga, #1)</t>
  </si>
  <si>
    <t>Gary Paulsen</t>
  </si>
  <si>
    <t>Hatchet</t>
  </si>
  <si>
    <t>The Final Empire (Mistborn, #1)</t>
  </si>
  <si>
    <t>076531178X</t>
  </si>
  <si>
    <t>Brandon Sanderson</t>
  </si>
  <si>
    <t>Mistborn : The Final Empire</t>
  </si>
  <si>
    <t>The Strange Case of Dr. Jekyll and Mr. Hyde</t>
  </si>
  <si>
    <t>Robert Louis Stevenson, Vladimir Nabokov, Mervyn Peake, Dan Chaon</t>
  </si>
  <si>
    <t>The Strange Case of Dr Jekyll and Mr Hyde</t>
  </si>
  <si>
    <t>The Lorax</t>
  </si>
  <si>
    <t>Diary of a Wimpy Kid (Diary of a Wimpy Kid, #1)</t>
  </si>
  <si>
    <t>Jeff Kinney</t>
  </si>
  <si>
    <t>Greg Heffley's Journal</t>
  </si>
  <si>
    <t>Throne of Glass (Throne of Glass, #1)</t>
  </si>
  <si>
    <t>Sarah J. Maas</t>
  </si>
  <si>
    <t>Throne of Glass</t>
  </si>
  <si>
    <t>Shadow Kiss (Vampire Academy, #3)</t>
  </si>
  <si>
    <t>Shadow Kiss</t>
  </si>
  <si>
    <t>For Whom the Bell Tolls</t>
  </si>
  <si>
    <t>Hotel on the Corner of Bitter and Sweet</t>
  </si>
  <si>
    <t>Jamie Ford</t>
  </si>
  <si>
    <t>Perfume: The Story of a Murderer</t>
  </si>
  <si>
    <t>Patrick SÃ¼skind, John E. Woods</t>
  </si>
  <si>
    <t>Das Parfum. Die Geschichte eines MÃ¶rders</t>
  </si>
  <si>
    <t>Fast Food Nation: The Dark Side of the All-American Meal</t>
  </si>
  <si>
    <t>Eric Schlosser</t>
  </si>
  <si>
    <t xml:space="preserve">Fast Food Nation : The Dark Side of the All-American Meal </t>
  </si>
  <si>
    <t>The Tales of Beedle the Bard</t>
  </si>
  <si>
    <t>Neuromancer</t>
  </si>
  <si>
    <t>William Gibson</t>
  </si>
  <si>
    <t>A Farewell to Arms</t>
  </si>
  <si>
    <t>The Tell-Tale Heart and Other Writings</t>
  </si>
  <si>
    <t>Edgar Allan Poe</t>
  </si>
  <si>
    <t>The Tell-Tale Heart</t>
  </si>
  <si>
    <t>The Art of War</t>
  </si>
  <si>
    <t>Sun Tzu, Thomas Cleary</t>
  </si>
  <si>
    <t>å­«å­å…µæ³• [SÅ«nzi bÄ«ngfÇŽ]</t>
  </si>
  <si>
    <t>Defending Jacob</t>
  </si>
  <si>
    <t>William Landay</t>
  </si>
  <si>
    <t>Breakfast of Champions</t>
  </si>
  <si>
    <t>The New Drawing on the Right Side of the Brain</t>
  </si>
  <si>
    <t>Betty Edwards</t>
  </si>
  <si>
    <t>Drawing on the Right Side of the Brain</t>
  </si>
  <si>
    <t>Bel Canto</t>
  </si>
  <si>
    <t>Ann Patchett</t>
  </si>
  <si>
    <t>Guns, Germs, and Steel: The Fates of Human Societies</t>
  </si>
  <si>
    <t>Jared Diamond</t>
  </si>
  <si>
    <t>Fried Green Tomatoes at the Whistle Stop Cafe</t>
  </si>
  <si>
    <t>Fannie Flagg</t>
  </si>
  <si>
    <t>Things Fall Apart (The African Trilogy, #1)</t>
  </si>
  <si>
    <t>Chinua Achebe</t>
  </si>
  <si>
    <t>Things Fall Apart</t>
  </si>
  <si>
    <t>The Undomestic Goddess</t>
  </si>
  <si>
    <t>The Five Love Languages: How to Express Heartfelt Commitment to Your Mate</t>
  </si>
  <si>
    <t>Gary Chapman</t>
  </si>
  <si>
    <t>The Three Musketeers</t>
  </si>
  <si>
    <t>Alexandre Dumas</t>
  </si>
  <si>
    <t>Les Trois Mousquetaires</t>
  </si>
  <si>
    <t>Little Bee</t>
  </si>
  <si>
    <t>Chris Cleave</t>
  </si>
  <si>
    <t>The Other Hand</t>
  </si>
  <si>
    <t>Evermore (The Immortals, #1)</t>
  </si>
  <si>
    <t>031253275X</t>
  </si>
  <si>
    <t>Alyson Noel</t>
  </si>
  <si>
    <t>Evermore</t>
  </si>
  <si>
    <t>The Witches</t>
  </si>
  <si>
    <t>The Thirteenth Tale</t>
  </si>
  <si>
    <t>Diane Setterfield</t>
  </si>
  <si>
    <t>Spirit Bound (Vampire Academy, #5)</t>
  </si>
  <si>
    <t>Spirit Bound</t>
  </si>
  <si>
    <t>Blood Promise (Vampire Academy, #4)</t>
  </si>
  <si>
    <t>Blood Promise</t>
  </si>
  <si>
    <t>Message in a Bottle</t>
  </si>
  <si>
    <t>The Paris Wife</t>
  </si>
  <si>
    <t>Paula McLain</t>
  </si>
  <si>
    <t>Harry Potter Boxset (Harry Potter, #1-7)</t>
  </si>
  <si>
    <t>Complete Harry Potter Boxed Set</t>
  </si>
  <si>
    <t>The Elite (The Selection, #2)</t>
  </si>
  <si>
    <t>The Elite</t>
  </si>
  <si>
    <t>The Name of the Rose</t>
  </si>
  <si>
    <t>Umberto Eco, William Weaver, SeÃ¡n Barrett</t>
  </si>
  <si>
    <t>Il nome della rosa</t>
  </si>
  <si>
    <t>Go Ask Alice</t>
  </si>
  <si>
    <t>Beatrice Sparks, Anonymous</t>
  </si>
  <si>
    <t>A Confederacy of Dunces</t>
  </si>
  <si>
    <t>John Kennedy Toole, Walker Percy</t>
  </si>
  <si>
    <t>The Importance of Being Earnest</t>
  </si>
  <si>
    <t>158049580X</t>
  </si>
  <si>
    <t>Oscar Wilde</t>
  </si>
  <si>
    <t>The Mark of Athena (The Heroes of Olympus, #3)</t>
  </si>
  <si>
    <t>The Mark of Athena</t>
  </si>
  <si>
    <t>The Color of Magic (Discworld, #1; Rincewind #1)</t>
  </si>
  <si>
    <t>Terry Pratchett</t>
  </si>
  <si>
    <t>The Colour of Magic</t>
  </si>
  <si>
    <t>Kafka on the Shore</t>
  </si>
  <si>
    <t>Haruki Murakami, Philip Gabriel</t>
  </si>
  <si>
    <t>æµ·è¾ºã®ã‚«ãƒ•ã‚« [Umibe no Kafuka]</t>
  </si>
  <si>
    <t>Red Dragon (Hannibal Lecter, #1)</t>
  </si>
  <si>
    <t>Red Dragon</t>
  </si>
  <si>
    <t>I, Robot (Robot #0.1)</t>
  </si>
  <si>
    <t>I, Robot</t>
  </si>
  <si>
    <t>Dark Lover (Black Dagger Brotherhood, #1)</t>
  </si>
  <si>
    <t>J.R. Ward</t>
  </si>
  <si>
    <t>Dark Lover</t>
  </si>
  <si>
    <t>Crescendo (Hush, Hush, #2)</t>
  </si>
  <si>
    <t>Crescendo</t>
  </si>
  <si>
    <t>Before I Fall</t>
  </si>
  <si>
    <t>The God of Small Things</t>
  </si>
  <si>
    <t>Arundhati Roy</t>
  </si>
  <si>
    <t>The Invention of Wings</t>
  </si>
  <si>
    <t>What Alice Forgot</t>
  </si>
  <si>
    <t>A Brief History of Time</t>
  </si>
  <si>
    <t>Stephen Hawking, Cao Chi, Pháº¡m VÄƒn Thiá»u</t>
  </si>
  <si>
    <t>A Brief History of Time: From the Big Bang to Black Holes</t>
  </si>
  <si>
    <t>Fall of Giants (The Century Trilogy, #1)</t>
  </si>
  <si>
    <t>Fall of Giants</t>
  </si>
  <si>
    <t>Under the Dome</t>
  </si>
  <si>
    <t>Snow Crash</t>
  </si>
  <si>
    <t>Neal Stephenson</t>
  </si>
  <si>
    <t>Just Listen</t>
  </si>
  <si>
    <t>Sarah Dessen</t>
  </si>
  <si>
    <t>Winnie-the-Pooh (Winnie-the-Pooh, #1)</t>
  </si>
  <si>
    <t>A.A. Milne, Ernest H. Shepard</t>
  </si>
  <si>
    <t>Winnie-the-Pooh</t>
  </si>
  <si>
    <t>Before I Go to Sleep</t>
  </si>
  <si>
    <t>S.J. Watson</t>
  </si>
  <si>
    <t>A Study in Scarlet</t>
  </si>
  <si>
    <t>Arthur Conan Doyle</t>
  </si>
  <si>
    <t>Brisingr (The Inheritance Cycle, #3)</t>
  </si>
  <si>
    <t>Brisingr</t>
  </si>
  <si>
    <t>The Purpose Driven Life: What on Earth Am I Here for?</t>
  </si>
  <si>
    <t>Rick Warren</t>
  </si>
  <si>
    <t>The Purpose Driven Life: What on Earth am I Here For?</t>
  </si>
  <si>
    <t>Betrayed (House of Night, #2)</t>
  </si>
  <si>
    <t>Betrayed: a House of Night Novel</t>
  </si>
  <si>
    <t>Storm Front (The Dresden Files, #1)</t>
  </si>
  <si>
    <t>Jim Butcher</t>
  </si>
  <si>
    <t>Storm Front</t>
  </si>
  <si>
    <t>Northanger Abbey</t>
  </si>
  <si>
    <t>Jane Austen, Alfred MacAdam</t>
  </si>
  <si>
    <t>The 5th Wave (The 5th Wave, #1)</t>
  </si>
  <si>
    <t>Rick Yancey</t>
  </si>
  <si>
    <t>The 5th Wave</t>
  </si>
  <si>
    <t>Cold Mountain</t>
  </si>
  <si>
    <t>Charles Frazier</t>
  </si>
  <si>
    <t>If You Give a Mouse a Cookie</t>
  </si>
  <si>
    <t>Laura Joffe Numeroff, Felicia Bond</t>
  </si>
  <si>
    <t>Something Blue (Darcy &amp; Rachel, #2)</t>
  </si>
  <si>
    <t>Something Blue</t>
  </si>
  <si>
    <t>A Streetcar Named Desire</t>
  </si>
  <si>
    <t>Tennessee Williams</t>
  </si>
  <si>
    <t>The Historian</t>
  </si>
  <si>
    <t>Elizabeth Kostova</t>
  </si>
  <si>
    <t>Station Eleven</t>
  </si>
  <si>
    <t>Emily St. John Mandel</t>
  </si>
  <si>
    <t>A Man Called Ove</t>
  </si>
  <si>
    <t>Fredrik Backman, Henning Koch</t>
  </si>
  <si>
    <t>En man som heter Ove</t>
  </si>
  <si>
    <t>Clockwork Princess (The Infernal Devices, #3)</t>
  </si>
  <si>
    <t>Clockwork Princess</t>
  </si>
  <si>
    <t>The Good Earth (House of Earth, #1)</t>
  </si>
  <si>
    <t>Pearl S. Buck</t>
  </si>
  <si>
    <t>The Good Earth</t>
  </si>
  <si>
    <t>Ways of Seeing</t>
  </si>
  <si>
    <t>John Berger</t>
  </si>
  <si>
    <t>Dragonfly in Amber (Outlander, #2)</t>
  </si>
  <si>
    <t>Dragonfly in Amber</t>
  </si>
  <si>
    <t>Holy Bible: King James Version</t>
  </si>
  <si>
    <t>Anonymous</t>
  </si>
  <si>
    <t>In Her Shoes</t>
  </si>
  <si>
    <t>The Hobbit: Graphic Novel</t>
  </si>
  <si>
    <t>Chuck Dixon, J.R.R. Tolkien, David Wenzel, Sean Deming</t>
  </si>
  <si>
    <t>The Brief Wondrous Life of Oscar Wao</t>
  </si>
  <si>
    <t>Junot DÃ­az</t>
  </si>
  <si>
    <t>Their Eyes Were Watching God</t>
  </si>
  <si>
    <t>Zora Neale Hurston</t>
  </si>
  <si>
    <t>Fantastic Beasts and Where to Find Them</t>
  </si>
  <si>
    <t>Newt Scamander, J.K. Rowling, Albus Dumbledore</t>
  </si>
  <si>
    <t>I Am Malala: The Story of the Girl Who Stood Up for Education and Was Shot by the Taliban</t>
  </si>
  <si>
    <t>Malala Yousafzai, Christina Lamb</t>
  </si>
  <si>
    <t>I Am Malala: The Girl Who Stood Up for Education and Was Shot by the Taliban</t>
  </si>
  <si>
    <t>Mansfield Park</t>
  </si>
  <si>
    <t>Jane Austen, Kathryn Sutherland, Tony Tanner, Claire Lamont</t>
  </si>
  <si>
    <t>Man's Search for Meaning</t>
  </si>
  <si>
    <t>080701429X</t>
  </si>
  <si>
    <t>Viktor E. Frankl</t>
  </si>
  <si>
    <t>â€¦trotzdem Ja zum Leben sagen: Ein Psychologe erlebt das Konzentrationslager</t>
  </si>
  <si>
    <t>In the Woods (Dublin Murder Squad, #1)</t>
  </si>
  <si>
    <t>Tana French</t>
  </si>
  <si>
    <t>In the Woods</t>
  </si>
  <si>
    <t>The God Delusion</t>
  </si>
  <si>
    <t>Richard Dawkins</t>
  </si>
  <si>
    <t>Where She Went (If I Stay, #2)</t>
  </si>
  <si>
    <t>Where She Went</t>
  </si>
  <si>
    <t>The World According to Garp</t>
  </si>
  <si>
    <t>Killing Floor (Jack Reacher, #1)</t>
  </si>
  <si>
    <t>Lee Child</t>
  </si>
  <si>
    <t>Killing Floor</t>
  </si>
  <si>
    <t>Robinson Crusoe</t>
  </si>
  <si>
    <t>Daniel Defoe, Gerald McCann, Virginia Woolf</t>
  </si>
  <si>
    <t>The Life and Strange Surprising Adventures of Robinson Crusoe of York, Mariner</t>
  </si>
  <si>
    <t>The Prince</t>
  </si>
  <si>
    <t>NiccolÃ² Machiavelli, Adolph Caso, Rufus Goodwin, Benjamin Martinez</t>
  </si>
  <si>
    <t>Il Principe</t>
  </si>
  <si>
    <t>The Amber Spyglass (His Dark Materials, #3)</t>
  </si>
  <si>
    <t>The Amber Spyglass</t>
  </si>
  <si>
    <t>Wizard's First Rule (Sword of Truth, #1)</t>
  </si>
  <si>
    <t>Terry Goodkind</t>
  </si>
  <si>
    <t>Wizard's First Rule</t>
  </si>
  <si>
    <t>The Kitchen House</t>
  </si>
  <si>
    <t>Kathleen Grissom</t>
  </si>
  <si>
    <t>Franny and Zooey</t>
  </si>
  <si>
    <t>Choke</t>
  </si>
  <si>
    <t>The Brothers Karamazov</t>
  </si>
  <si>
    <t>Fyodor Dostoyevsky, Richard Pevear, Larissa Volokhonsky</t>
  </si>
  <si>
    <t>Ð‘Ñ€Ð°Ñ‚ÑŒÑ ÐšÐ°Ñ€Ð°Ð¼Ð°Ð·Ð¾Ð²Ñ‹</t>
  </si>
  <si>
    <t>The City of Ember (Book of Ember, #1)</t>
  </si>
  <si>
    <t>Jeanne DuPrau</t>
  </si>
  <si>
    <t>The City of Ember</t>
  </si>
  <si>
    <t>The Andromeda Strain</t>
  </si>
  <si>
    <t>The Green Mile</t>
  </si>
  <si>
    <t>The Prophet</t>
  </si>
  <si>
    <t>000100039X</t>
  </si>
  <si>
    <t>Kahlil Gibran</t>
  </si>
  <si>
    <t>Maus I: A Survivor's Tale: My Father Bleeds History (Maus, #1)</t>
  </si>
  <si>
    <t>Art Spiegelman</t>
  </si>
  <si>
    <t>Maus: A Survivor's Tale : My Father Bleeds History</t>
  </si>
  <si>
    <t>Untamed (House of Night, #4)</t>
  </si>
  <si>
    <t>Untamed: A House of Night Novel</t>
  </si>
  <si>
    <t>Speaker for the Dead (Ender's Saga, #2)</t>
  </si>
  <si>
    <t>Speaker for the Dead</t>
  </si>
  <si>
    <t>Mere Christianity</t>
  </si>
  <si>
    <t>The Secret History</t>
  </si>
  <si>
    <t>A Heartbreaking Work of Staggering Genius</t>
  </si>
  <si>
    <t>Dave Eggers</t>
  </si>
  <si>
    <t>The Clan of the Cave Bear (Earth's Children, #1)</t>
  </si>
  <si>
    <t>Jean M. Auel</t>
  </si>
  <si>
    <t>The Clan of the Cave Bear</t>
  </si>
  <si>
    <t>Black Beauty</t>
  </si>
  <si>
    <t>Anna Sewell</t>
  </si>
  <si>
    <t>War and Peace</t>
  </si>
  <si>
    <t>Leo Tolstoy, Henry Gifford, Aylmer Maude, Louise Maude</t>
  </si>
  <si>
    <t>Ð’Ð¾Ð¹Ð½Ð° Ð¸ Ð¼Ð¸Ñ€ÑŠ</t>
  </si>
  <si>
    <t>American Psycho</t>
  </si>
  <si>
    <t>Bret Easton Ellis</t>
  </si>
  <si>
    <t>The Princess Diaries (The Princess Diaries, #1)</t>
  </si>
  <si>
    <t>Meg Cabot</t>
  </si>
  <si>
    <t>The Princess Diaries</t>
  </si>
  <si>
    <t>The No. 1 Ladies' Detective Agency  (No. 1 Ladies' Detective Agency, #1)</t>
  </si>
  <si>
    <t>Alexander McCall Smith</t>
  </si>
  <si>
    <t xml:space="preserve">The No. 1 Ladies' Detective Agency </t>
  </si>
  <si>
    <t>The Walking Dead, Vol. 01: Days Gone Bye</t>
  </si>
  <si>
    <t>Robert Kirkman, Tony Moore</t>
  </si>
  <si>
    <t>The Walking Dead, Vol. 1: Days Gone Bye</t>
  </si>
  <si>
    <t>2001: A Space Odyssey (Space Odyssey, #1)</t>
  </si>
  <si>
    <t>Arthur C. Clarke</t>
  </si>
  <si>
    <t>2001: A Space Odyssey</t>
  </si>
  <si>
    <t>Redeeming Love</t>
  </si>
  <si>
    <t>Francine Rivers</t>
  </si>
  <si>
    <t>Left Behind (Left Behind, #1)</t>
  </si>
  <si>
    <t>Tim LaHaye, Jerry B. Jenkins</t>
  </si>
  <si>
    <t>Left Behind:  A Novel of the Earth's Last Days</t>
  </si>
  <si>
    <t>The One (The Selection, #3)</t>
  </si>
  <si>
    <t>The One</t>
  </si>
  <si>
    <t>The Hunger Games Trilogy Boxset (The Hunger Games, #1-3)</t>
  </si>
  <si>
    <t>The Hunger Games Box Set</t>
  </si>
  <si>
    <t>Nickel and Dimed: On (Not) Getting By in America</t>
  </si>
  <si>
    <t>Barbara Ehrenreich</t>
  </si>
  <si>
    <t>Remember Me?</t>
  </si>
  <si>
    <t>The Great Hunt (Wheel of Time, #2)</t>
  </si>
  <si>
    <t>The Great Hunt</t>
  </si>
  <si>
    <t>Postmortem (Kay Scarpetta, #1)</t>
  </si>
  <si>
    <t>Patricia Cornwell</t>
  </si>
  <si>
    <t>Post-Mortem:  A Mystery Introducing Dr. Kay Scarpetta</t>
  </si>
  <si>
    <t>The Complete Stories and Poems</t>
  </si>
  <si>
    <t>The Complete Tales of Edgar Allan Poe</t>
  </si>
  <si>
    <t>The Hiding Place: The Triumphant True Story of Corrie Ten Boom</t>
  </si>
  <si>
    <t>Corrie ten Boom, John Sherrill, Elizabeth Sherrill</t>
  </si>
  <si>
    <t>The Hiding Place</t>
  </si>
  <si>
    <t>The Adventures of Sherlock Holmes</t>
  </si>
  <si>
    <t>The Prince of Tides</t>
  </si>
  <si>
    <t>Pat Conroy</t>
  </si>
  <si>
    <t>The Amazing Adventures of Kavalier &amp; Clay</t>
  </si>
  <si>
    <t>Michael Chabon</t>
  </si>
  <si>
    <t>Perfect Chemistry (Perfect Chemistry, #1)</t>
  </si>
  <si>
    <t>Simone Elkeles</t>
  </si>
  <si>
    <t>Perfect Chemistry</t>
  </si>
  <si>
    <t>Peter Pan</t>
  </si>
  <si>
    <t>J.M. Barrie, Michael Hague</t>
  </si>
  <si>
    <t>Pretties (Uglies, #2)</t>
  </si>
  <si>
    <t>Pretties</t>
  </si>
  <si>
    <t>The Wind-Up Bird Chronicle</t>
  </si>
  <si>
    <t>ã­ã˜ã¾ãé³¥ã‚¯ãƒ­ãƒ‹ã‚¯ãƒ« [Nejimakidori kuronikuru]</t>
  </si>
  <si>
    <t>The Lincoln Lawyer (Mickey Haller, #1; Harry Bosch Universe, #16)</t>
  </si>
  <si>
    <t>Michael Connelly</t>
  </si>
  <si>
    <t xml:space="preserve">The Lincoln Lawyer </t>
  </si>
  <si>
    <t>Cloud Atlas</t>
  </si>
  <si>
    <t>David Mitchell</t>
  </si>
  <si>
    <t>The Things They Carried</t>
  </si>
  <si>
    <t>Tim O'Brien</t>
  </si>
  <si>
    <t>Wall and Piece</t>
  </si>
  <si>
    <t>Banksy</t>
  </si>
  <si>
    <t>Pandemonium (Delirium, #2)</t>
  </si>
  <si>
    <t>006197806X</t>
  </si>
  <si>
    <t>Pandemonium</t>
  </si>
  <si>
    <t>Darkly Dreaming Dexter (Dexter, #1)</t>
  </si>
  <si>
    <t>Jeff Lindsay</t>
  </si>
  <si>
    <t>Darkly Dreaming Dexter</t>
  </si>
  <si>
    <t>Living Dead in Dallas (Sookie Stackhouse, #2)</t>
  </si>
  <si>
    <t>Living Dead in Dallas</t>
  </si>
  <si>
    <t>The Dragon Reborn (Wheel of Time, #3)</t>
  </si>
  <si>
    <t xml:space="preserve">The Dragon Reborn </t>
  </si>
  <si>
    <t>Gulliver's Travels</t>
  </si>
  <si>
    <t>Jonathan Swift, Robert DeMaria Jr.</t>
  </si>
  <si>
    <t>Gulliverâ€™s Travels</t>
  </si>
  <si>
    <t>Much Ado About Nothing</t>
  </si>
  <si>
    <t>William Shakespeare, Barbara A. Mowat, Paul Werstine, Gail Kern Paster, Robert          Jackson</t>
  </si>
  <si>
    <t>Beowulf</t>
  </si>
  <si>
    <t>Unknown, Seamus Heaney</t>
  </si>
  <si>
    <t>Batman: Year One</t>
  </si>
  <si>
    <t>Frank Miller, David Mazzucchelli, Richmond Lewis, Dennis O'Neil</t>
  </si>
  <si>
    <t>Go Set a Watchman</t>
  </si>
  <si>
    <t>When You Are Engulfed in Flames</t>
  </si>
  <si>
    <t>Daughter of Smoke &amp; Bone (Daughter of Smoke &amp; Bone, #1)</t>
  </si>
  <si>
    <t>Laini Taylor</t>
  </si>
  <si>
    <t>Daughter of Smoke &amp; Bone</t>
  </si>
  <si>
    <t>Red Queen (Red Queen, #1)</t>
  </si>
  <si>
    <t>Victoria Aveyard</t>
  </si>
  <si>
    <t>Red Queen</t>
  </si>
  <si>
    <t>The Power of Habit: Why We Do What We Do in Life and Business</t>
  </si>
  <si>
    <t>Charles Duhigg</t>
  </si>
  <si>
    <t>The Power of Habit</t>
  </si>
  <si>
    <t>Midnight in the Garden of Good and Evil</t>
  </si>
  <si>
    <t>John Berendt</t>
  </si>
  <si>
    <t>Hopeless (Hopeless, #1)</t>
  </si>
  <si>
    <t>Colleen Hoover</t>
  </si>
  <si>
    <t>Hopeless</t>
  </si>
  <si>
    <t>A Little Princess</t>
  </si>
  <si>
    <t>Frances Hodgson Burnett, Nancy Bond</t>
  </si>
  <si>
    <t>The Truth About Forever</t>
  </si>
  <si>
    <t>The Horse and His Boy (Chronicles of Narnia, #5)</t>
  </si>
  <si>
    <t>The horse and his boy</t>
  </si>
  <si>
    <t>Last Sacrifice (Vampire Academy, #6)</t>
  </si>
  <si>
    <t xml:space="preserve">Last Sacrifice </t>
  </si>
  <si>
    <t>Little House on the Prairie (Little House, #2)</t>
  </si>
  <si>
    <t>Laura Ingalls Wilder, Garth Williams</t>
  </si>
  <si>
    <t>Little House on the Prairie</t>
  </si>
  <si>
    <t>The Velveteen Rabbit</t>
  </si>
  <si>
    <t>Margery Williams Bianco, William   Nicholson</t>
  </si>
  <si>
    <t>Zen and the Art of Motorcycle Maintenance: An Inquiry Into Values</t>
  </si>
  <si>
    <t>Robert M. Pirsig</t>
  </si>
  <si>
    <t>Zen and the Art of Motorcycle Maintenance</t>
  </si>
  <si>
    <t>The War of the Worlds</t>
  </si>
  <si>
    <t>H.G. Wells, Arthur C. Clarke</t>
  </si>
  <si>
    <t>Pretty Little Liars (Pretty Little Liars, #1)</t>
  </si>
  <si>
    <t>Sara Shepard</t>
  </si>
  <si>
    <t>Pretty Little Liars</t>
  </si>
  <si>
    <t>Corduroy</t>
  </si>
  <si>
    <t>Don Freeman</t>
  </si>
  <si>
    <t>The Omnivore's Dilemma: A Natural History of Four Meals</t>
  </si>
  <si>
    <t>Michael Pollan</t>
  </si>
  <si>
    <t>The Omnivore's Dilemma</t>
  </si>
  <si>
    <t>Life After Life</t>
  </si>
  <si>
    <t>Kate Atkinson</t>
  </si>
  <si>
    <t>The Rescue</t>
  </si>
  <si>
    <t>Needful Things</t>
  </si>
  <si>
    <t>045057458X</t>
  </si>
  <si>
    <t>Voyager (Outlander, #3)</t>
  </si>
  <si>
    <t>Voyager</t>
  </si>
  <si>
    <t>Hamlet: Screenplay, Introduction And Film Diary</t>
  </si>
  <si>
    <t>Kenneth Branagh, William Shakespeare</t>
  </si>
  <si>
    <t>Cujo</t>
  </si>
  <si>
    <t>The Virgin Suicides</t>
  </si>
  <si>
    <t>Dead to the World (Sookie Stackhouse, #4)</t>
  </si>
  <si>
    <t>Dead to the World</t>
  </si>
  <si>
    <t>Tess of the D'Urbervilles</t>
  </si>
  <si>
    <t>Thomas Hardy, Tim Dolin, Margaret R. Higonnet</t>
  </si>
  <si>
    <t>Tess of the d'Urbervilles: A Pure Woman Faithfully Presented</t>
  </si>
  <si>
    <t>Madame Bovary</t>
  </si>
  <si>
    <t>Gustave Flaubert, Margaret Mauldon, Malcolm Bowie, Mark Overstall</t>
  </si>
  <si>
    <t>The Phantom Tollbooth</t>
  </si>
  <si>
    <t>Norton Juster, Jules Feiffer</t>
  </si>
  <si>
    <t>The Way of Kings (The Stormlight Archive, #1)</t>
  </si>
  <si>
    <t>The Way of Kings</t>
  </si>
  <si>
    <t>Club Dead (Sookie Stackhouse, #3)</t>
  </si>
  <si>
    <t>Club Dead</t>
  </si>
  <si>
    <t>It's Kind of a Funny Story</t>
  </si>
  <si>
    <t>078685197X</t>
  </si>
  <si>
    <t>Ned Vizzini</t>
  </si>
  <si>
    <t>The Well of Ascension (Mistborn, #2)</t>
  </si>
  <si>
    <t>After You (Me Before You, #2)</t>
  </si>
  <si>
    <t>After You</t>
  </si>
  <si>
    <t>The Language of Flowers</t>
  </si>
  <si>
    <t>034552554X</t>
  </si>
  <si>
    <t>Vanessa Diffenbaugh</t>
  </si>
  <si>
    <t>Batman: The Dark Knight Returns (The Dark Knight Saga, #1)</t>
  </si>
  <si>
    <t>156389341X</t>
  </si>
  <si>
    <t>Frank Miller, Klaus Janson, Lynn Varley</t>
  </si>
  <si>
    <t>Batman: The Dark Knight Returns</t>
  </si>
  <si>
    <t>The Angel Experiment (Maximum Ride, #1)</t>
  </si>
  <si>
    <t>The Angel Experiment</t>
  </si>
  <si>
    <t>High Fidelity</t>
  </si>
  <si>
    <t>Nick Hornby</t>
  </si>
  <si>
    <t>The Guardian</t>
  </si>
  <si>
    <t>Oryx and Crake (MaddAddam, #1)</t>
  </si>
  <si>
    <t>Oryx and Crake</t>
  </si>
  <si>
    <t>Men Are from Mars, Women Are from Venus</t>
  </si>
  <si>
    <t>John Gray</t>
  </si>
  <si>
    <t>Men Are from Mars, Women Are from Venus Book of Days: 365 Inspirations to Enrich Your Relationships</t>
  </si>
  <si>
    <t>Kitchen Confidential: Adventures in the Culinary Underbelly</t>
  </si>
  <si>
    <t>Anthony Bourdain</t>
  </si>
  <si>
    <t>Timeline</t>
  </si>
  <si>
    <t>Candide</t>
  </si>
  <si>
    <t>Voltaire</t>
  </si>
  <si>
    <t>Tuck Everlasting</t>
  </si>
  <si>
    <t>Natalie Babbitt</t>
  </si>
  <si>
    <t>Christine</t>
  </si>
  <si>
    <t>Stephen King, Marie Milpois</t>
  </si>
  <si>
    <t>fre</t>
  </si>
  <si>
    <t>Are You My Mother?</t>
  </si>
  <si>
    <t>P.D. Eastman</t>
  </si>
  <si>
    <t>The Story of Art</t>
  </si>
  <si>
    <t>071483355X</t>
  </si>
  <si>
    <t>E.H. Gombrich</t>
  </si>
  <si>
    <t>Scarlet (The Lunar Chronicles, #2)</t>
  </si>
  <si>
    <t>Scarlet</t>
  </si>
  <si>
    <t>Rich Dad, Poor Dad</t>
  </si>
  <si>
    <t>Robert T. Kiyosaki</t>
  </si>
  <si>
    <t>Rich Dad , Poor Dad</t>
  </si>
  <si>
    <t>Silence (Hush, Hush, #3)</t>
  </si>
  <si>
    <t xml:space="preserve">Silence </t>
  </si>
  <si>
    <t>The Magicians (The Magicians #1)</t>
  </si>
  <si>
    <t>Lev Grossman</t>
  </si>
  <si>
    <t>The Magicians</t>
  </si>
  <si>
    <t>Death Note, Vol. 1: Boredom (Death Note, #1)</t>
  </si>
  <si>
    <t>Tsugumi Ohba, Takeshi Obata</t>
  </si>
  <si>
    <t>ãƒ‡ã‚¹ãƒŽãƒ¼ãƒˆ #1 (Desu NÅto) Taikutsu (é€€å±ˆ)</t>
  </si>
  <si>
    <t>A Great and Terrible Beauty (Gemma Doyle, #1)</t>
  </si>
  <si>
    <t>Libba Bray</t>
  </si>
  <si>
    <t>A Great and Terrible Beauty</t>
  </si>
  <si>
    <t>Everything Is Illuminated</t>
  </si>
  <si>
    <t>The Bourne Supremacy (Jason Bourne, #2)</t>
  </si>
  <si>
    <t>The Bourne Supremacy</t>
  </si>
  <si>
    <t>Easy (Contours of the Heart, #1)</t>
  </si>
  <si>
    <t>Tammara Webber</t>
  </si>
  <si>
    <t>Easy</t>
  </si>
  <si>
    <t>David Copperfield</t>
  </si>
  <si>
    <t>Charles Dickens, Jeremy Tambling</t>
  </si>
  <si>
    <t>The Absolutely True Diary of a Part-Time Indian</t>
  </si>
  <si>
    <t>Sherman Alexie, Ellen Forney</t>
  </si>
  <si>
    <t>The Master and Margarita</t>
  </si>
  <si>
    <t>Mikhail Bulgakov, Katherine Tiernan O'Connor, Diana Burgin, Ellendea Proffer</t>
  </si>
  <si>
    <t>ÐœÐ°ÑÑ‚ÐµÑ€ Ð¸ ÐœÐ°Ñ€Ð³Ð°Ñ€Ð¸Ñ‚Ð°</t>
  </si>
  <si>
    <t>A Wizard of Earthsea (Earthsea Cycle, #1)</t>
  </si>
  <si>
    <t>Ursula K. Le Guin</t>
  </si>
  <si>
    <t>A Wizard of Earthsea</t>
  </si>
  <si>
    <t>Because of Winn-Dixie</t>
  </si>
  <si>
    <t>Kate DiCamillo, Chris Sheban</t>
  </si>
  <si>
    <t>A Separate Peace</t>
  </si>
  <si>
    <t>John Knowles</t>
  </si>
  <si>
    <t>The Rainmaker</t>
  </si>
  <si>
    <t>Don Quixote</t>
  </si>
  <si>
    <t>Miguel de Cervantes Saavedra, Roberto GonzÃ¡lez EchevarrÃ­a, John Rutherford</t>
  </si>
  <si>
    <t>Don Quijote de La Mancha</t>
  </si>
  <si>
    <t>Assassin's Apprentice (Farseer Trilogy, #1)</t>
  </si>
  <si>
    <t>Robin Hobb</t>
  </si>
  <si>
    <t>Assassin's Apprentice</t>
  </si>
  <si>
    <t>The Restaurant at the End of the Universe (Hitchhiker's Guide, #2)</t>
  </si>
  <si>
    <t>The Restaurant at the End of the Universe</t>
  </si>
  <si>
    <t>Torment (Fallen, #2)</t>
  </si>
  <si>
    <t>Torment</t>
  </si>
  <si>
    <t>The Tale of Peter Rabbit</t>
  </si>
  <si>
    <t>Beatrix Potter</t>
  </si>
  <si>
    <t>The Silver Chair (Chronicles of Narnia, #4)</t>
  </si>
  <si>
    <t>The Silver Chair</t>
  </si>
  <si>
    <t>The Hero of Ages (Mistborn, #3)</t>
  </si>
  <si>
    <t>The Hero of Ages</t>
  </si>
  <si>
    <t>Girl, Interrupted</t>
  </si>
  <si>
    <t>Susanna Kaysen</t>
  </si>
  <si>
    <t>Are You There, Vodka? It's Me, Chelsea</t>
  </si>
  <si>
    <t>Chelsea Handler</t>
  </si>
  <si>
    <t>Jonathan Livingston Seagull</t>
  </si>
  <si>
    <t>Richard Bach, Russell Munson</t>
  </si>
  <si>
    <t>City of Heavenly Fire (The Mortal Instruments, #6)</t>
  </si>
  <si>
    <t>City of Heavenly Fire</t>
  </si>
  <si>
    <t>Love You Forever</t>
  </si>
  <si>
    <t>Robert Munsch, Sheila McGraw</t>
  </si>
  <si>
    <t>Cell</t>
  </si>
  <si>
    <t>The Boys in the Boat: Nine Americans and Their Epic Quest for Gold at the 1936 Berlin Olympics</t>
  </si>
  <si>
    <t>067002581X</t>
  </si>
  <si>
    <t>Daniel James Brown</t>
  </si>
  <si>
    <t>The Silmarillion (Middle-Earth Universe)</t>
  </si>
  <si>
    <t>J.R.R. Tolkien, Christopher Tolkien, Ted Nasmith</t>
  </si>
  <si>
    <t>The Silmarillion</t>
  </si>
  <si>
    <t>The Drawing of the Three (The Dark Tower, #2)</t>
  </si>
  <si>
    <t>The Drawing of the Three</t>
  </si>
  <si>
    <t>The Forgotten Garden</t>
  </si>
  <si>
    <t>Kate Morton</t>
  </si>
  <si>
    <t>The Trial</t>
  </si>
  <si>
    <t>Franz Kafka, Edwin Muir, Willa Muir, Max Brod</t>
  </si>
  <si>
    <t>Der ProzeÃŸ</t>
  </si>
  <si>
    <t>This Lullaby</t>
  </si>
  <si>
    <t>Plain Truth</t>
  </si>
  <si>
    <t>Orange Is the New Black</t>
  </si>
  <si>
    <t>Piper Kerman</t>
  </si>
  <si>
    <t>Orange Is the New Black: My Year in a Women's Prison</t>
  </si>
  <si>
    <t>The Hound of the Baskervilles</t>
  </si>
  <si>
    <t>Arthur Conan Doyle, Anne Perry</t>
  </si>
  <si>
    <t>Thinking, Fast and Slow</t>
  </si>
  <si>
    <t>Daniel Kahneman</t>
  </si>
  <si>
    <t>The Mists of Avalon (Avalon, #1)</t>
  </si>
  <si>
    <t>Marion Zimmer Bradley</t>
  </si>
  <si>
    <t>The Mists of Avalon</t>
  </si>
  <si>
    <t>Are You There God? It's Me, Margaret</t>
  </si>
  <si>
    <t>Judy Blume</t>
  </si>
  <si>
    <t>Nights in Rodanthe</t>
  </si>
  <si>
    <t>Mr. Mercedes (Bill Hodges Trilogy, #1)</t>
  </si>
  <si>
    <t>Mr. Mercedes</t>
  </si>
  <si>
    <t>All Together Dead (Sookie Stackhouse, #7)</t>
  </si>
  <si>
    <t>All Together Dead</t>
  </si>
  <si>
    <t>Midwives</t>
  </si>
  <si>
    <t>Chris Bohjalian</t>
  </si>
  <si>
    <t>The Polar Express</t>
  </si>
  <si>
    <t>Chris Van Allsburg</t>
  </si>
  <si>
    <t>The True Story of the 3 Little Pigs</t>
  </si>
  <si>
    <t>Jon Scieszka, Lane Smith</t>
  </si>
  <si>
    <t>The True Story of the Three Little Pigs</t>
  </si>
  <si>
    <t>Patriot Games (Jack Ryan Universe, #2)</t>
  </si>
  <si>
    <t>Patriot Games</t>
  </si>
  <si>
    <t>Veronika Decides to Die</t>
  </si>
  <si>
    <t>Paulo Coelho, Margaret Jull Costa</t>
  </si>
  <si>
    <t>Veronika decide morrer</t>
  </si>
  <si>
    <t>Lean In: Women, Work, and the Will to Lead</t>
  </si>
  <si>
    <t>Sheryl Sandberg, Nell Scovell</t>
  </si>
  <si>
    <t>Dead as a Doornail (Sookie Stackhouse, #5)</t>
  </si>
  <si>
    <t xml:space="preserve">Dead as a Doornail </t>
  </si>
  <si>
    <t>Shatter Me (Shatter Me, #1)</t>
  </si>
  <si>
    <t>Tahereh Mafi</t>
  </si>
  <si>
    <t>Starship Troopers</t>
  </si>
  <si>
    <t>I've Got Your Number</t>
  </si>
  <si>
    <t>Sophie's World</t>
  </si>
  <si>
    <t>Jostein Gaarder, Paulette MÃ¸ller</t>
  </si>
  <si>
    <t>Sofies Verden</t>
  </si>
  <si>
    <t>The Twilight Saga Breaking Dawn Part 1: The Official Illustrated Movie Companion (The Twilight Saga: The Official Illustrated Movie Companion, #4)</t>
  </si>
  <si>
    <t>The Martian Chronicles</t>
  </si>
  <si>
    <t>A Visit from the Goon Squad</t>
  </si>
  <si>
    <t>Jennifer Egan</t>
  </si>
  <si>
    <t>A Visit From the Goon Squad</t>
  </si>
  <si>
    <t>Heidi</t>
  </si>
  <si>
    <t>Johanna Spyri, Angelo  Rinaldi, Beverly Cleary</t>
  </si>
  <si>
    <t>Prey</t>
  </si>
  <si>
    <t>The Last Battle (Chronicles of Narnia, #7)</t>
  </si>
  <si>
    <t>The Last Battle</t>
  </si>
  <si>
    <t>World Without End (The Kingsbridge Series, #2)</t>
  </si>
  <si>
    <t>World Without End</t>
  </si>
  <si>
    <t>Chosen (House of Night, #3)</t>
  </si>
  <si>
    <t>Chosen: A House of Night Novel</t>
  </si>
  <si>
    <t>Slammed (Slammed, #1)</t>
  </si>
  <si>
    <t>Slammed</t>
  </si>
  <si>
    <t>Beastly (Beastly, #1; Kendra Chronicles, #1)</t>
  </si>
  <si>
    <t>Alex Flinn</t>
  </si>
  <si>
    <t>Beastly (Beastly, #1, Kendra Chronicles, #1)</t>
  </si>
  <si>
    <t>The Canterbury Tales</t>
  </si>
  <si>
    <t>Geoffrey Chaucer, Nevill Coghill</t>
  </si>
  <si>
    <t>Tales of Caunterbury</t>
  </si>
  <si>
    <t>Baby Proof</t>
  </si>
  <si>
    <t>Inheritance (The Inheritance Cycle, #4)</t>
  </si>
  <si>
    <t>Inheritance</t>
  </si>
  <si>
    <t>1Q84</t>
  </si>
  <si>
    <t>Haruki Murakami, Jay Rubin, Philip Gabriel</t>
  </si>
  <si>
    <t>ã„ã¡ãã‚…ã†ã¯ã¡ã‚ˆã‚“ [Ichi-KyÅ«-Hachi-Yon]</t>
  </si>
  <si>
    <t>Uncle Tom's Cabin</t>
  </si>
  <si>
    <t>Harriet Beecher Stowe</t>
  </si>
  <si>
    <t>Uncle Tom's Cabin or Life Among the Lowly</t>
  </si>
  <si>
    <t>The Phantom of the Opera</t>
  </si>
  <si>
    <t>Gaston Leroux, Alexander Teixeira de Mattos</t>
  </si>
  <si>
    <t>Le FantÃ´me de l'OpÃ©ra</t>
  </si>
  <si>
    <t>Definitely Dead (Sookie Stackhouse, #6)</t>
  </si>
  <si>
    <t>Blindness</t>
  </si>
  <si>
    <t>JosÃ© Saramago, Giovanni Pontiero</t>
  </si>
  <si>
    <t>Ensaio Sobre a Cegueira</t>
  </si>
  <si>
    <t>Freedom</t>
  </si>
  <si>
    <t>Jonathan Franzen</t>
  </si>
  <si>
    <t>Crossed (Matched, #2)</t>
  </si>
  <si>
    <t>Crossed</t>
  </si>
  <si>
    <t>I'd Tell You I Love You, But Then I'd Have to Kill You (Gallagher Girls, #1)</t>
  </si>
  <si>
    <t>Ally Carter</t>
  </si>
  <si>
    <t>I'd Tell You I Love You, But Then I'd Have to Kill You</t>
  </si>
  <si>
    <t>The White Tiger</t>
  </si>
  <si>
    <t>Aravind Adiga</t>
  </si>
  <si>
    <t>The Corrections</t>
  </si>
  <si>
    <t>Dreams from My Father: A Story of Race and Inheritance</t>
  </si>
  <si>
    <t>Barack Obama</t>
  </si>
  <si>
    <t>Dreams from My Father</t>
  </si>
  <si>
    <t>Congo</t>
  </si>
  <si>
    <t>Alexander and the Terrible, Horrible, No Good, Very Bad Day</t>
  </si>
  <si>
    <t>Judith Viorst, Ray Cruz</t>
  </si>
  <si>
    <t>Interpreter of Maladies</t>
  </si>
  <si>
    <t>A People's History of the United States</t>
  </si>
  <si>
    <t>Howard Zinn</t>
  </si>
  <si>
    <t xml:space="preserve">A People's History of the United States: 1492 to Present </t>
  </si>
  <si>
    <t>Breakfast at Tiffany's</t>
  </si>
  <si>
    <t>The Passage (The Passage, #1)</t>
  </si>
  <si>
    <t>Justin Cronin</t>
  </si>
  <si>
    <t>The Passage</t>
  </si>
  <si>
    <t>Anansi Boys</t>
  </si>
  <si>
    <t>Along for the Ride</t>
  </si>
  <si>
    <t>Everything I Never Told You</t>
  </si>
  <si>
    <t>159420571X</t>
  </si>
  <si>
    <t>Celeste Ng</t>
  </si>
  <si>
    <t>The House of the Spirits</t>
  </si>
  <si>
    <t>Isabel Allende, Magda Bogin</t>
  </si>
  <si>
    <t>La casa de los espÃ­ritus</t>
  </si>
  <si>
    <t>The Dead Zone</t>
  </si>
  <si>
    <t>The Mysterious Affair at Styles (Hercule Poirot, #1)</t>
  </si>
  <si>
    <t>Agatha Christie, Î¡Î¿Î¶Î¯Ï„Î± Î£ÏŽÎºÎ¿Ï…</t>
  </si>
  <si>
    <t>The Mysterious Affair at Styles</t>
  </si>
  <si>
    <t>Murder on the Orient Express (Hercule Poirot, #10)</t>
  </si>
  <si>
    <t>Murder in the Calais Coach</t>
  </si>
  <si>
    <t>Americanah</t>
  </si>
  <si>
    <t>Chimamanda Ngozi Adichie</t>
  </si>
  <si>
    <t>Suzanne's Diary for Nicholas</t>
  </si>
  <si>
    <t>Firestarter</t>
  </si>
  <si>
    <t>Entwined with You (Crossfire, #3)</t>
  </si>
  <si>
    <t>Entwined with You</t>
  </si>
  <si>
    <t>Born to Run: A Hidden Tribe, Superathletes, and the Greatest Race the World Has Never Seen</t>
  </si>
  <si>
    <t>Christopher McDougall</t>
  </si>
  <si>
    <t>The Storied Life of A.J. Fikry</t>
  </si>
  <si>
    <t>Gabrielle Zevin</t>
  </si>
  <si>
    <t>Madeline</t>
  </si>
  <si>
    <t>Ludwig Bemelmans</t>
  </si>
  <si>
    <t>Mad About Madeline</t>
  </si>
  <si>
    <t>Think and Grow Rich: The Landmark Bestseller - Now Revised and Updated for the 21st Century</t>
  </si>
  <si>
    <t>Napoleon Hill</t>
  </si>
  <si>
    <t>Think and Grow Rich</t>
  </si>
  <si>
    <t>Little House in the Big Woods (Little House, #1)</t>
  </si>
  <si>
    <t>Little House In The Big Woods</t>
  </si>
  <si>
    <t>Jonathan Strange &amp; Mr Norrell</t>
  </si>
  <si>
    <t>Susanna Clarke</t>
  </si>
  <si>
    <t>A Bend in the Road</t>
  </si>
  <si>
    <t>The House of Hades (The Heroes of Olympus, #4)</t>
  </si>
  <si>
    <t>The House of Hades</t>
  </si>
  <si>
    <t>Gone (Gone, #1)</t>
  </si>
  <si>
    <t>Michael  Grant</t>
  </si>
  <si>
    <t>Gone</t>
  </si>
  <si>
    <t>The Wedding (The Notebook, #2)</t>
  </si>
  <si>
    <t>The Wedding</t>
  </si>
  <si>
    <t>Under the Banner of Heaven: A Story of Violent Faith</t>
  </si>
  <si>
    <t>Beautiful Ruins</t>
  </si>
  <si>
    <t>Jess Walter</t>
  </si>
  <si>
    <t>The Audacity of Hope: Thoughts on Reclaiming the American Dream</t>
  </si>
  <si>
    <t>On Writing: A Memoir of the Craft</t>
  </si>
  <si>
    <t>Firefly Lane (Firefly Lane, #1)</t>
  </si>
  <si>
    <t>Firefly Lane</t>
  </si>
  <si>
    <t>Sphere</t>
  </si>
  <si>
    <t>Love the One You're With</t>
  </si>
  <si>
    <t>The Silkworm (Cormoran Strike, #2)</t>
  </si>
  <si>
    <t>The Silkworm</t>
  </si>
  <si>
    <t>The Vampire Lestat (The Vampire Chronicles, #2)</t>
  </si>
  <si>
    <t>The Vampire Lestat</t>
  </si>
  <si>
    <t>State of Wonder</t>
  </si>
  <si>
    <t>The Silver Linings Playbook</t>
  </si>
  <si>
    <t>Matthew Quick</t>
  </si>
  <si>
    <t>Twenty Thousand Leagues Under the Sea</t>
  </si>
  <si>
    <t>076072850X</t>
  </si>
  <si>
    <t>Jules Verne, Anthony Bonner</t>
  </si>
  <si>
    <t>Vingt Mille Lieues Sous les Mers</t>
  </si>
  <si>
    <t>The Constant Princess (The Plantagenet and Tudor Novels, #6)</t>
  </si>
  <si>
    <t>The Constant Princess</t>
  </si>
  <si>
    <t>Mrs. Dalloway</t>
  </si>
  <si>
    <t>Virginia Woolf, Maureen Howard</t>
  </si>
  <si>
    <t>Mrs Dalloway</t>
  </si>
  <si>
    <t>The Hundred-Year-Old Man Who Climbed Out of the Window and Disappeared</t>
  </si>
  <si>
    <t>Jonas Jonasson, Rod Bradbury</t>
  </si>
  <si>
    <t>HundraÃ¥ringen som klev ut genom fÃ¶nstret och fÃ¶rsvann</t>
  </si>
  <si>
    <t>Bag of Bones</t>
  </si>
  <si>
    <t>067102423X</t>
  </si>
  <si>
    <t>The Cider House Rules</t>
  </si>
  <si>
    <t>Thinner</t>
  </si>
  <si>
    <t>Richard Bachman, Stephen King</t>
  </si>
  <si>
    <t>Around the World in Eighty Days</t>
  </si>
  <si>
    <t>014044906X</t>
  </si>
  <si>
    <t>Jules Verne, Michael Glencross, Brian W. Aldiss</t>
  </si>
  <si>
    <t>Le tour du monde en quatre-vingts jours</t>
  </si>
  <si>
    <t>Walk Two Moons</t>
  </si>
  <si>
    <t>Sharon Creech</t>
  </si>
  <si>
    <t>Eleven Minutes</t>
  </si>
  <si>
    <t>Onze minutos</t>
  </si>
  <si>
    <t>Nine Stories</t>
  </si>
  <si>
    <t>Julie and Julia: 365 Days, 524 Recipes, 1 Tiny Apartment Kitchen: How One Girl Risked Her Marriage, Her Job, and Her Sanity to Master the Art of Living</t>
  </si>
  <si>
    <t>031610969X</t>
  </si>
  <si>
    <t>Julie Powell</t>
  </si>
  <si>
    <t>Julie &amp; Julia: 365 Days, 524 Recipes, 1 Tiny Apartment Kitchen</t>
  </si>
  <si>
    <t>Unwind (Unwind, #1)</t>
  </si>
  <si>
    <t>Neal Shusterman</t>
  </si>
  <si>
    <t>Unwind</t>
  </si>
  <si>
    <t>Drums of Autumn (Outlander, #4)</t>
  </si>
  <si>
    <t>Prodigy (Legend, #2)</t>
  </si>
  <si>
    <t>Prodigy</t>
  </si>
  <si>
    <t>King Lear</t>
  </si>
  <si>
    <t>074348276X</t>
  </si>
  <si>
    <t>The Tragedie of King Lear</t>
  </si>
  <si>
    <t>Death of a Salesman</t>
  </si>
  <si>
    <t>Arthur Miller</t>
  </si>
  <si>
    <t>The Choice</t>
  </si>
  <si>
    <t>The Hunger Games: Official Illustrated Movie Companion</t>
  </si>
  <si>
    <t>Kate Egan</t>
  </si>
  <si>
    <t>The Sound and the Fury</t>
  </si>
  <si>
    <t>William Faulkner</t>
  </si>
  <si>
    <t>A New Earth: Awakening to Your Life's Purpose</t>
  </si>
  <si>
    <t>Eckhart Tolle</t>
  </si>
  <si>
    <t>Bleach, Volume 01</t>
  </si>
  <si>
    <t>Tite Kubo</t>
  </si>
  <si>
    <t>BLEACHâ€•ãƒ–ãƒªãƒ¼ãƒâ€•ã€€1</t>
  </si>
  <si>
    <t>Hyperbole and a Half: Unfortunate Situations, Flawed Coping Mechanisms, Mayhem, and Other Things That Happened</t>
  </si>
  <si>
    <t>Allie Brosh</t>
  </si>
  <si>
    <t>The Shadow Rising (Wheel of Time, #4)</t>
  </si>
  <si>
    <t xml:space="preserve">The Shadow Rising </t>
  </si>
  <si>
    <t>Shantaram</t>
  </si>
  <si>
    <t>192076920X</t>
  </si>
  <si>
    <t>Gregory David Roberts</t>
  </si>
  <si>
    <t>From Dead to Worse (Sookie Stackhouse, #8)</t>
  </si>
  <si>
    <t>From Dead to Worse</t>
  </si>
  <si>
    <t>The Waste Lands (The Dark Tower, #3)</t>
  </si>
  <si>
    <t>Stephen King, Ned Dameron</t>
  </si>
  <si>
    <t>The Waste Lands</t>
  </si>
  <si>
    <t>The Bone Collector (Lincoln Rhyme, #1)</t>
  </si>
  <si>
    <t>Jeffery Deaver</t>
  </si>
  <si>
    <t>The Bone Collector</t>
  </si>
  <si>
    <t>The Reader</t>
  </si>
  <si>
    <t>Bernhard Schlink, Carol Brown Janeway</t>
  </si>
  <si>
    <t>Der Vorleser</t>
  </si>
  <si>
    <t>Brown Bear, Brown Bear, What Do You See?</t>
  </si>
  <si>
    <t>Bill Martin Jr., Eric Carle</t>
  </si>
  <si>
    <t>Hyperion (Hyperion Cantos, #1)</t>
  </si>
  <si>
    <t>Dan Simmons</t>
  </si>
  <si>
    <t>Hyperion</t>
  </si>
  <si>
    <t>The Pearl</t>
  </si>
  <si>
    <t>The Pearl of the World</t>
  </si>
  <si>
    <t>The Exorcist</t>
  </si>
  <si>
    <t>William Peter Blatty</t>
  </si>
  <si>
    <t>The Short Second Life of Bree Tanner: An Eclipse Novella (Twilight, #3.5)</t>
  </si>
  <si>
    <t>031612558X</t>
  </si>
  <si>
    <t>The Short Second Life of Bree Tanner</t>
  </si>
  <si>
    <t>Snow Falling on Cedars</t>
  </si>
  <si>
    <t>067976402X</t>
  </si>
  <si>
    <t>David Guterson</t>
  </si>
  <si>
    <t>Roots: The Saga of an American Family</t>
  </si>
  <si>
    <t>Alex Haley</t>
  </si>
  <si>
    <t>Roots</t>
  </si>
  <si>
    <t>Batman: The Killing Joke</t>
  </si>
  <si>
    <t>Alan Moore, Brian Bolland, Tim Sale</t>
  </si>
  <si>
    <t xml:space="preserve">Batman: The Killing Joke </t>
  </si>
  <si>
    <t>Invisible Man</t>
  </si>
  <si>
    <t>Ralph Ellison</t>
  </si>
  <si>
    <t>A Long Way Gone: Memoirs of a Boy Soldier</t>
  </si>
  <si>
    <t>Ishmael Beah</t>
  </si>
  <si>
    <t>A Long Way Gone. Memoirs of a Boy Soldier</t>
  </si>
  <si>
    <t>Mrs. Frisby and the Rats of NIMH (Rats of NIMH, #1)</t>
  </si>
  <si>
    <t>Robert C. O'Brien</t>
  </si>
  <si>
    <t>Mrs. Frisby and the Rats of NIMH</t>
  </si>
  <si>
    <t>Different Seasons</t>
  </si>
  <si>
    <t>The Little House Collection (Little House, #1-9)</t>
  </si>
  <si>
    <t>The Little House Collection</t>
  </si>
  <si>
    <t>The Girls' Guide to Hunting and Fishing</t>
  </si>
  <si>
    <t>Melissa Bank</t>
  </si>
  <si>
    <t>Wool Omnibus (Silo, #1)</t>
  </si>
  <si>
    <t>Hugh Howey</t>
  </si>
  <si>
    <t>Wool Omnibus</t>
  </si>
  <si>
    <t>Lamb: The Gospel According to Biff, Christ's Childhood Pal</t>
  </si>
  <si>
    <t>Christopher Moore</t>
  </si>
  <si>
    <t>The Power of Now: A Guide to Spiritual Enlightenment</t>
  </si>
  <si>
    <t>The Power of Now</t>
  </si>
  <si>
    <t>Let's Pretend This Never Happened: A Mostly True Memoir</t>
  </si>
  <si>
    <t>Jenny  Lawson</t>
  </si>
  <si>
    <t>Let's Pretend This Never Happened (A Mostly True Memoir)</t>
  </si>
  <si>
    <t>The Lies of Locke Lamora (Gentleman Bastard, #1)</t>
  </si>
  <si>
    <t>Scott Lynch</t>
  </si>
  <si>
    <t>The Lies of Locke Lamora</t>
  </si>
  <si>
    <t>Sabriel (Abhorsen,  #1)</t>
  </si>
  <si>
    <t>Garth Nix</t>
  </si>
  <si>
    <t>Sabriel</t>
  </si>
  <si>
    <t>Dead and Gone (Sookie Stackhouse, #9)</t>
  </si>
  <si>
    <t>Dead and Gone</t>
  </si>
  <si>
    <t>The Storyteller</t>
  </si>
  <si>
    <t>Obsidian (Lux, #1)</t>
  </si>
  <si>
    <t>Jennifer L. Armentrout</t>
  </si>
  <si>
    <t>Obsidian</t>
  </si>
  <si>
    <t>Life, the Universe and Everything (Hitchhiker's Guide, #3)</t>
  </si>
  <si>
    <t>Life, the Universe and Everything</t>
  </si>
  <si>
    <t>Crown of Midnight (Throne of Glass, #2)</t>
  </si>
  <si>
    <t>Crown of Midnight</t>
  </si>
  <si>
    <t>Scott Pilgrim, Volume 1: Scott Pilgrim's Precious Little Life</t>
  </si>
  <si>
    <t>Bryan Lee O'Malley</t>
  </si>
  <si>
    <t>Half Broke Horses</t>
  </si>
  <si>
    <t>Half Broke Horses: A True Life Novel</t>
  </si>
  <si>
    <t>Mort (Death, #1; Discworld, #4)</t>
  </si>
  <si>
    <t>Mort</t>
  </si>
  <si>
    <t>The Iron King (The Iron Fey, #1)</t>
  </si>
  <si>
    <t>Julie Kagawa</t>
  </si>
  <si>
    <t xml:space="preserve">The Iron King (The Iron Fey, #1) </t>
  </si>
  <si>
    <t>Lonesome Dove</t>
  </si>
  <si>
    <t>067168390X</t>
  </si>
  <si>
    <t>Larry McMurtry</t>
  </si>
  <si>
    <t>Stiff: The Curious Lives of Human Cadavers</t>
  </si>
  <si>
    <t>Mary Roach</t>
  </si>
  <si>
    <t>Bloodlines (Bloodlines, #1)</t>
  </si>
  <si>
    <t>Bloodlines</t>
  </si>
  <si>
    <t>Ender's Shadow (Ender's Shadow, #1)</t>
  </si>
  <si>
    <t>Ender's Shadow</t>
  </si>
  <si>
    <t>Twenties Girl</t>
  </si>
  <si>
    <t>Schindler's List</t>
  </si>
  <si>
    <t>Thomas Keneally</t>
  </si>
  <si>
    <t>Schindler's Ark</t>
  </si>
  <si>
    <t>The Bluest Eye</t>
  </si>
  <si>
    <t>The White Queen (The Plantagenet and Tudor Novels, #2)</t>
  </si>
  <si>
    <t>The White Queen</t>
  </si>
  <si>
    <t>The Autobiography of Malcolm X</t>
  </si>
  <si>
    <t>Malcolm X, Alex Haley</t>
  </si>
  <si>
    <t>Preludes &amp; Nocturnes (The Sandman #1)</t>
  </si>
  <si>
    <t>Neil Gaiman, Sam Kieth, Mike Dringenberg, Malcolm Jones III, Todd Klein, Karen  Berger</t>
  </si>
  <si>
    <t>Preludes &amp; Nocturnes</t>
  </si>
  <si>
    <t>Seabiscuit: An American Legend</t>
  </si>
  <si>
    <t>Seabiscuit</t>
  </si>
  <si>
    <t>Shutter Island</t>
  </si>
  <si>
    <t>038073186X</t>
  </si>
  <si>
    <t>Dennis Lehane</t>
  </si>
  <si>
    <t>The Complete Sherlock Holmes</t>
  </si>
  <si>
    <t>Julius Caesar</t>
  </si>
  <si>
    <t>William Shakespeare, Roma Gill</t>
  </si>
  <si>
    <t>The Tragedy of Julius Caesar</t>
  </si>
  <si>
    <t>In the Garden of Beasts: Love, Terror, and an American Family in Hitler's Berlin</t>
  </si>
  <si>
    <t>Erik Larson</t>
  </si>
  <si>
    <t>The Republic</t>
  </si>
  <si>
    <t>Plato, Desmond Lee</t>
  </si>
  <si>
    <t>Î Î¿Î»Î¹Ï„ÎµÎ¯Î±</t>
  </si>
  <si>
    <t>The Taming of the Shrew</t>
  </si>
  <si>
    <t>074347757X</t>
  </si>
  <si>
    <t>Cress (The Lunar Chronicles, #3)</t>
  </si>
  <si>
    <t>Cress</t>
  </si>
  <si>
    <t>Just Kids</t>
  </si>
  <si>
    <t>006621131X</t>
  </si>
  <si>
    <t>Patti Smith</t>
  </si>
  <si>
    <t>The Art Book</t>
  </si>
  <si>
    <t>Phaidon Press</t>
  </si>
  <si>
    <t>Jemima J</t>
  </si>
  <si>
    <t>Jane Green</t>
  </si>
  <si>
    <t>The Hunchback of Notre-Dame</t>
  </si>
  <si>
    <t>Victor Hugo, Walter J. Cobb</t>
  </si>
  <si>
    <t>Notre-Dame de Paris</t>
  </si>
  <si>
    <t>A Fine Balance</t>
  </si>
  <si>
    <t>140003065X</t>
  </si>
  <si>
    <t>Rohinton Mistry</t>
  </si>
  <si>
    <t>Calvin and Hobbes</t>
  </si>
  <si>
    <t>Bill Watterson, G.B. Trudeau</t>
  </si>
  <si>
    <t>Specials (Uglies, #3)</t>
  </si>
  <si>
    <t>Specials</t>
  </si>
  <si>
    <t>The Awakening</t>
  </si>
  <si>
    <t>Kate Chopin</t>
  </si>
  <si>
    <t>Hunted (House of Night, #5)</t>
  </si>
  <si>
    <t>031237982X</t>
  </si>
  <si>
    <t>Hunted</t>
  </si>
  <si>
    <t>For One More Day</t>
  </si>
  <si>
    <t>Clear and Present Danger (Jack Ryan Universe, #6)</t>
  </si>
  <si>
    <t>Clear and Present Danger</t>
  </si>
  <si>
    <t>Falling Up</t>
  </si>
  <si>
    <t>Sh*t My Dad Says</t>
  </si>
  <si>
    <t>Justin Halpern</t>
  </si>
  <si>
    <t>Trainspotting</t>
  </si>
  <si>
    <t>Irvine Welsh, Eric Lindor Fall</t>
  </si>
  <si>
    <t>Foundation and Empire (Foundation #2)</t>
  </si>
  <si>
    <t>Foundation and Empire</t>
  </si>
  <si>
    <t>The Four Agreements: A Practical Guide to Personal Freedom</t>
  </si>
  <si>
    <t>Miguel Ruiz</t>
  </si>
  <si>
    <t>The Four Agreements: A Practical Guide to Personal Freedom, A Toltec Wisdom Book</t>
  </si>
  <si>
    <t>House Rules</t>
  </si>
  <si>
    <t>The Complete Grimm's Fairy Tales</t>
  </si>
  <si>
    <t>Jacob Grimm, Wilhelm Grimm, Josef Scharl, Padraic Colum, Joseph Campbell, Margaret Raine Hunt, James Stern</t>
  </si>
  <si>
    <t>BrÃ¼der Grimm: Kinder- und HausmÃ¤rchen</t>
  </si>
  <si>
    <t>From the Mixed-Up Files of Mrs. Basil E. Frankweiler</t>
  </si>
  <si>
    <t>E.L. Konigsburg</t>
  </si>
  <si>
    <t>Doctor Sleep (The Shining, #2)</t>
  </si>
  <si>
    <t>Doctor Sleep</t>
  </si>
  <si>
    <t>About a Boy</t>
  </si>
  <si>
    <t>On Dublin Street (On Dublin Street, #1)</t>
  </si>
  <si>
    <t>Samantha Young</t>
  </si>
  <si>
    <t>On Dublin Street</t>
  </si>
  <si>
    <t>Crazy Love: Overwhelmed by a Relentless God</t>
  </si>
  <si>
    <t>Francis Chan, Danae Yankoski, Chris Tomlin</t>
  </si>
  <si>
    <t>One Fish, Two Fish, Red Fish, Blue Fish</t>
  </si>
  <si>
    <t>Watchers</t>
  </si>
  <si>
    <t>The Story of My Life</t>
  </si>
  <si>
    <t>Helen Keller</t>
  </si>
  <si>
    <t>This is Where I Leave You</t>
  </si>
  <si>
    <t>052595127X</t>
  </si>
  <si>
    <t>Jonathan Tropper</t>
  </si>
  <si>
    <t>This Is Where I Leave You</t>
  </si>
  <si>
    <t>Abraham Lincoln: Vampire Hunter</t>
  </si>
  <si>
    <t>Seth Grahame-Smith</t>
  </si>
  <si>
    <t>Fruits Basket, Vol. 1</t>
  </si>
  <si>
    <t>Natsuki Takaya, Alethea Nibley, Athena Nibley</t>
  </si>
  <si>
    <t>ãƒ•ãƒ«ãƒ¼ãƒ„ãƒã‚¹ã‚±ãƒƒãƒˆ 1</t>
  </si>
  <si>
    <t>The Tempest</t>
  </si>
  <si>
    <t>Burned (House of Night, #7)</t>
  </si>
  <si>
    <t>Burned: A House of Night Novel</t>
  </si>
  <si>
    <t>Wizard and Glass (The Dark Tower, #4)</t>
  </si>
  <si>
    <t>Stephen King, Dave McKean</t>
  </si>
  <si>
    <t>Wizard and Glass</t>
  </si>
  <si>
    <t>The Circle</t>
  </si>
  <si>
    <t>The Invention of Hugo Cabret</t>
  </si>
  <si>
    <t>Brian Selznick</t>
  </si>
  <si>
    <t>Brave New World / Brave New World Revisited</t>
  </si>
  <si>
    <t>Aldous Huxley, Christopher Hitchens</t>
  </si>
  <si>
    <t>Brave New World/Brave New World Revisited</t>
  </si>
  <si>
    <t>Ouran High School Host Club, Vol. 1 (Ouran High School Host Club, #1)</t>
  </si>
  <si>
    <t>Bisco Hatori</t>
  </si>
  <si>
    <t>æ¡œè˜­é«˜æ ¡ãƒ›ã‚¹ãƒˆéƒ¨ 1</t>
  </si>
  <si>
    <t>The Good Girl</t>
  </si>
  <si>
    <t>Mary Kubica</t>
  </si>
  <si>
    <t>Fallen Too Far (Rosemary Beach, #1; Too Far, #1)</t>
  </si>
  <si>
    <t>Abbi Glines</t>
  </si>
  <si>
    <t>Fallen Too Far (Too Far, #1)</t>
  </si>
  <si>
    <t>Landline</t>
  </si>
  <si>
    <t>Tempted (House of Night, #6)</t>
  </si>
  <si>
    <t>Tempted</t>
  </si>
  <si>
    <t>No Country for Old Men</t>
  </si>
  <si>
    <t>Wolf Hall (Thomas Cromwell, #1)</t>
  </si>
  <si>
    <t>Hilary Mantel</t>
  </si>
  <si>
    <t>Wolf Hall</t>
  </si>
  <si>
    <t>Howl's Moving Castle (Howl's Moving Castle, #1)</t>
  </si>
  <si>
    <t>006441034X</t>
  </si>
  <si>
    <t>Diana Wynne Jones</t>
  </si>
  <si>
    <t>Howl's Moving Castle</t>
  </si>
  <si>
    <t>Dreamcatcher</t>
  </si>
  <si>
    <t>Stephen King, William Olivier Desmond</t>
  </si>
  <si>
    <t>Walden</t>
  </si>
  <si>
    <t>Henry David Thoreau</t>
  </si>
  <si>
    <t>Walden; or Life in the Woods</t>
  </si>
  <si>
    <t>The Remains of the Day</t>
  </si>
  <si>
    <t>The Best of Me</t>
  </si>
  <si>
    <t>The Sense of an Ending</t>
  </si>
  <si>
    <t>Julian Barnes</t>
  </si>
  <si>
    <t>A is for Alibi (Kinsey Millhone, #1)</t>
  </si>
  <si>
    <t>Sue Grafton</t>
  </si>
  <si>
    <t>A is for Alibi</t>
  </si>
  <si>
    <t>Oedipus Rex  (The Theban Plays, #1)</t>
  </si>
  <si>
    <t>Sophocles, J.E. Thomas</t>
  </si>
  <si>
    <t>ÎŸá¼°Î´Î¯Ï€Î¿Ï…Ï‚ Î¤ÏÏÎ±Î½Î½Î¿Ï‚</t>
  </si>
  <si>
    <t>Shanghai Girls (Shanghai Girls #1)</t>
  </si>
  <si>
    <t>Shanghai Girls</t>
  </si>
  <si>
    <t>The Wind in the Willows</t>
  </si>
  <si>
    <t>Kenneth Grahame, Gillian Avery</t>
  </si>
  <si>
    <t>To All the Boys I've Loved Before (To All the Boys I've Loved Before, #1)</t>
  </si>
  <si>
    <t>Jenny Han</t>
  </si>
  <si>
    <t>To All the Boys I've Loved Before</t>
  </si>
  <si>
    <t>Persepolis: The Story of a Childhood (Persepolis, #1)</t>
  </si>
  <si>
    <t>037571457X</t>
  </si>
  <si>
    <t>Marjane Satrapi, Mattias Ripa</t>
  </si>
  <si>
    <t>Persepolis</t>
  </si>
  <si>
    <t>A Room with a View</t>
  </si>
  <si>
    <t>E.M. Forster</t>
  </si>
  <si>
    <t>The DUFF: Designated Ugly Fat Friend</t>
  </si>
  <si>
    <t>Kody Keplinger</t>
  </si>
  <si>
    <t>Lock and Key</t>
  </si>
  <si>
    <t>067001088X</t>
  </si>
  <si>
    <t>Naked in Death (In Death, #1)</t>
  </si>
  <si>
    <t>J.D. Robb</t>
  </si>
  <si>
    <t>Naked in Death</t>
  </si>
  <si>
    <t>The Chamber</t>
  </si>
  <si>
    <t>Midnight Sun (Twilight, #1.5)</t>
  </si>
  <si>
    <t>Midnight Sun (Partial Draft)</t>
  </si>
  <si>
    <t>Naruto, Vol. 01: The Tests of the Ninja (Naruto, #1)</t>
  </si>
  <si>
    <t>Masashi Kishimoto, Katy Bridges</t>
  </si>
  <si>
    <t xml:space="preserve">NARUTO -ãƒŠãƒ«ãƒˆ- å·»ãƒŽä¸€ </t>
  </si>
  <si>
    <t>The Unlikely Pilgrimage of Harold Fry (Harold Fry, #1)</t>
  </si>
  <si>
    <t>Rachel Joyce</t>
  </si>
  <si>
    <t>The Unlikely Pilgrimage of Harold Fry</t>
  </si>
  <si>
    <t>Every Day (Every Day, #1)</t>
  </si>
  <si>
    <t>David Levithan</t>
  </si>
  <si>
    <t>Every Day</t>
  </si>
  <si>
    <t>Xenocide (Ender's Saga, #3)</t>
  </si>
  <si>
    <t>Xenocide</t>
  </si>
  <si>
    <t>The Merchant of Venice</t>
  </si>
  <si>
    <t>William Shakespeare, Robert          Jackson, Barbara A. Mowat, Paul Werstine</t>
  </si>
  <si>
    <t>ShÅgun (Asian Saga, #1)</t>
  </si>
  <si>
    <t>James Clavell</t>
  </si>
  <si>
    <t>ShÅgun</t>
  </si>
  <si>
    <t>Lover Awakened (Black Dagger Brotherhood, #3)</t>
  </si>
  <si>
    <t>A Court of Thorns and Roses (A Court of Thorns and Roses, #1)</t>
  </si>
  <si>
    <t>A Court of Thorns and Roses</t>
  </si>
  <si>
    <t>Fifty Shades Trilogy (Fifty Shades, #1-3)</t>
  </si>
  <si>
    <t>Chicka Chicka Boom Boom</t>
  </si>
  <si>
    <t>068983568X</t>
  </si>
  <si>
    <t>Bill Martin Jr., John Archambault, Lois Ehlert</t>
  </si>
  <si>
    <t>Smile</t>
  </si>
  <si>
    <t>Raina Telgemeier</t>
  </si>
  <si>
    <t>Animal Farm / 1984</t>
  </si>
  <si>
    <t>George Orwell, Christopher Hitchens</t>
  </si>
  <si>
    <t xml:space="preserve"> Animal Farm &amp; 1984</t>
  </si>
  <si>
    <t>The Deep End of the Ocean (Cappadora Family, #1)</t>
  </si>
  <si>
    <t>Jacquelyn Mitchard</t>
  </si>
  <si>
    <t>The Deep End of the Ocean</t>
  </si>
  <si>
    <t>The Bonesetter's Daughter</t>
  </si>
  <si>
    <t>Angus, Thongs and Full-Frontal Snogging (Confessions of Georgia Nicolson, #1)</t>
  </si>
  <si>
    <t>Louise Rennison</t>
  </si>
  <si>
    <t>Angus, Thongs and Full-Frontal Snogging</t>
  </si>
  <si>
    <t>Mr. Penumbra's 24-Hour Bookstore (Mr. Penumbra's 24-Hour Bookstore, #1)</t>
  </si>
  <si>
    <t>Robin Sloan</t>
  </si>
  <si>
    <t>Mr. Penumbra's 24-Hour Bookstore</t>
  </si>
  <si>
    <t>Flowers in the Attic (Dollanganger, #1)</t>
  </si>
  <si>
    <t>V.C. Andrews</t>
  </si>
  <si>
    <t>Flowers in the Attic</t>
  </si>
  <si>
    <t>When Breath Becomes Air</t>
  </si>
  <si>
    <t>Paul Kalanithi, Abraham Verghese</t>
  </si>
  <si>
    <t>Maniac Magee</t>
  </si>
  <si>
    <t>Invisible Monsters</t>
  </si>
  <si>
    <t>Twelfth Night</t>
  </si>
  <si>
    <t>Twelfth Night; or, What You Will</t>
  </si>
  <si>
    <t>Gathering Blue (The Giver, #2)</t>
  </si>
  <si>
    <t>Gathering Blue</t>
  </si>
  <si>
    <t>The Westing Game</t>
  </si>
  <si>
    <t>014240120X</t>
  </si>
  <si>
    <t>Ellen Raskin</t>
  </si>
  <si>
    <t>Red Rising (Red Rising, #1)</t>
  </si>
  <si>
    <t>Pierce Brown</t>
  </si>
  <si>
    <t>Red Rising</t>
  </si>
  <si>
    <t>The Way of Shadows (Night Angel, #1)</t>
  </si>
  <si>
    <t>Brent Weeks</t>
  </si>
  <si>
    <t>The Way of Shadows</t>
  </si>
  <si>
    <t>The Bean Trees (Greer Family, #1)</t>
  </si>
  <si>
    <t>The Bean Trees</t>
  </si>
  <si>
    <t>Walking Disaster (Beautiful, #2)</t>
  </si>
  <si>
    <t>Walking Disaster</t>
  </si>
  <si>
    <t>Words of Radiance (The Stormlight Archive, #2)</t>
  </si>
  <si>
    <t>Words of Radiance</t>
  </si>
  <si>
    <t>Guess How Much I Love You</t>
  </si>
  <si>
    <t>076360013X</t>
  </si>
  <si>
    <t>Sam McBratney, Anita Jeram</t>
  </si>
  <si>
    <t>The Fiery Cross (Outlander, #5)</t>
  </si>
  <si>
    <t>The Fiery Cross</t>
  </si>
  <si>
    <t>Night Shift</t>
  </si>
  <si>
    <t>Stephen King, John D. MacDonald</t>
  </si>
  <si>
    <t>Jaws</t>
  </si>
  <si>
    <t>Peter Benchley</t>
  </si>
  <si>
    <t>The History of Love</t>
  </si>
  <si>
    <t>Nicole Krauss</t>
  </si>
  <si>
    <t>Pippi Longstocking</t>
  </si>
  <si>
    <t>Astrid Lindgren, Lauren Child, Florence Lamborn, Nancy Seligsohn</t>
  </si>
  <si>
    <t>Pippi LÃ¥ngstrump</t>
  </si>
  <si>
    <t>The Elegance of the Hedgehog</t>
  </si>
  <si>
    <t>Muriel Barbery, Alison Anderson</t>
  </si>
  <si>
    <t>L'Ã©lÃ©gance du hÃ©risson</t>
  </si>
  <si>
    <t>Team of Rivals: The Political Genius of Abraham Lincoln</t>
  </si>
  <si>
    <t>Doris Kearns Goodwin, Suzanne Toren</t>
  </si>
  <si>
    <t>Dead in the Family (Sookie Stackhouse, #10)</t>
  </si>
  <si>
    <t>Dead in the Family</t>
  </si>
  <si>
    <t>The Plague</t>
  </si>
  <si>
    <t>Albert Camus, Stuart Gilbert</t>
  </si>
  <si>
    <t>La peste</t>
  </si>
  <si>
    <t>The Reptile Room (A Series of Unfortunate Events, #2)</t>
  </si>
  <si>
    <t>The Reptile Room</t>
  </si>
  <si>
    <t>Brain on Fire: My Month of Madness</t>
  </si>
  <si>
    <t>145162137X</t>
  </si>
  <si>
    <t>Susannah Cahalan</t>
  </si>
  <si>
    <t>Brain on Fire</t>
  </si>
  <si>
    <t>Wicked Lovely (Wicked Lovely, #1)</t>
  </si>
  <si>
    <t>Melissa Marr</t>
  </si>
  <si>
    <t xml:space="preserve">Wicked Lovely </t>
  </si>
  <si>
    <t>Curious George</t>
  </si>
  <si>
    <t>039515023X</t>
  </si>
  <si>
    <t>H.A. Rey</t>
  </si>
  <si>
    <t>The Neverending Story</t>
  </si>
  <si>
    <t>Michael Ende, Ralph Manheim, Roswitha Quadflieg</t>
  </si>
  <si>
    <t>Die unendliche Geschichte</t>
  </si>
  <si>
    <t>A Beautiful Mind</t>
  </si>
  <si>
    <t>Sylvia Nasar</t>
  </si>
  <si>
    <t>The Jungle</t>
  </si>
  <si>
    <t>Upton Sinclair, Earl Lee, Kathleen DeGrave</t>
  </si>
  <si>
    <t>The Summoning (Darkest Powers, #1)</t>
  </si>
  <si>
    <t>Kelley Armstrong</t>
  </si>
  <si>
    <t>The Summoning</t>
  </si>
  <si>
    <t>The Man Who Mistook His Wife for a Hat and Other Clinical Tales</t>
  </si>
  <si>
    <t>Oliver Sacks</t>
  </si>
  <si>
    <t>Eye of the Needle</t>
  </si>
  <si>
    <t>006074815X</t>
  </si>
  <si>
    <t>Storm Island</t>
  </si>
  <si>
    <t>The Blind Assassin</t>
  </si>
  <si>
    <t>Hollow City (Miss Peregrineâ€™s Peculiar Children, #2)</t>
  </si>
  <si>
    <t>Hollow City</t>
  </si>
  <si>
    <t>House of Sand and Fog</t>
  </si>
  <si>
    <t>Andre Dubus III</t>
  </si>
  <si>
    <t>The Girl with All the Gifts</t>
  </si>
  <si>
    <t>M.R. Carey</t>
  </si>
  <si>
    <t>As I Lay Dying</t>
  </si>
  <si>
    <t>067973225X</t>
  </si>
  <si>
    <t>Harold and the Purple Crayon</t>
  </si>
  <si>
    <t>Crockett Johnson</t>
  </si>
  <si>
    <t>Lover Eternal (Black Dagger Brotherhood, #2)</t>
  </si>
  <si>
    <t>Second Foundation (Foundation #3)</t>
  </si>
  <si>
    <t>Fool Moon (The Dresden Files, #2)</t>
  </si>
  <si>
    <t xml:space="preserve">Fool Moon </t>
  </si>
  <si>
    <t>David and Goliath: Underdogs, Misfits, and the Art of Battling Giants</t>
  </si>
  <si>
    <t>David and Goliath</t>
  </si>
  <si>
    <t>Fullmetal Alchemist, Vol. 1 (Fullmetal Alchemist, #1)</t>
  </si>
  <si>
    <t>Hiromu Arakawa, Akira Watanabe</t>
  </si>
  <si>
    <t>é‹¼ã®éŒ¬é‡‘è¡“å¸« 1</t>
  </si>
  <si>
    <t>Guards! Guards! (Discworld, #8)</t>
  </si>
  <si>
    <t>Guards! Guards!</t>
  </si>
  <si>
    <t>The Year of Magical Thinking</t>
  </si>
  <si>
    <t>Joan Didion</t>
  </si>
  <si>
    <t>We Need to Talk About Kevin</t>
  </si>
  <si>
    <t>006112429X</t>
  </si>
  <si>
    <t>Lionel Shriver</t>
  </si>
  <si>
    <t>Rendezvous with Rama (Rama, #1)</t>
  </si>
  <si>
    <t>Rendezvous with Rama</t>
  </si>
  <si>
    <t>The Queen of the Damned (The Vampire Chronicles, #3)</t>
  </si>
  <si>
    <t>The Queen of the Damned</t>
  </si>
  <si>
    <t>The Age of Innocence</t>
  </si>
  <si>
    <t>159308143X</t>
  </si>
  <si>
    <t>Edith Wharton, Maureen Howard</t>
  </si>
  <si>
    <t>The Selfish Gene</t>
  </si>
  <si>
    <t>Year of Wonders</t>
  </si>
  <si>
    <t>Geraldine Brooks</t>
  </si>
  <si>
    <t>Year of Wonders: A Novel of the Plague</t>
  </si>
  <si>
    <t>The Black Echo (Harry Bosch, #1; Harry Bosch Universe, #1)</t>
  </si>
  <si>
    <t>The Black Echo</t>
  </si>
  <si>
    <t>Anthem</t>
  </si>
  <si>
    <t>Ayn Rand</t>
  </si>
  <si>
    <t>Gabriel's Inferno (Gabriel's Inferno, #1)</t>
  </si>
  <si>
    <t>Sylvain Reynard</t>
  </si>
  <si>
    <t>Gabriel's Inferno</t>
  </si>
  <si>
    <t>Cloudy With a Chance of Meatballs</t>
  </si>
  <si>
    <t>Judi Barrett, Ron Barrett</t>
  </si>
  <si>
    <t>Cloudy with a Chance of Meatballs</t>
  </si>
  <si>
    <t>Major Pettigrew's Last Stand</t>
  </si>
  <si>
    <t>Helen Simonson</t>
  </si>
  <si>
    <t>Vision in White (Bride Quartet, #1)</t>
  </si>
  <si>
    <t>Nora Roberts</t>
  </si>
  <si>
    <t>Vision in White</t>
  </si>
  <si>
    <t>The Tenth Circle</t>
  </si>
  <si>
    <t>074349671X</t>
  </si>
  <si>
    <t>The Throne of Fire (Kane Chronicles, #2)</t>
  </si>
  <si>
    <t>The Throne of Fire</t>
  </si>
  <si>
    <t>Old Man's War (Old Man's War, #1)</t>
  </si>
  <si>
    <t>John Scalzi</t>
  </si>
  <si>
    <t>Old Man's War</t>
  </si>
  <si>
    <t>Gerald's Game</t>
  </si>
  <si>
    <t>Two for the Dough (Stephanie Plum, #2)</t>
  </si>
  <si>
    <t>Two for the Dough</t>
  </si>
  <si>
    <t>The Joy of Cooking</t>
  </si>
  <si>
    <t>Irma S. Rombauer, Marion Rombauer Becker, Ethan Becker</t>
  </si>
  <si>
    <t>The Forever War (The Forever War, #1)</t>
  </si>
  <si>
    <t>Joe Haldeman</t>
  </si>
  <si>
    <t>The Forever War</t>
  </si>
  <si>
    <t>Insomnia</t>
  </si>
  <si>
    <t>Stephen King, Bettina Blanch Tyroller</t>
  </si>
  <si>
    <t>Reading Lolita in Tehran</t>
  </si>
  <si>
    <t>Azar Nafisi</t>
  </si>
  <si>
    <t>Reading Lolita in Tehran: A Memoir in Books</t>
  </si>
  <si>
    <t>The Blade Itself (The First Law, #1)</t>
  </si>
  <si>
    <t>Joe Abercrombie</t>
  </si>
  <si>
    <t>The Blade Itself</t>
  </si>
  <si>
    <t>The Arctic Incident (Artemis Fowl, #2)</t>
  </si>
  <si>
    <t>The Arctic Incident</t>
  </si>
  <si>
    <t>The Shipping News</t>
  </si>
  <si>
    <t>Annie Proulx</t>
  </si>
  <si>
    <t>The Life-Changing Magic of Tidying Up: The Japanese Art of Decluttering and Organizing</t>
  </si>
  <si>
    <t>Marie KondÅ, Cathy Hirano</t>
  </si>
  <si>
    <t>äººç”ŸãŒã¨ãã‚ãç‰‡ã¥ã‘ã®é­”æ³•</t>
  </si>
  <si>
    <t>All the Bright Places</t>
  </si>
  <si>
    <t>Jennifer Niven, ÙØ±Ø§Ù†Ú© Ù…Ø¹Ù†ÙˆÛŒ</t>
  </si>
  <si>
    <t>DÃ©jÃ  Dead (Temperance Brennan, #1)</t>
  </si>
  <si>
    <t>Kathy Reichs</t>
  </si>
  <si>
    <t>DÃ©jÃ  Dead</t>
  </si>
  <si>
    <t>The Alchemyst (The Secrets of the Immortal Nicholas Flamel, #1)</t>
  </si>
  <si>
    <t>Michael Scott</t>
  </si>
  <si>
    <t>The Alchemyst: The Secrets of The Immortal Nicholas Flamel</t>
  </si>
  <si>
    <t>The Marriage Plot</t>
  </si>
  <si>
    <t>Daughter of Fortune</t>
  </si>
  <si>
    <t>Isabel Allende, Margaret Sayers Peden</t>
  </si>
  <si>
    <t>Hija de la fortuna</t>
  </si>
  <si>
    <t>Luckiest Girl Alive</t>
  </si>
  <si>
    <t>Jessica Knoll</t>
  </si>
  <si>
    <t>Crank (Crank, #1)</t>
  </si>
  <si>
    <t>Ellen Hopkins</t>
  </si>
  <si>
    <t>The Raven Boys (The Raven Cycle, #1)</t>
  </si>
  <si>
    <t>The Raven Boys</t>
  </si>
  <si>
    <t>I Am Legend and Other Stories</t>
  </si>
  <si>
    <t>031286504X</t>
  </si>
  <si>
    <t>Richard Matheson</t>
  </si>
  <si>
    <t>Olive Kitteridge</t>
  </si>
  <si>
    <t>140006208X</t>
  </si>
  <si>
    <t>Elizabeth Strout</t>
  </si>
  <si>
    <t>Not That Kind of Girl: A Young Woman Tells You What She's "Learned"</t>
  </si>
  <si>
    <t>081299499X</t>
  </si>
  <si>
    <t>Lena Dunham, Joana Avillez</t>
  </si>
  <si>
    <t>Not that Kind of Girl</t>
  </si>
  <si>
    <t>Good to Great: Why Some Companies Make the Leap... and Others Don't</t>
  </si>
  <si>
    <t>James C. Collins</t>
  </si>
  <si>
    <t>Fire (Graceling Realm, #2)</t>
  </si>
  <si>
    <t>Fire</t>
  </si>
  <si>
    <t>Waiting for Godot</t>
  </si>
  <si>
    <t>Samuel Beckett</t>
  </si>
  <si>
    <t>En attendant Godot</t>
  </si>
  <si>
    <t>White Fang</t>
  </si>
  <si>
    <t>Wolves of the Calla (The Dark Tower, #5)</t>
  </si>
  <si>
    <t>141651693X</t>
  </si>
  <si>
    <t>Wolves of the Calla</t>
  </si>
  <si>
    <t>His Dark Materials (His Dark Materials #1-3)</t>
  </si>
  <si>
    <t>His Dark Materials</t>
  </si>
  <si>
    <t>The Edge of Never (The Edge of Never, #1)</t>
  </si>
  <si>
    <t>J.A. Redmerski</t>
  </si>
  <si>
    <t>The Edge of Never</t>
  </si>
  <si>
    <t>Reconstructing Amelia</t>
  </si>
  <si>
    <t>006222543X</t>
  </si>
  <si>
    <t>Kimberly McCreight</t>
  </si>
  <si>
    <t>One Plus One</t>
  </si>
  <si>
    <t>The One Plus One</t>
  </si>
  <si>
    <t>The Hours</t>
  </si>
  <si>
    <t>Michael Cunningham</t>
  </si>
  <si>
    <t>Wallbanger (Cocktail, #1)</t>
  </si>
  <si>
    <t>Alice Clayton</t>
  </si>
  <si>
    <t>Wallbanger</t>
  </si>
  <si>
    <t>Holidays on Ice</t>
  </si>
  <si>
    <t>Desperation</t>
  </si>
  <si>
    <t>Passion (Fallen, #3)</t>
  </si>
  <si>
    <t>Passion</t>
  </si>
  <si>
    <t>The Kill Order (Maze Runner, #0.5)</t>
  </si>
  <si>
    <t>The Kill Order</t>
  </si>
  <si>
    <t>Angelfall (Penryn &amp; the End of Days, #1)</t>
  </si>
  <si>
    <t>144477851X</t>
  </si>
  <si>
    <t>Susan Ee</t>
  </si>
  <si>
    <t>Angelfall</t>
  </si>
  <si>
    <t>Empire Falls</t>
  </si>
  <si>
    <t>Richard Russo</t>
  </si>
  <si>
    <t>The Fires of Heaven (Wheel of Time, #5)</t>
  </si>
  <si>
    <t>The Fires of Heaven</t>
  </si>
  <si>
    <t>I'll Give You the Sun</t>
  </si>
  <si>
    <t>Jandy Nelson</t>
  </si>
  <si>
    <t>Survivor</t>
  </si>
  <si>
    <t>009928264X</t>
  </si>
  <si>
    <t>Shopaholic &amp; Baby (Shopaholic, #5)</t>
  </si>
  <si>
    <t>Shopaholic and Baby</t>
  </si>
  <si>
    <t>The Dark Tower (The Dark Tower, #7)</t>
  </si>
  <si>
    <t>The Dark Tower</t>
  </si>
  <si>
    <t>Twilight Director's Notebook : The Story of How We Made the Movie Based on the Novel by Stephenie Meyer</t>
  </si>
  <si>
    <t>Catherine Hardwicke</t>
  </si>
  <si>
    <t>Twilight Director's Notebook</t>
  </si>
  <si>
    <t>Shopaholic Takes Manhattan (Shopaholic, #2)</t>
  </si>
  <si>
    <t>Shopaholic Abroad</t>
  </si>
  <si>
    <t>Surely You're Joking, Mr. Feynman!: Adventures of a Curious Character</t>
  </si>
  <si>
    <t>Richard Feynman</t>
  </si>
  <si>
    <t>Surely You're Joking, Mr. Feynman! Adventures of a Curious Character</t>
  </si>
  <si>
    <t>Linger (The Wolves of Mercy Falls, #2)</t>
  </si>
  <si>
    <t>Linger</t>
  </si>
  <si>
    <t>The Complete Anne of Green Gables Boxed Set (Anne of Green Gables, #1-8)</t>
  </si>
  <si>
    <t>The Complete Anne of Green Gables Boxed Set</t>
  </si>
  <si>
    <t>A Portrait of the Artist as a Young Man</t>
  </si>
  <si>
    <t>James Joyce, Seamus Deane</t>
  </si>
  <si>
    <t>The Gathering Storm (Wheel of Time, #12)</t>
  </si>
  <si>
    <t>Robert Jordan, Brandon Sanderson</t>
  </si>
  <si>
    <t>The Gathering Storm</t>
  </si>
  <si>
    <t>Middlemarch</t>
  </si>
  <si>
    <t>George Eliot, Michel Faber</t>
  </si>
  <si>
    <t>Point of Retreat (Slammed, #2)</t>
  </si>
  <si>
    <t>Point of Retreat</t>
  </si>
  <si>
    <t>The Partner</t>
  </si>
  <si>
    <t>J.R.R. Tolkien 4-Book Boxed Set: The Hobbit and The Lord of the Rings</t>
  </si>
  <si>
    <t>The Hobbit and The Lord of the Rings</t>
  </si>
  <si>
    <t>Thoughtless (Thoughtless, #1)</t>
  </si>
  <si>
    <t>146109111X</t>
  </si>
  <si>
    <t>S.C. Stephens</t>
  </si>
  <si>
    <t>Thoughtless</t>
  </si>
  <si>
    <t>Presumed Innocent</t>
  </si>
  <si>
    <t>Scott Turow</t>
  </si>
  <si>
    <t>The Dark Half</t>
  </si>
  <si>
    <t>045052468X</t>
  </si>
  <si>
    <t>Cleopatra: A Life</t>
  </si>
  <si>
    <t>Stacy Schiff</t>
  </si>
  <si>
    <t>The World Is Flat: A Brief History of the Twenty-first Century</t>
  </si>
  <si>
    <t>Thomas L. Friedman</t>
  </si>
  <si>
    <t>Steelheart (The Reckoners, #1)</t>
  </si>
  <si>
    <t>Steelheart</t>
  </si>
  <si>
    <t>The Rainbow Fish</t>
  </si>
  <si>
    <t>Marcus Pfister, J. Alison James</t>
  </si>
  <si>
    <t>Journey to the Center of the Earth (Extraordinary Voyages, #3)</t>
  </si>
  <si>
    <t>Jules Verne</t>
  </si>
  <si>
    <t>Voyage au centre de la Terre</t>
  </si>
  <si>
    <t>The Happiness Project: Or Why I Spent a Year Trying to Sing in the Morning, Clean My Closets, Fight Right, Read Aristotle, and Generally Have More Fun</t>
  </si>
  <si>
    <t>Gretchen Rubin</t>
  </si>
  <si>
    <t>The Happiness Project</t>
  </si>
  <si>
    <t>The Man in the High Castle</t>
  </si>
  <si>
    <t>Philip K. Dick</t>
  </si>
  <si>
    <t>Helter Skelter: The True Story of the Manson Murders</t>
  </si>
  <si>
    <t>Vincent Bugliosi, Curt Gentry</t>
  </si>
  <si>
    <t>Helter Skelter: The True Story of The Manson Murders</t>
  </si>
  <si>
    <t>Dr. Seuss's Green Eggs and Ham: For Soprano, Boy Soprano, and Orchestra</t>
  </si>
  <si>
    <t>Robert Kapilow, Dr. Seuss</t>
  </si>
  <si>
    <t>Inferno (The Divine Comedy #1)</t>
  </si>
  <si>
    <t>Dante Alighieri, Anthony M. Esolen</t>
  </si>
  <si>
    <t>Shadow of Night (All Souls Trilogy, #2)</t>
  </si>
  <si>
    <t>Shadow of Night</t>
  </si>
  <si>
    <t>Leaving Time</t>
  </si>
  <si>
    <t>Moon Called (Mercy Thompson, #1)</t>
  </si>
  <si>
    <t>Patricia Briggs</t>
  </si>
  <si>
    <t>Moon Called</t>
  </si>
  <si>
    <t>Blue Bloods (Blue Bloods, #1)</t>
  </si>
  <si>
    <t>Melissa de la Cruz</t>
  </si>
  <si>
    <t>Blue Bloods</t>
  </si>
  <si>
    <t>The Alienist (Dr. Laszlo Kreizler, #1)</t>
  </si>
  <si>
    <t>Caleb Carr</t>
  </si>
  <si>
    <t>The Alienist</t>
  </si>
  <si>
    <t>Between the World and Me</t>
  </si>
  <si>
    <t>Ta-Nehisi Coates</t>
  </si>
  <si>
    <t>Paradise Lost</t>
  </si>
  <si>
    <t>John Milton, John      Leonard</t>
  </si>
  <si>
    <t>The Big Short: Inside the Doomsday Machine</t>
  </si>
  <si>
    <t>Michael   Lewis</t>
  </si>
  <si>
    <t>The Girl Who Loved Tom Gordon</t>
  </si>
  <si>
    <t>A Monster Calls</t>
  </si>
  <si>
    <t>Patrick Ness, Jim Kay, Siobhan Dowd</t>
  </si>
  <si>
    <t xml:space="preserve"> A Monster Calls </t>
  </si>
  <si>
    <t>Towers of Midnight (Wheel of Time, #13)</t>
  </si>
  <si>
    <t>Towers of Midnight</t>
  </si>
  <si>
    <t>The Day of the Jackal</t>
  </si>
  <si>
    <t>Frederick Forsyth</t>
  </si>
  <si>
    <t>Rework</t>
  </si>
  <si>
    <t>Jason Fried, David Heinemeier Hansson</t>
  </si>
  <si>
    <t>Attachments</t>
  </si>
  <si>
    <t>The Twilight Saga (Twilight, #1-4)</t>
  </si>
  <si>
    <t>Stephenie Meyer, Ilyana Kadushin, Matt Walters</t>
  </si>
  <si>
    <t>The Twilight Saga</t>
  </si>
  <si>
    <t>Tell the Wolves I'm Home</t>
  </si>
  <si>
    <t>Carol Rifka Brunt</t>
  </si>
  <si>
    <t>All Creatures Great and Small (All Creatures Great and Small, #1-2)</t>
  </si>
  <si>
    <t>James Herriot</t>
  </si>
  <si>
    <t>All Creatures Great And Small</t>
  </si>
  <si>
    <t>The Unbecoming of Mara Dyer (Mara Dyer, #1)</t>
  </si>
  <si>
    <t>Michelle Hodkin</t>
  </si>
  <si>
    <t>The Unbecoming of Mara Dyer</t>
  </si>
  <si>
    <t>Three to Get Deadly (Stephanie Plum, #3)</t>
  </si>
  <si>
    <t>Three to Get Deadly</t>
  </si>
  <si>
    <t>The Scarlet Pimpernel</t>
  </si>
  <si>
    <t>Emmuska Orczy</t>
  </si>
  <si>
    <t>The Monster at the End of this Book</t>
  </si>
  <si>
    <t>037582913X</t>
  </si>
  <si>
    <t>Jon Stone, Michael J. Smollin</t>
  </si>
  <si>
    <t>The Monster at the End of This Book</t>
  </si>
  <si>
    <t>Tales of a Fourth Grade Nothing (Fudge, #1)</t>
  </si>
  <si>
    <t>Tales of a Fourth Grade Nothing</t>
  </si>
  <si>
    <t>Shadow and Bone (Shadow and Bone, #1)</t>
  </si>
  <si>
    <t>Leigh Bardugo</t>
  </si>
  <si>
    <t>Shadow and Bone</t>
  </si>
  <si>
    <t>The Dinner</t>
  </si>
  <si>
    <t>Herman Koch, Sam Garrett</t>
  </si>
  <si>
    <t>Het diner</t>
  </si>
  <si>
    <t>Champion (Legend, #3)</t>
  </si>
  <si>
    <t>Champion</t>
  </si>
  <si>
    <t>Contact</t>
  </si>
  <si>
    <t>Carl Sagan</t>
  </si>
  <si>
    <t>Lola and the Boy Next Door (Anna and the French Kiss, #2)</t>
  </si>
  <si>
    <t>Lola and the Boy Next Door</t>
  </si>
  <si>
    <t>White Teeth</t>
  </si>
  <si>
    <t>Zadie Smith</t>
  </si>
  <si>
    <t>American Sniper: The Autobiography of the Most Lethal Sniper in U.S. Military History</t>
  </si>
  <si>
    <t>Chris Kyle, Scott McEwen, Jim DeFelice</t>
  </si>
  <si>
    <t>My Horizontal Life: A Collection of One-Night Stands</t>
  </si>
  <si>
    <t>The Power of Six (Lorien Legacies, #2)</t>
  </si>
  <si>
    <t>The Power of Six</t>
  </si>
  <si>
    <t>The Interestings</t>
  </si>
  <si>
    <t>Meg Wolitzer</t>
  </si>
  <si>
    <t>The Essential Calvin and Hobbes: A Calvin and Hobbes Treasury</t>
  </si>
  <si>
    <t>Bill Watterson</t>
  </si>
  <si>
    <t>People of the Book</t>
  </si>
  <si>
    <t>067001821X</t>
  </si>
  <si>
    <t>The Secret Keeper</t>
  </si>
  <si>
    <t xml:space="preserve">Better Homes and Gardens New Cook Book  </t>
  </si>
  <si>
    <t>Better Homes and Gardens</t>
  </si>
  <si>
    <t>Better Homes &amp; Gardens New Cook Book</t>
  </si>
  <si>
    <t>So Long, and Thanks for All the Fish (Hitchhiker's Guide to the Galaxy, #4)</t>
  </si>
  <si>
    <t>So Long, and Thanks for All the Fish</t>
  </si>
  <si>
    <t>Steppenwolf</t>
  </si>
  <si>
    <t>Hermann Hesse, Basil Creighton</t>
  </si>
  <si>
    <t>Der Steppenwolf: ErzÃ¤hlung</t>
  </si>
  <si>
    <t>The Surgeon (Rizzoli &amp; Isles, #1)</t>
  </si>
  <si>
    <t>055381706X</t>
  </si>
  <si>
    <t>Tess Gerritsen</t>
  </si>
  <si>
    <t>The Surgeon</t>
  </si>
  <si>
    <t>The Girl You Left Behind</t>
  </si>
  <si>
    <t>Royal Assassin (Farseer Trilogy, #2)</t>
  </si>
  <si>
    <t>Royal Assassin</t>
  </si>
  <si>
    <t>Childhood's End</t>
  </si>
  <si>
    <t>The Tale of Despereaux</t>
  </si>
  <si>
    <t>Kate DiCamillo, Timothy Basil Ering</t>
  </si>
  <si>
    <t xml:space="preserve"> The Tale of Despereaux</t>
  </si>
  <si>
    <t>Animal, Vegetable, Miracle: A Year of Food Life</t>
  </si>
  <si>
    <t>Barbara Kingsolver, Steven L. Hopp, Camille Kingsolver, Richard A. Houser</t>
  </si>
  <si>
    <t>Heir of Fire (Throne of Glass, #3)</t>
  </si>
  <si>
    <t>Heir of Fire</t>
  </si>
  <si>
    <t>Lord of Chaos (Wheel of Time, #6)</t>
  </si>
  <si>
    <t>The Sweetness at the Bottom of the Pie (Flavia de Luce, #1)</t>
  </si>
  <si>
    <t>Alan Bradley</t>
  </si>
  <si>
    <t>The Sweetness at the Bottom of the Pie</t>
  </si>
  <si>
    <t>Blue Like Jazz: Nonreligious Thoughts on Christian Spirituality</t>
  </si>
  <si>
    <t>Donald Miller</t>
  </si>
  <si>
    <t>A Breath of Snow and Ashes (Outlander, #6)</t>
  </si>
  <si>
    <t>A Breath of Snow and Ashes</t>
  </si>
  <si>
    <t>The Blood of Olympus (The Heroes of Olympus, #5)</t>
  </si>
  <si>
    <t>The Blood of Olympus</t>
  </si>
  <si>
    <t>Truly Madly Guilty</t>
  </si>
  <si>
    <t>Saga, Vol. 1 (Saga, #1)</t>
  </si>
  <si>
    <t>Brian K. Vaughan, Fiona Staples</t>
  </si>
  <si>
    <t>Saga, Volume One</t>
  </si>
  <si>
    <t>The Art of Fielding</t>
  </si>
  <si>
    <t>Chad Harbach</t>
  </si>
  <si>
    <t>A Moveable Feast</t>
  </si>
  <si>
    <t>Fablehaven (Fablehaven, #1)</t>
  </si>
  <si>
    <t>Brandon Mull</t>
  </si>
  <si>
    <t>Fablehaven</t>
  </si>
  <si>
    <t>The Wide Window (A Series of Unfortunate Events, #3)</t>
  </si>
  <si>
    <t>The Wide Window</t>
  </si>
  <si>
    <t>Grave Peril (The Dresden Files, #3)</t>
  </si>
  <si>
    <t>Grave Peril</t>
  </si>
  <si>
    <t>Einstein: His Life and Universe</t>
  </si>
  <si>
    <t>Einstein. His Life and Universe</t>
  </si>
  <si>
    <t>Effortless (Thoughtless, #2)</t>
  </si>
  <si>
    <t>Effortless</t>
  </si>
  <si>
    <t>The Street Lawyer</t>
  </si>
  <si>
    <t>Roll of Thunder, Hear My Cry (Logans, #4)</t>
  </si>
  <si>
    <t>014034893X</t>
  </si>
  <si>
    <t>Mildred D. Taylor</t>
  </si>
  <si>
    <t>Roll of Thunder, Hear My Cry</t>
  </si>
  <si>
    <t>Pride and Prejudice and Zombies (Pride and Prejudice and Zombies, #1)</t>
  </si>
  <si>
    <t>Seth Grahame-Smith, Jane Austen</t>
  </si>
  <si>
    <t>Pride and Prejudice and Zombies</t>
  </si>
  <si>
    <t>Let's Explore Diabetes with Owls</t>
  </si>
  <si>
    <t>Lets Explore Diabetes with Owls</t>
  </si>
  <si>
    <t>The Idiot</t>
  </si>
  <si>
    <t>Fyodor Dostoyevsky, Constance Garnett, Alan Myers, Joseph Frank, Anna Brailovsky</t>
  </si>
  <si>
    <t>Ð˜Ð´Ð¸Ð¾Ñ‚</t>
  </si>
  <si>
    <t>Dirk Gently's Holistic Detective Agency (Dirk Gently #1)</t>
  </si>
  <si>
    <t>Dirk Gently's Holistic Detective Agency</t>
  </si>
  <si>
    <t>Rodrick Rules (Diary of a Wimpy Kid, #2)</t>
  </si>
  <si>
    <t>Rodrick Rules</t>
  </si>
  <si>
    <t>Why Not Me?</t>
  </si>
  <si>
    <t>Four: A Divergent Story Collection (Divergent, #0.1 - 0.4)</t>
  </si>
  <si>
    <t>Four: A Divergent Collection</t>
  </si>
  <si>
    <t>Modern Romance</t>
  </si>
  <si>
    <t>Aziz Ansari, Eric Klinenberg</t>
  </si>
  <si>
    <t>The One and Only Ivan</t>
  </si>
  <si>
    <t>Katherine Applegate, Patricia Castelao</t>
  </si>
  <si>
    <t>The Perfect Storm: A True Story of Men Against the Sea</t>
  </si>
  <si>
    <t>Sebastian Junger</t>
  </si>
  <si>
    <t>Elantris (Elantris, #1)</t>
  </si>
  <si>
    <t>Elantris</t>
  </si>
  <si>
    <t>The Knife of Never Letting Go (Chaos Walking, #1)</t>
  </si>
  <si>
    <t>Patrick Ness</t>
  </si>
  <si>
    <t>The Knife of Never Letting Go</t>
  </si>
  <si>
    <t>One Thousand White Women: The Journals of May Dodd (One Thousand White Women#1)</t>
  </si>
  <si>
    <t>Jim Fergus</t>
  </si>
  <si>
    <t>One Thousand White Women: The Journals of May Dodd</t>
  </si>
  <si>
    <t>Handle with Care</t>
  </si>
  <si>
    <t>Song of Susannah (The Dark Tower, #6)</t>
  </si>
  <si>
    <t>Stephen King, Darrel Anderson</t>
  </si>
  <si>
    <t>Song of Susannah</t>
  </si>
  <si>
    <t>Reached (Matched, #3)</t>
  </si>
  <si>
    <t>Reached</t>
  </si>
  <si>
    <t>Midnight's Children</t>
  </si>
  <si>
    <t>Salman Rushdie</t>
  </si>
  <si>
    <t>The Zombie Survival Guide: Complete Protection from the Living Dead</t>
  </si>
  <si>
    <t>The Testament</t>
  </si>
  <si>
    <t>Murder at the Vicarage (Miss Marple, #1)</t>
  </si>
  <si>
    <t>Murder at the Vicarage</t>
  </si>
  <si>
    <t>Among the Hidden (Shadow Children, #1)</t>
  </si>
  <si>
    <t>Margaret Peterson Haddix</t>
  </si>
  <si>
    <t xml:space="preserve">Among the Hidden </t>
  </si>
  <si>
    <t>In Defense of Food: An Eater's Manifesto</t>
  </si>
  <si>
    <t>The Witch of Blackbird Pond</t>
  </si>
  <si>
    <t>Elizabeth George Speare</t>
  </si>
  <si>
    <t>The Heir (The Selection, #4)</t>
  </si>
  <si>
    <t>The Heir</t>
  </si>
  <si>
    <t>Shopaholic Ties the Knot (Shopaholic, #3)</t>
  </si>
  <si>
    <t>Shopaholic Ties the Knot</t>
  </si>
  <si>
    <t>The Woman in White</t>
  </si>
  <si>
    <t>Wilkie Collins, Matthew Sweet</t>
  </si>
  <si>
    <t>Career of Evil (Cormoran Strike, #3)</t>
  </si>
  <si>
    <t>Career of Evil</t>
  </si>
  <si>
    <t>The Summer I Turned Pretty (Summer, #1)</t>
  </si>
  <si>
    <t>The Summer I Turned Pretty</t>
  </si>
  <si>
    <t>Four to Score (Stephanie Plum, #4)</t>
  </si>
  <si>
    <t xml:space="preserve">Four to Score </t>
  </si>
  <si>
    <t>The Color of Water: A Black Man's Tribute to His White Mother</t>
  </si>
  <si>
    <t>James McBride</t>
  </si>
  <si>
    <t>SuperFreakonomics: Global Cooling, Patriotic Prostitutes And Why Suicide Bombers Should Buy Life Insurance</t>
  </si>
  <si>
    <t>SuperFreakonomics: Global Cooling, Patriotic Prostitutes, and Why Suicide Bombers Should Buy Life Insurance</t>
  </si>
  <si>
    <t>Darkfever (Fever, #1)</t>
  </si>
  <si>
    <t>Karen Marie Moning</t>
  </si>
  <si>
    <t>Darkfever</t>
  </si>
  <si>
    <t>Stone of Tears (Sword of Truth, #2)</t>
  </si>
  <si>
    <t>Stone of Tears</t>
  </si>
  <si>
    <t>Heart of the Matter</t>
  </si>
  <si>
    <t>Vanity Fair</t>
  </si>
  <si>
    <t>William Makepeace Thackeray, John Carey</t>
  </si>
  <si>
    <t>Vanity Fair: A Novel Without a Hero</t>
  </si>
  <si>
    <t>The Sirens of Titan</t>
  </si>
  <si>
    <t>Dolores Claiborne</t>
  </si>
  <si>
    <t>Stephen King, Dominique Dill</t>
  </si>
  <si>
    <t>The Nest</t>
  </si>
  <si>
    <t>Cynthia D'Aprix Sweeney</t>
  </si>
  <si>
    <t>Fables, Vol. 1: Legends in Exile</t>
  </si>
  <si>
    <t>Bill Willingham, Lan Medina, Steve Leialoha, Craig Hamilton, James Jean</t>
  </si>
  <si>
    <t>Fables, Volume 1: Legends in Exile</t>
  </si>
  <si>
    <t>Getting Things Done: The Art of Stress-Free Productivity</t>
  </si>
  <si>
    <t>David    Allen</t>
  </si>
  <si>
    <t>Getting Things Done: How To Achieve Stress-free Productivity</t>
  </si>
  <si>
    <t>The Celestine Prophecy (Celestine Prophecy, #1)</t>
  </si>
  <si>
    <t>James Redfield</t>
  </si>
  <si>
    <t>The Celestine Prophecy</t>
  </si>
  <si>
    <t>My Life Next Door</t>
  </si>
  <si>
    <t>Huntley Fitzpatrick</t>
  </si>
  <si>
    <t xml:space="preserve">My Life Next Door </t>
  </si>
  <si>
    <t>Winter of the World (The Century Trilogy #2)</t>
  </si>
  <si>
    <t>Winter of the World</t>
  </si>
  <si>
    <t>Colorless Tsukuru Tazaki and His Years of Pilgrimage</t>
  </si>
  <si>
    <t>è‰²å½©ã‚’æŒãŸãªã„å¤šå´Žã¤ãã‚‹ã¨ã€å½¼ã®å·¡ç¤¼ã®å¹´ [Shikisai o motanai Tazaki Tsukuru to, kare no junrei no toshi]</t>
  </si>
  <si>
    <t>Lucky</t>
  </si>
  <si>
    <t>033041836X</t>
  </si>
  <si>
    <t>To the Lighthouse</t>
  </si>
  <si>
    <t>140679239X</t>
  </si>
  <si>
    <t>Virginia Woolf</t>
  </si>
  <si>
    <t xml:space="preserve">To The Lighthouse </t>
  </si>
  <si>
    <t>Five Point Someone</t>
  </si>
  <si>
    <t>Chetan Bhagat</t>
  </si>
  <si>
    <t>Five Point Someone: What Not to Do at IIT</t>
  </si>
  <si>
    <t>Guilty Pleasures (Anita Blake, Vampire Hunter, #1)</t>
  </si>
  <si>
    <t>Laurell K. Hamilton</t>
  </si>
  <si>
    <t>Guilty Pleasures</t>
  </si>
  <si>
    <t>I Am the Messenger</t>
  </si>
  <si>
    <t>The Messenger</t>
  </si>
  <si>
    <t>Far from the Madding Crowd</t>
  </si>
  <si>
    <t>Thomas Hardy, Rosemarie Morgan, Shannon Russell</t>
  </si>
  <si>
    <t>Equal Rites (Discworld, #3; Witches #1)</t>
  </si>
  <si>
    <t>Equal Rites</t>
  </si>
  <si>
    <t>House of Leaves</t>
  </si>
  <si>
    <t>038560310X</t>
  </si>
  <si>
    <t>Mark Z. Danielewski</t>
  </si>
  <si>
    <t>Cruel &amp; Unusual (Kay Scarpetta, #4)</t>
  </si>
  <si>
    <t>Cruel &amp; Unusual</t>
  </si>
  <si>
    <t>nl</t>
  </si>
  <si>
    <t>Sycamore Row</t>
  </si>
  <si>
    <t>Awakened (House of Night, #8)</t>
  </si>
  <si>
    <t>Awakened</t>
  </si>
  <si>
    <t>My Ãntonia</t>
  </si>
  <si>
    <t>Willa Cather</t>
  </si>
  <si>
    <t>Life As We Knew It (Last Survivors, #1)</t>
  </si>
  <si>
    <t>Susan Beth Pfeffer</t>
  </si>
  <si>
    <t>Life As We Knew It</t>
  </si>
  <si>
    <t>America (The Book): A Citizen's Guide to Democracy Inaction</t>
  </si>
  <si>
    <t>Jon Stewart, Ben Karlin, David Javerbaum, Rich Bloomquist, Steve Bodow, Tim Carvell, Eric Drysdale, J.R. Havlan, Scott Jacobson, Tom Johnson, Rob Kutner, Chris Regan, Jason Reich, Jason Ross, Stephen Colbert, Samantha Bee, Rob Corddry, Brendan Hay, Ed Helms</t>
  </si>
  <si>
    <t>90 Minutes in Heaven: A True Story of Death and Life</t>
  </si>
  <si>
    <t>Don Piper, Cecil Murphey</t>
  </si>
  <si>
    <t>90 Minutes in Heaven</t>
  </si>
  <si>
    <t>The Longest Ride</t>
  </si>
  <si>
    <t>Tao Te Ching</t>
  </si>
  <si>
    <t>Lao Tzu, Gia-Fu Feng, Jane English, Chungliang Al Huang, Rowena Pattee Kryder, Toinette Lippe</t>
  </si>
  <si>
    <t>é“å¾·ç¶“ [dÃ o dÃ© jÄ«ng]</t>
  </si>
  <si>
    <t>Kane and Abel (Kane and Abel, #1)</t>
  </si>
  <si>
    <t>Jeffrey Archer</t>
  </si>
  <si>
    <t>Kane and Abel</t>
  </si>
  <si>
    <t>Change of Heart</t>
  </si>
  <si>
    <t>Dry</t>
  </si>
  <si>
    <t>Dry: A Memoir</t>
  </si>
  <si>
    <t>Sam's Letters to Jennifer</t>
  </si>
  <si>
    <t>Sam's Letters To Jennifer</t>
  </si>
  <si>
    <t>Grey (Fifty Shades, #4)</t>
  </si>
  <si>
    <t>Grey</t>
  </si>
  <si>
    <t>Dune Messiah (Dune Chronicles #2)</t>
  </si>
  <si>
    <t xml:space="preserve">Dune Messiah </t>
  </si>
  <si>
    <t>The Great Divorce</t>
  </si>
  <si>
    <t>Little Earthquakes</t>
  </si>
  <si>
    <t>The Complete Fairy Tales</t>
  </si>
  <si>
    <t>Hans Christian Andersen, Lily Owens, Arthur Rackham, Hans Richter</t>
  </si>
  <si>
    <t>Eventyr og historier</t>
  </si>
  <si>
    <t>New Moon: The Complete Illustrated Movie Companion (The Twilight Saga: The Official Illustrated Movie Companion, #2)</t>
  </si>
  <si>
    <t>New Moon: The Complete Illustrated Movie Companion</t>
  </si>
  <si>
    <t>Maybe Someday (Maybe, #1)</t>
  </si>
  <si>
    <t>Maybe Someday</t>
  </si>
  <si>
    <t>Mr. Maybe</t>
  </si>
  <si>
    <t>Mr Maybe</t>
  </si>
  <si>
    <t>Anne of the Island (Anne of Green Gables, #3)</t>
  </si>
  <si>
    <t>Anne of the Island</t>
  </si>
  <si>
    <t>Thus Spoke Zarathustra</t>
  </si>
  <si>
    <t>Friedrich Nietzsche, Walter Kaufmann</t>
  </si>
  <si>
    <t>Also sprach Zarathustra</t>
  </si>
  <si>
    <t>North and South</t>
  </si>
  <si>
    <t>Elizabeth Gaskell, Alan Shelston</t>
  </si>
  <si>
    <t>A Stolen Life</t>
  </si>
  <si>
    <t>Jaycee Dugard</t>
  </si>
  <si>
    <t>The Immortals of Meluha (Shiva Trilogy, #1)</t>
  </si>
  <si>
    <t>Amish Tripathi</t>
  </si>
  <si>
    <t>The Immortals of Meluha</t>
  </si>
  <si>
    <t>The Lost World (Jurassic Park, #2)</t>
  </si>
  <si>
    <t>The Lost World</t>
  </si>
  <si>
    <t>Requiem (Delirium, #3)</t>
  </si>
  <si>
    <t>Requiem</t>
  </si>
  <si>
    <t>A Crown of Swords (Wheel of Time, #7)</t>
  </si>
  <si>
    <t>A Crown of Swords</t>
  </si>
  <si>
    <t>Aesop's Fables</t>
  </si>
  <si>
    <t>Aesop, Laura Harris, Laura Gibbs</t>
  </si>
  <si>
    <t>Aesopica</t>
  </si>
  <si>
    <t>Blood Meridian, or the Evening Redness in the West</t>
  </si>
  <si>
    <t>Blood Meridian: Or the Evening Redness in the West</t>
  </si>
  <si>
    <t>Finale (Hush, Hush, #4)</t>
  </si>
  <si>
    <t>Finale</t>
  </si>
  <si>
    <t>Skeleton Crew</t>
  </si>
  <si>
    <t>Lullaby</t>
  </si>
  <si>
    <t>2 States: The Story of My Marriage</t>
  </si>
  <si>
    <t>Two States</t>
  </si>
  <si>
    <t>Vampire Knight, Vol. 1 (Vampire Knight, #1)</t>
  </si>
  <si>
    <t>Matsuri Hino, Tomo Kimura</t>
  </si>
  <si>
    <t>ãƒ´ã‚¡ãƒ³ãƒ‘ã‚¤ã‚¢é¨Žå£« 1</t>
  </si>
  <si>
    <t>Summer Knight (The Dresden Files, #4)</t>
  </si>
  <si>
    <t>Summer Knight</t>
  </si>
  <si>
    <t>Dragonflight (Dragonriders of Pern, #1)</t>
  </si>
  <si>
    <t>Anne McCaffrey, Teodor PanasiÅ„ski</t>
  </si>
  <si>
    <t>Dragonflight</t>
  </si>
  <si>
    <t>The History of the Hobbit, Part One: Mr. Baggins</t>
  </si>
  <si>
    <t>John D. Rateliff, J.R.R. Tolkien</t>
  </si>
  <si>
    <t>Ugly Love</t>
  </si>
  <si>
    <t>Chocolat (Chocolat, #1)</t>
  </si>
  <si>
    <t>014100018X</t>
  </si>
  <si>
    <t>Joanne Harris</t>
  </si>
  <si>
    <t>Chocolat</t>
  </si>
  <si>
    <t>The Amityville Horror</t>
  </si>
  <si>
    <t>Jay Anson</t>
  </si>
  <si>
    <t>The English Patient</t>
  </si>
  <si>
    <t>Michael Ondaatje</t>
  </si>
  <si>
    <t>Gabriel's Rapture (Gabriel's Inferno, #2)</t>
  </si>
  <si>
    <t>Gabriel's Rapture</t>
  </si>
  <si>
    <t>Dubliners</t>
  </si>
  <si>
    <t>James Joyce, Jeri Johnson</t>
  </si>
  <si>
    <t>Let the Great World Spin</t>
  </si>
  <si>
    <t>Colum McCann</t>
  </si>
  <si>
    <t>The Eternity Code (Artemis Fowl, #3)</t>
  </si>
  <si>
    <t>The Eternity Code</t>
  </si>
  <si>
    <t>Tell No One</t>
  </si>
  <si>
    <t>Harlan Coben</t>
  </si>
  <si>
    <t>The Tommyknockers</t>
  </si>
  <si>
    <t>Hex Hall (Hex Hall, #1)</t>
  </si>
  <si>
    <t>Rachel Hawkins</t>
  </si>
  <si>
    <t>Hex Hall</t>
  </si>
  <si>
    <t>Steal Like an Artist: 10 Things Nobody Told You About Being Creative</t>
  </si>
  <si>
    <t>Austin Kleon</t>
  </si>
  <si>
    <t>Steal Like an Artist</t>
  </si>
  <si>
    <t>Cryptonomicon</t>
  </si>
  <si>
    <t>Beautiful Bastard (Beautiful Bastard, #1)</t>
  </si>
  <si>
    <t>Christina Lauren</t>
  </si>
  <si>
    <t>Beautiful Bastard</t>
  </si>
  <si>
    <t>Prodigal Summer</t>
  </si>
  <si>
    <t>We Were the Mulvaneys</t>
  </si>
  <si>
    <t>Joyce Carol Oates</t>
  </si>
  <si>
    <t>Understanding Comics: The Invisible Art</t>
  </si>
  <si>
    <t>006097625X</t>
  </si>
  <si>
    <t>Scott McCloud</t>
  </si>
  <si>
    <t>Beautiful Darkness (Caster Chronicles, #2)</t>
  </si>
  <si>
    <t>Beautiful Darkness</t>
  </si>
  <si>
    <t>The Psychopath Test: A Journey Through the Madness Industry</t>
  </si>
  <si>
    <t>Jon Ronson</t>
  </si>
  <si>
    <t>The Psychopath Test</t>
  </si>
  <si>
    <t>Vanishing Acts</t>
  </si>
  <si>
    <t>Absolute Power</t>
  </si>
  <si>
    <t>David Baldacci</t>
  </si>
  <si>
    <t>Hot Six (Stephanie Plum, #6)</t>
  </si>
  <si>
    <t>Hot Six</t>
  </si>
  <si>
    <t>The Time Keeper</t>
  </si>
  <si>
    <t>A Dirty Job (Grim Reaper, #1)</t>
  </si>
  <si>
    <t>A Dirty Job</t>
  </si>
  <si>
    <t>Moneyball: The Art of Winning an Unfair Game</t>
  </si>
  <si>
    <t>The Amulet of Samarkand (Bartimaeus, #1)</t>
  </si>
  <si>
    <t>078681859X</t>
  </si>
  <si>
    <t>Jonathan Stroud</t>
  </si>
  <si>
    <t>The Amulet of Samarkand</t>
  </si>
  <si>
    <t>I Am America (And So Can You!)</t>
  </si>
  <si>
    <t>Stephen Colbert, Richard Dahm, Paul Dinello, Allison Silverman, Michael Brumm, Eric Drydale, Rob Dubbin, Glenn Eichler, Peter Grosz, Peter Gwinn, Jay Katsir, Laura Krafft, Frank Lesser, Tom Purcell</t>
  </si>
  <si>
    <t>The One Minute Manager</t>
  </si>
  <si>
    <t>Kenneth H. Blanchard, Spencer Johnson</t>
  </si>
  <si>
    <t>Exodus</t>
  </si>
  <si>
    <t>Leon Uris</t>
  </si>
  <si>
    <t>Stones from the River</t>
  </si>
  <si>
    <t>068484477X</t>
  </si>
  <si>
    <t>Ursula Hegi</t>
  </si>
  <si>
    <t>The Big Sleep (Philip Marlowe, #1)</t>
  </si>
  <si>
    <t>Raymond Chandler</t>
  </si>
  <si>
    <t>The Big Sleep</t>
  </si>
  <si>
    <t>Cannery Row</t>
  </si>
  <si>
    <t>014200068X</t>
  </si>
  <si>
    <t xml:space="preserve">Cannery Row </t>
  </si>
  <si>
    <t>Seriously... I'm Kidding</t>
  </si>
  <si>
    <t>Ellen DeGeneres</t>
  </si>
  <si>
    <t>Seriously...I'm Kidding</t>
  </si>
  <si>
    <t>The Miserable Mill (A Series of Unfortunate Events, #4)</t>
  </si>
  <si>
    <t>The Miserable Mill</t>
  </si>
  <si>
    <t>The Snow Child</t>
  </si>
  <si>
    <t>Eowyn Ivey</t>
  </si>
  <si>
    <t>Wait for You (Wait for You, #1)</t>
  </si>
  <si>
    <t>J. Lynn, Jennifer L. Armentrout</t>
  </si>
  <si>
    <t>Wait for You</t>
  </si>
  <si>
    <t>The Last Straw (Diary of a Wimpy Kid, #3)</t>
  </si>
  <si>
    <t>The Last Straw</t>
  </si>
  <si>
    <t>The Divine Comedy</t>
  </si>
  <si>
    <t>Dante Alighieri, Allen Mandelbaum, Eugenio Montale</t>
  </si>
  <si>
    <t>La Divina Commedia</t>
  </si>
  <si>
    <t>The Tao of Pooh</t>
  </si>
  <si>
    <t>Benjamin Hoff, Ernest H. Shepard</t>
  </si>
  <si>
    <t>Onyx (Lux, #2)</t>
  </si>
  <si>
    <t>Onyx</t>
  </si>
  <si>
    <t>Unravel Me (Shatter Me, #2)</t>
  </si>
  <si>
    <t>The Birth of Venus</t>
  </si>
  <si>
    <t>Sarah Dunant</t>
  </si>
  <si>
    <t>The Opal Deception  (Artemis Fowl, #4)</t>
  </si>
  <si>
    <t>The Opal Deception</t>
  </si>
  <si>
    <t>The Girl in the Spider's Web (Millennium, #4)</t>
  </si>
  <si>
    <t>David Lagercrantz, Stieg Larsson, George Goulding</t>
  </si>
  <si>
    <t>Det som inte dÃ¶dar oss</t>
  </si>
  <si>
    <t>The Girls</t>
  </si>
  <si>
    <t>081299860X</t>
  </si>
  <si>
    <t>Emma Cline</t>
  </si>
  <si>
    <t>The Goose Girl (The Books of Bayern, #1)</t>
  </si>
  <si>
    <t>Shannon Hale</t>
  </si>
  <si>
    <t>The Goose Girl</t>
  </si>
  <si>
    <t>Mystic River</t>
  </si>
  <si>
    <t>Warm Bodies (Warm Bodies, #1)</t>
  </si>
  <si>
    <t>Isaac Marion</t>
  </si>
  <si>
    <t>Warm Bodies</t>
  </si>
  <si>
    <t>The Prince and the Pauper</t>
  </si>
  <si>
    <t>Mark Twain, Everett H. Emerson</t>
  </si>
  <si>
    <t>The Moon is a Harsh Mistress</t>
  </si>
  <si>
    <t>The Forty Rules of Love</t>
  </si>
  <si>
    <t>Elif Shafak, Ø¥Ù„ÙŠÙ Ø´Ø§ÙØ§Ù‚, Ø§Ø±Ø³Ù„Ø§Ù† ÙØµÛŒØ­ÛŒ, Ù…Ø­Ù…Ø¯ Ø¯Ø±ÙˆÙŠØ´</t>
  </si>
  <si>
    <t>High Five (Stephanie Plum, #5)</t>
  </si>
  <si>
    <t>High Five</t>
  </si>
  <si>
    <t>Joyland</t>
  </si>
  <si>
    <t>Attack on Titan, Vol. 1 (Attack on Titan, #1)</t>
  </si>
  <si>
    <t>Hajime Isayama, Sheldon Drzka</t>
  </si>
  <si>
    <t>é€²æ’ƒã®å·¨äºº 1</t>
  </si>
  <si>
    <t>Tender Is the Night</t>
  </si>
  <si>
    <t>068480154X</t>
  </si>
  <si>
    <t>Cold Sassy Tree</t>
  </si>
  <si>
    <t>038531258X</t>
  </si>
  <si>
    <t>Olive Ann Burns</t>
  </si>
  <si>
    <t>The Glass Menagerie</t>
  </si>
  <si>
    <t>My Brilliant Friend (The Neapolitan Novels #1)</t>
  </si>
  <si>
    <t>Elena Ferrante, Ann Goldstein</t>
  </si>
  <si>
    <t>L'amica geniale</t>
  </si>
  <si>
    <t>The 4-Hour Workweek</t>
  </si>
  <si>
    <t>Timothy Ferriss</t>
  </si>
  <si>
    <t>The 4-Hour Workweek: Escape 9-5, Live Anywhere, and Join the New Rich</t>
  </si>
  <si>
    <t>The Monk Who Sold His Ferrari: A Fable About Fulfilling Your Dreams  Reaching Your Destiny</t>
  </si>
  <si>
    <t>Robin S. Sharma</t>
  </si>
  <si>
    <t>The Monk Who Sold His Ferrari: A Fable About Fulfilling Your Dreams &amp; Reaching Your Destiny</t>
  </si>
  <si>
    <t>Rules of Civility</t>
  </si>
  <si>
    <t>Amor Towles</t>
  </si>
  <si>
    <t>Ringworld (Ringworld, #1)</t>
  </si>
  <si>
    <t>Larry Niven</t>
  </si>
  <si>
    <t>Ringworld</t>
  </si>
  <si>
    <t>Between Shades of Gray</t>
  </si>
  <si>
    <t>Ruta Sepetys</t>
  </si>
  <si>
    <t>Frindle</t>
  </si>
  <si>
    <t>Andrew Clements, Brian Selznick</t>
  </si>
  <si>
    <t>Dog Days (Diary of a Wimpy Kid, #4)</t>
  </si>
  <si>
    <t>Dog Days</t>
  </si>
  <si>
    <t>The Round House</t>
  </si>
  <si>
    <t>Louise Erdrich</t>
  </si>
  <si>
    <t>A Wind in the Door (A Wrinkle in Time Quintet, #2)</t>
  </si>
  <si>
    <t>A Wind in the Door</t>
  </si>
  <si>
    <t>Free Four: Tobias Tells the Divergent Knife-Throwing Scene (Divergent, #1.5)</t>
  </si>
  <si>
    <t>006223742X</t>
  </si>
  <si>
    <t>Free Four: Tobias Tells the Divergent Story</t>
  </si>
  <si>
    <t>A Little Life</t>
  </si>
  <si>
    <t>Hanya Yanagihara</t>
  </si>
  <si>
    <t>Y: The Last Man, Vol. 1: Unmanned</t>
  </si>
  <si>
    <t>Brian K. Vaughan, Pia Guerra, JosÃ© MarzÃ¡n Jr.</t>
  </si>
  <si>
    <t>The Alloy of Law (Mistborn, #4)</t>
  </si>
  <si>
    <t>The Alloy of Law</t>
  </si>
  <si>
    <t>Dead Reckoning (Sookie Stackhouse, #11)</t>
  </si>
  <si>
    <t>Dead Reckoning</t>
  </si>
  <si>
    <t>The Accidental Tourist</t>
  </si>
  <si>
    <t>Anne Tyler, Jennifer Bassett</t>
  </si>
  <si>
    <t>Aristotle and Dante Discover the Secrets of the Universe (Aristotle and Dante Discover the Secrets of the Universe, #1)</t>
  </si>
  <si>
    <t>Benjamin Alire SÃ¡enz</t>
  </si>
  <si>
    <t>Aristotle and Dante Discover the Secrets of the Universe</t>
  </si>
  <si>
    <t>The Invisible Man</t>
  </si>
  <si>
    <t>H.G. Wells</t>
  </si>
  <si>
    <t>Hard-Boiled Wonderland and the End of the World</t>
  </si>
  <si>
    <t>Haruki Murakami, Alfred Birnbaum</t>
  </si>
  <si>
    <t>ä¸–ç•Œã®çµ‚ã‚Šã¨ãƒãƒ¼ãƒ‰ãƒœã‚¤ãƒ«ãƒ‰ãƒ»ãƒ¯ãƒ³ãƒ€ãƒ¼ãƒ©ãƒ³ãƒ‰ [Sekai no owari to hÄdoboirudo wandÄrando]</t>
  </si>
  <si>
    <t>By the River Piedra I Sat Down and Wept</t>
  </si>
  <si>
    <t>Na margem do rio Piedra eu sentei e chorei</t>
  </si>
  <si>
    <t xml:space="preserve">The Swiss Family Robinson  </t>
  </si>
  <si>
    <t>Johann David Wyss, Scott McKowen, Arthur Pober</t>
  </si>
  <si>
    <t>Der Schweizerische Robinson</t>
  </si>
  <si>
    <t xml:space="preserve">Four Past Midnight </t>
  </si>
  <si>
    <t>Four Past Midnight</t>
  </si>
  <si>
    <t>The Marriage Bargain (Marriage to a Billionaire, #1)</t>
  </si>
  <si>
    <t>Jennifer Probst</t>
  </si>
  <si>
    <t>The Marriage Bargain</t>
  </si>
  <si>
    <t>Anne of Avonlea (Anne of Green Gables, #2)</t>
  </si>
  <si>
    <t>Anne of Avonlea</t>
  </si>
  <si>
    <t>The Little Engine That Could</t>
  </si>
  <si>
    <t>Watty Piper, Doris Hauman, George Hauman</t>
  </si>
  <si>
    <t>We Are All Completely Beside Ourselves</t>
  </si>
  <si>
    <t>Karen Joy Fowler</t>
  </si>
  <si>
    <t>Children of the Mind (Ender's Saga, #4)</t>
  </si>
  <si>
    <t>Children of the Mind</t>
  </si>
  <si>
    <t>Ulysses</t>
  </si>
  <si>
    <t>James Joyce</t>
  </si>
  <si>
    <t>Someone Like You</t>
  </si>
  <si>
    <t>Moloka'i</t>
  </si>
  <si>
    <t>Alan Brennert</t>
  </si>
  <si>
    <t>The Witching Hour (Lives of the Mayfair Witches, #1)</t>
  </si>
  <si>
    <t>The Witching Hour</t>
  </si>
  <si>
    <t>This Present Darkness (Darkness, #1)</t>
  </si>
  <si>
    <t>Frank E. Peretti</t>
  </si>
  <si>
    <t>This Present Darkness</t>
  </si>
  <si>
    <t>The Coincidence of Callie &amp; Kayden (The Coincidence, #1)</t>
  </si>
  <si>
    <t>Jessica Sorensen</t>
  </si>
  <si>
    <t>The Coincidence of Callie &amp; Kayden</t>
  </si>
  <si>
    <t>Fates and Furies</t>
  </si>
  <si>
    <t>Lauren Groff</t>
  </si>
  <si>
    <t>Summer Sisters</t>
  </si>
  <si>
    <t>Stuart Little</t>
  </si>
  <si>
    <t>E.B. White, Garth Williams</t>
  </si>
  <si>
    <t>The Foundation Trilogy (Foundation, #1-3)</t>
  </si>
  <si>
    <t>The Foundation Trilogy</t>
  </si>
  <si>
    <t>The Elegant Universe: Superstrings, Hidden Dimensions, and the Quest for the Ultimate Theory</t>
  </si>
  <si>
    <t>Brian Greene</t>
  </si>
  <si>
    <t>The Austere Academy (A Series of Unfortunate Events, #5)</t>
  </si>
  <si>
    <t>The Austere Academy</t>
  </si>
  <si>
    <t>Seven Up (Stephanie Plum, #7)</t>
  </si>
  <si>
    <t>Seven Up</t>
  </si>
  <si>
    <t>The Awakening (Darkest Powers, #2)</t>
  </si>
  <si>
    <t>Death Masks (The Dresden Files, #5)</t>
  </si>
  <si>
    <t>Death Masks</t>
  </si>
  <si>
    <t>Stellaluna</t>
  </si>
  <si>
    <t>Janell Cannon</t>
  </si>
  <si>
    <t>Before They Are Hanged (The First Law #2)</t>
  </si>
  <si>
    <t>Before They Are Hanged</t>
  </si>
  <si>
    <t>Loving Frank</t>
  </si>
  <si>
    <t>Nancy Horan</t>
  </si>
  <si>
    <t>Hard Eight (Stephanie Plum, #8)</t>
  </si>
  <si>
    <t>Janet Evanovich, Lorelei King</t>
  </si>
  <si>
    <t>Hard Eight</t>
  </si>
  <si>
    <t>The Vile Village (A Series of Unfortunate Events, #7)</t>
  </si>
  <si>
    <t>The Vile Village</t>
  </si>
  <si>
    <t>Sybil: The Classic True Story of a Woman Possessed by Sixteen Personalities</t>
  </si>
  <si>
    <t>Flora Rheta Schreiber</t>
  </si>
  <si>
    <t>Sybil</t>
  </si>
  <si>
    <t>Cosmos</t>
  </si>
  <si>
    <t>Haunted</t>
  </si>
  <si>
    <t>Haunted: A Novel of Stories</t>
  </si>
  <si>
    <t>The Shell Seekers</t>
  </si>
  <si>
    <t>051722285X</t>
  </si>
  <si>
    <t>Rosamunde Pilcher</t>
  </si>
  <si>
    <t>What Is the What</t>
  </si>
  <si>
    <t>What Is the What: The Autobiography of Valentino Achak Deng</t>
  </si>
  <si>
    <t>Chronicle of a Death Foretold</t>
  </si>
  <si>
    <t>140003471X</t>
  </si>
  <si>
    <t>CrÃ³nica de una muerte anunciada</t>
  </si>
  <si>
    <t>A Scandal in Bohemia (The Adventures of Sherlock Holmes, #1)</t>
  </si>
  <si>
    <t>Ronald Holt, Arthur Conan Doyle</t>
  </si>
  <si>
    <t>A Scandal in Bohemia</t>
  </si>
  <si>
    <t>Killing Lincoln: The Shocking Assassination that Changed America Forever</t>
  </si>
  <si>
    <t>Bill O'Reilly, Martin Dugard</t>
  </si>
  <si>
    <t>The Lowland</t>
  </si>
  <si>
    <t>The Ruins of Gorlan (Ranger's Apprentice, #1)</t>
  </si>
  <si>
    <t>John Flanagan</t>
  </si>
  <si>
    <t>The Ruins of Gorlan</t>
  </si>
  <si>
    <t>Wintergirls</t>
  </si>
  <si>
    <t>067001110X</t>
  </si>
  <si>
    <t>The Brethren</t>
  </si>
  <si>
    <t>Assassin's Quest (Farseer Trilogy, #3)</t>
  </si>
  <si>
    <t>Assassin's Quest</t>
  </si>
  <si>
    <t>Rosemary's Baby</t>
  </si>
  <si>
    <t>Ira Levin</t>
  </si>
  <si>
    <t>The Talisman (The Talisman, #1)</t>
  </si>
  <si>
    <t>Stephen King, Peter Straub</t>
  </si>
  <si>
    <t>The Talisman</t>
  </si>
  <si>
    <t>The Path of Daggers (Wheel of Time, #8)</t>
  </si>
  <si>
    <t>The Path of Daggers</t>
  </si>
  <si>
    <t>The Dharma Bums</t>
  </si>
  <si>
    <t>The Reckoning (Darkest Powers, #3)</t>
  </si>
  <si>
    <t>The Reckoning</t>
  </si>
  <si>
    <t>Behind the Beautiful Forevers: Life, Death, and Hope in a Mumbai Undercity</t>
  </si>
  <si>
    <t>Katherine Boo</t>
  </si>
  <si>
    <t>Mary Poppins (Mary Poppins, #1)</t>
  </si>
  <si>
    <t>P.L. Travers, Mary Shepard</t>
  </si>
  <si>
    <t>Mary Poppins</t>
  </si>
  <si>
    <t>Red Seas Under Red Skies (Gentleman Bastard, #2)</t>
  </si>
  <si>
    <t>Red Seas Under Red Skies</t>
  </si>
  <si>
    <t>The House on Mango Street</t>
  </si>
  <si>
    <t>Sandra Cisneros</t>
  </si>
  <si>
    <t>City of Thieves</t>
  </si>
  <si>
    <t>David Benioff</t>
  </si>
  <si>
    <t>Halfway to the Grave (Night Huntress, #1)</t>
  </si>
  <si>
    <t>Jeaniene Frost</t>
  </si>
  <si>
    <t>Halfway to the Grave</t>
  </si>
  <si>
    <t>The Twits</t>
  </si>
  <si>
    <t>Abhorsen (Abhorsen, #3)</t>
  </si>
  <si>
    <t>Abhorsen</t>
  </si>
  <si>
    <t>The Beach House</t>
  </si>
  <si>
    <t>James Patterson, Peter de Jonge</t>
  </si>
  <si>
    <t>The Eyes of the Dragon</t>
  </si>
  <si>
    <t>Eyes of the Dragon</t>
  </si>
  <si>
    <t>Children of Dune (Dune Chronicles #3)</t>
  </si>
  <si>
    <t>Children of Dune</t>
  </si>
  <si>
    <t>Leviathan Wakes (The Expanse, #1)</t>
  </si>
  <si>
    <t>James S.A. Corey</t>
  </si>
  <si>
    <t>Leviathan Wakes</t>
  </si>
  <si>
    <t>Queen of Shadows (Throne of Glass, #4)</t>
  </si>
  <si>
    <t>Queen of Shadows</t>
  </si>
  <si>
    <t>Maus II: A Survivor's Tale: And Here My Troubles Began (Maus, #2)</t>
  </si>
  <si>
    <t xml:space="preserve">Maus II : And Here My Troubles Began </t>
  </si>
  <si>
    <t>The Snowy Day</t>
  </si>
  <si>
    <t>Ezra Jack Keats</t>
  </si>
  <si>
    <t>To the Nines (Stephanie Plum, #9)</t>
  </si>
  <si>
    <t>To the Nines</t>
  </si>
  <si>
    <t>Where We Belong</t>
  </si>
  <si>
    <t>The Hot Zone: The Terrifying True Story of the Origins of the Ebola Virus</t>
  </si>
  <si>
    <t>Richard   Preston</t>
  </si>
  <si>
    <t>Sputnik Sweetheart</t>
  </si>
  <si>
    <t>ã‚¹ãƒ—ãƒ¼ãƒˆãƒ‹ã‚¯ã®æ‹äºº [SupÅ«toniku no Koibito]</t>
  </si>
  <si>
    <t>The Signature of All Things</t>
  </si>
  <si>
    <t>Eats, Shoots &amp; Leaves: The Zero Tolerance Approach to Punctuation</t>
  </si>
  <si>
    <t>Lynne Truss</t>
  </si>
  <si>
    <t>Eats, Shoots and Leaves</t>
  </si>
  <si>
    <t>Dead Witch Walking (The Hollows, #1)</t>
  </si>
  <si>
    <t>Kim Harrison</t>
  </si>
  <si>
    <t>Dead Witch Walking</t>
  </si>
  <si>
    <t>The Night Before Christmas</t>
  </si>
  <si>
    <t>Clement C. Moore, Jan Brett</t>
  </si>
  <si>
    <t>An Echo in the Bone (Outlander, #7)</t>
  </si>
  <si>
    <t>An Echo in the Bone</t>
  </si>
  <si>
    <t>Unearthly (Unearthly, #1)</t>
  </si>
  <si>
    <t>Cynthia Hand</t>
  </si>
  <si>
    <t>Unearthly</t>
  </si>
  <si>
    <t>The Case for Christ</t>
  </si>
  <si>
    <t>Lee Strobel</t>
  </si>
  <si>
    <t>Knife of Dreams (Wheel of Time, #11)</t>
  </si>
  <si>
    <t>Knife of Dreams</t>
  </si>
  <si>
    <t>Hoot</t>
  </si>
  <si>
    <t>Carl Hiaasen</t>
  </si>
  <si>
    <t>The Aeneid</t>
  </si>
  <si>
    <t>Virgil, Robert Fitzgerald</t>
  </si>
  <si>
    <t>Ã†neis</t>
  </si>
  <si>
    <t>This Is How You Lose Her</t>
  </si>
  <si>
    <t>This is How You Lose Her</t>
  </si>
  <si>
    <t>After Dark</t>
  </si>
  <si>
    <t>ã‚¢ãƒ•ã‚¿ãƒ¼ãƒ€ãƒ¼ã‚¯ [AfutÄ dÄku]</t>
  </si>
  <si>
    <t>Ishmael:A Novel</t>
  </si>
  <si>
    <t>Daniel Quinn</t>
  </si>
  <si>
    <t>Ishmael: An Adventure of the Mind and Spirit</t>
  </si>
  <si>
    <t>It's Not Summer Without You (Summer, #2)</t>
  </si>
  <si>
    <t>It's Not Summer Without You</t>
  </si>
  <si>
    <t>Pushing the Limits (Pushing the Limits, #1)</t>
  </si>
  <si>
    <t>Katie McGarry</t>
  </si>
  <si>
    <t>Pushing the Limits</t>
  </si>
  <si>
    <t>Quidditch Through the Ages</t>
  </si>
  <si>
    <t>Kennilworthy Whisp, J.K. Rowling</t>
  </si>
  <si>
    <t>Miss Nelson Is Missing! (Miss Nelson, #1)</t>
  </si>
  <si>
    <t>Harry Allard, James  Marshall</t>
  </si>
  <si>
    <t>Miss Nelson Is Missing!</t>
  </si>
  <si>
    <t>The Long Walk</t>
  </si>
  <si>
    <t>The Ersatz Elevator (A Series of Unfortunate Events, #6)</t>
  </si>
  <si>
    <t>The Ersatz Elevator</t>
  </si>
  <si>
    <t>Messenger (The Giver, #3)</t>
  </si>
  <si>
    <t xml:space="preserve">Messenger </t>
  </si>
  <si>
    <t>Lover Revealed (Black Dagger Brotherhood, #4)</t>
  </si>
  <si>
    <t>Lover Revealed</t>
  </si>
  <si>
    <t>Stephen King, Jerry N. Uelsmann</t>
  </si>
  <si>
    <t>'Salem's Lot The Illustrated Edition</t>
  </si>
  <si>
    <t>The Mysterious Benedict Society (The Mysterious Benedict Society, #1)</t>
  </si>
  <si>
    <t>Trenton Lee Stewart, Carson Ellis</t>
  </si>
  <si>
    <t>The Mysterious Benedict Society</t>
  </si>
  <si>
    <t>god is Not Great: How Religion Poisons Everything</t>
  </si>
  <si>
    <t>Christopher Hitchens</t>
  </si>
  <si>
    <t>God is Not Great: How Religion Poisons Everything</t>
  </si>
  <si>
    <t>Never Too Far (Rosemary Beach, #2; Too Far, #2)</t>
  </si>
  <si>
    <t>Never Too Far (Too Far, #2)</t>
  </si>
  <si>
    <t>State of Fear</t>
  </si>
  <si>
    <t>The Statistical Probability of Love at First Sight</t>
  </si>
  <si>
    <t>Jennifer E. Smith</t>
  </si>
  <si>
    <t>The Golem's Eye (Bartimaeus, #2)</t>
  </si>
  <si>
    <t>The Golem's Eye</t>
  </si>
  <si>
    <t>Still Life with Woodpecker</t>
  </si>
  <si>
    <t>184243022X</t>
  </si>
  <si>
    <t>Tom Robbins</t>
  </si>
  <si>
    <t>Those Who Save Us</t>
  </si>
  <si>
    <t>Jenna Blum</t>
  </si>
  <si>
    <t>The Broker</t>
  </si>
  <si>
    <t>Across the Universe (Across the Universe, #1)</t>
  </si>
  <si>
    <t>Beth Revis</t>
  </si>
  <si>
    <t>Across the Universe</t>
  </si>
  <si>
    <t>The Road Less Traveled: A New Psychology of Love, Traditional Values, and Spiritual Growth</t>
  </si>
  <si>
    <t>M. Scott Peck</t>
  </si>
  <si>
    <t>The Road Less Traveled:  A New Psychology of Love, Traditional Values, and Spiritual Growth</t>
  </si>
  <si>
    <t>Blood Rites (The Dresden Files, #6)</t>
  </si>
  <si>
    <t>Blood Rites</t>
  </si>
  <si>
    <t>The Boxcar Children (The Boxcar Children, #1)</t>
  </si>
  <si>
    <t>Gertrude Chandler Warner, L. Kate Deal</t>
  </si>
  <si>
    <t>The Boxcar Children</t>
  </si>
  <si>
    <t>The Silent Wife</t>
  </si>
  <si>
    <t>A.S.A. Harrison</t>
  </si>
  <si>
    <t>How to Be a Woman</t>
  </si>
  <si>
    <t>Caitlin Moran</t>
  </si>
  <si>
    <t>A Court of Mist and Fury (A Court of Thorns and Roses, #2)</t>
  </si>
  <si>
    <t>A Court of Mist and Fury</t>
  </si>
  <si>
    <t>Life</t>
  </si>
  <si>
    <t>Keith Richards</t>
  </si>
  <si>
    <t>Unaccustomed Earth</t>
  </si>
  <si>
    <t>The Pilot's Wife</t>
  </si>
  <si>
    <t>Anita Shreve</t>
  </si>
  <si>
    <t>White Noise</t>
  </si>
  <si>
    <t>Don DeLillo</t>
  </si>
  <si>
    <t>Band of Brothers: E Company, 506th Regiment, 101st Airborne from Normandy to Hitler's Eagle's Nest</t>
  </si>
  <si>
    <t>Stephen E. Ambrose</t>
  </si>
  <si>
    <t>The Origin of Species</t>
  </si>
  <si>
    <t>Charles Darwin</t>
  </si>
  <si>
    <t>On the Origin of Species by Means of Natural Selection or the Preservation of Favoured Races in the Struggle for Life</t>
  </si>
  <si>
    <t>Blankets</t>
  </si>
  <si>
    <t>Craig Thompson</t>
  </si>
  <si>
    <t>The Story of Edgar Sawtelle</t>
  </si>
  <si>
    <t>David Wroblewski</t>
  </si>
  <si>
    <t>Drowning Ruth</t>
  </si>
  <si>
    <t>Christina Schwarz</t>
  </si>
  <si>
    <t>Post Office</t>
  </si>
  <si>
    <t>Charles Bukowski</t>
  </si>
  <si>
    <t>All the Pretty Horses (The Border Trilogy, #1)</t>
  </si>
  <si>
    <t>All the Pretty Horses</t>
  </si>
  <si>
    <t>The Complete Sherlock Holmes, Vol 2</t>
  </si>
  <si>
    <t>Arthur Conan Doyle, Kyle Freeman</t>
  </si>
  <si>
    <t>Sherlock Holmes: The Complete Novels and Stories, Vol 2</t>
  </si>
  <si>
    <t>One Piece, Volume 01: Romance Dawn (One Piece, #1)</t>
  </si>
  <si>
    <t>EiichirÅ Oda, Andy Nakatani</t>
  </si>
  <si>
    <t>One Piece, Volume 01</t>
  </si>
  <si>
    <t>The Last Unicorn (The Last Unicorn, #1)</t>
  </si>
  <si>
    <t>Peter S. Beagle</t>
  </si>
  <si>
    <t>The Last Unicorn</t>
  </si>
  <si>
    <t>Magyk (Septimus Heap, #1)</t>
  </si>
  <si>
    <t>Angie Sage</t>
  </si>
  <si>
    <t>Magyk</t>
  </si>
  <si>
    <t>Fever 1793</t>
  </si>
  <si>
    <t>The Likeness (Dublin Murder Squad, #2)</t>
  </si>
  <si>
    <t>The Likeness</t>
  </si>
  <si>
    <t>Dead Wake: The Last Crossing of the Lusitania</t>
  </si>
  <si>
    <t>The Jungle Book</t>
  </si>
  <si>
    <t>Rudyard Kipling</t>
  </si>
  <si>
    <t>I Am Pilgrim (Pilgrim, #1)</t>
  </si>
  <si>
    <t>Terry Hayes</t>
  </si>
  <si>
    <t>I Am Pilgrim</t>
  </si>
  <si>
    <t>Howl and Other Poems</t>
  </si>
  <si>
    <t>Allen Ginsberg, William Carlos Williams</t>
  </si>
  <si>
    <t xml:space="preserve">Howl and Other Poems </t>
  </si>
  <si>
    <t>Don't Sweat the Small Stuff ... and it's all small stuff: Simple Ways to Keep the Little Things from Taking Over Your Life</t>
  </si>
  <si>
    <t>073380084X</t>
  </si>
  <si>
    <t>Richard Carlson</t>
  </si>
  <si>
    <t>Don't Sweat the Small Stuff</t>
  </si>
  <si>
    <t>Go the Fuck to Sleep</t>
  </si>
  <si>
    <t>Adam Mansbach, Ricardo CortÃ©s</t>
  </si>
  <si>
    <t>Mostly Harmless (Hitchhiker's Guide to the Galaxy, #5)</t>
  </si>
  <si>
    <t>Mostly Harmless</t>
  </si>
  <si>
    <t>Benjamin Franklin: An American Life</t>
  </si>
  <si>
    <t>074325807X</t>
  </si>
  <si>
    <t>The Tiger's Wife</t>
  </si>
  <si>
    <t>TÃ©a Obreht</t>
  </si>
  <si>
    <t>Poison Study (Study, #1)</t>
  </si>
  <si>
    <t>Maria V. Snyder</t>
  </si>
  <si>
    <t>Poison Study</t>
  </si>
  <si>
    <t>Lover Unbound (Black Dagger Brotherhood, #5)</t>
  </si>
  <si>
    <t>Lover Unbound</t>
  </si>
  <si>
    <t>Going Postal (Discworld, #33; Moist von Lipwig, #1)</t>
  </si>
  <si>
    <t>Going Postal</t>
  </si>
  <si>
    <t>The Book of Mormon: Another Testament of Jesus Christ</t>
  </si>
  <si>
    <t>Anonymous, Joseph Smith Jr.</t>
  </si>
  <si>
    <t>The Book of Mormon</t>
  </si>
  <si>
    <t>The Mist</t>
  </si>
  <si>
    <t>Dead Beat (The Dresden Files, #7)</t>
  </si>
  <si>
    <t>045146091X</t>
  </si>
  <si>
    <t>Dead Beat</t>
  </si>
  <si>
    <t>Golden Son (Red Rising, #2)</t>
  </si>
  <si>
    <t>Golden Son</t>
  </si>
  <si>
    <t>Night Watch (Discworld, #29; City Watch, #6)</t>
  </si>
  <si>
    <t>055215430X</t>
  </si>
  <si>
    <t>Night Watch</t>
  </si>
  <si>
    <t>The Light Fantastic (Discworld, #2; Rincewind #2)</t>
  </si>
  <si>
    <t>The Light Fantastic</t>
  </si>
  <si>
    <t>What the Dog Saw and Other Adventures</t>
  </si>
  <si>
    <t>Pretty Girls</t>
  </si>
  <si>
    <t>Karin Slaughter</t>
  </si>
  <si>
    <t>Last Argument of Kings (The First Law, #3)</t>
  </si>
  <si>
    <t>Last Argument of Kings</t>
  </si>
  <si>
    <t>Revival</t>
  </si>
  <si>
    <t>Horton Hears a Who!</t>
  </si>
  <si>
    <t>The Blind Side: Evolution of a Game</t>
  </si>
  <si>
    <t>Lirael (Abhorsen, #2)</t>
  </si>
  <si>
    <t>Lirael</t>
  </si>
  <si>
    <t>School's Outâ€”Forever (Maximum Ride, #2)</t>
  </si>
  <si>
    <t>School's Out Forever</t>
  </si>
  <si>
    <t>Black Butler, Vol. 1 (Black Butler, #1)</t>
  </si>
  <si>
    <t>Yana Toboso, Tomo Kimura</t>
  </si>
  <si>
    <t>é»’åŸ·äº‹ I [Kuroshitsuji I]</t>
  </si>
  <si>
    <t>Winter (The Lunar Chronicles, #4)</t>
  </si>
  <si>
    <t>Winter</t>
  </si>
  <si>
    <t>The Strange Case of Dr. Jekyll and Mr. Hyde and Other Tales of Terror</t>
  </si>
  <si>
    <t>Robert Louis Stevenson, Robert Mighall</t>
  </si>
  <si>
    <t xml:space="preserve">The Strange Case of Dr. Jekyll and Mr. Hyde and Other Tales of Terror </t>
  </si>
  <si>
    <t>The Hunger Games Tribute Guide</t>
  </si>
  <si>
    <t>Emily Seife</t>
  </si>
  <si>
    <t>The Warded Man (Demon Cycle, #1)</t>
  </si>
  <si>
    <t>Peter V. Brett</t>
  </si>
  <si>
    <t>The Painted Man</t>
  </si>
  <si>
    <t>The Pilgrim's Progress</t>
  </si>
  <si>
    <t>John Bunyan</t>
  </si>
  <si>
    <t>One Shot (Jack Reacher, #9)</t>
  </si>
  <si>
    <t>One Shot</t>
  </si>
  <si>
    <t>The Serpent's Shadow (Kane Chronicles, #3)</t>
  </si>
  <si>
    <t>The Serpent's Shadow</t>
  </si>
  <si>
    <t>Duma Key</t>
  </si>
  <si>
    <t>The House at Riverton</t>
  </si>
  <si>
    <t>The Shifting Fog</t>
  </si>
  <si>
    <t>Winter's Heart (Wheel of Time, #9)</t>
  </si>
  <si>
    <t>081257558X</t>
  </si>
  <si>
    <t>Proven Guilty (The Dresden Files, #8)</t>
  </si>
  <si>
    <t>Proven Guilty</t>
  </si>
  <si>
    <t>Notes from Underground, White Nights, The Dream of a Ridiculous Man, and Selections from The House of the Dead</t>
  </si>
  <si>
    <t>Fyodor Dostoyevsky, Andrew R. MacAndrew, Ben Marcus</t>
  </si>
  <si>
    <t>Ð—Ð°Ð¿Ð¸ÑÐºÐ¸ Ð¸Ð· Ð¿Ð¾Ð´Ð¿Ð¾Ð»ÑŒÑ</t>
  </si>
  <si>
    <t>The Heart is a Lonely Hunter</t>
  </si>
  <si>
    <t>Carson McCullers</t>
  </si>
  <si>
    <t>The Infinite Sea (The 5th Wave, #2)</t>
  </si>
  <si>
    <t>The Infinite Sea</t>
  </si>
  <si>
    <t>The Once and Future King (The Once and Future King #1-4)</t>
  </si>
  <si>
    <t>T.H. White</t>
  </si>
  <si>
    <t>The Once and Future King</t>
  </si>
  <si>
    <t>Small Gods (Discworld, #13)</t>
  </si>
  <si>
    <t>Small Gods</t>
  </si>
  <si>
    <t>Bud, Not Buddy</t>
  </si>
  <si>
    <t>Christopher Paul Curtis</t>
  </si>
  <si>
    <t>Fun Home: A Family Tragicomic</t>
  </si>
  <si>
    <t>Alison Bechdel</t>
  </si>
  <si>
    <t>Predictably Irrational: The Hidden Forces That Shape Our Decisions</t>
  </si>
  <si>
    <t>006135323X</t>
  </si>
  <si>
    <t>Dan Ariely</t>
  </si>
  <si>
    <t>Predictably Irrational: The Hidden Forces that Shape Our Decisions</t>
  </si>
  <si>
    <t>Ø§Ù„ÙÙŠÙ„ Ø§Ù„Ø£Ø²Ø±Ù‚</t>
  </si>
  <si>
    <t>Ø£Ø­Ù…Ø¯ Ù…Ø±Ø§Ø¯</t>
  </si>
  <si>
    <t>ara</t>
  </si>
  <si>
    <t>The Indian in the Cupboard (The Indian in the Cupboard, #1)</t>
  </si>
  <si>
    <t>Lynne Reid Banks</t>
  </si>
  <si>
    <t>The Indian in the Cupboard</t>
  </si>
  <si>
    <t>A Memory of Light (Wheel of Time, #14)</t>
  </si>
  <si>
    <t>A Memory of Light</t>
  </si>
  <si>
    <t>Me and Earl and the Dying Girl</t>
  </si>
  <si>
    <t>Jesse Andrews</t>
  </si>
  <si>
    <t>The Ugly Truth (Diary of a Wimpy Kid, #5)</t>
  </si>
  <si>
    <t>The Ugly Truth</t>
  </si>
  <si>
    <t>Janet Evanovich Three and Four Two-Book Set (Stephanie Plum, #3-4)</t>
  </si>
  <si>
    <t>The Professor and the Madman: A Tale of Murder, Insanity and the Making of the Oxford English Dictionary</t>
  </si>
  <si>
    <t>Simon Winchester</t>
  </si>
  <si>
    <t>The Surgeon of Crowthorne: a tale of murder, madness &amp; the love of words</t>
  </si>
  <si>
    <t>2nd Chance (Women's Murder Club, #2)</t>
  </si>
  <si>
    <t>James Patterson, Andrew Gross</t>
  </si>
  <si>
    <t>2nd Chance</t>
  </si>
  <si>
    <t>The Complete Maus (Maus, #1-2)</t>
  </si>
  <si>
    <t>The Complete Maus</t>
  </si>
  <si>
    <t>The Eyre Affair (Thursday Next, #1)</t>
  </si>
  <si>
    <t>Jasper Fforde</t>
  </si>
  <si>
    <t>The Eyre Affair</t>
  </si>
  <si>
    <t>Anne Rice's The Vampire Lestat: A Graphic Novel</t>
  </si>
  <si>
    <t>Faye Perozich, Anne Rice, John Bolton, Daerick GrÃ¶ss</t>
  </si>
  <si>
    <t>Anne Rice's The Vampire Lestat: The Graphic Novel</t>
  </si>
  <si>
    <t>Sideways Stories from Wayside School (Wayside School #1)</t>
  </si>
  <si>
    <t>Louis Sachar, Adam McCauley</t>
  </si>
  <si>
    <t>The Art of Happiness</t>
  </si>
  <si>
    <t>Dalai Lama XIV, Howard C. Cutler</t>
  </si>
  <si>
    <t>The Art of Happiness: A Handbook for Living</t>
  </si>
  <si>
    <t>The Bone Clocks</t>
  </si>
  <si>
    <t>Black and Blue</t>
  </si>
  <si>
    <t>Anna Quindlen</t>
  </si>
  <si>
    <t>Origins (The Vampire Diaries: Stefan's Diaries, #1)</t>
  </si>
  <si>
    <t>L.J. Smith, Kevin Williamson, Julie Plec</t>
  </si>
  <si>
    <t>The Last Juror</t>
  </si>
  <si>
    <t>Diary</t>
  </si>
  <si>
    <t>Eleven on Top (Stephanie Plum, #11)</t>
  </si>
  <si>
    <t>Eleven on Top</t>
  </si>
  <si>
    <t>Inkspell (Inkworld, #2)</t>
  </si>
  <si>
    <t>Tintenblut</t>
  </si>
  <si>
    <t>Sex, Drugs, and Cocoa Puffs: A Low Culture Manifesto</t>
  </si>
  <si>
    <t>Chuck Klosterman</t>
  </si>
  <si>
    <t>Brideshead Revisited: The Sacred and Profane Memories of Captain Charles Ryder</t>
  </si>
  <si>
    <t>Evelyn Waugh</t>
  </si>
  <si>
    <t>White Night (The Dresden Files, #9)</t>
  </si>
  <si>
    <t>White Night</t>
  </si>
  <si>
    <t>The Miniaturist</t>
  </si>
  <si>
    <t>Jessie Burton</t>
  </si>
  <si>
    <t>Dragons of Autumn Twilight  (Dragonlance: Chronicles, #1)</t>
  </si>
  <si>
    <t>Margaret Weis, Tracy Hickman</t>
  </si>
  <si>
    <t>Dragons of Autumn Twilight</t>
  </si>
  <si>
    <t>The Lost Colony (Artemis Fowl, #5)</t>
  </si>
  <si>
    <t>The Lost Colony</t>
  </si>
  <si>
    <t>Extras (Uglies, #4)</t>
  </si>
  <si>
    <t>Extras</t>
  </si>
  <si>
    <t>The Burning Bridge (Ranger's Apprentice, #2)</t>
  </si>
  <si>
    <t>The Burning Bridge</t>
  </si>
  <si>
    <t>The Book of Life (All Souls Trilogy, #3)</t>
  </si>
  <si>
    <t>The Book of Life</t>
  </si>
  <si>
    <t>The Artist's Way: A Spiritual Path to Higher Creativity</t>
  </si>
  <si>
    <t>Julia Cameron</t>
  </si>
  <si>
    <t>The Stinky Cheese Man and Other Fairly Stupid Tales</t>
  </si>
  <si>
    <t>067084487X</t>
  </si>
  <si>
    <t>Horns</t>
  </si>
  <si>
    <t>Joe Hill</t>
  </si>
  <si>
    <t>Catherine the Great: Portrait of a Woman</t>
  </si>
  <si>
    <t>Robert K. Massie</t>
  </si>
  <si>
    <t>The Year of the Flood  (MaddAddam, #2)</t>
  </si>
  <si>
    <t>The Year of the Flood</t>
  </si>
  <si>
    <t>Winter Garden</t>
  </si>
  <si>
    <t>The King of Torts</t>
  </si>
  <si>
    <t>Lone Survivor: The Eyewitness Account of Operation Redwing and the Lost Heroes of SEAL Team 10</t>
  </si>
  <si>
    <t>Marcus Luttrell, Patrick Robinson</t>
  </si>
  <si>
    <t>The 3 Mistakes of My Life</t>
  </si>
  <si>
    <t>The Murder of Roger Ackroyd (Hercule Poirot, #4)</t>
  </si>
  <si>
    <t>The Murder of Roger Ackroyd</t>
  </si>
  <si>
    <t>Native Son</t>
  </si>
  <si>
    <t>006083756X</t>
  </si>
  <si>
    <t>Richard Wright</t>
  </si>
  <si>
    <t xml:space="preserve">Native Son </t>
  </si>
  <si>
    <t>Shadow's Edge (Night Angel, #2)</t>
  </si>
  <si>
    <t>Shadow's Edge</t>
  </si>
  <si>
    <t>Under the Never Sky (Under the Never Sky, #1)</t>
  </si>
  <si>
    <t>Veronica Rossi</t>
  </si>
  <si>
    <t>Under the Never Sky</t>
  </si>
  <si>
    <t>True Believer (Jeremy Marsh &amp; Lexie Darnell, #1)</t>
  </si>
  <si>
    <t>044669651X</t>
  </si>
  <si>
    <t>True Believer</t>
  </si>
  <si>
    <t>The Lean Startup: How Today's Entrepreneurs Use Continuous Innovation to Create Radically Successful Businesses</t>
  </si>
  <si>
    <t>Eric Ries</t>
  </si>
  <si>
    <t>The Lean Startupâ€Ž</t>
  </si>
  <si>
    <t>The Golden Lily (Bloodlines, #2)</t>
  </si>
  <si>
    <t>The Golden Lily</t>
  </si>
  <si>
    <t>Chasing Harry Winston</t>
  </si>
  <si>
    <t>Magician's Gambit (The Belgariad, #3)</t>
  </si>
  <si>
    <t>David Eddings</t>
  </si>
  <si>
    <t>Magician's Gambit</t>
  </si>
  <si>
    <t>The Stand: Captain Trips</t>
  </si>
  <si>
    <t>Roberto Aguirre-Sacasa, Stephen King, Mike Perkins, Laura       Martin</t>
  </si>
  <si>
    <t>The Rise and Fall of the Third Reich: A History of Nazi Germany</t>
  </si>
  <si>
    <t>William L. Shirer</t>
  </si>
  <si>
    <t>A Long Way Down</t>
  </si>
  <si>
    <t>Out from Boneville (Bone, #1)</t>
  </si>
  <si>
    <t>Jeff Smith, Steve Hamaker</t>
  </si>
  <si>
    <t>Out from Boneville</t>
  </si>
  <si>
    <t>Rose Madder</t>
  </si>
  <si>
    <t>Die Trying (Jack Reacher, #2)</t>
  </si>
  <si>
    <t>Beautiful Chaos (Caster Chronicles, #3)</t>
  </si>
  <si>
    <t>Kami Garcia, Margaret Stohl, Paz Pruneda</t>
  </si>
  <si>
    <t>Beautiful Chaos</t>
  </si>
  <si>
    <t>Keeping Faith</t>
  </si>
  <si>
    <t>Heart-Shaped Box</t>
  </si>
  <si>
    <t>Cabin Fever (Diary of a Wimpy Kid, #6)</t>
  </si>
  <si>
    <t>Cabin Fever</t>
  </si>
  <si>
    <t>Beyond the Shadows (Night Angel, #3)</t>
  </si>
  <si>
    <t>Everyone Worth Knowing</t>
  </si>
  <si>
    <t>Redwall (Redwall, #1)</t>
  </si>
  <si>
    <t>Brian Jacques</t>
  </si>
  <si>
    <t>Redwall</t>
  </si>
  <si>
    <t>The Communist Manifesto</t>
  </si>
  <si>
    <t>Karl Marx, Friedrich Engels, Gareth Stedman Jones</t>
  </si>
  <si>
    <t>Manifest der Kommunistischen Partei</t>
  </si>
  <si>
    <t>The Woman in Cabin 10</t>
  </si>
  <si>
    <t>Ruth Ware</t>
  </si>
  <si>
    <t>The Last of the Mohicans (The Leatherstocking Tales #2)</t>
  </si>
  <si>
    <t>James Fenimore Cooper</t>
  </si>
  <si>
    <t>The Last of the Mohicans: A Narrative of 1757</t>
  </si>
  <si>
    <t>Sophie's Choice</t>
  </si>
  <si>
    <t>William Styron</t>
  </si>
  <si>
    <t>Shopaholic and Sister (Shopaholic, #4)</t>
  </si>
  <si>
    <t>044024191X</t>
  </si>
  <si>
    <t>Shopaholic and Sister</t>
  </si>
  <si>
    <t>The Iron Daughter</t>
  </si>
  <si>
    <t>The Prayer of Jabez:  Breaking Through to the Blessed Life</t>
  </si>
  <si>
    <t>Bruce H. Wilkinson</t>
  </si>
  <si>
    <t>The Age of Miracles</t>
  </si>
  <si>
    <t>Karen Thompson Walker</t>
  </si>
  <si>
    <t>Have a Little Faith: a True Story</t>
  </si>
  <si>
    <t>Have a Little Faith: A True Story</t>
  </si>
  <si>
    <t>My Life in France</t>
  </si>
  <si>
    <t>Julia Child, Alex Prud'Homme</t>
  </si>
  <si>
    <t>The Rosie Effect (Don Tillman, #2)</t>
  </si>
  <si>
    <t>The Rosie Effect</t>
  </si>
  <si>
    <t>The Secret of the Nagas (Shiva Trilogy #2)</t>
  </si>
  <si>
    <t>The Secret of the Nagas.</t>
  </si>
  <si>
    <t>Ham on Rye</t>
  </si>
  <si>
    <t>006117758X</t>
  </si>
  <si>
    <t>Flipped</t>
  </si>
  <si>
    <t>Wendelin Van Draanen</t>
  </si>
  <si>
    <t>Emotional Intelligence 2.0</t>
  </si>
  <si>
    <t>Travis Bradberry, Jean Greaves, Patrick Lencioni</t>
  </si>
  <si>
    <t>Make Way for Ducklings</t>
  </si>
  <si>
    <t>Robert McCloskey</t>
  </si>
  <si>
    <t>Relic (Pendergast, #1)</t>
  </si>
  <si>
    <t>Douglas Preston, Lincoln Child</t>
  </si>
  <si>
    <t>Relic</t>
  </si>
  <si>
    <t>Notes from a Small Island</t>
  </si>
  <si>
    <t>Small Favor (The Dresden Files, #10)</t>
  </si>
  <si>
    <t>Small Favor</t>
  </si>
  <si>
    <t>The Walking Dead, Compendium 1</t>
  </si>
  <si>
    <t>Robert Kirkman</t>
  </si>
  <si>
    <t>The Walking Dead Compendium Volume 1</t>
  </si>
  <si>
    <t>Princess Academy (Princess Academy, #1)</t>
  </si>
  <si>
    <t>Princess Academy</t>
  </si>
  <si>
    <t>Everything, Everything</t>
  </si>
  <si>
    <t>Nicola Yoon, David Yoon</t>
  </si>
  <si>
    <t>Pygmalion</t>
  </si>
  <si>
    <t>George Bernard Shaw</t>
  </si>
  <si>
    <t>Flight Behavior</t>
  </si>
  <si>
    <t>Grip of the Shadow Plague (Fablehaven, #3)</t>
  </si>
  <si>
    <t>Grip of the Shadow Plague</t>
  </si>
  <si>
    <t>Bridget Jones: The Edge of Reason (Bridget Jones, #2)</t>
  </si>
  <si>
    <t>Bridget Jones: The Edge of Reason</t>
  </si>
  <si>
    <t>Corelli's Mandolin</t>
  </si>
  <si>
    <t>067976397X</t>
  </si>
  <si>
    <t>Louis de BerniÃ¨res</t>
  </si>
  <si>
    <t>Captain Corelli's Mandolin</t>
  </si>
  <si>
    <t>At First Sight (Jeremy Marsh &amp; Lexie Darnell, #2)</t>
  </si>
  <si>
    <t>At First Sight</t>
  </si>
  <si>
    <t>In a Sunburned Country</t>
  </si>
  <si>
    <t>Down Under</t>
  </si>
  <si>
    <t>The Memoirs of Sherlock Holmes</t>
  </si>
  <si>
    <t>The Orphan Master's Son</t>
  </si>
  <si>
    <t>Adam Johnson</t>
  </si>
  <si>
    <t>Enchanters' End Game (The Belgariad, #5)</t>
  </si>
  <si>
    <t>Enchanters' End Game</t>
  </si>
  <si>
    <t>The Complete Persepolis</t>
  </si>
  <si>
    <t>Marjane Satrapi, Mattias Ripa, Blake Ferris, Anjali Singh</t>
  </si>
  <si>
    <t>The Chosen</t>
  </si>
  <si>
    <t>Chaim Potok</t>
  </si>
  <si>
    <t>The Agony and the Ecstasy</t>
  </si>
  <si>
    <t>Irving Stone, ×©×ž×•××œ ×©× ×™×¦×¨</t>
  </si>
  <si>
    <t>The Agony and the Ecstasy: A Biographical Novel of Michelangelo</t>
  </si>
  <si>
    <t>The Angel's Game (The Cemetery of Forgotten Books, #2)</t>
  </si>
  <si>
    <t>El juego del Ã¡ngel</t>
  </si>
  <si>
    <t>Love, Rosie</t>
  </si>
  <si>
    <t>Where Rainbows End</t>
  </si>
  <si>
    <t>Amelia Bedelia  (Amelia Bedelia #1)</t>
  </si>
  <si>
    <t>Peggy Parish, Fritz Siebel</t>
  </si>
  <si>
    <t>Amelia Bedelia</t>
  </si>
  <si>
    <t>This Man (This Man, #1)</t>
  </si>
  <si>
    <t>Jodi Ellen Malpas</t>
  </si>
  <si>
    <t>This Man</t>
  </si>
  <si>
    <t>A Dog's Purpose (A Dog's Purpose, #1)</t>
  </si>
  <si>
    <t>W. Bruce Cameron</t>
  </si>
  <si>
    <t xml:space="preserve">A Dog's Purpose </t>
  </si>
  <si>
    <t>An Ember in the Ashes (An Ember in the Ashes, #1)</t>
  </si>
  <si>
    <t>Sabaa Tahir</t>
  </si>
  <si>
    <t>An Ember in the Ashes</t>
  </si>
  <si>
    <t>Lover Enshrined (Black Dagger Brotherhood, #6)</t>
  </si>
  <si>
    <t>Lover Enshrined, part one</t>
  </si>
  <si>
    <t>The Golem and the Jinni (The Golem and the Jinni, #1)</t>
  </si>
  <si>
    <t>Helene Wecker</t>
  </si>
  <si>
    <t>The Golem and the Jinni</t>
  </si>
  <si>
    <t>Ø§Ù„Ø£Ø³ÙˆØ¯ ÙŠÙ„ÙŠÙ‚ Ø¨Ùƒ</t>
  </si>
  <si>
    <t>Ø£Ø­Ù„Ø§Ù… Ù…Ø³ØªØºØ§Ù†Ù…ÙŠ, Ahlam Mosteghanemi</t>
  </si>
  <si>
    <t>The Slippery Slope (A Series of Unfortunate Events, #10)</t>
  </si>
  <si>
    <t>The Slippery Slope</t>
  </si>
  <si>
    <t>Bleak House</t>
  </si>
  <si>
    <t>Charles Dickens, Nicola Bradbury, Hablot Knight Browne</t>
  </si>
  <si>
    <t>Caps for Sale: A Tale of a Peddler, Some Monkeys and Their Monkey Business</t>
  </si>
  <si>
    <t>Esphyr Slobodkina</t>
  </si>
  <si>
    <t>Caps for sale: a tale of a peddler, some monkeys and their monkey business</t>
  </si>
  <si>
    <t>Furies of Calderon (Codex Alera, #1)</t>
  </si>
  <si>
    <t>044101268X</t>
  </si>
  <si>
    <t xml:space="preserve">Furies of Calderon </t>
  </si>
  <si>
    <t>Alanna: The First Adventure (Song of the Lioness, #1)</t>
  </si>
  <si>
    <t>Tamora Pierce</t>
  </si>
  <si>
    <t>Alanna: The First Adventure</t>
  </si>
  <si>
    <t>Her Fearful Symmetry</t>
  </si>
  <si>
    <t>The Boston Girl</t>
  </si>
  <si>
    <t>Lover Avenged (Black Dagger Brotherhood, #7)</t>
  </si>
  <si>
    <t>Lover Enshrined, part two</t>
  </si>
  <si>
    <t>The Fall of Hyperion (Hyperion Cantos, #2)</t>
  </si>
  <si>
    <t>The Fall of Hyperion</t>
  </si>
  <si>
    <t>The Black Dahlia (L.A. Quartet, #1)</t>
  </si>
  <si>
    <t>James Ellroy</t>
  </si>
  <si>
    <t>The Black Dahlia</t>
  </si>
  <si>
    <t>Through the Looking-Glass, and What Alice Found There</t>
  </si>
  <si>
    <t>Lewis Carroll, John Tenniel, Peter Glassman</t>
  </si>
  <si>
    <t>Wild Swans: Three Daughters of China</t>
  </si>
  <si>
    <t>Jung Chang</t>
  </si>
  <si>
    <t>Go, Dog. Go!</t>
  </si>
  <si>
    <t>On the Banks of Plum Creek  (Little House, #4)</t>
  </si>
  <si>
    <t>Finders Keepers (Bill Hodges Trilogy, #2)</t>
  </si>
  <si>
    <t>Finders Keepers</t>
  </si>
  <si>
    <t>The Strain (The Strain Trilogy, #1)</t>
  </si>
  <si>
    <t>Guillermo del Toro, Chuck Hogan</t>
  </si>
  <si>
    <t>The Strain</t>
  </si>
  <si>
    <t>The Complete Poems of Emily Dickinson</t>
  </si>
  <si>
    <t>Emily Dickinson, Thomas H. Johnson</t>
  </si>
  <si>
    <t>Old Yeller (Old Yeller, #1)</t>
  </si>
  <si>
    <t>Fred Gipson</t>
  </si>
  <si>
    <t>Old Yeller</t>
  </si>
  <si>
    <t>Born Standing Up: A Comic's Life</t>
  </si>
  <si>
    <t>Steve Martin</t>
  </si>
  <si>
    <t>PostSecret: Extraordinary Confessions from Ordinary Lives (PostSecret)</t>
  </si>
  <si>
    <t>Frank Warren</t>
  </si>
  <si>
    <t>PostSecret: Extraordinary Confessions from Ordinary Lives</t>
  </si>
  <si>
    <t>A Storm of Swords: Blood and Gold (A Song of Ice and Fire, #3: Part 2 of 2)</t>
  </si>
  <si>
    <t>A Storm of Swords: Part 2 Blood and Gold</t>
  </si>
  <si>
    <t>The Borrowers (The Borrowers, #1)</t>
  </si>
  <si>
    <t>Mary Norton, Beth Krush, Joe Krush</t>
  </si>
  <si>
    <t>The Borrowers Afield</t>
  </si>
  <si>
    <t>Hearts in Atlantis</t>
  </si>
  <si>
    <t>Small Great Things</t>
  </si>
  <si>
    <t>A Wild Sheep Chase (The Rat, #3)</t>
  </si>
  <si>
    <t>037571894X</t>
  </si>
  <si>
    <t>ç¾Šã‚’ã‚ãã‚‹å†’é™º [HitsujiwomegurubÅken]</t>
  </si>
  <si>
    <t>The Queen's Fool (The Plantagenet and Tudor Novels, #12)</t>
  </si>
  <si>
    <t>The Queen's Fool</t>
  </si>
  <si>
    <t>Days of Blood &amp; Starlight (Daughter of Smoke &amp; Bone, #2)</t>
  </si>
  <si>
    <t>Days of Blood &amp; Starlight</t>
  </si>
  <si>
    <t>Jitterbug Perfume</t>
  </si>
  <si>
    <t>The Battle for Skandia (Ranger's Apprentice, #4)</t>
  </si>
  <si>
    <t>The Darkest Minds (The Darkest Minds, #1)</t>
  </si>
  <si>
    <t>Alexandra Bracken</t>
  </si>
  <si>
    <t>The Darkest Minds</t>
  </si>
  <si>
    <t>The Zahir</t>
  </si>
  <si>
    <t>O Zahir</t>
  </si>
  <si>
    <t>The Power of Positive Thinking</t>
  </si>
  <si>
    <t>Norman Vincent Peale</t>
  </si>
  <si>
    <t>In a Dark, Dark Wood</t>
  </si>
  <si>
    <t xml:space="preserve">In a Dark, Dark Wood </t>
  </si>
  <si>
    <t>The House of Mirth</t>
  </si>
  <si>
    <t>Edith Wharton, Nina Bawden</t>
  </si>
  <si>
    <t>Fairy Tail, Vol. 1 (Fairy Tail, #1)</t>
  </si>
  <si>
    <t>Hiro Mashima, William Flanagan</t>
  </si>
  <si>
    <t>Fairy Tail 1</t>
  </si>
  <si>
    <t>The Slow Regard of Silent Things (The Kingkiller Chronicle #2.5)</t>
  </si>
  <si>
    <t>Patrick Rothfuss, Nate  Taylor</t>
  </si>
  <si>
    <t>The Slow Regard of Silent Things</t>
  </si>
  <si>
    <t>Twelve Years a Slave</t>
  </si>
  <si>
    <t>Solomon Northup</t>
  </si>
  <si>
    <t>Lover Mine (Black Dagger Brotherhood, #8)</t>
  </si>
  <si>
    <t>Lover Avenged, part one</t>
  </si>
  <si>
    <t>In the Heart of the Sea: The Tragedy of the Whaleship Essex</t>
  </si>
  <si>
    <t>Nathaniel Philbrick</t>
  </si>
  <si>
    <t>Infidel</t>
  </si>
  <si>
    <t>Ayaan Hirsi Ali</t>
  </si>
  <si>
    <t>The Black Swan: The Impact of the Highly Improbable</t>
  </si>
  <si>
    <t>Nassim Nicholas Taleb</t>
  </si>
  <si>
    <t>The Twelve (The Passage, #2)</t>
  </si>
  <si>
    <t>The Twelve</t>
  </si>
  <si>
    <t>One Day in the Life of Ivan Denisovich</t>
  </si>
  <si>
    <t>Aleksandr Solzhenitsyn, H.T. Willetts</t>
  </si>
  <si>
    <t>ÐžÐ´Ð¸Ð½ Ð´ÐµÐ½ÑŒ Ð˜Ð²Ð°Ð½Ð° Ð”ÐµÐ½Ð¸ÑÐ¾Ð²Ð¸Ñ‡Ð°</t>
  </si>
  <si>
    <t>The Diamond Age: or, A Young Lady's Illustrated Primer</t>
  </si>
  <si>
    <t>The Diamond Age</t>
  </si>
  <si>
    <t>A Canticle for Leibowitz</t>
  </si>
  <si>
    <t>Walter M. Miller Jr.</t>
  </si>
  <si>
    <t>Antigone (The Theban Plays, #3)</t>
  </si>
  <si>
    <t>á¼ˆÎ½Ï„Î¹Î³ÏŒÎ½Î·</t>
  </si>
  <si>
    <t>Brooklyn</t>
  </si>
  <si>
    <t>Colm TÃ³ibÃ­n</t>
  </si>
  <si>
    <t>Wither (The Chemical Garden, #1)</t>
  </si>
  <si>
    <t>Lauren DeStefano</t>
  </si>
  <si>
    <t>Wither</t>
  </si>
  <si>
    <t>Hillbilly Elegy: A Memoir of a Family and Culture in Crisis</t>
  </si>
  <si>
    <t>J.D. Vance</t>
  </si>
  <si>
    <t>Hillbilly Elegy. A Memoir of a Family and Culture in Crisis</t>
  </si>
  <si>
    <t>Crossroads of Twilight (Wheel of Time, #10)</t>
  </si>
  <si>
    <t>Crossroads of Twilight</t>
  </si>
  <si>
    <t>The Red Badge of Courage</t>
  </si>
  <si>
    <t>Stephen Crane</t>
  </si>
  <si>
    <t>What If?: Serious Scientific Answers to Absurd Hypothetical Questions</t>
  </si>
  <si>
    <t>Randall Munroe</t>
  </si>
  <si>
    <t>Gardens of the Moon (The Malazan Book of the Fallen, #1)</t>
  </si>
  <si>
    <t>Steven Erikson</t>
  </si>
  <si>
    <t>Gardens of the Moon</t>
  </si>
  <si>
    <t>The Witch Of Portobello</t>
  </si>
  <si>
    <t>Paulo Coelho</t>
  </si>
  <si>
    <t>A Bruxa de Portobello</t>
  </si>
  <si>
    <t>A Swiftly Tilting Planet (A Wrinkle in Time Quintet, #3)</t>
  </si>
  <si>
    <t>A Swiftly Tilting Planet</t>
  </si>
  <si>
    <t>Gregor the Overlander (Underland Chronicles, #1)</t>
  </si>
  <si>
    <t>043977134X</t>
  </si>
  <si>
    <t>Gregor the Overlander</t>
  </si>
  <si>
    <t>Sing You Home</t>
  </si>
  <si>
    <t>The Tale of the Body Thief (The Vampire Chronicles, #4)</t>
  </si>
  <si>
    <t>The Tale of the Body Thief</t>
  </si>
  <si>
    <t>The Camel Club (Camel Club, #1)</t>
  </si>
  <si>
    <t>The Camel Club</t>
  </si>
  <si>
    <t>Saving the World and Other Extreme Sports (Maximum Ride, #3)</t>
  </si>
  <si>
    <t>Saving The World and Other Extreme Sports</t>
  </si>
  <si>
    <t>Blood of the Fold (Sword of Truth, #3)</t>
  </si>
  <si>
    <t>Blood of the Fold</t>
  </si>
  <si>
    <t>The Boleyn Inheritance (The Plantagenet and Tudor Novels, #10)</t>
  </si>
  <si>
    <t>The Boleyn Inheritance</t>
  </si>
  <si>
    <t>A Spool of Blue Thread</t>
  </si>
  <si>
    <t>Anne Tyler</t>
  </si>
  <si>
    <t>The Underground Railroad</t>
  </si>
  <si>
    <t>Colson Whitehead</t>
  </si>
  <si>
    <t>Masquerade (Blue Bloods, #2)</t>
  </si>
  <si>
    <t>Masquerade</t>
  </si>
  <si>
    <t>The Iron Queen (The Iron Fey, #3)</t>
  </si>
  <si>
    <t>The Iron Queen</t>
  </si>
  <si>
    <t>Losing It (Losing It, #1)</t>
  </si>
  <si>
    <t>Cora Carmack</t>
  </si>
  <si>
    <t>Losing It</t>
  </si>
  <si>
    <t>The Racketeer</t>
  </si>
  <si>
    <t>Disgrace</t>
  </si>
  <si>
    <t>J.M. Coetzee</t>
  </si>
  <si>
    <t>The House at Pooh Corner (Winnie-the-Pooh, #2)</t>
  </si>
  <si>
    <t>The House at Pooh Corner</t>
  </si>
  <si>
    <t>The Black Prism (Lightbringer, #1)</t>
  </si>
  <si>
    <t>The Black Prism</t>
  </si>
  <si>
    <t>The Mermaid Chair</t>
  </si>
  <si>
    <t>Frog and Toad Are Friends (Frog and Toad, #1)</t>
  </si>
  <si>
    <t>Arnold Lobel</t>
  </si>
  <si>
    <t>Frog and Toad Are Friends</t>
  </si>
  <si>
    <t>The Carnivorous Carnival (A Series of Unfortunate Events, #9)</t>
  </si>
  <si>
    <t>The Carnivorous Carnival</t>
  </si>
  <si>
    <t>Heist Society (Heist Society, #1)</t>
  </si>
  <si>
    <t>Heist Society</t>
  </si>
  <si>
    <t>Behind Closed Doors</t>
  </si>
  <si>
    <t>B.A. Paris</t>
  </si>
  <si>
    <t>The Killer Angels (The Civil War Trilogy, #2)</t>
  </si>
  <si>
    <t>Michael Shaara</t>
  </si>
  <si>
    <t>The Killer Angels</t>
  </si>
  <si>
    <t>Circus of the Damned (Anita Blake, Vampire Hunter, #3)</t>
  </si>
  <si>
    <t>Ptolemy's Gate (Bartimaeus, #3)</t>
  </si>
  <si>
    <t>Ptolemy's Gate</t>
  </si>
  <si>
    <t>The Island of Dr. Moreau</t>
  </si>
  <si>
    <t>Opal (Lux, #3)</t>
  </si>
  <si>
    <t>Opal</t>
  </si>
  <si>
    <t>Zeitoun</t>
  </si>
  <si>
    <t>Out of My Mind</t>
  </si>
  <si>
    <t>141697170X</t>
  </si>
  <si>
    <t>Sharon M. Draper</t>
  </si>
  <si>
    <t>Rapture (Fallen, #4)</t>
  </si>
  <si>
    <t>Rapture</t>
  </si>
  <si>
    <t>Switched (Trylle, #1)</t>
  </si>
  <si>
    <t>Amanda Hocking</t>
  </si>
  <si>
    <t>Switched</t>
  </si>
  <si>
    <t>Doctor Zhivago</t>
  </si>
  <si>
    <t>Boris Pasternak, Max Hayward, Manya Harari, John Bayley</t>
  </si>
  <si>
    <t>Ð”Ð¾ÐºÑ‚Ð¾Ñ€ Ð–Ð¸Ð²Ð°Ð³Ð¾</t>
  </si>
  <si>
    <t>Confess</t>
  </si>
  <si>
    <t>Pines (Wayward Pines, #1)</t>
  </si>
  <si>
    <t>Blake Crouch</t>
  </si>
  <si>
    <t>Pines</t>
  </si>
  <si>
    <t>Disclosure</t>
  </si>
  <si>
    <t>Death Comes to Pemberley</t>
  </si>
  <si>
    <t>P.D. James</t>
  </si>
  <si>
    <t>Ethan Frome</t>
  </si>
  <si>
    <t>Edith Wharton</t>
  </si>
  <si>
    <t>A Map of the World</t>
  </si>
  <si>
    <t>Jane Hamilton, Frank  Muller, C.J. Critt</t>
  </si>
  <si>
    <t>It Ends with Us</t>
  </si>
  <si>
    <t>The Gift of the Magi</t>
  </si>
  <si>
    <t>141693586X</t>
  </si>
  <si>
    <t>O. Henry, Lisbeth Zwerger</t>
  </si>
  <si>
    <t>The Electric Kool-Aid Acid Test</t>
  </si>
  <si>
    <t>Tom Wolfe</t>
  </si>
  <si>
    <t>Naked Lunch</t>
  </si>
  <si>
    <t>William S. Burroughs, James Grauerholz, Barry  Miles</t>
  </si>
  <si>
    <t>The Naked Lunch</t>
  </si>
  <si>
    <t>Dream Country (The Sandman #3)</t>
  </si>
  <si>
    <t>156389226X</t>
  </si>
  <si>
    <t>Neil Gaiman, Kelley Jones, Charles Vess, Colleen Doran, Malcolm Jones III, Steve Erickson</t>
  </si>
  <si>
    <t>The Sandman: Dream Country</t>
  </si>
  <si>
    <t>A Painted House</t>
  </si>
  <si>
    <t>The Left Hand of Darkness</t>
  </si>
  <si>
    <t>Ursula K. Le Guin, Lech JÄ™czmyk</t>
  </si>
  <si>
    <t>Let It Snow: Three Holiday Romances</t>
  </si>
  <si>
    <t>John Green, Maureen Johnson, Lauren Myracle</t>
  </si>
  <si>
    <t>Full Dark, No Stars</t>
  </si>
  <si>
    <t>Being Mortal: Medicine and What Matters in the End</t>
  </si>
  <si>
    <t>Atul Gawande</t>
  </si>
  <si>
    <t>Intensity</t>
  </si>
  <si>
    <t>Chelsea Chelsea Bang Bang</t>
  </si>
  <si>
    <t>A Doll's House</t>
  </si>
  <si>
    <t>Henrik Ibsen, Michael   Meyer</t>
  </si>
  <si>
    <t>Et dukkehjem</t>
  </si>
  <si>
    <t>Hawaii</t>
  </si>
  <si>
    <t>James A. Michener</t>
  </si>
  <si>
    <t>Revolutionary Road</t>
  </si>
  <si>
    <t>Richard Yates</t>
  </si>
  <si>
    <t>Nick &amp; Norah's Infinite Playlist</t>
  </si>
  <si>
    <t>Rachel Cohn, David Levithan</t>
  </si>
  <si>
    <t>Rosencrantz and Guildenstern Are Dead</t>
  </si>
  <si>
    <t>Tom Stoppard, Henry Popkin</t>
  </si>
  <si>
    <t>Rosencrantz and Guildenstern are Dead</t>
  </si>
  <si>
    <t>Forever (The Wolves of Mercy Falls, #3)</t>
  </si>
  <si>
    <t>Forever</t>
  </si>
  <si>
    <t>The Beach</t>
  </si>
  <si>
    <t>Alex Garland</t>
  </si>
  <si>
    <t>Saving CeeCee Honeycutt</t>
  </si>
  <si>
    <t>Beth Hoffman, Jenna Lamia</t>
  </si>
  <si>
    <t>Deadlocked (Sookie Stackhouse, #12)</t>
  </si>
  <si>
    <t>Deadlocked</t>
  </si>
  <si>
    <t>Everything's Eventual: 14 Dark Tales</t>
  </si>
  <si>
    <t>Beezus and Ramona (Ramona, #1)</t>
  </si>
  <si>
    <t>Beverly Cleary</t>
  </si>
  <si>
    <t>Beezus and Ramona</t>
  </si>
  <si>
    <t>The Farthest Shore (Earthsea Cycle, #3)</t>
  </si>
  <si>
    <t>141650964X</t>
  </si>
  <si>
    <t>The Farthest Shore</t>
  </si>
  <si>
    <t>Airframe</t>
  </si>
  <si>
    <t>Magician: Apprentice (The Riftwar Saga, #1)</t>
  </si>
  <si>
    <t>Raymond E. Feist</t>
  </si>
  <si>
    <t>Magician</t>
  </si>
  <si>
    <t>Bet Me</t>
  </si>
  <si>
    <t>Jennifer Crusie</t>
  </si>
  <si>
    <t>Long Walk to Freedom</t>
  </si>
  <si>
    <t>Nelson Mandela</t>
  </si>
  <si>
    <t>Long Walk to Freedom: The Autobiography of Nelson Mandela</t>
  </si>
  <si>
    <t>Gray Mountain</t>
  </si>
  <si>
    <t>038553714X</t>
  </si>
  <si>
    <t>The Power of One (The Power of One, #1)</t>
  </si>
  <si>
    <t>034541005X</t>
  </si>
  <si>
    <t>Bryce Courtenay</t>
  </si>
  <si>
    <t>The Power of One</t>
  </si>
  <si>
    <t>The Maltese Falcon</t>
  </si>
  <si>
    <t>Dashiell Hammett</t>
  </si>
  <si>
    <t>Night Road</t>
  </si>
  <si>
    <t>Tripwire  (Jack Reacher, #3)</t>
  </si>
  <si>
    <t>Tripwire</t>
  </si>
  <si>
    <t>Emotional Intelligence: Why It Can Matter More Than IQ</t>
  </si>
  <si>
    <t>055380491X</t>
  </si>
  <si>
    <t>Daniel Goleman</t>
  </si>
  <si>
    <t>Emotional Intelligence</t>
  </si>
  <si>
    <t>Changes (The Dresden Files, #12)</t>
  </si>
  <si>
    <t>045146317X</t>
  </si>
  <si>
    <t>Changes</t>
  </si>
  <si>
    <t>The Story of Ferdinand</t>
  </si>
  <si>
    <t>Munro Leaf, Robert Lawson</t>
  </si>
  <si>
    <t>Impulse (Impulse, #1)</t>
  </si>
  <si>
    <t>Impulse</t>
  </si>
  <si>
    <t>Ivanhoe</t>
  </si>
  <si>
    <t>Walter Scott</t>
  </si>
  <si>
    <t>Ten Big Ones (Stephanie Plum, #10)</t>
  </si>
  <si>
    <t>Ten Big Ones</t>
  </si>
  <si>
    <t>The Poet (Jack McEvoy, #1; Harry Bosch Universe, #5)</t>
  </si>
  <si>
    <t>The Poet</t>
  </si>
  <si>
    <t>Paranormalcy (Paranormalcy, #1)</t>
  </si>
  <si>
    <t>Kiersten White</t>
  </si>
  <si>
    <t>Paranormalcy</t>
  </si>
  <si>
    <t>Eclipse: The Complete Illustrated Movie Companion (The Twilight Saga: The Official Illustrated Movie Companion, #3)</t>
  </si>
  <si>
    <t>Eclipse: The Official Illustrated Movie Companion</t>
  </si>
  <si>
    <t>The Shoemaker's Wife</t>
  </si>
  <si>
    <t>Adriana Trigiani</t>
  </si>
  <si>
    <t>Rise of the Evening Star (Fablehaven, #2)</t>
  </si>
  <si>
    <t>Rise of the Evening Star</t>
  </si>
  <si>
    <t>The Next Always (Inn BoonsBoro, #1)</t>
  </si>
  <si>
    <t>Nora Roberts, MacLeod Andrews</t>
  </si>
  <si>
    <t>The Next Always</t>
  </si>
  <si>
    <t>What I Talk About When I Talk About Running</t>
  </si>
  <si>
    <t>èµ°ã‚‹ã“ã¨ã«ã¤ã„ã¦èªžã‚‹ã¨ãã«åƒ•ã®èªžã‚‹ã“ã¨ [Hashiru koto ni tsuite kataru toki ni boku no kataru koto]</t>
  </si>
  <si>
    <t>We'll Always Have Summer (Summer, #3)</t>
  </si>
  <si>
    <t>We'll Always Have Summer</t>
  </si>
  <si>
    <t>Open</t>
  </si>
  <si>
    <t>Andre Agassi, J.R. Moehringer</t>
  </si>
  <si>
    <t>Open: An Autobiography</t>
  </si>
  <si>
    <t>Stormbreaker (Alex Rider, #1)</t>
  </si>
  <si>
    <t>014240165X</t>
  </si>
  <si>
    <t>Anthony Horowitz</t>
  </si>
  <si>
    <t>Alex Rider: Stormbreaker</t>
  </si>
  <si>
    <t>Without Fail (Jack Reacher, #6)</t>
  </si>
  <si>
    <t>Lee Child, Dick Hill</t>
  </si>
  <si>
    <t xml:space="preserve">Without Fail </t>
  </si>
  <si>
    <t>A Voice in the Wind (Mark of the Lion, #1)</t>
  </si>
  <si>
    <t>Francine Rivers, Richard Ferrone</t>
  </si>
  <si>
    <t>A Voice in the Wind</t>
  </si>
  <si>
    <t>The Twilight Saga Complete Collection  (Twilight, #1-4 + 3.5)</t>
  </si>
  <si>
    <t>031613290X</t>
  </si>
  <si>
    <t>A Scanner Darkly</t>
  </si>
  <si>
    <t>057507681X</t>
  </si>
  <si>
    <t xml:space="preserve">A Scanner Darkly </t>
  </si>
  <si>
    <t>Drive: The Surprising Truth About What Motivates Us</t>
  </si>
  <si>
    <t>Daniel H. Pink</t>
  </si>
  <si>
    <t>A Connecticut Yankee in King Arthur's Court</t>
  </si>
  <si>
    <t>Mark Twain</t>
  </si>
  <si>
    <t>Batman: The Long Halloween</t>
  </si>
  <si>
    <t>Jeph Loeb, Tim Sale, Gregory Wright, Richard Starkings</t>
  </si>
  <si>
    <t>Nausea</t>
  </si>
  <si>
    <t>Jean-Paul Sartre, Lloyd Alexander, Hayden Carruth</t>
  </si>
  <si>
    <t>La NausÃ©e</t>
  </si>
  <si>
    <t>Wild at Heart: Discovering the Secret of a Man's Soul</t>
  </si>
  <si>
    <t>John Eldredge</t>
  </si>
  <si>
    <t>Secrets of the Dragon Sanctuary (Fablehaven, #4)</t>
  </si>
  <si>
    <t>Fablehaven: Secrets of the Dragon Sanctuary (Fablehaven, #4)</t>
  </si>
  <si>
    <t>Twelve Sharp (Stephanie Plum, #12)</t>
  </si>
  <si>
    <t>Twelve Sharp</t>
  </si>
  <si>
    <t>Wool (Wool, #1)</t>
  </si>
  <si>
    <t>Wool</t>
  </si>
  <si>
    <t>The Tombs of Atuan (Earthsea Cycle, #2)</t>
  </si>
  <si>
    <t>The Tombs of Atuan</t>
  </si>
  <si>
    <t>Turn Coat (The Dresden Files, #11)</t>
  </si>
  <si>
    <t>Turn Coat</t>
  </si>
  <si>
    <t>The Sign of Four</t>
  </si>
  <si>
    <t>Arthur Conan Doyle, Peter Ackroyd, Ed Glinert</t>
  </si>
  <si>
    <t>The Mitten</t>
  </si>
  <si>
    <t>039921920X</t>
  </si>
  <si>
    <t>Jan Brett</t>
  </si>
  <si>
    <t>Ð Ð£ÐšÐÐ’Ð˜Ð§ÐšÐ: Ð£ÐºÑ€Ð°Ñ—Ð½ÑÑŒÐºÐ° Ð½Ð°Ñ€Ð¾Ð´Ð½Ð° ÐºÐ°Ð·ÐºÐ°</t>
  </si>
  <si>
    <t>Memnoch the Devil (The Vampire Chronicles, #5)</t>
  </si>
  <si>
    <t>096319254X</t>
  </si>
  <si>
    <t>Memnoch The Devil</t>
  </si>
  <si>
    <t>The Magician (The Secrets of the Immortal Nicholas Flamel, #2)</t>
  </si>
  <si>
    <t>The Magician: The Secrets of The Immortal Nicholas Flamel</t>
  </si>
  <si>
    <t>Click, Clack, Moo: Cows That Type</t>
  </si>
  <si>
    <t>Doreen Cronin, Betsy Lewin</t>
  </si>
  <si>
    <t>Iron Kissed (Mercy Thompson, #3)</t>
  </si>
  <si>
    <t>Iron Kissed</t>
  </si>
  <si>
    <t>Anna Dressed in Blood (Anna, #1)</t>
  </si>
  <si>
    <t>Kendare Blake</t>
  </si>
  <si>
    <t>Anna Dressed in Blood</t>
  </si>
  <si>
    <t>Temple of the Winds (Sword of Truth, #4)</t>
  </si>
  <si>
    <t>Terry Goodkind, Dick Hill</t>
  </si>
  <si>
    <t>The True Confessions of Charlotte Doyle</t>
  </si>
  <si>
    <t>Avi</t>
  </si>
  <si>
    <t>A Reliable Wife</t>
  </si>
  <si>
    <t>Robert Goolrick</t>
  </si>
  <si>
    <t>Something Wicked This Way Comes (Green Town, #2)</t>
  </si>
  <si>
    <t>Something Wicked This Way Comes</t>
  </si>
  <si>
    <t>Song of Solomon</t>
  </si>
  <si>
    <t>140003342X</t>
  </si>
  <si>
    <t>Red Storm Rising</t>
  </si>
  <si>
    <t>Peace Like a River</t>
  </si>
  <si>
    <t>Leif Enger</t>
  </si>
  <si>
    <t>Rant</t>
  </si>
  <si>
    <t>Rant: An Oral Biography of Buster Casey</t>
  </si>
  <si>
    <t>Shadow of the Hegemon (Ender's Shadow, #2)</t>
  </si>
  <si>
    <t>Shadow of the Hegemon</t>
  </si>
  <si>
    <t>ØªØ±Ø§Ø¨ Ø§Ù„Ù…Ø§Ø³</t>
  </si>
  <si>
    <t>The Poky Little Puppy (A Little Golden Book)</t>
  </si>
  <si>
    <t>Janette Sebring Lowrey, Gustaf Tenggren</t>
  </si>
  <si>
    <t>The Poky Little Puppy (a Little Golden Book)</t>
  </si>
  <si>
    <t>Tara Road</t>
  </si>
  <si>
    <t>Maeve Binchy</t>
  </si>
  <si>
    <t>The Call of the Wild/White Fang</t>
  </si>
  <si>
    <t>The Call of the Wild / White Fang</t>
  </si>
  <si>
    <t>Ignite Me (Shatter Me, #3)</t>
  </si>
  <si>
    <t>Cross My Heart and Hope to Spy (Gallagher Girls, #2)</t>
  </si>
  <si>
    <t>Cross My Heart and Hope to Spy</t>
  </si>
  <si>
    <t>Blood Bound (Mercy Thompson, #2)</t>
  </si>
  <si>
    <t>Blood Bound</t>
  </si>
  <si>
    <t>Cold Days (The Dresden Files, #14)</t>
  </si>
  <si>
    <t>Cold Days</t>
  </si>
  <si>
    <t>The Friday Night Knitting Club (Friday Night Knitting Club, #1)</t>
  </si>
  <si>
    <t>Kate Jacobs</t>
  </si>
  <si>
    <t>The Friday Night Knitting Club</t>
  </si>
  <si>
    <t>All Things Bright and Beautiful (All Creatures Great and Small)</t>
  </si>
  <si>
    <t>All Things Bright and Beautiful</t>
  </si>
  <si>
    <t>Infinite Jest</t>
  </si>
  <si>
    <t>David Foster Wallace</t>
  </si>
  <si>
    <t>Tangled (Tangled, #1)</t>
  </si>
  <si>
    <t>Emma Chase</t>
  </si>
  <si>
    <t>Tangled</t>
  </si>
  <si>
    <t>The Day of the Triffids</t>
  </si>
  <si>
    <t>John Wyndham</t>
  </si>
  <si>
    <t>The Sisters Brothers</t>
  </si>
  <si>
    <t>Patrick deWitt, Marcelo BarbÃ£o</t>
  </si>
  <si>
    <t>Secret Daughter</t>
  </si>
  <si>
    <t>Shilpi Somaya Gowda</t>
  </si>
  <si>
    <t>Fantastic Mr. Fox</t>
  </si>
  <si>
    <t>Fantastic Mr Fox</t>
  </si>
  <si>
    <t>Brida</t>
  </si>
  <si>
    <t>Paulo Coelho, Montserrat Mira</t>
  </si>
  <si>
    <t>por</t>
  </si>
  <si>
    <t>A Room of One's Own</t>
  </si>
  <si>
    <t>Warbreaker (Warbreaker, #1)</t>
  </si>
  <si>
    <t>Warbreaker</t>
  </si>
  <si>
    <t>Shakespeare's Sonnets</t>
  </si>
  <si>
    <t>William Shakespeare, Katherine Duncan-Jones</t>
  </si>
  <si>
    <t>Sonnets</t>
  </si>
  <si>
    <t>What Happened to Goodbye</t>
  </si>
  <si>
    <t>Six of Crows (Six of Crows, #1)</t>
  </si>
  <si>
    <t>Six of Crows</t>
  </si>
  <si>
    <t>13 Little Blue Envelopes (Little Blue Envelope, #1)</t>
  </si>
  <si>
    <t>Maureen Johnson</t>
  </si>
  <si>
    <t>13 Little Blue Envelopes</t>
  </si>
  <si>
    <t>Same Kind of Different as Me</t>
  </si>
  <si>
    <t>Ron Hall, Denver Moore, Lynn Vincent</t>
  </si>
  <si>
    <t>Carry On</t>
  </si>
  <si>
    <t>Mountains Beyond Mountains: The Quest of Dr. Paul Farmer, A Man Who Would Cure the World</t>
  </si>
  <si>
    <t>Tracy Kidder</t>
  </si>
  <si>
    <t>Mountains Beyond Mountains: The Quest of Dr. Paul Farmer, a Man Who Would Cure the World</t>
  </si>
  <si>
    <t>Beneath This Man (This Man, #2)</t>
  </si>
  <si>
    <t xml:space="preserve">Beneath This Man </t>
  </si>
  <si>
    <t>Prince of Thorns (The Broken Empire, #1)</t>
  </si>
  <si>
    <t>Mark  Lawrence</t>
  </si>
  <si>
    <t>Prince of Thorns</t>
  </si>
  <si>
    <t>The Book of Ruth</t>
  </si>
  <si>
    <t>Jane Hamilton</t>
  </si>
  <si>
    <t>GalÃ¡pagos</t>
  </si>
  <si>
    <t>Next</t>
  </si>
  <si>
    <t>The House of the Scorpion (Matteo Alacran, #1)</t>
  </si>
  <si>
    <t>Nancy Farmer</t>
  </si>
  <si>
    <t>Leaves of Grass</t>
  </si>
  <si>
    <t>Walt Whitman</t>
  </si>
  <si>
    <t>Blue Dahlia (In the Garden, #1)</t>
  </si>
  <si>
    <t>Blue Dahlia</t>
  </si>
  <si>
    <t>Lady Chatterley's Lover</t>
  </si>
  <si>
    <t>014303961X</t>
  </si>
  <si>
    <t>D.H. Lawrence, Doris Lessing, Chester Brown</t>
  </si>
  <si>
    <t>The Magician King (The Magicians, #2)</t>
  </si>
  <si>
    <t>043402080X</t>
  </si>
  <si>
    <t>The Magician King</t>
  </si>
  <si>
    <t>Liar's Poker</t>
  </si>
  <si>
    <t>Liar's Poker: Rising Through the Wreckage on Wall Street</t>
  </si>
  <si>
    <t>The Richest Man in Babylon</t>
  </si>
  <si>
    <t>George S. Clason</t>
  </si>
  <si>
    <t>Salem Falls</t>
  </si>
  <si>
    <t>Belgarath the Sorcerer</t>
  </si>
  <si>
    <t>David Eddings, Leigh Eddings</t>
  </si>
  <si>
    <t xml:space="preserve">The Great Dune Trilogy  </t>
  </si>
  <si>
    <t>The Great Dune Trilogy</t>
  </si>
  <si>
    <t>My Name Is Lucy Barton</t>
  </si>
  <si>
    <t>Elizabeth Strout, Goran Skrobonja</t>
  </si>
  <si>
    <t>Garden Spells (Waverley Family, #1)</t>
  </si>
  <si>
    <t>Sarah Addison Allen</t>
  </si>
  <si>
    <t>Garden Spells</t>
  </si>
  <si>
    <t>Ghost Story (The Dresden Files,  #13)</t>
  </si>
  <si>
    <t>045146379X</t>
  </si>
  <si>
    <t>Ghost Story</t>
  </si>
  <si>
    <t>Narrative of the Life of Frederick Douglass</t>
  </si>
  <si>
    <t>Frederick Douglass</t>
  </si>
  <si>
    <t>He's Just Not That Into You: The No-Excuses Truth to Understanding Guys</t>
  </si>
  <si>
    <t>141694740X</t>
  </si>
  <si>
    <t>Greg Behrendt, Liz Tuccillo</t>
  </si>
  <si>
    <t>Pawn of Prophecy (The Belgariad, #1)</t>
  </si>
  <si>
    <t>Pawn of Prophecy</t>
  </si>
  <si>
    <t>Lean Mean Thirteen (Stephanie Plum, #13)</t>
  </si>
  <si>
    <t>Lean Mean Thirteen</t>
  </si>
  <si>
    <t>The Jungle Books</t>
  </si>
  <si>
    <t>Rudyard Kipling, Alev Lytle Croutier</t>
  </si>
  <si>
    <t>Glass Houses (The Morganville Vampires, #1)</t>
  </si>
  <si>
    <t>Rachel Caine</t>
  </si>
  <si>
    <t>Glass Houses</t>
  </si>
  <si>
    <t>Captivating: Unveiling the Mystery of a Woman's Soul</t>
  </si>
  <si>
    <t>John Eldredge, Stasi Eldredge</t>
  </si>
  <si>
    <t>The Dark Tower: The Gunslinger Born</t>
  </si>
  <si>
    <t>Peter David, Robin Furth, Jae Lee, Richard Isanove, Stephen King</t>
  </si>
  <si>
    <t>The Lake House</t>
  </si>
  <si>
    <t>A Tale for the Time Being</t>
  </si>
  <si>
    <t>Ruth Ozeki</t>
  </si>
  <si>
    <t>I Hope They Serve Beer in Hell (Tucker Max, #1)</t>
  </si>
  <si>
    <t>Tucker Max</t>
  </si>
  <si>
    <t>I Hope They Serve Beer in Hell</t>
  </si>
  <si>
    <t>Rule (Marked Men, #1)</t>
  </si>
  <si>
    <t>Jay Crownover, Charlotte Connan de vries</t>
  </si>
  <si>
    <t>Rule</t>
  </si>
  <si>
    <t>South of the Border, West of the Sun</t>
  </si>
  <si>
    <t xml:space="preserve"> å›½å¢ƒã®å—ã€å¤ªé™½ã®è¥¿ [KokkyÅ no minami, taiyÅ no nishi]</t>
  </si>
  <si>
    <t>Mother Night</t>
  </si>
  <si>
    <t>Influence: The Psychology of Persuasion</t>
  </si>
  <si>
    <t>006124189X</t>
  </si>
  <si>
    <t>Robert B. Cialdini</t>
  </si>
  <si>
    <t xml:space="preserve">The Fall of the House of Usher and Other Tales </t>
  </si>
  <si>
    <t>Edgar Allan Poe, Stephen Marlowe</t>
  </si>
  <si>
    <t>The Fall of the House of Usher and Other Writings</t>
  </si>
  <si>
    <t>Harriet the Spy (Harriet the Spy #1)</t>
  </si>
  <si>
    <t>Louise Fitzhugh</t>
  </si>
  <si>
    <t>Harriet the Spy</t>
  </si>
  <si>
    <t>The Paying Guests</t>
  </si>
  <si>
    <t>Sarah Waters</t>
  </si>
  <si>
    <t>Forever Odd (Odd Thomas, #2)</t>
  </si>
  <si>
    <t>Forever Odd</t>
  </si>
  <si>
    <t>At Home: A Short History of Private Life</t>
  </si>
  <si>
    <t>Sushi for Beginners</t>
  </si>
  <si>
    <t>Marian Keyes</t>
  </si>
  <si>
    <t>Still Life (Chief Inspector Armand Gamache, #1)</t>
  </si>
  <si>
    <t>Louise Penny</t>
  </si>
  <si>
    <t>Still Life</t>
  </si>
  <si>
    <t>Watermelon (Walsh Family, #1)</t>
  </si>
  <si>
    <t>Watermelon</t>
  </si>
  <si>
    <t>The Kitchen God's Wife</t>
  </si>
  <si>
    <t>Let the Right One In</t>
  </si>
  <si>
    <t>John Ajvide Lindqvist</t>
  </si>
  <si>
    <t>LÃ¥t den rÃ¤tte komma in</t>
  </si>
  <si>
    <t>The Rise of Nine (Lorien Legacies, #3)</t>
  </si>
  <si>
    <t>The Rise of Nine</t>
  </si>
  <si>
    <t>Essential Tales and Poems</t>
  </si>
  <si>
    <t>Edgar Allan Poe, Benjamin F. Fisher</t>
  </si>
  <si>
    <t>The Second Summer of the Sisterhood (Sisterhood, #2)</t>
  </si>
  <si>
    <t>The Second Summer of the Sisterhood</t>
  </si>
  <si>
    <t>Phantoms</t>
  </si>
  <si>
    <t>Amy &amp; Roger's Epic Detour</t>
  </si>
  <si>
    <t>Morgan Matson</t>
  </si>
  <si>
    <t>My Utmost for His Highest</t>
  </si>
  <si>
    <t>Oswald Chambers</t>
  </si>
  <si>
    <t>The Wee Free Men (Discworld, #30; Tiffany Aching, #1)</t>
  </si>
  <si>
    <t>The Wee Free Men</t>
  </si>
  <si>
    <t>Written in My Own Heart's Blood (Outlander, #8)</t>
  </si>
  <si>
    <t>Written in My Own Heart's Blood</t>
  </si>
  <si>
    <t>Nightshade (Nightshade #1; Nightshade World #4)</t>
  </si>
  <si>
    <t>039925482X</t>
  </si>
  <si>
    <t>Andrea Cremer</t>
  </si>
  <si>
    <t>Nightshade</t>
  </si>
  <si>
    <t>Lewis Carroll, John Tenniel</t>
  </si>
  <si>
    <t>Dragon Rider (Dragon Rider, #1)</t>
  </si>
  <si>
    <t>190444248X</t>
  </si>
  <si>
    <t>Cornelia Funke</t>
  </si>
  <si>
    <t>Drachenreiter</t>
  </si>
  <si>
    <t>The Long Dark Tea-Time of the Soul (Dirk Gently, #2)</t>
  </si>
  <si>
    <t>The Long Dark Tea-Time of the Soul</t>
  </si>
  <si>
    <t>Uprooted</t>
  </si>
  <si>
    <t>Naomi Novik</t>
  </si>
  <si>
    <t>Seveneves</t>
  </si>
  <si>
    <t>Armada</t>
  </si>
  <si>
    <t>The Desert Spear (Demon Cycle, #2)</t>
  </si>
  <si>
    <t>The Desert Spear</t>
  </si>
  <si>
    <t>The Man in the Brown Suit</t>
  </si>
  <si>
    <t>The Summons</t>
  </si>
  <si>
    <t>Endurance: Shackleton's Incredible Voyage</t>
  </si>
  <si>
    <t>078670621X</t>
  </si>
  <si>
    <t>Alfred Lansing</t>
  </si>
  <si>
    <t>Endurance: Shackleton's incredible voyage</t>
  </si>
  <si>
    <t>Size 12 Is Not Fat (Heather Wells, #1)</t>
  </si>
  <si>
    <t>Dark Matter</t>
  </si>
  <si>
    <t>Glass Sword (Red Queen, #2)</t>
  </si>
  <si>
    <t>Glass Sword</t>
  </si>
  <si>
    <t>When You Reach Me</t>
  </si>
  <si>
    <t>Rebecca Stead</t>
  </si>
  <si>
    <t>The Bonfire of the Vanities</t>
  </si>
  <si>
    <t>In the Unlikely Event</t>
  </si>
  <si>
    <t>Death on the Nile (Hercule Poirot, #17)</t>
  </si>
  <si>
    <t>Death on the Nile</t>
  </si>
  <si>
    <t>Shiloh (Shiloh, #1)</t>
  </si>
  <si>
    <t>Phyllis Reynolds Naylor</t>
  </si>
  <si>
    <t>Shiloh</t>
  </si>
  <si>
    <t>Siege and Storm (Shadow and Bone, #2)</t>
  </si>
  <si>
    <t>Siege and Storm</t>
  </si>
  <si>
    <t>The Redbreast (Harry Hole, #3)</t>
  </si>
  <si>
    <t>184343217X</t>
  </si>
  <si>
    <t>Jo NesbÃ¸, Don Bartlett</t>
  </si>
  <si>
    <t xml:space="preserve">RÃ¸dstrupe (Harry Hole, #3) </t>
  </si>
  <si>
    <t>Leviathan (Leviathan, #1)</t>
  </si>
  <si>
    <t>Leviathan</t>
  </si>
  <si>
    <t>Hide and Seek</t>
  </si>
  <si>
    <t>The Love Dare</t>
  </si>
  <si>
    <t>Stephen Kendrick, Alex Kendrick</t>
  </si>
  <si>
    <t>Goodnight Nobody</t>
  </si>
  <si>
    <t>The Death and Life of Charlie St. Cloud</t>
  </si>
  <si>
    <t>Ben Sherwood</t>
  </si>
  <si>
    <t>How to Stop Worrying and Start Living</t>
  </si>
  <si>
    <t>Born in Fire (Born In Trilogy, #1)</t>
  </si>
  <si>
    <t xml:space="preserve">Born in Fire </t>
  </si>
  <si>
    <t>Animal Dreams</t>
  </si>
  <si>
    <t>Reason to Breathe (Breathing, #1)</t>
  </si>
  <si>
    <t>Rebecca Donovan</t>
  </si>
  <si>
    <t>Reason to Breathe</t>
  </si>
  <si>
    <t>The Mortal Instruments Boxed Set: City of Bones; City of Ashes; City of Glass (The Mortal Instruments, #1-3)</t>
  </si>
  <si>
    <t>The Mortal Instruments Boxed Set: City of Bones; City of Ashes; City of Glass</t>
  </si>
  <si>
    <t>If Tomorrow Comes (Tracy Whitney Series, #1)</t>
  </si>
  <si>
    <t>Sidney Sheldon</t>
  </si>
  <si>
    <t>If Tomorrow Comes</t>
  </si>
  <si>
    <t>M.C. Escher: The Graphic Work</t>
  </si>
  <si>
    <t>M.C. Escher, Bruce Brooks Pfeiffer</t>
  </si>
  <si>
    <t>M.C. Escher: grafiek en tekeningen</t>
  </si>
  <si>
    <t>Pope Joan</t>
  </si>
  <si>
    <t>Donna Woolfolk Cross</t>
  </si>
  <si>
    <t>Birdsong</t>
  </si>
  <si>
    <t>Sebastian Faulks</t>
  </si>
  <si>
    <t>Faith of the Fallen (Sword of Truth, #6)</t>
  </si>
  <si>
    <t>081257639X</t>
  </si>
  <si>
    <t>Faith of the Fallen  (Sword of Truth, #6)</t>
  </si>
  <si>
    <t>Keys to the Demon Prison (Fablehaven, #5)</t>
  </si>
  <si>
    <t>Fablehaven: Keys to the Demon Prison (Fablehaven, #5)</t>
  </si>
  <si>
    <t>Moonwalking with Einstein: The Art and Science of Remembering Everything</t>
  </si>
  <si>
    <t>159420229X</t>
  </si>
  <si>
    <t>Joshua Foer</t>
  </si>
  <si>
    <t>While I Was Gone</t>
  </si>
  <si>
    <t>Sue Miller</t>
  </si>
  <si>
    <t>4th of July (Women's Murder Club, #4)</t>
  </si>
  <si>
    <t>James Patterson, Maxine Paetro</t>
  </si>
  <si>
    <t>The Time Paradox (Artemis Fowl, #6)</t>
  </si>
  <si>
    <t>The Time Paradox</t>
  </si>
  <si>
    <t>Clifford the Big Red Dog</t>
  </si>
  <si>
    <t>059044297X</t>
  </si>
  <si>
    <t>Norman Bridwell</t>
  </si>
  <si>
    <t>An Itchy Day</t>
  </si>
  <si>
    <t>Bitterblue (Graceling Realm, #3)</t>
  </si>
  <si>
    <t>Bitterblue</t>
  </si>
  <si>
    <t>The Sky Is Everywhere</t>
  </si>
  <si>
    <t>Wyrd Sisters (Discworld, #6; Witches #2)</t>
  </si>
  <si>
    <t>Wyrd Sisters</t>
  </si>
  <si>
    <t>Real (Real, #1)</t>
  </si>
  <si>
    <t>Katy Evans</t>
  </si>
  <si>
    <t>Real</t>
  </si>
  <si>
    <t>NOS4A2</t>
  </si>
  <si>
    <t>The Tenant of Wildfell Hall</t>
  </si>
  <si>
    <t>Anne BrontÃ«, Stevie Davies</t>
  </si>
  <si>
    <t>The Black Stallion (The Black Stallion, #1)</t>
  </si>
  <si>
    <t>Walter Farley, Keith Ward</t>
  </si>
  <si>
    <t>The Black Stallion</t>
  </si>
  <si>
    <t>Reckless (Thoughtless, #3)</t>
  </si>
  <si>
    <t>Reckless</t>
  </si>
  <si>
    <t>The Grim Grotto (A Series of Unfortunate Events, #11)</t>
  </si>
  <si>
    <t>The Grim Grotto</t>
  </si>
  <si>
    <t>Strega Nona</t>
  </si>
  <si>
    <t>Tomie dePaola</t>
  </si>
  <si>
    <t>Playing for Keeps (Neighbor from Hell, #1)</t>
  </si>
  <si>
    <t>R.L. Mathewson</t>
  </si>
  <si>
    <t>Playing for Keeps</t>
  </si>
  <si>
    <t>Art and Fear: Observations on the Perils (and Rewards) of Artmaking</t>
  </si>
  <si>
    <t>David Bayles, Ted Orland</t>
  </si>
  <si>
    <t>Art &amp; Fear: Observations on the Perils (and Rewards) of Artmaking</t>
  </si>
  <si>
    <t>Frida: A Biography of Frida Kahlo</t>
  </si>
  <si>
    <t>Hayden Herrera</t>
  </si>
  <si>
    <t>Frida. A Biography of Frida Kahlo</t>
  </si>
  <si>
    <t>Bitten (Women of the Otherworld, #1)</t>
  </si>
  <si>
    <t>Bitten</t>
  </si>
  <si>
    <t>Born at Midnight (Shadow Falls, #1)</t>
  </si>
  <si>
    <t>C.C. Hunter</t>
  </si>
  <si>
    <t>Born at Midnight</t>
  </si>
  <si>
    <t>Don't Let the Pigeon Drive the Bus!</t>
  </si>
  <si>
    <t>Mo Willems</t>
  </si>
  <si>
    <t>Don't Let the Pigeon Drive the Bus</t>
  </si>
  <si>
    <t>The Dream Thieves (The Raven Cycle, #2)</t>
  </si>
  <si>
    <t>The Dream Thieves</t>
  </si>
  <si>
    <t>The Portrait of a Lady</t>
  </si>
  <si>
    <t>Henry James, Patricia Crick</t>
  </si>
  <si>
    <t>The Raven</t>
  </si>
  <si>
    <t>Edgar Allan Poe, Gustave DorÃ©</t>
  </si>
  <si>
    <t>The Yellow Wallpaper and Other Stories</t>
  </si>
  <si>
    <t>Charlotte Perkins Gilman</t>
  </si>
  <si>
    <t>The Yellow Wallpaper</t>
  </si>
  <si>
    <t>Before the Fall</t>
  </si>
  <si>
    <t>Noah Hawley</t>
  </si>
  <si>
    <t>Ù‡ÙŠØ¨ØªØ§</t>
  </si>
  <si>
    <t>Ù…Ø­Ù…Ø¯ ØµØ§Ø¯Ù‚</t>
  </si>
  <si>
    <t>The Calvin and Hobbes Tenth Anniversary Book</t>
  </si>
  <si>
    <t>Dreamland</t>
  </si>
  <si>
    <t xml:space="preserve">Dreamland </t>
  </si>
  <si>
    <t>The Art Forger</t>
  </si>
  <si>
    <t>B.A. Shapiro</t>
  </si>
  <si>
    <t>Austenland (Austenland, #1)</t>
  </si>
  <si>
    <t>Austenland</t>
  </si>
  <si>
    <t>Half of a Yellow Sun</t>
  </si>
  <si>
    <t>One Night at the Call Center</t>
  </si>
  <si>
    <t>One Night @ The Call Center</t>
  </si>
  <si>
    <t>At the Water's Edge</t>
  </si>
  <si>
    <t>The Running Man</t>
  </si>
  <si>
    <t>Gilead (Gilead, #1)</t>
  </si>
  <si>
    <t>031242440X</t>
  </si>
  <si>
    <t>Marilynne Robinson</t>
  </si>
  <si>
    <t>Gilead</t>
  </si>
  <si>
    <t>The Crying of Lot 49</t>
  </si>
  <si>
    <t>006091307X</t>
  </si>
  <si>
    <t>Thomas Pynchon</t>
  </si>
  <si>
    <t>Edge of Eternity (The Century Trilogy, #3)</t>
  </si>
  <si>
    <t>Edge of Eternity</t>
  </si>
  <si>
    <t>Demonglass (Hex Hall, #2)</t>
  </si>
  <si>
    <t>Demonglass</t>
  </si>
  <si>
    <t>Ubik</t>
  </si>
  <si>
    <t>Philip K. Dick, David Alabort, Manuel EspÃ­n</t>
  </si>
  <si>
    <t>The Sword of Shannara (The Original Shannara Trilogy, #1)</t>
  </si>
  <si>
    <t>Terry Brooks</t>
  </si>
  <si>
    <t>The Sword of Shannara</t>
  </si>
  <si>
    <t>Hannibal (Hannibal Lecter, #3)</t>
  </si>
  <si>
    <t>Hannibal</t>
  </si>
  <si>
    <t>The Awakening / The Struggle (The Vampire Diaries, #1-2)</t>
  </si>
  <si>
    <t>006114097X</t>
  </si>
  <si>
    <t>L.J. Smith</t>
  </si>
  <si>
    <t>The Awakening and the Struggle</t>
  </si>
  <si>
    <t>Three Wishes</t>
  </si>
  <si>
    <t>Night World, No. 3 (Night World, #7-9)</t>
  </si>
  <si>
    <t>Night World, No. 3</t>
  </si>
  <si>
    <t>Fall on Your Knees</t>
  </si>
  <si>
    <t>Ann-Marie MacDonald</t>
  </si>
  <si>
    <t>The Scorpio Races</t>
  </si>
  <si>
    <t>054522490X</t>
  </si>
  <si>
    <t>Morning Star (Red Rising, #3)</t>
  </si>
  <si>
    <t>Morning Star</t>
  </si>
  <si>
    <t>Mossflower (Redwall, #2)</t>
  </si>
  <si>
    <t>Mossflower</t>
  </si>
  <si>
    <t>Furiously Happy: A Funny Book About Horrible Things</t>
  </si>
  <si>
    <t>Furiously Happy</t>
  </si>
  <si>
    <t>Visions of Sugar Plums (Stephanie Plum, #8.5)</t>
  </si>
  <si>
    <t>Visions of Sugar Plums</t>
  </si>
  <si>
    <t>Magician: Master (The Riftwar Saga, #2)</t>
  </si>
  <si>
    <t>On the Island (On the Island, #1)</t>
  </si>
  <si>
    <t>Tracey Garvis-Graves</t>
  </si>
  <si>
    <t>On the Island</t>
  </si>
  <si>
    <t>Left Neglected</t>
  </si>
  <si>
    <t>Anne Frank Remembered: The Story of the Woman Who Helped to Hide the Frank Family</t>
  </si>
  <si>
    <t>Miep Gies, Alison Leslie Gold</t>
  </si>
  <si>
    <t>Anne Frank Remembered</t>
  </si>
  <si>
    <t>Redshirts</t>
  </si>
  <si>
    <t>Sahara (Dirk Pitt, #11)</t>
  </si>
  <si>
    <t>030720961X</t>
  </si>
  <si>
    <t>Clive Cussler</t>
  </si>
  <si>
    <t>Sahara</t>
  </si>
  <si>
    <t>One Foot in the Grave (Night Huntress, #2)</t>
  </si>
  <si>
    <t>One Foot in the Grave</t>
  </si>
  <si>
    <t>The Last Anniversary</t>
  </si>
  <si>
    <t>Hunger (Gone, #2)</t>
  </si>
  <si>
    <t xml:space="preserve">Hunger </t>
  </si>
  <si>
    <t>Fearless Fourteen (Stephanie Plum, #14)</t>
  </si>
  <si>
    <t>Fearless Fourteen</t>
  </si>
  <si>
    <t>Revolution 2020: Love, Corruption, Ambition</t>
  </si>
  <si>
    <t>A Bear Called Paddington (Paddington, #1)</t>
  </si>
  <si>
    <t>Michael Bond, Peggy Fortnum</t>
  </si>
  <si>
    <t>A Bear Called Paddington</t>
  </si>
  <si>
    <t>Flawless (Pretty Little Liars, #2)</t>
  </si>
  <si>
    <t>Flawless</t>
  </si>
  <si>
    <t>Ramona Quimby, Age 8 (Ramona, #6)</t>
  </si>
  <si>
    <t>Ramona Quimby, Age 8</t>
  </si>
  <si>
    <t>The General's Daughter</t>
  </si>
  <si>
    <t>Nelson DeMille</t>
  </si>
  <si>
    <t>The Hostile Hospital (A Series of Unfortunate Events, #8)</t>
  </si>
  <si>
    <t>The Hostile Hospital</t>
  </si>
  <si>
    <t>InuYasha: Turning Back Time (InuYasha, #1)</t>
  </si>
  <si>
    <t>Rumiko Takahashi</t>
  </si>
  <si>
    <t>çŠ¬å¤œå‰ 1</t>
  </si>
  <si>
    <t>The Omen</t>
  </si>
  <si>
    <t>David Seltzer</t>
  </si>
  <si>
    <t>Blue Moon (The Immortals, #2)</t>
  </si>
  <si>
    <t>Blue Moon</t>
  </si>
  <si>
    <t>The Innocent (Will Robie, #1)</t>
  </si>
  <si>
    <t>The Innocent</t>
  </si>
  <si>
    <t>Child 44 (Leo Demidov, #1)</t>
  </si>
  <si>
    <t>Tom Rob Smith</t>
  </si>
  <si>
    <t>Child 44</t>
  </si>
  <si>
    <t>These Is My Words: The Diary of Sarah Agnes Prine, 1881-1901, Arizona Territories (Sarah Agnes Prine, #1)</t>
  </si>
  <si>
    <t>Nancy E. Turner</t>
  </si>
  <si>
    <t>These Is My Words: The Diary of Sarah Agnes Prine, 1881-1901, Arizona Territories</t>
  </si>
  <si>
    <t>The Hypnotist's Love Story</t>
  </si>
  <si>
    <t>The Devil and Miss Prym (On the Seventh Day, #3)</t>
  </si>
  <si>
    <t>Paulo Coelho, Amanda Hopkinson, Nick Caistor</t>
  </si>
  <si>
    <t>O DemÃ´nio e a Srta. Prym</t>
  </si>
  <si>
    <t>The Kissing Hand</t>
  </si>
  <si>
    <t>Audrey Penn, Ruth E. Harper, Nancy M. Leak</t>
  </si>
  <si>
    <t>Shift (Silo, #2)</t>
  </si>
  <si>
    <t>Shift</t>
  </si>
  <si>
    <t>Worth Dying For (Jack Reacher, #15)</t>
  </si>
  <si>
    <t>Worth Dying For</t>
  </si>
  <si>
    <t>Look Me in the Eye: My Life with Asperger's</t>
  </si>
  <si>
    <t>John Elder Robison</t>
  </si>
  <si>
    <t>Fantasy Lover (Dark-Hunterverse #1)</t>
  </si>
  <si>
    <t>Sherrilyn Kenyon</t>
  </si>
  <si>
    <t>Fantasy Lover</t>
  </si>
  <si>
    <t>Sundays at Tiffany's</t>
  </si>
  <si>
    <t>031601477X</t>
  </si>
  <si>
    <t>James Patterson, Gabrielle Charbonnet</t>
  </si>
  <si>
    <t>Perfect Match</t>
  </si>
  <si>
    <t>Prep</t>
  </si>
  <si>
    <t>081297235X</t>
  </si>
  <si>
    <t>Curtis Sittenfeld</t>
  </si>
  <si>
    <t>Scar Tissue</t>
  </si>
  <si>
    <t>Anthony Kiedis, Larry Sloman</t>
  </si>
  <si>
    <t>Alias Grace</t>
  </si>
  <si>
    <t>Margaret Atwood, Brigitte Walitzek</t>
  </si>
  <si>
    <t>ger</t>
  </si>
  <si>
    <t>Captivated by You (Crossfire, #4)</t>
  </si>
  <si>
    <t>Captivated by You</t>
  </si>
  <si>
    <t>Illusions: The Adventures of a Reluctant Messiah</t>
  </si>
  <si>
    <t>Richard Bach</t>
  </si>
  <si>
    <t>Soulless (Parasol Protectorate, #1)</t>
  </si>
  <si>
    <t>Gail Carriger</t>
  </si>
  <si>
    <t>Soulless</t>
  </si>
  <si>
    <t>Just One Day (Just One Day, #1)</t>
  </si>
  <si>
    <t>Just One Day</t>
  </si>
  <si>
    <t>Wake (Wake, #1)</t>
  </si>
  <si>
    <t>Lisa McMann</t>
  </si>
  <si>
    <t>Wake</t>
  </si>
  <si>
    <t>The Emperor of All Maladies: A Biography of Cancer</t>
  </si>
  <si>
    <t>Siddhartha Mukherjee</t>
  </si>
  <si>
    <t>Glass (Crank, #2)</t>
  </si>
  <si>
    <t>Memories of My Melancholy Whores</t>
  </si>
  <si>
    <t>Memoria de mis putas tristes</t>
  </si>
  <si>
    <t>Only Time Will Tell (The Clifton Chronicles, #1)</t>
  </si>
  <si>
    <t>031253955X</t>
  </si>
  <si>
    <t>Only Time Will Tell</t>
  </si>
  <si>
    <t>The Seven Spiritual Laws of Success: A Practical Guide to the Fulfillment of Your Dreams</t>
  </si>
  <si>
    <t>Deepak Chopra</t>
  </si>
  <si>
    <t>Magical Thinking: True Stories</t>
  </si>
  <si>
    <t>In the Hand of the Goddess (Song of the Lioness, #2)</t>
  </si>
  <si>
    <t>In the Hand of the Goddess</t>
  </si>
  <si>
    <t>3rd Degree (Women's Murder Club, #3)</t>
  </si>
  <si>
    <t>3rd Degree</t>
  </si>
  <si>
    <t>Bird by Bird: Some Instructions on Writing and Life</t>
  </si>
  <si>
    <t>Anne Lamott</t>
  </si>
  <si>
    <t>Ruby Red (Precious Stone Trilogy, #1)</t>
  </si>
  <si>
    <t>Kerstin Gier, Anthea Bell</t>
  </si>
  <si>
    <t>Rubinrot</t>
  </si>
  <si>
    <t>Shadowland (The Immortals, #3)</t>
  </si>
  <si>
    <t>031259044X</t>
  </si>
  <si>
    <t>Shadowland</t>
  </si>
  <si>
    <t>Heir to the Empire (Star Wars: The Thrawn Trilogy #1)</t>
  </si>
  <si>
    <t>Timothy Zahn</t>
  </si>
  <si>
    <t>Heir to the Empire</t>
  </si>
  <si>
    <t>Lioness Rampant (Song of the Lioness, #4)</t>
  </si>
  <si>
    <t>Lioness Rampant</t>
  </si>
  <si>
    <t>Outbreak (Dr. Marissa Blumenthal, #1)</t>
  </si>
  <si>
    <t>042510687X</t>
  </si>
  <si>
    <t>Robin Cook</t>
  </si>
  <si>
    <t>Outbreak</t>
  </si>
  <si>
    <t>You Can Heal Your Life</t>
  </si>
  <si>
    <t>Louise L. Hay</t>
  </si>
  <si>
    <t>The Vacationers</t>
  </si>
  <si>
    <t>Emma Straub</t>
  </si>
  <si>
    <t>The Hangman's Daughter (The Hangman's Daughter, #1)</t>
  </si>
  <si>
    <t>Oliver PÃ¶tzsch, Lee Chadeayne</t>
  </si>
  <si>
    <t>Die Henkerstochter (Band 1 aus der Reihe "Die Henkerstochter-Saga)</t>
  </si>
  <si>
    <t>I Am Legend</t>
  </si>
  <si>
    <t xml:space="preserve">I Am Legend </t>
  </si>
  <si>
    <t>Dealing with Dragons (Enchanted Forest Chronicles, #1)</t>
  </si>
  <si>
    <t>015204566X</t>
  </si>
  <si>
    <t>Patricia C. Wrede, Peter de SÃ¨ve</t>
  </si>
  <si>
    <t>Dealing with Dragons</t>
  </si>
  <si>
    <t>Running Blind (Jack Reacher, #4)</t>
  </si>
  <si>
    <t>The Visitor</t>
  </si>
  <si>
    <t>Rules of Prey (Lucas Davenport, #1)</t>
  </si>
  <si>
    <t>John Sandford</t>
  </si>
  <si>
    <t>Rules Of Prey</t>
  </si>
  <si>
    <t>Ashes to Ashes (Kovac and Liska, #1)</t>
  </si>
  <si>
    <t>Tami Hoag</t>
  </si>
  <si>
    <t>Ashes to Ashes</t>
  </si>
  <si>
    <t>The Yiddish Policemen's Union</t>
  </si>
  <si>
    <t>The Aviator's Wife</t>
  </si>
  <si>
    <t>Melanie Benjamin</t>
  </si>
  <si>
    <t>A Bad Case of Stripes</t>
  </si>
  <si>
    <t>David Shannon</t>
  </si>
  <si>
    <t>The Affair (Jack Reacher, #16)</t>
  </si>
  <si>
    <t>The Affair</t>
  </si>
  <si>
    <t>The Elements of Style</t>
  </si>
  <si>
    <t>William Strunk Jr., E.B. White</t>
  </si>
  <si>
    <t>The Turn of the Screw</t>
  </si>
  <si>
    <t>Henry James</t>
  </si>
  <si>
    <t>Best Friends Forever</t>
  </si>
  <si>
    <t>Homeland (Forgotten Realms: The Dark Elf Trilogy, #1; Legend of Drizzt, #1)</t>
  </si>
  <si>
    <t>R.A. Salvatore</t>
  </si>
  <si>
    <t>Homeland</t>
  </si>
  <si>
    <t>The Mote in God's Eye</t>
  </si>
  <si>
    <t>156865054X</t>
  </si>
  <si>
    <t>Larry Niven, Jerry Pournelle</t>
  </si>
  <si>
    <t>The Snowman (Harry Hole, #7)</t>
  </si>
  <si>
    <t xml:space="preserve">SnÃ¸mannen (Harry Hole #7) </t>
  </si>
  <si>
    <t>Stoner</t>
  </si>
  <si>
    <t>John  Williams, John McGahern</t>
  </si>
  <si>
    <t>Wicked: The Grimmerie</t>
  </si>
  <si>
    <t>David Cote, Stephen Schwartz, Joan Marcus, Winnie Holzman</t>
  </si>
  <si>
    <t>Wicked: The Grimmerie, a Behind-the-Scenes Look at the Hit Broadway Musical</t>
  </si>
  <si>
    <t>As You Like It</t>
  </si>
  <si>
    <t>074348486X</t>
  </si>
  <si>
    <t>Preacher, Volume 1: Gone to Texas</t>
  </si>
  <si>
    <t>Garth Ennis, Steve Dillon, Joe R. Lansdale</t>
  </si>
  <si>
    <t>Preacher Vol. 1: Gone to Texas</t>
  </si>
  <si>
    <t>Cyrano de Bergerac</t>
  </si>
  <si>
    <t>Edmond Rostand, Eteel Lawson, Lowell Bair</t>
  </si>
  <si>
    <t>The Spirit Catches You and You Fall Down: A Hmong Child, Her American Doctors, and the Collision of Two Cultures</t>
  </si>
  <si>
    <t>Anne Fadiman</t>
  </si>
  <si>
    <t>Bone Crossed (Mercy Thompson, #4)</t>
  </si>
  <si>
    <t>Bone Crossed</t>
  </si>
  <si>
    <t>The Indigo Spell (Bloodlines, #3)</t>
  </si>
  <si>
    <t>159514319X</t>
  </si>
  <si>
    <t>The Indigo Spell</t>
  </si>
  <si>
    <t>Dreamfever (Fever, #4)</t>
  </si>
  <si>
    <t>Dreamfever</t>
  </si>
  <si>
    <t>Case Histories (Jackson Brodie #1)</t>
  </si>
  <si>
    <t>Case Histories</t>
  </si>
  <si>
    <t>Release Me (Stark Trilogy, #1)</t>
  </si>
  <si>
    <t>J. Kenner</t>
  </si>
  <si>
    <t>Wedding Night</t>
  </si>
  <si>
    <t>The Doll's House (The Sandman #2)</t>
  </si>
  <si>
    <t>Neil Gaiman, Steve Parkhouse, Chris Bachalo, Michael Zulli, Mike Dringenberg, Malcolm Jones III, Todd Klein, Clive Barker</t>
  </si>
  <si>
    <t>The Doll's House</t>
  </si>
  <si>
    <t>Pollyanna (Pollyanna, #1)</t>
  </si>
  <si>
    <t>Eleanor H. Porter</t>
  </si>
  <si>
    <t>Pollyanna</t>
  </si>
  <si>
    <t>The Lost Boy (Dave Pelzer #2)</t>
  </si>
  <si>
    <t>Dust (Silo, #3)</t>
  </si>
  <si>
    <t>Dust</t>
  </si>
  <si>
    <t>Lone Wolf</t>
  </si>
  <si>
    <t>Nightmares and Dreamscapes</t>
  </si>
  <si>
    <t xml:space="preserve">Nightmares &amp; Dreamscapes </t>
  </si>
  <si>
    <t>Shadowfever (Fever, #5)</t>
  </si>
  <si>
    <t>Shadowfever</t>
  </si>
  <si>
    <t>The Associate</t>
  </si>
  <si>
    <t>Son (The Giver, #4)</t>
  </si>
  <si>
    <t>The Sandman: Overture</t>
  </si>
  <si>
    <t>Neil Gaiman, J.H. Williams III, Dave Stewart, Todd Klein</t>
  </si>
  <si>
    <t>Blood Song (Raven's Shadow, #1)</t>
  </si>
  <si>
    <t>Anthony  Ryan</t>
  </si>
  <si>
    <t>Blood Song</t>
  </si>
  <si>
    <t>Rules of Attraction (Perfect Chemistry, #2)</t>
  </si>
  <si>
    <t>Rules of Attraction</t>
  </si>
  <si>
    <t>The Merry Adventures of Robin Hood</t>
  </si>
  <si>
    <t>Howard Pyle</t>
  </si>
  <si>
    <t>Less Than Zero</t>
  </si>
  <si>
    <t>Someone Knows My Name</t>
  </si>
  <si>
    <t>Lawrence Hill</t>
  </si>
  <si>
    <t>The Book of Negroes</t>
  </si>
  <si>
    <t>The Arabian Nights</t>
  </si>
  <si>
    <t>Anonymous, Richard Francis Burton, A.S. Byatt</t>
  </si>
  <si>
    <t>ÙƒÙØªÙŽØ§Ø¨ Ø£ÙŽÙ„Ù’Ù Ù„ÙŽÙŠÙ’Ù„ÙŽØ© ÙˆÙŽÙ„ÙŽÙŠÙ’Ù„ÙŽØ©â€Žâ€Ž [kitÄb Ê¾alf layla wa-layla]</t>
  </si>
  <si>
    <t>Faithful Place (Dublin Murder Squad, #3)</t>
  </si>
  <si>
    <t>Faithful Place</t>
  </si>
  <si>
    <t>Euphoria</t>
  </si>
  <si>
    <t>Lily King</t>
  </si>
  <si>
    <t>Rachel's Holiday (Walsh Family, #2)</t>
  </si>
  <si>
    <t>Rachel's Holiday</t>
  </si>
  <si>
    <t>The Caves of Steel (Robot #1)</t>
  </si>
  <si>
    <t>The Caves of Steel</t>
  </si>
  <si>
    <t>Dance Dance Dance (The Rat, #4)</t>
  </si>
  <si>
    <t>Haruki Murakami</t>
  </si>
  <si>
    <t>ãƒ€ãƒ³ã‚¹ãƒ»ãƒ€ãƒ³ã‚¹ãƒ»ãƒ€ãƒ³ã‚¹ [Dansu, dansu, dansu]</t>
  </si>
  <si>
    <t>The Mouse and the Motorcycle (Ralph S. Mouse, #1)</t>
  </si>
  <si>
    <t>Beverly Cleary, Louis Darling, Tracy Dockray</t>
  </si>
  <si>
    <t>The Mouse and the Motorcycle</t>
  </si>
  <si>
    <t>The Forest of Hands and Teeth (The Forest of Hands and Teeth, #1)</t>
  </si>
  <si>
    <t>Carrie Ryan</t>
  </si>
  <si>
    <t>The Forest of Hands and Teeth</t>
  </si>
  <si>
    <t>The Elfstones of Shannara  (The Original Shannara Trilogy, #2)</t>
  </si>
  <si>
    <t>The Elfstones Of Shannara</t>
  </si>
  <si>
    <t>Dash &amp; Lily's Book of Dares (Dash &amp; Lily, #1)</t>
  </si>
  <si>
    <t>Dash &amp; Lily's Book of Dares</t>
  </si>
  <si>
    <t>The Luminaries</t>
  </si>
  <si>
    <t>Eleanor Catton</t>
  </si>
  <si>
    <t>If You Give a Moose a Muffin</t>
  </si>
  <si>
    <t>Velocity</t>
  </si>
  <si>
    <t>Barrel Fever: Stories and Essays</t>
  </si>
  <si>
    <t>Reaper Man (Discworld, #11; Death, #2)</t>
  </si>
  <si>
    <t>Reaper Man</t>
  </si>
  <si>
    <t>Piercing the Darkness (Darkness, #2)</t>
  </si>
  <si>
    <t>Piercing the Darkness</t>
  </si>
  <si>
    <t>Made to Stick: Why Some Ideas Survive and Others Die</t>
  </si>
  <si>
    <t>Chip Heath, Dan Heath</t>
  </si>
  <si>
    <t>Alive: The Story of the Andes Survivors</t>
  </si>
  <si>
    <t>038000321X</t>
  </si>
  <si>
    <t>Piers Paul Read</t>
  </si>
  <si>
    <t>On Beauty</t>
  </si>
  <si>
    <t>Battlefield of the Mind: Winning the Battle in Your Mind</t>
  </si>
  <si>
    <t>Joyce Meyer</t>
  </si>
  <si>
    <t>Dance Upon the Air (Three Sisters Island, #1)</t>
  </si>
  <si>
    <t>Dance Upon The Air</t>
  </si>
  <si>
    <t>Castle of Wizardry (The Belgariad, #4)</t>
  </si>
  <si>
    <t>Castle of Wizardry</t>
  </si>
  <si>
    <t>Lover Unleashed (Black Dagger Brotherhood, #9)</t>
  </si>
  <si>
    <t>Lover Avenged, part two</t>
  </si>
  <si>
    <t>Ø£Ø­Ø¨Ø¨ØªÙƒ Ø£ÙƒØ«Ø± Ù…Ù…Ø§ ÙŠÙ†Ø¨ØºÙŠ</t>
  </si>
  <si>
    <t>Ø£Ø«ÙŠØ± Ø¹Ø¨Ø¯Ø§Ù„Ù„Ù‡ Ø§Ù„Ù†Ø´Ù…ÙŠ</t>
  </si>
  <si>
    <t>Ø£Ø­Ø¨Ø¨ØªÙƒ Ø£ÙƒØ«Ø± Ù…Ù…Ø§ ÙŠÙ†Ø¨ØºÙ‰</t>
  </si>
  <si>
    <t>Heat Wave (Nikki Heat, #1)</t>
  </si>
  <si>
    <t>Richard Castle</t>
  </si>
  <si>
    <t>Heat Wave</t>
  </si>
  <si>
    <t>Kindle Paperwhite User's Guide</t>
  </si>
  <si>
    <t>Amazon</t>
  </si>
  <si>
    <t>kindle paperwhite user's guide 2nd edition</t>
  </si>
  <si>
    <t>A Widow for One Year</t>
  </si>
  <si>
    <t>Out of the Silent Planet (Space Trilogy, #1)</t>
  </si>
  <si>
    <t>Out of the Silent Planet</t>
  </si>
  <si>
    <t>Charlie and the Great Glass Elevator (Charlie Bucket, #2)</t>
  </si>
  <si>
    <t>Charlie and the Great Glass Elevator: The Further Adventures of Charlie Bucket and Willy Wonka, Chocolate-Maker Extraordinaire</t>
  </si>
  <si>
    <t xml:space="preserve">If You Give a Pig a Pancake </t>
  </si>
  <si>
    <t>The Wasp Factory</t>
  </si>
  <si>
    <t>Iain Banks</t>
  </si>
  <si>
    <t>Night Film</t>
  </si>
  <si>
    <t>140006788X</t>
  </si>
  <si>
    <t>Marisha Pessl</t>
  </si>
  <si>
    <t>Stories I Only Tell My Friends</t>
  </si>
  <si>
    <t>080509329X</t>
  </si>
  <si>
    <t>Rob Lowe</t>
  </si>
  <si>
    <t>Crazy Rich Asians (Crazy Rich Asians #1)</t>
  </si>
  <si>
    <t>Kevin Kwan</t>
  </si>
  <si>
    <t>Crazy Rich Asians</t>
  </si>
  <si>
    <t>Rebel Angels (Gemma Doyle, #2)</t>
  </si>
  <si>
    <t>Rebel Angels</t>
  </si>
  <si>
    <t>Bloodfever (Fever, #2)</t>
  </si>
  <si>
    <t>038533916X</t>
  </si>
  <si>
    <t>Bloodfever</t>
  </si>
  <si>
    <t>Faefever (Fever, #3)</t>
  </si>
  <si>
    <t>Faefever</t>
  </si>
  <si>
    <t>My Sister's Grave (Tracy Crosswhite #1)</t>
  </si>
  <si>
    <t>Robert Dugoni</t>
  </si>
  <si>
    <t>My Sister's Grave</t>
  </si>
  <si>
    <t>Library of Souls (Miss Peregrine's Peculiar Children, #3)</t>
  </si>
  <si>
    <t>159474758X</t>
  </si>
  <si>
    <t xml:space="preserve">Library of Souls </t>
  </si>
  <si>
    <t>Howards End</t>
  </si>
  <si>
    <t>Hellboy, Vol. 1: Seed of Destruction (Hellboy, #1)</t>
  </si>
  <si>
    <t>Mike Mignola, John Byrne</t>
  </si>
  <si>
    <t>Hellboy: Seed of Destruction</t>
  </si>
  <si>
    <t>The Evolution of Mara Dyer (Mara Dyer, #2)</t>
  </si>
  <si>
    <t>The Evolution of Mara Dyer</t>
  </si>
  <si>
    <t>The Sword of Summer (Magnus Chase and the Gods of Asgard, #1)</t>
  </si>
  <si>
    <t>The Sword of Summer</t>
  </si>
  <si>
    <t>The Man in the Iron Mask (The D'Artagnan Romances, #3.3)</t>
  </si>
  <si>
    <t>Alexandre Dumas, Francine du Plessix Gray, Joachim Neugroschel</t>
  </si>
  <si>
    <t>Le Vicomte de Bragelonne, ou Dix ans plus tard</t>
  </si>
  <si>
    <t>The Haunting of Hill House</t>
  </si>
  <si>
    <t>Shirley Jackson, Laura   Miller</t>
  </si>
  <si>
    <t>The Haunting Î¿f Hill House</t>
  </si>
  <si>
    <t>The Rum Diary</t>
  </si>
  <si>
    <t>Hunter S. Thompson</t>
  </si>
  <si>
    <t>Little Town on the Prairie  (Little House, #7)</t>
  </si>
  <si>
    <t>Little Town on the Prairie</t>
  </si>
  <si>
    <t>I Capture the Castle</t>
  </si>
  <si>
    <t>Dodie Smith</t>
  </si>
  <si>
    <t>Destined (House of Night, #9)</t>
  </si>
  <si>
    <t>Destined</t>
  </si>
  <si>
    <t>Finger Lickin' Fifteen (Stephanie Plum, #15)</t>
  </si>
  <si>
    <t>Finger Lickin' Fifteen</t>
  </si>
  <si>
    <t>Women</t>
  </si>
  <si>
    <t>North and South (North and South, #1)</t>
  </si>
  <si>
    <t>John Jakes</t>
  </si>
  <si>
    <t>Silver Borne (Mercy Thompson, #5)</t>
  </si>
  <si>
    <t>044101819X</t>
  </si>
  <si>
    <t>Silver Borne</t>
  </si>
  <si>
    <t>The Bourne Ultimatum (Jason Bourne, #3)</t>
  </si>
  <si>
    <t>The Bourne Ultimatum</t>
  </si>
  <si>
    <t>Fool's Errand (Tawny Man, #1)</t>
  </si>
  <si>
    <t>Fool's Errand</t>
  </si>
  <si>
    <t>The Young Elites (The Young Elites, #1)</t>
  </si>
  <si>
    <t>The Young Elites</t>
  </si>
  <si>
    <t>Jewels of the Sun (Gallaghers of Ardmore, #1)</t>
  </si>
  <si>
    <t>Jewels of the Sun</t>
  </si>
  <si>
    <t>Meditations</t>
  </si>
  <si>
    <t>Marcus Aurelius, Martin Hammond, Diskin Clay</t>
  </si>
  <si>
    <t xml:space="preserve">Î¤á½° Îµá¼°Ï‚ á¼‘Î±Ï…Ï„ÏŒÎ½ </t>
  </si>
  <si>
    <t>Peter and the Starcatchers (Peter and the Starcatchers, #1)</t>
  </si>
  <si>
    <t>078684907X</t>
  </si>
  <si>
    <t>Dave Barry, Ridley Pearson, Greg Call</t>
  </si>
  <si>
    <t>Peter and the Starcatchers</t>
  </si>
  <si>
    <t>Collapse: How Societies Choose to Fail or Succeed</t>
  </si>
  <si>
    <t>Collapse: How Societies Chose to Fail or Succeed</t>
  </si>
  <si>
    <t>Possession</t>
  </si>
  <si>
    <t>A.S. Byatt</t>
  </si>
  <si>
    <t>Revelations (Blue Bloods, #3)</t>
  </si>
  <si>
    <t>Revelations</t>
  </si>
  <si>
    <t>Without Remorse (Jack Ryan Universe, #1)</t>
  </si>
  <si>
    <t>Without Remorse</t>
  </si>
  <si>
    <t>The Interpretation of Dreams</t>
  </si>
  <si>
    <t>Sigmund Freud</t>
  </si>
  <si>
    <t>Die Traumdeutung</t>
  </si>
  <si>
    <t>Peter Straub</t>
  </si>
  <si>
    <t>The Penultimate Peril (A Series of Unfortunate Events, #12)</t>
  </si>
  <si>
    <t>The Penultimate Peril</t>
  </si>
  <si>
    <t>I'm a Stranger Here Myself: Notes on Returning to America after Twenty Years Away</t>
  </si>
  <si>
    <t>076790382X</t>
  </si>
  <si>
    <t>Notes from a Big Country</t>
  </si>
  <si>
    <t>The End (A Series of Unfortunate Events, #13)</t>
  </si>
  <si>
    <t>The End</t>
  </si>
  <si>
    <t>The Liars' Club</t>
  </si>
  <si>
    <t>Mary Karr</t>
  </si>
  <si>
    <t>The Liars' Club: A Memoir</t>
  </si>
  <si>
    <t>Dead Ever After (Sookie Stackhouse, #13)</t>
  </si>
  <si>
    <t>193700788X</t>
  </si>
  <si>
    <t>Dead Ever After</t>
  </si>
  <si>
    <t>The Illustrated Man</t>
  </si>
  <si>
    <t>000712774X</t>
  </si>
  <si>
    <t>Naked (The Blackstone Affair, #1)</t>
  </si>
  <si>
    <t>Raine Miller</t>
  </si>
  <si>
    <t>Annihilation (Southern Reach, #1)</t>
  </si>
  <si>
    <t>Jeff VanderMeer</t>
  </si>
  <si>
    <t>Annihilation</t>
  </si>
  <si>
    <t>Breathe (Sea Breeze, #1)</t>
  </si>
  <si>
    <t>Breathe</t>
  </si>
  <si>
    <t>The Runaway Bunny</t>
  </si>
  <si>
    <t>The Grand Design</t>
  </si>
  <si>
    <t>Stephen Hawking, Leonard Mlodinow</t>
  </si>
  <si>
    <t>The Innocent Man: Murder and Injustice in a Small Town</t>
  </si>
  <si>
    <t>The Innocent Man</t>
  </si>
  <si>
    <t>The Bachman Books</t>
  </si>
  <si>
    <t>Zealot: The Life and Times of Jesus of Nazareth</t>
  </si>
  <si>
    <t>140006922X</t>
  </si>
  <si>
    <t>Reza Aslan</t>
  </si>
  <si>
    <t>Soul of the Fire (Sword of Truth, #5)</t>
  </si>
  <si>
    <t>Soul of the Fire</t>
  </si>
  <si>
    <t>The Art of Hearing Heartbeats</t>
  </si>
  <si>
    <t>Jan-Philipp Sendker, Kevin Wiliarty</t>
  </si>
  <si>
    <t>Das HerzenhÃ¶ren</t>
  </si>
  <si>
    <t>Consider Phlebas (Culture, #1)</t>
  </si>
  <si>
    <t>Iain M. Banks</t>
  </si>
  <si>
    <t>Consider Phlebas</t>
  </si>
  <si>
    <t>The Magic of Thinking Big</t>
  </si>
  <si>
    <t>David J. Schwartz</t>
  </si>
  <si>
    <t>The Vampire Armand (The Vampire Chronicles, #6)</t>
  </si>
  <si>
    <t>The Vampire Armand</t>
  </si>
  <si>
    <t>Forever Too Far (Rosemary Beach, #3; Too Far, #3)</t>
  </si>
  <si>
    <t>Forever Too Far (Too Far, #3)</t>
  </si>
  <si>
    <t>A Storm of Swords: Steel and Snow (A Song of Ice and Fire, #3: Part 1 of 2)</t>
  </si>
  <si>
    <t>A Storm of Swords: Part 1 Steel and Snow</t>
  </si>
  <si>
    <t>Pinocchio</t>
  </si>
  <si>
    <t>Carlo Collodi, John Boyne, Monteiro Lobato, Unknown</t>
  </si>
  <si>
    <t>Le avventure di Pinocchio</t>
  </si>
  <si>
    <t>Grave Mercy (His Fair Assassin, #1)</t>
  </si>
  <si>
    <t>054762834X</t>
  </si>
  <si>
    <t>Robin LaFevers</t>
  </si>
  <si>
    <t>Grave Mercy</t>
  </si>
  <si>
    <t>The Power of a Praying Wife</t>
  </si>
  <si>
    <t>Stormie Omartian</t>
  </si>
  <si>
    <t>Tropic of Cancer</t>
  </si>
  <si>
    <t>Henry Miller</t>
  </si>
  <si>
    <t>The Hour I First Believed</t>
  </si>
  <si>
    <t>Harry Potter: Film Wizardry</t>
  </si>
  <si>
    <t>Brian Sibley</t>
  </si>
  <si>
    <t>The Death of Ivan Ilych</t>
  </si>
  <si>
    <t>Leo Tolstoy, Aylmer Maude</t>
  </si>
  <si>
    <t>Ð¡Ð¼ÐµÑ€Ñ‚ÑŒ Ð˜Ð²Ð°Ð½Ð° Ð˜Ð»ÑŒÐ¸Ñ‡Ð°</t>
  </si>
  <si>
    <t>Circling the Sun</t>
  </si>
  <si>
    <t>Travels with Charley: In Search of America</t>
  </si>
  <si>
    <t>The Dovekeepers</t>
  </si>
  <si>
    <t>145161747X</t>
  </si>
  <si>
    <t>Alice Hoffman</t>
  </si>
  <si>
    <t>The Republic of Thieves (Gentleman Bastard, #3)</t>
  </si>
  <si>
    <t>The Republic of Thieves</t>
  </si>
  <si>
    <t>The Thief Lord</t>
  </si>
  <si>
    <t>Herr der Diebe</t>
  </si>
  <si>
    <t>World After (Penryn &amp; the End of Days, #2)</t>
  </si>
  <si>
    <t>World After</t>
  </si>
  <si>
    <t>Brother Odd (Odd Thomas, #3)</t>
  </si>
  <si>
    <t>Brother Odd</t>
  </si>
  <si>
    <t>Black Like Me</t>
  </si>
  <si>
    <t>John Howard Griffin</t>
  </si>
  <si>
    <t>Snuff</t>
  </si>
  <si>
    <t>Jack &amp; Jill (Alex Cross, #3)</t>
  </si>
  <si>
    <t>Jack &amp; Jill</t>
  </si>
  <si>
    <t>Saturday</t>
  </si>
  <si>
    <t>When the Bough Breaks (Alex Delaware, #1)</t>
  </si>
  <si>
    <t>Jonathan Kellerman</t>
  </si>
  <si>
    <t>When the Bough Breaks</t>
  </si>
  <si>
    <t>The Bridges of Madison County</t>
  </si>
  <si>
    <t>Robert James Waller</t>
  </si>
  <si>
    <t>Gone Tomorrow (Jack Reacher, #13)</t>
  </si>
  <si>
    <t>Gone Tomorrow</t>
  </si>
  <si>
    <t>The Sorceress (The Secrets of the Immortal Nicholas Flamel, #3)</t>
  </si>
  <si>
    <t>The Sorceress</t>
  </si>
  <si>
    <t>Bring Up the Bodies (Thomas Cromwell, #2)</t>
  </si>
  <si>
    <t>Bring Up the Bodies</t>
  </si>
  <si>
    <t>The Maze of Bones  (The 39 Clues, #1)</t>
  </si>
  <si>
    <t xml:space="preserve">The Maze of Bones </t>
  </si>
  <si>
    <t>How to Cook Everything: Simple Recipes for Great Food</t>
  </si>
  <si>
    <t>Mark Bittman</t>
  </si>
  <si>
    <t>The Twilight Collection (Twilight, #1-3)</t>
  </si>
  <si>
    <t>Concerning the Spiritual in Art</t>
  </si>
  <si>
    <t>Wassily Kandinsky</t>
  </si>
  <si>
    <t>Ãœber das Geistige in der Kunst</t>
  </si>
  <si>
    <t>Forrest Gump (Forrest Gump, #1)</t>
  </si>
  <si>
    <t>Winston Groom</t>
  </si>
  <si>
    <t>Forrest Gump</t>
  </si>
  <si>
    <t>The Fall</t>
  </si>
  <si>
    <t>Albert Camus, Justin O'Brien</t>
  </si>
  <si>
    <t>La Chute</t>
  </si>
  <si>
    <t>Even Cowgirls Get the Blues</t>
  </si>
  <si>
    <t>The Moonstone</t>
  </si>
  <si>
    <t>Wilkie Collins, Carolyn G. Heilbrun</t>
  </si>
  <si>
    <t>If on a Winter's Night a Traveler</t>
  </si>
  <si>
    <t>Italo Calvino, William Weaver</t>
  </si>
  <si>
    <t>Se una notte d'inverno un viaggiatore</t>
  </si>
  <si>
    <t>Son of a Witch (The Wicked Years, #2)</t>
  </si>
  <si>
    <t>Son of a Witch</t>
  </si>
  <si>
    <t>On Chesil Beach</t>
  </si>
  <si>
    <t>M is for Malice (Kinsey Millhone, #13)</t>
  </si>
  <si>
    <t>"M" is for Malice</t>
  </si>
  <si>
    <t>Point of Origin (Kay Scarpetta, #9)</t>
  </si>
  <si>
    <t>Point of Origin</t>
  </si>
  <si>
    <t>Sarah, Plain and Tall (Sarah, Plain and Tall, #1)</t>
  </si>
  <si>
    <t>Patricia MacLachlan</t>
  </si>
  <si>
    <t>Sarah, Plain and Tall</t>
  </si>
  <si>
    <t>Ø¹Ø²Ø§Ø²ÙŠÙ„</t>
  </si>
  <si>
    <t>ÙŠÙˆØ³Ù Ø²ÙŠØ¯Ø§Ù†</t>
  </si>
  <si>
    <t>Bloodsucking Fiends (A Love Story, #1)</t>
  </si>
  <si>
    <t>Bloodsucking Fiends</t>
  </si>
  <si>
    <t>Squirrel Seeks Chipmunk: A Modest Bestiary</t>
  </si>
  <si>
    <t>David Sedaris, Ian Falconer</t>
  </si>
  <si>
    <t>The Gifts of Imperfection: Let Go of Who You Think You're Supposed to Be and Embrace Who You Are</t>
  </si>
  <si>
    <t>159285849X</t>
  </si>
  <si>
    <t>BrenÃ© Brown</t>
  </si>
  <si>
    <t>The Gifts of Imperfection</t>
  </si>
  <si>
    <t>Commonwealth</t>
  </si>
  <si>
    <t>The Van Alen Legacy (Blue Bloods, #4)</t>
  </si>
  <si>
    <t xml:space="preserve">The Van Alen Legacy </t>
  </si>
  <si>
    <t>Blueberries for Sal</t>
  </si>
  <si>
    <t>Losing Hope (Hopeless, #2)</t>
  </si>
  <si>
    <t>Losing Hope</t>
  </si>
  <si>
    <t>Lisey's Story</t>
  </si>
  <si>
    <t>Proof of Heaven: A Neurosurgeon's Journey into the Afterlife</t>
  </si>
  <si>
    <t>Eben Alexander</t>
  </si>
  <si>
    <t>Proof of Heaven: A Neurosurgeon's Journey Into the Afterlife</t>
  </si>
  <si>
    <t>Men at Arms (Discworld, #15; City Watch #2)</t>
  </si>
  <si>
    <t>Men at Arms</t>
  </si>
  <si>
    <t>The Year of Living Biblically: One Man's Humble Quest to Follow the Bible as Literally as Possible</t>
  </si>
  <si>
    <t>A.J. Jacobs</t>
  </si>
  <si>
    <t>The Year of Living Biblically: One Man's Humble Quest to Follow the Bible As Literally As Possible</t>
  </si>
  <si>
    <t>God Emperor of Dune (Dune Chronicles #4)</t>
  </si>
  <si>
    <t>God Emperor of Dune</t>
  </si>
  <si>
    <t>The One &amp; Only</t>
  </si>
  <si>
    <t>034554689X</t>
  </si>
  <si>
    <t>The Valley of Horses (Earth's Children, #2)</t>
  </si>
  <si>
    <t>The Valley of Horses</t>
  </si>
  <si>
    <t>Six Years</t>
  </si>
  <si>
    <t>Ramona the Pest (Ramona, #2)</t>
  </si>
  <si>
    <t>Ramona the Pest</t>
  </si>
  <si>
    <t>Night World, No. 2 (Night World, #4-6)</t>
  </si>
  <si>
    <t>Night World, No. 2</t>
  </si>
  <si>
    <t>Geek Love</t>
  </si>
  <si>
    <t>Katherine Dunn</t>
  </si>
  <si>
    <t>The Oedipus Cycle: Oedipus Rex/Oedipus at Colonus/Antigone (The Theban Plays, #1â€“3)</t>
  </si>
  <si>
    <t>015602764X</t>
  </si>
  <si>
    <t>Sophocles, Dudley Fitts, Elena Bono, Robert Fitzgerald</t>
  </si>
  <si>
    <t>All the King's Men</t>
  </si>
  <si>
    <t>Robert Penn Warren</t>
  </si>
  <si>
    <t>All the Kingâ€™s Men</t>
  </si>
  <si>
    <t>Girls in Pants: The Third Summer of the Sisterhood (Sisterhood, #3)</t>
  </si>
  <si>
    <t>Girls in Pants: The Third Summer of the Sisterhood</t>
  </si>
  <si>
    <t>The Woods</t>
  </si>
  <si>
    <t>New Spring (Wheel of Time, #0)</t>
  </si>
  <si>
    <t>New Spring</t>
  </si>
  <si>
    <t>The Litigators</t>
  </si>
  <si>
    <t>My Grandmother Asked Me to Tell You She's Sorry</t>
  </si>
  <si>
    <t>Min mormor hÃ¤lsar och sÃ¤ger fÃ¶rlÃ¥t</t>
  </si>
  <si>
    <t>American Assassin (Mitch Rapp, #1)</t>
  </si>
  <si>
    <t>141659518X</t>
  </si>
  <si>
    <t>Vince Flynn</t>
  </si>
  <si>
    <t>American Assassin</t>
  </si>
  <si>
    <t>Daring Greatly: How the Courage to Be Vulnerable Transforms the Way We Live, Love, Parent, and Lead</t>
  </si>
  <si>
    <t>Daring Greatly : How the Courage to Be Vulnerable Transforms the Way We Live, Love, Parent, and Lead</t>
  </si>
  <si>
    <t>Burial Rites</t>
  </si>
  <si>
    <t>Hannah Kent</t>
  </si>
  <si>
    <t>Fingersmith</t>
  </si>
  <si>
    <t>A Year in Provence</t>
  </si>
  <si>
    <t>Peter Mayle</t>
  </si>
  <si>
    <t>The Miraculous Journey of Edward Tulane</t>
  </si>
  <si>
    <t>Kate DiCamillo, Bagram Ibatoulline</t>
  </si>
  <si>
    <t>The Last Letter from Your Lover</t>
  </si>
  <si>
    <t>The Last Letter From Your Lover</t>
  </si>
  <si>
    <t>Gorky Park (Arkady Renko, #1)</t>
  </si>
  <si>
    <t>Martin Cruz Smith</t>
  </si>
  <si>
    <t>Gorky Park</t>
  </si>
  <si>
    <t>The House Girl</t>
  </si>
  <si>
    <t>Tara Conklin</t>
  </si>
  <si>
    <t>Out of the Dust</t>
  </si>
  <si>
    <t>Karen Hesse</t>
  </si>
  <si>
    <t>Queen of Babble (Queen of Babble, #1)</t>
  </si>
  <si>
    <t>Queen of Babble</t>
  </si>
  <si>
    <t>The Third Wheel (Diary of a Wimpy Kid, #7)</t>
  </si>
  <si>
    <t>The Third Wheel</t>
  </si>
  <si>
    <t>Code Name Verity (Code Name Verity, #1)</t>
  </si>
  <si>
    <t>Elizabeth Wein</t>
  </si>
  <si>
    <t>Code Name Verity</t>
  </si>
  <si>
    <t>Burned (Burned, #1)</t>
  </si>
  <si>
    <t xml:space="preserve"> Burned (Burned, #1)</t>
  </si>
  <si>
    <t>Master of the Game</t>
  </si>
  <si>
    <t>The Body Farm (Kay Scarpetta, #5)</t>
  </si>
  <si>
    <t>The Body Farm</t>
  </si>
  <si>
    <t>The Boy Next Door (Boy, #1)</t>
  </si>
  <si>
    <t>The Boy Next Door (Boy #1)</t>
  </si>
  <si>
    <t>The Epic of Gilgamesh</t>
  </si>
  <si>
    <t>Anonymous, N.K. Sandars</t>
  </si>
  <si>
    <t>ShÅ«tur eli sharrÄ«</t>
  </si>
  <si>
    <t>The Luxe (Luxe, #1)</t>
  </si>
  <si>
    <t>Anna Godbersen</t>
  </si>
  <si>
    <t>The Luxe</t>
  </si>
  <si>
    <t>The Complete Tales</t>
  </si>
  <si>
    <t>072325804X</t>
  </si>
  <si>
    <t>The Complete Tales of Beatrix Potter</t>
  </si>
  <si>
    <t>American Pastoral (The American Trilogy, #1)</t>
  </si>
  <si>
    <t>Philip Roth</t>
  </si>
  <si>
    <t>American Pastoral</t>
  </si>
  <si>
    <t>Big Magic: Creative Living Beyond Fear</t>
  </si>
  <si>
    <t>Skin Game (The Dresden Files, #15)</t>
  </si>
  <si>
    <t>Skin Game</t>
  </si>
  <si>
    <t>The Qur'an / Ø§Ù„Ù‚Ø±Ø¢Ù† Ø§Ù„ÙƒØ±ÙŠÙ…</t>
  </si>
  <si>
    <t>Ø§Ù„Ù‚Ø±Ø¢Ù†â€Žâ€Ž [al-QurÊ¾Än]</t>
  </si>
  <si>
    <t>The Darkest Night (Lords of the Underworld #1)</t>
  </si>
  <si>
    <t>Gena Showalter</t>
  </si>
  <si>
    <t>The Darkest Night</t>
  </si>
  <si>
    <t>Anathem</t>
  </si>
  <si>
    <t>The Lacuna</t>
  </si>
  <si>
    <t>Hogfather (Discworld, #20; Death, #4)</t>
  </si>
  <si>
    <t>Hogfather</t>
  </si>
  <si>
    <t>Open House</t>
  </si>
  <si>
    <t>Elizabeth Berg</t>
  </si>
  <si>
    <t>The Silver Star</t>
  </si>
  <si>
    <t>The Hotel New Hampshire</t>
  </si>
  <si>
    <t>The Laughing Corpse (Anita Blake, Vampire Hunter, #2)</t>
  </si>
  <si>
    <t>The Laughing Corpse</t>
  </si>
  <si>
    <t>Key of Light (Key Trilogy, #1)</t>
  </si>
  <si>
    <t>051513628X</t>
  </si>
  <si>
    <t>Identical</t>
  </si>
  <si>
    <t>The Stand: Soul Survivors</t>
  </si>
  <si>
    <t>Roberto Aguirre-Sacasa, Mike Perkins, Laura       Martin, Stephen King</t>
  </si>
  <si>
    <t>Smokin' Seventeen (Stephanie Plum, #17)</t>
  </si>
  <si>
    <t>Smokin' Seventeen</t>
  </si>
  <si>
    <t>The Sneetches and Other Stories</t>
  </si>
  <si>
    <t>Polar Bear, Polar Bear, What Do You Hear?</t>
  </si>
  <si>
    <t>Demian. Die Geschichte von Emil Sinclairs Jugend</t>
  </si>
  <si>
    <t>Hermann Hesse</t>
  </si>
  <si>
    <t>Demian: Die Geschichte einer Jugend</t>
  </si>
  <si>
    <t>God Bless You, Mr. Rosewater</t>
  </si>
  <si>
    <t>God Bless You, Mr Rosewater or Pearls before Swine</t>
  </si>
  <si>
    <t>Skip Beat!, Vol. 01</t>
  </si>
  <si>
    <t>Yoshiki Nakamura, Tomo Kimura</t>
  </si>
  <si>
    <t xml:space="preserve">ã‚¹ã‚­ãƒƒãƒ—ãƒ»ãƒ“ãƒ¼ãƒˆ! 1 </t>
  </si>
  <si>
    <t>Batman: The Dark Knight Returns #1</t>
  </si>
  <si>
    <t>Frank Miller</t>
  </si>
  <si>
    <t>The Dark Knight Returns</t>
  </si>
  <si>
    <t>The Harry Potter Collection 1-4 (Harry Potter, #1-4)</t>
  </si>
  <si>
    <t>Harry Potter Boxed Set Books 1-4</t>
  </si>
  <si>
    <t>The Windup Girl</t>
  </si>
  <si>
    <t>Paolo Bacigalupi</t>
  </si>
  <si>
    <t>The Importance of Being Earnest and Other Plays</t>
  </si>
  <si>
    <t>Oscar Wilde, Richard Allen Cave</t>
  </si>
  <si>
    <t>Isla and the Happily Ever After (Anna and the French Kiss, #3)</t>
  </si>
  <si>
    <t>Isla and the Happily Ever After</t>
  </si>
  <si>
    <t>Magic Bites (Kate Daniels, #1)</t>
  </si>
  <si>
    <t>Ilona Andrews</t>
  </si>
  <si>
    <t>Magic Bites</t>
  </si>
  <si>
    <t>This Man Confessed (This Man, #3)</t>
  </si>
  <si>
    <t>This Man Confessed</t>
  </si>
  <si>
    <t>Suite FranÃ§aise</t>
  </si>
  <si>
    <t>IrÃ¨ne NÃ©mirovsky, Sandra Smith</t>
  </si>
  <si>
    <t xml:space="preserve">Suite franÃ§aise </t>
  </si>
  <si>
    <t>The Letters of Vincent van Gogh</t>
  </si>
  <si>
    <t>Vincent van Gogh, Ronald de Leeuw, Mark Roskill, Arnold J. Pomerans</t>
  </si>
  <si>
    <t>Sourcery (Discworld, #5; Rincewind #3)</t>
  </si>
  <si>
    <t>Sourcery</t>
  </si>
  <si>
    <t>Scott Pilgrim, Volume 2: Scott Pilgrim vs. The World</t>
  </si>
  <si>
    <t>Batman: Arkham Asylum - A Serious House on Serious Earth</t>
  </si>
  <si>
    <t>Grant Morrison, Dave McKean</t>
  </si>
  <si>
    <t>P.S. I Still Love You (To All the Boys I've Loved Before, #2)</t>
  </si>
  <si>
    <t>144242673X</t>
  </si>
  <si>
    <t>P.S. I Still Love You</t>
  </si>
  <si>
    <t>Memory Man (Amos Decker, #1)</t>
  </si>
  <si>
    <t>Memory Man</t>
  </si>
  <si>
    <t>Mudbound</t>
  </si>
  <si>
    <t>156512569X</t>
  </si>
  <si>
    <t>Hillary Jordan</t>
  </si>
  <si>
    <t>Black Hawk Down</t>
  </si>
  <si>
    <t>Mark Bowden</t>
  </si>
  <si>
    <t>A Darker Shade of Magic (Shades of Magic, #1)</t>
  </si>
  <si>
    <t>V.E. Schwab, Victoria Schwab</t>
  </si>
  <si>
    <t>A Darker Shade of Magic</t>
  </si>
  <si>
    <t>The Lost City of Z: A Tale of Deadly Obsession in the Amazon</t>
  </si>
  <si>
    <t>David Grann</t>
  </si>
  <si>
    <t>Firefight (The Reckoners, #2)</t>
  </si>
  <si>
    <t>Firefight</t>
  </si>
  <si>
    <t>The Magicians' Guild (Black Magician Trilogy, #1)</t>
  </si>
  <si>
    <t>Trudi Canavan</t>
  </si>
  <si>
    <t>The Magicians' Guild</t>
  </si>
  <si>
    <t>The Necromancer  (The Secrets of the Immortal Nicholas Flamel, #4)</t>
  </si>
  <si>
    <t>The Necromancer: The Secrets of The Immortal Nicholas Flamel</t>
  </si>
  <si>
    <t>61 Hours (Jack Reacher, #14)</t>
  </si>
  <si>
    <t>61 Hours</t>
  </si>
  <si>
    <t>Cut</t>
  </si>
  <si>
    <t>Patricia McCormick</t>
  </si>
  <si>
    <t>George's Marvellous Medicine</t>
  </si>
  <si>
    <t>A Thousand Acres</t>
  </si>
  <si>
    <t>Jane Smiley</t>
  </si>
  <si>
    <t>The Book of Three (The Chronicles of Prydain, #1)</t>
  </si>
  <si>
    <t>Lloyd Alexander</t>
  </si>
  <si>
    <t>The Book of Three</t>
  </si>
  <si>
    <t>Cry Wolf (Alpha &amp; Omega, #1)</t>
  </si>
  <si>
    <t>Cry Wolf</t>
  </si>
  <si>
    <t>Olivia</t>
  </si>
  <si>
    <t>Ian Falconer</t>
  </si>
  <si>
    <t>Plainsong (Plainsong, #1)</t>
  </si>
  <si>
    <t>Kent Haruf</t>
  </si>
  <si>
    <t>Plainsong</t>
  </si>
  <si>
    <t>Ghost World</t>
  </si>
  <si>
    <t>Daniel Clowes</t>
  </si>
  <si>
    <t>Torn (Trylle, #2)</t>
  </si>
  <si>
    <t>Torn</t>
  </si>
  <si>
    <t>Fathers and Sons</t>
  </si>
  <si>
    <t>Ivan Turgenev, George Reavy, Jane Costlow</t>
  </si>
  <si>
    <t>ÐžÑ‚Ñ†Ñ‹ Ð¸ Ð´Ñ£Ñ‚Ð¸</t>
  </si>
  <si>
    <t>The Goal: A Process of Ongoing Improvement</t>
  </si>
  <si>
    <t>Eliyahu M. Goldratt, Jeff Cox</t>
  </si>
  <si>
    <t>The Goal</t>
  </si>
  <si>
    <t>Caleb's Crossing</t>
  </si>
  <si>
    <t>Evernight (Evernight, #1)</t>
  </si>
  <si>
    <t>Claudia Gray</t>
  </si>
  <si>
    <t>Evernight</t>
  </si>
  <si>
    <t>Bad Luck and Trouble (Jack Reacher, #11)</t>
  </si>
  <si>
    <t>Bad Luck and Trouble</t>
  </si>
  <si>
    <t>The Jane Austen Book Club</t>
  </si>
  <si>
    <t>The Children Act</t>
  </si>
  <si>
    <t>Sizzling Sixteen (Stephanie Plum, #16)</t>
  </si>
  <si>
    <t>Sizzling Sixteen</t>
  </si>
  <si>
    <t>Elon Musk: Inventing the Future</t>
  </si>
  <si>
    <t>Ashlee Vance</t>
  </si>
  <si>
    <t>Elon Musk: Tesla, SpaceX, and the Quest for a Fantastic Future</t>
  </si>
  <si>
    <t>Caliban's War (The Expanse, #2)</t>
  </si>
  <si>
    <t>Caliban's War</t>
  </si>
  <si>
    <t>Barely Breathing (Breathing, #2)</t>
  </si>
  <si>
    <t>Barely Breathing</t>
  </si>
  <si>
    <t>The Iliad/The Odyssey</t>
  </si>
  <si>
    <t>Homer, Robert Fagles, Bernard Knox</t>
  </si>
  <si>
    <t>á¼¸Î»Î¹Î¬Ï‚ ; á½ˆÎ´ÏÏƒÏƒÎµÎ¹Î±</t>
  </si>
  <si>
    <t>Kingdom Come</t>
  </si>
  <si>
    <t>Mark Waid, Alex Ross, Elliot S. Maggin</t>
  </si>
  <si>
    <t>Papillon</t>
  </si>
  <si>
    <t>Henri CharriÃ¨re</t>
  </si>
  <si>
    <t xml:space="preserve">Papillon </t>
  </si>
  <si>
    <t>Tipping the Velvet</t>
  </si>
  <si>
    <t>The Wishing Spell (The Land of Stories, #1)</t>
  </si>
  <si>
    <t>031620157X</t>
  </si>
  <si>
    <t>Chris Colfer, Brandon Dorman</t>
  </si>
  <si>
    <t>The 19th Wife</t>
  </si>
  <si>
    <t>David Ebershoff</t>
  </si>
  <si>
    <t>Monster</t>
  </si>
  <si>
    <t>Walter Dean Myers</t>
  </si>
  <si>
    <t>A Song of Ice and Fire (A Song of Ice and Fire, #1-4)</t>
  </si>
  <si>
    <t>Body of Evidence (Kay Scarpetta, #2)</t>
  </si>
  <si>
    <t xml:space="preserve">Body of Evidence </t>
  </si>
  <si>
    <t>Saga #1</t>
  </si>
  <si>
    <t>Perfect (Pretty Little Liars, #3)</t>
  </si>
  <si>
    <t>Perfect</t>
  </si>
  <si>
    <t>The Secret of Ella and Micha (The Secret, #1)</t>
  </si>
  <si>
    <t>The Secret of Ella and Micha</t>
  </si>
  <si>
    <t>Hounded (The Iron Druid Chronicles, #1)</t>
  </si>
  <si>
    <t>Kevin Hearne</t>
  </si>
  <si>
    <t>Hounded</t>
  </si>
  <si>
    <t>From a Buick 8</t>
  </si>
  <si>
    <t>Red Mars (Mars Trilogy, #1)</t>
  </si>
  <si>
    <t>Kim Stanley Robinson</t>
  </si>
  <si>
    <t>Red Mars</t>
  </si>
  <si>
    <t>The Yellow Wall-Paper</t>
  </si>
  <si>
    <t>Charlotte Perkins Gilman, Elaine Hedges</t>
  </si>
  <si>
    <t>The Yellow Wall-paper. A story</t>
  </si>
  <si>
    <t>The Time Machine/The Invisible Man</t>
  </si>
  <si>
    <t>H.G. Wells, Alfred MacAdam</t>
  </si>
  <si>
    <t>The Time Machine and The Invisible Man</t>
  </si>
  <si>
    <t>Sea Swept (Chesapeake Bay Saga, #1)</t>
  </si>
  <si>
    <t>Sea Swept</t>
  </si>
  <si>
    <t>The Blinding Knife (Lightbringer, #2)</t>
  </si>
  <si>
    <t>031607991X</t>
  </si>
  <si>
    <t>The Blinding Knife</t>
  </si>
  <si>
    <t>Since You've Been Gone</t>
  </si>
  <si>
    <t>An Object of Beauty</t>
  </si>
  <si>
    <t>What to Expect When You're Expecting</t>
  </si>
  <si>
    <t>Heidi Murkoff, Arlene Eisenberg, Sandee Hathaway</t>
  </si>
  <si>
    <t>The Icebound Land (Ranger's Apprentice, #3)</t>
  </si>
  <si>
    <t>The Icebound Land</t>
  </si>
  <si>
    <t>Anybody Out There? (Walsh Family, #4)</t>
  </si>
  <si>
    <t>Anybody Out There?</t>
  </si>
  <si>
    <t>Zero to One: Notes on Startups, or How to Build the Future</t>
  </si>
  <si>
    <t>Peter Thiel, Blake  Masters</t>
  </si>
  <si>
    <t>Zero to One: Notes on Start Ups, or How to Build the Future</t>
  </si>
  <si>
    <t>Empire of Storms (Throne of Glass, #5)</t>
  </si>
  <si>
    <t>Empire of Storms</t>
  </si>
  <si>
    <t>A Christmas Carol, The Chimes and The Cricket on the Hearth</t>
  </si>
  <si>
    <t>Charles Dickens, Katharine Kroeber Wiley</t>
  </si>
  <si>
    <t>The Grownup</t>
  </si>
  <si>
    <t>What Do You Do?</t>
  </si>
  <si>
    <t>Smoke and Mirrors: Short Fiction and Illusions</t>
  </si>
  <si>
    <t>The Oath of the Vayuputras (Shiva Trilogy, #3)</t>
  </si>
  <si>
    <t>The Oath of the Vayuputras</t>
  </si>
  <si>
    <t>Welcome to the Monkey House</t>
  </si>
  <si>
    <t>Dad Is Fat</t>
  </si>
  <si>
    <t>Jim Gaffigan</t>
  </si>
  <si>
    <t>Truman</t>
  </si>
  <si>
    <t>Alexander Hamilton</t>
  </si>
  <si>
    <t>Ron Chernow</t>
  </si>
  <si>
    <t>The Cat in the Hat and Other Dr. Seuss Favorites</t>
  </si>
  <si>
    <t>Dr. Seuss, Various</t>
  </si>
  <si>
    <t>Dead Souls</t>
  </si>
  <si>
    <t>Nikolai Gogol, Robert A. Maguire</t>
  </si>
  <si>
    <t>ÐœÑ‘Ñ€Ñ‚Ð²Ñ‹Ðµ Ð´ÑƒÌÑˆÐ¸</t>
  </si>
  <si>
    <t>The Deal (Off-Campus, #1)</t>
  </si>
  <si>
    <t>Elle Kennedy</t>
  </si>
  <si>
    <t>The Deal</t>
  </si>
  <si>
    <t>The Crown (The Selection, #5)</t>
  </si>
  <si>
    <t>The Crown</t>
  </si>
  <si>
    <t>Zero Day (John Puller, #1)</t>
  </si>
  <si>
    <t>Zero Day</t>
  </si>
  <si>
    <t>Tikki Tikki Tembo</t>
  </si>
  <si>
    <t>Arlene Mosel, Blair Lent</t>
  </si>
  <si>
    <t>Night World, No. 1 (Night World, #1-3)</t>
  </si>
  <si>
    <t>Night World, No. 1</t>
  </si>
  <si>
    <t>Love Unscripted (Love, #1)</t>
  </si>
  <si>
    <t>Tina Reber</t>
  </si>
  <si>
    <t>Pop Goes the Weasel (Alex Cross, #5)</t>
  </si>
  <si>
    <t>Pop Goes the Weasel</t>
  </si>
  <si>
    <t>Bully (Fall Away, #1)</t>
  </si>
  <si>
    <t>Penelope Douglas</t>
  </si>
  <si>
    <t>Bully</t>
  </si>
  <si>
    <t>The Six Wives of Henry VIII</t>
  </si>
  <si>
    <t>Alison Weir</t>
  </si>
  <si>
    <t>We</t>
  </si>
  <si>
    <t>Yevgeny Zamyatin, Clarence Brown</t>
  </si>
  <si>
    <t>ÐœÑ‹</t>
  </si>
  <si>
    <t>Pigs in Heaven</t>
  </si>
  <si>
    <t>The Ghost Brigades (Old Man's War, #2)</t>
  </si>
  <si>
    <t>The Ghost Brigades</t>
  </si>
  <si>
    <t>Cry, the Beloved Country</t>
  </si>
  <si>
    <t>074326195X</t>
  </si>
  <si>
    <t>Alan Paton</t>
  </si>
  <si>
    <t>Cry, The Beloved Country</t>
  </si>
  <si>
    <t>Faeries</t>
  </si>
  <si>
    <t>Brian Froud, Alan Lee</t>
  </si>
  <si>
    <t>Confessions of an Ugly Stepsister</t>
  </si>
  <si>
    <t>Gregory Maguire</t>
  </si>
  <si>
    <t>How to Be Good</t>
  </si>
  <si>
    <t>Lady Midnight (The Dark Artifices, #1)</t>
  </si>
  <si>
    <t>Lady Midnight</t>
  </si>
  <si>
    <t>Inkdeath (Inkworld, #3)</t>
  </si>
  <si>
    <t>Tintentod</t>
  </si>
  <si>
    <t>Foundation's Edge (Foundation #4)</t>
  </si>
  <si>
    <t>Foundation's Edge</t>
  </si>
  <si>
    <t>Jude the Obscure</t>
  </si>
  <si>
    <t>Thomas Hardy</t>
  </si>
  <si>
    <t>Queen of Sorcery (The Belgariad, #2)</t>
  </si>
  <si>
    <t>Queen of Sorcery</t>
  </si>
  <si>
    <t>The Lottery and Other Stories</t>
  </si>
  <si>
    <t>Shirley Jackson</t>
  </si>
  <si>
    <t>The Lottery: Adventures of the Demon Lover</t>
  </si>
  <si>
    <t>Into the Gauntlet (The 39 Clues, #10)</t>
  </si>
  <si>
    <t>Wings (Wings, #1)</t>
  </si>
  <si>
    <t>Aprilynne Pike</t>
  </si>
  <si>
    <t xml:space="preserve">Wings </t>
  </si>
  <si>
    <t>Gossip Girl (Gossip Girl, #1)</t>
  </si>
  <si>
    <t>Cecily von Ziegesar</t>
  </si>
  <si>
    <t>Gossip Girl</t>
  </si>
  <si>
    <t>The Odessa File</t>
  </si>
  <si>
    <t>The Burgess Boys</t>
  </si>
  <si>
    <t>Sapiens: A Brief History of Humankind</t>
  </si>
  <si>
    <t>Yuval Noah Harari</t>
  </si>
  <si>
    <t>×§×™×¦×•×¨ ×ª×•×œ×“×•×ª ×”×× ×•×©×•×ªâ€Žâ€Ž</t>
  </si>
  <si>
    <t>Lies That Chelsea Handler Told Me</t>
  </si>
  <si>
    <t>Chelsea Handler, Johnny Kansas, Stephanie Stehling, Heather McDonald, Roy Handler, Brad Wollack, Amber Mazzola, Josh Wolf, Shoshanna Handler, Eva Magdalenski, Amy Meyer, Glen Handler, Dave Mallow, Sarah Colonna</t>
  </si>
  <si>
    <t>Broken Harbour (Dublin Murder Squad, #4)</t>
  </si>
  <si>
    <t>Broken Harbor</t>
  </si>
  <si>
    <t>Down to You (The Bad Boys, #1)</t>
  </si>
  <si>
    <t>M. Leighton</t>
  </si>
  <si>
    <t>Down to You</t>
  </si>
  <si>
    <t>The Complete Works</t>
  </si>
  <si>
    <t>The Dispossessed</t>
  </si>
  <si>
    <t>Faceless Killers (Kurt Wallander, #1)</t>
  </si>
  <si>
    <t>Henning Mankell, Steven T. Murray</t>
  </si>
  <si>
    <t>MÃ¶rdare utan ansikte</t>
  </si>
  <si>
    <t>The Confession</t>
  </si>
  <si>
    <t>Lightning</t>
  </si>
  <si>
    <t>Cat and Mouse (Alex Cross, #4)</t>
  </si>
  <si>
    <t>James Patterson, Keith David, Anthony Heald</t>
  </si>
  <si>
    <t>Cat &amp; Mouse</t>
  </si>
  <si>
    <t>Superfudge (Fudge, #3)</t>
  </si>
  <si>
    <t>Superfudge</t>
  </si>
  <si>
    <t>The Couple Next Door</t>
  </si>
  <si>
    <t>Shari Lapena</t>
  </si>
  <si>
    <t>Hallowed (Unearthly, #2)</t>
  </si>
  <si>
    <t>Hallowed</t>
  </si>
  <si>
    <t>Ancillary Justice (Imperial Radch #1)</t>
  </si>
  <si>
    <t>031624662X</t>
  </si>
  <si>
    <t>Ann Leckie</t>
  </si>
  <si>
    <t>Ancillary Justice</t>
  </si>
  <si>
    <t>The Pillars of Creation (Sword of Truth, #7)</t>
  </si>
  <si>
    <t>The Pillars of Creation</t>
  </si>
  <si>
    <t>Built to Last: Successful Habits of Visionary Companies</t>
  </si>
  <si>
    <t>James C. Collins, Jerry I. Porras</t>
  </si>
  <si>
    <t>The Life We Bury</t>
  </si>
  <si>
    <t>Allen Eskens</t>
  </si>
  <si>
    <t>Fireproof</t>
  </si>
  <si>
    <t>Eric Wilson</t>
  </si>
  <si>
    <t>The Eagle Has Landed (Liam Devlin, #1)</t>
  </si>
  <si>
    <t>Jack Higgins</t>
  </si>
  <si>
    <t>The Eagle Has Landed</t>
  </si>
  <si>
    <t>The Lunatic Cafe (Anita Blake, Vampire Hunter #4)</t>
  </si>
  <si>
    <t>The Lunatic Cafe</t>
  </si>
  <si>
    <t>John Dies at the End (John Dies at the End, #1)</t>
  </si>
  <si>
    <t>David Wong</t>
  </si>
  <si>
    <t>John Dies at the End</t>
  </si>
  <si>
    <t>The Demon-Haunted World: Science as a Candle in the Dark</t>
  </si>
  <si>
    <t>Carl Sagan, Ann Druyan</t>
  </si>
  <si>
    <t>Stolen: A Letter to My Captor</t>
  </si>
  <si>
    <t>Lucy Christopher</t>
  </si>
  <si>
    <t>Solaris</t>
  </si>
  <si>
    <t>StanisÅ‚aw Lem</t>
  </si>
  <si>
    <t>Prozac Nation</t>
  </si>
  <si>
    <t>Elizabeth Wurtzel</t>
  </si>
  <si>
    <t>The Black Cauldron (The Chronicles of Prydain #2)</t>
  </si>
  <si>
    <t>080508049X</t>
  </si>
  <si>
    <t>The Black Cauldron</t>
  </si>
  <si>
    <t>This Is Your Brain on Music: The Science of a Human Obsession</t>
  </si>
  <si>
    <t>Daniel J. Levitin</t>
  </si>
  <si>
    <t>The First Phone Call from Heaven</t>
  </si>
  <si>
    <t>Possible Side Effects</t>
  </si>
  <si>
    <t>031242681X</t>
  </si>
  <si>
    <t>Still Life with Bread Crumbs</t>
  </si>
  <si>
    <t>The A.B.C. Murders (Hercule Poirot, #13)</t>
  </si>
  <si>
    <t>The ABC Murders</t>
  </si>
  <si>
    <t>Holy Bible: New International Version</t>
  </si>
  <si>
    <t>Lover Reborn (Black Dagger Brotherhood, #10)</t>
  </si>
  <si>
    <t>Lover Reborn</t>
  </si>
  <si>
    <t>The Duke and I (Bridgertons, #1)</t>
  </si>
  <si>
    <t>Julia Quinn</t>
  </si>
  <si>
    <t>The Duke and I</t>
  </si>
  <si>
    <t>Dragons of Spring Dawning (Dragonlance: Chronicles, #3)</t>
  </si>
  <si>
    <t>Dragons of Spring Dawning</t>
  </si>
  <si>
    <t>A Raisin in the Sun</t>
  </si>
  <si>
    <t>Lorraine Hansberry</t>
  </si>
  <si>
    <t>Altered Carbon (Takeshi Kovacs, #1)</t>
  </si>
  <si>
    <t>Richard K. Morgan</t>
  </si>
  <si>
    <t>Altered Carbon</t>
  </si>
  <si>
    <t>The Sum of All Fears (Jack Ryan Universe, #7)</t>
  </si>
  <si>
    <t>The Sum of All Fears</t>
  </si>
  <si>
    <t>The Good Neighbor</t>
  </si>
  <si>
    <t>A.J. Banner</t>
  </si>
  <si>
    <t>Saga, Vol. 2 (Saga, #2)</t>
  </si>
  <si>
    <t>Saga, Volume Two</t>
  </si>
  <si>
    <t>The Enemy (Jack Reacher, #8)</t>
  </si>
  <si>
    <t>The Enemy</t>
  </si>
  <si>
    <t>Flash Boys: A Wall Street Revolt</t>
  </si>
  <si>
    <t>The Diving Bell and the Butterfly</t>
  </si>
  <si>
    <t>Jean-Dominique Bauby, Jeremy Leggatt</t>
  </si>
  <si>
    <t>Le Scaphandre et le Papillon</t>
  </si>
  <si>
    <t>Killing Kennedy: The End of Camelot</t>
  </si>
  <si>
    <t>Rogue Lawyer</t>
  </si>
  <si>
    <t>The Life and Times of the Thunderbolt Kid</t>
  </si>
  <si>
    <t>076791936X</t>
  </si>
  <si>
    <t>The Life and Times of The Thunderbolt Kid: A Memoir</t>
  </si>
  <si>
    <t>Still Missing</t>
  </si>
  <si>
    <t>Chevy Stevens</t>
  </si>
  <si>
    <t>'Tis (Frank McCourt, #2)</t>
  </si>
  <si>
    <t>'Tis: A Memoir</t>
  </si>
  <si>
    <t>1491: New Revelations of the Americas Before Columbus</t>
  </si>
  <si>
    <t>Charles C. Mann</t>
  </si>
  <si>
    <t>Fairest (The Lunar Chronicles, #3.5)</t>
  </si>
  <si>
    <t>Fairest</t>
  </si>
  <si>
    <t>An Unquiet Mind: A Memoir of Moods and Madness</t>
  </si>
  <si>
    <t>Kay Redfield Jamison</t>
  </si>
  <si>
    <t>Jesus Calling: Enjoying Peace in His Presence</t>
  </si>
  <si>
    <t>Sarah  Young</t>
  </si>
  <si>
    <t>Who's Afraid of Virginia Woolf?</t>
  </si>
  <si>
    <t>Edward Albee</t>
  </si>
  <si>
    <t>The Last Wish (The Witcher, #1)</t>
  </si>
  <si>
    <t>Andrzej Sapkowski</t>
  </si>
  <si>
    <t>Ostatnie Å¼yczenie</t>
  </si>
  <si>
    <t>Foucault's Pendulum</t>
  </si>
  <si>
    <t>015603297X</t>
  </si>
  <si>
    <t>Umberto Eco, William Weaver</t>
  </si>
  <si>
    <t>Il pendolo di Foucault</t>
  </si>
  <si>
    <t>A Pocket for Corduroy</t>
  </si>
  <si>
    <t>067056172X</t>
  </si>
  <si>
    <t>The 5th Horseman (Women's Murder Club, #5)</t>
  </si>
  <si>
    <t>The 5th Horseman</t>
  </si>
  <si>
    <t>Kushiel's Dart (PhÃ¨dre's Trilogy, #1)</t>
  </si>
  <si>
    <t>Jacqueline Carey</t>
  </si>
  <si>
    <t>Kushiel's Dart</t>
  </si>
  <si>
    <t>Bonhoeffer: Pastor, Martyr, Prophet, Spy</t>
  </si>
  <si>
    <t>Eric Metaxas</t>
  </si>
  <si>
    <t>Explosive Eighteen (Stephanie Plum, #18)</t>
  </si>
  <si>
    <t>Explosive Eighteen</t>
  </si>
  <si>
    <t>Lies (Gone, #3)</t>
  </si>
  <si>
    <t>Lies</t>
  </si>
  <si>
    <t>The Pursuit of God</t>
  </si>
  <si>
    <t>A.W. Tozer</t>
  </si>
  <si>
    <t>Pursuit of God</t>
  </si>
  <si>
    <t>The Iron Knight (The Iron Fey, #4)</t>
  </si>
  <si>
    <t>The Iron Knight</t>
  </si>
  <si>
    <t>Maisie Dobbs (Maisie Dobbs, #1)</t>
  </si>
  <si>
    <t>Jacqueline Winspear</t>
  </si>
  <si>
    <t>Maisie Dobbs</t>
  </si>
  <si>
    <t>Magician (The Riftwar Saga, #1-2)</t>
  </si>
  <si>
    <t>Forever in Blue: The Fourth Summer of the Sisterhood (Sisterhood, #4)</t>
  </si>
  <si>
    <t>Forever in Blue: The Fourth Summer of the Sisterhood</t>
  </si>
  <si>
    <t>Feet of Clay (Discworld, #19; City Watch, #3)</t>
  </si>
  <si>
    <t>Feet of Clay</t>
  </si>
  <si>
    <t>The Millennium Trilogy (Millennium Trilogy, #1-3)</t>
  </si>
  <si>
    <t>MÃ¤n som hatar kvinnor, Flickan som lekte med elden, Luftslottet som sprÃ¤ngdes</t>
  </si>
  <si>
    <t>The Butterfly Garden (The Collector #1)</t>
  </si>
  <si>
    <t>Dot Hutchison</t>
  </si>
  <si>
    <t>The Butterfly Garden</t>
  </si>
  <si>
    <t>Skinny Legs and All</t>
  </si>
  <si>
    <t>Destined for an Early Grave (Night Huntress, #4)</t>
  </si>
  <si>
    <t>Destined for an Early Grave</t>
  </si>
  <si>
    <t>In Flight (Up in the Air, #1)</t>
  </si>
  <si>
    <t>R.K. Lilley</t>
  </si>
  <si>
    <t>In Flight</t>
  </si>
  <si>
    <t>Cross (Alex Cross, #12)</t>
  </si>
  <si>
    <t>Cross</t>
  </si>
  <si>
    <t>All-American Girl (All-American Girl, #1)</t>
  </si>
  <si>
    <t>All-American Girl</t>
  </si>
  <si>
    <t>Neither Here nor There: Travels in Europe</t>
  </si>
  <si>
    <t>Neither Here Nor There: Travels in Europe</t>
  </si>
  <si>
    <t>Boy Meets Boy</t>
  </si>
  <si>
    <t>We Are Water</t>
  </si>
  <si>
    <t>Max (Maximum Ride, #5)</t>
  </si>
  <si>
    <t xml:space="preserve">Max </t>
  </si>
  <si>
    <t>Halo (Halo, #1)</t>
  </si>
  <si>
    <t>Alexandra Adornetto</t>
  </si>
  <si>
    <t>Halo</t>
  </si>
  <si>
    <t>The Inheritance of Loss</t>
  </si>
  <si>
    <t>Kiran Desai</t>
  </si>
  <si>
    <t>A Darkness At Sethanon (The Riftwar Saga, #4)</t>
  </si>
  <si>
    <t xml:space="preserve">A Darkness at Sethanon </t>
  </si>
  <si>
    <t>The Sorrows of Young Werther</t>
  </si>
  <si>
    <t>Johann Wolfgang von Goethe, Burton Pike</t>
  </si>
  <si>
    <t>Die Leiden des jungen Werthers</t>
  </si>
  <si>
    <t>At Grave's End (Night Huntress, #3)</t>
  </si>
  <si>
    <t>At Grave's End</t>
  </si>
  <si>
    <t>Don't Let's Go to the Dogs Tonight</t>
  </si>
  <si>
    <t>Alexandra Fuller</t>
  </si>
  <si>
    <t>Don't Let's Go to the Dogs Tonight: An African Childhood</t>
  </si>
  <si>
    <t>Beauty: A Retelling of the Story of Beauty and the Beast</t>
  </si>
  <si>
    <t>Robin McKinley</t>
  </si>
  <si>
    <t>Eating Animals</t>
  </si>
  <si>
    <t>Flyte (Septimus Heap, #2)</t>
  </si>
  <si>
    <t>Angie Sage, Mark Zug</t>
  </si>
  <si>
    <t>Flyte</t>
  </si>
  <si>
    <t>Ø³Ø§Ù‚ Ø§Ù„Ø¨Ø§Ù…Ø¨Ùˆ</t>
  </si>
  <si>
    <t>Ø³Ø¹ÙˆØ¯ Ø§Ù„Ø³Ù†Ø¹ÙˆØ³ÙŠ, Saud Alsanousi</t>
  </si>
  <si>
    <t>Ø³Ø§Ù‚ Ø§Ù„Ø¨Ø§Ù…Ø¨Ùˆ [Saq al-Bambu]</t>
  </si>
  <si>
    <t>The Girl of Fire and Thorns (Fire and Thorns, #1)</t>
  </si>
  <si>
    <t>Rae Carson</t>
  </si>
  <si>
    <t>The Girl of Fire and Thorns</t>
  </si>
  <si>
    <t>Enclave (Razorland, #1)</t>
  </si>
  <si>
    <t>Ann Aguirre</t>
  </si>
  <si>
    <t>Enclave</t>
  </si>
  <si>
    <t>Longitude: The True Story of a Lone Genius Who Solved the Greatest Scientific Problem of His Time</t>
  </si>
  <si>
    <t>Dava Sobel, Neil Armstrong</t>
  </si>
  <si>
    <t>Longitude</t>
  </si>
  <si>
    <t>Unnatural Exposure (Kay Scarpetta, #8)</t>
  </si>
  <si>
    <t>Unnatural Exposure</t>
  </si>
  <si>
    <t>Faust: First Part</t>
  </si>
  <si>
    <t>Johann Wolfgang von Goethe, Peter Salm</t>
  </si>
  <si>
    <t>Faust. Eine TragÃ¶die</t>
  </si>
  <si>
    <t>Lies My Teacher Told Me</t>
  </si>
  <si>
    <t>James W. Loewen</t>
  </si>
  <si>
    <t>Lies My Teacher Told Me : Everything Your American History Textbook Got Wrong</t>
  </si>
  <si>
    <t>Fool's Fate (Tawny Man, #3)</t>
  </si>
  <si>
    <t>Fool's Fate</t>
  </si>
  <si>
    <t>Locke &amp; Key, Vol. 1: Welcome to Lovecraft</t>
  </si>
  <si>
    <t>Joe Hill, Gabriel RodrÃ­guez</t>
  </si>
  <si>
    <t>Welcome to Lovecraft</t>
  </si>
  <si>
    <t>The Ask and the Answer (Chaos Walking, #2)</t>
  </si>
  <si>
    <t>The Ask and the Answer</t>
  </si>
  <si>
    <t>Scarlett</t>
  </si>
  <si>
    <t>Alexandra Ripley</t>
  </si>
  <si>
    <t>Scarlett: The Sequel to Margaret Mitchell's Gone With the Wind</t>
  </si>
  <si>
    <t>Bloody Bones (Anita Blake, Vampire Hunter #5)</t>
  </si>
  <si>
    <t>Bloody Bones</t>
  </si>
  <si>
    <t>This Side of Paradise</t>
  </si>
  <si>
    <t>Escape from Camp 14: One Man's Remarkable Odyssey from North Korea to Freedom in the West</t>
  </si>
  <si>
    <t>Blaine Harden</t>
  </si>
  <si>
    <t xml:space="preserve">Escape from Camp 14: One Man's Remarkable Odyssey from North Korea to Freedom in the West </t>
  </si>
  <si>
    <t>Every Which Way But Dead (The Hollows, #3)</t>
  </si>
  <si>
    <t>006057299X</t>
  </si>
  <si>
    <t>Every Which Way But Dead</t>
  </si>
  <si>
    <t>Eligible: A Modern Retelling of Pride and Prejudice (The Austen Project, #4)</t>
  </si>
  <si>
    <t>Eligible</t>
  </si>
  <si>
    <t>Seven Days in the Art World</t>
  </si>
  <si>
    <t>039333712X</t>
  </si>
  <si>
    <t>Sarah Thornton</t>
  </si>
  <si>
    <t>The Children of HÃºrin</t>
  </si>
  <si>
    <t>J.R.R. Tolkien, Christopher Tolkien, Alan Lee</t>
  </si>
  <si>
    <t>The Total Money Makeover: A Proven Plan for Financial Fitness</t>
  </si>
  <si>
    <t>Dave Ramsey</t>
  </si>
  <si>
    <t>Mr. Popper's Penguins</t>
  </si>
  <si>
    <t>Richard Atwater, Florence Atwater, Robert Lawson</t>
  </si>
  <si>
    <t>Shadow Puppets (Ender's Shadow, #3)</t>
  </si>
  <si>
    <t>Shadow Puppets</t>
  </si>
  <si>
    <t>The Magician's Land (The Magicians, #3)</t>
  </si>
  <si>
    <t>The Magician's Land</t>
  </si>
  <si>
    <t>Light in August</t>
  </si>
  <si>
    <t>The Trumpet of the Swan</t>
  </si>
  <si>
    <t>E.B. White, Fred Marcellino</t>
  </si>
  <si>
    <t>Tenth of December</t>
  </si>
  <si>
    <t>George Saunders</t>
  </si>
  <si>
    <t>Night Pleasures (Dark-Hunter, #1)</t>
  </si>
  <si>
    <t>Night Pleasures</t>
  </si>
  <si>
    <t>The Millionaire Next Door: The Surprising Secrets of Americas Wealthy</t>
  </si>
  <si>
    <t>Thomas J. Stanley, William D. Danko</t>
  </si>
  <si>
    <t>The Millionaire Next Door: The Surprising Secrets of America's Wealthy</t>
  </si>
  <si>
    <t>Don't Judge a Girl by Her Cover (Gallagher Girls, #3)</t>
  </si>
  <si>
    <t>Don't Judge a Girl by Her Cover</t>
  </si>
  <si>
    <t>Chronicles, Vol. 1</t>
  </si>
  <si>
    <t>Bob Dylan</t>
  </si>
  <si>
    <t>Chronicles: Volume One</t>
  </si>
  <si>
    <t>The Lost Continent: Travels in Small Town America</t>
  </si>
  <si>
    <t>The Lost Continent: Travels in Small-Town America</t>
  </si>
  <si>
    <t>Dreams of Joy (Shanghai Girls #2)</t>
  </si>
  <si>
    <t>140006712X</t>
  </si>
  <si>
    <t>Tell Me Your Dreams</t>
  </si>
  <si>
    <t>By the Shores of Silver Lake  (Little House, #5)</t>
  </si>
  <si>
    <t>By the Shores of Silver Lake</t>
  </si>
  <si>
    <t>The Player of Games (Culture, #2)</t>
  </si>
  <si>
    <t>The Player of Games</t>
  </si>
  <si>
    <t>The Cricket in Times Square</t>
  </si>
  <si>
    <t>George Selden, Garth Williams</t>
  </si>
  <si>
    <t>The Five Dysfunctions of a Team: A Leadership Fable</t>
  </si>
  <si>
    <t>Patrick Lencioni</t>
  </si>
  <si>
    <t>The Five Dysfunctions of a Team</t>
  </si>
  <si>
    <t>Junky</t>
  </si>
  <si>
    <t>William S. Burroughs, Oliver  Harris, Allen Ginsberg</t>
  </si>
  <si>
    <t>Getting to Yes: Negotiating an Agreement Without Giving In</t>
  </si>
  <si>
    <t>Roger Fisher, William Ury, Bruce Patton</t>
  </si>
  <si>
    <t>Getting to Yes: Negotiating agreement without giving in</t>
  </si>
  <si>
    <t>Mile High (Up in the Air, #2)</t>
  </si>
  <si>
    <t>Mile high (Up In The Air #2)</t>
  </si>
  <si>
    <t>Everything We Keep (Everything We Keep, #1)</t>
  </si>
  <si>
    <t>Kerry Lonsdale</t>
  </si>
  <si>
    <t>Everything We Keep</t>
  </si>
  <si>
    <t>The Mighty Storm (The Storm, #1)</t>
  </si>
  <si>
    <t>Samantha Towle</t>
  </si>
  <si>
    <t>The Mighty Storm</t>
  </si>
  <si>
    <t>The Song of Achilles</t>
  </si>
  <si>
    <t>Madeline Miller</t>
  </si>
  <si>
    <t>The Girl with the Lower Back Tattoo</t>
  </si>
  <si>
    <t>Amy Schumer</t>
  </si>
  <si>
    <t>The Bhagavad Gita</t>
  </si>
  <si>
    <t>Krishna-Dwaipayana Vyasa, Simon Brodbeck, Juan MascarÃ³</t>
  </si>
  <si>
    <t>à¤­à¤—à¤µà¤¦à¥à¤—à¥€à¤¤à¤¾ [BhagavadgÄ«tÄ]</t>
  </si>
  <si>
    <t>The New York Trilogy</t>
  </si>
  <si>
    <t>Paul Auster, Art Spiegelman</t>
  </si>
  <si>
    <t>Esperanza Rising</t>
  </si>
  <si>
    <t>043912042X</t>
  </si>
  <si>
    <t>Pam MuÃ±oz Ryan</t>
  </si>
  <si>
    <t>Raise High the Roof Beam, Carpenters &amp; Seymour: An Introduction</t>
  </si>
  <si>
    <t>Raise High the Roof Beam, Carpenters / Seymour: An Introduction</t>
  </si>
  <si>
    <t>Sex and the City</t>
  </si>
  <si>
    <t>Candace Bushnell</t>
  </si>
  <si>
    <t>The Killing Dance (Anita Blake, Vampire Hunter, #6)</t>
  </si>
  <si>
    <t>Beyond Good and Evil</t>
  </si>
  <si>
    <t>014044923X</t>
  </si>
  <si>
    <t>Friedrich Nietzsche, R.J. Hollingdale, Michael Tanner</t>
  </si>
  <si>
    <t>Jenseits von Gut und BÃ¶se: Vorspiel einer Philosophie der Zukunft</t>
  </si>
  <si>
    <t>The Watsons Go to Birmingham - 1963</t>
  </si>
  <si>
    <t>044022800X</t>
  </si>
  <si>
    <t>Factotum</t>
  </si>
  <si>
    <t>The Immortal Rules (Blood of Eden, #1)</t>
  </si>
  <si>
    <t>The Immortal Rules</t>
  </si>
  <si>
    <t>Columbine</t>
  </si>
  <si>
    <t>Dave Cullen</t>
  </si>
  <si>
    <t>Lasher (Lives of the Mayfair Witches, #2)</t>
  </si>
  <si>
    <t>Lasher</t>
  </si>
  <si>
    <t>Yellow Crocus</t>
  </si>
  <si>
    <t>Laila Ibrahim</t>
  </si>
  <si>
    <t>No Easy Day: The Firsthand Account of the Mission That Killed Osama Bin Laden</t>
  </si>
  <si>
    <t>Mark Owen, Kevin Maurer</t>
  </si>
  <si>
    <t>The Chaperone</t>
  </si>
  <si>
    <t>Laura Moriarty</t>
  </si>
  <si>
    <t>All That Remains (Kay Scarpetta, #3)</t>
  </si>
  <si>
    <t>All That Remains</t>
  </si>
  <si>
    <t>The Regulators</t>
  </si>
  <si>
    <t>Season of Mists (The Sandman #4)</t>
  </si>
  <si>
    <t>Neil Gaiman, Matt Wagner, George Pratt, Dick Giordano, Kelley Jones, P. Craig Russell, Mike Dringenberg, Malcolm Jones III, Todd Klein, Harlan Ellison</t>
  </si>
  <si>
    <t>The Sandman: Season of Mists</t>
  </si>
  <si>
    <t>Judge &amp; Jury</t>
  </si>
  <si>
    <t>Silas Marner</t>
  </si>
  <si>
    <t>George Eliot</t>
  </si>
  <si>
    <t>Silas Marner: The Weaver of Raveloe</t>
  </si>
  <si>
    <t>Origin (Lux, #4)</t>
  </si>
  <si>
    <t>Origin</t>
  </si>
  <si>
    <t>The Botany of Desire: A Plant's-Eye View of the World</t>
  </si>
  <si>
    <t>Beautiful Redemption (Caster Chronicles, #4)</t>
  </si>
  <si>
    <t>Beautiful Redemption</t>
  </si>
  <si>
    <t>The Distant Hours</t>
  </si>
  <si>
    <t>I Let You Go</t>
  </si>
  <si>
    <t>Clare Mackintosh</t>
  </si>
  <si>
    <t>Kidnapped (David Balfour, #1)</t>
  </si>
  <si>
    <t>Kidnapped</t>
  </si>
  <si>
    <t>Friday Night Lights: A Town, a Team, and a Dream</t>
  </si>
  <si>
    <t>H.G. Bissinger</t>
  </si>
  <si>
    <t>Beautiful Boy: A Father's Journey Through His Son's Addiction</t>
  </si>
  <si>
    <t>David Sheff</t>
  </si>
  <si>
    <t>Beautiful Boy: A Father's Journey Through His Son's Meth Addiction</t>
  </si>
  <si>
    <t>The Vincent Boys (The Vincent Boys, #1)</t>
  </si>
  <si>
    <t>The Vincent Brothers (The Vincent Boys, #1)</t>
  </si>
  <si>
    <t>The Cask of Amontillado</t>
  </si>
  <si>
    <t>Metamorphoses</t>
  </si>
  <si>
    <t>014044789X</t>
  </si>
  <si>
    <t>Ovid, David Raeburn, Denis Feeney</t>
  </si>
  <si>
    <t>In the Time of the Butterflies</t>
  </si>
  <si>
    <t>Julia Alvarez</t>
  </si>
  <si>
    <t>Gap Creek</t>
  </si>
  <si>
    <t>Robert Morgan</t>
  </si>
  <si>
    <t>Gap Creek : The Story Of A Marriage (Oprah's Book Club)</t>
  </si>
  <si>
    <t>Half-Blood (Covenant, #1)</t>
  </si>
  <si>
    <t>Half-Blood</t>
  </si>
  <si>
    <t>The Legend of Sleepy Hollow (Graphic Novel)</t>
  </si>
  <si>
    <t>Bo Hampton, Tracey Hampton, Washington Irving</t>
  </si>
  <si>
    <t>The Legend of Sleepy Hollow</t>
  </si>
  <si>
    <t>Bitter Is the New Black: Confessions of a Condescending, Egomaniacal, Self-Centered Smartass, Or, Why You Should Never Carry A Prada Bag to the Unemployment Office</t>
  </si>
  <si>
    <t>Jen Lancaster</t>
  </si>
  <si>
    <t>Bitter is the New Black : Confessions of a Condescending, Egomaniacal, Self-Centered Smartass, Or, Why You Should Never Carry A Prada Bag to the Unemployment Office</t>
  </si>
  <si>
    <t>The Witness</t>
  </si>
  <si>
    <t>Blindsighted (Grant County, #1)</t>
  </si>
  <si>
    <t>Blindsighted</t>
  </si>
  <si>
    <t>Angle of Repose</t>
  </si>
  <si>
    <t>Wallace Stegner</t>
  </si>
  <si>
    <t>Tinker, Tailor, Soldier, Spy</t>
  </si>
  <si>
    <t>John le CarrÃ©</t>
  </si>
  <si>
    <t>Lord Brocktree (Redwall, #13)</t>
  </si>
  <si>
    <t>Lord Brocktree</t>
  </si>
  <si>
    <t>Through the Ever Night (Under the Never Sky, #2)</t>
  </si>
  <si>
    <t>Through the Ever Night</t>
  </si>
  <si>
    <t>Barefoot</t>
  </si>
  <si>
    <t>Elin Hilderbrand</t>
  </si>
  <si>
    <t>My Friend Leonard</t>
  </si>
  <si>
    <t>Cat on a Hot Tin Roof</t>
  </si>
  <si>
    <t>The Final Warning (Maximum Ride, #4)</t>
  </si>
  <si>
    <t>The Final Warning</t>
  </si>
  <si>
    <t>Golden Fool (Tawny Man, #2)</t>
  </si>
  <si>
    <t>The Golden Fool</t>
  </si>
  <si>
    <t>Split Second (Sean King &amp; Michelle Maxwell, #1)</t>
  </si>
  <si>
    <t>Split Second</t>
  </si>
  <si>
    <t>The Fifth Witness (Mickey Haller, #5; Harry Bosch Universe, #20)</t>
  </si>
  <si>
    <t>The Fifth Witness</t>
  </si>
  <si>
    <t>The Dragonbone Chair (Memory, Sorrow, and Thorn, #1)</t>
  </si>
  <si>
    <t>Tad Williams</t>
  </si>
  <si>
    <t>The Dragonbone Chair</t>
  </si>
  <si>
    <t>Persepolis, Volume 1</t>
  </si>
  <si>
    <t>Marjane Satrapi</t>
  </si>
  <si>
    <t>At Home in Mitford (Mitford Years, #1)</t>
  </si>
  <si>
    <t>Jan Karon</t>
  </si>
  <si>
    <t>At Home in Mitford (Mitford Years #1)</t>
  </si>
  <si>
    <t>Delivering Happiness: A Path to Profits, Passion, and Purpose</t>
  </si>
  <si>
    <t>Tony Hsieh</t>
  </si>
  <si>
    <t>Scorpia (Alex Rider, #5)</t>
  </si>
  <si>
    <t>Scorpia</t>
  </si>
  <si>
    <t>The Queen of the Tearling (The Queen of the Tearling, #1)</t>
  </si>
  <si>
    <t>Erika Johansen</t>
  </si>
  <si>
    <t>The Queen of the Tearling</t>
  </si>
  <si>
    <t>One False Note (The 39 Clues, #2)</t>
  </si>
  <si>
    <t>Gordon Korman</t>
  </si>
  <si>
    <t>One False Note (The 39 Clues, Book 2)</t>
  </si>
  <si>
    <t>Tithe (Modern Faerie Tales, #1)</t>
  </si>
  <si>
    <t>Holly Black</t>
  </si>
  <si>
    <t>Tithe: A Modern Faerie Tale</t>
  </si>
  <si>
    <t>Echo Burning (Jack Reacher, #5)</t>
  </si>
  <si>
    <t>Echo Burning</t>
  </si>
  <si>
    <t>The Fury / Dark Reunion (The Vampire Diaries, #3-4)</t>
  </si>
  <si>
    <t>The Fury and Dark Reunion</t>
  </si>
  <si>
    <t>Never Never (Never Never, #1)</t>
  </si>
  <si>
    <t>Colleen Hoover, Tarryn Fisher</t>
  </si>
  <si>
    <t>Never Never</t>
  </si>
  <si>
    <t>Into the Darkest Corner</t>
  </si>
  <si>
    <t>Elizabeth Haynes</t>
  </si>
  <si>
    <t>The Further Adventures of Sherlock Holmes: After Sir Arthur Conan Doyle (Classic Crime)</t>
  </si>
  <si>
    <t>Richard Lancelyn Green, Ronald Knox, Julian Symons, Various</t>
  </si>
  <si>
    <t>The Further Adventures of Sherlock Holmes (Classic Crime)</t>
  </si>
  <si>
    <t>Roses are Red (Alex Cross, #6)</t>
  </si>
  <si>
    <t>Roses Are Red</t>
  </si>
  <si>
    <t>Naked Empire (Sword of Truth, #8)</t>
  </si>
  <si>
    <t>Map of Bones (Sigma Force, #2)</t>
  </si>
  <si>
    <t>James Rollins</t>
  </si>
  <si>
    <t>Map of Bones</t>
  </si>
  <si>
    <t>Unbelievable (Pretty Little Liars, #4)</t>
  </si>
  <si>
    <t>Unbelievable</t>
  </si>
  <si>
    <t>A Passage to India</t>
  </si>
  <si>
    <t>014144116X</t>
  </si>
  <si>
    <t>E.M. Forster, Oliver Stallybrass, Pankaj Mishra</t>
  </si>
  <si>
    <t>Seraphina (Seraphina, #1)</t>
  </si>
  <si>
    <t>Rachel Hartman</t>
  </si>
  <si>
    <t>Seraphina</t>
  </si>
  <si>
    <t>Morrigan's Cross (Circle Trilogy, #1)</t>
  </si>
  <si>
    <t>Morrigan's Cross</t>
  </si>
  <si>
    <t>The Mammoth Hunters (Earth's Children, #3)</t>
  </si>
  <si>
    <t>The Mammoth Hunters</t>
  </si>
  <si>
    <t>Princeps' Fury (Codex Alera, #5)</t>
  </si>
  <si>
    <t>Princeps' Fury</t>
  </si>
  <si>
    <t>Love Story (Love Story, #1)</t>
  </si>
  <si>
    <t>Erich Segal</t>
  </si>
  <si>
    <t>Love Story</t>
  </si>
  <si>
    <t>Chrysanthemum</t>
  </si>
  <si>
    <t>Kevin Henkes</t>
  </si>
  <si>
    <t>Sweet Evil (Sweet, #1)</t>
  </si>
  <si>
    <t>Wendy Higgins</t>
  </si>
  <si>
    <t>Sweet Evil</t>
  </si>
  <si>
    <t>The Winds of War (The Henry Family, #1)</t>
  </si>
  <si>
    <t>Herman Wouk</t>
  </si>
  <si>
    <t>The Winds of War</t>
  </si>
  <si>
    <t>The Wind Through the Keyhole (The Dark Tower, #4.5)</t>
  </si>
  <si>
    <t>Stephen King, Jae Lee</t>
  </si>
  <si>
    <t>The Wind Through the Keyhole</t>
  </si>
  <si>
    <t>The Last Kingdom (The Saxon Stories, #1)</t>
  </si>
  <si>
    <t>Bernard Cornwell</t>
  </si>
  <si>
    <t>The Last Kingdom</t>
  </si>
  <si>
    <t>The E-Myth Revisited: Why Most Small Businesses Don't Work and What to Do About It</t>
  </si>
  <si>
    <t>Michael E. Gerber</t>
  </si>
  <si>
    <t>Bunnicula (Bunnicula, #1)</t>
  </si>
  <si>
    <t>James Howe, Deborah Howe, Alan Daniel</t>
  </si>
  <si>
    <t>Bunnicula: A Rabbit-Tale of Mystery</t>
  </si>
  <si>
    <t>Exile (Forgotten Realms: The Dark Elf Trilogy, #2; Legend of Drizzt, #2)</t>
  </si>
  <si>
    <t xml:space="preserve">Exile </t>
  </si>
  <si>
    <t>Ascend (Trylle, #3)</t>
  </si>
  <si>
    <t>Ascend</t>
  </si>
  <si>
    <t>The Keeper of Lost Causes (Department Q, #1)</t>
  </si>
  <si>
    <t>Jussi Adler-Olsen, Lisa Hartford</t>
  </si>
  <si>
    <t>Kvinden i buret</t>
  </si>
  <si>
    <t>Of Love and Other Demons</t>
  </si>
  <si>
    <t>Gabriel GarcÃ­a MÃ¡rquez</t>
  </si>
  <si>
    <t>Del amor y otros demonios</t>
  </si>
  <si>
    <t>The Demigod Files (Percy Jackson and the Olympians)</t>
  </si>
  <si>
    <t>142312166X</t>
  </si>
  <si>
    <t>Musicophilia: Tales of Music and the Brain</t>
  </si>
  <si>
    <t>End of Watch (Bill Hodges Trilogy, #3)</t>
  </si>
  <si>
    <t>End of Watch</t>
  </si>
  <si>
    <t>Fool</t>
  </si>
  <si>
    <t>The Book of Lost Things</t>
  </si>
  <si>
    <t>John Connolly</t>
  </si>
  <si>
    <t>My Life</t>
  </si>
  <si>
    <t>140003003X</t>
  </si>
  <si>
    <t>Bill Clinton</t>
  </si>
  <si>
    <t>Frank Miller, Lynn Varley</t>
  </si>
  <si>
    <t>Storm Warning (The 39 Clues, #9)</t>
  </si>
  <si>
    <t>Linda Sue Park</t>
  </si>
  <si>
    <t>Storm Warning</t>
  </si>
  <si>
    <t>Only the Good Spy Young (Gallagher Girls, #4)</t>
  </si>
  <si>
    <t>Only the Good Spy Young</t>
  </si>
  <si>
    <t>Persuader (Jack Reacher, #7)</t>
  </si>
  <si>
    <t>The Persuader</t>
  </si>
  <si>
    <t>Grave Sight (Harper Connelly, #1)</t>
  </si>
  <si>
    <t>Flaggermusmannen (Harry Hole, #1)</t>
  </si>
  <si>
    <t>Flaggermusmannen</t>
  </si>
  <si>
    <t>nor</t>
  </si>
  <si>
    <t>Blood Brothers (Sign of Seven, #1)</t>
  </si>
  <si>
    <t>Picture Perfect</t>
  </si>
  <si>
    <t>Rurouni Kenshin, Vol. 1: Meiji Swordsman Romantic Story (Rurouni Kenshin, #1)</t>
  </si>
  <si>
    <t>Nobuhiro Watsuki, Kenichiro Yagi</t>
  </si>
  <si>
    <t>ã‚‹ã‚ã†ã«å‰£å¿ƒ 1</t>
  </si>
  <si>
    <t>Catching Jordan</t>
  </si>
  <si>
    <t>Miranda Kenneally</t>
  </si>
  <si>
    <t>Touching the Void: The True Story of One Man's Miraculous Survival</t>
  </si>
  <si>
    <t>Joe Simpson</t>
  </si>
  <si>
    <t>This Girl (Slammed, #3)</t>
  </si>
  <si>
    <t>This Girl</t>
  </si>
  <si>
    <t>There Was an Old Lady Who Swallowed a Fly</t>
  </si>
  <si>
    <t>Simms Taback</t>
  </si>
  <si>
    <t>Way of the Peaceful Warrior: A Book That Changes Lives</t>
  </si>
  <si>
    <t>Dan Millman</t>
  </si>
  <si>
    <t>The Satanic Verses</t>
  </si>
  <si>
    <t>Nothing to Envy: Ordinary Lives in North Korea</t>
  </si>
  <si>
    <t>Barbara Demick</t>
  </si>
  <si>
    <t>Winning</t>
  </si>
  <si>
    <t>Jack Welch, Suzy Welch</t>
  </si>
  <si>
    <t>Collide (Collide, #1)</t>
  </si>
  <si>
    <t>Gail McHugh</t>
  </si>
  <si>
    <t>Collide</t>
  </si>
  <si>
    <t>How We Decide</t>
  </si>
  <si>
    <t>Jonah Lehrer</t>
  </si>
  <si>
    <t>The Beekeeper's Apprentice (Mary Russell, #1)</t>
  </si>
  <si>
    <t>Laurie R. King</t>
  </si>
  <si>
    <t>The Beekeeper's Apprentice</t>
  </si>
  <si>
    <t>The Story of Babar</t>
  </si>
  <si>
    <t>Jean de Brunhoff, Merle S. Haas</t>
  </si>
  <si>
    <t>Histoire de Babar, le petit Ã©lÃ©phant</t>
  </si>
  <si>
    <t>The Warlock (The Secrets of the Immortal Nicholas Flamel, #5)</t>
  </si>
  <si>
    <t>The Warlock</t>
  </si>
  <si>
    <t>First Lord's Fury (Codex Alera, #6)</t>
  </si>
  <si>
    <t>044101769X</t>
  </si>
  <si>
    <t>First Lord's Fury</t>
  </si>
  <si>
    <t>The Imperfectionists</t>
  </si>
  <si>
    <t>Tom Rachman</t>
  </si>
  <si>
    <t>The Sea of Tranquility</t>
  </si>
  <si>
    <t>Katja Millay</t>
  </si>
  <si>
    <t>Persepolis 2: The Story of a Return (Persepolis, #2)</t>
  </si>
  <si>
    <t>Marjane Satrapi, Anjali Singh</t>
  </si>
  <si>
    <t xml:space="preserve">Persepolis 2 </t>
  </si>
  <si>
    <t>Pyramids (Discworld, #7)</t>
  </si>
  <si>
    <t>Pyramids</t>
  </si>
  <si>
    <t>Silverthorn (The Riftwar Saga, #3)</t>
  </si>
  <si>
    <t>Silverthorn</t>
  </si>
  <si>
    <t>Before I Die</t>
  </si>
  <si>
    <t>Jenny Downham</t>
  </si>
  <si>
    <t>Committed: A Skeptic Makes Peace with Marriage</t>
  </si>
  <si>
    <t>Keeping the Moon</t>
  </si>
  <si>
    <t>The Transfer (Divergent, #0.1)</t>
  </si>
  <si>
    <t>Four: The Transfer</t>
  </si>
  <si>
    <t>Chainfire (Sword of Truth, #9)</t>
  </si>
  <si>
    <t>Mastering the Art of French Cooking</t>
  </si>
  <si>
    <t>Julia Child, Simone Beck, Louisette Bertholle</t>
  </si>
  <si>
    <t>Blue Exorcist, Vol. 1  (Blue Exorcist, #1)</t>
  </si>
  <si>
    <t>Kazue Kato, John Werry</t>
  </si>
  <si>
    <t>é’ã®ç¥“é­”å¸« 1</t>
  </si>
  <si>
    <t>Confessor (Sword of Truth, #11)</t>
  </si>
  <si>
    <t>The Reluctant Fundamentalist</t>
  </si>
  <si>
    <t>Mohsin Hamid</t>
  </si>
  <si>
    <t>The False Prince (The Ascendance Trilogy #1)</t>
  </si>
  <si>
    <t>Jennifer A. Nielsen</t>
  </si>
  <si>
    <t>The False Prince</t>
  </si>
  <si>
    <t>Rabbit, Run (Rabbit Angstrom #1)</t>
  </si>
  <si>
    <t>John Updike</t>
  </si>
  <si>
    <t>Rabbit, Run</t>
  </si>
  <si>
    <t>Stumbling on Happiness</t>
  </si>
  <si>
    <t>Daniel Todd Gilbert</t>
  </si>
  <si>
    <t>The Waste Land and Other Poems</t>
  </si>
  <si>
    <t>015694877X</t>
  </si>
  <si>
    <t>T.S. Eliot</t>
  </si>
  <si>
    <t>Little Bear</t>
  </si>
  <si>
    <t>Else Holmelund Minarik, Maurice Sendak</t>
  </si>
  <si>
    <t>The Pit and the Pendulum</t>
  </si>
  <si>
    <t>Lords and Ladies (Discworld, #14; Witches #4)</t>
  </si>
  <si>
    <t>055215315X</t>
  </si>
  <si>
    <t>Lords and Ladies</t>
  </si>
  <si>
    <t>Thud! (Discworld, #34; City Watch #7)</t>
  </si>
  <si>
    <t>Thud!</t>
  </si>
  <si>
    <t>His Majesty's Dragon (Temeraire, #1)</t>
  </si>
  <si>
    <t>His Majesty's Dragon</t>
  </si>
  <si>
    <t>The Field Guide (The Spiderwick Chronicles, #1)</t>
  </si>
  <si>
    <t>Holly Black, Tony DiTerlizzi</t>
  </si>
  <si>
    <t>The Field Guide</t>
  </si>
  <si>
    <t>Radical: Taking Back Your Faith from the American Dream</t>
  </si>
  <si>
    <t>David Platt</t>
  </si>
  <si>
    <t>The 48 Laws of Power</t>
  </si>
  <si>
    <t>Robert Greene, Joost Elffers</t>
  </si>
  <si>
    <t>My Side of the Mountain (Mountain, #1)</t>
  </si>
  <si>
    <t>Jean Craighead George</t>
  </si>
  <si>
    <t xml:space="preserve">My Side of the Mountain </t>
  </si>
  <si>
    <t>The Winter Sea (Slains, #1)</t>
  </si>
  <si>
    <t>Susanna Kearsley, Rosalyn Landor</t>
  </si>
  <si>
    <t>The Winter Sea</t>
  </si>
  <si>
    <t>The Sword Thief (The 39 Clues, #3)</t>
  </si>
  <si>
    <t>Peter Lerangis</t>
  </si>
  <si>
    <t>The Sword Thief</t>
  </si>
  <si>
    <t>Coma</t>
  </si>
  <si>
    <t>Requiem for a Dream</t>
  </si>
  <si>
    <t>Hubert Selby Jr., Darren Aronofsky, Richard Price</t>
  </si>
  <si>
    <t>Into the Wild (Warriors, #1)</t>
  </si>
  <si>
    <t>Erin Hunter</t>
  </si>
  <si>
    <t>Bury My Heart at Wounded Knee: An Indian History of the American West</t>
  </si>
  <si>
    <t>Dee Brown</t>
  </si>
  <si>
    <t>The Pianist: The Extraordinary Story of One Man's Survival in Warsaw, 1939â€“45</t>
  </si>
  <si>
    <t>057506708X</t>
  </si>
  <si>
    <t>WÅ‚adysÅ‚aw Szpilman, Anthea Bell</t>
  </si>
  <si>
    <t xml:space="preserve">ÅšmierÄ‡ Miasta </t>
  </si>
  <si>
    <t>Rush (Breathless, #1)</t>
  </si>
  <si>
    <t>Maya Banks</t>
  </si>
  <si>
    <t>Rush</t>
  </si>
  <si>
    <t>The Picture of Dorian Gray: A Graphic Novel</t>
  </si>
  <si>
    <t>Ian Edginton, Oscar Wilde, I.N.J. Culbard</t>
  </si>
  <si>
    <t xml:space="preserve">The Picture of Dorian Gray: A Graphic Novel </t>
  </si>
  <si>
    <t>Swan Song</t>
  </si>
  <si>
    <t>Robert McCammon</t>
  </si>
  <si>
    <t>The Buried Giant</t>
  </si>
  <si>
    <t>030727103X</t>
  </si>
  <si>
    <t>Perdido Street Station (Bas-Lag, #1)</t>
  </si>
  <si>
    <t>China MiÃ©ville</t>
  </si>
  <si>
    <t>Perdido Street Station</t>
  </si>
  <si>
    <t>Need (Need, #1)</t>
  </si>
  <si>
    <t>Carrie Jones</t>
  </si>
  <si>
    <t>Need</t>
  </si>
  <si>
    <t>Witches Abroad (Discworld, #12; Witches #3)</t>
  </si>
  <si>
    <t>Witches Abroad</t>
  </si>
  <si>
    <t>The Legend of Sleepy Hollow and Other Stories</t>
  </si>
  <si>
    <t>014043769X</t>
  </si>
  <si>
    <t>Geoffrey Crayon, Washington Irving, William L. Hedges</t>
  </si>
  <si>
    <t>The Sketch Book of Geoffrey Crayon, Gent</t>
  </si>
  <si>
    <t>Heretics of Dune (Dune Chronicles #5)</t>
  </si>
  <si>
    <t>Heretics of Dune</t>
  </si>
  <si>
    <t>The Cross and the Switchblade</t>
  </si>
  <si>
    <t>David Wilkerson, John Sherrill, Elizabeth Sherrill</t>
  </si>
  <si>
    <t>Captain's Fury (Codex Alera, #4)</t>
  </si>
  <si>
    <t>Captain's Fury</t>
  </si>
  <si>
    <t>Damned (Damned, #1)</t>
  </si>
  <si>
    <t>Damned</t>
  </si>
  <si>
    <t>Rules</t>
  </si>
  <si>
    <t>Cynthia Lord</t>
  </si>
  <si>
    <t>Swamplandia!</t>
  </si>
  <si>
    <t>Karen Russell</t>
  </si>
  <si>
    <t>The Last Coyote (Harry Bosch, #4; Harry Bosch Universe, #4)</t>
  </si>
  <si>
    <t>075280944X</t>
  </si>
  <si>
    <t>The Last Coyote</t>
  </si>
  <si>
    <t>Salt: A World History</t>
  </si>
  <si>
    <t>Mark Kurlansky</t>
  </si>
  <si>
    <t>Villette</t>
  </si>
  <si>
    <t>037575850X</t>
  </si>
  <si>
    <t>Charlotte BrontÃ«, A.S. Byatt, ÎœÎ±ÏÎ¯Î± Î›Î±ÏŠÎ½Î¬, Ignes Sodre</t>
  </si>
  <si>
    <t>Reamde</t>
  </si>
  <si>
    <t>Soul Music (Discworld, #16; Death, #3)</t>
  </si>
  <si>
    <t>057506689X</t>
  </si>
  <si>
    <t>Soul Music</t>
  </si>
  <si>
    <t>Notorious Nineteen (Stephanie Plum, #19)</t>
  </si>
  <si>
    <t>Notorious Nineteen</t>
  </si>
  <si>
    <t>The Greatest Show on Earth: The Evidence for Evolution</t>
  </si>
  <si>
    <t>059306173X</t>
  </si>
  <si>
    <t>Sin City, Vol. 1: The Hard Goodbye (Sin City, #1)</t>
  </si>
  <si>
    <t>Sin City Volume 1: The Hard Goodbye</t>
  </si>
  <si>
    <t>The Greatest Salesman in the World</t>
  </si>
  <si>
    <t>055327757X</t>
  </si>
  <si>
    <t>Og Mandino</t>
  </si>
  <si>
    <t>Casino Royale (James Bond, #1)</t>
  </si>
  <si>
    <t>014200202X</t>
  </si>
  <si>
    <t>Ian Fleming</t>
  </si>
  <si>
    <t>Casino Royale</t>
  </si>
  <si>
    <t>The Bronze Horseman (The Bronze Horseman, #1)</t>
  </si>
  <si>
    <t>Paullina Simons</t>
  </si>
  <si>
    <t>The Bronze Horseman</t>
  </si>
  <si>
    <t>Sula</t>
  </si>
  <si>
    <t>The Atlantis Gene (The Origin Mystery, #1)</t>
  </si>
  <si>
    <t>A.G. Riddle</t>
  </si>
  <si>
    <t>The Atlantis Gene</t>
  </si>
  <si>
    <t>The Red Queen (The Plantagenet and Tudor Novels, #3)</t>
  </si>
  <si>
    <t>The Red Queen</t>
  </si>
  <si>
    <t>Something About You (FBI/US Attorney, #1)</t>
  </si>
  <si>
    <t>Julie James</t>
  </si>
  <si>
    <t>Something About You</t>
  </si>
  <si>
    <t>Mr. Brown Can Moo! Can You?</t>
  </si>
  <si>
    <t>Black House (The Talisman, #2)</t>
  </si>
  <si>
    <t>034547063X</t>
  </si>
  <si>
    <t xml:space="preserve">Black House </t>
  </si>
  <si>
    <t>Marvel 1602</t>
  </si>
  <si>
    <t>Neil Gaiman, Andy Kubert, Richard Isanove, Peter Sanderson</t>
  </si>
  <si>
    <t>Act of Treason (Mitch Rapp, #9)</t>
  </si>
  <si>
    <t>Act of Treason</t>
  </si>
  <si>
    <t>The Dog Stars</t>
  </si>
  <si>
    <t>Peter Heller</t>
  </si>
  <si>
    <t>The Spy Who Came In from the Cold</t>
  </si>
  <si>
    <t>Academ's Fury (Codex Alera, #2)</t>
  </si>
  <si>
    <t>Academ's Fury</t>
  </si>
  <si>
    <t>When the Wind Blows (When the Wind Blows, #1)</t>
  </si>
  <si>
    <t>When the Wind Blows</t>
  </si>
  <si>
    <t>1Q84 BOOK 1 (1Q84, #1)</t>
  </si>
  <si>
    <t>Haruki Murakami, æ‘ä¸Š æ˜¥æ¨¹</t>
  </si>
  <si>
    <t>1Q84 Book 1 [Ichi-kyÅ«-hachi-yon]</t>
  </si>
  <si>
    <t>jpn</t>
  </si>
  <si>
    <t>The Pilgrimage</t>
  </si>
  <si>
    <t>O DiÃ¡rio de um Mago</t>
  </si>
  <si>
    <t>The Hard Way (Jack Reacher, #10)</t>
  </si>
  <si>
    <t>The Hard Way</t>
  </si>
  <si>
    <t>The Incredible Journey</t>
  </si>
  <si>
    <t>Sheila Burnford</t>
  </si>
  <si>
    <t>March</t>
  </si>
  <si>
    <t>A Wanted Man (Jack Reacher, #17)</t>
  </si>
  <si>
    <t>A Wanted Man</t>
  </si>
  <si>
    <t>All-Star Superman, Vol. 1</t>
  </si>
  <si>
    <t>Grant Morrison, Frank Quitely</t>
  </si>
  <si>
    <t>All-Star Superman (Volume 1)</t>
  </si>
  <si>
    <t>A Song of Ice and Fire (A Song of Ice and Fire, #1-5)</t>
  </si>
  <si>
    <t>A Song of Ice and Fire</t>
  </si>
  <si>
    <t>Dark Witch (The Cousins O'Dwyer Trilogy, #1)</t>
  </si>
  <si>
    <t>Dark Witch</t>
  </si>
  <si>
    <t>Dark Flame (The Immortals, #4)</t>
  </si>
  <si>
    <t>Dark Flame</t>
  </si>
  <si>
    <t>The Widow</t>
  </si>
  <si>
    <t>Fiona Barton</t>
  </si>
  <si>
    <t>The Black Circle (The 39 Clues, #5)</t>
  </si>
  <si>
    <t>Patrick Carman</t>
  </si>
  <si>
    <t>The Black Circle</t>
  </si>
  <si>
    <t>The Prince (The Selection, #0.5)</t>
  </si>
  <si>
    <t>The Winner's Curse (The Winner's Trilogy, #1)</t>
  </si>
  <si>
    <t>Marie Rutkoski</t>
  </si>
  <si>
    <t>The Winner's Curse</t>
  </si>
  <si>
    <t>Push</t>
  </si>
  <si>
    <t>Sapphire</t>
  </si>
  <si>
    <t>The Story of a New Name (The Neapolitan Novels #2)</t>
  </si>
  <si>
    <t>Storia del nuovo cognome</t>
  </si>
  <si>
    <t>2010: Odyssey Two (Space Odyssey, #2)</t>
  </si>
  <si>
    <t>2010: Odyssey Two</t>
  </si>
  <si>
    <t>Soul Eater, Vol. 01 (Soul Eater, #1)</t>
  </si>
  <si>
    <t>Atsushi Ohkubo</t>
  </si>
  <si>
    <t>ã‚½ã‚¦ãƒ«ã‚¤ãƒ¼ã‚¿ãƒ¼ 1</t>
  </si>
  <si>
    <t>Ordinary Grace</t>
  </si>
  <si>
    <t>William Kent Krueger</t>
  </si>
  <si>
    <t>Last Man Standing</t>
  </si>
  <si>
    <t>American Born Chinese</t>
  </si>
  <si>
    <t>Gene Luen Yang</t>
  </si>
  <si>
    <t>Peter Pan (A Little Golden Book)</t>
  </si>
  <si>
    <t>Eugene Bradley Coco, Ron Dias, Walt Disney Company</t>
  </si>
  <si>
    <t>Peter Pan (Little Golden Book)</t>
  </si>
  <si>
    <t>Ten Tiny Breaths (Ten Tiny Breaths, #1)</t>
  </si>
  <si>
    <t>K.A. Tucker</t>
  </si>
  <si>
    <t>Ten Tiny Breaths</t>
  </si>
  <si>
    <t>The Thousand Autumns of Jacob de Zoet</t>
  </si>
  <si>
    <t>Dr. Faustus</t>
  </si>
  <si>
    <t>Christopher Marlowe</t>
  </si>
  <si>
    <t>The Tragical History of the Life and Death of Doctor Faustus</t>
  </si>
  <si>
    <t>Dance with the Devil (Dark-Hunter #3)</t>
  </si>
  <si>
    <t>Dance with the Devil</t>
  </si>
  <si>
    <t>Lipstick Jungle</t>
  </si>
  <si>
    <t>Violets Are Blue (Alex Cross, #7)</t>
  </si>
  <si>
    <t>Violets Are Blue</t>
  </si>
  <si>
    <t>Awaken the Giant Within: How to Take Immediate Control of Your Mental, Emotional, Physical and Financial Destiny!</t>
  </si>
  <si>
    <t>Anthony Robbins, Tony Robbins, Frederick L. Covan</t>
  </si>
  <si>
    <t>Blue Moon (Anita Blake, Vampire Hunter, #8)</t>
  </si>
  <si>
    <t>Burnt Offerings (Anita Blake, Vampire Hunter, #7)</t>
  </si>
  <si>
    <t>The Silent Sister (Riley MacPherson, #1)</t>
  </si>
  <si>
    <t>Diane Chamberlain</t>
  </si>
  <si>
    <t>The Silent Sister</t>
  </si>
  <si>
    <t>Player Piano</t>
  </si>
  <si>
    <t>The Lost World (Professor Challenger, #1)</t>
  </si>
  <si>
    <t xml:space="preserve">The Lost World </t>
  </si>
  <si>
    <t>Monstrous Regiment (Discworld, #31; Industrial Revolution, #3)</t>
  </si>
  <si>
    <t>Monstrous Regiment</t>
  </si>
  <si>
    <t>Kindred</t>
  </si>
  <si>
    <t>Octavia E. Butler</t>
  </si>
  <si>
    <t>The Long Winter (Little House, #6)</t>
  </si>
  <si>
    <t>Boundaries: When to Say Yes, How to Say No to Take Control of Your Life</t>
  </si>
  <si>
    <t>Henry Cloud, John Townsend</t>
  </si>
  <si>
    <t>Boundaries</t>
  </si>
  <si>
    <t>Blue Lily, Lily Blue (The Raven Cycle, #3)</t>
  </si>
  <si>
    <t>Blue Lily, Lily Blue</t>
  </si>
  <si>
    <t>Portnoy's Complaint</t>
  </si>
  <si>
    <t>Philip Roth, Luca Marinelli</t>
  </si>
  <si>
    <t>The 21 Irrefutable Laws of Leadership: Follow Them and People Will Follow You</t>
  </si>
  <si>
    <t>John C. Maxwell, Zig Ziglar</t>
  </si>
  <si>
    <t>The 21 Irrefutable Laws of Leadership</t>
  </si>
  <si>
    <t>Cat's Eye</t>
  </si>
  <si>
    <t>The Perfect Game (The Perfect Game, #1)</t>
  </si>
  <si>
    <t>J. Sterling</t>
  </si>
  <si>
    <t>The Perfect Game</t>
  </si>
  <si>
    <t>Monsters of Men (Chaos Walking, #3)</t>
  </si>
  <si>
    <t>Monsters of Men</t>
  </si>
  <si>
    <t>Shadow of the Giant (Ender's Shadow, #4)</t>
  </si>
  <si>
    <t>Shadow of the Giant</t>
  </si>
  <si>
    <t>Wonderstruck</t>
  </si>
  <si>
    <t>Simple Abundance:  A Daybook of Comfort and Joy</t>
  </si>
  <si>
    <t>Sarah Ban Breathnach</t>
  </si>
  <si>
    <t>Blood Red Road (Dust Lands, #1)</t>
  </si>
  <si>
    <t>Moira Young</t>
  </si>
  <si>
    <t xml:space="preserve">Blood Red Road </t>
  </si>
  <si>
    <t>The 6th Target (Women's Murder Club, #6)</t>
  </si>
  <si>
    <t>The 6th Target</t>
  </si>
  <si>
    <t>A Princess of Mars (Barsoom, #1)</t>
  </si>
  <si>
    <t>Edgar Rice Burroughs, John Seelye</t>
  </si>
  <si>
    <t>A Princess of Mars</t>
  </si>
  <si>
    <t>MaddAddam (MaddAddam, #3)</t>
  </si>
  <si>
    <t>MaddAddam</t>
  </si>
  <si>
    <t>These Happy Golden Years (Little House, #8)</t>
  </si>
  <si>
    <t>These Happy Golden Years</t>
  </si>
  <si>
    <t>Color: A Natural History of the Palette</t>
  </si>
  <si>
    <t>Victoria Finlay</t>
  </si>
  <si>
    <t>Skipping Christmas</t>
  </si>
  <si>
    <t>The Black Ice (Harry Bosch, #2; Harry Bosch Universe, #2)</t>
  </si>
  <si>
    <t>Home Front</t>
  </si>
  <si>
    <t>Beautiful Stranger (Beautiful Bastard, #2)</t>
  </si>
  <si>
    <t>Beautiful Stranger</t>
  </si>
  <si>
    <t>The Sweet Far Thing (Gemma Doyle, #3)</t>
  </si>
  <si>
    <t>The Sweet Far Thing</t>
  </si>
  <si>
    <t>A Lesson Before Dying</t>
  </si>
  <si>
    <t>Ernest J. Gaines</t>
  </si>
  <si>
    <t>SantaLand Diaries</t>
  </si>
  <si>
    <t>See Me</t>
  </si>
  <si>
    <t>Mini Shopaholic (Shopaholic, #6)</t>
  </si>
  <si>
    <t>Mini Shopaholic</t>
  </si>
  <si>
    <t>Harry the Dirty Dog</t>
  </si>
  <si>
    <t>Gene Zion, Margaret Bloy Graham</t>
  </si>
  <si>
    <t>All Fall Down</t>
  </si>
  <si>
    <t>145161778X</t>
  </si>
  <si>
    <t>Down and Out in Paris and London</t>
  </si>
  <si>
    <t>015626224X</t>
  </si>
  <si>
    <t>Maid-sama! Vol. 01 (Maid-sama!, #1)</t>
  </si>
  <si>
    <t>Hiro Fujiwara</t>
  </si>
  <si>
    <t>ä¼šé•·ã¯ãƒ¡ã‚¤ãƒ‰æ§˜! 1</t>
  </si>
  <si>
    <t>Griffin and Sabine (Griffin &amp; Sabine #1)</t>
  </si>
  <si>
    <t>Nick Bantock</t>
  </si>
  <si>
    <t>Griffin &amp; Sabine: An Extraordinary Correspondence</t>
  </si>
  <si>
    <t>Ruin and Rising (Shadow and Bone, #3)</t>
  </si>
  <si>
    <t>080509461X</t>
  </si>
  <si>
    <t>Ruin and Rising</t>
  </si>
  <si>
    <t>ÙŠÙˆØªÙˆØ¨ÙŠØ§</t>
  </si>
  <si>
    <t>Ø£Ø­Ù…Ø¯ Ø®Ø§Ù„Ø¯ ØªÙˆÙÙŠÙ‚</t>
  </si>
  <si>
    <t>Certain Girls (Cannie Shapiro #2)</t>
  </si>
  <si>
    <t>Certain Girls</t>
  </si>
  <si>
    <t>Tiny Beautiful Things: Advice on Love and Life from Dear Sugar</t>
  </si>
  <si>
    <t>030794932X</t>
  </si>
  <si>
    <t>Beyond the Highland Mist (Highlander, #1)</t>
  </si>
  <si>
    <t>Beyond the Highland Mist</t>
  </si>
  <si>
    <t>The Stranger Beside Me: Ted Bundy The Shocking Inside Story</t>
  </si>
  <si>
    <t>Ann Rule</t>
  </si>
  <si>
    <t>The Stranger Beside Me</t>
  </si>
  <si>
    <t>Stargazer (Evernight, #2)</t>
  </si>
  <si>
    <t>Stargazer</t>
  </si>
  <si>
    <t>Rising Sun</t>
  </si>
  <si>
    <t>The Other Side of Midnight (Midnight #1)</t>
  </si>
  <si>
    <t>The Other Side of Midnight</t>
  </si>
  <si>
    <t>The Reversal (Harry Bosch, #16; Mickey Haller, #4; Harry Bosch Universe, #19)</t>
  </si>
  <si>
    <t>The Reversal</t>
  </si>
  <si>
    <t>Wayside School Is Falling Down (Wayside School #2)</t>
  </si>
  <si>
    <t>Louis Sachar, Joel Schick</t>
  </si>
  <si>
    <t>Wayside School is Falling Down</t>
  </si>
  <si>
    <t>The Invisible Bridge</t>
  </si>
  <si>
    <t>Julie Orringer, Arthur Morey</t>
  </si>
  <si>
    <t>The Fall of Five (Lorien Legacies, #4)</t>
  </si>
  <si>
    <t>The Fall of Five</t>
  </si>
  <si>
    <t>The Mayor of Casterbridge</t>
  </si>
  <si>
    <t>Thomas Hardy, Keith Wilson</t>
  </si>
  <si>
    <t>The Red Pony</t>
  </si>
  <si>
    <t>The Devil's Star (Harry Hole, #5)</t>
  </si>
  <si>
    <t>Jo NesbÃ¸</t>
  </si>
  <si>
    <t xml:space="preserve">Marekors </t>
  </si>
  <si>
    <t>Here on Earth</t>
  </si>
  <si>
    <t xml:space="preserve">Here on Earth </t>
  </si>
  <si>
    <t>Taltos (Lives of the Mayfair Witches, #3)</t>
  </si>
  <si>
    <t>Anne Rice, Tim Curry</t>
  </si>
  <si>
    <t>Taltos</t>
  </si>
  <si>
    <t>Obsidian Butterfly (Anita Blake, Vampire Hunter, #9)</t>
  </si>
  <si>
    <t>The Daylight War (Demon Cycle, #3)</t>
  </si>
  <si>
    <t>The Daylight War</t>
  </si>
  <si>
    <t>The Appeal</t>
  </si>
  <si>
    <t>The Woman Who Rides Like a Man (Song of the Lioness, #3)</t>
  </si>
  <si>
    <t>The Woman Who Rides Like a Man</t>
  </si>
  <si>
    <t>Midnight Riot (Peter Grant, #1)</t>
  </si>
  <si>
    <t>034552425X</t>
  </si>
  <si>
    <t>Ben Aaronovitch</t>
  </si>
  <si>
    <t>Rivers of London</t>
  </si>
  <si>
    <t>Lucy Sullivan Is Getting Married</t>
  </si>
  <si>
    <t>Lucy Sullivan is Getting Married</t>
  </si>
  <si>
    <t>A Hat Full of Sky (Discworld, #32; Tiffany Aching, #2)</t>
  </si>
  <si>
    <t>055255264X</t>
  </si>
  <si>
    <t>A Hat Full of Sky</t>
  </si>
  <si>
    <t>A Suitable Boy (A Suitable Boy, #1)</t>
  </si>
  <si>
    <t>Vikram Seth</t>
  </si>
  <si>
    <t>A Suitable Boy</t>
  </si>
  <si>
    <t>We Should All Be Feminists</t>
  </si>
  <si>
    <t>River Marked (Mercy Thompson, #6)</t>
  </si>
  <si>
    <t>River Marked</t>
  </si>
  <si>
    <t>I Like You: Hospitality Under the Influence</t>
  </si>
  <si>
    <t>Amy Sedaris</t>
  </si>
  <si>
    <t>Pattern Recognition (Blue Ant, #1)</t>
  </si>
  <si>
    <t>Pattern Recognition</t>
  </si>
  <si>
    <t>The Kind Worth Killing</t>
  </si>
  <si>
    <t>Peter  Swanson</t>
  </si>
  <si>
    <t>1,000 Places to See Before You Die</t>
  </si>
  <si>
    <t>Patricia Schultz</t>
  </si>
  <si>
    <t>Physik (Septimus Heap, #3)</t>
  </si>
  <si>
    <t>Physik</t>
  </si>
  <si>
    <t>Boy: Tales of Childhood</t>
  </si>
  <si>
    <t>Traveling Mercies: Some Thoughts on Faith</t>
  </si>
  <si>
    <t>Memorial Day (Mitch Rapp, #7)</t>
  </si>
  <si>
    <t>Memorial Day</t>
  </si>
  <si>
    <t>Wild Magic (Immortals, #1)</t>
  </si>
  <si>
    <t>Prelude to Foundation</t>
  </si>
  <si>
    <t>You Are Special (Wemmicksville, #1)</t>
  </si>
  <si>
    <t>Max Lucado</t>
  </si>
  <si>
    <t>You Are Special: A Story for Everyone</t>
  </si>
  <si>
    <t>The Wrath and the Dawn (The Wrath and the Dawn, #1)</t>
  </si>
  <si>
    <t>Renee Ahdieh</t>
  </si>
  <si>
    <t>The Wrath &amp; the Dawn</t>
  </si>
  <si>
    <t>Half the Sky: Turning Oppression into Opportunity for Women Worldwide</t>
  </si>
  <si>
    <t>Nicholas D. Kristof, Sheryl WuDunn</t>
  </si>
  <si>
    <t>Why We Broke Up</t>
  </si>
  <si>
    <t>Daniel Handler, Maira Kalman</t>
  </si>
  <si>
    <t>The Assassin's Blade (Throne of Glass, #0.1-0.5)</t>
  </si>
  <si>
    <t>The Assassin's Blade</t>
  </si>
  <si>
    <t>American Wife</t>
  </si>
  <si>
    <t>Cursor's Fury (Codex Alera, #3)</t>
  </si>
  <si>
    <t>Cursor's Fury</t>
  </si>
  <si>
    <t>The Sparrow (The Sparrow, #1)</t>
  </si>
  <si>
    <t>Mary Doria Russell</t>
  </si>
  <si>
    <t>The Sparrow</t>
  </si>
  <si>
    <t>Mercy</t>
  </si>
  <si>
    <t>The Paper Magician (The Paper Magician Trilogy, #1)</t>
  </si>
  <si>
    <t>Charlie N. Holmberg</t>
  </si>
  <si>
    <t>The Paper Magician</t>
  </si>
  <si>
    <t>Act Like a Lady, Think Like a Man: What Men Really Think About Love, Relationships, Intimacy, and Commitment</t>
  </si>
  <si>
    <t>Steve Harvey</t>
  </si>
  <si>
    <t>Act Like a Lady, Think Like a Man</t>
  </si>
  <si>
    <t>Destiny of the Republic: A Tale of Madness, Medicine and the Murder of a President</t>
  </si>
  <si>
    <t>Candice Millard</t>
  </si>
  <si>
    <t>We Have Always Lived in the Castle</t>
  </si>
  <si>
    <t>Shirley Jackson, Jonathan Lethem</t>
  </si>
  <si>
    <t>Love and Respect: The Love She Most Desires; The Respect He Desperately Needs</t>
  </si>
  <si>
    <t>Emerson Eggerichs</t>
  </si>
  <si>
    <t>The Brass Verdict (Harry Bosch, #14; Mickey Haller, #2; Harry Bosch Universe, #17)</t>
  </si>
  <si>
    <t>The Brass Verdict</t>
  </si>
  <si>
    <t>Dark Force Rising</t>
  </si>
  <si>
    <t>Star Wars: Dark Force Rising</t>
  </si>
  <si>
    <t>Never Go Back (Jack Reacher, #18)</t>
  </si>
  <si>
    <t xml:space="preserve">Never Go Back </t>
  </si>
  <si>
    <t>The Two Princesses of Bamarre</t>
  </si>
  <si>
    <t>Black Boy</t>
  </si>
  <si>
    <t>Richard Wright, Jerry W. Ward Jr.</t>
  </si>
  <si>
    <t>Black Boy: A Record of Youth and Childhood</t>
  </si>
  <si>
    <t>Cane River</t>
  </si>
  <si>
    <t>Lalita Tademy</t>
  </si>
  <si>
    <t>Phantom (Sword of Truth, #10)</t>
  </si>
  <si>
    <t>Foundation and Earth (Foundation #5)</t>
  </si>
  <si>
    <t>Foundation and Earth</t>
  </si>
  <si>
    <t>Flags of Our Fathers</t>
  </si>
  <si>
    <t>James D. Bradley, Ron Powers</t>
  </si>
  <si>
    <t>The World of Winnie-the-Pooh (Winnie-the-Pooh, #1-2)</t>
  </si>
  <si>
    <t>Winnie-the-Pooh &amp; The House at Pooh Corner</t>
  </si>
  <si>
    <t>The Story of My Experiments With Truth</t>
  </si>
  <si>
    <t>Mahatma Gandhi</t>
  </si>
  <si>
    <t>An Autobiography or The Story of My Experiments with Truth</t>
  </si>
  <si>
    <t>It's Not About the Bike: My Journey Back to Life</t>
  </si>
  <si>
    <t>Lance Armstrong, Sally Jenkins</t>
  </si>
  <si>
    <t>Undaunted Courage: The Pioneering First Mission to Explore America's Wild Frontier</t>
  </si>
  <si>
    <t>074347788X</t>
  </si>
  <si>
    <t>Undaunted Courage</t>
  </si>
  <si>
    <t>H is for Hawk</t>
  </si>
  <si>
    <t>Helen Macdonald</t>
  </si>
  <si>
    <t>Us</t>
  </si>
  <si>
    <t>034089699X</t>
  </si>
  <si>
    <t>Sojourn (Forgotten Realms: The Dark Elf Trilogy, #3; Legend of Drizzt, #3)</t>
  </si>
  <si>
    <t>Sojourn (Dark Elf #3)</t>
  </si>
  <si>
    <t>Ender's Game, Volume 1: Battle School (Ender's Saga)</t>
  </si>
  <si>
    <t>Christopher Yost, Orson Scott Card, Pasqual Ferry, Frank D'Armata</t>
  </si>
  <si>
    <t>Kimi ni Todoke: From Me to You, Vol. 1</t>
  </si>
  <si>
    <t>Karuho Shiina, Tomo Kimura</t>
  </si>
  <si>
    <t>å›ã«å±Šã‘ 1</t>
  </si>
  <si>
    <t>False Memory</t>
  </si>
  <si>
    <t>Moving Pictures (Discworld, #10; Industrial Revolution, #1)</t>
  </si>
  <si>
    <t>Moving Pictures</t>
  </si>
  <si>
    <t>Captive in the Dark (The Dark Duet, #1)</t>
  </si>
  <si>
    <t>C.J. Roberts</t>
  </si>
  <si>
    <t>Captive in the Dark</t>
  </si>
  <si>
    <t>As a Man Thinketh</t>
  </si>
  <si>
    <t>James Allen</t>
  </si>
  <si>
    <t>Bonk: The Curious Coupling of Science and Sex</t>
  </si>
  <si>
    <t>Midnight Alley (The Morganville Vampires, #3)</t>
  </si>
  <si>
    <t>Midnight Alley</t>
  </si>
  <si>
    <t>The Little Paris Bookshop</t>
  </si>
  <si>
    <t>Nina George, Simon Pare</t>
  </si>
  <si>
    <t xml:space="preserve">Das Lavendelzimmer </t>
  </si>
  <si>
    <t>Sweet Tooth</t>
  </si>
  <si>
    <t>Twisted Perfection (Rosemary Beach, #5; Perfection, #1)</t>
  </si>
  <si>
    <t>Twisted Perfection (Perfection, #1)</t>
  </si>
  <si>
    <t>Executive Orders (Jack Ryan Universe, #9)</t>
  </si>
  <si>
    <t>Executive Orders</t>
  </si>
  <si>
    <t>One Thousand Gifts: A Dare to Live Fully Right Where You Are</t>
  </si>
  <si>
    <t>Ann Voskamp</t>
  </si>
  <si>
    <t>One Thousand Gifts</t>
  </si>
  <si>
    <t>Psycho</t>
  </si>
  <si>
    <t>Robert Bloch</t>
  </si>
  <si>
    <t>Ship of Magic (Liveship Traders, #1)</t>
  </si>
  <si>
    <t>000649885X</t>
  </si>
  <si>
    <t>Ship of Magic</t>
  </si>
  <si>
    <t xml:space="preserve">Where Eagles Dare </t>
  </si>
  <si>
    <t>Alistair MacLean, Clint Willis</t>
  </si>
  <si>
    <t>Circle of Friends</t>
  </si>
  <si>
    <t>Milk and Honey</t>
  </si>
  <si>
    <t>Rupi Kaur</t>
  </si>
  <si>
    <t>milk and honey</t>
  </si>
  <si>
    <t>Rainbow Six (Jack Ryan Universe, #10)</t>
  </si>
  <si>
    <t>Rainbow Six</t>
  </si>
  <si>
    <t>Fragile Things: Short Fictions and Wonders</t>
  </si>
  <si>
    <t>Sister</t>
  </si>
  <si>
    <t>Rosamund Lupton</t>
  </si>
  <si>
    <t>The Three-Body Problem (Remembrance of Earthâ€™s Past, #1)</t>
  </si>
  <si>
    <t>Liu Cixin, Ken Liu</t>
  </si>
  <si>
    <t>ä¸‰ä½“</t>
  </si>
  <si>
    <t>Thief of Time (Discworld, #26; Death, #5)</t>
  </si>
  <si>
    <t>Thief of Time</t>
  </si>
  <si>
    <t>Superman: Red Son</t>
  </si>
  <si>
    <t>Mark Millar, Kilian Plunkett, Andrew Robinson, Walden Wong, Dave Johnson</t>
  </si>
  <si>
    <t>Three Junes</t>
  </si>
  <si>
    <t>Julia Glass</t>
  </si>
  <si>
    <t>The Autobiography of Benjamin Franklin</t>
  </si>
  <si>
    <t>Benjamin Franklin, Lewis Leary</t>
  </si>
  <si>
    <t>The Reason for God: Belief in an Age of Skepticism</t>
  </si>
  <si>
    <t>Timothy J. Keller</t>
  </si>
  <si>
    <t>King of Thorns (The Broken Empire, #2)</t>
  </si>
  <si>
    <t>King of Thorns</t>
  </si>
  <si>
    <t>The Sins of the Father (The Clifton Chronicles, #2)</t>
  </si>
  <si>
    <t>The Sins of the Father</t>
  </si>
  <si>
    <t>Shadowland (The Mediator, #1)</t>
  </si>
  <si>
    <t>Killer (Pretty Little Liars, #6)</t>
  </si>
  <si>
    <t xml:space="preserve">Killer </t>
  </si>
  <si>
    <t>Blue Ocean Strategy: How To Create Uncontested Market Space And Make The Competition Irrelevant</t>
  </si>
  <si>
    <t>W. Chan Kim, RenÃ©e Mauborgne</t>
  </si>
  <si>
    <t>Blue Ocean Strategy: How to Create Uncontested Market Space and Make Competition Irrelevant</t>
  </si>
  <si>
    <t>Fang (Maximum Ride, #6)</t>
  </si>
  <si>
    <t>Fang</t>
  </si>
  <si>
    <t>The Peach Keeper</t>
  </si>
  <si>
    <t xml:space="preserve">The Peach Keeper </t>
  </si>
  <si>
    <t>The Napping House</t>
  </si>
  <si>
    <t>Audrey Wood, Don    Wood</t>
  </si>
  <si>
    <t>The Short Drop (Gibson Vaughn, #1)</t>
  </si>
  <si>
    <t>Matthew FitzSimmons</t>
  </si>
  <si>
    <t>You Suck (A Love Story, #2)</t>
  </si>
  <si>
    <t xml:space="preserve">You Suck </t>
  </si>
  <si>
    <t>Beautiful Oblivion (The Maddox Brothers, #1)</t>
  </si>
  <si>
    <t>Beautiful Oblivion</t>
  </si>
  <si>
    <t>A Fire Upon the Deep (Zones of Thought, #1)</t>
  </si>
  <si>
    <t>Vernor Vinge</t>
  </si>
  <si>
    <t>A Fire Upon The Deep</t>
  </si>
  <si>
    <t>Practicing the Power of Now: Essential Teachings, Meditations, and Exercises from the Power of Now</t>
  </si>
  <si>
    <t>Practicing the Power of Now: Essential Teachings, Meditations, and Exercises from The Power of Now</t>
  </si>
  <si>
    <t>The Face on the Milk Carton (Janie Johnson, #1)</t>
  </si>
  <si>
    <t>038532328X</t>
  </si>
  <si>
    <t>Caroline B. Cooney</t>
  </si>
  <si>
    <t>The Face on the Milk Carton</t>
  </si>
  <si>
    <t>Put Me in the Zoo</t>
  </si>
  <si>
    <t>067984483X</t>
  </si>
  <si>
    <t>Robert Lopshire</t>
  </si>
  <si>
    <t>Firelight (Firelight, #1)</t>
  </si>
  <si>
    <t>Sophie Jordan</t>
  </si>
  <si>
    <t>Invisible Cities</t>
  </si>
  <si>
    <t>Le cittÃ  invisibili</t>
  </si>
  <si>
    <t>Flat-Out Love (Flat-Out Love, #1)</t>
  </si>
  <si>
    <t>Jessica Park</t>
  </si>
  <si>
    <t xml:space="preserve">Flat-Out Love </t>
  </si>
  <si>
    <t>The Narrow Road to the Deep North</t>
  </si>
  <si>
    <t>Richard Flanagan</t>
  </si>
  <si>
    <t>The Claiming of Sleeping Beauty (Sleeping Beauty, #1)</t>
  </si>
  <si>
    <t>A.N. Roquelaure, Anne Rice</t>
  </si>
  <si>
    <t>The Claiming of Sleeping Beauty</t>
  </si>
  <si>
    <t>The Midwife: A Memoir of Birth, Joy, and Hard Times</t>
  </si>
  <si>
    <t>Jennifer Worth</t>
  </si>
  <si>
    <t xml:space="preserve"> Call the midwife : a true story of the East End in the 1950s</t>
  </si>
  <si>
    <t>Hell's Angels: A Strange and Terrible Saga</t>
  </si>
  <si>
    <t>222109073X</t>
  </si>
  <si>
    <t>Hell's Angels</t>
  </si>
  <si>
    <t>Then Came You</t>
  </si>
  <si>
    <t>The Awakening (The Vampire Diaries, #1)</t>
  </si>
  <si>
    <t>It Had to Be You (Chicago Stars, #1)</t>
  </si>
  <si>
    <t>Susan Elizabeth Phillips</t>
  </si>
  <si>
    <t>It Had to Be You</t>
  </si>
  <si>
    <t>Boomerang: Travels in the New Third World</t>
  </si>
  <si>
    <t>Fly Away Home</t>
  </si>
  <si>
    <t>The Red and the Black</t>
  </si>
  <si>
    <t>Stendhal, Roger Gard</t>
  </si>
  <si>
    <t>Le Rouge et le Noir</t>
  </si>
  <si>
    <t>The Virgin's Lover (The Plantagenet and Tudor Novels, #13)</t>
  </si>
  <si>
    <t>The Virgin's Lover</t>
  </si>
  <si>
    <t>Incarceron (Incarceron, #1)</t>
  </si>
  <si>
    <t>Catherine Fisher</t>
  </si>
  <si>
    <t>Incarceron</t>
  </si>
  <si>
    <t>Awake at Dawn (Shadow Falls, #2)</t>
  </si>
  <si>
    <t>Awake at Dawn</t>
  </si>
  <si>
    <t>The Road to the Dark Tower: Exploring Stephen King's Magnum Opus</t>
  </si>
  <si>
    <t>Bev Vincent</t>
  </si>
  <si>
    <t>Starcrossed (Starcrossed, #1)</t>
  </si>
  <si>
    <t>Josephine Angelini</t>
  </si>
  <si>
    <t>Starcrossed</t>
  </si>
  <si>
    <t>Night Star (The Immortals, #5)</t>
  </si>
  <si>
    <t>Night Star</t>
  </si>
  <si>
    <t>Dead Poets Society</t>
  </si>
  <si>
    <t>N.H. Kleinbaum</t>
  </si>
  <si>
    <t xml:space="preserve">Dead Poets Society </t>
  </si>
  <si>
    <t>Wreckage</t>
  </si>
  <si>
    <t>Emily Bleeker</t>
  </si>
  <si>
    <t>The Fifth Elephant (Discworld, #24; City Watch, #5)</t>
  </si>
  <si>
    <t>The Fifth Elephant</t>
  </si>
  <si>
    <t>The Sorcerer in the North (Ranger's Apprentice, #5)</t>
  </si>
  <si>
    <t>The Sorcerer in the North</t>
  </si>
  <si>
    <t>Autobiography of a Yogi</t>
  </si>
  <si>
    <t>Paramahansa Yogananda</t>
  </si>
  <si>
    <t>Hexed (The Iron Druid Chronicles, #2)</t>
  </si>
  <si>
    <t>Hexed (Iron Druid Chronicles, #2)</t>
  </si>
  <si>
    <t>Scary Stories to Tell in the Dark (Scary Stories, #1)</t>
  </si>
  <si>
    <t>Alvin Schwartz, Stephen Gammell</t>
  </si>
  <si>
    <t>Scary Stories to Tell in the Dark</t>
  </si>
  <si>
    <t>Fool Me Once</t>
  </si>
  <si>
    <t>Hiroshima</t>
  </si>
  <si>
    <t>John Hersey</t>
  </si>
  <si>
    <t>Hate List</t>
  </si>
  <si>
    <t>Jennifer Brown</t>
  </si>
  <si>
    <t>The Distance Between Us</t>
  </si>
  <si>
    <t>Kasie West</t>
  </si>
  <si>
    <t>A History of God: The 4,000-Year Quest of Judaism, Christianity, and Islam</t>
  </si>
  <si>
    <t>Karen Armstrong</t>
  </si>
  <si>
    <t>Abaddon's Gate (The Expanse, #3)</t>
  </si>
  <si>
    <t>Abaddon's Gate</t>
  </si>
  <si>
    <t>Twenty Love Poems and a Song of Despair</t>
  </si>
  <si>
    <t>Pablo Neruda, W.S. Merwin, Cristina GarcÃ­a</t>
  </si>
  <si>
    <t>Veinte poemas de amor y una canciÃ³n desesperada</t>
  </si>
  <si>
    <t>The Cardinal of the Kremlin (Jack Ryan Universe, #5)</t>
  </si>
  <si>
    <t>The Cardinal of the Kremlin</t>
  </si>
  <si>
    <t>No, David!</t>
  </si>
  <si>
    <t>Utopia</t>
  </si>
  <si>
    <t>Thomas More, Paul Turner</t>
  </si>
  <si>
    <t>Libellus vere aureus, nec minus salutaris quam festivus, de optimo rei publicae statu deque nova insula Utopia</t>
  </si>
  <si>
    <t>The Name of This Book Is Secret (Secret, #1)</t>
  </si>
  <si>
    <t>Pseudonymous Bosch, Gilbert Ford</t>
  </si>
  <si>
    <t>The Name of This Book Is Secret</t>
  </si>
  <si>
    <t>Dorothy Must Die (Dorothy Must Die, #1)</t>
  </si>
  <si>
    <t>Danielle  Paige</t>
  </si>
  <si>
    <t>Dorothy Must Die</t>
  </si>
  <si>
    <t>The Husband</t>
  </si>
  <si>
    <t>The Particular Sadness of Lemon Cake</t>
  </si>
  <si>
    <t>Aimee Bender</t>
  </si>
  <si>
    <t>The Big Bad Wolf  (Alex Cross, #9)</t>
  </si>
  <si>
    <t xml:space="preserve">The Big Bad Wolf  </t>
  </si>
  <si>
    <t>Balzac and the Little Chinese Seamstress</t>
  </si>
  <si>
    <t>Dai Sijie, Ina Rilke</t>
  </si>
  <si>
    <t>Balzac et la Petite Tailleuse chinoise</t>
  </si>
  <si>
    <t>Bad Feminist</t>
  </si>
  <si>
    <t>Roxane Gay</t>
  </si>
  <si>
    <t xml:space="preserve">Bad Feminist </t>
  </si>
  <si>
    <t>Petals on the Wind (Dollanganger, #2)</t>
  </si>
  <si>
    <t>Petals on the Wind</t>
  </si>
  <si>
    <t>Danny the Champion of the World</t>
  </si>
  <si>
    <t>Danny: The Champion of the World</t>
  </si>
  <si>
    <t>Battle Hymn of the Tiger Mother</t>
  </si>
  <si>
    <t>Amy Chua</t>
  </si>
  <si>
    <t>Nimona</t>
  </si>
  <si>
    <t>Noelle Stevenson</t>
  </si>
  <si>
    <t>Everyday Italian: 125 Simple and Delicious Recipes</t>
  </si>
  <si>
    <t>Giada De Laurentiis</t>
  </si>
  <si>
    <t>From Potter's Field (Kay Scarpetta, #6)</t>
  </si>
  <si>
    <t>From Potter's Field</t>
  </si>
  <si>
    <t>Mary, Mary (Alex Cross, #11)</t>
  </si>
  <si>
    <t>Mary, Mary</t>
  </si>
  <si>
    <t>Oranges Are Not the Only Fruit</t>
  </si>
  <si>
    <t>Jeanette Winterson</t>
  </si>
  <si>
    <t>Grounded (Up in the Air, #3)</t>
  </si>
  <si>
    <t>Grounded (Up In The Air #3)</t>
  </si>
  <si>
    <t>I Too Had a Love Story</t>
  </si>
  <si>
    <t>Ravinder Singh</t>
  </si>
  <si>
    <t>I Too Had A Love Story</t>
  </si>
  <si>
    <t>Mrs. Piggle-Wiggle (Mrs. Piggle Wiggle, #1)</t>
  </si>
  <si>
    <t>Betty MacDonald, Alexandra Boiger</t>
  </si>
  <si>
    <t>Mrs. Piggle-Wiggle</t>
  </si>
  <si>
    <t>Trunk Music (Harry Bosch, #5; Harry Bosch Universe, #6)</t>
  </si>
  <si>
    <t>Trunk Music</t>
  </si>
  <si>
    <t>10% Happier: How I Tamed the Voice in My Head, Reduced Stress Without Losing My Edge, and Found Self-Help That Actually Works</t>
  </si>
  <si>
    <t>Dan   Harris</t>
  </si>
  <si>
    <t>Barefoot Contessa at Home: Everyday Recipes You'll Make Over and Over Again</t>
  </si>
  <si>
    <t>Ina Garten, Quentin Bacon</t>
  </si>
  <si>
    <t>Blood Work (Harry Bosch Universe, #8; Terry McCaleb #1)</t>
  </si>
  <si>
    <t>Blood Work</t>
  </si>
  <si>
    <t>The Gods Themselves</t>
  </si>
  <si>
    <t>The Viper's Nest (39 Clues, #7)</t>
  </si>
  <si>
    <t>Ahab's Wife, or The Star-Gazer</t>
  </si>
  <si>
    <t>Sena Jeter Naslund</t>
  </si>
  <si>
    <t>Tsubasa: RESERVoir CHRoNiCLE, Vol. 01</t>
  </si>
  <si>
    <t>CLAMP, Anthony Gerard</t>
  </si>
  <si>
    <t>ãƒ„ãƒã‚µ-RESERVoir CHRoNiCLE- 1</t>
  </si>
  <si>
    <t>A Living Nightmare (Cirque Du Freak, #1)</t>
  </si>
  <si>
    <t>Darren Shan</t>
  </si>
  <si>
    <t xml:space="preserve">Cirque Du Freak (Cirque du Freak, #1) </t>
  </si>
  <si>
    <t>The League of Extraordinary Gentlemen, Vol. 1</t>
  </si>
  <si>
    <t>Alan Moore, Kevin O'Neill</t>
  </si>
  <si>
    <t>The League of Extraordinary Gentlemen, Vol. I</t>
  </si>
  <si>
    <t>Feed</t>
  </si>
  <si>
    <t>M.T. Anderson</t>
  </si>
  <si>
    <t>Angels' Blood (Guild Hunter, #1)</t>
  </si>
  <si>
    <t>Nalini Singh</t>
  </si>
  <si>
    <t>Medea</t>
  </si>
  <si>
    <t>Euripides, Rex Warner</t>
  </si>
  <si>
    <t>MÎ®Î´ÎµÎ¹Î±</t>
  </si>
  <si>
    <t>The Demon King (Seven Realms, #1)</t>
  </si>
  <si>
    <t>Cinda Williams Chima</t>
  </si>
  <si>
    <t>The Demon King</t>
  </si>
  <si>
    <t>Hinds' Feet on High Places</t>
  </si>
  <si>
    <t>Hannah Hurnard</t>
  </si>
  <si>
    <t>Black Hole</t>
  </si>
  <si>
    <t>037542380X</t>
  </si>
  <si>
    <t>Charles Burns</t>
  </si>
  <si>
    <t>Saga, Vol. 3 (Saga, #3)</t>
  </si>
  <si>
    <t>Saga, Volume Three</t>
  </si>
  <si>
    <t>Personal (Jack Reacher, #19)</t>
  </si>
  <si>
    <t>Personal</t>
  </si>
  <si>
    <t>Z: A Novel of Zelda Fitzgerald</t>
  </si>
  <si>
    <t>Therese Anne Fowler</t>
  </si>
  <si>
    <t>A Man Without a Country</t>
  </si>
  <si>
    <t>081297736X</t>
  </si>
  <si>
    <t>When I Found You</t>
  </si>
  <si>
    <t>Catherine Ryan Hyde</t>
  </si>
  <si>
    <t>en</t>
  </si>
  <si>
    <t>Lilac Girls</t>
  </si>
  <si>
    <t>Martha Hall Kelly</t>
  </si>
  <si>
    <t>7th Heaven (Women's Murder Club, #7)</t>
  </si>
  <si>
    <t>7th Heaven</t>
  </si>
  <si>
    <t>Make Me (Jack Reacher, #20)</t>
  </si>
  <si>
    <t>Make Me</t>
  </si>
  <si>
    <t>A Constellation of Vital Phenomena</t>
  </si>
  <si>
    <t>Anthony Marra</t>
  </si>
  <si>
    <t>While It Lasts (Sea Breeze, #3)</t>
  </si>
  <si>
    <t>While It Lasts</t>
  </si>
  <si>
    <t>The End of Your Life Book Club</t>
  </si>
  <si>
    <t>Will Schwalbe</t>
  </si>
  <si>
    <t>The End of Your Life Bookclub</t>
  </si>
  <si>
    <t>Two-Way Street</t>
  </si>
  <si>
    <t>Lauren Barnholdt</t>
  </si>
  <si>
    <t>All In (The Blackstone Affair, #2)</t>
  </si>
  <si>
    <t>All in</t>
  </si>
  <si>
    <t>The Siege of Macindaw (Ranger's Apprentice, #6)</t>
  </si>
  <si>
    <t>174166134X</t>
  </si>
  <si>
    <t>The Siege of Macindaw</t>
  </si>
  <si>
    <t>Transmetropolitan, Vol. 1: Back on the Street (Transmetropolitan, #1)</t>
  </si>
  <si>
    <t>Warren Ellis, Darick Robertston, Garth Ennis</t>
  </si>
  <si>
    <t>Transmetropolitan, Vol. 1: Back on the Street</t>
  </si>
  <si>
    <t>Emperor Mage (Immortals, #3)</t>
  </si>
  <si>
    <t>Decision Points</t>
  </si>
  <si>
    <t>George W. Bush</t>
  </si>
  <si>
    <t>Witch &amp; Wizard (Witch &amp; Wizard, #1)</t>
  </si>
  <si>
    <t>Witch &amp; Wizard</t>
  </si>
  <si>
    <t>Julie of the Wolves (Julie of the Wolves, #1)</t>
  </si>
  <si>
    <t>Jean Craighead George, John Schoenherr</t>
  </si>
  <si>
    <t>Julie of the Wolves</t>
  </si>
  <si>
    <t>Forever . . .</t>
  </si>
  <si>
    <t>033039780X</t>
  </si>
  <si>
    <t>The Wright Brothers</t>
  </si>
  <si>
    <t>The Matarese Circle (Matarese #1)</t>
  </si>
  <si>
    <t>The Matarese Circle</t>
  </si>
  <si>
    <t>American Lion: Andrew Jackson in the White House</t>
  </si>
  <si>
    <t>Jon Meacham</t>
  </si>
  <si>
    <t>The Forgotten (John Puller, #2)</t>
  </si>
  <si>
    <t>The Forgotten</t>
  </si>
  <si>
    <t>Shadows of Self (Mistborn, #5)</t>
  </si>
  <si>
    <t>Shadows of Self</t>
  </si>
  <si>
    <t>Mad About the Boy (Bridget Jones, #3)</t>
  </si>
  <si>
    <t>Mad About the Boy</t>
  </si>
  <si>
    <t>The Four Loves</t>
  </si>
  <si>
    <t>Archer's Voice</t>
  </si>
  <si>
    <t>Mia Sheridan</t>
  </si>
  <si>
    <t>The Lost Wife</t>
  </si>
  <si>
    <t>042524413X</t>
  </si>
  <si>
    <t>Alyson Richman</t>
  </si>
  <si>
    <t>History of Beauty</t>
  </si>
  <si>
    <t>Umberto Eco, Girolamo De Michele, Alastair McEwen</t>
  </si>
  <si>
    <t>Storia della bellezza</t>
  </si>
  <si>
    <t>I, Claudius (Claudius, #1)</t>
  </si>
  <si>
    <t>067972477X</t>
  </si>
  <si>
    <t>Robert Graves</t>
  </si>
  <si>
    <t>I, Claudius</t>
  </si>
  <si>
    <t>The Testing (The Testing, #1)</t>
  </si>
  <si>
    <t>Joelle Charbonneau</t>
  </si>
  <si>
    <t>The Testing</t>
  </si>
  <si>
    <t>Takedown Twenty (Stephanie Plum, #20)</t>
  </si>
  <si>
    <t>Takedown Twenty</t>
  </si>
  <si>
    <t>The Boy Who Sneaks in My Bedroom Window</t>
  </si>
  <si>
    <t>Kirsty Moseley</t>
  </si>
  <si>
    <t>Terrier (Beka Cooper, #1)</t>
  </si>
  <si>
    <t>037581468X</t>
  </si>
  <si>
    <t>Terrier</t>
  </si>
  <si>
    <t>First Grave on the Right (Charley Davidson, #1)</t>
  </si>
  <si>
    <t>Darynda Jones</t>
  </si>
  <si>
    <t>First Grave on the Right</t>
  </si>
  <si>
    <t>A House in the Sky</t>
  </si>
  <si>
    <t>Amanda Lindhout, Sara Corbett</t>
  </si>
  <si>
    <t>Anya's Ghost</t>
  </si>
  <si>
    <t>Vera Brosgol</t>
  </si>
  <si>
    <t>The Rules of Attraction</t>
  </si>
  <si>
    <t>067978148X</t>
  </si>
  <si>
    <t>The Good, the Bad, and the Undead (The Hollows, #2)</t>
  </si>
  <si>
    <t>The Good, the Bad, and the Undead</t>
  </si>
  <si>
    <t>The Crystal Shard (Forgotten Realms: Icewind Dale, #1; Legend of Drizzt, #4)</t>
  </si>
  <si>
    <t>The Crystal Shard</t>
  </si>
  <si>
    <t>Wide Sargasso Sea</t>
  </si>
  <si>
    <t>Jean Rhys</t>
  </si>
  <si>
    <t>The Magus</t>
  </si>
  <si>
    <t>John Fowles</t>
  </si>
  <si>
    <t>King of the Murgos (The Malloreon, #2)</t>
  </si>
  <si>
    <t>King of the Murgos</t>
  </si>
  <si>
    <t>On the Bright Side, I'm Now the Girlfriend of a Sex God (Confessions of Georgia Nicolson, #2)</t>
  </si>
  <si>
    <t>It's OK, I'm Wearing Really Big Knickers! (Confessions of Georgia Nicolson, #2)</t>
  </si>
  <si>
    <t>You (You, #1)</t>
  </si>
  <si>
    <t>Caroline Kepnes</t>
  </si>
  <si>
    <t>You</t>
  </si>
  <si>
    <t>Dreams of Gods &amp; Monsters (Daughter of Smoke &amp; Bone, #3)</t>
  </si>
  <si>
    <t>Dreams of Gods &amp; Monsters</t>
  </si>
  <si>
    <t>Playing for Pizza</t>
  </si>
  <si>
    <t>Playing For Pizza</t>
  </si>
  <si>
    <t>Tiger's Curse (The Tiger Saga, #1)</t>
  </si>
  <si>
    <t>Colleen Houck</t>
  </si>
  <si>
    <t>Tiger's Curse</t>
  </si>
  <si>
    <t>Chapterhouse: Dune (Dune Chronicles #6)</t>
  </si>
  <si>
    <t>Chapterhouse: Dune</t>
  </si>
  <si>
    <t>Brown Girl Dreaming</t>
  </si>
  <si>
    <t>Jacqueline Woodson</t>
  </si>
  <si>
    <t>Feed (Newsflesh Trilogy, #1)</t>
  </si>
  <si>
    <t>Mira Grant</t>
  </si>
  <si>
    <t>Icy Sparks</t>
  </si>
  <si>
    <t>Gwyn Hyman Rubio</t>
  </si>
  <si>
    <t>Anne's House of Dreams (Anne of Green Gables, #5)</t>
  </si>
  <si>
    <t>Rainbow Valley</t>
  </si>
  <si>
    <t>The Templar Legacy (Cotton Malone, #1)</t>
  </si>
  <si>
    <t>Steve Berry</t>
  </si>
  <si>
    <t>The Templar Legacy</t>
  </si>
  <si>
    <t>J is for Judgment (Kinsey Millhone, #10)</t>
  </si>
  <si>
    <t>J is for Judgment (Kinsey Millhone #10)</t>
  </si>
  <si>
    <t>The Physick Book of Deliverance Dane</t>
  </si>
  <si>
    <t>Katherine Howe</t>
  </si>
  <si>
    <t>Deadhouse Gates (The Malazan Book of the Fallen, #2)</t>
  </si>
  <si>
    <t>Deadhouse Gates</t>
  </si>
  <si>
    <t>Lick (Stage Dive, #1)</t>
  </si>
  <si>
    <t>Kylie Scott</t>
  </si>
  <si>
    <t>Lick</t>
  </si>
  <si>
    <t>Not a Penny More, Not a Penny Less</t>
  </si>
  <si>
    <t>Best Served Cold</t>
  </si>
  <si>
    <t>Elizabeth Is Missing</t>
  </si>
  <si>
    <t>Emma Healey</t>
  </si>
  <si>
    <t>Consent to Kill (Mitch Rapp, #8)</t>
  </si>
  <si>
    <t>Consent to Kill</t>
  </si>
  <si>
    <t>The Warmth of Other Suns: The Epic Story of America's Great Migration</t>
  </si>
  <si>
    <t>Isabel Wilkerson</t>
  </si>
  <si>
    <t xml:space="preserve">The Warmth of Other Suns: The Epic Story of America's Great Migration </t>
  </si>
  <si>
    <t>The First Fifteen Lives of Harry August</t>
  </si>
  <si>
    <t>Claire North</t>
  </si>
  <si>
    <t>The Prisoner of Heaven (The Cemetery of Forgotten Books, #3)</t>
  </si>
  <si>
    <t>Carlos Ruiz ZafÃ³n</t>
  </si>
  <si>
    <t>El prisionero del cielo</t>
  </si>
  <si>
    <t>The Guns of August</t>
  </si>
  <si>
    <t>Barbara W. Tuchman, Robert K. Massie</t>
  </si>
  <si>
    <t>Separation of Power (Mitch Rapp, #5)</t>
  </si>
  <si>
    <t>Separation of Power</t>
  </si>
  <si>
    <t>Tomorrow, When the War Began (Tomorrow, #1)</t>
  </si>
  <si>
    <t>John Marsden</t>
  </si>
  <si>
    <t>Tomorrow, When the War Began</t>
  </si>
  <si>
    <t>The Monuments Men: Allied Heroes, Nazi Thieves, and the Greatest Treasure Hunt in History</t>
  </si>
  <si>
    <t>Robert M. Edsel, Bret Witter</t>
  </si>
  <si>
    <t xml:space="preserve">Monuments Men: Allied Heroes, Nazi Thieves and the Greatest Treasure Hunt in History </t>
  </si>
  <si>
    <t>Love Letters to the Dead</t>
  </si>
  <si>
    <t>Ava Dellaira</t>
  </si>
  <si>
    <t>War Brides</t>
  </si>
  <si>
    <t>Helen Bryan</t>
  </si>
  <si>
    <t>Homegoing</t>
  </si>
  <si>
    <t>Yaa Gyasi</t>
  </si>
  <si>
    <t>Packing for Mars: The Curious Science of Life in the Void</t>
  </si>
  <si>
    <t xml:space="preserve">Packing for Mars: The Curious Science of Life in the Void </t>
  </si>
  <si>
    <t>Divine Justice (Camel Club, #4)</t>
  </si>
  <si>
    <t>Divine Justice</t>
  </si>
  <si>
    <t>Kick-Ass (Kick-Ass, #1)</t>
  </si>
  <si>
    <t>Mark Millar, John Romita Jr., Rob Liefeld</t>
  </si>
  <si>
    <t>Kick-Ass</t>
  </si>
  <si>
    <t>Left to Tell: Discovering God Amidst the Rwandan Holocaust</t>
  </si>
  <si>
    <t>ImmaculÃ©e Ilibagiza, Steve Erwin</t>
  </si>
  <si>
    <t>Plague (Gone, #4)</t>
  </si>
  <si>
    <t>Plague</t>
  </si>
  <si>
    <t>Hard Times</t>
  </si>
  <si>
    <t>Hard Times: For These Times</t>
  </si>
  <si>
    <t>La VÃ©ritÃ© sur l'affaire Harry Quebert</t>
  </si>
  <si>
    <t>JoÃ«l Dicker</t>
  </si>
  <si>
    <t>A God in Ruins</t>
  </si>
  <si>
    <t>Caught</t>
  </si>
  <si>
    <t>052595158X</t>
  </si>
  <si>
    <t>Magic Study (Study, #2)</t>
  </si>
  <si>
    <t>Magic Study</t>
  </si>
  <si>
    <t>Chobits, Vol. 1</t>
  </si>
  <si>
    <t>CLAMP, Shirley Kubo</t>
  </si>
  <si>
    <t>ã¡ã‚‡ã³ã£ãƒ„ #1</t>
  </si>
  <si>
    <t>Battle Royale</t>
  </si>
  <si>
    <t>156931778X</t>
  </si>
  <si>
    <t>Koushun Takami, Yuji Oniki</t>
  </si>
  <si>
    <t>ãƒãƒˆãƒ«ãƒ»ãƒ­ãƒ¯ã‚¤ã‚¢ãƒ«</t>
  </si>
  <si>
    <t>The Girl Who Chased the Moon</t>
  </si>
  <si>
    <t>A Town Like Alice</t>
  </si>
  <si>
    <t>Nevil Shute</t>
  </si>
  <si>
    <t>#GIRLBOSS</t>
  </si>
  <si>
    <t>039916927X</t>
  </si>
  <si>
    <t>Sophia Amoruso</t>
  </si>
  <si>
    <t>The Secret Life of CeeCee Wilkes</t>
  </si>
  <si>
    <t>The Secret Life Of CeeCee Wilkes</t>
  </si>
  <si>
    <t>Crocodile on the Sandbank (Amelia Peabody #1)</t>
  </si>
  <si>
    <t>Elizabeth Peters</t>
  </si>
  <si>
    <t>Crocodile on the Sandbank</t>
  </si>
  <si>
    <t>Bed of Roses (Bride Quartet, #2)</t>
  </si>
  <si>
    <t>Bed of Roses</t>
  </si>
  <si>
    <t>Debt of Honor (Jack Ryan Universe, #8)</t>
  </si>
  <si>
    <t>Debt of Honor</t>
  </si>
  <si>
    <t>Till We Have Faces</t>
  </si>
  <si>
    <t>Point Blank (Alex Rider, #2)</t>
  </si>
  <si>
    <t>Point Blanc</t>
  </si>
  <si>
    <t>Strangers</t>
  </si>
  <si>
    <t>The Kill Artist (Gabriel Allon, #1)</t>
  </si>
  <si>
    <t>Daniel Silva</t>
  </si>
  <si>
    <t>The Kill Artist</t>
  </si>
  <si>
    <t>Knuffle Bunny: A Cautionary Tale (Knuffle Bunny, #1)</t>
  </si>
  <si>
    <t>Knuffle Bunny:  A Cautionary Tale</t>
  </si>
  <si>
    <t>The Gashlycrumb Tinies (The Vinegar Works, #1)</t>
  </si>
  <si>
    <t>Edward Gorey</t>
  </si>
  <si>
    <t>The Gashlycrumb Tinies</t>
  </si>
  <si>
    <t>The Long Earth (The Long Earth, #1)</t>
  </si>
  <si>
    <t>Terry Pratchett, Stephen Baxter</t>
  </si>
  <si>
    <t>The Long Earth</t>
  </si>
  <si>
    <t>The War of Art: Break Through the Blocks &amp; Win Your Inner Creative Battles</t>
  </si>
  <si>
    <t>Steven Pressfield, Robert McKee</t>
  </si>
  <si>
    <t>The War of Art: Break Through the Blocks and Win Your Inner Creative Battles</t>
  </si>
  <si>
    <t>Existence (Existence Trilogy, #1)</t>
  </si>
  <si>
    <t>What We Talk About When We Talk About Love</t>
  </si>
  <si>
    <t>Raymond Carver</t>
  </si>
  <si>
    <t>What We Talk About When We Talk About Love: Stories</t>
  </si>
  <si>
    <t>That Summer</t>
  </si>
  <si>
    <t>Theft of Swords (The Riyria Revelations, #1-2)</t>
  </si>
  <si>
    <t>Michael J. Sullivan</t>
  </si>
  <si>
    <t>Theft of Swords</t>
  </si>
  <si>
    <t>Necessary Lies (Necessary Lies, #1)</t>
  </si>
  <si>
    <t>Necessary Lies</t>
  </si>
  <si>
    <t>Lucifer's Hammer</t>
  </si>
  <si>
    <t>Montana Sky</t>
  </si>
  <si>
    <t>Of Human Bondage</t>
  </si>
  <si>
    <t>W. Somerset Maugham, Benjamin DeMott, Maeve Binchy</t>
  </si>
  <si>
    <t>I Was Here</t>
  </si>
  <si>
    <t>The Complete Tales and Poems of Winnie-the-Pooh (Winnie-the-Pooh, #1-4)</t>
  </si>
  <si>
    <t>Alone (Detective D.D. Warren, #1)</t>
  </si>
  <si>
    <t>Lisa Gardner</t>
  </si>
  <si>
    <t>Mike Mulligan and His Steam Shovel</t>
  </si>
  <si>
    <t>Virginia Lee Burton</t>
  </si>
  <si>
    <t>Divergent Series Complete Box Set (Divergent, #1-3)</t>
  </si>
  <si>
    <t>Making Money (Discworld, #36; Moist Von Lipwig, #2)</t>
  </si>
  <si>
    <t>Making Money</t>
  </si>
  <si>
    <t>Happy Ever After (Bride Quartet, #4)</t>
  </si>
  <si>
    <t>Happy Ever After</t>
  </si>
  <si>
    <t>Harvesting the Heart</t>
  </si>
  <si>
    <t>Never Fade (The Darkest Minds, #2)</t>
  </si>
  <si>
    <t>Never Fade</t>
  </si>
  <si>
    <t>Dewey: The Small-Town Library Cat Who Touched the World</t>
  </si>
  <si>
    <t>Vicki Myron, Bret Witter</t>
  </si>
  <si>
    <t>The School for Good and Evil (The School for Good and Evil, #1)</t>
  </si>
  <si>
    <t>Soman Chainani</t>
  </si>
  <si>
    <t>The School for Good and Evil</t>
  </si>
  <si>
    <t>For a Few Demons More (The Hollows, #5)</t>
  </si>
  <si>
    <t xml:space="preserve">For a Few Demons More </t>
  </si>
  <si>
    <t>The Secret Place (Dublin Murder Squad, #5)</t>
  </si>
  <si>
    <t>The Secret Place</t>
  </si>
  <si>
    <t>Mistborn Trilogy Boxed Set (Mistborn, #1-3)</t>
  </si>
  <si>
    <t>076536543X</t>
  </si>
  <si>
    <t>Mistborn Trilogy Boxed Set</t>
  </si>
  <si>
    <t>The Coffin Dancer (Lincoln Rhyme, #2)</t>
  </si>
  <si>
    <t>The Emperor's Code (The 39 Clues, #8)</t>
  </si>
  <si>
    <t>The Emperor's Code</t>
  </si>
  <si>
    <t>The Complete Adventures of Curious George</t>
  </si>
  <si>
    <t>Margret Rey, H.A. Rey</t>
  </si>
  <si>
    <t>The Drop (Harry Bosch, #17; Harry Bosch Universe, #21)</t>
  </si>
  <si>
    <t>The Drop</t>
  </si>
  <si>
    <t>Sailor Moon, #1 (Sailor Moon, #1)</t>
  </si>
  <si>
    <t>189221301X</t>
  </si>
  <si>
    <t>Naoko Takeuchi</t>
  </si>
  <si>
    <t>ç¾Žå°‘å¥³æˆ¦å£«ã‚»ãƒ¼ãƒ©ãƒ¼ãƒ ãƒ¼ãƒ³ 1 [BishÅjo Senshi Sailor Moon 1]</t>
  </si>
  <si>
    <t>Think Like a Freak</t>
  </si>
  <si>
    <t>Drama</t>
  </si>
  <si>
    <t>Raina Telgemeier, Gurihiru</t>
  </si>
  <si>
    <t>Assassination Vacation</t>
  </si>
  <si>
    <t>074326004X</t>
  </si>
  <si>
    <t>Sarah Vowell</t>
  </si>
  <si>
    <t>Nine Princes in Amber (The Chronicles of Amber #1)</t>
  </si>
  <si>
    <t>Roger Zelazny</t>
  </si>
  <si>
    <t>Nine Princes in Amber</t>
  </si>
  <si>
    <t>The Museum of Extraordinary Things</t>
  </si>
  <si>
    <t>Ender in Exile (Ender's Saga, #1.2)</t>
  </si>
  <si>
    <t>Ender in Exile (The Ender Quintet, #2)</t>
  </si>
  <si>
    <t>Undead and Unwed (Undead, #1)</t>
  </si>
  <si>
    <t>042519485X</t>
  </si>
  <si>
    <t>MaryJanice Davidson</t>
  </si>
  <si>
    <t>Undead and Unwed</t>
  </si>
  <si>
    <t>The Fifth Mountain</t>
  </si>
  <si>
    <t>O Monte Cinco</t>
  </si>
  <si>
    <t>The Power of Myth</t>
  </si>
  <si>
    <t>Joseph Campbell, Bill Moyers</t>
  </si>
  <si>
    <t>Lock In (Lock In, #1)</t>
  </si>
  <si>
    <t>Lock In</t>
  </si>
  <si>
    <t>Longbourn</t>
  </si>
  <si>
    <t>Jo Baker</t>
  </si>
  <si>
    <t>As You Wish: Inconceivable Tales from the Making of The Princess Bride</t>
  </si>
  <si>
    <t>Cary Elwes, Joe Layden, Various, Rob Reiner</t>
  </si>
  <si>
    <t>Good Night, Gorilla</t>
  </si>
  <si>
    <t>Peggy Rathmann</t>
  </si>
  <si>
    <t>The Beginning of Everything</t>
  </si>
  <si>
    <t>Robyn Schneider</t>
  </si>
  <si>
    <t>Severed Heads, Broken Hearts</t>
  </si>
  <si>
    <t>In Too Deep (The 39 Clues, #6)</t>
  </si>
  <si>
    <t>054506046X</t>
  </si>
  <si>
    <t>Jude Watson</t>
  </si>
  <si>
    <t>In Too Deep (The 39 Clues, Book 6)</t>
  </si>
  <si>
    <t>Catch Me If You Can: The True Story of a Real Fake</t>
  </si>
  <si>
    <t>Frank W. Abagnale, Stan Redding</t>
  </si>
  <si>
    <t>Catch Me If You Can</t>
  </si>
  <si>
    <t>Narcissus in Chains (Anita Blake, Vampire Hunter, #10)</t>
  </si>
  <si>
    <t>The Seat of the Soul</t>
  </si>
  <si>
    <t>Gary Zukav</t>
  </si>
  <si>
    <t>Claim Me (Stark Trilogy, #2)</t>
  </si>
  <si>
    <t>Claim Me</t>
  </si>
  <si>
    <t>Special Topics in Calamity Physics</t>
  </si>
  <si>
    <t>067003777X</t>
  </si>
  <si>
    <t>Bird Box</t>
  </si>
  <si>
    <t>Josh Malerman</t>
  </si>
  <si>
    <t>Partials (Partials Sequence, #1)</t>
  </si>
  <si>
    <t>Dan Wells</t>
  </si>
  <si>
    <t>Partials</t>
  </si>
  <si>
    <t>The Worst Hard Time: The Untold Story of Those Who Survived the Great American Dust Bowl</t>
  </si>
  <si>
    <t>Timothy Egan</t>
  </si>
  <si>
    <t>What She Left Behind</t>
  </si>
  <si>
    <t>Ellen Marie Wiseman</t>
  </si>
  <si>
    <t>Wicked (Pretty Little Liars, #5)</t>
  </si>
  <si>
    <t>006156608X</t>
  </si>
  <si>
    <t>Wicked</t>
  </si>
  <si>
    <t>Transfer of Power (Mitch Rapp, #3)</t>
  </si>
  <si>
    <t>Transfer of Power</t>
  </si>
  <si>
    <t>Ariel</t>
  </si>
  <si>
    <t>Batman, Volume 1: The Court of Owls</t>
  </si>
  <si>
    <t>Scott Snyder, Greg Capullo, Jonathan Glapion</t>
  </si>
  <si>
    <t>Practical Demonkeeping (Pine Cove, #1)</t>
  </si>
  <si>
    <t>Practical Demonkeeping</t>
  </si>
  <si>
    <t>The Last Templar (Templar, #1)</t>
  </si>
  <si>
    <t>Raymond Khoury</t>
  </si>
  <si>
    <t>The Last Templar</t>
  </si>
  <si>
    <t>Official Book Club Selection: A Memoir According to Kathy Griffin</t>
  </si>
  <si>
    <t>Kathy Griffin</t>
  </si>
  <si>
    <t>The Book of Laughter and Forgetting</t>
  </si>
  <si>
    <t>Milan Kundera, Aaron Asher</t>
  </si>
  <si>
    <t>Kniha smÃ­chu a zapomnÄ›nÃ­</t>
  </si>
  <si>
    <t>The Horse Whisperer</t>
  </si>
  <si>
    <t>Nicholas Evans</t>
  </si>
  <si>
    <t>Why Men Love Bitches: From Doormat to Dreamgirlâ€”A Woman's Guide to Holding Her Own in a Relationship</t>
  </si>
  <si>
    <t>Sherry Argov</t>
  </si>
  <si>
    <t>Why Men Love Bitches: From Doormat to Dreamgirl - A Woman's Guide to Holding Her Own In A Relationship</t>
  </si>
  <si>
    <t>Wanted (Pretty Little Liars, #8)</t>
  </si>
  <si>
    <t>Wanted</t>
  </si>
  <si>
    <t>The Outlaw Demon Wails (The Hollows, #6)</t>
  </si>
  <si>
    <t xml:space="preserve">The Outlaw Demon Wails </t>
  </si>
  <si>
    <t>Flatland: A Romance of Many Dimensions</t>
  </si>
  <si>
    <t>048627263X</t>
  </si>
  <si>
    <t>Edwin A. Abbott, Banesh Hoffmann</t>
  </si>
  <si>
    <t>The Diviners (The Diviners, #1)</t>
  </si>
  <si>
    <t>031612611X</t>
  </si>
  <si>
    <t>The Diviners</t>
  </si>
  <si>
    <t>The Spectacular Now</t>
  </si>
  <si>
    <t>Tim Tharp</t>
  </si>
  <si>
    <t>The Art of Loving</t>
  </si>
  <si>
    <t>Erich Fromm, Peter D. Kramer, Rainer Funk</t>
  </si>
  <si>
    <t>Gregor and the Code of Claw (Underland Chronicles, #5)</t>
  </si>
  <si>
    <t>043979143X</t>
  </si>
  <si>
    <t>Gregor and the Code of Claw</t>
  </si>
  <si>
    <t>Eric (Discworld, #9; Rincewind #4)</t>
  </si>
  <si>
    <t>Eric</t>
  </si>
  <si>
    <t>A Game of You (The Sandman #5)</t>
  </si>
  <si>
    <t>Neil Gaiman, Shawn McManus, Colleen Doran, Bryan Talbot, George Pratt, Stan Woch, Dick Giordano, Todd Klein</t>
  </si>
  <si>
    <t>The Sandman: A Game of You</t>
  </si>
  <si>
    <t>The Other Side of the Story</t>
  </si>
  <si>
    <t>Beach Music</t>
  </si>
  <si>
    <t>An Echo in the Darkness (Mark of the Lion, #2)</t>
  </si>
  <si>
    <t>The Kiss of Deception (The Remnant Chronicles, #1)</t>
  </si>
  <si>
    <t>Mary E. Pearson</t>
  </si>
  <si>
    <t>The Kiss of Deception</t>
  </si>
  <si>
    <t>Tai-Pan (Asian Saga, #2)</t>
  </si>
  <si>
    <t>Tai-Pan</t>
  </si>
  <si>
    <t>The Weird Sisters</t>
  </si>
  <si>
    <t>Eleanor Brown</t>
  </si>
  <si>
    <t>The Truth (Discworld, #25; Industrial Revolution, #2)</t>
  </si>
  <si>
    <t>The Truth</t>
  </si>
  <si>
    <t>The Leftovers</t>
  </si>
  <si>
    <t>Tom Perrotta</t>
  </si>
  <si>
    <t>Flow: The Psychology of Optimal Experience</t>
  </si>
  <si>
    <t>Mihaly Csikszentmihalyi</t>
  </si>
  <si>
    <t>Dragons of Winter Night (Dragonlance: Chronicles, #2)</t>
  </si>
  <si>
    <t>Unbearable Lightness: A Story of Loss and Gain</t>
  </si>
  <si>
    <t>Portia de Rossi</t>
  </si>
  <si>
    <t>Mine Till Midnight (The Hathaways, #1)</t>
  </si>
  <si>
    <t>Lisa Kleypas</t>
  </si>
  <si>
    <t>Mine Till Midnight</t>
  </si>
  <si>
    <t>All the President's Men</t>
  </si>
  <si>
    <t>Carl Bernstein, Bob Woodward</t>
  </si>
  <si>
    <t>Wolfsbane (Nightshade #2; Nightshade World #5)</t>
  </si>
  <si>
    <t>The Mill on the Floss</t>
  </si>
  <si>
    <t>George Eliot, A.S. Byatt</t>
  </si>
  <si>
    <t>Super Sad True Love Story</t>
  </si>
  <si>
    <t>Gary Shteyngart</t>
  </si>
  <si>
    <t>The Blue Sword (Damar, #1)</t>
  </si>
  <si>
    <t>Lover at Last (Black Dagger Brotherhood, #11)</t>
  </si>
  <si>
    <t>Lover at Last</t>
  </si>
  <si>
    <t>Vampire Academy: The Ultimate Guide (Vampire Academy)</t>
  </si>
  <si>
    <t>159514451X</t>
  </si>
  <si>
    <t>Michelle Rowen, Richelle Mead</t>
  </si>
  <si>
    <t>Surprised by Joy: The Shape of My Early Life</t>
  </si>
  <si>
    <t>GÃ¶del, Escher, Bach: An Eternal Golden Braid</t>
  </si>
  <si>
    <t>Douglas R. Hofstadter</t>
  </si>
  <si>
    <t>Trickster's Queen (Daughter of the Lioness, #2)</t>
  </si>
  <si>
    <t>Trickster's Queen</t>
  </si>
  <si>
    <t>The Poetry of Robert Frost (Collected Poems, Complete &amp; Unabridged)</t>
  </si>
  <si>
    <t>Robert Frost, Edward Connery Lathem</t>
  </si>
  <si>
    <t>Freak the Mighty (Freak The Mighty, #1)</t>
  </si>
  <si>
    <t>Rodman Philbrick</t>
  </si>
  <si>
    <t>Freak the Mighty</t>
  </si>
  <si>
    <t>This Is What Happy Looks Like (This is What Happy Looks Like, #1)</t>
  </si>
  <si>
    <t>This Is What Happy Looks Like</t>
  </si>
  <si>
    <t>What's So Amazing About Grace?</t>
  </si>
  <si>
    <t>Philip Yancey</t>
  </si>
  <si>
    <t>Kill Shot (Mitch Rapp, #2)</t>
  </si>
  <si>
    <t>Kill Shot</t>
  </si>
  <si>
    <t>The Plains of Passage (Earth's Children, #4)</t>
  </si>
  <si>
    <t>The Plains of Passage</t>
  </si>
  <si>
    <t>Hard Luck (Diary of a Wimpy Kid, #8)</t>
  </si>
  <si>
    <t>Hard Luck</t>
  </si>
  <si>
    <t>The Bookseller of Kabul</t>
  </si>
  <si>
    <t>Ã…sne Seierstad, Ingrid Christopherson</t>
  </si>
  <si>
    <t>Bokhandleren i Kabul</t>
  </si>
  <si>
    <t>The Merchant of Death (Pendragon, #1)</t>
  </si>
  <si>
    <t>D.J. MacHale</t>
  </si>
  <si>
    <t>The Merchant of Death</t>
  </si>
  <si>
    <t>The City &amp; the City</t>
  </si>
  <si>
    <t>The City &amp; The City</t>
  </si>
  <si>
    <t>Fatal Voyage (Temperance Brennan, #4)</t>
  </si>
  <si>
    <t>Fatal Voyage</t>
  </si>
  <si>
    <t>Magic Strikes (Kate Daniels, #3)</t>
  </si>
  <si>
    <t>Magic Strikes</t>
  </si>
  <si>
    <t>My Favorite Mistake (My Favorite Mistake, #1)</t>
  </si>
  <si>
    <t>Chelsea M. Cameron</t>
  </si>
  <si>
    <t>My Favorite Mistake</t>
  </si>
  <si>
    <t>Airport</t>
  </si>
  <si>
    <t>Arthur Hailey</t>
  </si>
  <si>
    <t>Angel (Maximum Ride, #7)</t>
  </si>
  <si>
    <t>Angel</t>
  </si>
  <si>
    <t>Kurt Vonnegut's Cat's Cradle (Modern Critical Interpretations)</t>
  </si>
  <si>
    <t>Harold Bloom, Terry Southern, David H. Goldsmith, James Lundquist, Lawrence R. Broer, Peter J. Reed, Loree Rackstraw, William S. Doxey, Jerome Klinkowitz, Richard Giannone, John L. Simons, Leonard Mustazza, Zoltan Ab di-Nagy, Peter Freese, Wendy B. Faris</t>
  </si>
  <si>
    <t>Kurt Vonnegut's Cat Cradle</t>
  </si>
  <si>
    <t>Ramona the Brave (Ramona, #3)</t>
  </si>
  <si>
    <t>Beverly Cleary, Alan Tiegreen</t>
  </si>
  <si>
    <t xml:space="preserve">Ramona the Brave </t>
  </si>
  <si>
    <t>The Last Command</t>
  </si>
  <si>
    <t>Star Wars: The Last Command</t>
  </si>
  <si>
    <t>The Emperor's Soul</t>
  </si>
  <si>
    <t>Just After Sunset</t>
  </si>
  <si>
    <t>Sold</t>
  </si>
  <si>
    <t>Double Cross (Alex Cross, #13)</t>
  </si>
  <si>
    <t>Double Cross</t>
  </si>
  <si>
    <t>Eugene Onegin</t>
  </si>
  <si>
    <t>Alexander Pushkin, James E. Falen</t>
  </si>
  <si>
    <t xml:space="preserve">Ð•Ð²Ð³ÐµÐ½Ð¸Ð¹ ÐžÐ½ÐµÐ³Ð¸Ð½: Ð Ð¾Ð¼Ð°Ð½ Ð² ÑÑ‚Ð¸Ñ…Ð°Ñ… </t>
  </si>
  <si>
    <t>These Broken Stars (Starbound, #1)</t>
  </si>
  <si>
    <t>Amie Kaufman, Meagan Spooner</t>
  </si>
  <si>
    <t>These Broken Stars</t>
  </si>
  <si>
    <t>Eon: Dragoneye Reborn (Eon, #1)</t>
  </si>
  <si>
    <t>Alison Goodman</t>
  </si>
  <si>
    <t>The Two Pearls of Wisdom</t>
  </si>
  <si>
    <t>The View from Saturday</t>
  </si>
  <si>
    <t>Hidden (House of Night, #10)</t>
  </si>
  <si>
    <t>Hidden</t>
  </si>
  <si>
    <t>Spell Bound (Hex Hall, #3)</t>
  </si>
  <si>
    <t>Spell Bound</t>
  </si>
  <si>
    <t>The Secret of the Old Clock (Nancy Drew, #1)</t>
  </si>
  <si>
    <t>Carolyn Keene, Russell H. Tandy, Sara Paretsky</t>
  </si>
  <si>
    <t>The Secret of the Old Clock (Nancy Drew Mystery Stories, #1)</t>
  </si>
  <si>
    <t>Plum Island (John Corey, #1)</t>
  </si>
  <si>
    <t>Plum Island</t>
  </si>
  <si>
    <t>The Story of Doctor Dolittle (Doctor Dolittle, #1)</t>
  </si>
  <si>
    <t>Hugh Lofting, Michael Hague</t>
  </si>
  <si>
    <t>The Story of Doctor Dolittle</t>
  </si>
  <si>
    <t>Second Glance</t>
  </si>
  <si>
    <t>Frog and Toad Together (Frog and Toad, #2)</t>
  </si>
  <si>
    <t>069401298X</t>
  </si>
  <si>
    <t>Frog and Toad Together</t>
  </si>
  <si>
    <t>The Lottery</t>
  </si>
  <si>
    <t>Big Stone Gap (Big Stone Gap, #1)</t>
  </si>
  <si>
    <t>Big Stone Gap</t>
  </si>
  <si>
    <t>The Alexandria Link (Cotton Malone, #2)</t>
  </si>
  <si>
    <t>The Alexandria Link</t>
  </si>
  <si>
    <t>The Gathering (Darkness Rising, #1)</t>
  </si>
  <si>
    <t>The Gathering</t>
  </si>
  <si>
    <t>The Fiery Heart (Bloodlines, #4)</t>
  </si>
  <si>
    <t>The Fiery Heart</t>
  </si>
  <si>
    <t>Magic Bleeds (Kate Daniels, #4)</t>
  </si>
  <si>
    <t>Magic Bleeds</t>
  </si>
  <si>
    <t>The Japanese Lover</t>
  </si>
  <si>
    <t>Isabel Allende, Nick Caistor, Amanda Hopkinson</t>
  </si>
  <si>
    <t>El amante japonÃ©s</t>
  </si>
  <si>
    <t>Jingo (Discworld, #21; City Watch, #4)</t>
  </si>
  <si>
    <t>Jingo</t>
  </si>
  <si>
    <t>Kiss of Midnight (Midnight Breed,  #1)</t>
  </si>
  <si>
    <t>Lara Adrian</t>
  </si>
  <si>
    <t>Kiss of Midnight</t>
  </si>
  <si>
    <t>Sons and Lovers</t>
  </si>
  <si>
    <t>D.H. Lawrence, Geoff Dyer</t>
  </si>
  <si>
    <t>A Woman of Substance (Emma Harte Saga #1)</t>
  </si>
  <si>
    <t>031235326X</t>
  </si>
  <si>
    <t>Barbara Taylor Bradford</t>
  </si>
  <si>
    <t xml:space="preserve">A Woman of Substance </t>
  </si>
  <si>
    <t>Crash (Crash, #1)</t>
  </si>
  <si>
    <t>Nicole  Williams</t>
  </si>
  <si>
    <t>Crash</t>
  </si>
  <si>
    <t>The Hit (Will Robie, #2)</t>
  </si>
  <si>
    <t>The Hit</t>
  </si>
  <si>
    <t>Count Zero (Sprawl, #2)</t>
  </si>
  <si>
    <t>Count Zero</t>
  </si>
  <si>
    <t>Peony in Love</t>
  </si>
  <si>
    <t>140006466X</t>
  </si>
  <si>
    <t>Twenty Boy Summer</t>
  </si>
  <si>
    <t>Sarah Ockler</t>
  </si>
  <si>
    <t>Rich Dad's Cashflow Quadrant: Rich Dad's Guide to Financial Freedom</t>
  </si>
  <si>
    <t>Robert T. Kiyosaki, Sharon L. Lechter</t>
  </si>
  <si>
    <t>Cashflow Quadrant: Rich Dad's Guide to Financial Freedom</t>
  </si>
  <si>
    <t>vie</t>
  </si>
  <si>
    <t>The Ice Princess (Patrik HedstrÃ¶m, #1)</t>
  </si>
  <si>
    <t>Camilla LÃ¤ckberg, Steven T. Murray</t>
  </si>
  <si>
    <t>Isprinsessan</t>
  </si>
  <si>
    <t>Bookends</t>
  </si>
  <si>
    <t>Maude</t>
  </si>
  <si>
    <t>Donna Mabry</t>
  </si>
  <si>
    <t>The Last Colony (Old Man's War #3)</t>
  </si>
  <si>
    <t>The Last Colony</t>
  </si>
  <si>
    <t>If You Take a Mouse to School</t>
  </si>
  <si>
    <t xml:space="preserve"> </t>
  </si>
  <si>
    <t>Finding Cinderella (Hopeless, #2.5)</t>
  </si>
  <si>
    <t>147677143X</t>
  </si>
  <si>
    <t>Finding Cinderella</t>
  </si>
  <si>
    <t>Last Chance Saloon</t>
  </si>
  <si>
    <t>Beauty from Pain (Beauty, #1)</t>
  </si>
  <si>
    <t>148234873X</t>
  </si>
  <si>
    <t>Georgia Cates</t>
  </si>
  <si>
    <t>Beauty from Pain</t>
  </si>
  <si>
    <t>Where Are the Children?</t>
  </si>
  <si>
    <t>Mary Higgins Clark</t>
  </si>
  <si>
    <t>The Hero and the Crown (Damar, #2)</t>
  </si>
  <si>
    <t>The Metamorphosis and Other Stories</t>
  </si>
  <si>
    <t>Franz Kafka, Jason Baker, Donna Freed</t>
  </si>
  <si>
    <t>Die Verwandlung und andere ErzÃ¤hlungen</t>
  </si>
  <si>
    <t>The Space Between Us</t>
  </si>
  <si>
    <t>006079156X</t>
  </si>
  <si>
    <t>Thrity Umrigar</t>
  </si>
  <si>
    <t xml:space="preserve">Sir Gawain and the Green Knight </t>
  </si>
  <si>
    <t>Unknown, Burton Raffel, Neil D. Isaacs</t>
  </si>
  <si>
    <t>Gawayn and Ã¾e Grene KnyÈt</t>
  </si>
  <si>
    <t>Three Men in a Boat (Three Men, #1)</t>
  </si>
  <si>
    <t>Jerome K. Jerome</t>
  </si>
  <si>
    <t>Three Men in a Boat (To Say Nothing of the Dog)</t>
  </si>
  <si>
    <t>Desert Solitaire</t>
  </si>
  <si>
    <t>Edward Abbey</t>
  </si>
  <si>
    <t>Plum Lovin' (Stephanie Plum, #12.5)</t>
  </si>
  <si>
    <t>Plum Lovin'</t>
  </si>
  <si>
    <t>Strengths Finder 2.0</t>
  </si>
  <si>
    <t>159562015X</t>
  </si>
  <si>
    <t>Tom Rath</t>
  </si>
  <si>
    <t>Another Roadside Attraction</t>
  </si>
  <si>
    <t>Sarum: The Novel of England</t>
  </si>
  <si>
    <t>Edward Rutherfurd</t>
  </si>
  <si>
    <t>Rage of Angels</t>
  </si>
  <si>
    <t>Vampire Academy Box Set (Vampire Academy, #1-4)</t>
  </si>
  <si>
    <t>Everlasting (The Immortals, #6)</t>
  </si>
  <si>
    <t>142998192X</t>
  </si>
  <si>
    <t>Everlasting</t>
  </si>
  <si>
    <t>A Shade of Vampire (A Shade of Vampire, #1)</t>
  </si>
  <si>
    <t>Bella Forrest</t>
  </si>
  <si>
    <t>The Right Stuff</t>
  </si>
  <si>
    <t>Cocktails for Three</t>
  </si>
  <si>
    <t>Madeleine Wickham</t>
  </si>
  <si>
    <t>Vanish (Rizzoli &amp; Isles, #5)</t>
  </si>
  <si>
    <t>Vanish</t>
  </si>
  <si>
    <t>Fluke: Or, I Know Why the Winged Whale Sings</t>
  </si>
  <si>
    <t>006056668X</t>
  </si>
  <si>
    <t>Edgar Allan Poe, Byron Glaser, Bill D. Fountain</t>
  </si>
  <si>
    <t>Girl in Translation</t>
  </si>
  <si>
    <t>Jean Kwok</t>
  </si>
  <si>
    <t>Panic (Panic, #1)</t>
  </si>
  <si>
    <t>Panic</t>
  </si>
  <si>
    <t>Because of Low (Sea Breeze, #2)</t>
  </si>
  <si>
    <t>Because of Low</t>
  </si>
  <si>
    <t>Leonardo's Notebooks</t>
  </si>
  <si>
    <t>Leonardo da Vinci, H. Anna Suh</t>
  </si>
  <si>
    <t>Between Sisters</t>
  </si>
  <si>
    <t>Wayward (Wayward Pines, #2)</t>
  </si>
  <si>
    <t>Wayward</t>
  </si>
  <si>
    <t>Queste (Septimus Heap, #4)</t>
  </si>
  <si>
    <t>Queste</t>
  </si>
  <si>
    <t>Finding Audrey</t>
  </si>
  <si>
    <t>The Moosewood Cookbook: Recipes from Moosewood Restaurant, Ithaca, New York</t>
  </si>
  <si>
    <t>Mollie Katzen</t>
  </si>
  <si>
    <t>Fox in Socks</t>
  </si>
  <si>
    <t>My Name is Red</t>
  </si>
  <si>
    <t>Orhan Pamuk, ErdaÄŸ M. GÃ¶knar</t>
  </si>
  <si>
    <t>Benim AdÄ±m KÄ±rmÄ±zÄ±</t>
  </si>
  <si>
    <t xml:space="preserve">The Teachings of Don Juan: A Yaqui Way of Knowledge </t>
  </si>
  <si>
    <t>Carlos Castaneda</t>
  </si>
  <si>
    <t>The Teachings of Don Juan: A Yaqui Way of Knowledge</t>
  </si>
  <si>
    <t>The Sixth Man (Sean King &amp; Michelle Maxwell, #5)</t>
  </si>
  <si>
    <t>The Sixth Man</t>
  </si>
  <si>
    <t>Stone Soup</t>
  </si>
  <si>
    <t>Marcia Brown</t>
  </si>
  <si>
    <t>Stone Soup (Stories to Go!)</t>
  </si>
  <si>
    <t>The Warrior Heir (The Heir Chronicles, #1)</t>
  </si>
  <si>
    <t>The Warrior Heir</t>
  </si>
  <si>
    <t>Top Secret Twenty-One (Stephanie Plum, #21)</t>
  </si>
  <si>
    <t>Top Secret Twenty-One</t>
  </si>
  <si>
    <t>Harry Potter and the Chamber of Secrets: Sheet Music for Flute with C.D</t>
  </si>
  <si>
    <t>075791084X</t>
  </si>
  <si>
    <t>John   Williams</t>
  </si>
  <si>
    <t>Death: The High Cost of Living Collected</t>
  </si>
  <si>
    <t>Neil Gaiman, Chris Bachalo, Mark Buckingham, Tori Amos</t>
  </si>
  <si>
    <t>Death: the High Cost of Living</t>
  </si>
  <si>
    <t>Christy</t>
  </si>
  <si>
    <t>Catherine Marshall</t>
  </si>
  <si>
    <t>Destroy Me (Shatter Me, #1.5)</t>
  </si>
  <si>
    <t>Destroy Me</t>
  </si>
  <si>
    <t>Gone (Quincy &amp; Rainie, #5)</t>
  </si>
  <si>
    <t>Mindset: The New Psychology of Success</t>
  </si>
  <si>
    <t>Carol S. Dweck</t>
  </si>
  <si>
    <t>Beyond the Grave (The 39 Clues #4)</t>
  </si>
  <si>
    <t>Beyond the Grave (The 39 Clues, #4)</t>
  </si>
  <si>
    <t>The Problem of Pain</t>
  </si>
  <si>
    <t>Nudge: Improving Decisions About Health, Wealth, and Happiness</t>
  </si>
  <si>
    <t>Richard H. Thaler, Cass R. Sunstein</t>
  </si>
  <si>
    <t>The Dark Is Rising (The Dark is Rising, #2)</t>
  </si>
  <si>
    <t>Susan Cooper</t>
  </si>
  <si>
    <t>The Dark Is Rising</t>
  </si>
  <si>
    <t>Purity</t>
  </si>
  <si>
    <t>The Door to December</t>
  </si>
  <si>
    <t>Richard Paige, Dean Koontz</t>
  </si>
  <si>
    <t>Four Blind Mice (Alex Cross, #8)</t>
  </si>
  <si>
    <t>Four Blind Mice</t>
  </si>
  <si>
    <t>True Colors</t>
  </si>
  <si>
    <t>Slapstick, or Lonesome No More!</t>
  </si>
  <si>
    <t>Slapstick</t>
  </si>
  <si>
    <t>Fooled by Randomness: The Hidden Role of Chance in Life and in the Markets</t>
  </si>
  <si>
    <t>Labyrinth (Languedoc, #1)</t>
  </si>
  <si>
    <t>Kate Mosse</t>
  </si>
  <si>
    <t>Labyrinth</t>
  </si>
  <si>
    <t>Founding Brothers: The Revolutionary Generation</t>
  </si>
  <si>
    <t>Joseph J. Ellis</t>
  </si>
  <si>
    <t>Forward the Foundation (Foundation: Prequel #2)</t>
  </si>
  <si>
    <t>Forward the Foundation</t>
  </si>
  <si>
    <t>Saphirblau (Edelstein-Trilogie, #2)</t>
  </si>
  <si>
    <t>Kerstin Gier</t>
  </si>
  <si>
    <t>Saphirblau</t>
  </si>
  <si>
    <t>Going Clear: Scientology, Hollywood, and the Prison of Belief</t>
  </si>
  <si>
    <t>Lawrence Wright</t>
  </si>
  <si>
    <t>Twilight: The Graphic Novel, Vol. 1 (Twilight: The Graphic Novel, #1)</t>
  </si>
  <si>
    <t>Young Kim, Stephenie Meyer</t>
  </si>
  <si>
    <t>Twilight: The Graphic Novel</t>
  </si>
  <si>
    <t>The French Lieutenant's Woman</t>
  </si>
  <si>
    <t>The Rime of the Ancient Mariner</t>
  </si>
  <si>
    <t>Samuel Taylor Coleridge, Gustave DorÃ©</t>
  </si>
  <si>
    <t>The Paper Bag Princess</t>
  </si>
  <si>
    <t>Robert Munsch, Michael Martchenko</t>
  </si>
  <si>
    <t>Tortilla Flat</t>
  </si>
  <si>
    <t>King Solomon's Mines (Allan Quatermain, #1)</t>
  </si>
  <si>
    <t>H. Rider Haggard</t>
  </si>
  <si>
    <t>King Solomon's Mines</t>
  </si>
  <si>
    <t>Love Unrehearsed (Love, #2)</t>
  </si>
  <si>
    <t>Love Unrehearsed</t>
  </si>
  <si>
    <t>Brief Lives (The Sandman #7)</t>
  </si>
  <si>
    <t>Neil Gaiman, Jill Thompson, Vince Locke, Peter Straub</t>
  </si>
  <si>
    <t>The Sandman: Brief Lives</t>
  </si>
  <si>
    <t>Nightfall (The Vampire Diaries: The Return, #1)</t>
  </si>
  <si>
    <t>The Return: Nightfall</t>
  </si>
  <si>
    <t>The People of Sparks (Book of Ember, #2)</t>
  </si>
  <si>
    <t>The People of Sparks</t>
  </si>
  <si>
    <t>Narcissus and Goldmund</t>
  </si>
  <si>
    <t>Hermann Hesse, Ursule Molinaro</t>
  </si>
  <si>
    <t>NarziÃŸ und Goldmund</t>
  </si>
  <si>
    <t>Fables and Reflections (The Sandman #6)</t>
  </si>
  <si>
    <t>Neil Gaiman, Bryan Talbot, Stan Woch, P. Craig Russell, Shawn McManus, John Watkiss, Jill Thompson, Duncan Eagleson, Kent Williams, Todd Klein</t>
  </si>
  <si>
    <t>The Sandman: Fables and Reflections</t>
  </si>
  <si>
    <t>The Bone Season (The Bone Season, #1)</t>
  </si>
  <si>
    <t>Samantha Shannon</t>
  </si>
  <si>
    <t>The Bone Season</t>
  </si>
  <si>
    <t>Little Dorrit</t>
  </si>
  <si>
    <t>Charles Dickens, Helen Small, Stephen Wall</t>
  </si>
  <si>
    <t>Eagle Strike (Alex Rider, #4)</t>
  </si>
  <si>
    <t>Eagle Strike</t>
  </si>
  <si>
    <t>Valley of the Dolls</t>
  </si>
  <si>
    <t>Jacqueline Susann</t>
  </si>
  <si>
    <t>The Source</t>
  </si>
  <si>
    <t>You Shall Know Our Velocity!</t>
  </si>
  <si>
    <t>Ø«Ù„Ø§Ø«ÙŠØ© ØºØ±Ù†Ø§Ø·Ø©</t>
  </si>
  <si>
    <t>Radwa Ashour, Ø±Ø¶ÙˆÙ‰ Ø¹Ø§Ø´ÙˆØ±</t>
  </si>
  <si>
    <t>We're Going on a Bear Hunt</t>
  </si>
  <si>
    <t>Michael Rosen, Helen Oxenbury</t>
  </si>
  <si>
    <t>Vampire Academy Collection (Vampire Academy, #1-3)</t>
  </si>
  <si>
    <t>Vampire Academy Collection</t>
  </si>
  <si>
    <t>Guardians of the West (The Malloreon, #1)</t>
  </si>
  <si>
    <t>Guardians of the West</t>
  </si>
  <si>
    <t>The Search</t>
  </si>
  <si>
    <t>Honeymoon (Honeymoon, #1)</t>
  </si>
  <si>
    <t>James Patterson, Howard Roughan</t>
  </si>
  <si>
    <t>Honeymoon</t>
  </si>
  <si>
    <t>Pandora's Star</t>
  </si>
  <si>
    <t>Peter F. Hamilton</t>
  </si>
  <si>
    <t>How to Eat Fried Worms</t>
  </si>
  <si>
    <t>Thomas Rockwell</t>
  </si>
  <si>
    <t>The Raven and other poems</t>
  </si>
  <si>
    <t>Edgar Allan Poe, Philip Pullman</t>
  </si>
  <si>
    <t>The Raven and Other Poems</t>
  </si>
  <si>
    <t>The Weight of Silence</t>
  </si>
  <si>
    <t>077832740X</t>
  </si>
  <si>
    <t>Heather Gudenkauf</t>
  </si>
  <si>
    <t>Trigger Warning: Short Fictions and Disturbances</t>
  </si>
  <si>
    <t>Lincoln</t>
  </si>
  <si>
    <t>068482535X</t>
  </si>
  <si>
    <t>David Herbert Donald</t>
  </si>
  <si>
    <t>Magic Burns (Kate Daniels, #2)</t>
  </si>
  <si>
    <t>Magic Burns</t>
  </si>
  <si>
    <t>The Quiet American</t>
  </si>
  <si>
    <t>Graham Greene, Robert  Stone</t>
  </si>
  <si>
    <t>The Proposition (The Proposition, #1)</t>
  </si>
  <si>
    <t>Katie Ashley</t>
  </si>
  <si>
    <t>The Proposition</t>
  </si>
  <si>
    <t>Cause of Death (Kay Scarpetta, #7)</t>
  </si>
  <si>
    <t>Cause of Death</t>
  </si>
  <si>
    <t>Master and Commander</t>
  </si>
  <si>
    <t>Patrick O'Brian</t>
  </si>
  <si>
    <t>Dragon Ball, Vol. 1: The Monkey King (Dragon Ball, #1)</t>
  </si>
  <si>
    <t>Akira Toriyama</t>
  </si>
  <si>
    <t>å­«æ‚Ÿç©ºã¨ä»²é–“ãŸã¡</t>
  </si>
  <si>
    <t>Revelation Space</t>
  </si>
  <si>
    <t>Alastair Reynolds</t>
  </si>
  <si>
    <t>Private (Private, #1)</t>
  </si>
  <si>
    <t>Private</t>
  </si>
  <si>
    <t>Wicked Appetite (Lizzy &amp; Diesel, #1)</t>
  </si>
  <si>
    <t>Wicked Appetite</t>
  </si>
  <si>
    <t>Tales from a Not-So-Fabulous Life (Dork Diaries, #1)</t>
  </si>
  <si>
    <t>Rachel RenÃ©e Russell</t>
  </si>
  <si>
    <t>Tales from a Not-So-Fabulous Life</t>
  </si>
  <si>
    <t>A Hunger Like No Other (Immortals After Dark #2)</t>
  </si>
  <si>
    <t>Kresley Cole</t>
  </si>
  <si>
    <t>A Hunger Like No Other</t>
  </si>
  <si>
    <t>A Million Suns (Across the Universe, #2)</t>
  </si>
  <si>
    <t>159514398X</t>
  </si>
  <si>
    <t xml:space="preserve">A Million Suns </t>
  </si>
  <si>
    <t>The High Lord (Black Magician Trilogy, #3)</t>
  </si>
  <si>
    <t>The High Lord</t>
  </si>
  <si>
    <t>The Valley of Amazement</t>
  </si>
  <si>
    <t>Three Weeks With My Brother</t>
  </si>
  <si>
    <t>Nicholas Sparks, Micah Sparks</t>
  </si>
  <si>
    <t>Three Weeks with My Brother</t>
  </si>
  <si>
    <t>The High King (The Chronicles of Prydain #5)</t>
  </si>
  <si>
    <t>080508052X</t>
  </si>
  <si>
    <t xml:space="preserve">The High King </t>
  </si>
  <si>
    <t>Die for Me (Revenants, #1)</t>
  </si>
  <si>
    <t>Amy Plum</t>
  </si>
  <si>
    <t>Die for Me</t>
  </si>
  <si>
    <t>Gift from the Sea</t>
  </si>
  <si>
    <t>Anne Morrow Lindbergh</t>
  </si>
  <si>
    <t>Confessions of an Economic Hit Man</t>
  </si>
  <si>
    <t>John Perkins</t>
  </si>
  <si>
    <t>Ficciones</t>
  </si>
  <si>
    <t>Jorge Luis Borges, Anthony Kerrigan, Anthony Bonner</t>
  </si>
  <si>
    <t>Winter Prey (Lucas Davenport, #5)</t>
  </si>
  <si>
    <t>Winter Prey</t>
  </si>
  <si>
    <t>The Complete Short Stories</t>
  </si>
  <si>
    <t>The Complete Short Stories of Ernest Hemingway</t>
  </si>
  <si>
    <t>Dandelion Wine (Green Town, #1)</t>
  </si>
  <si>
    <t>Dandelion Wine</t>
  </si>
  <si>
    <t>The Mummy (Ramses the Damned #1)</t>
  </si>
  <si>
    <t>009947137X</t>
  </si>
  <si>
    <t>The Mummy</t>
  </si>
  <si>
    <t>Switch: How to Change Things When Change Is Hard</t>
  </si>
  <si>
    <t>Trail of Broken Wings</t>
  </si>
  <si>
    <t>Sejal Badani</t>
  </si>
  <si>
    <t>The Collector</t>
  </si>
  <si>
    <t>Timequake</t>
  </si>
  <si>
    <t>The Orchardist</t>
  </si>
  <si>
    <t>006218850X</t>
  </si>
  <si>
    <t>Amanda Coplin</t>
  </si>
  <si>
    <t>One Summer: America, 1927</t>
  </si>
  <si>
    <t>One Summer: America 1927</t>
  </si>
  <si>
    <t>Evening Class</t>
  </si>
  <si>
    <t>The Talismans of Shannara (Heritage of Shannara, #4)</t>
  </si>
  <si>
    <t>The Talismans of Shannara</t>
  </si>
  <si>
    <t>Anne of Windy Poplars (Anne of Green Gables, #4)</t>
  </si>
  <si>
    <t>Anne of Windy Poplars</t>
  </si>
  <si>
    <t>A Hero of Our Time</t>
  </si>
  <si>
    <t>014044176X</t>
  </si>
  <si>
    <t>Mikhail Lermontov, Paul Foote</t>
  </si>
  <si>
    <t>Ð“ÐµÑ€Ð¾Ð¹ Ð½Ð°ÑˆÐµÐ³Ð¾ Ð²Ñ€ÐµÐ¼ÐµÐ½Ð¸</t>
  </si>
  <si>
    <t>The Atonement Child</t>
  </si>
  <si>
    <t>084230052X</t>
  </si>
  <si>
    <t>Amsterdam</t>
  </si>
  <si>
    <t>Theodore Rex</t>
  </si>
  <si>
    <t>Edmund Morris</t>
  </si>
  <si>
    <t>The Far Pavilions</t>
  </si>
  <si>
    <t>031215125X</t>
  </si>
  <si>
    <t>M.M. Kaye</t>
  </si>
  <si>
    <t>Nothing to Lose (Jack Reacher, #12)</t>
  </si>
  <si>
    <t>Nothing to Lose</t>
  </si>
  <si>
    <t>Falling into You (Falling, #1)</t>
  </si>
  <si>
    <t>Jasinda Wilder</t>
  </si>
  <si>
    <t>Falling Into You</t>
  </si>
  <si>
    <t>Adultery</t>
  </si>
  <si>
    <t>AdultÃ©rio</t>
  </si>
  <si>
    <t>The Rithmatist (The Rithmatist, #1)</t>
  </si>
  <si>
    <t xml:space="preserve">The Rithmatist </t>
  </si>
  <si>
    <t>The Christmas Shoes (Christmas Hope #1)</t>
  </si>
  <si>
    <t>Donna VanLiere</t>
  </si>
  <si>
    <t>The Christmas Shoes</t>
  </si>
  <si>
    <t>Skinny Bitch</t>
  </si>
  <si>
    <t>Rory Freedman, Kim Barnouin</t>
  </si>
  <si>
    <t>Skinny Bitch: A No-Nonsense, Tough-Love Guide for Savvy Girls Who Want to Stop Eating Crap and Start Looking Fabulous!</t>
  </si>
  <si>
    <t>Mystery Man (Dream Man, #1)</t>
  </si>
  <si>
    <t>Kristen Ashley</t>
  </si>
  <si>
    <t>Curious George Goes to the Hospital</t>
  </si>
  <si>
    <t>The Snowball: Warren Buffett and the Business of Life</t>
  </si>
  <si>
    <t>Alice Schroeder</t>
  </si>
  <si>
    <t>The Bride (Lairds' FiancÃ©es, #1)</t>
  </si>
  <si>
    <t>Julie Garwood</t>
  </si>
  <si>
    <t>The Bride</t>
  </si>
  <si>
    <t>Erak's Ransom (Ranger's Apprentice, #7)</t>
  </si>
  <si>
    <t>Erak's Ransom</t>
  </si>
  <si>
    <t>Missing You</t>
  </si>
  <si>
    <t>Missing Î¥ou</t>
  </si>
  <si>
    <t>Snow</t>
  </si>
  <si>
    <t>Orhan Pamuk, Maureen Freely</t>
  </si>
  <si>
    <t>Kar</t>
  </si>
  <si>
    <t>Halt's Peril (Ranger's Apprentice, #9)</t>
  </si>
  <si>
    <t>Halt's Peril</t>
  </si>
  <si>
    <t>The Apprentice (Rizzoli &amp; Isles, #2)</t>
  </si>
  <si>
    <t>The Apprentice</t>
  </si>
  <si>
    <t>Betty Crocker's Cookbook</t>
  </si>
  <si>
    <t>Betty Crocker</t>
  </si>
  <si>
    <t>Elsewhere</t>
  </si>
  <si>
    <t>Stay Close</t>
  </si>
  <si>
    <t>The Quickie</t>
  </si>
  <si>
    <t>James Patterson, Michael Ledwidge</t>
  </si>
  <si>
    <t>Step on a Crack (Michael Bennett, #1)</t>
  </si>
  <si>
    <t>Step on a Crack</t>
  </si>
  <si>
    <t>Counting by 7s</t>
  </si>
  <si>
    <t>Holly Goldberg Sloan</t>
  </si>
  <si>
    <t>Hourglass (Evernight, #3)</t>
  </si>
  <si>
    <t>A Kiss of Shadows (Merry Gentry, #1)</t>
  </si>
  <si>
    <t>Executive Power (Mitch Rapp, #6)</t>
  </si>
  <si>
    <t>Executive Power</t>
  </si>
  <si>
    <t>Savor the Moment (Bride Quartet, #3)</t>
  </si>
  <si>
    <t>Nora Roberts, Angela Dawe</t>
  </si>
  <si>
    <t>Savor the Moment</t>
  </si>
  <si>
    <t>The Most Dangerous Game</t>
  </si>
  <si>
    <t>Richard Connell</t>
  </si>
  <si>
    <t>Little Brother</t>
  </si>
  <si>
    <t>Cory Doctorow</t>
  </si>
  <si>
    <t>Dearly Devoted Dexter (Dexter, #2)</t>
  </si>
  <si>
    <t>Dearly Devoted Dexter</t>
  </si>
  <si>
    <t>The Essential Rumi</t>
  </si>
  <si>
    <t>Jalaluddin Rumi, Coleman Barks</t>
  </si>
  <si>
    <t>Essential Rumi</t>
  </si>
  <si>
    <t>Inside the O'Briens</t>
  </si>
  <si>
    <t>147671777X</t>
  </si>
  <si>
    <t>Memories of Ice (The Malazan Book of the Fallen, #3)</t>
  </si>
  <si>
    <t>Memories of Ice</t>
  </si>
  <si>
    <t>Odd Hours (Odd Thomas, #4)</t>
  </si>
  <si>
    <t>Odd Hours</t>
  </si>
  <si>
    <t>The Dead Girls' Dance (The Morganville Vampires, #2)</t>
  </si>
  <si>
    <t>The Dead Girls' Dance</t>
  </si>
  <si>
    <t>The Realms of the Gods (Immortals, #4)</t>
  </si>
  <si>
    <t>141690817X</t>
  </si>
  <si>
    <t>One Second After (After, #1)</t>
  </si>
  <si>
    <t>William R. Forstchen</t>
  </si>
  <si>
    <t>One Second After</t>
  </si>
  <si>
    <t>Gregor and the Curse of the Warmbloods (Underland Chronicles, #3)</t>
  </si>
  <si>
    <t>Gregor and the Curse of the Warmbloods</t>
  </si>
  <si>
    <t>The Lover's Dictionary</t>
  </si>
  <si>
    <t xml:space="preserve">Art Through the Ages </t>
  </si>
  <si>
    <t>Helen Gardner, Fred S. Kleiner, Christin J. Mamiya</t>
  </si>
  <si>
    <t>The Wishsong of Shannara (The Original Shannara Trilogy, #3)</t>
  </si>
  <si>
    <t xml:space="preserve">The Wishsong of Shannara </t>
  </si>
  <si>
    <t>The Darkest Kiss (Lords of the Underworld #2)</t>
  </si>
  <si>
    <t>The Darkest Kiss</t>
  </si>
  <si>
    <t>The Sugar Queen</t>
  </si>
  <si>
    <t>Pure (Covenant, #2)</t>
  </si>
  <si>
    <t>Pure</t>
  </si>
  <si>
    <t>Purple Hibiscus</t>
  </si>
  <si>
    <t>No One Belongs Here More Than You</t>
  </si>
  <si>
    <t>Miranda July</t>
  </si>
  <si>
    <t>Hammered (The Iron Druid Chronicles, #3)</t>
  </si>
  <si>
    <t>Hammered</t>
  </si>
  <si>
    <t>No Rest for the Wicked (Immortals After Dark #3)</t>
  </si>
  <si>
    <t>No Rest for the Wicked</t>
  </si>
  <si>
    <t>Extreme Measures (Mitch Rapp, #11)</t>
  </si>
  <si>
    <t>Extreme Measures</t>
  </si>
  <si>
    <t>Saga, Vol. 4 (Saga, #4)</t>
  </si>
  <si>
    <t>Saga, Volume Four</t>
  </si>
  <si>
    <t>A Beautiful Wedding (Beautiful, #2.5)</t>
  </si>
  <si>
    <t>A Beautiful Wedding</t>
  </si>
  <si>
    <t>Bad Monkey</t>
  </si>
  <si>
    <t>Sisterland</t>
  </si>
  <si>
    <t>Juliet, Naked</t>
  </si>
  <si>
    <t>Chicken Soup for the Soul</t>
  </si>
  <si>
    <t>Jack Canfield, Mark Victor Hansen</t>
  </si>
  <si>
    <t>Tears of the Giraffe (No. 1 Ladies' Detective Agency, #2)</t>
  </si>
  <si>
    <t>Tears of the Giraffe</t>
  </si>
  <si>
    <t>The Concrete Blonde (Harry Bosch, #3; Harry Bosch Universe, #3)</t>
  </si>
  <si>
    <t>044661758X</t>
  </si>
  <si>
    <t>The Concrete Blonde</t>
  </si>
  <si>
    <t>Seduced in the Dark (The Dark Duet, #2)</t>
  </si>
  <si>
    <t>Carpe Jugulum (Discworld #23; Witches #6)</t>
  </si>
  <si>
    <t>Carpe Jugulum</t>
  </si>
  <si>
    <t>The Warlord Wants Forever (Immortals After Dark #1)</t>
  </si>
  <si>
    <t>The Warlord Wants Forever</t>
  </si>
  <si>
    <t>Bluebeard</t>
  </si>
  <si>
    <t>038533351X</t>
  </si>
  <si>
    <t>Good Faeries/Bad Faeries</t>
  </si>
  <si>
    <t>Brian Froud, Terry Windling</t>
  </si>
  <si>
    <t>Good Faeries, Bad Faeries</t>
  </si>
  <si>
    <t>The Island</t>
  </si>
  <si>
    <t>Cycle of the Werewolf</t>
  </si>
  <si>
    <t>The Devil's Arithmetic</t>
  </si>
  <si>
    <t>Jane Yolen</t>
  </si>
  <si>
    <t>The World Without Us</t>
  </si>
  <si>
    <t>Alan Weisman</t>
  </si>
  <si>
    <t>Isaac's Storm: A Man, a Time, and the Deadliest Hurricane in History</t>
  </si>
  <si>
    <t>The Rumor</t>
  </si>
  <si>
    <t>Orlando</t>
  </si>
  <si>
    <t>Orlando: A Biography</t>
  </si>
  <si>
    <t>Thanks for the Memories</t>
  </si>
  <si>
    <t>000723368X</t>
  </si>
  <si>
    <t>Agnes Grey</t>
  </si>
  <si>
    <t>Anne BrontÃ«, Angeline Goreau</t>
  </si>
  <si>
    <t>Angels Fall</t>
  </si>
  <si>
    <t>Pursuit of Honor (Mitch Rapp, #12)</t>
  </si>
  <si>
    <t>Pursuit of Honor</t>
  </si>
  <si>
    <t>Acheron (Dark-Hunter #14)</t>
  </si>
  <si>
    <t>Acheron (Dark-Hunter, #15) - Part 1</t>
  </si>
  <si>
    <t>South of Broad</t>
  </si>
  <si>
    <t>038541305X</t>
  </si>
  <si>
    <t>The Birth House</t>
  </si>
  <si>
    <t>Ami McKay</t>
  </si>
  <si>
    <t>Fade (Wake, #2)</t>
  </si>
  <si>
    <t>Fade</t>
  </si>
  <si>
    <t>The Little Friend</t>
  </si>
  <si>
    <t>Percy Jackson and the Olympians (Percy Jackson and the Olympians, #1-3)</t>
  </si>
  <si>
    <t>Percy Jackson and the Olympians Boxed Set</t>
  </si>
  <si>
    <t>Savvy (Savvy, #1)</t>
  </si>
  <si>
    <t>Ingrid Law</t>
  </si>
  <si>
    <t>Savvy</t>
  </si>
  <si>
    <t>The Book of Basketball: The NBA According to The Sports Guy</t>
  </si>
  <si>
    <t>034551176X</t>
  </si>
  <si>
    <t>Bill Simmons</t>
  </si>
  <si>
    <t>London Bridges (Alex Cross, #10)</t>
  </si>
  <si>
    <t>London Bridges</t>
  </si>
  <si>
    <t>Ù„Ø§ ØªØ­Ø²Ù†</t>
  </si>
  <si>
    <t>Ø¹Ø§Ø¦Ø¶ Ø§Ù„Ù‚Ø±Ù†ÙŠ</t>
  </si>
  <si>
    <t>Wings of Fire: An Autobiography</t>
  </si>
  <si>
    <t>A.P.J. Abdul Kalam, Arun Tiwari</t>
  </si>
  <si>
    <t>The Ripper (The Vampire Diaries: Stefan's Diaries, #4)</t>
  </si>
  <si>
    <t>The Ripper</t>
  </si>
  <si>
    <t>The Signal and the Noise: Why So Many Predictions Fail - But Some Don't</t>
  </si>
  <si>
    <t>159420411X</t>
  </si>
  <si>
    <t>Nate Silver</t>
  </si>
  <si>
    <t>Salt to the Sea</t>
  </si>
  <si>
    <t>The Body in the Library (Miss Marple, #3)</t>
  </si>
  <si>
    <t>157912626X</t>
  </si>
  <si>
    <t>The Body in the Library</t>
  </si>
  <si>
    <t>The Lord of the Rings: The Art of The Fellowship of the Ring</t>
  </si>
  <si>
    <t>Gary Russell</t>
  </si>
  <si>
    <t>Backstage Pass (Sinners on Tour, #1)</t>
  </si>
  <si>
    <t>Olivia Cunning</t>
  </si>
  <si>
    <t>The Story About Ping</t>
  </si>
  <si>
    <t>Marjorie Flack, Kurt Wiese</t>
  </si>
  <si>
    <t>Tales from a Not-So-Popular Party Girl (Dork Diaries, #2)</t>
  </si>
  <si>
    <t>Tales from a Not-So-Popular Party Girl</t>
  </si>
  <si>
    <t>Farmer Boy (Little House, #3)</t>
  </si>
  <si>
    <t>Farmer Boy</t>
  </si>
  <si>
    <t>Start with Why: How Great Leaders Inspire Everyone to Take Action</t>
  </si>
  <si>
    <t>Simon Sinek</t>
  </si>
  <si>
    <t>The All-Girl Filling Station's Last Reunion</t>
  </si>
  <si>
    <t>Bastard Out of Carolina</t>
  </si>
  <si>
    <t>Dorothy Allison</t>
  </si>
  <si>
    <t>Beauty Queens</t>
  </si>
  <si>
    <t>Daemon (Daemon, #1)</t>
  </si>
  <si>
    <t>Daniel Suarez</t>
  </si>
  <si>
    <t xml:space="preserve"> Daemon</t>
  </si>
  <si>
    <t>The Burden of Proof</t>
  </si>
  <si>
    <t>Crooked Kingdom (Six of Crows, #2)</t>
  </si>
  <si>
    <t>Crooked Kingdom</t>
  </si>
  <si>
    <t>Born Free: A Lioness of Two Worlds (Story of Elsa, #1)</t>
  </si>
  <si>
    <t>Joy Adamson</t>
  </si>
  <si>
    <t>Born Free: A Lioness of Two Worlds</t>
  </si>
  <si>
    <t>The Stars My Destination</t>
  </si>
  <si>
    <t>Alfred Bester, Neil Gaiman</t>
  </si>
  <si>
    <t>Trickster's Choice (Daughter of the Lioness, #1)</t>
  </si>
  <si>
    <t>Cruel Beauty (Cruel Beauty Universe, #1)</t>
  </si>
  <si>
    <t>Rosamund Hodge</t>
  </si>
  <si>
    <t>Cruel Beauty</t>
  </si>
  <si>
    <t>The Rise of Endymion (Hyperion Cantos, #4)</t>
  </si>
  <si>
    <t>The Rise of Endymion</t>
  </si>
  <si>
    <t>Endymion (Hyperion Cantos, #3)</t>
  </si>
  <si>
    <t>Endymion</t>
  </si>
  <si>
    <t>The Arrival</t>
  </si>
  <si>
    <t>Shaun Tan</t>
  </si>
  <si>
    <t>Calamity (The Reckoners, #3)</t>
  </si>
  <si>
    <t>Calamity</t>
  </si>
  <si>
    <t>Shopgirl</t>
  </si>
  <si>
    <t>Shopgirl: A Novella</t>
  </si>
  <si>
    <t>Ø­ÙˆØ§Ø± Ù…Ø¹ ØµØ¯ÙŠÙ‚ÙŠ Ø§Ù„Ù…Ù„Ø­Ø¯</t>
  </si>
  <si>
    <t>Ù…ØµØ·ÙÙ‰ Ù…Ø­Ù…ÙˆØ¯</t>
  </si>
  <si>
    <t>The Adventures of Tom Sawyer &amp; Adventures of Huckleberry Finn</t>
  </si>
  <si>
    <t>Tom Sawyer &amp; Huckleberry Finn</t>
  </si>
  <si>
    <t>The Woman Upstairs</t>
  </si>
  <si>
    <t>Claire Messud</t>
  </si>
  <si>
    <t>The Stupidest Angel: A Heartwarming Tale of Christmas Terror (Pine Cove, #3)</t>
  </si>
  <si>
    <t>The Stupidest Angel: A Heartwarming Tale of Christmas Terror</t>
  </si>
  <si>
    <t>The Beautiful and Damned</t>
  </si>
  <si>
    <t>Confessions</t>
  </si>
  <si>
    <t>Augustine of Hippo, Henry Chadwick, Albert Cook Outler</t>
  </si>
  <si>
    <t>Confessiones Sancti Patris nostri Augustini</t>
  </si>
  <si>
    <t>Our Souls at Night</t>
  </si>
  <si>
    <t>Carolina Moon</t>
  </si>
  <si>
    <t>The Painted Girls</t>
  </si>
  <si>
    <t>Cathy Marie Buchanan</t>
  </si>
  <si>
    <t>UnEnchanted (An Unfortunate Fairy Tale, #1)</t>
  </si>
  <si>
    <t>Chanda Hahn</t>
  </si>
  <si>
    <t>UnEnchanted</t>
  </si>
  <si>
    <t>The Bedwetter: Stories of Courage, Redemption, and Pee</t>
  </si>
  <si>
    <t>Sarah Silverman</t>
  </si>
  <si>
    <t>The Bedwetter: Stories of Courage, Redemption and Pee</t>
  </si>
  <si>
    <t>The Talented Mr. Ripley (Ripley, #1)</t>
  </si>
  <si>
    <t>Patricia Highsmith</t>
  </si>
  <si>
    <t>The Talented Mr. Ripley</t>
  </si>
  <si>
    <t>Chain Reaction (Perfect Chemistry, #3)</t>
  </si>
  <si>
    <t>Chain Reaction</t>
  </si>
  <si>
    <t>Noble House (Asian Saga, #5)</t>
  </si>
  <si>
    <t>Noble House</t>
  </si>
  <si>
    <t>Dark Prince (Dark, #1)</t>
  </si>
  <si>
    <t>Christine Feehan</t>
  </si>
  <si>
    <t>Dark Prince</t>
  </si>
  <si>
    <t>NARUTO -ãƒŠãƒ«ãƒˆ- å·»ãƒŽå››åä¸‰</t>
  </si>
  <si>
    <t>Masashi Kishimoto</t>
  </si>
  <si>
    <t xml:space="preserve">NARUTO -ãƒŠãƒ«ãƒˆ- å·»ãƒŽå››åä¸‰ </t>
  </si>
  <si>
    <t>The Shining Girls</t>
  </si>
  <si>
    <t>Lauren Beukes</t>
  </si>
  <si>
    <t>The Zookeeper's Wife</t>
  </si>
  <si>
    <t>Diane Ackerman</t>
  </si>
  <si>
    <t>The Zookeeper's Wife: A War Story</t>
  </si>
  <si>
    <t>Slade House</t>
  </si>
  <si>
    <t>An Astronaut's Guide to Life on Earth</t>
  </si>
  <si>
    <t>Chris Hadfield</t>
  </si>
  <si>
    <t>An Astronautâ€™s Guide to Life on Earth</t>
  </si>
  <si>
    <t>Ink Exchange (Wicked Lovely, #2)</t>
  </si>
  <si>
    <t>006121468X</t>
  </si>
  <si>
    <t>com Ù†Ø³ÙŠØ§Ù†</t>
  </si>
  <si>
    <t>Ù†Ø³ÙŠØ§Ù† ÙƒÙˆÙ…</t>
  </si>
  <si>
    <t>Bleachers</t>
  </si>
  <si>
    <t>Hop On Pop</t>
  </si>
  <si>
    <t>Hop on Pop</t>
  </si>
  <si>
    <t>Harry Potter Boxed Set, Books 1-5 (Harry Potter, #1-5)</t>
  </si>
  <si>
    <t>Skeleton Key (Alex Rider, #3)</t>
  </si>
  <si>
    <t>Skeleton Key</t>
  </si>
  <si>
    <t>Gone for Good</t>
  </si>
  <si>
    <t>The Mad Ship (Liveship Traders, #2)</t>
  </si>
  <si>
    <t>The Mad Ship</t>
  </si>
  <si>
    <t>Inside the Human Body (The Magic School Bus, #3)</t>
  </si>
  <si>
    <t>Joanna Cole, Bruce Degen</t>
  </si>
  <si>
    <t>Inside the Human Body</t>
  </si>
  <si>
    <t>Lost Light (Harry Bosch, #9; Harry Bosch Universe, #11)</t>
  </si>
  <si>
    <t>Lost Light</t>
  </si>
  <si>
    <t>The Iron Trial (Magisterium, #1)</t>
  </si>
  <si>
    <t>Holly Black, Cassandra Clare</t>
  </si>
  <si>
    <t>The Iron Trial</t>
  </si>
  <si>
    <t>A Game of Thrones: The Graphic Novel, Vol. 1</t>
  </si>
  <si>
    <t>044042321X</t>
  </si>
  <si>
    <t>Daniel Abraham, George R.R. Martin, Tommy Patterson</t>
  </si>
  <si>
    <t>A Game of Thrones - The Graphic Novel Volume 1</t>
  </si>
  <si>
    <t>The Carrie Diaries (The Carrie Diaries, #1)</t>
  </si>
  <si>
    <t>The Carrie Diaries</t>
  </si>
  <si>
    <t>Jewel</t>
  </si>
  <si>
    <t>Bret Lott</t>
  </si>
  <si>
    <t xml:space="preserve">Jewel (Oprah's Book Club) </t>
  </si>
  <si>
    <t>The World of Divergent: The Path to Allegiant (Divergent, #2.5)</t>
  </si>
  <si>
    <t>Tribulation Force (Left Behind, #2)</t>
  </si>
  <si>
    <t>Tribulation Force: The Continuing Drama of Those Left Behind</t>
  </si>
  <si>
    <t>Food Rules: An Eater's Manual</t>
  </si>
  <si>
    <t>014311638X</t>
  </si>
  <si>
    <t>Food Rules</t>
  </si>
  <si>
    <t>ÙÙŠ Ù‚Ù„Ø¨ÙŠ Ø£Ù†Ø«Ù‰ Ø¹Ø¨Ø±ÙŠØ©</t>
  </si>
  <si>
    <t>Ø®ÙˆÙ„Ø© Ø­Ù…Ø¯ÙŠ</t>
  </si>
  <si>
    <t>Vampire Kisses (Vampire Kisses, #1)</t>
  </si>
  <si>
    <t>Ellen Schreiber</t>
  </si>
  <si>
    <t>Vampire Kisses</t>
  </si>
  <si>
    <t>Fly Away (Firefly Lane, #2)</t>
  </si>
  <si>
    <t>Fly Away</t>
  </si>
  <si>
    <t>Stone of Farewell (Memory, Sorrow, and Thorn, #2)</t>
  </si>
  <si>
    <t>Stone of Farewell</t>
  </si>
  <si>
    <t>The Exploits of Sherlock Holmes</t>
  </si>
  <si>
    <t>Adrian Conan Doyle, John Dickson Carr</t>
  </si>
  <si>
    <t>One True Thing</t>
  </si>
  <si>
    <t>Those Who Leave and Those Who Stay (The Neapolitan Novels #3)</t>
  </si>
  <si>
    <t>Storia di chi fugge e di chi resta</t>
  </si>
  <si>
    <t>The Novice (Black Magician Trilogy, #2)</t>
  </si>
  <si>
    <t>The Novice</t>
  </si>
  <si>
    <t>Then We Came to the End</t>
  </si>
  <si>
    <t>Joshua Ferris</t>
  </si>
  <si>
    <t>One Week Girlfriend (One Week Girlfriend, #1)</t>
  </si>
  <si>
    <t>098836946X</t>
  </si>
  <si>
    <t>Monica  Murphy</t>
  </si>
  <si>
    <t>One Week Girlfriend</t>
  </si>
  <si>
    <t>Ship of Destiny (Liveship Traders, #3)</t>
  </si>
  <si>
    <t>Ship of Destiny</t>
  </si>
  <si>
    <t>A Week in Winter</t>
  </si>
  <si>
    <t>140911399X</t>
  </si>
  <si>
    <t>Calico Joe</t>
  </si>
  <si>
    <t>Hana-Kimi, Vol. 1 (Hana-Kimi, #1)</t>
  </si>
  <si>
    <t>Hisaya Nakajo, David Ury</t>
  </si>
  <si>
    <t>èŠ±ã–ã‹ã‚Šã®å›ãŸã¡ã¸ 1</t>
  </si>
  <si>
    <t>Daughter of the Forest  (Sevenwaters, #1)</t>
  </si>
  <si>
    <t>Juliet Marillier</t>
  </si>
  <si>
    <t>Daughter of the Forest</t>
  </si>
  <si>
    <t>The Very Busy Spider</t>
  </si>
  <si>
    <t xml:space="preserve">The Very Busy Spider </t>
  </si>
  <si>
    <t>Freckle Juice</t>
  </si>
  <si>
    <t>Linchpin: Are You Indispensable?</t>
  </si>
  <si>
    <t>Seth Godin</t>
  </si>
  <si>
    <t>Just So Stories</t>
  </si>
  <si>
    <t>Just So Stories for Little Children</t>
  </si>
  <si>
    <t>The River of Doubt: Theodore Roosevelt's Darkest Journey</t>
  </si>
  <si>
    <t>Complications: A Surgeon's Notes on an Imperfect Science</t>
  </si>
  <si>
    <t>Atul Gawande, Susanne Kuhlmann-Krieg</t>
  </si>
  <si>
    <t>Side Jobs: Stories from the Dresden Files (The Dresden Files, #12.5)</t>
  </si>
  <si>
    <t>045146365X</t>
  </si>
  <si>
    <t>Side Jobs: Stories From The Dresden Files</t>
  </si>
  <si>
    <t>Camera Lucida: Reflections on Photography</t>
  </si>
  <si>
    <t>Roland Barthes, Richard Howard</t>
  </si>
  <si>
    <t>La chambre claire. Note sur la photographie</t>
  </si>
  <si>
    <t>The Hundred Secret Senses</t>
  </si>
  <si>
    <t>080411109X</t>
  </si>
  <si>
    <t>Pretty Baby</t>
  </si>
  <si>
    <t>The Gargoyle</t>
  </si>
  <si>
    <t>Andrew Davidson</t>
  </si>
  <si>
    <t>Quicksilver (The Baroque Cycle, #1)</t>
  </si>
  <si>
    <t>Quicksilver</t>
  </si>
  <si>
    <t>My Story</t>
  </si>
  <si>
    <t>Elizabeth  Smart, Chris Stewart</t>
  </si>
  <si>
    <t>The Fairy-Tale Detectives (The Sisters Grimm, #1)</t>
  </si>
  <si>
    <t>Michael Buckley, Peter Ferguson</t>
  </si>
  <si>
    <t>The Fairy-Tale Detectives</t>
  </si>
  <si>
    <t>Mort: The Play</t>
  </si>
  <si>
    <t>Terry Pratchett, Stephen Briggs</t>
  </si>
  <si>
    <t>Mort - playtext</t>
  </si>
  <si>
    <t>Birthmarked (Birthmarked, #1)</t>
  </si>
  <si>
    <t>Caragh M. O'Brien</t>
  </si>
  <si>
    <t>Birthmarked</t>
  </si>
  <si>
    <t>Skulduggery Pleasant (Skulduggery Pleasant, #1)</t>
  </si>
  <si>
    <t>Derek Landy, Tom Percival</t>
  </si>
  <si>
    <t>Skulduggery Pleasant</t>
  </si>
  <si>
    <t>The Philosophy of Andy Warhol (From A to B and Back Again)</t>
  </si>
  <si>
    <t>Andy Warhol</t>
  </si>
  <si>
    <t>Pale Fire</t>
  </si>
  <si>
    <t>Vladimir Nabokov</t>
  </si>
  <si>
    <t>The Lady and the Unicorn</t>
  </si>
  <si>
    <t>A Christmas Carol and Other Christmas Writings</t>
  </si>
  <si>
    <t>Charles Dickens, Michael Slater</t>
  </si>
  <si>
    <t>One More Thing: Stories and Other Stories</t>
  </si>
  <si>
    <t>B.J. Novak</t>
  </si>
  <si>
    <t>Men at Arms: The Play</t>
  </si>
  <si>
    <t>Carpe Corpus (The Morganville Vampires, #6)</t>
  </si>
  <si>
    <t>Carpe Corpus</t>
  </si>
  <si>
    <t>The Shock of the Fall</t>
  </si>
  <si>
    <t>Nathan Filer</t>
  </si>
  <si>
    <t>Asylum (Asylum, #1)</t>
  </si>
  <si>
    <t>Madeleine Roux</t>
  </si>
  <si>
    <t>Asylum</t>
  </si>
  <si>
    <t>The Heart Goes Last</t>
  </si>
  <si>
    <t>A Fistful of Charms (The Hollows, #4)</t>
  </si>
  <si>
    <t>A Fistful of Charms</t>
  </si>
  <si>
    <t>Desiring God: Meditations of a Christian Hedonist</t>
  </si>
  <si>
    <t>John Piper</t>
  </si>
  <si>
    <t>The Coldest Girl in Coldtown</t>
  </si>
  <si>
    <t>Skinny Dip</t>
  </si>
  <si>
    <t>The Marriage of Opposites</t>
  </si>
  <si>
    <t>Imagine: How Creativity Works</t>
  </si>
  <si>
    <t>Feast of Fools (The Morganville Vampires, #4)</t>
  </si>
  <si>
    <t>Feast of Fools</t>
  </si>
  <si>
    <t>UnWholly (Unwind, #2)</t>
  </si>
  <si>
    <t>UnWholly</t>
  </si>
  <si>
    <t>Consider the Lobster and Other Essays</t>
  </si>
  <si>
    <t>Consider the Lobster</t>
  </si>
  <si>
    <t>The Atlantis Complex (Artemis Fowl, #7)</t>
  </si>
  <si>
    <t>The Atlantis Complex</t>
  </si>
  <si>
    <t>Merrick (The Vampire Chronicles #7)</t>
  </si>
  <si>
    <t>Merrick</t>
  </si>
  <si>
    <t>The Bands of Mourning (Mistborn, #6)</t>
  </si>
  <si>
    <t>The Bands of Mourning</t>
  </si>
  <si>
    <t>The Myth of Sisyphus and Other Essays</t>
  </si>
  <si>
    <t>Le Mythe de Sisyphe</t>
  </si>
  <si>
    <t>Someday, Someday, Maybe</t>
  </si>
  <si>
    <t>Lauren Graham</t>
  </si>
  <si>
    <t xml:space="preserve">Someday, Someday, Maybe </t>
  </si>
  <si>
    <t>The Road Not Taken and Other Poems</t>
  </si>
  <si>
    <t>Robert Frost</t>
  </si>
  <si>
    <t>Mountain Interval</t>
  </si>
  <si>
    <t>Simon vs. the Homo Sapiens Agenda</t>
  </si>
  <si>
    <t>Becky Albertalli</t>
  </si>
  <si>
    <t>Wives and Daughters</t>
  </si>
  <si>
    <t>014043478X</t>
  </si>
  <si>
    <t>Elizabeth Gaskell, Pam Morris</t>
  </si>
  <si>
    <t>Splintered (Splintered, #1)</t>
  </si>
  <si>
    <t>A.G. Howard</t>
  </si>
  <si>
    <t>Splintered</t>
  </si>
  <si>
    <t>The Little House</t>
  </si>
  <si>
    <t>Survival in Auschwitz</t>
  </si>
  <si>
    <t>Primo Levi, Stuart J. Woolf, Philip Roth</t>
  </si>
  <si>
    <t>Se questo Ã¨ un uomo</t>
  </si>
  <si>
    <t>The Wizard Heir (The Heir Chronicles, #2)</t>
  </si>
  <si>
    <t>The Wizard Heir</t>
  </si>
  <si>
    <t>The Mysterious Island (Extraordinary Voyages, #12)</t>
  </si>
  <si>
    <t>Jules Verne, Caleb Carr, Jordan Stump</t>
  </si>
  <si>
    <t>L'Ã®le mystÃ©rieuse</t>
  </si>
  <si>
    <t>Girl in Hyacinth Blue</t>
  </si>
  <si>
    <t>014029628X</t>
  </si>
  <si>
    <t>Susan Vreeland</t>
  </si>
  <si>
    <t>Sylvester and the Magic Pebble</t>
  </si>
  <si>
    <t>067166154X</t>
  </si>
  <si>
    <t>William Steig</t>
  </si>
  <si>
    <t>The Lady of the Rivers (The Plantagenet and Tudor Novels, #1)</t>
  </si>
  <si>
    <t>184737459X</t>
  </si>
  <si>
    <t>The Lady of the Rivers</t>
  </si>
  <si>
    <t>Live Wire (Myron Bolitar #10)</t>
  </si>
  <si>
    <t>Live Wire</t>
  </si>
  <si>
    <t>Escape</t>
  </si>
  <si>
    <t>Carolyn Jessop, Laura Palmer</t>
  </si>
  <si>
    <t>The Collectors (Camel Club, #2)</t>
  </si>
  <si>
    <t>044653109X</t>
  </si>
  <si>
    <t>The Collectors</t>
  </si>
  <si>
    <t>The Hitchhiker's Guide to the Galaxy: A Trilogy in Four Parts</t>
  </si>
  <si>
    <t>The Hitchhiker's Guide to the Galaxy: The Trilogy of Four (Hitchhiker's Guide, #1-4)</t>
  </si>
  <si>
    <t>Maskerade (Discworld, #18; Witches #5)</t>
  </si>
  <si>
    <t>Maskerade</t>
  </si>
  <si>
    <t>Lord Foul's Bane (The Chronicles of Thomas Covenant the Unbeliever, #1)</t>
  </si>
  <si>
    <t>Stephen R. Donaldson</t>
  </si>
  <si>
    <t>Lord Foul's Bane</t>
  </si>
  <si>
    <t>First, Break All the Rules: What the World's Greatest Managers Do Differently</t>
  </si>
  <si>
    <t>Marcus Buckingham, Curt Coffman</t>
  </si>
  <si>
    <t xml:space="preserve">First, Break All the Rules: What the World's Greatest Managers Do Differently </t>
  </si>
  <si>
    <t>The Last Continent (Discworld, #22; Rincewind #6)</t>
  </si>
  <si>
    <t>The Last Continent</t>
  </si>
  <si>
    <t>Dr. Seuss's ABC: An Amazing Alphabet Book! (Bright and Early Board Books)</t>
  </si>
  <si>
    <t>Our Town</t>
  </si>
  <si>
    <t>Thornton Wilder, Donald Margulies, Tappan Wilder</t>
  </si>
  <si>
    <t>Our Town: A Play in Three Acts</t>
  </si>
  <si>
    <t>Heartless (Pretty Little Liars, #7)</t>
  </si>
  <si>
    <t>Heartless</t>
  </si>
  <si>
    <t>Echo Park (Harry Bosch, #12; Harry Bosch Universe, #14)</t>
  </si>
  <si>
    <t>Echo Park</t>
  </si>
  <si>
    <t>The Winner</t>
  </si>
  <si>
    <t>Through the Woods</t>
  </si>
  <si>
    <t>Emily Carroll</t>
  </si>
  <si>
    <t>Ark Angel (Alex Rider, #6)</t>
  </si>
  <si>
    <t>Ark Angel</t>
  </si>
  <si>
    <t>Momo</t>
  </si>
  <si>
    <t>Michael Ende</t>
  </si>
  <si>
    <t>The Last Town (Wayward Pines, #3)</t>
  </si>
  <si>
    <t>The Last Town</t>
  </si>
  <si>
    <t>Saint Anything</t>
  </si>
  <si>
    <t>The Twelve Tribes of Hattie</t>
  </si>
  <si>
    <t>Ayana Mathis</t>
  </si>
  <si>
    <t>The Taking</t>
  </si>
  <si>
    <t>If There Be Thorns (Dollanganger, #3)</t>
  </si>
  <si>
    <t>If There Be Thorns</t>
  </si>
  <si>
    <t>Owl Moon</t>
  </si>
  <si>
    <t>Jane Yolen, John Schoenherr</t>
  </si>
  <si>
    <t>The Gambler</t>
  </si>
  <si>
    <t>Fyodor Dostoyevsky, Constance Garnett, Gary Saul Morson</t>
  </si>
  <si>
    <t xml:space="preserve"> Ð˜Ð³Ñ€Ð¾Ðº </t>
  </si>
  <si>
    <t>Frost Burned (Mercy Thompson, #7)</t>
  </si>
  <si>
    <t>Frost Burned</t>
  </si>
  <si>
    <t>PÃ¨re Goriot</t>
  </si>
  <si>
    <t>039397166X</t>
  </si>
  <si>
    <t>HonorÃ© de Balzac</t>
  </si>
  <si>
    <t>Le PÃ¨re Goriot</t>
  </si>
  <si>
    <t>Nemesis (Harry Hole, #4)</t>
  </si>
  <si>
    <t>Sorgenfri</t>
  </si>
  <si>
    <t>The Collected Poems</t>
  </si>
  <si>
    <t>Sylvia Plath, Ted Hughes</t>
  </si>
  <si>
    <t>Night Play (Dark-Hunter #5, Were-Hunter #1)</t>
  </si>
  <si>
    <t>Night Play</t>
  </si>
  <si>
    <t>Aleph</t>
  </si>
  <si>
    <t>Perfection (Neighbor from Hell, #2)</t>
  </si>
  <si>
    <t>Perfection</t>
  </si>
  <si>
    <t>Too Big to Fail: The Inside Story of How Wall Street and Washington Fought to Save the Financial System from Crisis â€” and Themselves</t>
  </si>
  <si>
    <t>Andrew Ross Sorkin</t>
  </si>
  <si>
    <t>Too Big to Fail The Inside Story of How Wall Street and Washington Fought to Save the Financial System from Crisis - and Lost</t>
  </si>
  <si>
    <t>Magic Hour</t>
  </si>
  <si>
    <t>The Winter of Our Discontent</t>
  </si>
  <si>
    <t>John Steinbeck, Susan Shillinglaw</t>
  </si>
  <si>
    <t>The Winter of our Discontent</t>
  </si>
  <si>
    <t>Absalom, Absalom!</t>
  </si>
  <si>
    <t>Girl Online (Girl Online, #1)</t>
  </si>
  <si>
    <t>Zoe Sugg, Siobhan Curham</t>
  </si>
  <si>
    <t>Girl Online</t>
  </si>
  <si>
    <t>Caddie Woodlawn  (Caddie Woodlawn #1)</t>
  </si>
  <si>
    <t>Carol Ryrie Brink</t>
  </si>
  <si>
    <t>Caddie Woodlawn</t>
  </si>
  <si>
    <t>Tricky Twenty-Two (Stephanie Plum, #22)</t>
  </si>
  <si>
    <t>Knowing God</t>
  </si>
  <si>
    <t>083081650X</t>
  </si>
  <si>
    <t>J.I. Packer</t>
  </si>
  <si>
    <t>The Halfling's Gem (Forgotten Realms: Icewind Dale, #3; Legend of Drizzt, #6)</t>
  </si>
  <si>
    <t>The Halfling's Gem</t>
  </si>
  <si>
    <t>Hold Tight</t>
  </si>
  <si>
    <t>The Kindly Ones (The Sandman #9)</t>
  </si>
  <si>
    <t>Neil Gaiman, Marc Hempel, Richard Case, D'Israeli, Teddy Kristiansen, Glyn Dillon, Charles Vess, Dean Ormston, Kevin Nowlan, Todd Klein, Frank McConnell</t>
  </si>
  <si>
    <t>The Sandman: The Kindly Ones</t>
  </si>
  <si>
    <t>Worlds' End (The Sandman #8)</t>
  </si>
  <si>
    <t>Neil Gaiman, Mike Allred, Gary Amaro, Mark Buckingham, David Giordano, Tony Harris, Steve Leialoha, Vince Locke, Shea Anton Pensa, Alec Stevens, Bryan Talbot, John Watkiss, Todd Klein, Michael Zulli, Stephen King</t>
  </si>
  <si>
    <t>The Sandman: Worlds' End</t>
  </si>
  <si>
    <t>The Chrysalids</t>
  </si>
  <si>
    <t>The Ugly Duckling</t>
  </si>
  <si>
    <t>068815932X</t>
  </si>
  <si>
    <t>Hans Christian Andersen, Jerry Pinkney</t>
  </si>
  <si>
    <t>The Mastery of Love: A Practical Guide to the Art of Relationship --Toltec Wisdom Book</t>
  </si>
  <si>
    <t>The Mastery of Love: A Practical Guide to the Art of Relationship (Toltec Wisdom Book)</t>
  </si>
  <si>
    <t>The End of the Affair</t>
  </si>
  <si>
    <t>Graham Greene, Monica Ali</t>
  </si>
  <si>
    <t>Who Do You Love</t>
  </si>
  <si>
    <t>145161781X</t>
  </si>
  <si>
    <t>Bambi</t>
  </si>
  <si>
    <t>067166607X</t>
  </si>
  <si>
    <t>Felix Salten, Barbara Cooney</t>
  </si>
  <si>
    <t>Bambi - Eine Lebensgeschichte aus dem Walde</t>
  </si>
  <si>
    <t>The Lathe of Heaven</t>
  </si>
  <si>
    <t>The Histories</t>
  </si>
  <si>
    <t>Herodotus, Aubrey de SÃ©lincourt, John M. Marincola</t>
  </si>
  <si>
    <t>á¼¸ÏƒÏ„Î¿ÏÎ¯Î±Î¹</t>
  </si>
  <si>
    <t>Driven (Driven, #1)</t>
  </si>
  <si>
    <t>K. Bromberg</t>
  </si>
  <si>
    <t>Driven</t>
  </si>
  <si>
    <t>The Dante Club</t>
  </si>
  <si>
    <t>034549038X</t>
  </si>
  <si>
    <t>Matthew Pearl</t>
  </si>
  <si>
    <t>The Shelters of Stone (Earth's Children, #5)</t>
  </si>
  <si>
    <t>The Shelters of Stone</t>
  </si>
  <si>
    <t>Hunting Ground (Alpha &amp; Omega, #2)</t>
  </si>
  <si>
    <t>044101738X</t>
  </si>
  <si>
    <t>Hunting Ground</t>
  </si>
  <si>
    <t>The Winner Stands Alone</t>
  </si>
  <si>
    <t>O vencedor estÃ¡ sÃ³</t>
  </si>
  <si>
    <t>Centennial</t>
  </si>
  <si>
    <t>The Body Finder (The Body Finder, #1)</t>
  </si>
  <si>
    <t>Kimberly Derting</t>
  </si>
  <si>
    <t>The Body Finder</t>
  </si>
  <si>
    <t>Enduring Love</t>
  </si>
  <si>
    <t>First Things First</t>
  </si>
  <si>
    <t>Stephen R. Covey, A. Roger Merrill, Rebecca R. Merrill</t>
  </si>
  <si>
    <t>First Things First: To Live, to Love, to Learn, to Leave a Legacy</t>
  </si>
  <si>
    <t>Dragonsong (Harper Hall, #1)</t>
  </si>
  <si>
    <t>141692499X</t>
  </si>
  <si>
    <t>Anne McCaffrey</t>
  </si>
  <si>
    <t xml:space="preserve">Dragonsong </t>
  </si>
  <si>
    <t>Annie on My Mind</t>
  </si>
  <si>
    <t>Nancy Garden</t>
  </si>
  <si>
    <t>Pirate Latitudes</t>
  </si>
  <si>
    <t>Motherless Brooklyn</t>
  </si>
  <si>
    <t>Jonathan Lethem</t>
  </si>
  <si>
    <t>Noughts &amp; Crosses (Noughts &amp; Crosses, #1)</t>
  </si>
  <si>
    <t>Malorie Blackman</t>
  </si>
  <si>
    <t>Noughts &amp; Crosses</t>
  </si>
  <si>
    <t>Incidents in the Life of a Slave Girl</t>
  </si>
  <si>
    <t>Harriet Jacobs</t>
  </si>
  <si>
    <t>Incidents in the Life of a Slave Girl Written by Herself</t>
  </si>
  <si>
    <t>The Enchantress (The Secrets of the Immortal Nicholas Flamel, #6)</t>
  </si>
  <si>
    <t>The Enchantress</t>
  </si>
  <si>
    <t>Washington: A Life</t>
  </si>
  <si>
    <t>Come Away with Me (With Me in Seattle, #1)</t>
  </si>
  <si>
    <t>Kristen Proby</t>
  </si>
  <si>
    <t>Come Away with Me</t>
  </si>
  <si>
    <t>Secrets of the Millionaire Mind: Mastering the Inner Game of Wealth</t>
  </si>
  <si>
    <t>T. Harv Eker</t>
  </si>
  <si>
    <t>Taken at Dusk (Shadow Falls, #3)</t>
  </si>
  <si>
    <t>Wonder Boys</t>
  </si>
  <si>
    <t>Michael Chabon, Hans Hermann</t>
  </si>
  <si>
    <t>Taking Chances (Taking Chances, #1)</t>
  </si>
  <si>
    <t>Molly McAdams</t>
  </si>
  <si>
    <t>The Buddha in the Attic</t>
  </si>
  <si>
    <t>Julie Otsuka</t>
  </si>
  <si>
    <t>Fierce Invalids Home from Hot Climates</t>
  </si>
  <si>
    <t>055337933X</t>
  </si>
  <si>
    <t>Fierce Invalids Home From Hot Climates</t>
  </si>
  <si>
    <t>The Winter People</t>
  </si>
  <si>
    <t>Jennifer McMahon</t>
  </si>
  <si>
    <t>The Lying Game (The Lying Game, #1)</t>
  </si>
  <si>
    <t>The Lying Game</t>
  </si>
  <si>
    <t>Body Double (Rizzoli &amp; Isles, #4)</t>
  </si>
  <si>
    <t>034545894X</t>
  </si>
  <si>
    <t>Body Double</t>
  </si>
  <si>
    <t>The Opposite of Loneliness: Essays and Stories</t>
  </si>
  <si>
    <t>147675361X</t>
  </si>
  <si>
    <t>Marina Keegan</t>
  </si>
  <si>
    <t>The Opposite of Loneliness</t>
  </si>
  <si>
    <t>The Solitude of Prime Numbers</t>
  </si>
  <si>
    <t>Paolo Giordano, Shaun Whiteside</t>
  </si>
  <si>
    <t>La solitudine dei numeri primi</t>
  </si>
  <si>
    <t>Clash (Crash, #2)</t>
  </si>
  <si>
    <t>Clash</t>
  </si>
  <si>
    <t>Fortunately, the Milk</t>
  </si>
  <si>
    <t>Neil Gaiman, Skottie Young</t>
  </si>
  <si>
    <t>Ms. Marvel, Vol. 1: No Normal</t>
  </si>
  <si>
    <t>078519021X</t>
  </si>
  <si>
    <t>G. Willow Wilson, Adrian Alphona</t>
  </si>
  <si>
    <t>Slave to Sensation (Psy-Changeling #1)</t>
  </si>
  <si>
    <t>Slave to Sensation</t>
  </si>
  <si>
    <t>ÙÙ„ØªØºÙØ±ÙŠ</t>
  </si>
  <si>
    <t>ÙÙ„ØªØºÙØ±Ù‰</t>
  </si>
  <si>
    <t>Al Capone Does My Shirts (Al Capone at Alcatraz, #1)</t>
  </si>
  <si>
    <t>Gennifer Choldenko</t>
  </si>
  <si>
    <t>Al Capone Does My Shirts</t>
  </si>
  <si>
    <t>The Fall (The Strain Trilogy, #2)</t>
  </si>
  <si>
    <t>The Raven King (The Raven Cycle, #4)</t>
  </si>
  <si>
    <t>The Raven King</t>
  </si>
  <si>
    <t>Bringing Up BÃ©bÃ©: One American Mother Discovers the Wisdom of French Parenting</t>
  </si>
  <si>
    <t>Pamela Druckerman, Abby Craden</t>
  </si>
  <si>
    <t>Bringing up BÃ©bÃ©</t>
  </si>
  <si>
    <t>Portrait of a Killer: Jack the Ripper - Case Closed</t>
  </si>
  <si>
    <t>Portrait of a Killer: Jack The Ripper - Case Closed</t>
  </si>
  <si>
    <t>The Thief (The Queen's Thief, #1)</t>
  </si>
  <si>
    <t>Megan Whalen Turner</t>
  </si>
  <si>
    <t>The Thief</t>
  </si>
  <si>
    <t>Succubus Blues (Georgina Kincaid, #1)</t>
  </si>
  <si>
    <t>Succubus Blues</t>
  </si>
  <si>
    <t>When God Was a Rabbit</t>
  </si>
  <si>
    <t>Sarah Winman</t>
  </si>
  <si>
    <t>Love &amp; Misadventure</t>
  </si>
  <si>
    <t>Lang Leav</t>
  </si>
  <si>
    <t>Forgotten God: Reversing Our Tragic Neglect of the Holy Spirit</t>
  </si>
  <si>
    <t>Francis Chan, Danae Yankoski</t>
  </si>
  <si>
    <t>The Forgotten God: Reversing Our Tragic Neglect of the Holy Spirit</t>
  </si>
  <si>
    <t>Term Limits</t>
  </si>
  <si>
    <t>Crooked Letter, Crooked Letter</t>
  </si>
  <si>
    <t>Tom Franklin</t>
  </si>
  <si>
    <t>Letters to a Young Poet</t>
  </si>
  <si>
    <t>Rainer Maria Rilke, Reginald Snell, Franz Xaver Kappus</t>
  </si>
  <si>
    <t>Briefe an einen jungen Dichter</t>
  </si>
  <si>
    <t>Princess in the Spotlight (The Princess Diaries, #2)</t>
  </si>
  <si>
    <t>Princess in the Spotlight</t>
  </si>
  <si>
    <t>Of Poseidon (The Syrena Legacy, #1)</t>
  </si>
  <si>
    <t>Anna Banks</t>
  </si>
  <si>
    <t>Of Poseidon</t>
  </si>
  <si>
    <t>Night Embrace (Dark-Hunter #2)</t>
  </si>
  <si>
    <t>Night Embrace (Dark-Hunter, #2)</t>
  </si>
  <si>
    <t>The Lake House (When the Wind Blows, #2)</t>
  </si>
  <si>
    <t>Run</t>
  </si>
  <si>
    <t>Les Fleurs du Mal</t>
  </si>
  <si>
    <t>Charles Baudelaire, Richard Howard</t>
  </si>
  <si>
    <t>Les Fleurs du mal</t>
  </si>
  <si>
    <t>The Heist (Fox and O'Hare, #1)</t>
  </si>
  <si>
    <t>Janet Evanovich, Lee Goldberg</t>
  </si>
  <si>
    <t>The Heist</t>
  </si>
  <si>
    <t>Les Liaisons dangereuses</t>
  </si>
  <si>
    <t>Pierre-Ambroise Choderlos de Laclos, Douglas ParmÃ©e</t>
  </si>
  <si>
    <t>The Railway Children</t>
  </si>
  <si>
    <t>E. Nesbit</t>
  </si>
  <si>
    <t>The Last Mile (Amos Decker, #2)</t>
  </si>
  <si>
    <t>The Last Mile</t>
  </si>
  <si>
    <t>Snuff (Discworld, #39; City Watch #8)</t>
  </si>
  <si>
    <t>038561926X</t>
  </si>
  <si>
    <t>Magic Slays (Kate Daniels, #5)</t>
  </si>
  <si>
    <t>Magic Slays</t>
  </si>
  <si>
    <t>The Doors of Perception &amp; Heaven and Hell</t>
  </si>
  <si>
    <t>Rich Man, Poor Man</t>
  </si>
  <si>
    <t>Irwin Shaw</t>
  </si>
  <si>
    <t>What She Knew</t>
  </si>
  <si>
    <t>Gilly Macmillan</t>
  </si>
  <si>
    <t>What She Knew (Burnt Paper Sky)</t>
  </si>
  <si>
    <t>The Black Box (Harry Bosch, #18; Harry Bosch Universe, #22)</t>
  </si>
  <si>
    <t>The Black Box</t>
  </si>
  <si>
    <t>The Rapture of Canaan</t>
  </si>
  <si>
    <t>Sheri Reynolds</t>
  </si>
  <si>
    <t>Alas, Babylon</t>
  </si>
  <si>
    <t>Pat Frank</t>
  </si>
  <si>
    <t>The Third Option (Mitch Rapp, #4)</t>
  </si>
  <si>
    <t>The Third Option</t>
  </si>
  <si>
    <t>The Stonekeeper (Amulet, #1)</t>
  </si>
  <si>
    <t>Kazu Kibuishi</t>
  </si>
  <si>
    <t>The Stonekeeper</t>
  </si>
  <si>
    <t>The Complete Stories</t>
  </si>
  <si>
    <t>Flannery O'Connor</t>
  </si>
  <si>
    <t>Dark Visions (Dark Visions, #1-3)</t>
  </si>
  <si>
    <t>Dark Reunion</t>
  </si>
  <si>
    <t>Tower Lord (Raven's Shadow, #2)</t>
  </si>
  <si>
    <t>Tower Lord</t>
  </si>
  <si>
    <t>Look Again</t>
  </si>
  <si>
    <t>Lisa Scottoline</t>
  </si>
  <si>
    <t>Fever Pitch</t>
  </si>
  <si>
    <t>Pandora (New Tales of the Vampires, #1)</t>
  </si>
  <si>
    <t>Pandora</t>
  </si>
  <si>
    <t>Tricked (The Iron Druid Chronicles, #4)</t>
  </si>
  <si>
    <t>Tricked</t>
  </si>
  <si>
    <t>The Coldest Winter Ever</t>
  </si>
  <si>
    <t>Sister Souljah</t>
  </si>
  <si>
    <t>Zen Mind, Beginner's Mind: Informal Talks on Zen Meditation and Practice</t>
  </si>
  <si>
    <t>Shunryu Suzuki</t>
  </si>
  <si>
    <t>Zen Mind, Beginner's Mind</t>
  </si>
  <si>
    <t>The Vegetarian</t>
  </si>
  <si>
    <t>Han Kang, Deborah     Smith</t>
  </si>
  <si>
    <t xml:space="preserve">ì±„ì‹ì£¼ì˜ìž </t>
  </si>
  <si>
    <t>The Castle</t>
  </si>
  <si>
    <t>Franz Kafka, Mark Harman, Regaip Minareci, Åžerif YeÅŸilbucak</t>
  </si>
  <si>
    <t>Das SchloÃŸ</t>
  </si>
  <si>
    <t>Emperor of Thorns (The Broken Empire, #3)</t>
  </si>
  <si>
    <t>Emperor of Thorns</t>
  </si>
  <si>
    <t>A Modest Proposal</t>
  </si>
  <si>
    <t>Jonathan Swift</t>
  </si>
  <si>
    <t>Letter to a Christian Nation</t>
  </si>
  <si>
    <t>Sam Harris</t>
  </si>
  <si>
    <t>Shadow Souls (The Vampire Diaries: The Return, #2)</t>
  </si>
  <si>
    <t>006172081X</t>
  </si>
  <si>
    <t xml:space="preserve">The Vampire Diaries: The Return: Shadow Souls </t>
  </si>
  <si>
    <t>When It Happens</t>
  </si>
  <si>
    <t>Susane Colasanti</t>
  </si>
  <si>
    <t>The Rise of Theodore Roosevelt</t>
  </si>
  <si>
    <t xml:space="preserve">The Rise of Theodore Roosevelt </t>
  </si>
  <si>
    <t>Doomsday Book (Oxford Time Travel, #1)</t>
  </si>
  <si>
    <t>Connie Willis</t>
  </si>
  <si>
    <t>Doomsday Book</t>
  </si>
  <si>
    <t>The Escape (John Puller, #3)</t>
  </si>
  <si>
    <t>The Escape</t>
  </si>
  <si>
    <t>Just Mercy: A Story of Justice and Redemption</t>
  </si>
  <si>
    <t>Bryan Stevenson</t>
  </si>
  <si>
    <t>The Seeress of Kell (The Malloreon, #5)</t>
  </si>
  <si>
    <t>The Seeress of Kell</t>
  </si>
  <si>
    <t>Many Lives, Many Masters: The True Story of a Prominent Psychiatrist, His Young Patient, and the Past Life Therapy That Changed Both Their Lives</t>
  </si>
  <si>
    <t>Brian L. Weiss</t>
  </si>
  <si>
    <t>Many Lives, Many Masters</t>
  </si>
  <si>
    <t>The Burning Room (Harry Bosch, #19; Harry Bosch Universe, #24)</t>
  </si>
  <si>
    <t>The Burning Room</t>
  </si>
  <si>
    <t>Never Eat Alone: And Other Secrets to Success, One Relationship at a Time</t>
  </si>
  <si>
    <t>Keith Ferrazzi</t>
  </si>
  <si>
    <t>This Side of the Grave (Night Huntress, #5)</t>
  </si>
  <si>
    <t>First Test (Protector of the Small, #1)</t>
  </si>
  <si>
    <t>First Test</t>
  </si>
  <si>
    <t>On the Jellicoe Road</t>
  </si>
  <si>
    <t>Melina Marchetta</t>
  </si>
  <si>
    <t>The Natural Way to Draw</t>
  </si>
  <si>
    <t>Kimon Nicolaides, Mamie Harmon</t>
  </si>
  <si>
    <t>Streams of Silver (Forgotten Realms: Icewind Dale, #2; Legend of Drizzt, #5)</t>
  </si>
  <si>
    <t>088038672X</t>
  </si>
  <si>
    <t>Streams of Silver (Icewind Dale #2)</t>
  </si>
  <si>
    <t>Angry Housewives Eating Bon Bons</t>
  </si>
  <si>
    <t>Lorna Landvik</t>
  </si>
  <si>
    <t>Flora and Ulysses: The Illuminated Adventures</t>
  </si>
  <si>
    <t>076366040X</t>
  </si>
  <si>
    <t>Kate DiCamillo, K.G. Campbell</t>
  </si>
  <si>
    <t>If You Could See Me Now</t>
  </si>
  <si>
    <t>140130866X</t>
  </si>
  <si>
    <t>The Known World</t>
  </si>
  <si>
    <t>Edward P. Jones</t>
  </si>
  <si>
    <t>Giovanni's Room</t>
  </si>
  <si>
    <t>James     Baldwin</t>
  </si>
  <si>
    <t>Absolute Boyfriend, Vol. 1</t>
  </si>
  <si>
    <t>Yuu Watase</t>
  </si>
  <si>
    <t xml:space="preserve"> çµ¶å¯¾å½¼æ° (Zettai Kareshi) 1</t>
  </si>
  <si>
    <t>The Gods of Guilt (Mickey Haller, #6; Harry Bosch Universe, #23)</t>
  </si>
  <si>
    <t>The Gods of Guilt</t>
  </si>
  <si>
    <t>Swann's Way (In Search of Lost Time, #1)</t>
  </si>
  <si>
    <t>Marcel Proust, Simon Vance, Lydia Davis</t>
  </si>
  <si>
    <t>Du cÃ´tÃ© de chez Swann</t>
  </si>
  <si>
    <t>The Little Mouse, the Red Ripe Strawberry, and the Big Hungry Bear</t>
  </si>
  <si>
    <t>Don    Wood, Audrey Wood</t>
  </si>
  <si>
    <t>Cerulean Sins (Anita Blake, Vampire Hunter, #11)</t>
  </si>
  <si>
    <t>Eva Luna</t>
  </si>
  <si>
    <t>Robopocalypse (Robopocalypse, #1)</t>
  </si>
  <si>
    <t>Daniel H. Wilson</t>
  </si>
  <si>
    <t>Robopocalypse</t>
  </si>
  <si>
    <t>Fear Nothing (Moonlight Bay, #1)</t>
  </si>
  <si>
    <t xml:space="preserve">Fear Nothing </t>
  </si>
  <si>
    <t>First Drop of Crimson (Night Huntress World, #1)</t>
  </si>
  <si>
    <t>First Drop of Crimson</t>
  </si>
  <si>
    <t>Plum Lucky (Stephanie Plum, #13.5)</t>
  </si>
  <si>
    <t xml:space="preserve">Plum Lucky </t>
  </si>
  <si>
    <t>This Charming Man</t>
  </si>
  <si>
    <t>The 8th Confession (Women's Murder Club, #8)</t>
  </si>
  <si>
    <t>The 8th Confession</t>
  </si>
  <si>
    <t>The Secret Diary of Adrian Mole, Aged 13 3/4  (Adrian Mole, #1)</t>
  </si>
  <si>
    <t>Sue Townsend</t>
  </si>
  <si>
    <t>The Secret Diary of Adrian Mole, Aged 13 3/4</t>
  </si>
  <si>
    <t>The Razor's Edge</t>
  </si>
  <si>
    <t>W. Somerset Maugham</t>
  </si>
  <si>
    <t>Amphigorey (Amphigorey, #1)</t>
  </si>
  <si>
    <t>Amphigorey</t>
  </si>
  <si>
    <t>Neil Gaiman's Neverwhere</t>
  </si>
  <si>
    <t>Mike Carey, Glenn Fabry, Neil Gaiman</t>
  </si>
  <si>
    <t>Neverwhere Graphic Novel</t>
  </si>
  <si>
    <t>Some Girls Bite (Chicagoland Vampires, #1)</t>
  </si>
  <si>
    <t>Chloe Neill</t>
  </si>
  <si>
    <t>Some Girls Bite</t>
  </si>
  <si>
    <t>Go Tell It on the Mountain</t>
  </si>
  <si>
    <t>Lost in a Good Book (Thursday Next, #2)</t>
  </si>
  <si>
    <t>Lost in a Good Book</t>
  </si>
  <si>
    <t>The Reason I Jump: The Inner Voice of a Thirteen-Year-Old Boy with Autism</t>
  </si>
  <si>
    <t>Naoki Higashida, K.A. Yoshida, David Mitchell</t>
  </si>
  <si>
    <t>è‡ªé–‰ç—‡ã®åƒ•ãŒè·³ã³ã¯ã­ã‚‹ç†ç”±ï½žä¼šè©±ã®ã§ããªã„ä¸­å­¦ç”ŸãŒã¤ã¥ã‚‹å†…ãªã‚‹å¿ƒï½ž</t>
  </si>
  <si>
    <t>The Hidden Oracle (The Trials of Apollo, #1)</t>
  </si>
  <si>
    <t>148473274X</t>
  </si>
  <si>
    <t>The Hidden Oracle</t>
  </si>
  <si>
    <t>Once Burned (Night Prince, #1)</t>
  </si>
  <si>
    <t>006178320X</t>
  </si>
  <si>
    <t>Missoula: Rape and the Justice System in a College Town</t>
  </si>
  <si>
    <t>The End of Eternity</t>
  </si>
  <si>
    <t>Sorceress of Darshiva (The Malloreon, #4)</t>
  </si>
  <si>
    <t>Sorceress of Darshiva</t>
  </si>
  <si>
    <t>Love Comes Softly (Love Comes Softly, #1)</t>
  </si>
  <si>
    <t>Janette Oke</t>
  </si>
  <si>
    <t>Half a King (Shattered Sea, #1)</t>
  </si>
  <si>
    <t>Half a King</t>
  </si>
  <si>
    <t>The Prodigal Daughter (Kane &amp; Abel, #2)</t>
  </si>
  <si>
    <t>The Prodigal Daughter</t>
  </si>
  <si>
    <t>The Broken Eye (Lightbringer, #3)</t>
  </si>
  <si>
    <t>The Broken Eye</t>
  </si>
  <si>
    <t>The Collected Poems of W.B. Yeats</t>
  </si>
  <si>
    <t>W.B. Yeats, Richard J. Finneran</t>
  </si>
  <si>
    <t>Lady Knight (Protector of the Small, #4)</t>
  </si>
  <si>
    <t xml:space="preserve">Lady Knight </t>
  </si>
  <si>
    <t>Stone Cold (Camel Club, #3)</t>
  </si>
  <si>
    <t>Stone Cold</t>
  </si>
  <si>
    <t>Ú¤ÙŠØ±ØªÙŠØ¬Ùˆ</t>
  </si>
  <si>
    <t>Rudolph the Red-Nosed Reindeer</t>
  </si>
  <si>
    <t>Barbara Shook Hazen, Robert Lewis May, Richard Scarry</t>
  </si>
  <si>
    <t>The Elephant Vanishes</t>
  </si>
  <si>
    <t>Haruki Murakami, Jay Rubin, Alfred Birnbaum</t>
  </si>
  <si>
    <t>è±¡ã®æ¶ˆæ»… [ZÅ no shÅmetsu]</t>
  </si>
  <si>
    <t>Gateway (Heechee Saga, #1)</t>
  </si>
  <si>
    <t>Frederik Pohl</t>
  </si>
  <si>
    <t>Gateway</t>
  </si>
  <si>
    <t>Crucial Conversations: Tools for Talking When Stakes Are High</t>
  </si>
  <si>
    <t>Kerry Patterson, Joseph Grenny, Ron McMillan, Al Switzler, Stephen R. Covey</t>
  </si>
  <si>
    <t>Crucial Conversations: Tools for Talking When Stakes are High</t>
  </si>
  <si>
    <t>How the Irish Saved Civilization</t>
  </si>
  <si>
    <t>Thomas Cahill</t>
  </si>
  <si>
    <t xml:space="preserve">How the Irish Saved Civilization: The Untold Story of Ireland's Heroic Role from the Fall of Rome to the Rise of Medieval Europe  </t>
  </si>
  <si>
    <t>The Walking Dead, Book One (The Walking Dead #1-12)</t>
  </si>
  <si>
    <t>Robert Kirkman, Tony Moore, Charlie Adlard, Cliff Rathburn</t>
  </si>
  <si>
    <t>Gulp: Adventures on the Alimentary Canal</t>
  </si>
  <si>
    <t>Tender at the Bone: Growing Up at the Table</t>
  </si>
  <si>
    <t>Ruth Reichl</t>
  </si>
  <si>
    <t>Wintersmith (Discworld, #35; Tiffany Aching, #3)</t>
  </si>
  <si>
    <t>Wintersmith</t>
  </si>
  <si>
    <t>The Miracle Worker</t>
  </si>
  <si>
    <t>William  Gibson</t>
  </si>
  <si>
    <t>Fever (Breathless, #2)</t>
  </si>
  <si>
    <t>Fever</t>
  </si>
  <si>
    <t>The Almost Moon</t>
  </si>
  <si>
    <t>The Children of Men</t>
  </si>
  <si>
    <t>Thomas Hobbes, C.B. Macpherson</t>
  </si>
  <si>
    <t>Leviathan or The Matter, Forme and Power of a Common Wealth Ecclesiasticall and Civil</t>
  </si>
  <si>
    <t>Mean Streak</t>
  </si>
  <si>
    <t>Sandra Brown</t>
  </si>
  <si>
    <t>Fueled (Driven, #2)</t>
  </si>
  <si>
    <t>Fueled</t>
  </si>
  <si>
    <t>I Was Told There'd Be Cake</t>
  </si>
  <si>
    <t>159448306X</t>
  </si>
  <si>
    <t>Sloane Crosley</t>
  </si>
  <si>
    <t>Marie Antoinette: The Journey</t>
  </si>
  <si>
    <t>Antonia Fraser</t>
  </si>
  <si>
    <t>Good Night, Mr. Tom</t>
  </si>
  <si>
    <t>006440174X</t>
  </si>
  <si>
    <t>Michelle Magorian</t>
  </si>
  <si>
    <t>Forbidden</t>
  </si>
  <si>
    <t>Tabitha Suzuma</t>
  </si>
  <si>
    <t>The Thousand-Dollar Tan Line (Veronica Mars, #1)</t>
  </si>
  <si>
    <t>Rob Thomas, Jennifer Graham</t>
  </si>
  <si>
    <t>The Thousand-Dollar Tan Line</t>
  </si>
  <si>
    <t>The Plot Against America</t>
  </si>
  <si>
    <t>The Tender Bar</t>
  </si>
  <si>
    <t>J.R. Moehringer</t>
  </si>
  <si>
    <t>The Tender Bar: A Memoir</t>
  </si>
  <si>
    <t>Martin the Warrior (Redwall, #6)</t>
  </si>
  <si>
    <t>Martin the Warrior</t>
  </si>
  <si>
    <t>The Exiled Queen (Seven Realms, #2)</t>
  </si>
  <si>
    <t>The Exiled Queen</t>
  </si>
  <si>
    <t>No One Here Gets Out Alive</t>
  </si>
  <si>
    <t>Danny Sugerman, Jerry Hopkins</t>
  </si>
  <si>
    <t>Misty of Chincoteague (Misty, #1)</t>
  </si>
  <si>
    <t>Marguerite Henry, Wesley Dennis</t>
  </si>
  <si>
    <t>Misty of Chincoteague</t>
  </si>
  <si>
    <t>Black Swan Green</t>
  </si>
  <si>
    <t>The Other Woman</t>
  </si>
  <si>
    <t>A Girl Named Zippy</t>
  </si>
  <si>
    <t>Haven Kimmel</t>
  </si>
  <si>
    <t xml:space="preserve">A Girl Named Zippy: Growing up Small in Mooreland, Indiana </t>
  </si>
  <si>
    <t>Nothing Lasts Forever</t>
  </si>
  <si>
    <t>Mayflower: A Story of Courage, Community, and War</t>
  </si>
  <si>
    <t>Wicked Deeds on a Winter's Night (Immortals After Dark #4)</t>
  </si>
  <si>
    <t>His Excellency: George Washington</t>
  </si>
  <si>
    <t>Burning Chrome (Sprawl, #0)</t>
  </si>
  <si>
    <t>William Gibson, Bruce Sterling</t>
  </si>
  <si>
    <t>Burning Chrome and Other Stories</t>
  </si>
  <si>
    <t>Last Night at Chateau Marmont</t>
  </si>
  <si>
    <t>Sleeping Beauty (Disney Princess, 5)</t>
  </si>
  <si>
    <t>A.L. Singer, Walt Disney Company</t>
  </si>
  <si>
    <t>Sleeping Beauty</t>
  </si>
  <si>
    <t>Out of Breath (Breathing, #3)</t>
  </si>
  <si>
    <t>The Vampire's Assistant (Cirque Du Freak, #2)</t>
  </si>
  <si>
    <t xml:space="preserve">The Vampire's Assistant (Cirque du Freak, #2) </t>
  </si>
  <si>
    <t>Tigana</t>
  </si>
  <si>
    <t>Guy Gavriel Kay</t>
  </si>
  <si>
    <t>I Feel Bad about My Neck: And Other Thoughts on Being a Woman</t>
  </si>
  <si>
    <t>Nora Ephron</t>
  </si>
  <si>
    <t>I Feel Bad About My Neck: And Other Thoughts on Being a Woman</t>
  </si>
  <si>
    <t>Little Men (Little Women, #2)</t>
  </si>
  <si>
    <t>Little Men, or Life at Plumfield with Jo's Boys</t>
  </si>
  <si>
    <t>Gravity's Rainbow</t>
  </si>
  <si>
    <t>The Ragamuffin Gospel: Good News for the Bedraggled, Beat-Up, and Burnt Out</t>
  </si>
  <si>
    <t>Brennan Manning, Michael W. Smith, Rich Mullins</t>
  </si>
  <si>
    <t>Princess in Love (The Princess Diaries, #3)</t>
  </si>
  <si>
    <t>Princess in Love</t>
  </si>
  <si>
    <t>River God (Ancient Egypt, #1)</t>
  </si>
  <si>
    <t>Wilbur Smith</t>
  </si>
  <si>
    <t>River God</t>
  </si>
  <si>
    <t>O Pioneers!</t>
  </si>
  <si>
    <t>The Shock Doctrine: The Rise of Disaster Capitalism</t>
  </si>
  <si>
    <t>Naomi Klein</t>
  </si>
  <si>
    <t>The Girl Who Saved the King of Sweden</t>
  </si>
  <si>
    <t>Jonas Jonasson, Rachel Willson-Broyles</t>
  </si>
  <si>
    <t>Analfabeten som kunde rÃ¤kna</t>
  </si>
  <si>
    <t>Truth and Beauty</t>
  </si>
  <si>
    <t>Truth &amp; Beauty: A Friendship</t>
  </si>
  <si>
    <t>The Vincent Brothers (The Vincent Boys, #2)</t>
  </si>
  <si>
    <t>The Vincent Brothers</t>
  </si>
  <si>
    <t>The Tin Drum</t>
  </si>
  <si>
    <t>GÃ¼nter Grass</t>
  </si>
  <si>
    <t>Die Blechtrommel</t>
  </si>
  <si>
    <t>The Case for Faith: A Journalist Investigates the Toughest Objections to Christianity</t>
  </si>
  <si>
    <t>SmaragdgrÃ¼n (Edelstein-Trilogie, #3)</t>
  </si>
  <si>
    <t>SmaragdgrÃ¼n</t>
  </si>
  <si>
    <t>Book of a Thousand Days</t>
  </si>
  <si>
    <t>Shannon Hale, James Noel Smith</t>
  </si>
  <si>
    <t>The Return of Sherlock Holmes</t>
  </si>
  <si>
    <t>Mythology: Timeless Tales of Gods and Heroes</t>
  </si>
  <si>
    <t>Edith Hamilton, Steele Savage</t>
  </si>
  <si>
    <t>Mythology</t>
  </si>
  <si>
    <t>Llama Llama Red Pajama</t>
  </si>
  <si>
    <t>Anna Dewdney</t>
  </si>
  <si>
    <t>Llama, Llama Red Pajama</t>
  </si>
  <si>
    <t>Lies &amp; the Lying Liars Who Tell Them: A Fair &amp; Balanced Look at the Right</t>
  </si>
  <si>
    <t>Al Franken</t>
  </si>
  <si>
    <t>Lies and the Lying Liars Who Tell Them: A Fair and Balanced Look at the Right</t>
  </si>
  <si>
    <t>Killing Yourself to Live: 85% of a True Story</t>
  </si>
  <si>
    <t>Troublemaker: Surviving Hollywood and Scientology</t>
  </si>
  <si>
    <t>110188696X</t>
  </si>
  <si>
    <t>Leah Remini, Rebecca Paley</t>
  </si>
  <si>
    <t>Hocus Pocus</t>
  </si>
  <si>
    <t>House of Chains (The Malazan Book of the Fallen, #4)</t>
  </si>
  <si>
    <t>House of Chains</t>
  </si>
  <si>
    <t>Oz: The Wonderful Wizard of Oz</t>
  </si>
  <si>
    <t>Eric Shanower, Skottie Young, L. Frank Baum</t>
  </si>
  <si>
    <t>The Checklist Manifesto: How to Get Things Right</t>
  </si>
  <si>
    <t>The Nazi Officer's Wife: How One Jewish Woman Survived the Holocaust</t>
  </si>
  <si>
    <t>068817776X</t>
  </si>
  <si>
    <t>Edith Hahn Beer, Susan Dworkin, Susan Sarandon, Julia Ormond, Rory Kennedy</t>
  </si>
  <si>
    <t>The Nazi Officer's Wife: How One Jewish Woman Survived The Holocaust</t>
  </si>
  <si>
    <t>The Pioneer Woman Cooks: Recipes from an Accidental Country Girl</t>
  </si>
  <si>
    <t>Ree Drummond</t>
  </si>
  <si>
    <t>The Pioneer Woman Cooks: Recipes from an Accidental Ranch Wife</t>
  </si>
  <si>
    <t>Opposition (Lux, #5)</t>
  </si>
  <si>
    <t>Opposition</t>
  </si>
  <si>
    <t>Incubus Dreams (Anita Blake, Vampire Hunter, #12)</t>
  </si>
  <si>
    <t>The Fabric of the Cosmos: Space, Time, and the Texture of Reality</t>
  </si>
  <si>
    <t>The Fabric of the Cosmos: Space, Time and the Texture of Reality</t>
  </si>
  <si>
    <t>Babyville</t>
  </si>
  <si>
    <t>A Touch of Dead (Sookie Stackhouse, #4.1, #4.3, #5.1, #7.1, #8.1)</t>
  </si>
  <si>
    <t>A Touch of Dead</t>
  </si>
  <si>
    <t>K is for Killer (Kinsey Millhone, #11)</t>
  </si>
  <si>
    <t>K is for Killer</t>
  </si>
  <si>
    <t>My Name Is Asher Lev</t>
  </si>
  <si>
    <t>Nicolae (Left Behind, #3)</t>
  </si>
  <si>
    <t>078622469X</t>
  </si>
  <si>
    <t>Nicolae: The Rise of Antichrist</t>
  </si>
  <si>
    <t>Calling Me Home</t>
  </si>
  <si>
    <t>Julie Kibler</t>
  </si>
  <si>
    <t>Covet (Fallen Angels, #1)</t>
  </si>
  <si>
    <t>Covet</t>
  </si>
  <si>
    <t>Captivate (Need, #2)</t>
  </si>
  <si>
    <t>Captivate</t>
  </si>
  <si>
    <t>Wishful Drinking</t>
  </si>
  <si>
    <t>Carrie Fisher</t>
  </si>
  <si>
    <t>Triptych (Will Trent, #1)</t>
  </si>
  <si>
    <t>Triptych</t>
  </si>
  <si>
    <t>Bloodline</t>
  </si>
  <si>
    <t>A Fatal Grace (Chief Inspector Armand Gamache, #2)</t>
  </si>
  <si>
    <t>A Fatal Grace</t>
  </si>
  <si>
    <t>The 9th Judgment  (Women's Murder Club, #9)</t>
  </si>
  <si>
    <t>The 9th Judgment</t>
  </si>
  <si>
    <t>Zoo</t>
  </si>
  <si>
    <t>Vespers Rising (The 39 Clues, #11)</t>
  </si>
  <si>
    <t>Rick Riordan, Gordon Korman, Peter Lerangis, Jude Watson</t>
  </si>
  <si>
    <t>Vespers Rising</t>
  </si>
  <si>
    <t>The End of Faith: Religion, Terror, and the Future of Reason</t>
  </si>
  <si>
    <t>The Adoration of Jenna Fox (Jenna Fox Chronicles, #1)</t>
  </si>
  <si>
    <t>The Adoration of Jenna Fox</t>
  </si>
  <si>
    <t>The Emperor of Nihon-Ja (Ranger's Apprentice, #10)</t>
  </si>
  <si>
    <t>The Complete Calvin and Hobbes</t>
  </si>
  <si>
    <t>Ranma Â½, Vol. 1 (Ranma Â½ (US 2nd), #1)</t>
  </si>
  <si>
    <t>Ranma Â½, Volume 1</t>
  </si>
  <si>
    <t>Serena</t>
  </si>
  <si>
    <t>Ron Rash</t>
  </si>
  <si>
    <t>Ghost Soldiers: The Epic Account of World War II's Greatest Rescue Mission</t>
  </si>
  <si>
    <t>038549565X</t>
  </si>
  <si>
    <t>Hampton Sides</t>
  </si>
  <si>
    <t>Use of Weapons (Culture, #3)</t>
  </si>
  <si>
    <t>185723135X</t>
  </si>
  <si>
    <t>Use of Weapons</t>
  </si>
  <si>
    <t>Pulse (Collide, #2)</t>
  </si>
  <si>
    <t>Pulse</t>
  </si>
  <si>
    <t>Love Walked In</t>
  </si>
  <si>
    <t>Marisa de los Santos</t>
  </si>
  <si>
    <t>Bone: The Complete Edition</t>
  </si>
  <si>
    <t>188896314X</t>
  </si>
  <si>
    <t>Jeff Smith</t>
  </si>
  <si>
    <t>Bone: The Complete Cartoon Epic in One Volume</t>
  </si>
  <si>
    <t>Eragon, Eldest &amp; Brisingr (Inheritance, #1-3)</t>
  </si>
  <si>
    <t>Thirst No. 1: The Last Vampire, Black Blood, and Red Dice (Thirst, #1)</t>
  </si>
  <si>
    <t>Christopher Pike</t>
  </si>
  <si>
    <t>Thirst No. 1</t>
  </si>
  <si>
    <t>Housekeeping</t>
  </si>
  <si>
    <t>The 101 Dalmatians (The Hundred and One Dalmatians, #1)</t>
  </si>
  <si>
    <t>Dodie Smith, Michael Dooling</t>
  </si>
  <si>
    <t>The Hundred and One Dalmatians</t>
  </si>
  <si>
    <t>Windmills of the Gods</t>
  </si>
  <si>
    <t>The Curious Case of Benjamin Button</t>
  </si>
  <si>
    <t>Moll Flanders</t>
  </si>
  <si>
    <t>Daniel Defoe</t>
  </si>
  <si>
    <t>The Fortunes and Misfortunes of the Famous Moll Flanders</t>
  </si>
  <si>
    <t>Ragtime</t>
  </si>
  <si>
    <t>E.L. Doctorow</t>
  </si>
  <si>
    <t>On Basilisk Station (Honor Harrington, #1)</t>
  </si>
  <si>
    <t>David Weber</t>
  </si>
  <si>
    <t xml:space="preserve">On Basilisk Station </t>
  </si>
  <si>
    <t>Bad Science</t>
  </si>
  <si>
    <t>Ben Goldacre</t>
  </si>
  <si>
    <t>Bad Science: Quacks, Hacks, and Big Pharma Flacks</t>
  </si>
  <si>
    <t>Garlic and Sapphires: The Secret Life of a Critic in Disguise</t>
  </si>
  <si>
    <t>Panserhjerte (Harry Hole, #8)</t>
  </si>
  <si>
    <t>Wolf-Speaker (Immortals, #2)</t>
  </si>
  <si>
    <t>Rock Me (Ross Siblings, #2)</t>
  </si>
  <si>
    <t>Cherrie Lynn</t>
  </si>
  <si>
    <t>A Supposedly Fun Thing I'll Never Do Again:  Essays and Arguments</t>
  </si>
  <si>
    <t>A Supposedly Fun Thing I'll Never Do Again: Essays and Arguments</t>
  </si>
  <si>
    <t>Nana, Vol. 1 (Nana, #1)</t>
  </si>
  <si>
    <t>Ai Yazawa</t>
  </si>
  <si>
    <t>NANAâ€•ãƒŠãƒŠâ€• 1</t>
  </si>
  <si>
    <t>Revenge of the Witch (The Last Apprentice / Wardstone Chronicles, #1)</t>
  </si>
  <si>
    <t>Joseph Delaney, Patrick  Arrasmith</t>
  </si>
  <si>
    <t>The Spook's Apprentice (The Last Apprentice / Wardstone Chronicles, #1)</t>
  </si>
  <si>
    <t>The Sinner (Rizzoli &amp; Isles, #3)</t>
  </si>
  <si>
    <t>The Sinner</t>
  </si>
  <si>
    <t>Unseen Academicals (Discworld, #37; Rincewind #8)</t>
  </si>
  <si>
    <t>Unseen Academicals</t>
  </si>
  <si>
    <t>Second Chance Summer</t>
  </si>
  <si>
    <t>Bergdorf Blondes</t>
  </si>
  <si>
    <t>Plum Sykes</t>
  </si>
  <si>
    <t>The Chocolate War (Chocolate War, #1)</t>
  </si>
  <si>
    <t>Robert Cormier</t>
  </si>
  <si>
    <t>The Chocolate War</t>
  </si>
  <si>
    <t>Beauty and the Beast (Disney)</t>
  </si>
  <si>
    <t>Teddy Slater, Ron Dias, Ric GonzÃ¡lez</t>
  </si>
  <si>
    <t>Beauty and the Beast (Little Golden Book)</t>
  </si>
  <si>
    <t>The Revenant</t>
  </si>
  <si>
    <t>125006662X</t>
  </si>
  <si>
    <t>Michael Punke</t>
  </si>
  <si>
    <t>The Wake (The Sandman #10)</t>
  </si>
  <si>
    <t>Neil Gaiman, Michael Zulli, Jon J. Muth, Charles Vess, Mikal Gilmore</t>
  </si>
  <si>
    <t>The Sandman: The Wake</t>
  </si>
  <si>
    <t>The Innovator's Dilemma: The Revolutionary Book that Will Change the Way You Do Business (Collins Business Essentials)</t>
  </si>
  <si>
    <t>Clayton M. Christensen</t>
  </si>
  <si>
    <t>Lady and the Tramp</t>
  </si>
  <si>
    <t>030700113X</t>
  </si>
  <si>
    <t>Teddy Slater, Bill Langley, Ron Dias, Walt Disney Company</t>
  </si>
  <si>
    <t>Lady and the Tramp (Little Golden Book)</t>
  </si>
  <si>
    <t>Squire (Protector of the Small, #3)</t>
  </si>
  <si>
    <t>Squire</t>
  </si>
  <si>
    <t>Snakehead (Alex Rider, #7)</t>
  </si>
  <si>
    <t>Snakehead</t>
  </si>
  <si>
    <t>Out of Sight, Out of Time (Gallagher Girls, #5)</t>
  </si>
  <si>
    <t>Out of Sight, Out of Time</t>
  </si>
  <si>
    <t>Just for Now (Sea Breeze, #4)</t>
  </si>
  <si>
    <t>Just for Now</t>
  </si>
  <si>
    <t>Killing Jesus: A History</t>
  </si>
  <si>
    <t xml:space="preserve">Killing Jesus: A History </t>
  </si>
  <si>
    <t>Sandstorm (Sigma Force, #1)</t>
  </si>
  <si>
    <t>Sandstorm</t>
  </si>
  <si>
    <t>A Course in Miracles</t>
  </si>
  <si>
    <t>Foundation for Inner Peace</t>
  </si>
  <si>
    <t>Cibola Burn (The Expanse, #4)</t>
  </si>
  <si>
    <t>031621762X</t>
  </si>
  <si>
    <t>Cibola Burn</t>
  </si>
  <si>
    <t>The Charm School</t>
  </si>
  <si>
    <t>Y: The Last Man, Vol. 2: Cycles (Y: The Last Man, #2)</t>
  </si>
  <si>
    <t>Y: The Last Man Vol. 2: Cycles</t>
  </si>
  <si>
    <t>White Witch, Black Curse (The Hollows, #7)</t>
  </si>
  <si>
    <t>White Witch, Black Curse</t>
  </si>
  <si>
    <t>The Power of Intention: Learning to Co-create Your World Your Way</t>
  </si>
  <si>
    <t>Wayne W. Dyer</t>
  </si>
  <si>
    <t>â€ŽThe Power of Intentionâ€Ž</t>
  </si>
  <si>
    <t>Genghis Khan and the Making of the Modern World</t>
  </si>
  <si>
    <t>Jack Weatherford</t>
  </si>
  <si>
    <t>Sister Carrie</t>
  </si>
  <si>
    <t>Theodore Dreiser</t>
  </si>
  <si>
    <t>The Gray Wolf Throne (Seven Realms, #3)</t>
  </si>
  <si>
    <t>The Gray Wolf Throne</t>
  </si>
  <si>
    <t>Laskar Pelangi (Tetralogi Laskar Pelangi, #1)</t>
  </si>
  <si>
    <t>Andrea Hirata</t>
  </si>
  <si>
    <t>Laskar Pelangi</t>
  </si>
  <si>
    <t>ind</t>
  </si>
  <si>
    <t>Scott Pilgrim, Volume 6: Scott Pilgrim's Finest Hour</t>
  </si>
  <si>
    <t>Blow Fly (Kay Scarpetta, #12)</t>
  </si>
  <si>
    <t>Blow Fly</t>
  </si>
  <si>
    <t>Chocolate Chip Cookie Murder (Hannah Swensen, #1)</t>
  </si>
  <si>
    <t>Joanne Fluke</t>
  </si>
  <si>
    <t>Chocolate Chip Cookie Murder</t>
  </si>
  <si>
    <t>Lost in Shangri-la: A True Story of Survival, Adventure, and the Most Incredible Rescue Mission of World War II</t>
  </si>
  <si>
    <t>Mitchell Zuckoff</t>
  </si>
  <si>
    <t>Lost in Shangri-la</t>
  </si>
  <si>
    <t>The Disappearing Spoon: And Other True Tales of Madness, Love, and the History of the World from the Periodic Table of the Elements</t>
  </si>
  <si>
    <t>Sam Kean</t>
  </si>
  <si>
    <t>The Hellbound Heart</t>
  </si>
  <si>
    <t>Clive Barker</t>
  </si>
  <si>
    <t>Empty Mansions: The Mysterious Life of Huguette Clark and the Spending of a Great American Fortune</t>
  </si>
  <si>
    <t>Bill Dedman, Paul Clark Newell Jr.</t>
  </si>
  <si>
    <t xml:space="preserve">Remarkable Creatures </t>
  </si>
  <si>
    <t>Remarkable Creatures</t>
  </si>
  <si>
    <t>Lord of Misrule (The Morganville Vampires, #5)</t>
  </si>
  <si>
    <t>Lord of Misrule</t>
  </si>
  <si>
    <t>The Cabinet of Curiosities (Pendergast, #3)</t>
  </si>
  <si>
    <t>The Cabinet of Curiosities</t>
  </si>
  <si>
    <t>The Practice of the Presence of God</t>
  </si>
  <si>
    <t>Brother Lawrence</t>
  </si>
  <si>
    <t>Second Son (Jack Reacher, #15.5)</t>
  </si>
  <si>
    <t>Second Son</t>
  </si>
  <si>
    <t>Take Me with You</t>
  </si>
  <si>
    <t>Crossing to Safety</t>
  </si>
  <si>
    <t>037575931X</t>
  </si>
  <si>
    <t>Buried Prey (Lucas Davenport, #21)</t>
  </si>
  <si>
    <t>Buried Prey</t>
  </si>
  <si>
    <t>Love Does: Discover a Secretly Incredible Life in an Ordinary World</t>
  </si>
  <si>
    <t>Bob Goff</t>
  </si>
  <si>
    <t>Discover an Incredible Life in an Ordinary World</t>
  </si>
  <si>
    <t>The Intelligent Investor (Collins Business Essentials)</t>
  </si>
  <si>
    <t>Benjamin Graham, Jason Zweig, Warren Buffett</t>
  </si>
  <si>
    <t>The Intelligent Investor</t>
  </si>
  <si>
    <t>The Universe in a Nutshell</t>
  </si>
  <si>
    <t>055380202X</t>
  </si>
  <si>
    <t>Stephen Hawking</t>
  </si>
  <si>
    <t>The Heroes (First Law World, #5)</t>
  </si>
  <si>
    <t>The Heroes</t>
  </si>
  <si>
    <t>The Real Mother Goose</t>
  </si>
  <si>
    <t>Blanche Fisher Wright</t>
  </si>
  <si>
    <t>An Ideal Husband</t>
  </si>
  <si>
    <t>048641423X</t>
  </si>
  <si>
    <t>Richard III</t>
  </si>
  <si>
    <t>William Shakespeare, John Jowett</t>
  </si>
  <si>
    <t>The Tragedy of King Richard the Third</t>
  </si>
  <si>
    <t>After (After, #1)</t>
  </si>
  <si>
    <t>Anna Todd</t>
  </si>
  <si>
    <t>After</t>
  </si>
  <si>
    <t>Fire Study (Study, #3)</t>
  </si>
  <si>
    <t>Fire Study</t>
  </si>
  <si>
    <t>The Human Stain (The American Trilogy, #3)</t>
  </si>
  <si>
    <t>The Human Stain</t>
  </si>
  <si>
    <t>The Bane Chronicles</t>
  </si>
  <si>
    <t>Cassandra Clare, Sarah Rees Brennan, Maureen Johnson, Cassandra Jean</t>
  </si>
  <si>
    <t>The Narrows (Harry Bosch, #10; Harry Bosch Universe, #12)</t>
  </si>
  <si>
    <t>The Narrows</t>
  </si>
  <si>
    <t>The Opportunist (Love Me with Lies, #1)</t>
  </si>
  <si>
    <t>Tarryn Fisher</t>
  </si>
  <si>
    <t>The Opportunist</t>
  </si>
  <si>
    <t>Wherever You Go, There You Are: Mindfulness Meditation in Everyday Life</t>
  </si>
  <si>
    <t>Jon Kabat-Zinn</t>
  </si>
  <si>
    <t>Kitchen</t>
  </si>
  <si>
    <t>Banana Yoshimoto, Megan Backus</t>
  </si>
  <si>
    <t>ã‚­ãƒƒãƒãƒ³ [Kitchen]</t>
  </si>
  <si>
    <t>The Bourne Legacy (Jason Bourne, #4)</t>
  </si>
  <si>
    <t>Eric Van Lustbader</t>
  </si>
  <si>
    <t>Robert Ludlum's The Bourne Legacy</t>
  </si>
  <si>
    <t>A Kingdom of Dreams (Westmoreland, #1)</t>
  </si>
  <si>
    <t>Judith McNaught</t>
  </si>
  <si>
    <t xml:space="preserve">A Kingdom of Dreams </t>
  </si>
  <si>
    <t>Ship Breaker (Ship Breaker, #1)</t>
  </si>
  <si>
    <t>Ship Breaker</t>
  </si>
  <si>
    <t>Gregor and the Prophecy of Bane (Underland Chronicles, #2)</t>
  </si>
  <si>
    <t>Gregor and the Prophecy of Bane</t>
  </si>
  <si>
    <t>Beach Road</t>
  </si>
  <si>
    <t>The Name of the Star (Shades of London, #1)</t>
  </si>
  <si>
    <t>The Name of the Star</t>
  </si>
  <si>
    <t>Nicholas Nickleby</t>
  </si>
  <si>
    <t>Charles Dickens, Mark Ford</t>
  </si>
  <si>
    <t>Dean Koontz's Frankenstein, Volume 1: Prodigal Son</t>
  </si>
  <si>
    <t>Dean Koontz, Kevin J. Anderson, Chuck Dixon, Brett Booth</t>
  </si>
  <si>
    <t>Dean Koontz's Frankenstein: Prodigal Son Volume 1 (Frankenstein)</t>
  </si>
  <si>
    <t>The Social Contract</t>
  </si>
  <si>
    <t>Jean-Jacques Rousseau, Maurice Cranston</t>
  </si>
  <si>
    <t>Du contrat social: ou Principes du droit politique</t>
  </si>
  <si>
    <t>Chains (Seeds of America, #1)</t>
  </si>
  <si>
    <t>Chains</t>
  </si>
  <si>
    <t>El tÃºnel</t>
  </si>
  <si>
    <t>Ernesto Sabato</t>
  </si>
  <si>
    <t>The Federalist Papers</t>
  </si>
  <si>
    <t>Alexander Hamilton, James Madison, John Jay, Philo-Publius, Clinton Rossiter, Charles R. Kessler</t>
  </si>
  <si>
    <t>The Federalist</t>
  </si>
  <si>
    <t>Keeping You a Secret</t>
  </si>
  <si>
    <t>Julie Anne Peters</t>
  </si>
  <si>
    <t>The Story of the Lost Child (The Neapolitan Novels, #4)</t>
  </si>
  <si>
    <t>Storia della bambina perduta</t>
  </si>
  <si>
    <t>The Disreputable History of Frankie Landau-Banks</t>
  </si>
  <si>
    <t>The Postmistress</t>
  </si>
  <si>
    <t>Sarah Blake, Orlagh Cassidy</t>
  </si>
  <si>
    <t>Rise of Empire (The Riyria Revelations, #3-4)</t>
  </si>
  <si>
    <t>Rise of Empire</t>
  </si>
  <si>
    <t>Tweak: Growing Up On Methamphetamines</t>
  </si>
  <si>
    <t>Nic Sheff</t>
  </si>
  <si>
    <t>The Rook (The Checquy Files, #1)</t>
  </si>
  <si>
    <t>Daniel O'Malley</t>
  </si>
  <si>
    <t>The Rook</t>
  </si>
  <si>
    <t>The Looking Glass Wars (The Looking Glass Wars, #1)</t>
  </si>
  <si>
    <t>Frank Beddor</t>
  </si>
  <si>
    <t>The Looking Glass Wars</t>
  </si>
  <si>
    <t>The Other Queen (The Plantagenet and Tudor Novels, #15)</t>
  </si>
  <si>
    <t>The Other Queen</t>
  </si>
  <si>
    <t>Labor Day</t>
  </si>
  <si>
    <t>Joyce Maynard</t>
  </si>
  <si>
    <t>I Shall Wear Midnight (Discworld, #38; Tiffany Aching, #4)</t>
  </si>
  <si>
    <t>I Shall Wear Midnight</t>
  </si>
  <si>
    <t>Beautiful Player (Beautiful Bastard, #3)</t>
  </si>
  <si>
    <t>Beautiful Player</t>
  </si>
  <si>
    <t>Creativity, Inc.: Overcoming the Unseen Forces That Stand in the Way of True Inspiration</t>
  </si>
  <si>
    <t>Ed Catmull, Amy Wallace</t>
  </si>
  <si>
    <t>The Diary of Frida Kahlo: An Intimate Self-Portrait</t>
  </si>
  <si>
    <t>Frida Kahlo, Carlos Fuentes, Sarah M. Lowe</t>
  </si>
  <si>
    <t xml:space="preserve">El diario de Frida Kahlo: Un Ã­ntimo autorretrato </t>
  </si>
  <si>
    <t>Creepshow</t>
  </si>
  <si>
    <t>Stephen King, Bernie Wrightson, Michele Wrightson</t>
  </si>
  <si>
    <t>Harry Potter Page to Screen: The Complete Filmmaking Journey</t>
  </si>
  <si>
    <t>Bob McCabe</t>
  </si>
  <si>
    <t>Gods and Generals (The Civil War Trilogy, #1)</t>
  </si>
  <si>
    <t>Jeff Shaara</t>
  </si>
  <si>
    <t>Gods and Generals</t>
  </si>
  <si>
    <t>The Darkest Pleasure (Lords of the Underworld #3)</t>
  </si>
  <si>
    <t>The Darkest Pleasure</t>
  </si>
  <si>
    <t>Many Waters (A Wrinkle in Time Quintet, #4)</t>
  </si>
  <si>
    <t>Many Waters</t>
  </si>
  <si>
    <t>Panda Bear, Panda Bear, What Do You See?</t>
  </si>
  <si>
    <t>Love You More (Tessa Leoni, #1; Detective D.D. Warren, #5)</t>
  </si>
  <si>
    <t>Love You More</t>
  </si>
  <si>
    <t>War Horse (War Horse, #1)</t>
  </si>
  <si>
    <t>Michael Morpurgo</t>
  </si>
  <si>
    <t>War Horse</t>
  </si>
  <si>
    <t>The Grouchy Ladybug</t>
  </si>
  <si>
    <t>A Drink Before the War (Kenzie &amp; Gennaro, #1)</t>
  </si>
  <si>
    <t>A Drink Before the War</t>
  </si>
  <si>
    <t>Heartsick (Archie Sheridan &amp; Gretchen Lowell, #1)</t>
  </si>
  <si>
    <t>Chelsea Cain</t>
  </si>
  <si>
    <t>Heartsick</t>
  </si>
  <si>
    <t>Edenbrooke (Edenbrooke, #1)</t>
  </si>
  <si>
    <t>Julianne Donaldson</t>
  </si>
  <si>
    <t>Edenbrooke</t>
  </si>
  <si>
    <t>The Perfume Collector</t>
  </si>
  <si>
    <t>Kathleen Tessaro</t>
  </si>
  <si>
    <t>Seduction and Snacks (Chocolate Lovers, #1)</t>
  </si>
  <si>
    <t>Tara Sivec</t>
  </si>
  <si>
    <t>Sweet Peril (Sweet, #2)</t>
  </si>
  <si>
    <t>Reliquary (Pendergast, #2)</t>
  </si>
  <si>
    <t>Reliquary</t>
  </si>
  <si>
    <t>Blood, Bones, and Butter: The Inadvertent Education of a Reluctant Chef</t>
  </si>
  <si>
    <t>140006872X</t>
  </si>
  <si>
    <t>Gabrielle Hamilton</t>
  </si>
  <si>
    <t>Blood, Bones and Butter: The Inadvertent Education of a Reluctant Chef</t>
  </si>
  <si>
    <t>Poirot Investiga (HÃ©rcules Poirot, #3)</t>
  </si>
  <si>
    <t>Poirot Investigates</t>
  </si>
  <si>
    <t>Harry Potter Collection (Harry Potter, #1-6)</t>
  </si>
  <si>
    <t>The Naked Sun (Robot #2)</t>
  </si>
  <si>
    <t>The Naked Sun</t>
  </si>
  <si>
    <t>Bartleby the Scrivener</t>
  </si>
  <si>
    <t>Herman Melville</t>
  </si>
  <si>
    <t>Bartleby, the Scrivener: A Story of Wall Street</t>
  </si>
  <si>
    <t>The Bazaar of Bad Dreams</t>
  </si>
  <si>
    <t>The Hypnotist (Joona Linna, #1)</t>
  </si>
  <si>
    <t>Lars Kepler, Ann Long</t>
  </si>
  <si>
    <t>HypnotisÃ¶ren</t>
  </si>
  <si>
    <t>On a Pale Horse (Incarnations of Immortality, #1)</t>
  </si>
  <si>
    <t>Piers Anthony</t>
  </si>
  <si>
    <t>On a Pale Horse</t>
  </si>
  <si>
    <t>Sookie Stackhouse 7-copy Boxed Set (Sookie Stackhouse, #1-7)</t>
  </si>
  <si>
    <t>Sookie Stackhouse, Books 1-7</t>
  </si>
  <si>
    <t>Are You Afraid of the Dark?</t>
  </si>
  <si>
    <t>The Sands of Time</t>
  </si>
  <si>
    <t>The Dirt: Confessions of the World's Most Notorious Rock Band</t>
  </si>
  <si>
    <t>Tommy Lee, Vince Neil, Nikki Sixx, Neil Strauss, Mick Mars, Tommy Lee</t>
  </si>
  <si>
    <t>Ten Apples Up On Top!</t>
  </si>
  <si>
    <t>Theo LeSieg, Roy McKie</t>
  </si>
  <si>
    <t>Ten Apples Up on Top</t>
  </si>
  <si>
    <t>An American Tragedy</t>
  </si>
  <si>
    <t>Theodore Dreiser, Richard R. Lingeman</t>
  </si>
  <si>
    <t xml:space="preserve">An American Tragedy </t>
  </si>
  <si>
    <t>The Snows of Kilimanjaro and Other Stories</t>
  </si>
  <si>
    <t>Anne McCaffrey's Dragonflight #1</t>
  </si>
  <si>
    <t>Brynne Stephens, Lela Dowling, Cynthia Martin, Anne McCaffrey</t>
  </si>
  <si>
    <t>Silver Girl</t>
  </si>
  <si>
    <t>031609966X</t>
  </si>
  <si>
    <t>Practical Magic</t>
  </si>
  <si>
    <t>Trapped (The Iron Druid Chronicles, #5)</t>
  </si>
  <si>
    <t>034553364X</t>
  </si>
  <si>
    <t xml:space="preserve">Trapped </t>
  </si>
  <si>
    <t>Midnight for Charlie Bone (The Children of the Red King, #1)</t>
  </si>
  <si>
    <t>Jenny Nimmo</t>
  </si>
  <si>
    <t>Midnight for Charlie Bone</t>
  </si>
  <si>
    <t>Illuminae (The Illuminae Files, #1)</t>
  </si>
  <si>
    <t>Amie Kaufman, Jay Kristoff</t>
  </si>
  <si>
    <t>Illuminae</t>
  </si>
  <si>
    <t>The Black Company (The Chronicles of the Black Company, #1)</t>
  </si>
  <si>
    <t>Glen Cook</t>
  </si>
  <si>
    <t>The Black Company</t>
  </si>
  <si>
    <t>War and Remembrance (The Henry Family, #2)</t>
  </si>
  <si>
    <t>War and Remembrance</t>
  </si>
  <si>
    <t>The Woman in Black</t>
  </si>
  <si>
    <t>Susan Hill, John Lawrence</t>
  </si>
  <si>
    <t>The Best Christmas Pageant Ever (The Herdmans #1)</t>
  </si>
  <si>
    <t>Barbara Robinson</t>
  </si>
  <si>
    <t>The Best Christmas Pageant Ever</t>
  </si>
  <si>
    <t>A Game of Thrones / A Clash of Kings (A Song of Ice and Fire, #1-2)</t>
  </si>
  <si>
    <t>King Rat (Asian Saga, #4)</t>
  </si>
  <si>
    <t>King Rat</t>
  </si>
  <si>
    <t>Fear (Gone, #5)</t>
  </si>
  <si>
    <t>Fear</t>
  </si>
  <si>
    <t>Never Never: Part Two (Never Never, #2)</t>
  </si>
  <si>
    <t>The Fourth Protocol</t>
  </si>
  <si>
    <t>Lord John and the Private Matter (Lord John Grey, #1)</t>
  </si>
  <si>
    <t>Lord John and the Private Matter</t>
  </si>
  <si>
    <t>The Goddess Test (Goddess Test, #1)</t>
  </si>
  <si>
    <t>Aimee Carter</t>
  </si>
  <si>
    <t>The Goddess Test</t>
  </si>
  <si>
    <t>The Ghost Map: The Story of London's Most Terrifying Epidemic - and How It Changed Science, Cities, and the Modern World</t>
  </si>
  <si>
    <t>Steven Johnson</t>
  </si>
  <si>
    <t>The Ghost Map</t>
  </si>
  <si>
    <t>Eve (Eve, #1)</t>
  </si>
  <si>
    <t>Anna Carey</t>
  </si>
  <si>
    <t>Eve</t>
  </si>
  <si>
    <t>The Target (Will Robie, #3)</t>
  </si>
  <si>
    <t>The Target</t>
  </si>
  <si>
    <t>On Photography</t>
  </si>
  <si>
    <t>Susan Sontag</t>
  </si>
  <si>
    <t>Protect and Defend (Mitch Rapp, #10)</t>
  </si>
  <si>
    <t>074327041X</t>
  </si>
  <si>
    <t>Protect and Defend</t>
  </si>
  <si>
    <t>Songs in Ordinary Time</t>
  </si>
  <si>
    <t>Mary McGarry Morris</t>
  </si>
  <si>
    <t>Thunderstruck</t>
  </si>
  <si>
    <t>Physics of the Impossible: A Scientific Exploration into the World of Phasers, Force Fields, Teleportation, and Time Travel</t>
  </si>
  <si>
    <t>Michio Kaku</t>
  </si>
  <si>
    <t>Physics of the Impossible: A Scientific Exploration of the World of Phasers, Force Fields, Teleportation, and Time Travel</t>
  </si>
  <si>
    <t>The Midwife's Apprentice</t>
  </si>
  <si>
    <t>006440630X</t>
  </si>
  <si>
    <t>Karen Cushman</t>
  </si>
  <si>
    <t>The Crimson Petal and the White</t>
  </si>
  <si>
    <t>Michel Faber</t>
  </si>
  <si>
    <t>A Spot of Bother</t>
  </si>
  <si>
    <t>Silver Shadows (Bloodlines, #5)</t>
  </si>
  <si>
    <t>Silver Shadows</t>
  </si>
  <si>
    <t>Tales of the City (Tales of the City, #1)</t>
  </si>
  <si>
    <t>Armistead Maupin</t>
  </si>
  <si>
    <t>Tales of the City</t>
  </si>
  <si>
    <t>Perelandra (Space Trilogy, #2)</t>
  </si>
  <si>
    <t>Perelandra</t>
  </si>
  <si>
    <t>Tricks (Tricks, #1)</t>
  </si>
  <si>
    <t>Tricks</t>
  </si>
  <si>
    <t>Eaters of the Dead</t>
  </si>
  <si>
    <t>Heir of Novron (The Riyria Revelations, #5-6)</t>
  </si>
  <si>
    <t>Heir of Novron</t>
  </si>
  <si>
    <t>Washington Irving</t>
  </si>
  <si>
    <t>Just the Sexiest Man Alive</t>
  </si>
  <si>
    <t>10th Anniversary (Women's Murder Club, #10)</t>
  </si>
  <si>
    <t>10th Anniversary</t>
  </si>
  <si>
    <t>Victoria Hislop</t>
  </si>
  <si>
    <t>The Good Guy</t>
  </si>
  <si>
    <t>Whispers</t>
  </si>
  <si>
    <t>042520992X</t>
  </si>
  <si>
    <t>The Weed That Strings the Hangman's Bag (Flavia de Luce, #2)</t>
  </si>
  <si>
    <t>The Weed That Strings the Hangman's Bag</t>
  </si>
  <si>
    <t>Hideaway</t>
  </si>
  <si>
    <t>Knots and Crosses (Inspector Rebus, #1)</t>
  </si>
  <si>
    <t>Ian Rankin, Mircea PricÄƒjan</t>
  </si>
  <si>
    <t>Knots &amp; Crosses</t>
  </si>
  <si>
    <t>A Good Man is Hard to Find and Other Stories</t>
  </si>
  <si>
    <t>A Good Man Is Hard to Find, and Other Stories</t>
  </si>
  <si>
    <t>The Walking Dead, Vol. 02: Miles Behind Us</t>
  </si>
  <si>
    <t>Robert Kirkman, Charlie Adlard</t>
  </si>
  <si>
    <t>The Walking Dead, Vol. 2: Miles Behind Us</t>
  </si>
  <si>
    <t>Tribes: We Need You to Lead Us</t>
  </si>
  <si>
    <t>Wasted: A Memoir of Anorexia and Bulimia</t>
  </si>
  <si>
    <t>Marya Hornbacher</t>
  </si>
  <si>
    <t xml:space="preserve">Wasted: A Memoir of Anorexia and Bulimia </t>
  </si>
  <si>
    <t>Every Last One</t>
  </si>
  <si>
    <t>Alice's Adventures in Wonderland &amp; Other Stories</t>
  </si>
  <si>
    <t>Black Magic Sanction (The Hollows, #8)</t>
  </si>
  <si>
    <t>Black Magic Sanction</t>
  </si>
  <si>
    <t>Wheat Belly: Lose the Wheat, Lose the Weight, and Find Your Path Back to Health</t>
  </si>
  <si>
    <t>William  Davis</t>
  </si>
  <si>
    <t xml:space="preserve">Wheat Belly: Lose the Wheat, Lose the Weight, and Find Your Path Back to Health </t>
  </si>
  <si>
    <t>End of Days (Penryn &amp; the End of Days, #3)</t>
  </si>
  <si>
    <t>End of Days</t>
  </si>
  <si>
    <t>The Best of H.P. Lovecraft: Bloodcurdling Tales of Horror and the Macabre</t>
  </si>
  <si>
    <t>H.P. Lovecraft, August Derleth, Robert Bloch</t>
  </si>
  <si>
    <t xml:space="preserve">The Best of H.P. Lovecraft </t>
  </si>
  <si>
    <t>The Crystal Cave (Arthurian Saga, #1)</t>
  </si>
  <si>
    <t>Mary  Stewart</t>
  </si>
  <si>
    <t>The Crystal Cave</t>
  </si>
  <si>
    <t>Pale Demon (The Hollows, #9)</t>
  </si>
  <si>
    <t>Pale Demon</t>
  </si>
  <si>
    <t>The Call of Cthulhu and Other Weird Stories</t>
  </si>
  <si>
    <t>H.P. Lovecraft, S.T. Joshi</t>
  </si>
  <si>
    <t>Conversations with God: An Uncommon Dialogue, Book 1</t>
  </si>
  <si>
    <t>Neale Donald Walsch</t>
  </si>
  <si>
    <t>Conversations with God, An Uncommon Dialogue: Living in the World with Honesty, Courage, and Love, Book 1</t>
  </si>
  <si>
    <t>You're Never Weird on the Internet (Almost)</t>
  </si>
  <si>
    <t>Felicia Day, Joss Whedon</t>
  </si>
  <si>
    <t>Now You See Her</t>
  </si>
  <si>
    <t>Glory in Death (In Death, #2)</t>
  </si>
  <si>
    <t>Glory in Death</t>
  </si>
  <si>
    <t>Hawkeye, Volume 1: My Life as a Weapon</t>
  </si>
  <si>
    <t>Matt Fraction, David Aja, Javier Pulido, Matt Hollingsworth, Chris Eliopoulos, Alan Davis</t>
  </si>
  <si>
    <t>Over Sea, Under Stone (The Dark Is Rising, #1)</t>
  </si>
  <si>
    <t>068987121X</t>
  </si>
  <si>
    <t>Over Sea, Under Stone</t>
  </si>
  <si>
    <t>Batman: Hush</t>
  </si>
  <si>
    <t>Jeph Loeb, Jim Lee, Scott Williams, Alex Sinclair, Richard Starkings</t>
  </si>
  <si>
    <t>Absolute Batman Hush</t>
  </si>
  <si>
    <t>After the Quake</t>
  </si>
  <si>
    <t>ç¥žã®å­ã©ã‚‚ãŸã¡ã¯ã¿ãªè¸Šã‚‹</t>
  </si>
  <si>
    <t>I, Alex Cross (Alex Cross, #16)</t>
  </si>
  <si>
    <t>I, Alex Cross</t>
  </si>
  <si>
    <t>Love That Dog (Jack, #1)</t>
  </si>
  <si>
    <t>Love That Dog</t>
  </si>
  <si>
    <t>A Man Named Dave (Dave Pelzer #3)</t>
  </si>
  <si>
    <t>A Man Named Dave: A Story of Triumph and Forgiveness</t>
  </si>
  <si>
    <t>Danse Macabre (Anita Blake, Vampire Hunter, #14)</t>
  </si>
  <si>
    <t>Tarzan of the Apes (Tarzan, #1)</t>
  </si>
  <si>
    <t>Edgar Rice Burroughs</t>
  </si>
  <si>
    <t>Tarzan of the Apes</t>
  </si>
  <si>
    <t>The White Dragon (Pern, #3)</t>
  </si>
  <si>
    <t>The White Dragon (Pern: Dragonriders of Pern, #3)</t>
  </si>
  <si>
    <t>Bright Lights, Big Ass: A Self-Indulgent, Surly, Ex-Sorority Girl's Guide to Why It Often Sucks in the City, or Who Are These Idiots and Why Do They All Live Next Door to Me?</t>
  </si>
  <si>
    <t>Bright Lights, Big Ass: A Self-Indulgent, Surly, Ex-Sorority Girl's Guide to Why it Often Sucks in the City, or Who are These Idiots and Why Do They All Live Next Door to Me?</t>
  </si>
  <si>
    <t>The Magic Faraway Tree (The Faraway Tree, #2)</t>
  </si>
  <si>
    <t>074974801X</t>
  </si>
  <si>
    <t>Enid Blyton</t>
  </si>
  <si>
    <t>The Magic Faraway Tree</t>
  </si>
  <si>
    <t>The Robber Bride</t>
  </si>
  <si>
    <t>Pleasure Unbound (Demonica, #1)</t>
  </si>
  <si>
    <t>044640103X</t>
  </si>
  <si>
    <t>Larissa Ione</t>
  </si>
  <si>
    <t>Pleasure Unbound</t>
  </si>
  <si>
    <t>Midnight Awakening (Midnight Breed, #3)</t>
  </si>
  <si>
    <t xml:space="preserve">Midnight Awakening </t>
  </si>
  <si>
    <t>The Shock of the New</t>
  </si>
  <si>
    <t>Robert Hughes</t>
  </si>
  <si>
    <t>A Prisoner of Birth</t>
  </si>
  <si>
    <t>Thirst No. 2: Phantom, Evil Thirst, and Creatures of Forever (Thirst, #2)</t>
  </si>
  <si>
    <t>Thirst No. 2</t>
  </si>
  <si>
    <t>Thr3e</t>
  </si>
  <si>
    <t>Ted Dekker</t>
  </si>
  <si>
    <t>King Leopold's Ghost</t>
  </si>
  <si>
    <t>Adam Hochschild</t>
  </si>
  <si>
    <t>Guilty Wives</t>
  </si>
  <si>
    <t>James Patterson, David Ellis</t>
  </si>
  <si>
    <t>Between the Lines (Between the Lines, #1)</t>
  </si>
  <si>
    <t>Jodi Picoult, Samantha van Leer</t>
  </si>
  <si>
    <t>Between the Lines</t>
  </si>
  <si>
    <t>The Midwife's Confession</t>
  </si>
  <si>
    <t>Tales from a Not-So-Talented Pop Star (Dork Diaries, #3)</t>
  </si>
  <si>
    <t>Tales From a Not-So-Talented Pop Star</t>
  </si>
  <si>
    <t>Habibi</t>
  </si>
  <si>
    <t>The House of Silk (Sherlock Holmes, #1)</t>
  </si>
  <si>
    <t>The House of Silk</t>
  </si>
  <si>
    <t>The Lion's Game (John Corey, #2)</t>
  </si>
  <si>
    <t>The Lion's Game</t>
  </si>
  <si>
    <t>Deity (Covenant, #3)</t>
  </si>
  <si>
    <t>Deity</t>
  </si>
  <si>
    <t>Walden &amp; Civil Disobedience</t>
  </si>
  <si>
    <t>Henry David Thoreau, W.S. Merwin</t>
  </si>
  <si>
    <t>Black Bird, Vol. 01 (Black Bird, #1)</t>
  </si>
  <si>
    <t>Kanoko Sakurakouji, JN Productions, Pancha Diaz</t>
  </si>
  <si>
    <t>Black Bird, Volume 1</t>
  </si>
  <si>
    <t>Paper Princess (The Royals, #1)</t>
  </si>
  <si>
    <t>Erin Watt, Elle Kennedy, Jen Frederick</t>
  </si>
  <si>
    <t>Paper Princess</t>
  </si>
  <si>
    <t>Little Children</t>
  </si>
  <si>
    <t>The Boys from Brazil</t>
  </si>
  <si>
    <t>Interesting Times (Discworld, #17; Rincewind #5)</t>
  </si>
  <si>
    <t>Interesting Times</t>
  </si>
  <si>
    <t>Dark Desires After Dusk (Immortals After Dark #6)</t>
  </si>
  <si>
    <t>Dark Desires After Dusk</t>
  </si>
  <si>
    <t>Searching for Dragons (Enchanted Forest Chronicles, #2)</t>
  </si>
  <si>
    <t>The Sandcastle Girls</t>
  </si>
  <si>
    <t>Kiss of Death (The Morganville Vampires, #8)</t>
  </si>
  <si>
    <t>Rachel Caine, Cynthia Holloway</t>
  </si>
  <si>
    <t>Kiss of Death</t>
  </si>
  <si>
    <t>Fixed on You (Fixed, #1)</t>
  </si>
  <si>
    <t>162704017X</t>
  </si>
  <si>
    <t>Laurelin Paige</t>
  </si>
  <si>
    <t>Fixed on You</t>
  </si>
  <si>
    <t>Maximum Ride, Vol. 1 (Maximum Ride: The Manga, #1)</t>
  </si>
  <si>
    <t>James Patterson, NaRae Lee</t>
  </si>
  <si>
    <t>Maximum Ride: The Manga, Vol. 1</t>
  </si>
  <si>
    <t>The Last Boyfriend (Inn BoonsBoro, #2)</t>
  </si>
  <si>
    <t>The Last Boyfriend</t>
  </si>
  <si>
    <t>The Boy in the Suitcase (Nina Borg, #1)</t>
  </si>
  <si>
    <t>156947981X</t>
  </si>
  <si>
    <t>Lene KaaberbÃ¸l, Agnete Friis</t>
  </si>
  <si>
    <t>Drengen i kufferten</t>
  </si>
  <si>
    <t>So You've Been Publicly Shamed</t>
  </si>
  <si>
    <t>So Youâ€™ve Been Publicly Shamed</t>
  </si>
  <si>
    <t>The Symposium</t>
  </si>
  <si>
    <t>Plato, Christopher Gill</t>
  </si>
  <si>
    <t>Î£Ï…Î¼Ï€ÏŒÏƒÎ¹Î¿Î½</t>
  </si>
  <si>
    <t>Vernon God Little</t>
  </si>
  <si>
    <t>D.B.C. Pierre</t>
  </si>
  <si>
    <t>A Darkness More Than Night (Harry Bosch, #7; Terry McCaleb, #2; Harry Bosch Universe, #9)</t>
  </si>
  <si>
    <t>A Darkness More Than Night</t>
  </si>
  <si>
    <t>Otherwise Known as Sheila the Great (Fudge #2)</t>
  </si>
  <si>
    <t>Otherwise Known as Sheila the Great</t>
  </si>
  <si>
    <t>for colored girls who have considered suicide/when the rainbow is enuf</t>
  </si>
  <si>
    <t>Ntozake Shange</t>
  </si>
  <si>
    <t xml:space="preserve">For Colored Girls Who Have Considered Suicide When the Rainbow Is Enuf </t>
  </si>
  <si>
    <t>The Obsession</t>
  </si>
  <si>
    <t>Micah (Anita Blake, Vampire Hunter, #13)</t>
  </si>
  <si>
    <t>Twice Bitten (Chicagoland Vampires, #3)</t>
  </si>
  <si>
    <t xml:space="preserve">Twice Bitten </t>
  </si>
  <si>
    <t>The Last Precinct (Kay Scarpetta, #11)</t>
  </si>
  <si>
    <t>The Last Precinct</t>
  </si>
  <si>
    <t>Girls in White Dresses</t>
  </si>
  <si>
    <t>Jennifer Close</t>
  </si>
  <si>
    <t>Cold Comfort Farm</t>
  </si>
  <si>
    <t>Stella Gibbons, Lynne Truss, Roz Chast</t>
  </si>
  <si>
    <t>Just One Year (Just One Day, #2)</t>
  </si>
  <si>
    <t>Just One Year</t>
  </si>
  <si>
    <t>One with You (Crossfire, #5)</t>
  </si>
  <si>
    <t>One With You</t>
  </si>
  <si>
    <t>Vincent Van Gogh: The Complete Paintings</t>
  </si>
  <si>
    <t>Rainer Metzger, Ingo F. Walther</t>
  </si>
  <si>
    <t>The $100 Startup: Reinvent the Way You Make a Living, Do What You Love, and Create a New Future</t>
  </si>
  <si>
    <t>Chris Guillebeau</t>
  </si>
  <si>
    <t>The Lust Lizard of Melancholy Cove (Pine Cove, #2)</t>
  </si>
  <si>
    <t>The Lust Lizard of Melancholy Cove</t>
  </si>
  <si>
    <t>Mona Lisa Overdrive (Sprawl, #3)</t>
  </si>
  <si>
    <t>Mona Lisa Overdrive</t>
  </si>
  <si>
    <t>Born a Crime: Stories From a South African Childhood</t>
  </si>
  <si>
    <t>Trevor Noah</t>
  </si>
  <si>
    <t>The Cay (The Cay, #1)</t>
  </si>
  <si>
    <t>044022912X</t>
  </si>
  <si>
    <t>Theodore Taylor</t>
  </si>
  <si>
    <t>The Cay</t>
  </si>
  <si>
    <t>The Secret (Highlands' Lairds #1)</t>
  </si>
  <si>
    <t>North of Beautiful</t>
  </si>
  <si>
    <t>Justina Chen</t>
  </si>
  <si>
    <t>The Stone Diaries</t>
  </si>
  <si>
    <t>014023313X</t>
  </si>
  <si>
    <t>Carol Shields</t>
  </si>
  <si>
    <t>The Power of a Praying Woman</t>
  </si>
  <si>
    <t>Shoe Addicts Anonymous (Shoe Addict, #1)</t>
  </si>
  <si>
    <t>Beth Harbison</t>
  </si>
  <si>
    <t xml:space="preserve">Shoe Addicts Anonymous </t>
  </si>
  <si>
    <t>Smilla's Sense of Snow</t>
  </si>
  <si>
    <t>Peter HÃ¸eg, Tiina Nunnally</t>
  </si>
  <si>
    <t>FrÃ¸ken Smillas fornemmelse for sne</t>
  </si>
  <si>
    <t>Shakespeare: The World as Stage</t>
  </si>
  <si>
    <t xml:space="preserve">Shakespeare: The World as Stage </t>
  </si>
  <si>
    <t>The Smoke Jumper</t>
  </si>
  <si>
    <t>Willow</t>
  </si>
  <si>
    <t>Julia Hoban</t>
  </si>
  <si>
    <t>Living History</t>
  </si>
  <si>
    <t>Hillary Rodham Clinton</t>
  </si>
  <si>
    <t>Batman: Dark Victory</t>
  </si>
  <si>
    <t>Jeph Loeb, Tim Sale</t>
  </si>
  <si>
    <t>The Hare With Amber Eyes: A Family's Century of Art and Loss</t>
  </si>
  <si>
    <t>Edmund de Waal</t>
  </si>
  <si>
    <t>The Hare with Amber Eyes: A Family's Century of Art and Loss</t>
  </si>
  <si>
    <t>A Spell for Chameleon (Xanth #1)</t>
  </si>
  <si>
    <t>034525855X</t>
  </si>
  <si>
    <t>A Spell for Chameleon</t>
  </si>
  <si>
    <t>Hand, Hand, Fingers, Thumb</t>
  </si>
  <si>
    <t>Al Perkins, Eric Gurney</t>
  </si>
  <si>
    <t>Starters (Starters, #1)</t>
  </si>
  <si>
    <t>Lissa Price</t>
  </si>
  <si>
    <t>Starters</t>
  </si>
  <si>
    <t>Dark Needs at Night's Edge (Immortals After Dark #5)</t>
  </si>
  <si>
    <t>141654707X</t>
  </si>
  <si>
    <t>Dark Needs at Night's Edge</t>
  </si>
  <si>
    <t>Pedro PÃ¡ramo</t>
  </si>
  <si>
    <t>Juan Rulfo, Margaret Sayers Peden, Susan Sontag</t>
  </si>
  <si>
    <t>Anne of Ingleside (Anne of Green Gables, #6)</t>
  </si>
  <si>
    <t>Anne of Ingleside</t>
  </si>
  <si>
    <t>The Middle Place</t>
  </si>
  <si>
    <t>Kelly Corrigan</t>
  </si>
  <si>
    <t>Deal Breaker (Myron Bolitar #1)</t>
  </si>
  <si>
    <t>Deal Breaker</t>
  </si>
  <si>
    <t>The Waste Land</t>
  </si>
  <si>
    <t>T.S. Eliot, Michael North</t>
  </si>
  <si>
    <t>The Royal We</t>
  </si>
  <si>
    <t>Heather Cocks, Jessica  Morgan</t>
  </si>
  <si>
    <t>The Viscount Who Loved Me (Bridgertons, #2)</t>
  </si>
  <si>
    <t>The Viscount Who Loved Me</t>
  </si>
  <si>
    <t>Peter and the Shadow Thieves (Peter and the Starcatchers, #2)</t>
  </si>
  <si>
    <t>078683787X</t>
  </si>
  <si>
    <t>Peter and the Shadow Thieves</t>
  </si>
  <si>
    <t>Drown</t>
  </si>
  <si>
    <t>Immortality</t>
  </si>
  <si>
    <t>057114456X</t>
  </si>
  <si>
    <t>Milan Kundera</t>
  </si>
  <si>
    <t>Nesmrtelnost</t>
  </si>
  <si>
    <t>Best Kept Secret (The Clifton Chronicles, #3)</t>
  </si>
  <si>
    <t>125000098X</t>
  </si>
  <si>
    <t>Best Kept Secret</t>
  </si>
  <si>
    <t>Spin (Spin, #1)</t>
  </si>
  <si>
    <t>076534825X</t>
  </si>
  <si>
    <t>Robert Charles Wilson</t>
  </si>
  <si>
    <t>Spin</t>
  </si>
  <si>
    <t>Long Day's Journey Into Night</t>
  </si>
  <si>
    <t>Eugene O'Neill</t>
  </si>
  <si>
    <t>Hellsing, Vol. 01 (Hellsing, #1)</t>
  </si>
  <si>
    <t>159307056X</t>
  </si>
  <si>
    <t>Kohta Hirano, Duane Johnson</t>
  </si>
  <si>
    <t>ãƒ˜ãƒ«ã‚·ãƒ³ã‚° 1</t>
  </si>
  <si>
    <t>Soul Harvest: The World Takes Sides (Left Behind, #4)</t>
  </si>
  <si>
    <t>Soul Harvest: The World Takes Sides</t>
  </si>
  <si>
    <t>Twisted</t>
  </si>
  <si>
    <t>The Physician (Cole Family Trilogy, #1)</t>
  </si>
  <si>
    <t>Noah Gordon</t>
  </si>
  <si>
    <t>The Physician</t>
  </si>
  <si>
    <t>Prodigal Son (Dean Koontz's Frankenstein, #1)</t>
  </si>
  <si>
    <t>141591561X</t>
  </si>
  <si>
    <t>Dean Koontz, Kevin J. Anderson, Scott Brick</t>
  </si>
  <si>
    <t>Dean Koontz's Frankenstein: Prodigal Son</t>
  </si>
  <si>
    <t>How Do Dinosaurs Say Good Night?</t>
  </si>
  <si>
    <t>Jane Yolen, Mark Teague</t>
  </si>
  <si>
    <t>How Do Dinosaurs Say Goodnight?</t>
  </si>
  <si>
    <t>A Book of Five Rings: The Classic Guide to Strategy</t>
  </si>
  <si>
    <t>Miyamoto Musashi, Victor Harris</t>
  </si>
  <si>
    <t>äº”è¼ªæ›¸ [Go Rin no Sho]</t>
  </si>
  <si>
    <t>Tick Tock</t>
  </si>
  <si>
    <t>Ticktock</t>
  </si>
  <si>
    <t>The Icarus Agenda</t>
  </si>
  <si>
    <t>Demon from the Dark (Immortals After Dark #10)</t>
  </si>
  <si>
    <t xml:space="preserve">Demon From the Dark </t>
  </si>
  <si>
    <t>The King (Black Dagger Brotherhood, #12)</t>
  </si>
  <si>
    <t>The King</t>
  </si>
  <si>
    <t>When Nietzsche Wept</t>
  </si>
  <si>
    <t>Irvin D. Yalom</t>
  </si>
  <si>
    <t>When Nietzsche Wept: A Novel of Obsession</t>
  </si>
  <si>
    <t>The Crossing (The Border Trilogy, #2)</t>
  </si>
  <si>
    <t xml:space="preserve">The Crossing </t>
  </si>
  <si>
    <t>The Nicomachean Ethics</t>
  </si>
  <si>
    <t>Aristotle, J.A.K. Thomson, Jonathan Barnes, Hugh Tredennick</t>
  </si>
  <si>
    <t xml:space="preserve">á¼¨Î¸Î¹Îºá½° ÎÎ¹ÎºÎ¿Î¼Î¬Ï‡ÎµÎ¹Î± </t>
  </si>
  <si>
    <t>Not a Fan: Becoming a Completely Committed Follower of Jesus</t>
  </si>
  <si>
    <t>Kyle Idleman</t>
  </si>
  <si>
    <t>Scott Pilgrim, Volume 3: Scott Pilgrim &amp; The Infinite Sadness</t>
  </si>
  <si>
    <t>193266422X</t>
  </si>
  <si>
    <t>Spook: Science Tackles the Afterlife</t>
  </si>
  <si>
    <t>Songs of Innocence and of Experience</t>
  </si>
  <si>
    <t>William Blake</t>
  </si>
  <si>
    <t>Sugar Daddy (Travises, #1)</t>
  </si>
  <si>
    <t>Sugar Daddy</t>
  </si>
  <si>
    <t>The Berenstain Bears and the Messy Room</t>
  </si>
  <si>
    <t>Stan Berenstain, Jan Berenstain</t>
  </si>
  <si>
    <t>Blaze</t>
  </si>
  <si>
    <t>141655484X</t>
  </si>
  <si>
    <t>Demon Lord of Karanda (The Malloreon, #3)</t>
  </si>
  <si>
    <t>Demon Lord of Karanda</t>
  </si>
  <si>
    <t>History of Art</t>
  </si>
  <si>
    <t>H.W. Janson, Anthony F. Janson</t>
  </si>
  <si>
    <t>Ice Cold (Rizzoli &amp; Isles, #8)</t>
  </si>
  <si>
    <t>034551548X</t>
  </si>
  <si>
    <t>Ice Cold</t>
  </si>
  <si>
    <t>The Winter King (The Warlord Chronicles, #1)</t>
  </si>
  <si>
    <t>The Winter King</t>
  </si>
  <si>
    <t>Sin City, Vol. 2: A Dame to Kill For (Sin City, #2)</t>
  </si>
  <si>
    <t>Sin City: A Dame to Kill For</t>
  </si>
  <si>
    <t>Leaving Paradise (Leaving Paradise, #1)</t>
  </si>
  <si>
    <t>Leaving Paradise</t>
  </si>
  <si>
    <t>D.N.Angel, Vol. 1 (D.N.Angel, #1)</t>
  </si>
  <si>
    <t>159182799X</t>
  </si>
  <si>
    <t>Yukiru Sugisaki</t>
  </si>
  <si>
    <t>ãƒ‡ã‚£ãƒ¼ãƒ»ã‚¨ãƒŒãƒ»ã‚¨ãƒ³ã‚¸ã‚§ãƒ« 1</t>
  </si>
  <si>
    <t>Total Control</t>
  </si>
  <si>
    <t>Matterhorn</t>
  </si>
  <si>
    <t>Karl Marlantes</t>
  </si>
  <si>
    <t>Matterhorn: A Novel of the Vietnam War</t>
  </si>
  <si>
    <t>The Mysterious Benedict Society and the Perilous Journey (The Mysterious Benedict Society, #2)</t>
  </si>
  <si>
    <t>Trenton Lee Stewart, Diana Sudyka</t>
  </si>
  <si>
    <t>The Mysterious Benedict Society and the Perilous Journey</t>
  </si>
  <si>
    <t>Henry V</t>
  </si>
  <si>
    <t>William Shakespeare, Barbara A. Mowat, Paul Werstine</t>
  </si>
  <si>
    <t>The Cronicle History of Henry the fift</t>
  </si>
  <si>
    <t>Politics</t>
  </si>
  <si>
    <t>Aristotle</t>
  </si>
  <si>
    <t>The Wolf of Wall Street</t>
  </si>
  <si>
    <t>Jordan Belfort</t>
  </si>
  <si>
    <t>The Cost of Discipleship</t>
  </si>
  <si>
    <t>Dietrich Bonhoeffer</t>
  </si>
  <si>
    <t>Nachfolge</t>
  </si>
  <si>
    <t>A Gentleman in Moscow</t>
  </si>
  <si>
    <t>The New Jim Crow: Mass Incarceration in the Age of Colorblindness</t>
  </si>
  <si>
    <t>Michelle Alexander</t>
  </si>
  <si>
    <t>Hunger</t>
  </si>
  <si>
    <t>Knut Hamsun, George Egerton</t>
  </si>
  <si>
    <t>Sult</t>
  </si>
  <si>
    <t>The Book of Unknown Americans</t>
  </si>
  <si>
    <t>Cristina Henriquez</t>
  </si>
  <si>
    <t>Fever (The Chemical Garden, #2)</t>
  </si>
  <si>
    <t>144240907X</t>
  </si>
  <si>
    <t>B is for Burglar  (Kinsey Millhone, #2)</t>
  </si>
  <si>
    <t>B is for Burglar</t>
  </si>
  <si>
    <t>When Will There Be Good News? (Jackson Brodie, #3)</t>
  </si>
  <si>
    <t>When Will There Be Good News?</t>
  </si>
  <si>
    <t>The Joker</t>
  </si>
  <si>
    <t>Brian Azzarello, Lee Bermejo</t>
  </si>
  <si>
    <t>Joker</t>
  </si>
  <si>
    <t>Night Watch (Watch #1)</t>
  </si>
  <si>
    <t>Sergei Lukyanenko, Andrew Bromfield</t>
  </si>
  <si>
    <t xml:space="preserve">ÐÐ¾Ñ‡Ð½Ð¾Ð¹ Ð´Ð¾Ð·Ð¾Ñ€ </t>
  </si>
  <si>
    <t>Dept. of Speculation</t>
  </si>
  <si>
    <t>Jenny Offill</t>
  </si>
  <si>
    <t>Secrets of a Charmed Life</t>
  </si>
  <si>
    <t>Susan Meissner</t>
  </si>
  <si>
    <t>The Great Santini</t>
  </si>
  <si>
    <t>Johnny Got His Gun</t>
  </si>
  <si>
    <t>Dalton Trumbo</t>
  </si>
  <si>
    <t>Angels Flight (Harry Bosch, #6; Harry Bosch Universe, #7)</t>
  </si>
  <si>
    <t>Angels Flight</t>
  </si>
  <si>
    <t>Teacher Man (Frank McCourt, #3)</t>
  </si>
  <si>
    <t>Teacher Man</t>
  </si>
  <si>
    <t>Vampire Kisses: The Beginning (Vampire Kisses, #1-3)</t>
  </si>
  <si>
    <t>006177894X</t>
  </si>
  <si>
    <t>Vampire Kisses: The Beginning (Vampire Kisses Omnibus)</t>
  </si>
  <si>
    <t>The Last Guardian (Artemis Fowl, #8)</t>
  </si>
  <si>
    <t>The Last Guardian</t>
  </si>
  <si>
    <t>Planet of the Apes</t>
  </si>
  <si>
    <t>Pierre Boulle, Xan Fielding</t>
  </si>
  <si>
    <t>La planÃ¨te des singes</t>
  </si>
  <si>
    <t>Ghost Town (The Morganville Vampires, #9)</t>
  </si>
  <si>
    <t>Ghost Town</t>
  </si>
  <si>
    <t>Evergreen</t>
  </si>
  <si>
    <t>Belva Plain</t>
  </si>
  <si>
    <t>Experiencing God: Knowing and Doing the Will of God, Workbook</t>
  </si>
  <si>
    <t>Henry T. Blackaby, Claude V. King, Richard Blackaby</t>
  </si>
  <si>
    <t>Experiencing God : Knowing and Doing His Will - Workbook</t>
  </si>
  <si>
    <t>Deliverance</t>
  </si>
  <si>
    <t>038531387X</t>
  </si>
  <si>
    <t>James Dickey</t>
  </si>
  <si>
    <t>Dragonsinger (Harper Hall, #2)</t>
  </si>
  <si>
    <t>Dragonsinger</t>
  </si>
  <si>
    <t>Boundless (Unearthly, #3)</t>
  </si>
  <si>
    <t>Boundless</t>
  </si>
  <si>
    <t>The Whistler</t>
  </si>
  <si>
    <t>D.Gray-man, Volume 01</t>
  </si>
  <si>
    <t>Katsura Hoshino, Mayumi Kobayashi</t>
  </si>
  <si>
    <t>D.Gray-man, Volume 1</t>
  </si>
  <si>
    <t>The Robots of Dawn (Robot #3)</t>
  </si>
  <si>
    <t>The Robots of Dawn</t>
  </si>
  <si>
    <t>The Rule of Four</t>
  </si>
  <si>
    <t>Ian Caldwell, Dustin Thomason</t>
  </si>
  <si>
    <t>The Redemption of Callie &amp; Kayden (The Coincidence, #2)</t>
  </si>
  <si>
    <t>The Redemption of Callie &amp; Kayden</t>
  </si>
  <si>
    <t>Avatar: The Last Airbender (The Search, #1)</t>
  </si>
  <si>
    <t>Gene Luen Yang, Bryan Konietzko, Michael Dante DiMartino, Dave Marshall, Gurihiru</t>
  </si>
  <si>
    <t>The Closers (Harry Bosch, #11; Harry Bosch Universe, #13)</t>
  </si>
  <si>
    <t>The Closers</t>
  </si>
  <si>
    <t>Fire and Ice (Warriors, #2)</t>
  </si>
  <si>
    <t>Fire and Ice</t>
  </si>
  <si>
    <t>The Darkest Whisper (Lords of the Underworld #4)</t>
  </si>
  <si>
    <t>The Darkest Whisper</t>
  </si>
  <si>
    <t>Love Is a Mix Tape</t>
  </si>
  <si>
    <t>Rob Sheffield</t>
  </si>
  <si>
    <t>Love Is a Mix Tape: Life and Loss, One Song at a Time</t>
  </si>
  <si>
    <t>Please Kill Me: The Uncensored Oral History of Punk</t>
  </si>
  <si>
    <t>Legs McNeil, Gillian McCain</t>
  </si>
  <si>
    <t>The Things We Wish Were True</t>
  </si>
  <si>
    <t>Marybeth Mayhew Whalen</t>
  </si>
  <si>
    <t>Frog and Toad All Year (Frog and Toad, #3)</t>
  </si>
  <si>
    <t>Frog and Toad All Year</t>
  </si>
  <si>
    <t>The Dark Elf Trilogy Collector's Edition (Forgotten Realms: Dark Elf Trilogy, #1-3; Legend of Drizzt, #1-3)</t>
  </si>
  <si>
    <t>The Dark Elf Trilogy Collector's Edition (Forgotten Realms: Dark Elf Trilogy, #1-3)</t>
  </si>
  <si>
    <t>The Harlequin (Anita Blake, Vampire Hunter #15)</t>
  </si>
  <si>
    <t>The Harlequin (Anita Blake, Vampire Hunter, #15)</t>
  </si>
  <si>
    <t>So B. It</t>
  </si>
  <si>
    <t>Sarah Weeks</t>
  </si>
  <si>
    <t>Found (The Missing, #1)</t>
  </si>
  <si>
    <t>Found</t>
  </si>
  <si>
    <t>First Comes Love</t>
  </si>
  <si>
    <t>034554692X</t>
  </si>
  <si>
    <t>The Basketball Diaries</t>
  </si>
  <si>
    <t>Jim Carroll</t>
  </si>
  <si>
    <t>The Basketball Diaries 1963-1966</t>
  </si>
  <si>
    <t>Sin City, Vol. 4: That Yellow Bastard (Sin City, #4)</t>
  </si>
  <si>
    <t>Sin City: That Yellow Bastard</t>
  </si>
  <si>
    <t>Krew elfÃ³w (Saga o WiedÅºminie, #3)</t>
  </si>
  <si>
    <t>Krew elfÃ³w</t>
  </si>
  <si>
    <t>pol</t>
  </si>
  <si>
    <t>Little Altars Everywhere</t>
  </si>
  <si>
    <t xml:space="preserve"> Angels (Walsh Family, #3)</t>
  </si>
  <si>
    <t>Angels</t>
  </si>
  <si>
    <t>A World Without Heroes (Beyonders, #1)</t>
  </si>
  <si>
    <t>141699792X</t>
  </si>
  <si>
    <t>A World Without Heroes</t>
  </si>
  <si>
    <t>The Kings of Clonmel (Ranger's Apprentice, #8)</t>
  </si>
  <si>
    <t>The Kings of Clonmel</t>
  </si>
  <si>
    <t>The Fireman</t>
  </si>
  <si>
    <t>The Revenge of Seven (Lorien Legacies, #5)</t>
  </si>
  <si>
    <t>The Revenge of Seven</t>
  </si>
  <si>
    <t>Ben-Hur: A Tale of the Christ</t>
  </si>
  <si>
    <t>Lew Wallace</t>
  </si>
  <si>
    <t>Homage to Catalonia</t>
  </si>
  <si>
    <t>George Orwell, Lionel Trilling</t>
  </si>
  <si>
    <t>Good Grief</t>
  </si>
  <si>
    <t>Lolly Winston</t>
  </si>
  <si>
    <t>A Knight of the Seven Kingdoms (The Tales of Dunk and Egg, #1-3)</t>
  </si>
  <si>
    <t>George R.R. Martin, Gary Gianni</t>
  </si>
  <si>
    <t>A Knight of the Seven Kingdoms</t>
  </si>
  <si>
    <t>Misguided Angel (Blue Bloods, #5)</t>
  </si>
  <si>
    <t>Misguided Angel</t>
  </si>
  <si>
    <t>Undeniable (Undeniable, #1)</t>
  </si>
  <si>
    <t>Madeline Sheehan</t>
  </si>
  <si>
    <t>Undeniable</t>
  </si>
  <si>
    <t>Four Blondes</t>
  </si>
  <si>
    <t>080213825X</t>
  </si>
  <si>
    <t>There Was An Old Lady Who Swallowed A Fly (Classic Books)</t>
  </si>
  <si>
    <t>Pam Adams</t>
  </si>
  <si>
    <t>There Was an Old Lady Who Swallowed a Fly (Classic Board Books with Holes)</t>
  </si>
  <si>
    <t>The Girl In The Ice (Detective Erika Foster, #1)</t>
  </si>
  <si>
    <t>Robert Bryndza</t>
  </si>
  <si>
    <t>The Girl In The Ice</t>
  </si>
  <si>
    <t>Buffy the Vampire Slayer: The Long Way Home (Season 8, #1)</t>
  </si>
  <si>
    <t>Joss Whedon, Georges Jeanty</t>
  </si>
  <si>
    <t>The Long Way Home</t>
  </si>
  <si>
    <t>Medium Raw: A Bloody Valentine to the World of Food and the People Who Cook</t>
  </si>
  <si>
    <t>Emily of New Moon (Emily, #1)</t>
  </si>
  <si>
    <t>055323370X</t>
  </si>
  <si>
    <t>Emily of New Moon</t>
  </si>
  <si>
    <t>Heart of a Dog</t>
  </si>
  <si>
    <t>Mikhail Bulgakov, Mirra Ginsburg, Mikhail Bulgakov</t>
  </si>
  <si>
    <t>Ð¡Ð¾Ð±Ð°Ñ‡ÑŒÐµ ÑÐµÑ€Ð´Ñ†Ðµ</t>
  </si>
  <si>
    <t>Grendel</t>
  </si>
  <si>
    <t>John Gardner</t>
  </si>
  <si>
    <t>The Pale Horseman (The Saxon Stories, #2)</t>
  </si>
  <si>
    <t>The Pale Rider</t>
  </si>
  <si>
    <t>Chaos: Making a New Science</t>
  </si>
  <si>
    <t>James Gleick</t>
  </si>
  <si>
    <t>Marvels</t>
  </si>
  <si>
    <t>Kurt Busiek, Alex Ross</t>
  </si>
  <si>
    <t>A Hologram for the King</t>
  </si>
  <si>
    <t>193636574X</t>
  </si>
  <si>
    <t>The Future of Us</t>
  </si>
  <si>
    <t>Jay Asher, Carolyn Mackler</t>
  </si>
  <si>
    <t>Cross Country (Alex Cross, #14)</t>
  </si>
  <si>
    <t>Cross Country</t>
  </si>
  <si>
    <t>Rock Chick (Rock Chick, #1)</t>
  </si>
  <si>
    <t>Rock Chick</t>
  </si>
  <si>
    <t>The Program (The Program, #1)</t>
  </si>
  <si>
    <t>Suzanne Young</t>
  </si>
  <si>
    <t>The Program</t>
  </si>
  <si>
    <t>City of Bones (Harry Bosch, #8; Harry Bosch Universe, #10)</t>
  </si>
  <si>
    <t>Judas Unchained</t>
  </si>
  <si>
    <t>Morality for Beautiful Girls (No. 1 Ladies' Detective Agency, #3)</t>
  </si>
  <si>
    <t>Morality for Beautiful Girls</t>
  </si>
  <si>
    <t>Going Too Far</t>
  </si>
  <si>
    <t>Jennifer Echols</t>
  </si>
  <si>
    <t>The Son</t>
  </si>
  <si>
    <t>Philipp Meyer</t>
  </si>
  <si>
    <t>The Dream Hunter (Dark-Hunter #10, Dream-Hunter #1)</t>
  </si>
  <si>
    <t>The Dream Hunter</t>
  </si>
  <si>
    <t>Island of the Sequined Love Nun</t>
  </si>
  <si>
    <t>Christopher Moore, Oliver Wyman</t>
  </si>
  <si>
    <t>All the Ugly and Wonderful Things</t>
  </si>
  <si>
    <t>Bryn Greenwood</t>
  </si>
  <si>
    <t>The Moon and More</t>
  </si>
  <si>
    <t>Time Enough for Love</t>
  </si>
  <si>
    <t>The Barefoot Contessa Cookbook</t>
  </si>
  <si>
    <t>Ina Garten, Melanie Acevedo</t>
  </si>
  <si>
    <t>Virals (Virals, #1)</t>
  </si>
  <si>
    <t>Kathy Reichs, Brendan Reichs</t>
  </si>
  <si>
    <t>Virals</t>
  </si>
  <si>
    <t>An Invisible Thread: The True Story of an 11-Year-Old Panhandler, a Busy Sales Executive, and an Unlikely Meeting with Destiny</t>
  </si>
  <si>
    <t>Laura Schroff, Alex Tresniowski, Valerie Salembier</t>
  </si>
  <si>
    <t>Marked / Betrayed / Chosen / Untamed (House of Night, #1-4)</t>
  </si>
  <si>
    <t>Mennonite in a Little Black Dress: A Memoir of Going Home</t>
  </si>
  <si>
    <t>080508925X</t>
  </si>
  <si>
    <t>Rhoda Janzen</t>
  </si>
  <si>
    <t>The Simple Truth</t>
  </si>
  <si>
    <t>The City of Mirrors (The Passage, #3)</t>
  </si>
  <si>
    <t>034550500X</t>
  </si>
  <si>
    <t>The City of Mirrors</t>
  </si>
  <si>
    <t>Ramona Forever (Ramona, #7)</t>
  </si>
  <si>
    <t>038072801X</t>
  </si>
  <si>
    <t>Ramona Forever</t>
  </si>
  <si>
    <t>Anne Frank: Beyond the Diary - A Photographic Remembrance</t>
  </si>
  <si>
    <t>Ruud van der Rol, Rian Verhoeven, Anna Quindlen, Anne Frank, Tony Langham, Plym Peters</t>
  </si>
  <si>
    <t>Kushiel's Chosen (PhÃ¨dre's Trilogy, #2)</t>
  </si>
  <si>
    <t>Kushiel's Chosen</t>
  </si>
  <si>
    <t>Half Girlfriend</t>
  </si>
  <si>
    <t>The Far Side Gallery 3</t>
  </si>
  <si>
    <t>Gary Larson</t>
  </si>
  <si>
    <t>Parable of the Sower (Earthseed, #1)</t>
  </si>
  <si>
    <t>11th Hour (Women's Murder Club, #11)</t>
  </si>
  <si>
    <t>11th hour</t>
  </si>
  <si>
    <t>Earth Unaware (The First Formic War, #1)</t>
  </si>
  <si>
    <t>Orson Scott Card, Aaron Johnston</t>
  </si>
  <si>
    <t xml:space="preserve">Earth Unaware (The First Formic War, #1) </t>
  </si>
  <si>
    <t>When Things Fall Apart: Heart Advice for Difficult Times</t>
  </si>
  <si>
    <t>Pema ChÃ¶drÃ¶n</t>
  </si>
  <si>
    <t>The American Heiress</t>
  </si>
  <si>
    <t>Daisy Goodwin</t>
  </si>
  <si>
    <t>My Last Duchess</t>
  </si>
  <si>
    <t>Seeds of Yesterday (Dollanganger, #4)</t>
  </si>
  <si>
    <t>Seeds of Yesterday</t>
  </si>
  <si>
    <t>The Three Little Pigs (Disney Classic)</t>
  </si>
  <si>
    <t>Al Dempster, Milt Banta, Golden Books, Walt Disney Company</t>
  </si>
  <si>
    <t>Three Little Pigs (Little Golden Book)</t>
  </si>
  <si>
    <t>Andy Goldsworthy: A Collaboration with Nature</t>
  </si>
  <si>
    <t>Andy Goldsworthy</t>
  </si>
  <si>
    <t>Jesus' Son</t>
  </si>
  <si>
    <t>Denis Johnson</t>
  </si>
  <si>
    <t>Jesus' Son: Stories</t>
  </si>
  <si>
    <t>The Last Man (Mitch Rapp, #13)</t>
  </si>
  <si>
    <t>141659521X</t>
  </si>
  <si>
    <t>The Last Man</t>
  </si>
  <si>
    <t>Saving Fish from Drowning</t>
  </si>
  <si>
    <t>034546401X</t>
  </si>
  <si>
    <t>Saving Fish from Drowning: A Novel</t>
  </si>
  <si>
    <t>Love Anthony</t>
  </si>
  <si>
    <t>Purple Cow: Transform Your Business by Being Remarkable</t>
  </si>
  <si>
    <t>159184021X</t>
  </si>
  <si>
    <t>The Last Star (The 5th Wave, #3)</t>
  </si>
  <si>
    <t>The Last Star</t>
  </si>
  <si>
    <t>Scott Pilgrim, Volume 4: Scott Pilgrim Gets It Together</t>
  </si>
  <si>
    <t>Bryan Lee O'Malley, Steve Buccellato</t>
  </si>
  <si>
    <t>QB VII</t>
  </si>
  <si>
    <t>055327094X</t>
  </si>
  <si>
    <t>The Aeronaut's Windlass (The Cinder Spires, #1)</t>
  </si>
  <si>
    <t xml:space="preserve">The Aeronaut's Windlass </t>
  </si>
  <si>
    <t>From Hell</t>
  </si>
  <si>
    <t>Alan Moore, Eddie Campbell, Pete Mullins</t>
  </si>
  <si>
    <t>Black Rose (In the Garden, #2)</t>
  </si>
  <si>
    <t>Black Rose</t>
  </si>
  <si>
    <t>The Perfect Husband (Quincy &amp; Rainie, #1)</t>
  </si>
  <si>
    <t>The Perfect Husband</t>
  </si>
  <si>
    <t>The Eight (The Eight #1)</t>
  </si>
  <si>
    <t>Katherine Neville</t>
  </si>
  <si>
    <t>The Eight</t>
  </si>
  <si>
    <t>Daddy-Long-Legs (Daddy-Long-Legs, #1)</t>
  </si>
  <si>
    <t>Jean Webster</t>
  </si>
  <si>
    <t xml:space="preserve">Daddy-Long-Legs       </t>
  </si>
  <si>
    <t>East</t>
  </si>
  <si>
    <t>Edith Pattou</t>
  </si>
  <si>
    <t>Dragonquest (Pern, #2)</t>
  </si>
  <si>
    <t>Dragonquest</t>
  </si>
  <si>
    <t>Civilization and Its Discontents</t>
  </si>
  <si>
    <t>Sigmund Freud, James Strachey, Peter Gay</t>
  </si>
  <si>
    <t>Das Unbehagen in der Kultur</t>
  </si>
  <si>
    <t>A Street Cat Named Bob: How One Man and His Cat Found Hope on the Streets</t>
  </si>
  <si>
    <t>James Bowen</t>
  </si>
  <si>
    <t>Complete Me (Stark Trilogy, #3)</t>
  </si>
  <si>
    <t>Complete Me</t>
  </si>
  <si>
    <t>Fool's Assassin (The Fitz and the Fool, #1)</t>
  </si>
  <si>
    <t>Fool's Assassin</t>
  </si>
  <si>
    <t>Astonishing X-Men, Volume 1: Gifted</t>
  </si>
  <si>
    <t>Joss Whedon, John Cassaday</t>
  </si>
  <si>
    <t>Fragile Eternity (Wicked Lovely, #3)</t>
  </si>
  <si>
    <t>006121471X</t>
  </si>
  <si>
    <t>Fragile Eternity</t>
  </si>
  <si>
    <t>The Gamble (Colorado Mountain, #1)</t>
  </si>
  <si>
    <t>The Gamble</t>
  </si>
  <si>
    <t>The Great and Secret Show (Book of the Art #1)</t>
  </si>
  <si>
    <t>006093316X</t>
  </si>
  <si>
    <t>The Great and Secret Show</t>
  </si>
  <si>
    <t>The Mother Tongue: English and How It Got That Way</t>
  </si>
  <si>
    <t>The Geography of Bliss: One Grump's Search for the Happiest Places in the World</t>
  </si>
  <si>
    <t>Eric    Weiner</t>
  </si>
  <si>
    <t>I am Charlotte Simmons</t>
  </si>
  <si>
    <t>The Mistake (Off-Campus, #2)</t>
  </si>
  <si>
    <t>151166066X</t>
  </si>
  <si>
    <t>The Mistake</t>
  </si>
  <si>
    <t>Match Me If You Can (Chicago Stars, #6)</t>
  </si>
  <si>
    <t>Match Me If You Can</t>
  </si>
  <si>
    <t>Heaven and Earth (Three Sisters Island, #2)</t>
  </si>
  <si>
    <t>The Bad Place</t>
  </si>
  <si>
    <t>Crazy Little Thing (Bell Harbor, #1)</t>
  </si>
  <si>
    <t>Tracy Brogan</t>
  </si>
  <si>
    <t>Crazy Little Thing</t>
  </si>
  <si>
    <t>Avalon High</t>
  </si>
  <si>
    <t>The Twilight Saga: The Official Illustrated Guide (Twilight, #4.5)</t>
  </si>
  <si>
    <t>The Twilight Saga: The Official Guide</t>
  </si>
  <si>
    <t>Summer Island</t>
  </si>
  <si>
    <t>Celebration of Discipline: The Path to Spiritual Growth</t>
  </si>
  <si>
    <t>Richard J. Foster</t>
  </si>
  <si>
    <t>The Prime of Miss Jean Brodie</t>
  </si>
  <si>
    <t>Muriel Spark</t>
  </si>
  <si>
    <t xml:space="preserve">The Prime of Miss Jean Brodie </t>
  </si>
  <si>
    <t>Sloppy Firsts (Jessica Darling, #1)</t>
  </si>
  <si>
    <t>Megan McCafferty</t>
  </si>
  <si>
    <t>Forgive Me, Leonard Peacock</t>
  </si>
  <si>
    <t>A Long Way from Chicago (A Long Way from Chicago, #1)</t>
  </si>
  <si>
    <t>Richard Peck</t>
  </si>
  <si>
    <t>A Long Way From Chicago</t>
  </si>
  <si>
    <t>Cradle and All</t>
  </si>
  <si>
    <t>Virgin</t>
  </si>
  <si>
    <t>Bringing Down the House: The Inside Story of Six M.I.T. Students Who Took Vegas for Millions</t>
  </si>
  <si>
    <t>Ben Mezrich</t>
  </si>
  <si>
    <t>This One Summer</t>
  </si>
  <si>
    <t>Mariko Tamaki, Jillian Tamaki</t>
  </si>
  <si>
    <t>The Next Best Thing</t>
  </si>
  <si>
    <t>The Heroin Diaries: A Year In The Life Of A Shattered Rock Star</t>
  </si>
  <si>
    <t>Nikki Sixx</t>
  </si>
  <si>
    <t>The Heroin Diaries: A Year in the Life of a Shattered Rock Star</t>
  </si>
  <si>
    <t>Tinkers</t>
  </si>
  <si>
    <t>Paul Harding</t>
  </si>
  <si>
    <t>The Druid of Shannara (Heritage of Shannara, #2)</t>
  </si>
  <si>
    <t>The Druid of Shannara</t>
  </si>
  <si>
    <t>Stepbrother Dearest</t>
  </si>
  <si>
    <t>Penelope Ward</t>
  </si>
  <si>
    <t>Einstein's Dreams</t>
  </si>
  <si>
    <t>140007780X</t>
  </si>
  <si>
    <t>Alan Lightman</t>
  </si>
  <si>
    <t>Demons</t>
  </si>
  <si>
    <t>Ð‘ÐµÑÑ‹</t>
  </si>
  <si>
    <t>Seize the Night (Dark-Hunter #6)</t>
  </si>
  <si>
    <t>Seize the Night</t>
  </si>
  <si>
    <t>Notes from Underground</t>
  </si>
  <si>
    <t>067973452X</t>
  </si>
  <si>
    <t>Fyodor Dostoyevsky, Christian Redl, Philip Dossick, Emanuela Guercetti, Michelle-IrÃ¨ne Brudny, Richard Pevear, Norman Dietz, Donald Fanger, coderati, Boris de SchlÅ“zer, Larissa Volokhonsky</t>
  </si>
  <si>
    <t>Harry Potter: A Pop-Up Book: Based on the Film Phenomenon</t>
  </si>
  <si>
    <t>Andrew Williamson, Andrew Williamson</t>
  </si>
  <si>
    <t>Portrait in Sepia</t>
  </si>
  <si>
    <t>Retrato en sepia</t>
  </si>
  <si>
    <t>Making Faces</t>
  </si>
  <si>
    <t>Amy Harmon</t>
  </si>
  <si>
    <t>Q &amp; A</t>
  </si>
  <si>
    <t>Vikas Swarup</t>
  </si>
  <si>
    <t>Q &amp; A: Slumdog Millionaire</t>
  </si>
  <si>
    <t>The Trespasser (Dublin Murder Squad #6)</t>
  </si>
  <si>
    <t>Encyclopedia Brown, Boy Detective (Encyclopedia Brown, #1)</t>
  </si>
  <si>
    <t>Donald J. Sobol</t>
  </si>
  <si>
    <t>Dissolution (Matthew Shardlake, #1)</t>
  </si>
  <si>
    <t>C.J. Sansom</t>
  </si>
  <si>
    <t>Dissolution</t>
  </si>
  <si>
    <t>The Clique (The Clique, #1)</t>
  </si>
  <si>
    <t>Lisi Harrison</t>
  </si>
  <si>
    <t>The Sixth Extinction: An Unnatural History</t>
  </si>
  <si>
    <t>Elizabeth Kolbert</t>
  </si>
  <si>
    <t>Billy Lynn's Long Halftime Walk</t>
  </si>
  <si>
    <t>Ben Fountain</t>
  </si>
  <si>
    <t>A Whole New Mind: Why Right-Brainers Will Rule the Future</t>
  </si>
  <si>
    <t>Across the Nightingale Floor (Tales of the Otori, #1)</t>
  </si>
  <si>
    <t>Lian Hearn</t>
  </si>
  <si>
    <t xml:space="preserve">Across the Nightingale Floor </t>
  </si>
  <si>
    <t>A Briefer History of Time</t>
  </si>
  <si>
    <t>The Blind Watchmaker: Why the Evidence of Evolution Reveals a Universe Without Design</t>
  </si>
  <si>
    <t>Face the Fire (Three Sisters Island, #3)</t>
  </si>
  <si>
    <t>Once We Were Brothers</t>
  </si>
  <si>
    <t>Ronald H. Balson</t>
  </si>
  <si>
    <t>When I'm Gone</t>
  </si>
  <si>
    <t>Emily Bleeker, Dan John Miller</t>
  </si>
  <si>
    <t>Life Expectancy</t>
  </si>
  <si>
    <t>The Dragon Heir (The Heir Chronicles, #3)</t>
  </si>
  <si>
    <t>The Dragon Heir</t>
  </si>
  <si>
    <t>Fallout (Crank, #3)</t>
  </si>
  <si>
    <t>Black Notice (Kay Scarpetta, #10)</t>
  </si>
  <si>
    <t>Black Notice</t>
  </si>
  <si>
    <t>The Wonder</t>
  </si>
  <si>
    <t>Innocent Traitor</t>
  </si>
  <si>
    <t xml:space="preserve"> Innocent Traitor</t>
  </si>
  <si>
    <t>The Fourth Hand</t>
  </si>
  <si>
    <t>Gone, Baby, Gone (Kenzie &amp; Gennaro, #4)</t>
  </si>
  <si>
    <t>Gone, Baby, Gone</t>
  </si>
  <si>
    <t>Tunnels of Blood (Cirque Du Freak, #3)</t>
  </si>
  <si>
    <t xml:space="preserve">Tunnels of Blood (Cirque du Freak, #3) </t>
  </si>
  <si>
    <t>On Mystic Lake</t>
  </si>
  <si>
    <t>The Killing Game (Eve Duncan, #2)</t>
  </si>
  <si>
    <t>Iris Johansen</t>
  </si>
  <si>
    <t>The Killing Game</t>
  </si>
  <si>
    <t>The Retribution of Mara Dyer (Mara Dyer, #3)</t>
  </si>
  <si>
    <t>The Retribution of Mara Dyer</t>
  </si>
  <si>
    <t>Rachael Ray 365: No Repeats: A Year of Deliciously Different Dinners</t>
  </si>
  <si>
    <t>Rachael Ray</t>
  </si>
  <si>
    <t>Rachael Ray 365: No Repeats--A Year of Deliciously Different Dinners (A 30-Minute Meal Cookbook)</t>
  </si>
  <si>
    <t>A Wolf at the Table</t>
  </si>
  <si>
    <t>Seventh Son (Tales of Alvin Maker, #1)</t>
  </si>
  <si>
    <t>076534775X</t>
  </si>
  <si>
    <t>Alvin Maker: Seventh Son</t>
  </si>
  <si>
    <t>The Mysteries of Pittsburgh</t>
  </si>
  <si>
    <t>Manhunt: The 12-Day Chase for Lincoln's Killer</t>
  </si>
  <si>
    <t>James L. Swanson</t>
  </si>
  <si>
    <t>The Book of Tomorrow</t>
  </si>
  <si>
    <t>Uncommon Criminals (Heist Society, #2)</t>
  </si>
  <si>
    <t>Uncommon Criminals</t>
  </si>
  <si>
    <t>On the Fence</t>
  </si>
  <si>
    <t>Follow You Home</t>
  </si>
  <si>
    <t>Mark  Edwards</t>
  </si>
  <si>
    <t>Love, Stargirl (Stargirl, #2)</t>
  </si>
  <si>
    <t>Love, Stargirl</t>
  </si>
  <si>
    <t>Nefertiti</t>
  </si>
  <si>
    <t>Michelle Moran</t>
  </si>
  <si>
    <t>You Are Not So Smart: Why You Have Too Many Friends on Facebook, Why Your Memory Is Mostly Fiction, and 46 Other Ways You're Deluding Yourself</t>
  </si>
  <si>
    <t>David McRaney</t>
  </si>
  <si>
    <t>â€ŽYou Are Not So Smartâ€Ž</t>
  </si>
  <si>
    <t>Into the Wilderness (Wilderness, #1)</t>
  </si>
  <si>
    <t>Sara Donati</t>
  </si>
  <si>
    <t>Into the Wilderness</t>
  </si>
  <si>
    <t>The Oresteia  (ÎŸÏÎ­ÏƒÏ„ÎµÎ¹Î±, #1-3)</t>
  </si>
  <si>
    <t>Aeschylus, Robert Fagles, William Bedell Stanford</t>
  </si>
  <si>
    <t>á½ˆÏÎ­ÏƒÏ„ÎµÎ¹Î±</t>
  </si>
  <si>
    <t>How the Light Gets In (Chief Inspector Armand Gamache, #9)</t>
  </si>
  <si>
    <t>How the Light Gets In</t>
  </si>
  <si>
    <t>Don't Waste Your Life</t>
  </si>
  <si>
    <t>La catedral del mar</t>
  </si>
  <si>
    <t>Ildefonso Falcones</t>
  </si>
  <si>
    <t>The Life of Elizabeth I</t>
  </si>
  <si>
    <t>Book of Mormon, Doctrine and Covenants, Pearl of Great Price</t>
  </si>
  <si>
    <t>The Church of Jesus Christ of Latter-day Saints</t>
  </si>
  <si>
    <t>The Book of Mormon, Doctrine and Covenants, the Pearl of Great Price</t>
  </si>
  <si>
    <t>Earth (The Book): A Visitor's Guide to the Human Race</t>
  </si>
  <si>
    <t>044657922X</t>
  </si>
  <si>
    <t>Jon Stewart, Rory Albanese, Kevin Bleyer, Rich Bloomquist, Steve Bodow, Tim Carvell, Wyatt Cenac, Hallie Haglund, J.R. Havlan, David Javerbaum, Elliott Kalan, Josh Lieb, Sam Means, Jo Miller, John Oliver, Daniel Radosh, Jason Ross</t>
  </si>
  <si>
    <t xml:space="preserve">Earth: A Visitor's Guide to the Human Race </t>
  </si>
  <si>
    <t>My Soul to Take (Soul Screamers, #1)</t>
  </si>
  <si>
    <t>Rachel Vincent</t>
  </si>
  <si>
    <t>My Soul to Take</t>
  </si>
  <si>
    <t>Conversations With God: An Uncommon Dialogue, Book 2</t>
  </si>
  <si>
    <t>Conversations With God. An Uncommon Dialogue. Book 2</t>
  </si>
  <si>
    <t>Everneath (Everneath, #1)</t>
  </si>
  <si>
    <t>Brodi Ashton</t>
  </si>
  <si>
    <t>Everneath</t>
  </si>
  <si>
    <t>Plum Spooky (Stephanie Plum, #14.5)</t>
  </si>
  <si>
    <t>Plum Spooky</t>
  </si>
  <si>
    <t>Warrior of the Light</t>
  </si>
  <si>
    <t>Manual do guerreiro da luz</t>
  </si>
  <si>
    <t>James Potter and the Hall of Elders' Crossing (James Potter, #1)</t>
  </si>
  <si>
    <t>G. Norman Lippert</t>
  </si>
  <si>
    <t xml:space="preserve">James Potter and the Hall of Elders' Crossing </t>
  </si>
  <si>
    <t>Where Men Win Glory: The Odyssey of Pat Tillman</t>
  </si>
  <si>
    <t>God's Smuggler</t>
  </si>
  <si>
    <t>Brother Andrew, Elizabeth Sherrill, John Sherrill</t>
  </si>
  <si>
    <t>Maine</t>
  </si>
  <si>
    <t>J. Courtney Sullivan</t>
  </si>
  <si>
    <t>The Fill-In Boyfriend</t>
  </si>
  <si>
    <t>006233638X</t>
  </si>
  <si>
    <t>Fill-in boyfrined</t>
  </si>
  <si>
    <t>How I Live Now</t>
  </si>
  <si>
    <t>Meg Rosoff</t>
  </si>
  <si>
    <t>Mister Monday (The Keys to the Kingdom, #1)</t>
  </si>
  <si>
    <t>Mister Monday</t>
  </si>
  <si>
    <t>These Things Hidden</t>
  </si>
  <si>
    <t>These things hidden</t>
  </si>
  <si>
    <t>Fix-It and Forget-It Cookbook: Feasting with Your Slow Cooker</t>
  </si>
  <si>
    <t>Dawn J. Ranck, Phyllis Pellman Good</t>
  </si>
  <si>
    <t>Strange Angels (Strange Angels, #1)</t>
  </si>
  <si>
    <t>Lili St. Crow, Lilith Saintcrow</t>
  </si>
  <si>
    <t>Strange Angels</t>
  </si>
  <si>
    <t>Stolen Lives: Twenty Years in a Desert Jail</t>
  </si>
  <si>
    <t>Malika Oufkir, MichÃ¨le Fitoussi</t>
  </si>
  <si>
    <t>La PrisonniÃ¨re</t>
  </si>
  <si>
    <t>Black Hills</t>
  </si>
  <si>
    <t>Civil War: A Marvel Comics Event</t>
  </si>
  <si>
    <t>078512179X</t>
  </si>
  <si>
    <t>Mark Millar, Steve McNiven, Dexter Vines, Morry Hollowell</t>
  </si>
  <si>
    <t>The Vow: The Kim &amp; Krickitt Carpenter Story</t>
  </si>
  <si>
    <t>Kim Carpenter, John R. Perry, Krickitt Carpenter</t>
  </si>
  <si>
    <t>The Vow: The Kim and Krickitt Carpenter Story</t>
  </si>
  <si>
    <t>The Puppet Masters</t>
  </si>
  <si>
    <t>143913376X</t>
  </si>
  <si>
    <t>All the Missing Girls</t>
  </si>
  <si>
    <t>Megan Miranda</t>
  </si>
  <si>
    <t>Just Go to Bed</t>
  </si>
  <si>
    <t>Mercer Mayer</t>
  </si>
  <si>
    <t>Today Will Be Different</t>
  </si>
  <si>
    <t>xxxHolic, Vol. 1 (xxxHOLiC, #1)</t>
  </si>
  <si>
    <t>CLAMP, William Flanagan</t>
  </si>
  <si>
    <t>xxxHOLiC #1</t>
  </si>
  <si>
    <t>Miss Nelson Is Back (Miss Nelson, #2)</t>
  </si>
  <si>
    <t>039541668X</t>
  </si>
  <si>
    <t>Miss Nelson Is Back</t>
  </si>
  <si>
    <t>Green Mars (Mars Trilogy, #2)</t>
  </si>
  <si>
    <t>Green Mars</t>
  </si>
  <si>
    <t>To Green Angel Tower (Memory, Sorrow, and Thorn, #3)</t>
  </si>
  <si>
    <t>The Canterville Ghost</t>
  </si>
  <si>
    <t>Oscar Wilde, Inga Moore</t>
  </si>
  <si>
    <t>Seconds</t>
  </si>
  <si>
    <t>Bryan Lee O'Malley, Nathan Fairbairn</t>
  </si>
  <si>
    <t>Seconds: A Graphic Novel</t>
  </si>
  <si>
    <t>Fallen Crest High (Fallen Crest High, #1)</t>
  </si>
  <si>
    <t>Tijan</t>
  </si>
  <si>
    <t>Fallen Crest High</t>
  </si>
  <si>
    <t>Anatomy for the Artist</t>
  </si>
  <si>
    <t>JenÅ‘ Barcsay</t>
  </si>
  <si>
    <t>MÅ±vÃ©szeti AnatÃ³mia</t>
  </si>
  <si>
    <t>Suffer the Children</t>
  </si>
  <si>
    <t>044018293X</t>
  </si>
  <si>
    <t>John Saul</t>
  </si>
  <si>
    <t>Catherine, Called Birdy</t>
  </si>
  <si>
    <t>Princess: A True Story of Life Behind the Veil in Saudi Arabia</t>
  </si>
  <si>
    <t>Jean Sasson</t>
  </si>
  <si>
    <t xml:space="preserve">Princess: A True Story of Life Behind the Veil in Saudi Arabia </t>
  </si>
  <si>
    <t>Magic Kingdom For Sale/Sold (Magic Kingdom of Landover, #1)</t>
  </si>
  <si>
    <t>Magic Kingdom for Saleâ€”Sold!</t>
  </si>
  <si>
    <t>The Power of Your Subconscious Mind</t>
  </si>
  <si>
    <t>Joseph Murphy, Ian McMahan</t>
  </si>
  <si>
    <t>Blood And Gold (The Vampire Chronicles, #8)</t>
  </si>
  <si>
    <t>Blood and Gold: The Vampire Marius</t>
  </si>
  <si>
    <t>The Crown of Embers (Fire and Thorns, #2)</t>
  </si>
  <si>
    <t>The Crown of Embers</t>
  </si>
  <si>
    <t>Page (Protector of the Small, #2)</t>
  </si>
  <si>
    <t xml:space="preserve">Page </t>
  </si>
  <si>
    <t>The Guard (The Selection, #2.5)</t>
  </si>
  <si>
    <t>The Guard</t>
  </si>
  <si>
    <t>Johnny Tremain</t>
  </si>
  <si>
    <t>Esther Forbes, Lynd Ward</t>
  </si>
  <si>
    <t>The Motorcycle Diaries: Notes on a Latin American Journey</t>
  </si>
  <si>
    <t>Ernesto Che Guevara, Aleida Guevara March</t>
  </si>
  <si>
    <t>Diarios de motocicleta: notas de viaje por AmÃ©rica Latina</t>
  </si>
  <si>
    <t>Fight with Me (With Me in Seattle, #2)</t>
  </si>
  <si>
    <t>Black: The Birth of Evil (The Circle, #1)</t>
  </si>
  <si>
    <t>Black 1. The Birth of Evil</t>
  </si>
  <si>
    <t>The Hundred Thousand Kingdoms (Inheritance Trilogy, #1)</t>
  </si>
  <si>
    <t>N.K. Jemisin</t>
  </si>
  <si>
    <t>The Hundred Thousand Kingdoms</t>
  </si>
  <si>
    <t>Officer Buckle &amp; Gloria</t>
  </si>
  <si>
    <t>Officer Buckle &amp; Gloria (Hardcover)</t>
  </si>
  <si>
    <t>The Savage Detectives</t>
  </si>
  <si>
    <t>Roberto BolaÃ±o, Natasha Wimmer</t>
  </si>
  <si>
    <t>Los detectives salvajes</t>
  </si>
  <si>
    <t>Alice in Zombieland (White Rabbit Chronicles, #1)</t>
  </si>
  <si>
    <t>Alice in Zombieland</t>
  </si>
  <si>
    <t>Spells (Wings, #2)</t>
  </si>
  <si>
    <t>Spells</t>
  </si>
  <si>
    <t>Chess Story</t>
  </si>
  <si>
    <t>Stefan Zweig, Joel Rotenberg, Hans Hausmann, Dirk Muller, Peter Gay, Willy Trenk-Trebitsch, Mario Adorf, Gert Westphal</t>
  </si>
  <si>
    <t>Schachnovelle</t>
  </si>
  <si>
    <t>The Lion King: A little Golden Book</t>
  </si>
  <si>
    <t>Justine Korman Fontes, Don Williams, Walt Disney Company</t>
  </si>
  <si>
    <t>The Lion King (Little Golden Book)</t>
  </si>
  <si>
    <t>The Medusa Plot (39 Clues: Cahills vs. Vespers, #1)</t>
  </si>
  <si>
    <t>The Medusa Plot</t>
  </si>
  <si>
    <t>The Penderwicks: A Summer Tale of Four Sisters, Two Rabbits, and a Very Interesting Boy (The Penderwicks #1)</t>
  </si>
  <si>
    <t>Jeanne Birdsall</t>
  </si>
  <si>
    <t>The Penderwicks: A Summer Tale of Four Sisters, Two Rabbits, and a Very Interesting Boy</t>
  </si>
  <si>
    <t>The Lion (John Corey, #5)</t>
  </si>
  <si>
    <t>044658083X</t>
  </si>
  <si>
    <t>The Lion</t>
  </si>
  <si>
    <t>Kiss of the Highlander (Highlander, #4)</t>
  </si>
  <si>
    <t>044023655X</t>
  </si>
  <si>
    <t>Kiss of the Highlander</t>
  </si>
  <si>
    <t>Elizabeth the Queen: The Life of a Modern Monarch</t>
  </si>
  <si>
    <t>Sally Bedell Smith</t>
  </si>
  <si>
    <t>Elizabeth The Queen: The Life Of A Modern Monarch</t>
  </si>
  <si>
    <t>Jo NesbÃ¸, Charlotte Barslund</t>
  </si>
  <si>
    <t>SÃ¸nnen</t>
  </si>
  <si>
    <t>Chew, Vol. 1: Taster's Choice</t>
  </si>
  <si>
    <t>John Layman, Rob Guillory</t>
  </si>
  <si>
    <t>Taster's Choice</t>
  </si>
  <si>
    <t>A Single Shard</t>
  </si>
  <si>
    <t>Time of the Twins (Dragonlance: Legends, #1)</t>
  </si>
  <si>
    <t>Time of the Twins</t>
  </si>
  <si>
    <t>SacrÃ© Bleu: A Comedy d'Art</t>
  </si>
  <si>
    <t>Roadside Picnic</t>
  </si>
  <si>
    <t>Arkady Strugatsky, Boris Strugatsky, Antonina W. Bouis, Antonina W. Bouis, Theodore Sturgeon</t>
  </si>
  <si>
    <t>ÐŸÐ¸ÐºÐ½Ð¸Ðº Ð½Ð° Ð¾Ð±Ð¾Ñ‡Ð¸Ð½Ðµ</t>
  </si>
  <si>
    <t>Queen of Babble Gets Hitched (Queen of Babble, #3)</t>
  </si>
  <si>
    <t>006085202X</t>
  </si>
  <si>
    <t>Queen of Babble Gets Hitched</t>
  </si>
  <si>
    <t>Cranford</t>
  </si>
  <si>
    <t>Elizabeth Gaskell</t>
  </si>
  <si>
    <t>Underworld</t>
  </si>
  <si>
    <t>Big Sur</t>
  </si>
  <si>
    <t>Jack Kerouac, Aram Saroyan</t>
  </si>
  <si>
    <t>My Man Jeeves (Jeeves, #1)</t>
  </si>
  <si>
    <t>P.G. Wodehouse</t>
  </si>
  <si>
    <t>My Man Jeeves</t>
  </si>
  <si>
    <t>Radiant Shadows (Wicked Lovely, #4)</t>
  </si>
  <si>
    <t>Radiant Shadows</t>
  </si>
  <si>
    <t>Motorcycle Man (Dream Man, #4)</t>
  </si>
  <si>
    <t>Motorcycle Man</t>
  </si>
  <si>
    <t>The Art of Asking; or, How I Learned to Stop Worrying and Let People Help</t>
  </si>
  <si>
    <t>Amanda Palmer</t>
  </si>
  <si>
    <t>Into the Still Blue (Under the Never Sky, #3)</t>
  </si>
  <si>
    <t>Into the Still Blue</t>
  </si>
  <si>
    <t>The Last Summer (of You and Me)</t>
  </si>
  <si>
    <t>Preacher, Volume 2: Until the End of the World</t>
  </si>
  <si>
    <t>Garth Ennis, Steve Dillon</t>
  </si>
  <si>
    <t>Preacher Vol. 2: Until the End of the World</t>
  </si>
  <si>
    <t>The Lord of the Rings: Weapons and Warfare</t>
  </si>
  <si>
    <t>Chris   Smith, Christopher Lee, Richard Taylor</t>
  </si>
  <si>
    <t>The Lost City of Faar (Pendragon, #2)</t>
  </si>
  <si>
    <t>The Lost City of Faar</t>
  </si>
  <si>
    <t>A Great Deliverance (Inspector Lynley, #1)</t>
  </si>
  <si>
    <t>Elizabeth  George</t>
  </si>
  <si>
    <t>A Great Deliverance</t>
  </si>
  <si>
    <t>The Club Dumas</t>
  </si>
  <si>
    <t>Arturo PÃ©rez-Reverte, Sonia Soto</t>
  </si>
  <si>
    <t>El club Dumas</t>
  </si>
  <si>
    <t>Enna Burning (The Books of Bayern, #2)</t>
  </si>
  <si>
    <t>Enna Burning</t>
  </si>
  <si>
    <t>Twilight (The Mediator, #6)</t>
  </si>
  <si>
    <t>Dear Mr. Henshaw (Leigh Botts, #1)</t>
  </si>
  <si>
    <t>Beverly Cleary, Paul O. Zelinsky</t>
  </si>
  <si>
    <t>Dear Mr. Henshaw</t>
  </si>
  <si>
    <t>The Magician's Assistant</t>
  </si>
  <si>
    <t>Generation X: Tales for an Accelerated Culture</t>
  </si>
  <si>
    <t>Douglas Coupland</t>
  </si>
  <si>
    <t>The Sympathizer</t>
  </si>
  <si>
    <t>Viet Thanh Nguyen</t>
  </si>
  <si>
    <t>Evil Under the Sun (Hercule Poirot, #23)</t>
  </si>
  <si>
    <t>Evil Under the Sun</t>
  </si>
  <si>
    <t>Reaper's Property (Reapers MC, #1)</t>
  </si>
  <si>
    <t>Joanna Wylde</t>
  </si>
  <si>
    <t>Reaper's Property</t>
  </si>
  <si>
    <t>My Friend Flicka (Flicka, #1)</t>
  </si>
  <si>
    <t>Mary O'Hara, Dave Blossom</t>
  </si>
  <si>
    <t>The Kingmaker's Daughter (The Plantagenet and Tudor Novels, #4)</t>
  </si>
  <si>
    <t>145162607X</t>
  </si>
  <si>
    <t>Philippa Gregory, Mirjana Valent</t>
  </si>
  <si>
    <t>The Kingmaker's Daughter</t>
  </si>
  <si>
    <t>Hedda Gabler</t>
  </si>
  <si>
    <t>Henrik Ibsen, William Archer</t>
  </si>
  <si>
    <t>Dumbo: A Little Golden Book</t>
  </si>
  <si>
    <t>Walt Disney Company</t>
  </si>
  <si>
    <t>Dumbo (Little Golden Book)</t>
  </si>
  <si>
    <t>The Invasion of the Tearling (The Queen of the Tearling, #2)</t>
  </si>
  <si>
    <t>The Invasion of the Tearling</t>
  </si>
  <si>
    <t>Phantom (Harry Hole, #9)</t>
  </si>
  <si>
    <t>Gjenferd</t>
  </si>
  <si>
    <t>Marked / Betrayed / Chosen / Untamed / Hunted (House of Night #1-5)</t>
  </si>
  <si>
    <t>A Place Called Here</t>
  </si>
  <si>
    <t>The Painted Veil</t>
  </si>
  <si>
    <t>Blackwood Farm (The Vampire Chronicles, #9)</t>
  </si>
  <si>
    <t>Blackwood Farm</t>
  </si>
  <si>
    <t>Anatomy of the Spirit: The Seven Stages of Power and Healing</t>
  </si>
  <si>
    <t>Caroline Myss</t>
  </si>
  <si>
    <t>The Kalahari Typing School for Men (No. 1 Ladies' Detective Agency, #4)</t>
  </si>
  <si>
    <t>The Kalahari Typing School for Men</t>
  </si>
  <si>
    <t>A Hundred Summers</t>
  </si>
  <si>
    <t>039916216X</t>
  </si>
  <si>
    <t>Beatriz Williams</t>
  </si>
  <si>
    <t>A Torch Against the Night (An Ember in the Ashes, #2)</t>
  </si>
  <si>
    <t>A Torch Against the Night</t>
  </si>
  <si>
    <t>The Wednesday Wars</t>
  </si>
  <si>
    <t>Gary D. Schmidt</t>
  </si>
  <si>
    <t>The Legacy (Forgotten Realms: Legacy of the Drow, #1; Legend of Drizzt, #7)</t>
  </si>
  <si>
    <t>The Legacy</t>
  </si>
  <si>
    <t>Skippyjon Jones</t>
  </si>
  <si>
    <t>Judy Schachner</t>
  </si>
  <si>
    <t>Chasing Fire</t>
  </si>
  <si>
    <t>Eat That Frog!: 21 Great Ways to Stop Procrastinating and Get More Done in Less Time</t>
  </si>
  <si>
    <t>Brian Tracy</t>
  </si>
  <si>
    <t>Moo, Baa, La La La!</t>
  </si>
  <si>
    <t>Sandra Boynton</t>
  </si>
  <si>
    <t>The Science of Getting Rich</t>
  </si>
  <si>
    <t>Wallace D. Wattles</t>
  </si>
  <si>
    <t>The Last Oracle (Sigma Force, #5)</t>
  </si>
  <si>
    <t>The Last Oracle</t>
  </si>
  <si>
    <t>Ø°Ø§ÙƒØ±Ø© Ø§Ù„Ø¬Ø³Ø¯</t>
  </si>
  <si>
    <t>Vinegar Hill</t>
  </si>
  <si>
    <t>A. Manette Ansay</t>
  </si>
  <si>
    <t>Vinegar Hill (P.S.)</t>
  </si>
  <si>
    <t>Startide Rising (The Uplift Saga, #2)</t>
  </si>
  <si>
    <t>055327418X</t>
  </si>
  <si>
    <t>David Brin</t>
  </si>
  <si>
    <t>Startide Rising</t>
  </si>
  <si>
    <t>Significance (Significance, #1)</t>
  </si>
  <si>
    <t>Shelly Crane</t>
  </si>
  <si>
    <t>Significance</t>
  </si>
  <si>
    <t>Pompeii</t>
  </si>
  <si>
    <t>Robert   Harris</t>
  </si>
  <si>
    <t>The Guilty (Will Robie, #4)</t>
  </si>
  <si>
    <t>The Guilty</t>
  </si>
  <si>
    <t>A History of Western Philosophy</t>
  </si>
  <si>
    <t>Bertrand Russell</t>
  </si>
  <si>
    <t>A History of Western Philosophy And Its Connection with Political and Social Circumstances from the Earliest Times to the Present Day</t>
  </si>
  <si>
    <t>Lewis Carroll</t>
  </si>
  <si>
    <t>Complete Works of Lewis Carroll</t>
  </si>
  <si>
    <t>How to Be a Domestic Goddess: Baking and the Art of Comfort Cooking</t>
  </si>
  <si>
    <t>Nigella Lawson</t>
  </si>
  <si>
    <t>Le Morte d'Arthur: King Arthur and the Legends of the Round Table</t>
  </si>
  <si>
    <t>Thomas Malory, Keith Baines, Robert Graves</t>
  </si>
  <si>
    <t>Le Morte d'Arthur</t>
  </si>
  <si>
    <t>A Piece of Cake</t>
  </si>
  <si>
    <t>Cupcake Brown</t>
  </si>
  <si>
    <t>A Piece of Cake: A Memoir</t>
  </si>
  <si>
    <t>Taran Wanderer (The Chronicles of Prydain #4)</t>
  </si>
  <si>
    <t>Taran Wanderer</t>
  </si>
  <si>
    <t>Brimstone (Pendergast, #5; Diogenes, #1)</t>
  </si>
  <si>
    <t>Brimstone</t>
  </si>
  <si>
    <t>Rebecca of Sunnybrook Farm</t>
  </si>
  <si>
    <t>Kate Douglas Wiggin</t>
  </si>
  <si>
    <t>Devil in Winter (Wallflowers, #3)</t>
  </si>
  <si>
    <t>006056251X</t>
  </si>
  <si>
    <t xml:space="preserve">Devil in Winter </t>
  </si>
  <si>
    <t>The Dead and the Gone (Last Survivors, #2)</t>
  </si>
  <si>
    <t>The Dead and the Gone</t>
  </si>
  <si>
    <t>White: The Great Pursuit (The Circle, #3)</t>
  </si>
  <si>
    <t>White</t>
  </si>
  <si>
    <t>The Darkest Passion (Lords of the Underworld #5)</t>
  </si>
  <si>
    <t>The Darkest Passion (Lords of the Underworld, #5)</t>
  </si>
  <si>
    <t>Pygmy</t>
  </si>
  <si>
    <t>Revenge Wears Prada: The Devil Returns (The Devil Wears Prada, #2)</t>
  </si>
  <si>
    <t>Revenge Wears Prada: The Devil Returns</t>
  </si>
  <si>
    <t>Selected Stories</t>
  </si>
  <si>
    <t>Anton Chekhov, Richard Pevear, Larissa Volokhonsky</t>
  </si>
  <si>
    <t>Ð Ð°ÑÑÐºÐ°Ð·Ñ‹ Ð¸ ÐŸÐ¾Ð²ÐµÑÑ‚Ð¸</t>
  </si>
  <si>
    <t>Empire of the Summer Moon: Quanah Parker and the Rise and Fall of the Comanches, the Most Powerful Indian Tribe in American History</t>
  </si>
  <si>
    <t>S.C. Gwynne</t>
  </si>
  <si>
    <t>Smiley's People</t>
  </si>
  <si>
    <t>Redemption (Redemption, #1)</t>
  </si>
  <si>
    <t>Karen Kingsbury, Gary Smalley</t>
  </si>
  <si>
    <t>Redemption</t>
  </si>
  <si>
    <t>A Northern Light</t>
  </si>
  <si>
    <t>Jennifer Donnelly</t>
  </si>
  <si>
    <t>Apollyon (Left Behind, #5)</t>
  </si>
  <si>
    <t>Apollyon: The Destroyer Is Unleashed</t>
  </si>
  <si>
    <t>Whose Body?  (Lord Peter Wimsey, #1)</t>
  </si>
  <si>
    <t>Dorothy L. Sayers</t>
  </si>
  <si>
    <t>Whose Body?</t>
  </si>
  <si>
    <t>Alice's Adventures in Wonderland: A Pop-Up Adaptation</t>
  </si>
  <si>
    <t>Robert Sabuda, Lewis Carroll</t>
  </si>
  <si>
    <t>Michelangelo and the Pope's Ceiling</t>
  </si>
  <si>
    <t>Ross King</t>
  </si>
  <si>
    <t>Stolen (Women of the Otherworld, #2)</t>
  </si>
  <si>
    <t>Stolen</t>
  </si>
  <si>
    <t>Hour Game (Sean King &amp; Michelle Maxwell, #2)</t>
  </si>
  <si>
    <t>Hour Game</t>
  </si>
  <si>
    <t>The Cruelest Month (Chief Inspector Armand Gamache, #3)</t>
  </si>
  <si>
    <t>The Cruelest Month</t>
  </si>
  <si>
    <t>Ballet Shoes (Shoes, #1)</t>
  </si>
  <si>
    <t>Noel Streatfeild, Diane Goode</t>
  </si>
  <si>
    <t>Ballet Shoes</t>
  </si>
  <si>
    <t>Piano/Vocal/Guitar Sheet Music: The Chronicles of Narnia: The Lion, the Witch and The Wardrobe</t>
  </si>
  <si>
    <t>Harry Gregson-Williams</t>
  </si>
  <si>
    <t>The Chronicles of Narnia: The Lion, the Witch and The Wardrobe (Sheet Music)</t>
  </si>
  <si>
    <t>We the Living</t>
  </si>
  <si>
    <t>The Winner's Crime (The Winner's Trilogy, #2)</t>
  </si>
  <si>
    <t>The Winner's Crime</t>
  </si>
  <si>
    <t>The Ladies' Room</t>
  </si>
  <si>
    <t>Carolyn Brown</t>
  </si>
  <si>
    <t>100 Selected Poems</t>
  </si>
  <si>
    <t>E.E. Cummings</t>
  </si>
  <si>
    <t>100 Selected Poems by e. e. Cummings</t>
  </si>
  <si>
    <t>Such a Pretty Fat: One Narcissist's Quest to Discover If Her Life Makes Her Ass Look Big, or Why Pie Is Not the Answer</t>
  </si>
  <si>
    <t>Such a Pretty Fat: One Narcissist's Quest to Discover if Her Life Makes Her Ass Look Big, or Why Pie is Not the Answer</t>
  </si>
  <si>
    <t>Forest of Secrets (Warriors, #3)</t>
  </si>
  <si>
    <t>Forest of Secrets</t>
  </si>
  <si>
    <t>The Little Stranger</t>
  </si>
  <si>
    <t>Night Broken (Mercy Thompson, #8)</t>
  </si>
  <si>
    <t>042525674X</t>
  </si>
  <si>
    <t>Night Broken</t>
  </si>
  <si>
    <t>Snow Like Ashes (Snow Like Ashes, #1)</t>
  </si>
  <si>
    <t>Sara Raasch</t>
  </si>
  <si>
    <t>Snow Like Ashes</t>
  </si>
  <si>
    <t>We Are Not Ourselves</t>
  </si>
  <si>
    <t>147675666X</t>
  </si>
  <si>
    <t>Matthew  Thomas</t>
  </si>
  <si>
    <t>Red Lily (In the Garden, #3)</t>
  </si>
  <si>
    <t>Red Lily</t>
  </si>
  <si>
    <t>Reviving Ophelia: Saving the Selves of Adolescent Girls</t>
  </si>
  <si>
    <t>Mary Pipher</t>
  </si>
  <si>
    <t>Lords of the North (The Saxon Stories, #3)</t>
  </si>
  <si>
    <t>The Lords of the North</t>
  </si>
  <si>
    <t>Just Ella (The Palace Chronicles, #1)</t>
  </si>
  <si>
    <t>Just Ella</t>
  </si>
  <si>
    <t>Eyes Wide Open (The Blackstone Affair, #3)</t>
  </si>
  <si>
    <t>Eyes wide open</t>
  </si>
  <si>
    <t>China Dolls</t>
  </si>
  <si>
    <t>081299289X</t>
  </si>
  <si>
    <t>Megan Meade's Guide to the McGowan Boys</t>
  </si>
  <si>
    <t>Kate Brian</t>
  </si>
  <si>
    <t>Bread and Jam for Frances</t>
  </si>
  <si>
    <t>Russell Hoban, Lillian Hoban</t>
  </si>
  <si>
    <t>Half Asleep in Frog Pajamas</t>
  </si>
  <si>
    <t>184243036X</t>
  </si>
  <si>
    <t>Mirror Mirror</t>
  </si>
  <si>
    <t>More Than This</t>
  </si>
  <si>
    <t>Child of God</t>
  </si>
  <si>
    <t>As Sure as the Dawn (Mark of the Lion, #3)</t>
  </si>
  <si>
    <t>Lexicon</t>
  </si>
  <si>
    <t>Max Barry</t>
  </si>
  <si>
    <t>One Fifth Avenue</t>
  </si>
  <si>
    <t>Candace Bushnell, Donna Murphy</t>
  </si>
  <si>
    <t>El Deafo</t>
  </si>
  <si>
    <t>Cece Bell, David Lasky</t>
  </si>
  <si>
    <t>Down London Road (On Dublin Street, #2)</t>
  </si>
  <si>
    <t>Down London Road</t>
  </si>
  <si>
    <t>The Walking Dead, Vol. 03: Safety Behind Bars</t>
  </si>
  <si>
    <t>The Walking Dead, Vol. 3: Safety Behind Bars</t>
  </si>
  <si>
    <t>Flow My Tears, the Policeman Said</t>
  </si>
  <si>
    <t>The Last Sin Eater</t>
  </si>
  <si>
    <t>A Knight in Shining Armor</t>
  </si>
  <si>
    <t>Jude Deveraux</t>
  </si>
  <si>
    <t>Rot &amp; Ruin (Rot &amp; Ruin, #1)</t>
  </si>
  <si>
    <t>Jonathan Maberry</t>
  </si>
  <si>
    <t>Rot &amp; Ruin</t>
  </si>
  <si>
    <t>The Trial and Death of Socrates</t>
  </si>
  <si>
    <t>Plato, G.M.A. Grube, John M. Cooper</t>
  </si>
  <si>
    <t>Heavier Than Heaven: A Biography of Kurt Cobain</t>
  </si>
  <si>
    <t>Charles R. Cross</t>
  </si>
  <si>
    <t>History of the Peloponnesian War</t>
  </si>
  <si>
    <t>Thucydides, Rex Warner, Moses I. Finley</t>
  </si>
  <si>
    <t>á¼¹ÏƒÏ„Î¿ÏÎ¯Î±Î¹</t>
  </si>
  <si>
    <t xml:space="preserve">The Red Badge of Courage and Selected Short Fiction  </t>
  </si>
  <si>
    <t>Stephen Crane, George Stade, Richard Fusco</t>
  </si>
  <si>
    <t>Sandman Slim (Sandman Slim, #1)</t>
  </si>
  <si>
    <t>Richard Kadrey</t>
  </si>
  <si>
    <t>Sandman Slim</t>
  </si>
  <si>
    <t>The Last Child</t>
  </si>
  <si>
    <t>John Hart</t>
  </si>
  <si>
    <t>Labyrinths:  Selected Stories and Other Writings</t>
  </si>
  <si>
    <t>Jorge Luis Borges, Donald A. Yates, James E. Irby, AndrÃ© Maurois</t>
  </si>
  <si>
    <t>Labyrinths</t>
  </si>
  <si>
    <t>Fortune's Rocks</t>
  </si>
  <si>
    <t>The Price of Salt</t>
  </si>
  <si>
    <t>Tiger's Quest (The Tiger Saga, #2)</t>
  </si>
  <si>
    <t>140278404X</t>
  </si>
  <si>
    <t>Tiger's Quest</t>
  </si>
  <si>
    <t>Friday Night Bites (Chicagoland Vampires, #2)</t>
  </si>
  <si>
    <t>045122793X</t>
  </si>
  <si>
    <t xml:space="preserve">Friday Night Bites: A Chicagoland Vampires Novel </t>
  </si>
  <si>
    <t>The Undercover Economist</t>
  </si>
  <si>
    <t>Tim Harford</t>
  </si>
  <si>
    <t>The Undercover Economist: Exposing Why the Rich Are Rich, the Poor Are Poor--and Why You Can Never Buy a Decent Used Car!</t>
  </si>
  <si>
    <t>The Oath</t>
  </si>
  <si>
    <t>Rumors (Luxe, #2)</t>
  </si>
  <si>
    <t>Rumors</t>
  </si>
  <si>
    <t>The Day the Crayons Quit</t>
  </si>
  <si>
    <t>Drew Daywalt, Oliver Jeffers</t>
  </si>
  <si>
    <t>Princess in Waiting (The Princess Diaries, #4)</t>
  </si>
  <si>
    <t>Kisses from Katie: A Story of Relentless Love and Redemption</t>
  </si>
  <si>
    <t>Katie J. Davis, Beth Clark</t>
  </si>
  <si>
    <t>The Heretic's Daughter</t>
  </si>
  <si>
    <t>Kathleen Kent</t>
  </si>
  <si>
    <t>The Magic Mountain</t>
  </si>
  <si>
    <t>Thomas Mann, John E. Woods</t>
  </si>
  <si>
    <t>Der Zauberberg</t>
  </si>
  <si>
    <t>Chasing the Dime</t>
  </si>
  <si>
    <t>044661162X</t>
  </si>
  <si>
    <t>A Thousand Pieces of You (Firebird, #1)</t>
  </si>
  <si>
    <t>A Thousand Pieces of You</t>
  </si>
  <si>
    <t>Pictures of Hollis Woods</t>
  </si>
  <si>
    <t>Patricia Reilly Giff</t>
  </si>
  <si>
    <t>The Reality Dysfunction (Night's Dawn, #1)</t>
  </si>
  <si>
    <t>The Reality Dysfunction</t>
  </si>
  <si>
    <t>NW</t>
  </si>
  <si>
    <t xml:space="preserve"> NW </t>
  </si>
  <si>
    <t>Eighth Grade Bites (The Chronicles of Vladimir Tod, #1)</t>
  </si>
  <si>
    <t>Heather Brewer</t>
  </si>
  <si>
    <t>The Chronicles of Vladimir Tod: Eighth Grade Bites</t>
  </si>
  <si>
    <t>The Paradox of Choice: Why More Is Less</t>
  </si>
  <si>
    <t>Barry Schwartz</t>
  </si>
  <si>
    <t>Blood and Chocolate</t>
  </si>
  <si>
    <t>Annette Curtis Klause</t>
  </si>
  <si>
    <t>Nine Dragons (Harry Bosch, #15; Mickey Haller, #3; Harry Bosch Universe, #18)</t>
  </si>
  <si>
    <t>Nine Dragons</t>
  </si>
  <si>
    <t>Women in Love (Brangwen Family, #2)</t>
  </si>
  <si>
    <t>D.H. Lawrence</t>
  </si>
  <si>
    <t>Women in Love</t>
  </si>
  <si>
    <t>Second Chance</t>
  </si>
  <si>
    <t>The Postman</t>
  </si>
  <si>
    <t>Summerland</t>
  </si>
  <si>
    <t>The Patron Saint of Liars</t>
  </si>
  <si>
    <t>The Success Principles: How to Get from Where You Are to Where You Want to Be</t>
  </si>
  <si>
    <t>Jack Canfield, Janet Switzer</t>
  </si>
  <si>
    <t>The Success Principles</t>
  </si>
  <si>
    <t>Knight (Unfinished Hero, #1)</t>
  </si>
  <si>
    <t>Knight</t>
  </si>
  <si>
    <t>Business Model Generation</t>
  </si>
  <si>
    <t>Alexander Osterwalder, Yves Pigneur</t>
  </si>
  <si>
    <t>The Swerve: How the World Became Modern</t>
  </si>
  <si>
    <t>Stephen Greenblatt</t>
  </si>
  <si>
    <t>The Autobiography of Henry VIII: With Notes by His Fool, Will Somers</t>
  </si>
  <si>
    <t>Margaret George</t>
  </si>
  <si>
    <t>The Autobiography of Henry VIII. With Notes by His Fool, Will Somers</t>
  </si>
  <si>
    <t>Stranger than Fiction</t>
  </si>
  <si>
    <t>Stranger Than Fiction: True Stories</t>
  </si>
  <si>
    <t>The Brain That Changes Itself: Stories of Personal Triumph from the Frontiers of Brain Science</t>
  </si>
  <si>
    <t>067003830X</t>
  </si>
  <si>
    <t>Norman Doidge</t>
  </si>
  <si>
    <t>The Ringworld Engineers (Ringworld #2)</t>
  </si>
  <si>
    <t xml:space="preserve">The Ringworld Engineers </t>
  </si>
  <si>
    <t>I Hunt Killers (Jasper Dent, #1)</t>
  </si>
  <si>
    <t>Barry Lyga</t>
  </si>
  <si>
    <t>I Hunt Killers</t>
  </si>
  <si>
    <t>Crashed (Driven, #3)</t>
  </si>
  <si>
    <t>Crashed</t>
  </si>
  <si>
    <t>Kitchens of the Great Midwest</t>
  </si>
  <si>
    <t>052542914X</t>
  </si>
  <si>
    <t>J. Ryan Stradal</t>
  </si>
  <si>
    <t>Ann McGovern, Winslow Pinney Pels, Winslow Pinn, Ey Pels</t>
  </si>
  <si>
    <t>Ø´ÙŠÙƒØ§Ø¬Ùˆ</t>
  </si>
  <si>
    <t>Alaa Al Aswany, Ø¹Ù„Ø§Ø¡ Ø§Ù„Ø£Ø³ÙˆØ§Ù†ÙŠ</t>
  </si>
  <si>
    <t>12th of Never (Women's Murder Club, #12)</t>
  </si>
  <si>
    <t>12th of Never</t>
  </si>
  <si>
    <t>Promise of Blood (Powder Mage, #1)</t>
  </si>
  <si>
    <t>Brian  McClellan</t>
  </si>
  <si>
    <t>Promise of Blood</t>
  </si>
  <si>
    <t>Black Order (Sigma Force, #3)</t>
  </si>
  <si>
    <t>Black Order</t>
  </si>
  <si>
    <t>Fractured (Will Trent, #2)</t>
  </si>
  <si>
    <t>Fractured</t>
  </si>
  <si>
    <t>The Sun Is Also a Star</t>
  </si>
  <si>
    <t>Nicola Yoon</t>
  </si>
  <si>
    <t>The Murder House</t>
  </si>
  <si>
    <t>On the Beach</t>
  </si>
  <si>
    <t>Funny Girl</t>
  </si>
  <si>
    <t>New York</t>
  </si>
  <si>
    <t>A Gathering of Shadows (Shades of Magic, #2)</t>
  </si>
  <si>
    <t>A Gathering of Shadows</t>
  </si>
  <si>
    <t>From the Corner of His Eye</t>
  </si>
  <si>
    <t>Blind Willow, Sleeping Woman</t>
  </si>
  <si>
    <t>Haruki Murakami, Philip Gabriel, Jay Rubin</t>
  </si>
  <si>
    <t xml:space="preserve"> ã‚ãã‚‰ã‚„ãªãŽã¨ã€çœ ã‚‹å¥³ [Mekurayanagi to, nemuru onna]</t>
  </si>
  <si>
    <t>Barefoot Contessa Back to Basics</t>
  </si>
  <si>
    <t>To Have and to Hold</t>
  </si>
  <si>
    <t xml:space="preserve">To Have and to Hold </t>
  </si>
  <si>
    <t>Smashed: Story of a Drunken Girlhood</t>
  </si>
  <si>
    <t>Koren Zailckas</t>
  </si>
  <si>
    <t>Until I Find You</t>
  </si>
  <si>
    <t>The Dark Divine (The Dark Divine, #1)</t>
  </si>
  <si>
    <t>Bree Despain</t>
  </si>
  <si>
    <t>The Dark Divine</t>
  </si>
  <si>
    <t>Heat: An Amateur's Adventures as Kitchen Slave, Line Cook, Pasta-Maker, and Apprentice to a Dante-Quoting Butcher in Tuscany</t>
  </si>
  <si>
    <t>Bill Buford</t>
  </si>
  <si>
    <t>Heat</t>
  </si>
  <si>
    <t>Women Who Run With the Wolves: Myths and Stories of the Wild Woman Archetype</t>
  </si>
  <si>
    <t>Clarissa Pinkola EstÃ©s</t>
  </si>
  <si>
    <t>Women Who Run With the Wolves</t>
  </si>
  <si>
    <t>Calling on Dragons (Enchanted Forest Chronicles, #3)</t>
  </si>
  <si>
    <t>Now, Discover Your Strengths</t>
  </si>
  <si>
    <t>Marcus Buckingham, Donald O. Clifton</t>
  </si>
  <si>
    <t>The Long Tail: Why the Future of Business is Selling Less of More</t>
  </si>
  <si>
    <t>Chris Anderson</t>
  </si>
  <si>
    <t>The Long Tail: Why the Future of Business Is Selling Less of More</t>
  </si>
  <si>
    <t>Mein Kampf</t>
  </si>
  <si>
    <t>Adolf Hitler</t>
  </si>
  <si>
    <t>Swapping Lives</t>
  </si>
  <si>
    <t>A Rule Against Murder (Chief Inspector Armand Gamache, #4)</t>
  </si>
  <si>
    <t>A Rule Against Murder (Armand Gamache, #4)</t>
  </si>
  <si>
    <t>The Perfect Hope (Inn Boonsboro, #3)</t>
  </si>
  <si>
    <t>The Perfect Hope</t>
  </si>
  <si>
    <t>Consequences (Consequences, #1)</t>
  </si>
  <si>
    <t>Aleatha Romig</t>
  </si>
  <si>
    <t>Consequences</t>
  </si>
  <si>
    <t>The 7 Habits of Highly Effective Teens: The Ultimate Teenage Success Guide</t>
  </si>
  <si>
    <t>Sean Covey</t>
  </si>
  <si>
    <t>The 7 Habits Of Highly Effective Teens</t>
  </si>
  <si>
    <t>The Strange Case of Origami Yoda (Origami Yoda, #1)</t>
  </si>
  <si>
    <t>Tom Angleberger</t>
  </si>
  <si>
    <t>The Strange Case of Origami Yoda</t>
  </si>
  <si>
    <t>Welcome to Temptation (Dempseys, #1)</t>
  </si>
  <si>
    <t>Welcome to Temptation</t>
  </si>
  <si>
    <t>Inside Out &amp; Back Again</t>
  </si>
  <si>
    <t>Thanhha Lai</t>
  </si>
  <si>
    <t>Dreamless (Starcrossed, #2)</t>
  </si>
  <si>
    <t>Dreamless</t>
  </si>
  <si>
    <t>Predestined (Existence Trilogy, #2)</t>
  </si>
  <si>
    <t>Predestined</t>
  </si>
  <si>
    <t>The Lord of the Rings: The Return of the King: Visual Companion</t>
  </si>
  <si>
    <t>Jude Fisher</t>
  </si>
  <si>
    <t>The Art of the Start: The Time-Tested, Battle-Hardened Guide for Anyone Starting Anything</t>
  </si>
  <si>
    <t>Guy Kawasaki</t>
  </si>
  <si>
    <t>The Other Wes Moore: One Name, Two Fates</t>
  </si>
  <si>
    <t>Wes  Moore, Tavis Smiley</t>
  </si>
  <si>
    <t>Mistress of the Art of Death (Mistress of the Art of Death, #1)</t>
  </si>
  <si>
    <t>Ariana Franklin</t>
  </si>
  <si>
    <t>Mistress of the Art of Death</t>
  </si>
  <si>
    <t>Assholes Finish First (Tucker Max, #2)</t>
  </si>
  <si>
    <t>Assholes Finish First</t>
  </si>
  <si>
    <t>ç¾Žå°‘å¥³æˆ¦å£«ã‚»ãƒ¼ãƒ©ãƒ¼ãƒ ãƒ¼ãƒ³æ–°è£…ç‰ˆ 1 [BishÅjo Senshi Sailor Moon ShinsÅban 1]</t>
  </si>
  <si>
    <t>Naoko Takeuchi, æ­¦å†… ç›´å­</t>
  </si>
  <si>
    <t>ç¾Žå°‘å¥³æˆ¦å£«ã‚»ãƒ¼ãƒ©ãƒ¼ãƒ ãƒ¼ãƒ³</t>
  </si>
  <si>
    <t>Kiss an Angel</t>
  </si>
  <si>
    <t xml:space="preserve">Kiss an Angel </t>
  </si>
  <si>
    <t>The Upside of Irrationality: The Unexpected Benefits of Defying Logic at Work and at Home</t>
  </si>
  <si>
    <t>The Partly Cloudy Patriot</t>
  </si>
  <si>
    <t>Sarah Vowell, Katherine Streeter</t>
  </si>
  <si>
    <t>My Father's Dragon (My Father's Dragon, #1)</t>
  </si>
  <si>
    <t>Ruth Stiles Gannett</t>
  </si>
  <si>
    <t>My Father's Dragon (My Father's Dragon Trilogy)</t>
  </si>
  <si>
    <t>Natchez Burning</t>
  </si>
  <si>
    <t>Greg Iles</t>
  </si>
  <si>
    <t>Pulp</t>
  </si>
  <si>
    <t>Hannibal Rising (Hannibal Lecter, #4)</t>
  </si>
  <si>
    <t>Hannibal Rising</t>
  </si>
  <si>
    <t>Immortal in Death (In Death, #3)</t>
  </si>
  <si>
    <t xml:space="preserve">Immortal in Death </t>
  </si>
  <si>
    <t>Infinity (Chronicles of Nick, #1)</t>
  </si>
  <si>
    <t>inf</t>
  </si>
  <si>
    <t>Blood Noir (Anita Blake, Vampire Hunter #16)</t>
  </si>
  <si>
    <t>Blood Noir (Anita Blake, Vampire Hunter, #16)</t>
  </si>
  <si>
    <t>Inherent Vice</t>
  </si>
  <si>
    <t>Songs of the Humpback Whale</t>
  </si>
  <si>
    <t>Songs of the Humpback Whale: A Novel in Five Voices</t>
  </si>
  <si>
    <t>The Night Eternal (The Strain Trilogy, #3)</t>
  </si>
  <si>
    <t>The Night Eternal</t>
  </si>
  <si>
    <t>Bright Lights, Big City</t>
  </si>
  <si>
    <t>Jay McInerney</t>
  </si>
  <si>
    <t>Whiskey Beach</t>
  </si>
  <si>
    <t>The Guy Not Taken: Stories</t>
  </si>
  <si>
    <t>The Walking Dead, Vol. 08: Made to Suffer</t>
  </si>
  <si>
    <t>The Walking Dead, Vol. 8: Made To Suffer</t>
  </si>
  <si>
    <t>Pleasure of a Dark Prince (Immortals After Dark #9)</t>
  </si>
  <si>
    <t xml:space="preserve">Pleasure of a Dark Prince </t>
  </si>
  <si>
    <t>Danny and the Dinosaur (An I Can Read Book)</t>
  </si>
  <si>
    <t>Syd Hoff</t>
  </si>
  <si>
    <t>Danny and the Dinosaur</t>
  </si>
  <si>
    <t>The Decameron</t>
  </si>
  <si>
    <t>Giovanni Boccaccio, G.H. McWilliam</t>
  </si>
  <si>
    <t>Il decamerone</t>
  </si>
  <si>
    <t>Twisted (Pretty Little Liars, #9)</t>
  </si>
  <si>
    <t>The Crossing (Harry Bosch, #20; Mickey Haller, #7; Harry Bosch Universe, #25)</t>
  </si>
  <si>
    <t>The Crossing</t>
  </si>
  <si>
    <t>Dear Life: Stories</t>
  </si>
  <si>
    <t>Alice Munro</t>
  </si>
  <si>
    <t>Dear Life</t>
  </si>
  <si>
    <t>Five Little Monkeys Jumping on the Bed</t>
  </si>
  <si>
    <t>Eileen Christelow</t>
  </si>
  <si>
    <t>Five Little Monkeys Jumping on the Bed (The Five Little Monkeys)</t>
  </si>
  <si>
    <t>Kushiel's Avatar (PhÃ¨dre's Trilogy, #3)</t>
  </si>
  <si>
    <t>Kushiel's Avatar</t>
  </si>
  <si>
    <t xml:space="preserve">The Aleph and Other Stories </t>
  </si>
  <si>
    <t>Jorge Luis Borges, Andrew Hurley</t>
  </si>
  <si>
    <t>El Aleph</t>
  </si>
  <si>
    <t>Ruin (Ruin, #1)</t>
  </si>
  <si>
    <t>Rachel Van Dyken</t>
  </si>
  <si>
    <t>Ruin</t>
  </si>
  <si>
    <t>The Long Goodbye (Philip Marlowe, #6)</t>
  </si>
  <si>
    <t>The Long Goodbye</t>
  </si>
  <si>
    <t>Farewell, My Lovely (Philip Marlowe, #2)</t>
  </si>
  <si>
    <t>Farewell, My Lovely</t>
  </si>
  <si>
    <t>The Castle of Llyr (The Chronicles of Prydain #3)</t>
  </si>
  <si>
    <t>The Castle of Llyr</t>
  </si>
  <si>
    <t>Fade Out (The Morganville Vampires, #7)</t>
  </si>
  <si>
    <t>Fade Out</t>
  </si>
  <si>
    <t>The Cat Who Could Read Backwards (Cat Who..., #1)</t>
  </si>
  <si>
    <t>Lilian Jackson Braun</t>
  </si>
  <si>
    <t>The Cat Who Could Read Backwards</t>
  </si>
  <si>
    <t>Charade (Games, #1)</t>
  </si>
  <si>
    <t>Nyrae Dawn</t>
  </si>
  <si>
    <t>Charade</t>
  </si>
  <si>
    <t>The Demigod Diaries</t>
  </si>
  <si>
    <t>Rick Riordan, Haley Riordan</t>
  </si>
  <si>
    <t>If You Stay (Beautifully Broken, #1)</t>
  </si>
  <si>
    <t>Courtney Cole</t>
  </si>
  <si>
    <t>If You Stay</t>
  </si>
  <si>
    <t>Neil Patrick Harris: Choose Your Own Autobiography</t>
  </si>
  <si>
    <t>Neil Patrick Harris, David Javerbaum, Antony Hare</t>
  </si>
  <si>
    <t>Death du Jour (Temperance Brennan, #2)</t>
  </si>
  <si>
    <t>Death du Jour</t>
  </si>
  <si>
    <t>More Than a Carpenter</t>
  </si>
  <si>
    <t>Josh McDowell</t>
  </si>
  <si>
    <t>Boneshaker (The Clockwork Century, #1)</t>
  </si>
  <si>
    <t>Cherie Priest</t>
  </si>
  <si>
    <t xml:space="preserve">Boneshaker </t>
  </si>
  <si>
    <t>Rubyfruit Jungle</t>
  </si>
  <si>
    <t>Rita Mae Brown</t>
  </si>
  <si>
    <t>Fallen in Love (Fallen, #3.5)</t>
  </si>
  <si>
    <t>Fallen in Love</t>
  </si>
  <si>
    <t>Sisters</t>
  </si>
  <si>
    <t>The Never War (Pendragon, #3)</t>
  </si>
  <si>
    <t>The Never War</t>
  </si>
  <si>
    <t>The Elf Queen of Shannara (Heritage of Shannara, #3)</t>
  </si>
  <si>
    <t xml:space="preserve">The Elf Queen of Shannara </t>
  </si>
  <si>
    <t>Mattimeo (Redwall, #3)</t>
  </si>
  <si>
    <t>Mattimeo</t>
  </si>
  <si>
    <t>Nemesis Games (The Expanse, #5)</t>
  </si>
  <si>
    <t>Nemesis Games</t>
  </si>
  <si>
    <t>A Return to Love: Reflections on the Principles of "A Course in Miracles"</t>
  </si>
  <si>
    <t>Marianne Williamson</t>
  </si>
  <si>
    <t>First Family (Sean King &amp; Michelle Maxwell, #4)</t>
  </si>
  <si>
    <t>First Family</t>
  </si>
  <si>
    <t>True Grit</t>
  </si>
  <si>
    <t>Charles Portis</t>
  </si>
  <si>
    <t>Feel the Fear and Do It Anyway</t>
  </si>
  <si>
    <t>Susan  Jeffers</t>
  </si>
  <si>
    <t>Feel The Fear And Do It Anyway: How to Turn Your Fear and Indecision into Confidence and Action</t>
  </si>
  <si>
    <t>Mine (Real, #2)</t>
  </si>
  <si>
    <t>Mine</t>
  </si>
  <si>
    <t>Memoirs of an Imaginary Friend</t>
  </si>
  <si>
    <t>125000621X</t>
  </si>
  <si>
    <t>Matthew Dicks</t>
  </si>
  <si>
    <t>Haroun and the Sea of Stories (Khalifa Brothers, #1)</t>
  </si>
  <si>
    <t>Salman Rushdie, Paul Birkbeck</t>
  </si>
  <si>
    <t>Haroun and the Sea of Stories</t>
  </si>
  <si>
    <t>Whistling Past the Graveyard</t>
  </si>
  <si>
    <t>Susan Crandall</t>
  </si>
  <si>
    <t>Poison Princess (The Arcana Chronicles, #1)</t>
  </si>
  <si>
    <t>Poison Princess</t>
  </si>
  <si>
    <t>Tatiana and Alexander (The Bronze Horseman, #2)</t>
  </si>
  <si>
    <t>The Emperor's Blades (Chronicle of the Unhewn Throne, #1)</t>
  </si>
  <si>
    <t>Brian Staveley</t>
  </si>
  <si>
    <t>The Emperor's Blades</t>
  </si>
  <si>
    <t>Brick Lane</t>
  </si>
  <si>
    <t>Monica Ali</t>
  </si>
  <si>
    <t>Half Bad (The Half Bad Trilogy, #1)</t>
  </si>
  <si>
    <t>Sally Green</t>
  </si>
  <si>
    <t>Half Bad</t>
  </si>
  <si>
    <t>Zorba the Greek</t>
  </si>
  <si>
    <t>Nikos Kazantzakis, ÎÎ¯ÎºÎ¿Ï‚ ÎšÎ±Î¶Î±Î½Ï„Î¶Î¬ÎºÎ·Ï‚</t>
  </si>
  <si>
    <t>Î’Î¯Î¿Ï‚ ÎºÎ±Î¹ Ï€Î¿Î»Î¹Ï„ÎµÎ¯Î± Ï„Î¿Ï… Î‘Î»Î­Î¾Î· Î–Î¿ÏÎ¼Ï€Î¬</t>
  </si>
  <si>
    <t>Sounder</t>
  </si>
  <si>
    <t>William H. Armstrong, James Barkley</t>
  </si>
  <si>
    <t>A Universe from Nothing: Why There Is Something Rather Than Nothing</t>
  </si>
  <si>
    <t>145162445X</t>
  </si>
  <si>
    <t>Lawrence M. Krauss, Richard Dawkins</t>
  </si>
  <si>
    <t>Slash</t>
  </si>
  <si>
    <t>Slash, Anthony Bozza</t>
  </si>
  <si>
    <t>Archangel's Kiss (Guild Hunter, #2)</t>
  </si>
  <si>
    <t>Rebel Belle (Rebel Belle, #1)</t>
  </si>
  <si>
    <t>Rebel Belle</t>
  </si>
  <si>
    <t>The Mephisto Club (Rizzoli &amp; Isles, #6)</t>
  </si>
  <si>
    <t>The Mephisto Club</t>
  </si>
  <si>
    <t xml:space="preserve">The Scarlet Thread </t>
  </si>
  <si>
    <t>It's a Magical World: A Calvin and Hobbes Collection</t>
  </si>
  <si>
    <t>Avatar: The Last Airbender (The Promise, #1)</t>
  </si>
  <si>
    <t>Gene Luen Yang, Bryan Konietzko, Michael Dante DiMartino, Gurihiru</t>
  </si>
  <si>
    <t>Being and Nothingness</t>
  </si>
  <si>
    <t>Jean-Paul Sartre, Hazel E. Barnes, Mary Warnock, Richard Eyre</t>
  </si>
  <si>
    <t>L'Ãªtre et le nÃ©ant</t>
  </si>
  <si>
    <t>Miecz przeznaczenia (Saga o WiedÅºminie, #2)</t>
  </si>
  <si>
    <t>Miecz przeznaczenia</t>
  </si>
  <si>
    <t>Silent Spring</t>
  </si>
  <si>
    <t>Rachel Carson, Linda Lear, Edward O. Wilson</t>
  </si>
  <si>
    <t>Legion (Legion, #1)</t>
  </si>
  <si>
    <t>Legion</t>
  </si>
  <si>
    <t>Down the Rabbit Hole: Curious Adventures and Cautionary Tales of a Former Playboy Bunny</t>
  </si>
  <si>
    <t>Holly Madison</t>
  </si>
  <si>
    <t>Kill Alex Cross (Alex Cross #18)</t>
  </si>
  <si>
    <t>Kill Alex Cross</t>
  </si>
  <si>
    <t>The Pearl That Broke Its Shell</t>
  </si>
  <si>
    <t>Nadia Hashimi</t>
  </si>
  <si>
    <t>The Pearl that Broke Its Shell</t>
  </si>
  <si>
    <t>Behemoth (Leviathan, #2)</t>
  </si>
  <si>
    <t>Scott Westerfeld, Keith Thompson</t>
  </si>
  <si>
    <t>Behemoth</t>
  </si>
  <si>
    <t>The Sociopath Next Door</t>
  </si>
  <si>
    <t>Martha Stout</t>
  </si>
  <si>
    <t>Y: The Last Man, Vol. 8: Kimono Dragons (Y: The Last Man, #8)</t>
  </si>
  <si>
    <t>Brian K. Vaughan, Pia Guerra, Goran SudÅ¾uka, JosÃ© MarzÃ¡n Jr.</t>
  </si>
  <si>
    <t>Y: The Last Man, Vol. 8: Kimono Dragons</t>
  </si>
  <si>
    <t>Do-It-Yourself Book (Diary of a Wimpy Kid)</t>
  </si>
  <si>
    <t>Angels and Demons / The Da Vinci Code (Robert Langdon, #1-2)</t>
  </si>
  <si>
    <t>The Tea Rose (The Tea Rose, #1)</t>
  </si>
  <si>
    <t>The Tea Rose</t>
  </si>
  <si>
    <t>Moon Over Soho (Peter Grant, #2)</t>
  </si>
  <si>
    <t>Moon Over Soho</t>
  </si>
  <si>
    <t>The Paris Architect</t>
  </si>
  <si>
    <t>Charles Belfoure</t>
  </si>
  <si>
    <t>Falling Kingdoms (Falling Kingdoms, #1)</t>
  </si>
  <si>
    <t>Morgan Rhodes, Michelle Rowen</t>
  </si>
  <si>
    <t>Falling Kingdoms</t>
  </si>
  <si>
    <t>Ask and It Is Given: Learning to Manifest Your Desires</t>
  </si>
  <si>
    <t>Esther Hicks, Jerry Hicks, Wayne W. Dyer</t>
  </si>
  <si>
    <t>Island Beneath the Sea</t>
  </si>
  <si>
    <t>La isla bajo el mar</t>
  </si>
  <si>
    <t>The History of Tom Jones, a Foundling</t>
  </si>
  <si>
    <t>Henry Fielding, Thomas Keymer, Alice Wakely</t>
  </si>
  <si>
    <t>Winesburg, Ohio</t>
  </si>
  <si>
    <t>Sherwood Anderson</t>
  </si>
  <si>
    <t>Winesburg, Ohio: A Group of Tales of Ohio Small-Town Life</t>
  </si>
  <si>
    <t>Beautiful Redemption (The Maddox Brothers, #2)</t>
  </si>
  <si>
    <t>C is for Corpse  (Kinsey Millhone, #3)</t>
  </si>
  <si>
    <t>C is for Corpse</t>
  </si>
  <si>
    <t>Y: The Last Man, Vol. 5: Ring of Truth (Y: The Last Man, #5)</t>
  </si>
  <si>
    <t>Y: The Last Man Vol. 5: Ring of Truth</t>
  </si>
  <si>
    <t>Five Quarters of the Orange</t>
  </si>
  <si>
    <t>843396867X</t>
  </si>
  <si>
    <t>Roberto BolaÃ±o</t>
  </si>
  <si>
    <t>Microserfs</t>
  </si>
  <si>
    <t>How to Tell If Your Cat Is Plotting to Kill You</t>
  </si>
  <si>
    <t>Matthew Inman, The Oatmeal</t>
  </si>
  <si>
    <t>Simple Genius (Sean King &amp; Michelle Maxwell, #3)</t>
  </si>
  <si>
    <t>Simple Genius</t>
  </si>
  <si>
    <t>Light on Snow</t>
  </si>
  <si>
    <t>Vampire Mountain (Cirque Du Freak, #4)</t>
  </si>
  <si>
    <t xml:space="preserve">Vampire Mountain (Cirque du Freak, #4) </t>
  </si>
  <si>
    <t>The Three Stigmata of Palmer Eldritch</t>
  </si>
  <si>
    <t>The Strange Library</t>
  </si>
  <si>
    <t>Haruki Murakami, Ted Goossen</t>
  </si>
  <si>
    <t>ãµã—ãŽãªå›³æ›¸é¤¨  Fushigi na toshokan</t>
  </si>
  <si>
    <t>Deadeye Dick</t>
  </si>
  <si>
    <t>The Power (The Secret, #2)</t>
  </si>
  <si>
    <t>Ancestors of Avalon (Avalon, #5)</t>
  </si>
  <si>
    <t>Diana L. Paxson, Marion Zimmer Bradley</t>
  </si>
  <si>
    <t xml:space="preserve">Ancestors of Avalon </t>
  </si>
  <si>
    <t>Out Stealing Horses</t>
  </si>
  <si>
    <t>Per Petterson, Anne Born</t>
  </si>
  <si>
    <t>Ut og stjÃ¦le hester</t>
  </si>
  <si>
    <t>Batman: Knightfall, Vol. 1: Broken Bat</t>
  </si>
  <si>
    <t>Doug Moench, Chuck Dixon, Jim Aparo, Norm Breyfogle, Graham Nolan, Jim Balent</t>
  </si>
  <si>
    <t>Batman: Knightfall, Part One: Broken Bat</t>
  </si>
  <si>
    <t>Saga, Vol. 5 (Saga, #5)</t>
  </si>
  <si>
    <t>Saga, Volume Five</t>
  </si>
  <si>
    <t>The Lions of Lucerne (Scot Harvath, #1)</t>
  </si>
  <si>
    <t>Brad Thor</t>
  </si>
  <si>
    <t>The Lions of Lucerne</t>
  </si>
  <si>
    <t>One Past Midnight: The Langoliers</t>
  </si>
  <si>
    <t>Stephen King, Willem Dafoe</t>
  </si>
  <si>
    <t>The Sign of the Beaver</t>
  </si>
  <si>
    <t>Ask the Dust (Arturo Bandini, #3)</t>
  </si>
  <si>
    <t>John Fante, Charles Bukowski</t>
  </si>
  <si>
    <t xml:space="preserve">Ask the dust </t>
  </si>
  <si>
    <t>All Over But the Shoutin'</t>
  </si>
  <si>
    <t>Rick Bragg</t>
  </si>
  <si>
    <t>The Key to Midnight</t>
  </si>
  <si>
    <t>Leigh Nichols, Dean Koontz</t>
  </si>
  <si>
    <t>Fairy Tales from the Brothers Grimm: A New English Version</t>
  </si>
  <si>
    <t>067002497X</t>
  </si>
  <si>
    <t>Philip Pullman, Jacob Grimm, Wilhelm Grimm</t>
  </si>
  <si>
    <t>Grimm Tales for Young and Old</t>
  </si>
  <si>
    <t>Debt of Bones (Sword of Truth, #0.5)</t>
  </si>
  <si>
    <t>Debt of Bones (The Sword of Truth, #0.5)</t>
  </si>
  <si>
    <t>The Joke</t>
  </si>
  <si>
    <t>Å½ert</t>
  </si>
  <si>
    <t>The White Princess (The Plantagenet and Tudor Novels, #5)</t>
  </si>
  <si>
    <t>The White Princess</t>
  </si>
  <si>
    <t>Flight of the Intruder (Jake Grafton #1)</t>
  </si>
  <si>
    <t>Stephen Coonts</t>
  </si>
  <si>
    <t>Flight of the Intruder</t>
  </si>
  <si>
    <t>Silver on the Tree (The Dark is Rising, #5)</t>
  </si>
  <si>
    <t>Silver on the Tree</t>
  </si>
  <si>
    <t>National Velvet</t>
  </si>
  <si>
    <t>Enid Bagnold</t>
  </si>
  <si>
    <t>Losing My Virginity: How I've Survived, Had Fun, and Made a Fortune Doing Business My Way</t>
  </si>
  <si>
    <t>Richard Branson</t>
  </si>
  <si>
    <t>Lysistrata</t>
  </si>
  <si>
    <t>Aristophanes, Sarah Ruden</t>
  </si>
  <si>
    <t>Î›Ï…ÏƒÎ¹ÏƒÏ„ÏÎ¬Ï„Î·</t>
  </si>
  <si>
    <t>The Swan Thieves</t>
  </si>
  <si>
    <t>Iced (Fever, #6)</t>
  </si>
  <si>
    <t>Iced</t>
  </si>
  <si>
    <t>Peter Clines</t>
  </si>
  <si>
    <t>Okay for Now</t>
  </si>
  <si>
    <t>Assassins (Left Behind, #6)</t>
  </si>
  <si>
    <t>Assassins : Assignment: Jerusalem, Target: Antichrist</t>
  </si>
  <si>
    <t>Red Country (First Law World, #6)</t>
  </si>
  <si>
    <t>Red Country</t>
  </si>
  <si>
    <t>The Lords of Discipline</t>
  </si>
  <si>
    <t>Eat and Run: My Unlikely Journey to Ultramarathon Greatness</t>
  </si>
  <si>
    <t>Scott Jurek, Steve Friedman</t>
  </si>
  <si>
    <t>Eat And Run</t>
  </si>
  <si>
    <t>Broken (Will Trent, #4)</t>
  </si>
  <si>
    <t>Broken</t>
  </si>
  <si>
    <t>The Matchmaker</t>
  </si>
  <si>
    <t>The Mark (Left Behind, #8)</t>
  </si>
  <si>
    <t>The Mark: The Beast Rules the World</t>
  </si>
  <si>
    <t>Belong to Me</t>
  </si>
  <si>
    <t>The Darkest Hour (Warriors, #6)</t>
  </si>
  <si>
    <t>L.A. Confidential (L.A. Quartet, #3)</t>
  </si>
  <si>
    <t>L.A. Confidential</t>
  </si>
  <si>
    <t>The Beautiful Mystery (Chief Inspector Armand Gamache, #8)</t>
  </si>
  <si>
    <t>The Beautiful Mystery</t>
  </si>
  <si>
    <t>The Diamond Throne (The Elenium, #1)</t>
  </si>
  <si>
    <t>The Diamond Throne</t>
  </si>
  <si>
    <t>Those Left Behind (Serenity, #1)</t>
  </si>
  <si>
    <t>Joss Whedon, Brett Matthews, Will Conrad</t>
  </si>
  <si>
    <t>Terms of Endearment</t>
  </si>
  <si>
    <t>075283455X</t>
  </si>
  <si>
    <t>Kiss of the Night (Dark-Hunter, #4)</t>
  </si>
  <si>
    <t>074990741X</t>
  </si>
  <si>
    <t>Kiss of the Night</t>
  </si>
  <si>
    <t>The Wedding Girl</t>
  </si>
  <si>
    <t>He Chose the Nails</t>
  </si>
  <si>
    <t>Entice (Need, #3)</t>
  </si>
  <si>
    <t>Entice</t>
  </si>
  <si>
    <t>From Russia With Love (James Bond, #5)</t>
  </si>
  <si>
    <t>From Russia, with Love</t>
  </si>
  <si>
    <t>The Tortilla Curtain</t>
  </si>
  <si>
    <t>014023828X</t>
  </si>
  <si>
    <t>T.C. Boyle</t>
  </si>
  <si>
    <t>Darkest Mercy (Wicked Lovely, #5)</t>
  </si>
  <si>
    <t>Darkest Mercy</t>
  </si>
  <si>
    <t>Modern Lovers</t>
  </si>
  <si>
    <t>159463467X</t>
  </si>
  <si>
    <t>Checkmate (Neighbor from Hell, #3)</t>
  </si>
  <si>
    <t>Checkmate (A Neighbor from Hell, #3)</t>
  </si>
  <si>
    <t>The Amazing Maurice and His Educated Rodents (Discworld, #28)</t>
  </si>
  <si>
    <t>006001234X</t>
  </si>
  <si>
    <t xml:space="preserve">The Amazing Maurice and His Educated Rodents </t>
  </si>
  <si>
    <t>With the Old Breed: At Peleliu and Okinawa</t>
  </si>
  <si>
    <t>Eugene B. Sledge, Paul Fussell</t>
  </si>
  <si>
    <t>With The Old Breed: At Peleliu And Okinawa</t>
  </si>
  <si>
    <t>The Hundred Dresses</t>
  </si>
  <si>
    <t>Eleanor Estes, Louis Slobodkin</t>
  </si>
  <si>
    <t>Lost Lake (Lost Lake, #1)</t>
  </si>
  <si>
    <t>125001980X</t>
  </si>
  <si>
    <t>Lost Lake</t>
  </si>
  <si>
    <t>Hardwired (Hacker, #1)</t>
  </si>
  <si>
    <t>Meredith Wild</t>
  </si>
  <si>
    <t>Hardwired</t>
  </si>
  <si>
    <t>The Last Runaway</t>
  </si>
  <si>
    <t>Midnight Tides (The Malazan Book of the Fallen, #5)</t>
  </si>
  <si>
    <t>Midnight Tides</t>
  </si>
  <si>
    <t>The 100 (The 100, #1)</t>
  </si>
  <si>
    <t>Kass Morgan</t>
  </si>
  <si>
    <t>The 100</t>
  </si>
  <si>
    <t>Hades (Halo, #2)</t>
  </si>
  <si>
    <t>Hades</t>
  </si>
  <si>
    <t>Y: The Last Man, Vol. 3: One Small Step (Y: The Last Man, #3)</t>
  </si>
  <si>
    <t>Brian K. Vaughan, Pia Guerra, JosÃ© MarzÃ¡n Jr., Paul Chadwick</t>
  </si>
  <si>
    <t>Y: The Last Man Vol. 3: One Small Step</t>
  </si>
  <si>
    <t>Bear Snores On</t>
  </si>
  <si>
    <t>Karma Wilson, Jane Chapman</t>
  </si>
  <si>
    <t>Talking as Fast as I Can: From Gilmore Girls to Gilmore Girls, and Everything in Between</t>
  </si>
  <si>
    <t>Memoirs of a Teenage Amnesiac</t>
  </si>
  <si>
    <t>Salamandastron (Redwall, #5)</t>
  </si>
  <si>
    <t>Brian Jacques, Gary Chalk</t>
  </si>
  <si>
    <t>Salamandastron</t>
  </si>
  <si>
    <t>Servant of the Bones</t>
  </si>
  <si>
    <t>Ironside (Modern Faerie Tales, #3)</t>
  </si>
  <si>
    <t>Ironside: A Modern Faery's Tale</t>
  </si>
  <si>
    <t>Finnikin of the Rock (Lumatere Chronicles, #1)</t>
  </si>
  <si>
    <t>Finnikin of the Rock</t>
  </si>
  <si>
    <t xml:space="preserve">The Return of the Native  </t>
  </si>
  <si>
    <t>037575718X</t>
  </si>
  <si>
    <t>Thomas Hardy, Alexander Theroux</t>
  </si>
  <si>
    <t>The Return of the Native</t>
  </si>
  <si>
    <t>Micro</t>
  </si>
  <si>
    <t>Michael Crichton, Richard   Preston</t>
  </si>
  <si>
    <t>No Exit and Three Other Plays</t>
  </si>
  <si>
    <t>Jean-Paul Sartre, Stuart Gilbert, Lionel Abel</t>
  </si>
  <si>
    <t>Foundation and Chaos (Second Foundation Trilogy #2)</t>
  </si>
  <si>
    <t>Greg Bear</t>
  </si>
  <si>
    <t>Foundation and Chaos (Second Foundation Trilogy, #2)</t>
  </si>
  <si>
    <t>Cover Her Face (Adam Dalgliesh #1)</t>
  </si>
  <si>
    <t>Cover Her Face</t>
  </si>
  <si>
    <t>Supernaturally (Paranormalcy, #2)</t>
  </si>
  <si>
    <t>Supernaturally</t>
  </si>
  <si>
    <t>First King of Shannara (The Original Shannara Trilogy, #0)</t>
  </si>
  <si>
    <t>First King of Shannara</t>
  </si>
  <si>
    <t>Bury Your Dead (Chief Inspector Armand Gamache, #6)</t>
  </si>
  <si>
    <t>Bury Your Dead</t>
  </si>
  <si>
    <t>The Overlook (Harry Bosch, #13; Harry Bosch Universe, #15)</t>
  </si>
  <si>
    <t>The Overlook</t>
  </si>
  <si>
    <t>Ø£Ù†Øª Ù„ÙŠ</t>
  </si>
  <si>
    <t>Ù…Ù†Ù‰ Ø§Ù„Ù…Ø±Ø´ÙˆØ¯</t>
  </si>
  <si>
    <t>The House of the Seven Gables</t>
  </si>
  <si>
    <t>Nathaniel Hawthorne, Robert S. Levine</t>
  </si>
  <si>
    <t>Rising Storm (Warriors, #4)</t>
  </si>
  <si>
    <t>Rising storm</t>
  </si>
  <si>
    <t>Love Warrior</t>
  </si>
  <si>
    <t>Glennon Doyle Melton</t>
  </si>
  <si>
    <t>The Brutal Telling (Chief Inspector Armand Gamache, #5)</t>
  </si>
  <si>
    <t>The Brutal Telling</t>
  </si>
  <si>
    <t>The Prisoner of Cell 25 (Michael Vey, #1)</t>
  </si>
  <si>
    <t>Richard Paul Evans</t>
  </si>
  <si>
    <t>The Prisoner of Cell 25</t>
  </si>
  <si>
    <t>The Souls of Black Folk</t>
  </si>
  <si>
    <t>014018998X</t>
  </si>
  <si>
    <t>W.E.B. Du Bois, Donald B. Gibson, Monica W. Elbert</t>
  </si>
  <si>
    <t>I Never Promised You a Rose Garden</t>
  </si>
  <si>
    <t>Hannah  Green, Joanne Greenberg</t>
  </si>
  <si>
    <t>The Crimson Crown (Seven Realms, #4)</t>
  </si>
  <si>
    <t>The Crimson Crown</t>
  </si>
  <si>
    <t>The Castaways</t>
  </si>
  <si>
    <t>Year of Yes: How to Dance It Out, Stand In the Sun and Be Your Own Person</t>
  </si>
  <si>
    <t>Shonda Rhimes</t>
  </si>
  <si>
    <t>The Lover</t>
  </si>
  <si>
    <t>Marguerite Duras, Barbara Bray, Maxine Hong Kingston</t>
  </si>
  <si>
    <t>L'Amant</t>
  </si>
  <si>
    <t>Eragon &amp; Eldest (Inheritance, #1-2)</t>
  </si>
  <si>
    <t>Burn (Breathless, #3)</t>
  </si>
  <si>
    <t>Burn</t>
  </si>
  <si>
    <t>The Power and the Glory</t>
  </si>
  <si>
    <t>Graham Greene, John Updike</t>
  </si>
  <si>
    <t>Paula</t>
  </si>
  <si>
    <t>849759388X</t>
  </si>
  <si>
    <t>Isabel Allende</t>
  </si>
  <si>
    <t>Lila (Gilead, #3)</t>
  </si>
  <si>
    <t>Lila</t>
  </si>
  <si>
    <t>The Scions of Shannara (Heritage of Shannara, #1)</t>
  </si>
  <si>
    <t>Behind the Scenes at the Museum</t>
  </si>
  <si>
    <t>Sweetbitter</t>
  </si>
  <si>
    <t>Stephanie Danler</t>
  </si>
  <si>
    <t>Romancing Mister Bridgerton (Bridgertons, #4)</t>
  </si>
  <si>
    <t>Tangerine</t>
  </si>
  <si>
    <t>Edward Bloor, Danny De Vito</t>
  </si>
  <si>
    <t>Hell House</t>
  </si>
  <si>
    <t>The Emperor's Children</t>
  </si>
  <si>
    <t>030726419X</t>
  </si>
  <si>
    <t>The Liar</t>
  </si>
  <si>
    <t>The Third Victim (Quincy &amp; Rainie, #2)</t>
  </si>
  <si>
    <t>The Third Victim</t>
  </si>
  <si>
    <t>The Wrong Side of Goodbye (Harry Bosch, #21; Harry Bosch Universe, #26)</t>
  </si>
  <si>
    <t>The Wrong Side of Goodbye</t>
  </si>
  <si>
    <t>Hell's Corner (Camel Club, #5)</t>
  </si>
  <si>
    <t xml:space="preserve">Hell's Corner </t>
  </si>
  <si>
    <t>Key of Valor (Key Trilogy, #3)</t>
  </si>
  <si>
    <t>Barbarians at the Gate: The Fall of RJR Nabisco</t>
  </si>
  <si>
    <t>Bryan Burrough, John Helyar</t>
  </si>
  <si>
    <t>Ancillary Sword (Imperial Radch, #2)</t>
  </si>
  <si>
    <t>Ancillary Sword</t>
  </si>
  <si>
    <t>Franz Kafka's The Castle (Dramatization)</t>
  </si>
  <si>
    <t>082221900X</t>
  </si>
  <si>
    <t>David Fishelson, Aaron Leichter, Max Brod, Franz Kafka</t>
  </si>
  <si>
    <t>Franz Kafka's The Castle</t>
  </si>
  <si>
    <t>Timebound (The Chronos Files, #1)</t>
  </si>
  <si>
    <t>Rysa Walker</t>
  </si>
  <si>
    <t xml:space="preserve">Time's Twisted Arrow </t>
  </si>
  <si>
    <t>The Girl Who Circumnavigated Fairyland in a Ship of Her Own Making (Fairyland, #1)</t>
  </si>
  <si>
    <t>Catherynne M. Valente, Ana Juan</t>
  </si>
  <si>
    <t>The Girl Who Circumnavigated Fairyland in a Ship of Her Own Making</t>
  </si>
  <si>
    <t>Twenty-Eight and a Half Wishes (Rose Gardner Mystery, #1)</t>
  </si>
  <si>
    <t>Denise Grover Swank</t>
  </si>
  <si>
    <t>NYPD Red (NYPD Red, #1)</t>
  </si>
  <si>
    <t>James Patterson, Marshall Karp</t>
  </si>
  <si>
    <t>NYPD Red</t>
  </si>
  <si>
    <t>The Book of the Dead (Pendergast, #7; Diogenes, #3)</t>
  </si>
  <si>
    <t>The Book of the Dead</t>
  </si>
  <si>
    <t>Er ist wieder da</t>
  </si>
  <si>
    <t>Timur Vermes</t>
  </si>
  <si>
    <t>The Expats</t>
  </si>
  <si>
    <t>Chris Pavone</t>
  </si>
  <si>
    <t>Bare Bones (Temperance Brennan, #6)</t>
  </si>
  <si>
    <t>074345300X</t>
  </si>
  <si>
    <t>Bare Bones</t>
  </si>
  <si>
    <t>Beautiful Day</t>
  </si>
  <si>
    <t>The Indwelling (Left Behind, #7)</t>
  </si>
  <si>
    <t>The Indwelling: The Beast Takes Possession</t>
  </si>
  <si>
    <t>Dexter in the Dark (Dexter, #3)</t>
  </si>
  <si>
    <t>Dexter in the Dark</t>
  </si>
  <si>
    <t>The Glass Bead Game</t>
  </si>
  <si>
    <t>Hermann Hesse, Richard Winston, Clara Winston, Theodore Ziolkowski</t>
  </si>
  <si>
    <t>Das Glasperlenspiel</t>
  </si>
  <si>
    <t>The Yellow Birds</t>
  </si>
  <si>
    <t>Kevin Powers</t>
  </si>
  <si>
    <t>Just One Look</t>
  </si>
  <si>
    <t>The Proposal (The Proposition, #2)</t>
  </si>
  <si>
    <t>The Proposal</t>
  </si>
  <si>
    <t>My Family and Other Animals (Corfu Trilogy, #1)</t>
  </si>
  <si>
    <t>Gerald Durrell, Helma LapiÅ†a</t>
  </si>
  <si>
    <t>My Family and Other Animals</t>
  </si>
  <si>
    <t>Back Roads</t>
  </si>
  <si>
    <t>Tawni O'Dell</t>
  </si>
  <si>
    <t>Cathedral</t>
  </si>
  <si>
    <t>Fantastic Beasts and Where to Find Them: The Original Screenplay</t>
  </si>
  <si>
    <t>The Body</t>
  </si>
  <si>
    <t>Stephen King, Robin A.H. Waterfield</t>
  </si>
  <si>
    <t>A Million Miles in a Thousand Years: What I Learned While Editing My Life</t>
  </si>
  <si>
    <t>Eona: The Last Dragoneye (Eon, #2)</t>
  </si>
  <si>
    <t>Eona: The Last Dragoneye</t>
  </si>
  <si>
    <t>Eight Cousins (Eight Cousins, #1)</t>
  </si>
  <si>
    <t>Eight Cousins</t>
  </si>
  <si>
    <t>Chicken Soup with Rice: A Book of Months (The Nutshell Library)</t>
  </si>
  <si>
    <t>006443253X</t>
  </si>
  <si>
    <t>Chicken Soup with Rice: A Book of Months</t>
  </si>
  <si>
    <t>R is for Ricochet (Kinsey Millhone, #18)</t>
  </si>
  <si>
    <t>R is for Ricochet</t>
  </si>
  <si>
    <t>Prince of Wolves (The Grey Wolves, #1)</t>
  </si>
  <si>
    <t>Quinn Loftis</t>
  </si>
  <si>
    <t xml:space="preserve">Prince of Wolves </t>
  </si>
  <si>
    <t>Diary of a Worm</t>
  </si>
  <si>
    <t>006000150X</t>
  </si>
  <si>
    <t>Doreen Cronin, Harry Bliss</t>
  </si>
  <si>
    <t>The Grey King (The Dark Is Rising, #4)</t>
  </si>
  <si>
    <t>The Grey King</t>
  </si>
  <si>
    <t>Hunted (The Iron Druid Chronicles, #6)</t>
  </si>
  <si>
    <t>Devoured (Devoured, #1)</t>
  </si>
  <si>
    <t>Emily Snow</t>
  </si>
  <si>
    <t>Devoured</t>
  </si>
  <si>
    <t>The Complete Novels</t>
  </si>
  <si>
    <t>The Book of Strange New Things</t>
  </si>
  <si>
    <t>055341884X</t>
  </si>
  <si>
    <t>Epic Fail</t>
  </si>
  <si>
    <t>Claire LaZebnik</t>
  </si>
  <si>
    <t>A Caress of Twilight (Merry Gentry, #2)</t>
  </si>
  <si>
    <t>The Manchurian Candidate (Movie Tie-In Edition)</t>
  </si>
  <si>
    <t>Richard Condon</t>
  </si>
  <si>
    <t>The Manchurian Candidate</t>
  </si>
  <si>
    <t>Fudge-a-Mania (Fudge, #4)</t>
  </si>
  <si>
    <t>Fudge-a-Mania</t>
  </si>
  <si>
    <t>Nevermore (Maximum Ride, #8)</t>
  </si>
  <si>
    <t>Nevermore</t>
  </si>
  <si>
    <t>Operating Instructions: A Journal of My Son's First Year</t>
  </si>
  <si>
    <t>Pale Blue Dot: A Vision of the Human Future in Space</t>
  </si>
  <si>
    <t>Simple Perfection (Rosemary Beach, #6; Perfection, #2)</t>
  </si>
  <si>
    <t>Simple Perfection (Perfection, #2)</t>
  </si>
  <si>
    <t>The Irresistible Revolution: Living as an Ordinary Radical</t>
  </si>
  <si>
    <t>Shane Claiborne</t>
  </si>
  <si>
    <t>Brain Rules: 12 Principles for Surviving and Thriving at Work, Home, and School</t>
  </si>
  <si>
    <t>John Medina</t>
  </si>
  <si>
    <t>The Pilgrims of Rayne (Pendragon, #8)</t>
  </si>
  <si>
    <t>The Pilgrims of Rayne</t>
  </si>
  <si>
    <t>The Hundred-Foot Journey</t>
  </si>
  <si>
    <t>Richard C. Morais</t>
  </si>
  <si>
    <t>Scorpia Rising (Alex Rider #9)</t>
  </si>
  <si>
    <t>Scorpia Rising</t>
  </si>
  <si>
    <t>Big Nate: In a Class by Himself (Big Nate Novels, #1)</t>
  </si>
  <si>
    <t>Lincoln Peirce</t>
  </si>
  <si>
    <t>Big Nate: In a Class By Himself</t>
  </si>
  <si>
    <t>Forever Princess (The Princess Diaries, #10)</t>
  </si>
  <si>
    <t>Forever Princess</t>
  </si>
  <si>
    <t>The Melancholy Death of Oyster Boy and Other Stories</t>
  </si>
  <si>
    <t>Tim Burton</t>
  </si>
  <si>
    <t>Breath, Eyes, Memory</t>
  </si>
  <si>
    <t>037570504X</t>
  </si>
  <si>
    <t>Edwidge Danticat</t>
  </si>
  <si>
    <t xml:space="preserve">Breath, Eyes, Memory </t>
  </si>
  <si>
    <t>Journey to the End of the Night</t>
  </si>
  <si>
    <t>Louis-Ferdinand CÃ©line, Ralph Manheim, William T. Vollmann</t>
  </si>
  <si>
    <t>Voyage au bout de la nuit</t>
  </si>
  <si>
    <t>The Scarecrow (Jack McEvoy, #2)</t>
  </si>
  <si>
    <t xml:space="preserve">The Scarecrow </t>
  </si>
  <si>
    <t>The Humans</t>
  </si>
  <si>
    <t>Matt Haig</t>
  </si>
  <si>
    <t>Crocodile Tears (Alex Rider, #8)</t>
  </si>
  <si>
    <t>Crocodile Tears</t>
  </si>
  <si>
    <t>1/4 Ø¬Ø±Ø§Ù…</t>
  </si>
  <si>
    <t>Essam Youssef</t>
  </si>
  <si>
    <t>For Women Only: What You Need to Know about the Inner Lives of Men</t>
  </si>
  <si>
    <t>Shaunti Feldhahn</t>
  </si>
  <si>
    <t>Seize the Night (Moonlight Bay, #2)</t>
  </si>
  <si>
    <t>Dean Koontz, Keith Szarabajka</t>
  </si>
  <si>
    <t>A Quick Bite (Argeneau #1)</t>
  </si>
  <si>
    <t>Lynsay Sands</t>
  </si>
  <si>
    <t>A Quick Bite</t>
  </si>
  <si>
    <t>Key of Knowledge (Key Trilogy, #2)</t>
  </si>
  <si>
    <t>Key of Knowledge</t>
  </si>
  <si>
    <t>Ice Station (Shane Schofield, #1)</t>
  </si>
  <si>
    <t>Matthew Reilly</t>
  </si>
  <si>
    <t>Ice Station</t>
  </si>
  <si>
    <t>A Dangerous Fortune</t>
  </si>
  <si>
    <t>The Well of Lost Plots (Thursday Next #3)</t>
  </si>
  <si>
    <t>The Well of Lost Plots</t>
  </si>
  <si>
    <t>The Wealth of Nations</t>
  </si>
  <si>
    <t>Adam Smith</t>
  </si>
  <si>
    <t xml:space="preserve">An Inquiry into the Nature and Causes of the Wealth of Nations </t>
  </si>
  <si>
    <t>Canada</t>
  </si>
  <si>
    <t>Richard Ford</t>
  </si>
  <si>
    <t>The Big Over Easy (Nursery Crime, #1)</t>
  </si>
  <si>
    <t>The Big Over Easy</t>
  </si>
  <si>
    <t>The Seeing Stone (The Spiderwick Chronicles, #2)</t>
  </si>
  <si>
    <t>The Seeing Stone</t>
  </si>
  <si>
    <t>Stalingrad: The Fateful Siege, 1942â€“1943</t>
  </si>
  <si>
    <t>Antony Beevor</t>
  </si>
  <si>
    <t>Beast Master, Vol. 1 (Beast Master, #1)</t>
  </si>
  <si>
    <t>Kyousuke Motomi</t>
  </si>
  <si>
    <t>ãƒ“ãƒ¼ã‚¹ãƒˆãƒžã‚¹ã‚¿ãƒ¼ 1</t>
  </si>
  <si>
    <t>Giggle, Giggle, Quack</t>
  </si>
  <si>
    <t>West with the Night</t>
  </si>
  <si>
    <t>Beryl Markham</t>
  </si>
  <si>
    <t>The Cellist of Sarajevo</t>
  </si>
  <si>
    <t>Steven Galloway</t>
  </si>
  <si>
    <t>Smooth Talking Stranger (Travises, #3)</t>
  </si>
  <si>
    <t xml:space="preserve">Smooth Talking Stranger  (Travis Family #3) </t>
  </si>
  <si>
    <t>If You Ask Me (And of Course You Won't)</t>
  </si>
  <si>
    <t>Betty White</t>
  </si>
  <si>
    <t>If You Ask Me: And of Course You Won't</t>
  </si>
  <si>
    <t>Discourse on Method and Meditations on First Philosophy</t>
  </si>
  <si>
    <t>RenÃ© Descartes, Donald A. Cress</t>
  </si>
  <si>
    <t>Discours de la MÃ©thode suivi de MÃ©ditations MÃ©taphysiques</t>
  </si>
  <si>
    <t>The Defector (Gabriel Allon, #9)</t>
  </si>
  <si>
    <t>The Defector</t>
  </si>
  <si>
    <t>In One Person</t>
  </si>
  <si>
    <t>Rilla of Ingleside (Anne of Green Gables, #8)</t>
  </si>
  <si>
    <t>Rilla of Ingleside</t>
  </si>
  <si>
    <t>The Wisdom of Crowds</t>
  </si>
  <si>
    <t>James Surowiecki</t>
  </si>
  <si>
    <t>Still Life With Crows (Pendergast, #4)</t>
  </si>
  <si>
    <t>Still Life with Crows (Pendergast, #4)</t>
  </si>
  <si>
    <t>The Fog</t>
  </si>
  <si>
    <t>James Herbert</t>
  </si>
  <si>
    <t>Unlimited Power : The New Science Of Personal Achievement</t>
  </si>
  <si>
    <t>Anthony Robbins, Kenneth H. Blanchard, Jason Winters</t>
  </si>
  <si>
    <t>Fever Dream (Pendergast, #10)</t>
  </si>
  <si>
    <t>Fever Dream</t>
  </si>
  <si>
    <t>Why Be Happy When You Could Be Normal?</t>
  </si>
  <si>
    <t>Outpost (Razorland, #2)</t>
  </si>
  <si>
    <t>Outpost</t>
  </si>
  <si>
    <t>Can't We Talk about Something More Pleasant?</t>
  </si>
  <si>
    <t>Roz Chast</t>
  </si>
  <si>
    <t>The Long Hard Road Out of Hell</t>
  </si>
  <si>
    <t>Marilyn Manson, Neil Strauss</t>
  </si>
  <si>
    <t>BookRags Summary:  A Storm of Swords</t>
  </si>
  <si>
    <t>BookRags</t>
  </si>
  <si>
    <t>Lyle, Lyle, Crocodile</t>
  </si>
  <si>
    <t>Bernard Waber</t>
  </si>
  <si>
    <t>Lyle, Lyle, Crocodile (Lyle the Crocodile)</t>
  </si>
  <si>
    <t>Etiquette &amp; Espionage (Finishing School, #1)</t>
  </si>
  <si>
    <t>031619008X</t>
  </si>
  <si>
    <t>Etiquette &amp; Espionage</t>
  </si>
  <si>
    <t>Death With Interruptions</t>
  </si>
  <si>
    <t>JosÃ© Saramago, Margaret Jull Costa</t>
  </si>
  <si>
    <t>As IntermitÃªncias da Morte</t>
  </si>
  <si>
    <t>Sandry's Book (Circle of Magic, #1)</t>
  </si>
  <si>
    <t>Sandry's Book</t>
  </si>
  <si>
    <t>Sole Survivor</t>
  </si>
  <si>
    <t>Britt-Marie Was Here</t>
  </si>
  <si>
    <t>Fredrik Backman, Henning Koch, Ø³Ù…Ø§Ù†Ù‡ Ù¾Ø±Ù‡ÛŒØ²Ú©Ø§Ø±ÛŒ</t>
  </si>
  <si>
    <t>Britt-Marie var hÃ¤r</t>
  </si>
  <si>
    <t>Velvet Elvis: Repainting the Christian Faith</t>
  </si>
  <si>
    <t>031026345X</t>
  </si>
  <si>
    <t>Rob Bell</t>
  </si>
  <si>
    <t>Kim</t>
  </si>
  <si>
    <t>Rudyard Kipling, Edward Said</t>
  </si>
  <si>
    <t>The Shunning (The Heritage of Lancaster County, #1)</t>
  </si>
  <si>
    <t>Beverly  Lewis</t>
  </si>
  <si>
    <t>The Shunning</t>
  </si>
  <si>
    <t>Written in Red (The Others, #1)</t>
  </si>
  <si>
    <t>Anne Bishop</t>
  </si>
  <si>
    <t>Written in Red</t>
  </si>
  <si>
    <t>The Seven-Percent Solution</t>
  </si>
  <si>
    <t>Nicholas Meyer</t>
  </si>
  <si>
    <t>The Seven-Percent Solution: Being a Reprint from the Reminiscences of John H. Watson, MD</t>
  </si>
  <si>
    <t>Gregor and the Marks of Secret (Underland Chronicles, #4)</t>
  </si>
  <si>
    <t>Gregor and the Marks of Secret</t>
  </si>
  <si>
    <t>The Prodigal God: Recovering the Heart of the Christian Faith</t>
  </si>
  <si>
    <t>The Prodigal God: Christianity Redefined Through the Parable of the Prodigal Sons</t>
  </si>
  <si>
    <t>Toujours Provence</t>
  </si>
  <si>
    <t>The Lost Painting</t>
  </si>
  <si>
    <t>Jonathan Harr</t>
  </si>
  <si>
    <t>The Lost Painting: The Quest for a Caravaggio Masterpiece</t>
  </si>
  <si>
    <t>The Light in the Ruins</t>
  </si>
  <si>
    <t>My Beloved World</t>
  </si>
  <si>
    <t>Sonia Sotomayor</t>
  </si>
  <si>
    <t>A Deepness in the Sky (Zones of Thought, #2)</t>
  </si>
  <si>
    <t>A Deepness in the Sky</t>
  </si>
  <si>
    <t>Critique of Pure Reason</t>
  </si>
  <si>
    <t>Immanuel Kant, Paul Guyer, Allen W. Wood</t>
  </si>
  <si>
    <t>Kritik der reinen Vernunft</t>
  </si>
  <si>
    <t>A Murder Is Announced (Miss Marple, #5)</t>
  </si>
  <si>
    <t>A Murder is Announced</t>
  </si>
  <si>
    <t>Gnomes</t>
  </si>
  <si>
    <t>Rien Poortvliet, Wil Huygen</t>
  </si>
  <si>
    <t>Leven en werken van de Kabouter</t>
  </si>
  <si>
    <t>Undead and Unemployed (Undead, #2)</t>
  </si>
  <si>
    <t>Undead and Unemployed</t>
  </si>
  <si>
    <t>Gates of Fire: An Epic Novel of the Battle of Thermopylae</t>
  </si>
  <si>
    <t>055338368X</t>
  </si>
  <si>
    <t>Steven Pressfield</t>
  </si>
  <si>
    <t>The Little Lady Agency (The Little Lady Agency, #1)</t>
  </si>
  <si>
    <t>Hester Browne</t>
  </si>
  <si>
    <t>The Little Lady Agency</t>
  </si>
  <si>
    <t>On Liberty</t>
  </si>
  <si>
    <t>John Stuart Mill</t>
  </si>
  <si>
    <t>Not My Father's Son</t>
  </si>
  <si>
    <t>Alan Cumming</t>
  </si>
  <si>
    <t>Nigella Express: Good Food, Fast</t>
  </si>
  <si>
    <t>Nigella Express: Good Food Fast</t>
  </si>
  <si>
    <t>The Dead Key</t>
  </si>
  <si>
    <t>D.M. Pulley</t>
  </si>
  <si>
    <t>Simply Irresistible (Lucky Harbor, #1)</t>
  </si>
  <si>
    <t>044657161X</t>
  </si>
  <si>
    <t>Jill Shalvis</t>
  </si>
  <si>
    <t>Simply Irresistible</t>
  </si>
  <si>
    <t>Gabriel's Redemption (Gabriel's Inferno, #3)</t>
  </si>
  <si>
    <t>Gabriel's redemption</t>
  </si>
  <si>
    <t>Scott Pilgrim, Volume 5: Scott Pilgrim Vs. the Universe</t>
  </si>
  <si>
    <t>Better: A Surgeon's Notes on Performance</t>
  </si>
  <si>
    <t>Leave Me Breathless (Ross Siblings, #3)</t>
  </si>
  <si>
    <t>Play (Stage Dive, #2)</t>
  </si>
  <si>
    <t>Play</t>
  </si>
  <si>
    <t>Twilight and Philosophy: Vampires, Vegetarians, and the Pursuit of Immortality</t>
  </si>
  <si>
    <t>Rebecca Housel, J. Jeremy Wisnewski, William Irwin</t>
  </si>
  <si>
    <t>Twilight and Philosophy: Vampires, Vegetarians, and the Pursuit of Immortality (The Blackwell Philosophy and Pop Culture Series)</t>
  </si>
  <si>
    <t>Games People Play</t>
  </si>
  <si>
    <t>Eric Berne</t>
  </si>
  <si>
    <t>Mitosis (The Reckoners, #1.5)</t>
  </si>
  <si>
    <t>Mitosis</t>
  </si>
  <si>
    <t>La Dame aux CamÃ©lias</t>
  </si>
  <si>
    <t>Alexandre Dumas fils, David Coward</t>
  </si>
  <si>
    <t>La Dame aux camÃ©lias</t>
  </si>
  <si>
    <t>The Wedding Dress</t>
  </si>
  <si>
    <t>Rachel Hauck</t>
  </si>
  <si>
    <t>Fish: A Proven Way to Boost Morale and Improve Results</t>
  </si>
  <si>
    <t>Stephen C. Lundin, Harry Paul, John Christensen, Kenneth H. Blanchard</t>
  </si>
  <si>
    <t>Fish! A Remarkable Way to Boost Morale and Improve Results</t>
  </si>
  <si>
    <t>D-Day, June 6, 1944: The Battle for the Normandy Beaches</t>
  </si>
  <si>
    <t>D-Day June 6, 1944: The Climactic Battle of WWII</t>
  </si>
  <si>
    <t>A Long Walk to Water: Based on a True Story</t>
  </si>
  <si>
    <t>A Long Walk to Water</t>
  </si>
  <si>
    <t>Light (Gone, #6)</t>
  </si>
  <si>
    <t>Light</t>
  </si>
  <si>
    <t>Stuck-Up Suit</t>
  </si>
  <si>
    <t>Vi Keeland, Penelope Ward</t>
  </si>
  <si>
    <t>To Your Scattered Bodies Go (Riverworld, #1)</t>
  </si>
  <si>
    <t>Philip JosÃ© Farmer</t>
  </si>
  <si>
    <t>To Your Scattered Bodies Go</t>
  </si>
  <si>
    <t>Midnight Bayou</t>
  </si>
  <si>
    <t>Winter's Tale</t>
  </si>
  <si>
    <t>Mark Helprin</t>
  </si>
  <si>
    <t>The Doomsday Conspiracy</t>
  </si>
  <si>
    <t>Rapture in Death (In Death, #4)</t>
  </si>
  <si>
    <t>J.D. Robb, Susan Ericksen</t>
  </si>
  <si>
    <t>Rapture in Death</t>
  </si>
  <si>
    <t>Common Sense</t>
  </si>
  <si>
    <t>Thomas Paine</t>
  </si>
  <si>
    <t>Falling Leaves: The Memoir of an Unwanted Chinese Daughter</t>
  </si>
  <si>
    <t>Adeline Yen Mah</t>
  </si>
  <si>
    <t>Ø±Ø­Ù„ØªÙŠ Ù…Ù† Ø§Ù„Ø´Ùƒ Ø¥Ù„Ù‰ Ø§Ù„Ø¥ÙŠÙ…Ø§Ù†</t>
  </si>
  <si>
    <t>Whispers at Moonrise (Shadow Falls, #4)</t>
  </si>
  <si>
    <t xml:space="preserve">Whispers at Moonrise </t>
  </si>
  <si>
    <t>The 4-Hour Body: An Uncommon Guide to Rapid Fat-Loss, Incredible Sex, and Becoming Superhuman</t>
  </si>
  <si>
    <t>030746363X</t>
  </si>
  <si>
    <t>The 4-Hour Body</t>
  </si>
  <si>
    <t>The Elementary Particles</t>
  </si>
  <si>
    <t>Michel Houellebecq, Frank Wynne</t>
  </si>
  <si>
    <t>Les Particules Ã©lÃ©mentaires</t>
  </si>
  <si>
    <t>Beauty from Surrender (Beauty, #2)</t>
  </si>
  <si>
    <t>Beauty from Surrender</t>
  </si>
  <si>
    <t>Dracula (Marvel Illustrated)</t>
  </si>
  <si>
    <t>Roy Thomas, Dick Giordano, Mark D. Beazley, Bram Stoker</t>
  </si>
  <si>
    <t xml:space="preserve">Stoker's Dracula </t>
  </si>
  <si>
    <t>The Adventures of Captain Underpants (Captain Underpants, #1)</t>
  </si>
  <si>
    <t>Dav Pilkey</t>
  </si>
  <si>
    <t>The Adventures of Captain Underpants</t>
  </si>
  <si>
    <t>How Children Succeed: Grit, Curiosity, and the Hidden Power of Character</t>
  </si>
  <si>
    <t>Paul Tough</t>
  </si>
  <si>
    <t>The Fountains of Paradise</t>
  </si>
  <si>
    <t>The Bastard of Istanbul</t>
  </si>
  <si>
    <t>Elif Shafak</t>
  </si>
  <si>
    <t>Baba ve PiÃ§</t>
  </si>
  <si>
    <t>Two Boys Kissing</t>
  </si>
  <si>
    <t>The Doomsday Key (Sigma Force, #6)</t>
  </si>
  <si>
    <t>The Ruins</t>
  </si>
  <si>
    <t>Scott B. Smith</t>
  </si>
  <si>
    <t>A Dangerous Path (Warriors, #5)</t>
  </si>
  <si>
    <t>A Dangerous Path</t>
  </si>
  <si>
    <t>Dances with Wolves (Dances with Wolves, #1)</t>
  </si>
  <si>
    <t>Michael Blake</t>
  </si>
  <si>
    <t>Dances with Wolves</t>
  </si>
  <si>
    <t>Bloodhound (Beka Cooper, #2)</t>
  </si>
  <si>
    <t>The Night Angel Trilogy (Night Angel, #1-3)</t>
  </si>
  <si>
    <t>160751351X</t>
  </si>
  <si>
    <t>The Night Angel Trilogy</t>
  </si>
  <si>
    <t>A Rose for Emily and Other Stories</t>
  </si>
  <si>
    <t>A Rose for Emily</t>
  </si>
  <si>
    <t>The Holy Bible: English Standard Version</t>
  </si>
  <si>
    <t>Holy Bible English Standard Version</t>
  </si>
  <si>
    <t>A Morbid Taste for Bones (Chronicles of Brother Cadfael, #1)</t>
  </si>
  <si>
    <t>Ellis Peters</t>
  </si>
  <si>
    <t>A Morbid Taste for Bones</t>
  </si>
  <si>
    <t>The Lives of the Artists</t>
  </si>
  <si>
    <t>019283410X</t>
  </si>
  <si>
    <t>Giorgio Vasari, Julia Conway Bondanella, Peter Bondanella</t>
  </si>
  <si>
    <t>Le Vite de' piÃ¹ eccellenti pittori, scultori, e architettori da Cimabue insino a' tempi nostri</t>
  </si>
  <si>
    <t>Unleash the Night (Dark Hunter, #8; Were-Hunter, #2)</t>
  </si>
  <si>
    <t>Unleash the Night</t>
  </si>
  <si>
    <t>Syren (Septimus Heap, #5)</t>
  </si>
  <si>
    <t>Syren</t>
  </si>
  <si>
    <t>Metro 2033 (METRO, #1)</t>
  </si>
  <si>
    <t>Dmitry Glukhovsky, M. David Drevs</t>
  </si>
  <si>
    <t>ÐœÐµÑ‚Ñ€Ð¾ 2033</t>
  </si>
  <si>
    <t>The Slap</t>
  </si>
  <si>
    <t>Christos Tsiolkas</t>
  </si>
  <si>
    <t>The Art Spirit: Notes, Articles, Fragments of Letters and Talks to Students, Bearing on the Concept and Technique of Picture Making, the Study of Art (Icon Editions)</t>
  </si>
  <si>
    <t>Robert Henri, Forbes Watson, Margery A. Ryerson</t>
  </si>
  <si>
    <t>The Art Spirit: Notes, Articles, Fragments of Letters and Talks to Students, Bearing on the Concept and Technique of Picture Making, the Study of Art Generally, and on Appreciation (Icon Editions)</t>
  </si>
  <si>
    <t>Brilliance (Brilliance Saga, #1)</t>
  </si>
  <si>
    <t>Marcus Sakey</t>
  </si>
  <si>
    <t>Brilliance</t>
  </si>
  <si>
    <t>Life and Other Near-Death Experiences</t>
  </si>
  <si>
    <t>Camille PagÃ¡n</t>
  </si>
  <si>
    <t>The Fortress of Solitude</t>
  </si>
  <si>
    <t>The Darkest Evening of the Year</t>
  </si>
  <si>
    <t>Authority (Southern Reach, #2)</t>
  </si>
  <si>
    <t xml:space="preserve">Authority </t>
  </si>
  <si>
    <t>The Wrath of Mulgarath (The Spiderwick Chronicles, #5)</t>
  </si>
  <si>
    <t>The Wrath of Mulgarath</t>
  </si>
  <si>
    <t>The Scrapbook of Frankie Pratt</t>
  </si>
  <si>
    <t>Caroline Preston</t>
  </si>
  <si>
    <t>Bee Season</t>
  </si>
  <si>
    <t>Myla Goldberg</t>
  </si>
  <si>
    <t>Indelible (Grant County, #4)</t>
  </si>
  <si>
    <t>Indelible</t>
  </si>
  <si>
    <t>Night Chills</t>
  </si>
  <si>
    <t>Be Here Now</t>
  </si>
  <si>
    <t>Ram Dass, Richard Alpert</t>
  </si>
  <si>
    <t>Trace (Kay Scarpetta, #13)</t>
  </si>
  <si>
    <t>Trace</t>
  </si>
  <si>
    <t>Genghis: Birth of an Empire (Conqueror, #1)</t>
  </si>
  <si>
    <t>Conn Iggulden</t>
  </si>
  <si>
    <t>Genghis: Birth of an Empire</t>
  </si>
  <si>
    <t>The Ruby Knight (The Elenium, #2)</t>
  </si>
  <si>
    <t>The Ruby Knight</t>
  </si>
  <si>
    <t>The Thief of Always</t>
  </si>
  <si>
    <t>Kiss of Crimson (Midnight Breed, #2)</t>
  </si>
  <si>
    <t xml:space="preserve">Kiss of Crimson </t>
  </si>
  <si>
    <t>The Keepsake (Rizzoli &amp; Isles, #7)</t>
  </si>
  <si>
    <t>The Keepsake</t>
  </si>
  <si>
    <t>The Everything Store: Jeff Bezos and the Age of Amazon</t>
  </si>
  <si>
    <t>Brad Stone</t>
  </si>
  <si>
    <t>The Air He Breathes (Elements, #1)</t>
  </si>
  <si>
    <t>Brittainy C. Cherry</t>
  </si>
  <si>
    <t>The Air He Breathes</t>
  </si>
  <si>
    <t>Kiss of a Demon King (Immortals After Dark #7)</t>
  </si>
  <si>
    <t xml:space="preserve">Kiss of a Demon King </t>
  </si>
  <si>
    <t>The Bonehunters (Malazan Book of the Fallen, #6)</t>
  </si>
  <si>
    <t>The Bonehunters</t>
  </si>
  <si>
    <t>Forever My Girl (The Beaumont Series, #1)</t>
  </si>
  <si>
    <t>Heidi McLaughlin</t>
  </si>
  <si>
    <t>The Glass Magician (The Paper Magician Trilogy, #2)</t>
  </si>
  <si>
    <t>The Glass Magician</t>
  </si>
  <si>
    <t>Chanakya's Chant</t>
  </si>
  <si>
    <t>Ashwin Sanghi</t>
  </si>
  <si>
    <t>The Naked and the Dead</t>
  </si>
  <si>
    <t>Norman Mailer</t>
  </si>
  <si>
    <t>Battle Cry of Freedom</t>
  </si>
  <si>
    <t>019516895X</t>
  </si>
  <si>
    <t>James M. McPherson</t>
  </si>
  <si>
    <t>The Little Mermaid</t>
  </si>
  <si>
    <t>Michael Teitelbaum, Sue DiCicco</t>
  </si>
  <si>
    <t>The Little Mermaid (Little Golden Storybook)</t>
  </si>
  <si>
    <t>Lifeguard</t>
  </si>
  <si>
    <t>044661761X</t>
  </si>
  <si>
    <t>Because of Mr. Terupt</t>
  </si>
  <si>
    <t>038573882X</t>
  </si>
  <si>
    <t>Rob Buyea</t>
  </si>
  <si>
    <t>Blubber</t>
  </si>
  <si>
    <t>One Grave at a Time (Night Huntress, #6)</t>
  </si>
  <si>
    <t>Apollyon (Covenant, #4)</t>
  </si>
  <si>
    <t>Apollyon</t>
  </si>
  <si>
    <t>I Heart New York (I Heart, #1)</t>
  </si>
  <si>
    <t>Lindsey Kelk</t>
  </si>
  <si>
    <t>I Heart New York</t>
  </si>
  <si>
    <t>Airhead (Airhead, #1)</t>
  </si>
  <si>
    <t xml:space="preserve">Airhead </t>
  </si>
  <si>
    <t>Beauty's Release (Sleeping Beauty, #3)</t>
  </si>
  <si>
    <t>Jessica's Guide to Dating on the Dark Side (Jessica, #1)</t>
  </si>
  <si>
    <t>Beth Fantaskey</t>
  </si>
  <si>
    <t>Jessica's Guide to Dating on the Dark Side</t>
  </si>
  <si>
    <t>Complete Poems, 1904-1962</t>
  </si>
  <si>
    <t>E.E. Cummings: Complete Poems 1904-1962</t>
  </si>
  <si>
    <t>Execution: The Discipline of Getting Things Done</t>
  </si>
  <si>
    <t>Larry Bossidy, Ram Charan, Charles Burck</t>
  </si>
  <si>
    <t>Smoke Gets in Your Eyes: And Other Lessons from the Crematory</t>
  </si>
  <si>
    <t>Caitlin Doughty</t>
  </si>
  <si>
    <t>The Rembrandt Affair (Gabriel Allon, #10)</t>
  </si>
  <si>
    <t>The Rembrandt Affair</t>
  </si>
  <si>
    <t>The Call of Cthulhu</t>
  </si>
  <si>
    <t>H.P. Lovecraft</t>
  </si>
  <si>
    <t>20th Century Ghosts</t>
  </si>
  <si>
    <t>Joe Hill, Christopher Golden</t>
  </si>
  <si>
    <t>Ghostwritten</t>
  </si>
  <si>
    <t>The One That Got Away</t>
  </si>
  <si>
    <t>Simon Wood</t>
  </si>
  <si>
    <t>The Ruby Circle (Bloodlines, #6)</t>
  </si>
  <si>
    <t>159514322X</t>
  </si>
  <si>
    <t>The Ruby Circle</t>
  </si>
  <si>
    <t>Where the Mountain Meets the Moon</t>
  </si>
  <si>
    <t>Grace Lin</t>
  </si>
  <si>
    <t>Swallows and Amazons (Swallows and Amazons, #1)</t>
  </si>
  <si>
    <t>087923573X</t>
  </si>
  <si>
    <t>Arthur Ransome</t>
  </si>
  <si>
    <t>Swallows and Amazons</t>
  </si>
  <si>
    <t>Rock Hard (Sinners on Tour, #2)</t>
  </si>
  <si>
    <t>Rock Hard</t>
  </si>
  <si>
    <t>How to Build a Girl</t>
  </si>
  <si>
    <t>Sang Pemimpi (Tetralogi Laskar Pelangi, #2)</t>
  </si>
  <si>
    <t>Sang Pemimpi</t>
  </si>
  <si>
    <t>The Know-It-All: One Man's Humble Quest to Become the Smartest Person in the World</t>
  </si>
  <si>
    <t>Touch &amp; Go (Tessa Leoni, #2)</t>
  </si>
  <si>
    <t>The Double Bind</t>
  </si>
  <si>
    <t>Summer Rental</t>
  </si>
  <si>
    <t>Mary Kay Andrews</t>
  </si>
  <si>
    <t>The Ice Twins</t>
  </si>
  <si>
    <t>S.K. Tremayne</t>
  </si>
  <si>
    <t>The Edge of Always (The Edge of Never, #2)</t>
  </si>
  <si>
    <t>The Edge of Always</t>
  </si>
  <si>
    <t>The Virgin Blue</t>
  </si>
  <si>
    <t>Salt Sugar Fat: How the Food Giants Hooked Us</t>
  </si>
  <si>
    <t>Michael Moss</t>
  </si>
  <si>
    <t xml:space="preserve">Salt Sugar Fat: How the Food Giants Hooked Us </t>
  </si>
  <si>
    <t>Half Magic (Tales of Magic, #1)</t>
  </si>
  <si>
    <t>Edward Eager, N.M. Bodecker</t>
  </si>
  <si>
    <t>Half Magic</t>
  </si>
  <si>
    <t>Dawn of the Dreadfuls (Pride and Prejudice and Zombies, #0.5)</t>
  </si>
  <si>
    <t>Steve Hockensmith, Jane Austen, Patrick Arrasmith</t>
  </si>
  <si>
    <t>Live to Tell (Detective D.D. Warren, #4)</t>
  </si>
  <si>
    <t>Live To Tell</t>
  </si>
  <si>
    <t>Lilly's Purple Plastic Purse</t>
  </si>
  <si>
    <t>84, Charing Cross Road</t>
  </si>
  <si>
    <t>Helene Hanff</t>
  </si>
  <si>
    <t>Father Mine (Black Dagger Brotherhood, #6.5)</t>
  </si>
  <si>
    <t>Peace Is Every Step: The Path of Mindfulness in Everyday Life</t>
  </si>
  <si>
    <t>Thich Nhat Hanh, Arnold Kotler, Dalai Lama XIV</t>
  </si>
  <si>
    <t>Electric Daisy, Vol. 1 (Dengeki Daisy, #1)</t>
  </si>
  <si>
    <t>é›»æ’ƒãƒ‡ã‚¤ã‚¸ãƒ¼ 1</t>
  </si>
  <si>
    <t>Scrappy Little Nobody</t>
  </si>
  <si>
    <t>Anna Kendrick</t>
  </si>
  <si>
    <t>The Einstein Prophecy</t>
  </si>
  <si>
    <t>Robert Masello</t>
  </si>
  <si>
    <t>Started Early, Took My Dog (Jackson Brodie, #4)</t>
  </si>
  <si>
    <t>Started Early, Took My Dog</t>
  </si>
  <si>
    <t>Batman: A Death in the Family</t>
  </si>
  <si>
    <t>Jim Starlin, Jim Aparo, Mike DeCarlo</t>
  </si>
  <si>
    <t>TransAtlantic</t>
  </si>
  <si>
    <t>Eternal Kiss of Darkness (Night Huntress World, #2)</t>
  </si>
  <si>
    <t>Eternal Kiss of Darkness</t>
  </si>
  <si>
    <t>The Spellman Files (The Spellmans, #1)</t>
  </si>
  <si>
    <t>Lisa Lutz</t>
  </si>
  <si>
    <t>The Spellman Files</t>
  </si>
  <si>
    <t>Books of Blood: Volumes One to Three (Books of Blood #1-3)</t>
  </si>
  <si>
    <t>Books of Blood: Volumes 1-3</t>
  </si>
  <si>
    <t>The Judas Strain (Sigma Force, #4)</t>
  </si>
  <si>
    <t>The Judas Strain</t>
  </si>
  <si>
    <t>Searching for God Knows What</t>
  </si>
  <si>
    <t>The Missing Piece</t>
  </si>
  <si>
    <t>Fatherland</t>
  </si>
  <si>
    <t>Freedomâ„¢ (Daemon, #2)</t>
  </si>
  <si>
    <t>Freedomâ„¢</t>
  </si>
  <si>
    <t>The Bridge of San Luis Rey</t>
  </si>
  <si>
    <t>Thornton Wilder</t>
  </si>
  <si>
    <t>White Nights</t>
  </si>
  <si>
    <t>Fyodor Dostoyevsky</t>
  </si>
  <si>
    <t>Ð‘ÐµÐ»Ñ‹Ðµ Ð½Ð¾Ñ‡Ð¸</t>
  </si>
  <si>
    <t>Skin Trade (Anita Blake, Vampire Hunter #17)</t>
  </si>
  <si>
    <t>Skin Trade</t>
  </si>
  <si>
    <t>Jesus the Christ</t>
  </si>
  <si>
    <t>James E. Talmage</t>
  </si>
  <si>
    <t>Jesus the Christ: A Study of the Messiah and His Mission according to Holy Scriptures both Ancient and Modern</t>
  </si>
  <si>
    <t>Disney's the Lion King</t>
  </si>
  <si>
    <t>Don Ferguson</t>
  </si>
  <si>
    <t>Disney's the Lion King (Disney Classic Series)</t>
  </si>
  <si>
    <t>Shirley</t>
  </si>
  <si>
    <t>Charlotte BrontÃ«, Lucasta Miller, collaborative, Jessica Cox</t>
  </si>
  <si>
    <t xml:space="preserve">Shirley </t>
  </si>
  <si>
    <t>Born in Ice (Born In Trilogy, #2)</t>
  </si>
  <si>
    <t>Born in Ice</t>
  </si>
  <si>
    <t>Villa Incognito</t>
  </si>
  <si>
    <t>The Sellout</t>
  </si>
  <si>
    <t>Paul Beatty</t>
  </si>
  <si>
    <t>Fables, Vol. 4: March of the Wooden Soldiers</t>
  </si>
  <si>
    <t>Bill Willingham, Mark Buckingham, Craig Hamilton, Steve Leialoha, P. Craig Russell</t>
  </si>
  <si>
    <t>Fables, Volume 4: March of the Wooden Soldiers</t>
  </si>
  <si>
    <t>Night School</t>
  </si>
  <si>
    <t>The Silent Girl (Rizzoli &amp; Isles, #9)</t>
  </si>
  <si>
    <t>The Silent Girl</t>
  </si>
  <si>
    <t>Horton Hatches the Egg</t>
  </si>
  <si>
    <t>A Shade of Blood (A Shade of Vampire, #2)</t>
  </si>
  <si>
    <t>Beyond Belief: My Secret Life Inside Scientology and My Harrowing Escape</t>
  </si>
  <si>
    <t>Jenna Miscavige Hill, Lisa Pulitzer</t>
  </si>
  <si>
    <t>Apology</t>
  </si>
  <si>
    <t>Plato, James J. Helm</t>
  </si>
  <si>
    <t>Î‘Ï€Î¿Î»Î¿Î³Î¯Î±</t>
  </si>
  <si>
    <t>Preacher, Volume 3: Proud Americans</t>
  </si>
  <si>
    <t>Garth Ennis, Steve Dillon, Penn Jillette</t>
  </si>
  <si>
    <t>Preacher: Proud Americans</t>
  </si>
  <si>
    <t>The Wolf Gift (The Wolf Gift Chronicles, #1)</t>
  </si>
  <si>
    <t>The Wolf Gift</t>
  </si>
  <si>
    <t>The Little Red Hen (Little Golden Book)</t>
  </si>
  <si>
    <t>Diane Muldrow, J.P. Miller</t>
  </si>
  <si>
    <t>Lethal</t>
  </si>
  <si>
    <t>The Terror</t>
  </si>
  <si>
    <t>Madeline's Rescue</t>
  </si>
  <si>
    <t>Game Change: Obama and the Clintons, McCain and Palin, and the Race of a Lifetime</t>
  </si>
  <si>
    <t>John Heilemann, Mark Halperin</t>
  </si>
  <si>
    <t>Garden of Shadows (Dollanganger, #5)</t>
  </si>
  <si>
    <t>067172942X</t>
  </si>
  <si>
    <t>Garden of Shadows</t>
  </si>
  <si>
    <t>A Perfect Blood (The Hollows, #10)</t>
  </si>
  <si>
    <t>A Perfect Blood</t>
  </si>
  <si>
    <t>Joni: An Unforgettable Story</t>
  </si>
  <si>
    <t>Joni Eareckson Tada, Joe Musser</t>
  </si>
  <si>
    <t>Joni</t>
  </si>
  <si>
    <t>War of the Twins (Dragonlance: Legends, #2)</t>
  </si>
  <si>
    <t>War of the Twins</t>
  </si>
  <si>
    <t>Cross Fire (Alex Cross, #17)</t>
  </si>
  <si>
    <t>031603617X</t>
  </si>
  <si>
    <t>Cross Fire</t>
  </si>
  <si>
    <t>Brunelleschi's Dome: How a Renaissance Genius Reinvented Architecture</t>
  </si>
  <si>
    <t>Creative Visualization: Use the Power of Your Imagination to Create What You Want in Your Life</t>
  </si>
  <si>
    <t>Shakti Gawain</t>
  </si>
  <si>
    <t>Metro Girl (Alex Barnaby, #1)</t>
  </si>
  <si>
    <t>Metro Girl</t>
  </si>
  <si>
    <t>Never Never: Part Three (Never Never, #3)</t>
  </si>
  <si>
    <t>Second Grave on the Left (Charley Davidson, #2)</t>
  </si>
  <si>
    <t>Second Grave on the Left</t>
  </si>
  <si>
    <t>Katherine</t>
  </si>
  <si>
    <t>155652532X</t>
  </si>
  <si>
    <t>Anya Seton, Philippa Gregory</t>
  </si>
  <si>
    <t>A Short History of Tractors in Ukrainian</t>
  </si>
  <si>
    <t>Marina Lewycka</t>
  </si>
  <si>
    <t>Where They Found Her</t>
  </si>
  <si>
    <t>Industrial Magic (Women of the Otherworld, #4)</t>
  </si>
  <si>
    <t>Industrial Magic</t>
  </si>
  <si>
    <t>Le Petit Nicolas (Le petit Nicolas, #1)</t>
  </si>
  <si>
    <t>RenÃ© Goscinny, Jean-Jacques SempÃ©</t>
  </si>
  <si>
    <t>Le Petit Nicolas</t>
  </si>
  <si>
    <t>The Atlantis Plague (The Origin Mystery, #2)</t>
  </si>
  <si>
    <t>The Atlantis Plague</t>
  </si>
  <si>
    <t>We Were Soldiers Once... and Young: Ia Drang - The Battle that Changed the War in Vietnam</t>
  </si>
  <si>
    <t>034547581X</t>
  </si>
  <si>
    <t>Harold G. Moore, Joseph L. Galloway</t>
  </si>
  <si>
    <t>We Were Soldiers Once... and Young: Ia Drang - the Battle That Changed the War in Vietnam</t>
  </si>
  <si>
    <t>Whiteout</t>
  </si>
  <si>
    <t>A Distant Mirror:  The Calamitous 14th Century</t>
  </si>
  <si>
    <t>Barbara W. Tuchman</t>
  </si>
  <si>
    <t>A Distant Mirror: The Calamitous 14th Century</t>
  </si>
  <si>
    <t>Mike Lupica</t>
  </si>
  <si>
    <t>The Game: Penetrating the Secret Society of Pickup Artists</t>
  </si>
  <si>
    <t>Neil Strauss</t>
  </si>
  <si>
    <t>The Game</t>
  </si>
  <si>
    <t>N is for Noose (Kinsey Millhone, #14)</t>
  </si>
  <si>
    <t>"N" is for Noose</t>
  </si>
  <si>
    <t>Just Like Heaven (Smythe-Smith Quartet #1)</t>
  </si>
  <si>
    <t>Just Like Heaven</t>
  </si>
  <si>
    <t>Percy Jackson and the Olympians Boxed Set (Percy Jackson and the Olympians, #1-5)</t>
  </si>
  <si>
    <t>Rick Riordan, Tk</t>
  </si>
  <si>
    <t>Percy Jackson and the Olympians</t>
  </si>
  <si>
    <t>Catch Me (Detective D.D. Warren, #6)</t>
  </si>
  <si>
    <t>Catch Me</t>
  </si>
  <si>
    <t>The Shop on Blossom Street (Blossom Street, #1)</t>
  </si>
  <si>
    <t>Debbie Macomber</t>
  </si>
  <si>
    <t>The Shop on Blossom Street</t>
  </si>
  <si>
    <t>Starless Night (Forgotten Realms: Legacy of the Drow, #2; Legend of Drizzt, #8)</t>
  </si>
  <si>
    <t>Starless Night (Legacy of the Drow #2)</t>
  </si>
  <si>
    <t>Night Fall (John Corey, #3)</t>
  </si>
  <si>
    <t>Night Fall</t>
  </si>
  <si>
    <t>Trials of Death (Cirque Du Freak, #5)</t>
  </si>
  <si>
    <t xml:space="preserve">Trials of Death (Cirque du Freak, #5) </t>
  </si>
  <si>
    <t>The Bourne Objective (Jason Bourne, #8)</t>
  </si>
  <si>
    <t>Eric Van Lustbader, Robert Ludlum</t>
  </si>
  <si>
    <t>Robert Ludlum's The Bourne Objective</t>
  </si>
  <si>
    <t>The Score (Off-Campus, #3)</t>
  </si>
  <si>
    <t>The Score</t>
  </si>
  <si>
    <t>Even Now (Lost Love, #1)</t>
  </si>
  <si>
    <t>Karen Kingsbury</t>
  </si>
  <si>
    <t>Even Now</t>
  </si>
  <si>
    <t>Testimony</t>
  </si>
  <si>
    <t>Magic Rises (Kate Daniels, #6)</t>
  </si>
  <si>
    <t>Magic Rises</t>
  </si>
  <si>
    <t>Whispers Under Ground (Peter Grant, #3)</t>
  </si>
  <si>
    <t>Whispers Under Ground</t>
  </si>
  <si>
    <t>Unlucky 13 (Womenâ€™s Murder Club, #13)</t>
  </si>
  <si>
    <t>031621129X</t>
  </si>
  <si>
    <t>Unlucky 13</t>
  </si>
  <si>
    <t>The Best Laid Plans</t>
  </si>
  <si>
    <t>Nation</t>
  </si>
  <si>
    <t>Secrets of a Summer Night (Wallflowers, #1)</t>
  </si>
  <si>
    <t>Secrets of a Summer Night</t>
  </si>
  <si>
    <t>Red: The Heroic Rescue (The Circle, #2)</t>
  </si>
  <si>
    <t>Red</t>
  </si>
  <si>
    <t>A Trick of the Light (Chief Inspector Armand Gamache, #7)</t>
  </si>
  <si>
    <t>A Trick of the Light</t>
  </si>
  <si>
    <t>White Hot Kiss (The Dark Elements, #1)</t>
  </si>
  <si>
    <t>White Hot Kiss</t>
  </si>
  <si>
    <t>Pandora Hearts 1å·»</t>
  </si>
  <si>
    <t>Jun Mochizuki, æœ›æœˆæ·³</t>
  </si>
  <si>
    <t>Pandora Hearts 1</t>
  </si>
  <si>
    <t>At the Mountains of Madness and Other Tales of Terror</t>
  </si>
  <si>
    <t>At the Mountains of Madness</t>
  </si>
  <si>
    <t>Lit</t>
  </si>
  <si>
    <t>Dragonsdawn (Pern, #9)</t>
  </si>
  <si>
    <t>Dragonsdawn (Pern: Dragonriders of Pern, #6)</t>
  </si>
  <si>
    <t>Mockingbird</t>
  </si>
  <si>
    <t>Kathryn Erskine</t>
  </si>
  <si>
    <t>28 Ø­Ø±Ù</t>
  </si>
  <si>
    <t>Ø£Ø­Ù…Ø¯ Ø­Ù„Ù…ÙŠ</t>
  </si>
  <si>
    <t>I Kissed Dating Goodbye</t>
  </si>
  <si>
    <t>Joshua Harris</t>
  </si>
  <si>
    <t>I Kissed Dating Goodbye: New Attitude Toward Romance and Relationship</t>
  </si>
  <si>
    <t>The Egypt Game (Game, #1)</t>
  </si>
  <si>
    <t>Zilpha Keatley Snyder</t>
  </si>
  <si>
    <t>The Egypt Game</t>
  </si>
  <si>
    <t>Ellen Foster</t>
  </si>
  <si>
    <t>Kaye Gibbons</t>
  </si>
  <si>
    <t>Franz Kafka, Nahum N. Glatzer, John Updike, Willa Muir, Edwin Muir, Tania Stern, James Stern, Ernst Kaiser, Eithne Wilkins</t>
  </si>
  <si>
    <t>SÃ¤mtliche ErzÃ¤hlungen</t>
  </si>
  <si>
    <t>Veganomicon: The Ultimate Vegan Cookbook</t>
  </si>
  <si>
    <t>156924264X</t>
  </si>
  <si>
    <t>Isa Chandra Moskowitz, Terry Hope Romero</t>
  </si>
  <si>
    <t>Test of the Twins (Dragonlance: Legends, #3)</t>
  </si>
  <si>
    <t>Test of the Twins (Dragonlance Legends, #3)</t>
  </si>
  <si>
    <t>Wise Blood</t>
  </si>
  <si>
    <t>KÃ¼rk Mantolu Madonna</t>
  </si>
  <si>
    <t>Sabahattin Ali</t>
  </si>
  <si>
    <t>tur</t>
  </si>
  <si>
    <t>Running with the Demon (Word &amp; Void, #1)</t>
  </si>
  <si>
    <t>Running with the Demon</t>
  </si>
  <si>
    <t>In His Steps</t>
  </si>
  <si>
    <t>Charles M. Sheldon</t>
  </si>
  <si>
    <t>Lothaire (Immortals After Dark #12)</t>
  </si>
  <si>
    <t>Lothaire</t>
  </si>
  <si>
    <t>Knuffle Bunny Too: A Case of Mistaken Identity (Knuffle Bunny, #2)</t>
  </si>
  <si>
    <t>Knuffle Bunny Too: A Case of Mistaken Identity</t>
  </si>
  <si>
    <t>The Whole Truth (A. Shaw, #1)</t>
  </si>
  <si>
    <t>The Whole Truth</t>
  </si>
  <si>
    <t>Stolen Innocence: My Story of Growing Up in a Polygamous Sect, Becoming a Teenage Bride, and Breaking Free of Warren Jeffs</t>
  </si>
  <si>
    <t>Elissa Wall, Lisa Pulitzer</t>
  </si>
  <si>
    <t>Out of the Easy</t>
  </si>
  <si>
    <t>039925692X</t>
  </si>
  <si>
    <t>Batman: The Man Who Laughs</t>
  </si>
  <si>
    <t>Ed Brubaker, Doug Mahnke, Patrick Zircher, Aaron Sowd, Steve Bird</t>
  </si>
  <si>
    <t>Midnight (Warriors: The New Prophecy, #1)</t>
  </si>
  <si>
    <t>Midnight</t>
  </si>
  <si>
    <t>The Hard Thing About Hard Things: Building a Business When There Are No Easy Answers</t>
  </si>
  <si>
    <t>Ben Horowitz</t>
  </si>
  <si>
    <t>The Hard Thing about Hard Things: Building A Business When There Are No Easy Answers</t>
  </si>
  <si>
    <t>The Fallen Star (Fallen Star, #1)</t>
  </si>
  <si>
    <t>The Illearth War (The Chronicles of Thomas Covenant the Unbeliever, #2)</t>
  </si>
  <si>
    <t>The Illearth War</t>
  </si>
  <si>
    <t>My Booky Wook</t>
  </si>
  <si>
    <t>Russell Brand</t>
  </si>
  <si>
    <t>Shadow Spell (The Cousins O'Dwyer Trilogy, #2)</t>
  </si>
  <si>
    <t>Shadow Spell</t>
  </si>
  <si>
    <t>Just My Type: A Book About Fonts</t>
  </si>
  <si>
    <t>Simon Garfield</t>
  </si>
  <si>
    <t>Promises in Death (In Death, #28)</t>
  </si>
  <si>
    <t>Promises in Death</t>
  </si>
  <si>
    <t>Love Is a Dog from Hell</t>
  </si>
  <si>
    <t>Love Is a Dog from Hell: Poems, 1974-1977</t>
  </si>
  <si>
    <t>The Fifth Season (The Broken Earth, #1)</t>
  </si>
  <si>
    <t>The Fifth Season</t>
  </si>
  <si>
    <t>The Zombie Room</t>
  </si>
  <si>
    <t>R.D. Ronald</t>
  </si>
  <si>
    <t>The Analyst</t>
  </si>
  <si>
    <t>John Katzenbach</t>
  </si>
  <si>
    <t>Shades of Grey</t>
  </si>
  <si>
    <t>That Was Then, This Is Now</t>
  </si>
  <si>
    <t>The Mysterious Benedict Society and the Prisoner's Dilemma (The Mysterious Benedict Society, #3)</t>
  </si>
  <si>
    <t>Trenton Lee Stewart, Del Roy</t>
  </si>
  <si>
    <t>The Mysterious Benedict Society and the Prisoner's Dilemma</t>
  </si>
  <si>
    <t>The Family Fang</t>
  </si>
  <si>
    <t>Kevin    Wilson</t>
  </si>
  <si>
    <t>The Pursuit of Happyness</t>
  </si>
  <si>
    <t>Chris Gardner</t>
  </si>
  <si>
    <t>Min kamp 1 (Min kamp #1)</t>
  </si>
  <si>
    <t>Karl Ove KnausgÃ¥rd</t>
  </si>
  <si>
    <t>Min kamp 1</t>
  </si>
  <si>
    <t>A Red Herring Without Mustard (Flavia de Luce, #3)</t>
  </si>
  <si>
    <t>A Red Herring Without Mustard</t>
  </si>
  <si>
    <t>No Ordinary Time: Franklin and Eleanor Roosevelt: The Home Front in World War II</t>
  </si>
  <si>
    <t>Doris Kearns Goodwin</t>
  </si>
  <si>
    <t>Straight Man</t>
  </si>
  <si>
    <t>The Moviegoer</t>
  </si>
  <si>
    <t>Walker Percy</t>
  </si>
  <si>
    <t>The Cherry Orchard</t>
  </si>
  <si>
    <t>Anton Chekhov, Tom    Murphy</t>
  </si>
  <si>
    <t>Ð’Ð¸ÑˆÐ½Ã«Ð²Ñ‹Ð¹ ÑÐ°Ð´</t>
  </si>
  <si>
    <t>11 Birthdays (Willow Falls, #1)</t>
  </si>
  <si>
    <t>Wendy Mass</t>
  </si>
  <si>
    <t>11 Birthdays</t>
  </si>
  <si>
    <t>Unfinished Tales of NÃºmenor and Middle-Earth</t>
  </si>
  <si>
    <t>026110215X</t>
  </si>
  <si>
    <t>J.R.R. Tolkien, Christopher Tolkien</t>
  </si>
  <si>
    <t>Sisterhood Everlasting (Sisterhood, #5)</t>
  </si>
  <si>
    <t>Sisterhood Everlasting</t>
  </si>
  <si>
    <t>Infinity Welcomes Careful Drivers (Red Dwarf #1)</t>
  </si>
  <si>
    <t>Grant Naylor</t>
  </si>
  <si>
    <t>Infinity Welcomes Careful Drivers</t>
  </si>
  <si>
    <t>Coyote Blue</t>
  </si>
  <si>
    <t>ÙÙˆØ¶Ù‰ Ø§Ù„Ø­ÙˆØ§Ø³</t>
  </si>
  <si>
    <t>Orthodoxy</t>
  </si>
  <si>
    <t>160096527X</t>
  </si>
  <si>
    <t>G.K. Chesterton</t>
  </si>
  <si>
    <t>Fancy Nancy</t>
  </si>
  <si>
    <t>Jane O'Connor, Robin Preiss Glasser</t>
  </si>
  <si>
    <t>The Heart of the Matter</t>
  </si>
  <si>
    <t>Graham Greene</t>
  </si>
  <si>
    <t>The Long Haul (Diary of a Wimpy Kid, #9)</t>
  </si>
  <si>
    <t>141971189X</t>
  </si>
  <si>
    <t xml:space="preserve">The Long Haul </t>
  </si>
  <si>
    <t>Talking to Dragons (Enchanted Forest Chronicles, #4)</t>
  </si>
  <si>
    <t>Sail</t>
  </si>
  <si>
    <t>The Sleeper and the Spindle</t>
  </si>
  <si>
    <t>Neil Gaiman, Chris Riddell</t>
  </si>
  <si>
    <t>A Fall of Marigolds</t>
  </si>
  <si>
    <t>045141991X</t>
  </si>
  <si>
    <t>Beauty's Punishment (Sleeping Beauty, #2)</t>
  </si>
  <si>
    <t>Beauty's Punishment</t>
  </si>
  <si>
    <t>The Negotiator (O'Malley, #1)</t>
  </si>
  <si>
    <t>Dee Henderson</t>
  </si>
  <si>
    <t>The Negotiator</t>
  </si>
  <si>
    <t>Can Love Happen Twice?</t>
  </si>
  <si>
    <t>A Lion Among Men (The Wicked Years, #3)</t>
  </si>
  <si>
    <t>A Lion Among Men</t>
  </si>
  <si>
    <t>Shadow of a Dark Queen (The Serpentwar Saga, #1)</t>
  </si>
  <si>
    <t>This Boy's Life</t>
  </si>
  <si>
    <t>Tobias Wolff</t>
  </si>
  <si>
    <t>This Boy's Life: A Memoir</t>
  </si>
  <si>
    <t>Patient Zero (Joe Ledger, #1)</t>
  </si>
  <si>
    <t>Patient Zero</t>
  </si>
  <si>
    <t>Death Comes for the Archbishop</t>
  </si>
  <si>
    <t>Fair Game (Alpha &amp; Omega, #3)</t>
  </si>
  <si>
    <t>The Son of Sobek (Percy Jackson &amp; Kane Chronicles Crossover, #1)</t>
  </si>
  <si>
    <t>The Son of Sobek</t>
  </si>
  <si>
    <t>Tartuffe</t>
  </si>
  <si>
    <t>MoliÃ¨re, Martin Sorrell</t>
  </si>
  <si>
    <t>Le Tartuffe, ou Lâ€™Imposteur</t>
  </si>
  <si>
    <t>Passion Unleashed (Demonica #3)</t>
  </si>
  <si>
    <t>Passion Unleashed</t>
  </si>
  <si>
    <t>High School Debut, Vol. 01 (High School Debut, #1)</t>
  </si>
  <si>
    <t>Kazune Kawahara</t>
  </si>
  <si>
    <t>é«˜æ ¡ãƒ‡ãƒ“ãƒ¥ãƒ¼ 1</t>
  </si>
  <si>
    <t>ÙÙŠ Ø¯ÙŠØ³Ù…Ø¨Ø± ØªÙ†ØªÙ‡ÙŠ ÙƒÙ„ Ø§Ù„Ø£Ø­Ù„Ø§Ù…</t>
  </si>
  <si>
    <t>Just for You (Little Critter)</t>
  </si>
  <si>
    <t>030711838X</t>
  </si>
  <si>
    <t>Just for You</t>
  </si>
  <si>
    <t>Amazonia</t>
  </si>
  <si>
    <t>Feeling Good: The New Mood Therapy</t>
  </si>
  <si>
    <t>David D. Burns</t>
  </si>
  <si>
    <t xml:space="preserve"> Feeling Good: The New Mood Therapy</t>
  </si>
  <si>
    <t>Blue Smoke</t>
  </si>
  <si>
    <t>Predator (Kay Scarpetta, #14)</t>
  </si>
  <si>
    <t>Predator</t>
  </si>
  <si>
    <t>Codependent No More: How to Stop Controlling Others and Start Caring for Yourself</t>
  </si>
  <si>
    <t>Melody Beattie</t>
  </si>
  <si>
    <t>Oblomov</t>
  </si>
  <si>
    <t>Ivan Goncharov, Stephen Pearl, Galya Diment</t>
  </si>
  <si>
    <t>ÐžÐ±Ð»Ð¾Ð¼Ð¾Ð²</t>
  </si>
  <si>
    <t>Inca Gold (Dirk Pitt, #12)</t>
  </si>
  <si>
    <t>Inca Gold</t>
  </si>
  <si>
    <t>Delicious!</t>
  </si>
  <si>
    <t>NurtureShock: New Thinking About Children</t>
  </si>
  <si>
    <t>Po Bronson, Ashley Merryman</t>
  </si>
  <si>
    <t>Wild Fire (John Corey, #4)</t>
  </si>
  <si>
    <t>044657967X</t>
  </si>
  <si>
    <t>Wild Fire</t>
  </si>
  <si>
    <t>Two Little Girls in Blue</t>
  </si>
  <si>
    <t>Daughter of the Empire (The Empire Trilogy, #1)</t>
  </si>
  <si>
    <t>055327211X</t>
  </si>
  <si>
    <t>Raymond E. Feist, Janny Wurts</t>
  </si>
  <si>
    <t>Daughter of the Empire</t>
  </si>
  <si>
    <t>Everlost (Skinjacker, #1)</t>
  </si>
  <si>
    <t>Everlost</t>
  </si>
  <si>
    <t>Dreams of a Dark Warrior (Immortals After Dark #11)</t>
  </si>
  <si>
    <t>Dreams of a Dark Warrior</t>
  </si>
  <si>
    <t>Theodore Boone: Kid Lawyer (Theodore Boone, #1)</t>
  </si>
  <si>
    <t>John Grisham, Richard Thomas</t>
  </si>
  <si>
    <t>Theodore Boone, Kid Lawyer</t>
  </si>
  <si>
    <t>Jimmy Corrigan, the Smartest Kid on Earth</t>
  </si>
  <si>
    <t>Chris Ware</t>
  </si>
  <si>
    <t>Jimmy Corrigan: The Smartest Kid on Earth</t>
  </si>
  <si>
    <t>A Year Down Yonder (A Long Way from Chicago, #2)</t>
  </si>
  <si>
    <t>A Year Down Yonder</t>
  </si>
  <si>
    <t>Own the Wind (Chaos, #1)</t>
  </si>
  <si>
    <t>Own the Wind</t>
  </si>
  <si>
    <t>Marina</t>
  </si>
  <si>
    <t>My Name Is Memory</t>
  </si>
  <si>
    <t>Written on the Body</t>
  </si>
  <si>
    <t>Tiger's Voyage (The Tiger Saga, #3)</t>
  </si>
  <si>
    <t>Tiger's Voyage</t>
  </si>
  <si>
    <t>Dead and Alive (Dean Koontz's Frankenstein, #3)</t>
  </si>
  <si>
    <t>Dean Koontz's Frankenstein: Dead and Alive</t>
  </si>
  <si>
    <t>Genome: the Autobiography of a Species in 23 Chapters</t>
  </si>
  <si>
    <t>Matt Ridley</t>
  </si>
  <si>
    <t>Genome: The Autobiography of a Species in 23 Chapters</t>
  </si>
  <si>
    <t>The Going-To-Bed Book</t>
  </si>
  <si>
    <t>Knocked Out by My Nunga-Nungas (Confessions of Georgia Nicolson, #3)</t>
  </si>
  <si>
    <t>Knocked out by my nunga-nungas</t>
  </si>
  <si>
    <t>Desecration (Left Behind, #9)</t>
  </si>
  <si>
    <t>The Sacrilege: The Antichrist Takes the Throne</t>
  </si>
  <si>
    <t>Redeployment</t>
  </si>
  <si>
    <t>Phil Klay</t>
  </si>
  <si>
    <t>Going Bovine</t>
  </si>
  <si>
    <t>The Postman Always Rings Twice</t>
  </si>
  <si>
    <t>James M. Cain</t>
  </si>
  <si>
    <t xml:space="preserve">The Postman Always Rings Twice </t>
  </si>
  <si>
    <t>The Dead-Tossed Waves (The Forest of Hands and Teeth, #2)</t>
  </si>
  <si>
    <t xml:space="preserve">The Dead-Tossed Waves </t>
  </si>
  <si>
    <t>Shadow Divers</t>
  </si>
  <si>
    <t>Robert Kurson</t>
  </si>
  <si>
    <t>Shadow Divers: The True Adventure of Two Americans Who Risked Everything to Solve One of the Last Mysteries of World War II</t>
  </si>
  <si>
    <t>Moon Over Manifest</t>
  </si>
  <si>
    <t>Clare Vanderpool</t>
  </si>
  <si>
    <t>The Glass Palace</t>
  </si>
  <si>
    <t>Amitav Ghosh</t>
  </si>
  <si>
    <t>Chopsticks</t>
  </si>
  <si>
    <t>Jessica Anthony, Rodrigo Corral</t>
  </si>
  <si>
    <t>Every Fifteen Minutes</t>
  </si>
  <si>
    <t>125001011X</t>
  </si>
  <si>
    <t>The Eye of Minds (The Mortality Doctrine, #1)</t>
  </si>
  <si>
    <t>The Eye of Minds</t>
  </si>
  <si>
    <t>4:50 from Paddington (Miss Marple, #8)</t>
  </si>
  <si>
    <t>4.50 From Paddington</t>
  </si>
  <si>
    <t>Ceremony in Death (In Death, #5)</t>
  </si>
  <si>
    <t>Ceremony in Death</t>
  </si>
  <si>
    <t>Cockroaches (Harry Hole, #2)</t>
  </si>
  <si>
    <t>Kakerlakkene</t>
  </si>
  <si>
    <t>Grave Surprise (Harper Connelly, #2)</t>
  </si>
  <si>
    <t>Grave Surprise</t>
  </si>
  <si>
    <t>City of the Beasts (Eagle and Jaguar, #1)</t>
  </si>
  <si>
    <t>La ciudad de las bestias</t>
  </si>
  <si>
    <t>Ø£ÙˆÙ„Ø§Ø¯ Ø­Ø§Ø±ØªÙ†Ø§</t>
  </si>
  <si>
    <t>Naguib Mahfouz, Ù†Ø¬ÙŠØ¨ Ù…Ø­ÙÙˆØ¸</t>
  </si>
  <si>
    <t>The Scar (Bas-Lag, #2)</t>
  </si>
  <si>
    <t>The Scar</t>
  </si>
  <si>
    <t>Haunted (The Mediator, #5)</t>
  </si>
  <si>
    <t>Dragondrums (Harper Hall, #3)</t>
  </si>
  <si>
    <t>Dragondrums (Pern: Harper Hall, #3)</t>
  </si>
  <si>
    <t>The Story of Beautiful Girl</t>
  </si>
  <si>
    <t>Rachel Simon</t>
  </si>
  <si>
    <t>Galileo's Daughter: A Historical Memoir of Science, Faith and Love</t>
  </si>
  <si>
    <t>Dava Sobel</t>
  </si>
  <si>
    <t>Galileo's Daughter</t>
  </si>
  <si>
    <t>Mila 18</t>
  </si>
  <si>
    <t>Drawing from Memory</t>
  </si>
  <si>
    <t>Allen Say</t>
  </si>
  <si>
    <t>Sea of Poppies (Ibis Trilogy, #1)</t>
  </si>
  <si>
    <t>071956896X</t>
  </si>
  <si>
    <t>Sea of Poppies</t>
  </si>
  <si>
    <t>Nightfall</t>
  </si>
  <si>
    <t>Isaac Asimov, Robert Silverberg</t>
  </si>
  <si>
    <t>How I Became a Pirate</t>
  </si>
  <si>
    <t>Melinda Long, David Shannon</t>
  </si>
  <si>
    <t>The Monkey Wrench Gang (Monkey Wrench Gang, #1)</t>
  </si>
  <si>
    <t>Last Night in Twisted River</t>
  </si>
  <si>
    <t>Love Wins: A Book About Heaven, Hell, and the Fate of Every Person Who Ever Lived</t>
  </si>
  <si>
    <t>006204964X</t>
  </si>
  <si>
    <t>Love wins</t>
  </si>
  <si>
    <t>Bite Club (The Morganville Vampires, #10)</t>
  </si>
  <si>
    <t>Bite Club</t>
  </si>
  <si>
    <t>A Matter of Honor</t>
  </si>
  <si>
    <t>Mr. Perfect</t>
  </si>
  <si>
    <t>Linda Howard</t>
  </si>
  <si>
    <t>Up to Me (The Bad Boys, #2)</t>
  </si>
  <si>
    <t>Up to Me</t>
  </si>
  <si>
    <t>Waking Up Married (Waking Up, #1)</t>
  </si>
  <si>
    <t>Mira Lyn Kelly</t>
  </si>
  <si>
    <t>Waking Up Married</t>
  </si>
  <si>
    <t>No Time for Goodbye (No Time For Goodbye #1)</t>
  </si>
  <si>
    <t>055380555X</t>
  </si>
  <si>
    <t>Linwood Barclay</t>
  </si>
  <si>
    <t>No Time for Goodbye</t>
  </si>
  <si>
    <t>Ida B. . . and Her Plans to Maximize Fun, Avoid Disaster, and (Possibly) Save the World</t>
  </si>
  <si>
    <t>Katherine Hannigan</t>
  </si>
  <si>
    <t>The Dragon Keeper (Rain Wild Chronicles, #1)</t>
  </si>
  <si>
    <t>The Dragon Keeper</t>
  </si>
  <si>
    <t>A Sand County Almanac and Sketches Here and There</t>
  </si>
  <si>
    <t>Aldo Leopold</t>
  </si>
  <si>
    <t>A Sand County Almanac</t>
  </si>
  <si>
    <t>Lassie Come-Home</t>
  </si>
  <si>
    <t>Eric Knight, Marguerite Kirmse</t>
  </si>
  <si>
    <t>The China Study: The Most Comprehensive Study of Nutrition Ever Conducted And the Startling Implications for Diet, Weight Loss, And Long-term Health</t>
  </si>
  <si>
    <t>T. Colin Campbell, Thomas M. Campbell II</t>
  </si>
  <si>
    <t>The China Study: The Most Comprehensive Study of Nutrition Ever Conducted and the Startling Implications for Diet, Weight Loss and Long-term Health</t>
  </si>
  <si>
    <t>The Gruffalo</t>
  </si>
  <si>
    <t>Julia Donaldson, Axel Scheffler</t>
  </si>
  <si>
    <t>The Salmon of Doubt (Dirk Gently, #3)</t>
  </si>
  <si>
    <t>The Salmon of Doubt: Hitchhiking the Galaxy One Last Time</t>
  </si>
  <si>
    <t>The City and the Stars</t>
  </si>
  <si>
    <t>Tokyo Ghoul, tome 1 (Tokyo Ghoul, #1)</t>
  </si>
  <si>
    <t>Sui Ishida, çŸ³ç”° ã‚¹ã‚¤</t>
  </si>
  <si>
    <t>æ±äº¬å–°ç¨®ãƒˆãƒ¼ã‚­ãƒ§ãƒ¼ã‚°ãƒ¼ãƒ« 1</t>
  </si>
  <si>
    <t>How to Train Your Dragon (How to Train Your Dragon, #1)</t>
  </si>
  <si>
    <t>Cressida Cowell</t>
  </si>
  <si>
    <t>How to train your dragon</t>
  </si>
  <si>
    <t>Brief Interviews with Hideous Men</t>
  </si>
  <si>
    <t>034911188X</t>
  </si>
  <si>
    <t>All Around the Town</t>
  </si>
  <si>
    <t>L.A. Candy (L.A. Candy, #1)</t>
  </si>
  <si>
    <t>Lauren Conrad</t>
  </si>
  <si>
    <t>L.A. Candy</t>
  </si>
  <si>
    <t>The Siren</t>
  </si>
  <si>
    <t>The Quiet Game</t>
  </si>
  <si>
    <t>American Sphinx: The Character of Thomas Jefferson</t>
  </si>
  <si>
    <t>Headhunters</t>
  </si>
  <si>
    <t>Hodejegerne</t>
  </si>
  <si>
    <t>The Messenger (Gabriel Allon, #6)</t>
  </si>
  <si>
    <t>The Sheltering Sky</t>
  </si>
  <si>
    <t>Paul Bowles</t>
  </si>
  <si>
    <t>The Rest of Us Just Live Here</t>
  </si>
  <si>
    <t>The Lady Elizabeth</t>
  </si>
  <si>
    <t>The Astronaut Wives Club</t>
  </si>
  <si>
    <t>Lily Koppel</t>
  </si>
  <si>
    <t>The Man Who Was Thursday: A Nightmare</t>
  </si>
  <si>
    <t>G.K. Chesterton, Jonathan Lethem</t>
  </si>
  <si>
    <t>The Man Who Was Thursday - A Nightmare</t>
  </si>
  <si>
    <t>Cheaper by the Dozen</t>
  </si>
  <si>
    <t>006008460X</t>
  </si>
  <si>
    <t>Frank B. Gilbreth Jr., Ernestine Gilbreth Carey</t>
  </si>
  <si>
    <t>The Monster of Florence</t>
  </si>
  <si>
    <t>Douglas Preston, Mario Spezi</t>
  </si>
  <si>
    <t>The Monster of Florence: A True Story</t>
  </si>
  <si>
    <t>Winter's Bone</t>
  </si>
  <si>
    <t>031605755X</t>
  </si>
  <si>
    <t>Daniel Woodrell</t>
  </si>
  <si>
    <t>Seduced by Moonlight (Merry Gentry, #3)</t>
  </si>
  <si>
    <t>Seduced by Moonlighty (Merry Gentry, #3)</t>
  </si>
  <si>
    <t>Sword Song (The Saxon Stories, #4)</t>
  </si>
  <si>
    <t>Sword Song</t>
  </si>
  <si>
    <t>Deceptively Delicious: Simple Secrets to Get Your Kids Eating Good Food</t>
  </si>
  <si>
    <t>Jessica Seinfeld</t>
  </si>
  <si>
    <t>The Weight of Water</t>
  </si>
  <si>
    <t>Music of the Heart (Runaway Train, #1)</t>
  </si>
  <si>
    <t>Music of the Heart</t>
  </si>
  <si>
    <t>Scarlet Feather</t>
  </si>
  <si>
    <t>The Scarlet Feather</t>
  </si>
  <si>
    <t>Truth (Consequences, #2)</t>
  </si>
  <si>
    <t>The Last Hero (Discworld, #27; Rincewind #7)</t>
  </si>
  <si>
    <t>Terry Pratchett, Paul Kidby</t>
  </si>
  <si>
    <t>The Last Hero</t>
  </si>
  <si>
    <t>Fantastic Voyage</t>
  </si>
  <si>
    <t>We Wish to Inform You That Tomorrow We Will Be Killed with Our Families</t>
  </si>
  <si>
    <t>Philip Gourevitch</t>
  </si>
  <si>
    <t>The Harbinger: The Ancient Mystery that Holds the Secret of America's Future</t>
  </si>
  <si>
    <t>161638610X</t>
  </si>
  <si>
    <t>Jonathan Cahn</t>
  </si>
  <si>
    <t>The English Girl (Gabriel Allon, #13)</t>
  </si>
  <si>
    <t>The English Girl</t>
  </si>
  <si>
    <t>Clara and Mr. Tiffany</t>
  </si>
  <si>
    <t>The Geography of You and Me</t>
  </si>
  <si>
    <t>Angel (Angel, #1)</t>
  </si>
  <si>
    <t>L.A. Weatherly</t>
  </si>
  <si>
    <t xml:space="preserve">Angel </t>
  </si>
  <si>
    <t>Seeds of Rebellion (Beyonders, #2)</t>
  </si>
  <si>
    <t>Chinese Cinderella: The True Story of an Unwanted Daughter</t>
  </si>
  <si>
    <t>Chosen Prey (Lucas Davenport, #12)</t>
  </si>
  <si>
    <t>Chosen Prey</t>
  </si>
  <si>
    <t>Raymond E. Feist's Magician Master</t>
  </si>
  <si>
    <t>Bryan J.L. Glass, Tim Seeley, Hugo Petrus, Raymond E. Feist</t>
  </si>
  <si>
    <t>Bossman</t>
  </si>
  <si>
    <t>Vi Keeland</t>
  </si>
  <si>
    <t>The Black Dagger Brotherhood: An Insider's Guide</t>
  </si>
  <si>
    <t>Locke &amp; Key, Vol. 2: Head Games</t>
  </si>
  <si>
    <t xml:space="preserve">Head Games </t>
  </si>
  <si>
    <t>Ramona and Her Father (Ramona, #4)</t>
  </si>
  <si>
    <t>Ramona and Her Father</t>
  </si>
  <si>
    <t>The Secret Adversary (Tommy and Tuppence #1)</t>
  </si>
  <si>
    <t>The Secret Adversary</t>
  </si>
  <si>
    <t>Hopscotch</t>
  </si>
  <si>
    <t>Julio CortÃ¡zar, Gregory Rabassa</t>
  </si>
  <si>
    <t>Rayuela</t>
  </si>
  <si>
    <t>Fallen (Will Trent, #5)</t>
  </si>
  <si>
    <t>Stars Above (The Lunar Chronicles, #4.5)</t>
  </si>
  <si>
    <t>Stars Above</t>
  </si>
  <si>
    <t>Clapton: The Autobiography</t>
  </si>
  <si>
    <t>038551851X</t>
  </si>
  <si>
    <t>Eric Clapton</t>
  </si>
  <si>
    <t>No Logo</t>
  </si>
  <si>
    <t>No Second Chance</t>
  </si>
  <si>
    <t>Fear and Loathing on the Campaign Trail '72</t>
  </si>
  <si>
    <t>Shroud for a Nightingale (Adam Dalgliesh #4)</t>
  </si>
  <si>
    <t>Shroud for a Nightingale</t>
  </si>
  <si>
    <t>First Frost (Waverley Family, #2)</t>
  </si>
  <si>
    <t>First Frost</t>
  </si>
  <si>
    <t>Stories of Your Life and Others</t>
  </si>
  <si>
    <t>Ted Chiang</t>
  </si>
  <si>
    <t xml:space="preserve">Stories of Your Life and Others </t>
  </si>
  <si>
    <t>Travesuras de la niÃ±a mala</t>
  </si>
  <si>
    <t>Mario Vargas Llosa</t>
  </si>
  <si>
    <t>The Girl Who Fell from the Sky</t>
  </si>
  <si>
    <t>Heidi W. Durrow</t>
  </si>
  <si>
    <t>The Girl Who Fell From the Sky</t>
  </si>
  <si>
    <t>Lunar Park</t>
  </si>
  <si>
    <t>Hide (Detective D.D. Warren, #2)</t>
  </si>
  <si>
    <t xml:space="preserve">Hide (Detective D.D. Warren, #2) </t>
  </si>
  <si>
    <t>Ayat-Ayat Cinta</t>
  </si>
  <si>
    <t>Habiburrahman El-Shirazy</t>
  </si>
  <si>
    <t>Ayat-ayat Cinta</t>
  </si>
  <si>
    <t>Broken Prince (The Royals, #2)</t>
  </si>
  <si>
    <t>Erin Watt</t>
  </si>
  <si>
    <t>Broken prince</t>
  </si>
  <si>
    <t>Manuscript Found in Accra</t>
  </si>
  <si>
    <t>Manuscrito encontrado em Accra</t>
  </si>
  <si>
    <t>Save Me</t>
  </si>
  <si>
    <t>031238078X</t>
  </si>
  <si>
    <t>Weaveworld</t>
  </si>
  <si>
    <t>Loves Music, Loves to Dance</t>
  </si>
  <si>
    <t>The Rivers of Zadaa (Pendragon, #6)</t>
  </si>
  <si>
    <t>The Rivers of Zadaa</t>
  </si>
  <si>
    <t>Sweet Dreams (Colorado Mountain, #2)</t>
  </si>
  <si>
    <t>Sweet Dreams</t>
  </si>
  <si>
    <t>Nicholas and Alexandra</t>
  </si>
  <si>
    <t>Wicked Business (Lizzy &amp; Diesel, #2)</t>
  </si>
  <si>
    <t>Wicked Business</t>
  </si>
  <si>
    <t>Escape from Mr. Lemoncello's Library (Mr. Lemoncello's Library #1)</t>
  </si>
  <si>
    <t>037587089X</t>
  </si>
  <si>
    <t>Chris Grabenstein</t>
  </si>
  <si>
    <t>Escape from Mr. Lemoncello's Library</t>
  </si>
  <si>
    <t>Friday</t>
  </si>
  <si>
    <t>Her Mother's Hope (Marta's Legacy, #1)</t>
  </si>
  <si>
    <t>Tuesday</t>
  </si>
  <si>
    <t>David Wiesner</t>
  </si>
  <si>
    <t>Red Rabbit (Jack Ryan Universe, #3)</t>
  </si>
  <si>
    <t>Red Rabbit</t>
  </si>
  <si>
    <t>Arrows of the Queen (Heralds of Valdemar, #1)</t>
  </si>
  <si>
    <t>Mercedes Lackey</t>
  </si>
  <si>
    <t>Arrows of the Queen (Heralds of Valdemar #1)</t>
  </si>
  <si>
    <t>Slouching Towards Bethlehem</t>
  </si>
  <si>
    <t>Slouching Towards Bethlehem: Essays</t>
  </si>
  <si>
    <t>Rise of a Merchant Prince (The Serpentwar Saga, #2)</t>
  </si>
  <si>
    <t>Rise of a Merchant Prince</t>
  </si>
  <si>
    <t>Angelfire (Angelfire, #1)</t>
  </si>
  <si>
    <t>Courtney Allison Moulton</t>
  </si>
  <si>
    <t>Angelfire</t>
  </si>
  <si>
    <t>Mile 81</t>
  </si>
  <si>
    <t>The Brooklyn Follies</t>
  </si>
  <si>
    <t>Paul Auster</t>
  </si>
  <si>
    <t>The Ironwood Tree (The Spiderwick Chronicles, #4)</t>
  </si>
  <si>
    <t>The Ironwood Tree</t>
  </si>
  <si>
    <t>The Yearling</t>
  </si>
  <si>
    <t>Marjorie Kinnan Rawlings</t>
  </si>
  <si>
    <t>Dare You To (Pushing the Limits, #2)</t>
  </si>
  <si>
    <t>Dare You To</t>
  </si>
  <si>
    <t>I Am Ozzy</t>
  </si>
  <si>
    <t>Ozzy Osbourne, Chris Ayres</t>
  </si>
  <si>
    <t>The Sex Lives of Cannibals: Adrift in the Equatorial Pacific</t>
  </si>
  <si>
    <t>J. Maarten Troost</t>
  </si>
  <si>
    <t>Touch of Power (Healer, #1)</t>
  </si>
  <si>
    <t>Touch of Power</t>
  </si>
  <si>
    <t>A Virtuous Woman</t>
  </si>
  <si>
    <t xml:space="preserve">A Virtuous Woman </t>
  </si>
  <si>
    <t>Tears of the Moon (Gallaghers of Ardmore / Irish Trilogy, #2)</t>
  </si>
  <si>
    <t>Tears of the Moon</t>
  </si>
  <si>
    <t>The Vampire Prince (Cirque Du Freak, #6)</t>
  </si>
  <si>
    <t>The Sapphire Rose (The Elenium, #3)</t>
  </si>
  <si>
    <t>034537472X</t>
  </si>
  <si>
    <t xml:space="preserve">The Sapphire Rose </t>
  </si>
  <si>
    <t>Did You Ever Have a Family</t>
  </si>
  <si>
    <t>Bill Clegg</t>
  </si>
  <si>
    <t>The Gold Coast</t>
  </si>
  <si>
    <t>On Death and Dying</t>
  </si>
  <si>
    <t>Elisabeth KÃ¼bler-Ross</t>
  </si>
  <si>
    <t>14th Deadly Sin (Womenâ€™s Murder Club, #14)</t>
  </si>
  <si>
    <t>14th Deadly Sin</t>
  </si>
  <si>
    <t>It Happened One Autumn (Wallflowers, #2)</t>
  </si>
  <si>
    <t>It Happened One Autumn</t>
  </si>
  <si>
    <t>Scarpetta (Kay Scarpetta, #16)</t>
  </si>
  <si>
    <t>Scarpetta</t>
  </si>
  <si>
    <t>Darkness, Take My Hand (Kenzie &amp; Gennaro, #2)</t>
  </si>
  <si>
    <t>055350584X</t>
  </si>
  <si>
    <t>Darkness, Take My Hand</t>
  </si>
  <si>
    <t>Siege of Darkness (Forgotten Realms: Legacy of the Drow, #3; Legend of Drizzt, #9)</t>
  </si>
  <si>
    <t>Siege of Darkness</t>
  </si>
  <si>
    <t>Perfect (Impulse, #2)</t>
  </si>
  <si>
    <t>Play with Me (With Me in Seattle, #3)</t>
  </si>
  <si>
    <t>Play With Me</t>
  </si>
  <si>
    <t>Portrait in Death (In Death, #16)</t>
  </si>
  <si>
    <t>Portrait in Death</t>
  </si>
  <si>
    <t>Second Chance Boyfriend (One Week Girlfriend, #2)</t>
  </si>
  <si>
    <t>Second Chance Boyfriend</t>
  </si>
  <si>
    <t>Y: The Last Man, Vol. 4: Safeword (Y: The Last Man, #4)</t>
  </si>
  <si>
    <t>Brian K. Vaughan, Pia Guerra, Goran Parlov, JosÃ© MarzÃ¡n Jr.</t>
  </si>
  <si>
    <t>Y: The Last Man Vol. 4: Safeword</t>
  </si>
  <si>
    <t>Sunshine</t>
  </si>
  <si>
    <t>D is for Deadbeat (Kinsey Millhone, #4)</t>
  </si>
  <si>
    <t xml:space="preserve">"D" is for Deadbeat </t>
  </si>
  <si>
    <t>Salvage the Bones</t>
  </si>
  <si>
    <t>Jesmyn Ward</t>
  </si>
  <si>
    <t>The Hook Up (Game On, #1)</t>
  </si>
  <si>
    <t>Kristen Callihan</t>
  </si>
  <si>
    <t>The Hook Up</t>
  </si>
  <si>
    <t>Throne of Jade (Temeraire, #2)</t>
  </si>
  <si>
    <t>Throne of Jade</t>
  </si>
  <si>
    <t>Mornings on Horseback</t>
  </si>
  <si>
    <t>Y: The Last Man, Vol. 7: Paper Dolls (Y: The Last Man, #7)</t>
  </si>
  <si>
    <t>Y: The Last Man Vol. 7: Paper Dolls</t>
  </si>
  <si>
    <t>London</t>
  </si>
  <si>
    <t>London: The Novel</t>
  </si>
  <si>
    <t>Silence (Silence, #1)</t>
  </si>
  <si>
    <t>Natasha Preston</t>
  </si>
  <si>
    <t>Silence</t>
  </si>
  <si>
    <t>My True Love Gave to Me: Twelve Holiday Stories</t>
  </si>
  <si>
    <t>Stephanie Perkins, Holly Black, Ally Carter, Matt de la Pena, Gayle Forman, Jenny Han, David Levithan, Kelly Link, Myra McEntire, Rainbow Rowell, Laini Taylor, Kiersten White</t>
  </si>
  <si>
    <t>Sand Omnibus (Sand, #1-5)</t>
  </si>
  <si>
    <t>Sand Omnibus</t>
  </si>
  <si>
    <t>Off to Be the Wizard (Magic 2.0, #1)</t>
  </si>
  <si>
    <t>Scott  Meyer</t>
  </si>
  <si>
    <t>Off to Be the Wizard</t>
  </si>
  <si>
    <t>Nobody's Fool</t>
  </si>
  <si>
    <t>Rage</t>
  </si>
  <si>
    <t>Germinal (Les Rougon-Macquart, #13)</t>
  </si>
  <si>
    <t>Ã‰mile Zola, Roger Pearson</t>
  </si>
  <si>
    <t>Germinal</t>
  </si>
  <si>
    <t>Ceaseless (Existence Trilogy, #3)</t>
  </si>
  <si>
    <t>Ceaseless</t>
  </si>
  <si>
    <t>The Cat's Table</t>
  </si>
  <si>
    <t>The Demolished Man</t>
  </si>
  <si>
    <t>Alfred Bester</t>
  </si>
  <si>
    <t>Lost in Time (Blue Bloods, #6)</t>
  </si>
  <si>
    <t>Lost In Time</t>
  </si>
  <si>
    <t>Ninth Key (The Mediator, #2)</t>
  </si>
  <si>
    <t>Ninth Key</t>
  </si>
  <si>
    <t>Twilight Eyes</t>
  </si>
  <si>
    <t>Find Her (Detective D.D. Warren, #8)</t>
  </si>
  <si>
    <t>Find Her</t>
  </si>
  <si>
    <t>Frigid (Frigid, #1)</t>
  </si>
  <si>
    <t>Frigid</t>
  </si>
  <si>
    <t>Of Love and Shadows</t>
  </si>
  <si>
    <t>De amor y de sombra</t>
  </si>
  <si>
    <t>The Evolution of Calpurnia Tate (Calpurnia Tate, #1)</t>
  </si>
  <si>
    <t>Jacqueline Kelly</t>
  </si>
  <si>
    <t>The Evolution of Calpurnia Tate</t>
  </si>
  <si>
    <t>Bad Girls Don't Die (Bad Girls Don't Die, #1)</t>
  </si>
  <si>
    <t>Katie Alender</t>
  </si>
  <si>
    <t>Bad Girls Don't Die</t>
  </si>
  <si>
    <t>Atlantis Found (Dirk Pitt, #15)</t>
  </si>
  <si>
    <t>Atlantis Found</t>
  </si>
  <si>
    <t>Asterios Polyp</t>
  </si>
  <si>
    <t>David Mazzucchelli</t>
  </si>
  <si>
    <t>Domes of Fire (The Tamuli, #1)</t>
  </si>
  <si>
    <t>Domes of Fire</t>
  </si>
  <si>
    <t>The Walking Dead, Vol. 04: The Heart's Desire</t>
  </si>
  <si>
    <t>Robert Kirkman, Charlie Adlard, Cliff Rathburn</t>
  </si>
  <si>
    <t>The Walking Dead, Vol. 4: The Heart's Desire</t>
  </si>
  <si>
    <t>The Stonekeeper's Curse (Amulet, #2)</t>
  </si>
  <si>
    <t>The Stonekeeper's Curse</t>
  </si>
  <si>
    <t>Sick Puppy</t>
  </si>
  <si>
    <t>The Days Are Just Packed: A Calvin and Hobbes Collection</t>
  </si>
  <si>
    <t>An Illustrated Life: Drawing Inspiration From The Private Sketchbooks Of Artists, Illustrators And Designers</t>
  </si>
  <si>
    <t>Danny Gregory</t>
  </si>
  <si>
    <t>Odd Apocalypse (Odd Thomas, #5)</t>
  </si>
  <si>
    <t>Odd Apocalypse</t>
  </si>
  <si>
    <t>Discipline and Punish: The Birth of the Prison</t>
  </si>
  <si>
    <t>Michel Foucault, Alan Sheridan, Thomas Mathiesen, Walter Seitter, Drago Braco Rotar</t>
  </si>
  <si>
    <t>Surveiller et punir. Naissance de la prison</t>
  </si>
  <si>
    <t>Pay It Forward</t>
  </si>
  <si>
    <t>The Creative License: Giving Yourself Permission to Be The Artist You Truly Are</t>
  </si>
  <si>
    <t>Full Moon o Sagashite, Vol. 1</t>
  </si>
  <si>
    <t>Arina Tanemura, Tomo Kimura</t>
  </si>
  <si>
    <t>æº€æœˆã‚’ã•ãŒã—ã¦ 1</t>
  </si>
  <si>
    <t>The Archer's Tale (The Grail Quest, #1)</t>
  </si>
  <si>
    <t>Harlequin</t>
  </si>
  <si>
    <t>Plan B: Further Thoughts on Faith</t>
  </si>
  <si>
    <t>In the Company of the Courtesan</t>
  </si>
  <si>
    <t>The Skull Throne (Demon Cycle, #4)</t>
  </si>
  <si>
    <t>The Skull Throne</t>
  </si>
  <si>
    <t>Devil May Cry (Dark-Hunter, #11)</t>
  </si>
  <si>
    <t>Devil May Cry</t>
  </si>
  <si>
    <t>Two By Two</t>
  </si>
  <si>
    <t>Sea Glass</t>
  </si>
  <si>
    <t>River Secrets (The Books of Bayern, #3)</t>
  </si>
  <si>
    <t>River Secrets</t>
  </si>
  <si>
    <t>Be Careful What You Wish For (The Clifton Chronicles, #4)</t>
  </si>
  <si>
    <t>Be Careful What You Wish For</t>
  </si>
  <si>
    <t>Inescapable (The Premonition, #1)</t>
  </si>
  <si>
    <t>Amy A. Bartol</t>
  </si>
  <si>
    <t>Inescapable</t>
  </si>
  <si>
    <t>Illusions (Wings, #3)</t>
  </si>
  <si>
    <t>Illusions</t>
  </si>
  <si>
    <t>Fatal Vision</t>
  </si>
  <si>
    <t>Joe McGinniss</t>
  </si>
  <si>
    <t>Gang Leader for a Day: A Rogue Sociologist Takes to the Streets</t>
  </si>
  <si>
    <t>Sudhir Venkatesh</t>
  </si>
  <si>
    <t>Gang Leader for a Day</t>
  </si>
  <si>
    <t>Magician: Apprentice  (Raymond E. Feist's Magician: Apprentice #1)</t>
  </si>
  <si>
    <t>Raymond E. Feist, Michael Avon Oeming, Bryan J.L. Glass, Ryan Stegman</t>
  </si>
  <si>
    <t xml:space="preserve">Magician: Apprentice (The Riftwar Saga, #1) </t>
  </si>
  <si>
    <t>Developing the Leader Within You</t>
  </si>
  <si>
    <t>John C. Maxwell</t>
  </si>
  <si>
    <t>That Hideous Strength (Space Trilogy, #3)</t>
  </si>
  <si>
    <t>That Hideous Strength</t>
  </si>
  <si>
    <t>The Bees</t>
  </si>
  <si>
    <t>Laline Paull</t>
  </si>
  <si>
    <t>Ape House</t>
  </si>
  <si>
    <t>Polgara the Sorceress (Malloreon)</t>
  </si>
  <si>
    <t>Polgara the Sorceress</t>
  </si>
  <si>
    <t>China Rich Girlfriend (Crazy Rich Asians #2)</t>
  </si>
  <si>
    <t>China Rich Girlfriend</t>
  </si>
  <si>
    <t>A Woman After God's Own Heart</t>
  </si>
  <si>
    <t>Elizabeth George</t>
  </si>
  <si>
    <t>State of the Union (Scot Harvath, #3)</t>
  </si>
  <si>
    <t>State Of The Union</t>
  </si>
  <si>
    <t>The Good House</t>
  </si>
  <si>
    <t>Ann Leary</t>
  </si>
  <si>
    <t>Bless Me, Ultima</t>
  </si>
  <si>
    <t>Rudolfo Anaya</t>
  </si>
  <si>
    <t>Glamorama</t>
  </si>
  <si>
    <t>F is for Fugitive (Kinsey Millhone, #6)</t>
  </si>
  <si>
    <t>F is for Fugitive</t>
  </si>
  <si>
    <t>The Redeemer (Harry Hole, #6)</t>
  </si>
  <si>
    <t>Frelseren (Harry Hole, #6)</t>
  </si>
  <si>
    <t>dan</t>
  </si>
  <si>
    <t>Silk</t>
  </si>
  <si>
    <t>Alessandro Baricco</t>
  </si>
  <si>
    <t>Seta</t>
  </si>
  <si>
    <t>A Secret Kept</t>
  </si>
  <si>
    <t>Boomerang</t>
  </si>
  <si>
    <t>The Remnant (Left Behind, #10)</t>
  </si>
  <si>
    <t>The Remnant: On the Brink of Armageddon</t>
  </si>
  <si>
    <t>The Baron in the Trees</t>
  </si>
  <si>
    <t>Italo Calvino, Archibald Colquhoun</t>
  </si>
  <si>
    <t>Il barone rampante</t>
  </si>
  <si>
    <t>Twilight: The Graphic Novel, Vol. 2  (Twilight: The Graphic Novel, #2)</t>
  </si>
  <si>
    <t>Stephenie Meyer, Young Kim</t>
  </si>
  <si>
    <t>Twilight: The Graphic Novel,</t>
  </si>
  <si>
    <t>Raw (RAW Family, #1)</t>
  </si>
  <si>
    <t>Belle Aurora</t>
  </si>
  <si>
    <t>Raw</t>
  </si>
  <si>
    <t>The Great Book of Amber (The Chronicles of Amber, #1-10)</t>
  </si>
  <si>
    <t>The Great Book of Amber</t>
  </si>
  <si>
    <t>The Darkest Lie (Lords of the Underworld #6)</t>
  </si>
  <si>
    <t>Czas pogardy (Saga o WiedÅºminie, #4)</t>
  </si>
  <si>
    <t>Czas pogardy</t>
  </si>
  <si>
    <t>That Boy (That Boy, #1)</t>
  </si>
  <si>
    <t>Jillian Dodd</t>
  </si>
  <si>
    <t>That Boy</t>
  </si>
  <si>
    <t>The Dressmaker</t>
  </si>
  <si>
    <t>Kate Alcott</t>
  </si>
  <si>
    <t>Paradise (Second Opportunities, #1)</t>
  </si>
  <si>
    <t>Paradise</t>
  </si>
  <si>
    <t>Jumanji</t>
  </si>
  <si>
    <t>Replay</t>
  </si>
  <si>
    <t>068816112X</t>
  </si>
  <si>
    <t>Ken Grimwood</t>
  </si>
  <si>
    <t>Incognito: The Secret Lives of the Brain</t>
  </si>
  <si>
    <t>David Eagleman</t>
  </si>
  <si>
    <t>Death by Black Hole - And Other Cosmic Quandaries</t>
  </si>
  <si>
    <t>Neil deGrasse Tyson</t>
  </si>
  <si>
    <t>Death by Black Hole: And Other Cosmic Quandaries</t>
  </si>
  <si>
    <t>The Edible Woman</t>
  </si>
  <si>
    <t>The Ancestor's Tale: A Pilgrimage to the Dawn of Evolution</t>
  </si>
  <si>
    <t>061861916X</t>
  </si>
  <si>
    <t>The Pigman (The Pigman, #1)</t>
  </si>
  <si>
    <t>Paul Zindel</t>
  </si>
  <si>
    <t>The Pigman</t>
  </si>
  <si>
    <t>Deep Storm (Jeremy Logan, #1)</t>
  </si>
  <si>
    <t>Lincoln Child</t>
  </si>
  <si>
    <t>Deep Storm</t>
  </si>
  <si>
    <t>Abandon (Abandon, #1)</t>
  </si>
  <si>
    <t>Abandon</t>
  </si>
  <si>
    <t>The Full Cupboard of Life (No. 1 Ladies' Detective Agency, #5)</t>
  </si>
  <si>
    <t>The Full Cupboard of Life</t>
  </si>
  <si>
    <t>How to Marry a Millionaire Vampire (Love at Stake, #1)</t>
  </si>
  <si>
    <t>Kerrelyn Sparks</t>
  </si>
  <si>
    <t>How to Marry a Millionaire Vampire</t>
  </si>
  <si>
    <t>The Foot Book: Dr. Seuss's Wacky Book of Opposites (Bright and Early Board Books)</t>
  </si>
  <si>
    <t>The Foot Book: Dr. Seuss's Wacky Book of Opposites (Bright &amp; Early Board Books)</t>
  </si>
  <si>
    <t>Beautiful Bitch (Beautiful Bastard, #1.5)</t>
  </si>
  <si>
    <t>Beautiful Bitch</t>
  </si>
  <si>
    <t>The Recruit (Cherub, #1)</t>
  </si>
  <si>
    <t>068987779X</t>
  </si>
  <si>
    <t>Robert Muchamore</t>
  </si>
  <si>
    <t>078948045X</t>
  </si>
  <si>
    <t>Sarah Simblet</t>
  </si>
  <si>
    <t>Fermat's Enigma: The Epic Quest to Solve the World's Greatest Mathematical Problem</t>
  </si>
  <si>
    <t>Simon Singh</t>
  </si>
  <si>
    <t>The Christmas Box (The Christmas Box, #1)</t>
  </si>
  <si>
    <t>The Christmas Box</t>
  </si>
  <si>
    <t>My Blood Approves (My Blood Approves, #1)</t>
  </si>
  <si>
    <t>My Blood Approves</t>
  </si>
  <si>
    <t>Until November (Until, #1)</t>
  </si>
  <si>
    <t>Aurora Rose Reynolds</t>
  </si>
  <si>
    <t>Until November</t>
  </si>
  <si>
    <t>The Bloody Chamber and Other Stories</t>
  </si>
  <si>
    <t>014017821X</t>
  </si>
  <si>
    <t>Angela Carter</t>
  </si>
  <si>
    <t>The Bloody Chamber &amp; Other Stories</t>
  </si>
  <si>
    <t>A Cook's Tour: Global Adventures in Extreme Cuisines</t>
  </si>
  <si>
    <t>The Power of Art</t>
  </si>
  <si>
    <t>Simon Schama</t>
  </si>
  <si>
    <t>Power of Art</t>
  </si>
  <si>
    <t>Finding Me: A Decade of Darkness, a Life Reclaimed - A Memoir of the Cleveland Kidnappings</t>
  </si>
  <si>
    <t>Michelle Knight, Michelle Burford</t>
  </si>
  <si>
    <t>Finding me : A Decade of Darkness, a Life Reclaimed</t>
  </si>
  <si>
    <t>Born in Shame (Born In Trilogy, #3)</t>
  </si>
  <si>
    <t>051511779X</t>
  </si>
  <si>
    <t>Born in Shame</t>
  </si>
  <si>
    <t>Return to Paradise (Leaving Paradise, #2)</t>
  </si>
  <si>
    <t>Return to Paradise</t>
  </si>
  <si>
    <t>My Heart and Other Black Holes</t>
  </si>
  <si>
    <t>Jasmine Warga</t>
  </si>
  <si>
    <t>Girl in a Band</t>
  </si>
  <si>
    <t>Kim Gordon</t>
  </si>
  <si>
    <t>Ninth Grade Slays (The Chronicles of Vladimir Tod, #2)</t>
  </si>
  <si>
    <t>Book of the Dead (Kay Scarpetta, #15)</t>
  </si>
  <si>
    <t>Book of the Dead</t>
  </si>
  <si>
    <t>The Hero With a Thousand Faces</t>
  </si>
  <si>
    <t>Joseph Campbell</t>
  </si>
  <si>
    <t>The Hero with a Thousand Faces</t>
  </si>
  <si>
    <t>Bad Blood (Virgil Flowers, #4)</t>
  </si>
  <si>
    <t>Bad Blood</t>
  </si>
  <si>
    <t>Jesus Freaks: Stories of Those Who Stood for Jesus, the Ultimate Jesus Freaks (Jesus Freaks, #1)</t>
  </si>
  <si>
    <t>D.C. Talk, The Voice of the Martyrs</t>
  </si>
  <si>
    <t>Jesus Freaks: DC Talk and The Voice of the Martyrs - Stories of Those Who Stood for Jesus, the Ultimate Jesus Freaks</t>
  </si>
  <si>
    <t>Cooked: A Natural History of Transformation</t>
  </si>
  <si>
    <t xml:space="preserve">Cooked: A Natural History of Transformation </t>
  </si>
  <si>
    <t>Daughter of the Blood (The Black Jewels #1)</t>
  </si>
  <si>
    <t>Daughter of the Blood</t>
  </si>
  <si>
    <t>The Lost Gate (Mither Mages, #1)</t>
  </si>
  <si>
    <t>The Lost Gate</t>
  </si>
  <si>
    <t>Police (Harry Hole, #10)</t>
  </si>
  <si>
    <t>Politi (Harry Hole, #10)</t>
  </si>
  <si>
    <t>Vittorio, The Vampire (New Tales of the Vampires, #2)</t>
  </si>
  <si>
    <t>Vittorio the Vampire</t>
  </si>
  <si>
    <t>Fushigi YÃ»gi: The Mysterious Play, Vol. 1: Priestess</t>
  </si>
  <si>
    <t>Yuu Watase, Yuji Oniki</t>
  </si>
  <si>
    <t>ãµã—ãŽéŠæˆ¯ 1</t>
  </si>
  <si>
    <t>The Lace Reader (The Lace Reader, #1)</t>
  </si>
  <si>
    <t>097915930X</t>
  </si>
  <si>
    <t>Brunonia Barry</t>
  </si>
  <si>
    <t>The Lace Reader</t>
  </si>
  <si>
    <t>Anne Rice's The Tale of the Body Thief (A Graphic Novel)</t>
  </si>
  <si>
    <t>Faye Perozich, Travis Moore, Michael Halbleib, Daerick GrÃ¶ss, Anne Rice</t>
  </si>
  <si>
    <t>Anne Rice's The Tale of the Body Thief (Graphic Novel)</t>
  </si>
  <si>
    <t>The Lone Ranger and Tonto Fistfight in Heaven</t>
  </si>
  <si>
    <t>Sherman Alexie</t>
  </si>
  <si>
    <t>A Stroke of Midnight (Merry Gentry, #4)</t>
  </si>
  <si>
    <t>The Chemist</t>
  </si>
  <si>
    <t>Empress Orchid (Empress Orchid, #1)</t>
  </si>
  <si>
    <t>Anchee Min</t>
  </si>
  <si>
    <t>Empress Orchid</t>
  </si>
  <si>
    <t>And Another Thing...</t>
  </si>
  <si>
    <t>And Another Thing... (Hitchhiker's Guide to the Galaxy, #6)</t>
  </si>
  <si>
    <t>Monday Mourning (Temperance Brennan, #7)</t>
  </si>
  <si>
    <t>Damaged (Damaged, #1)</t>
  </si>
  <si>
    <t>061579615X</t>
  </si>
  <si>
    <t>H.M. Ward</t>
  </si>
  <si>
    <t>Damaged</t>
  </si>
  <si>
    <t>The Princess and the Goblin  (Princess Irene and Curdie, #1)</t>
  </si>
  <si>
    <t>George MacDonald, Arthur Hughes</t>
  </si>
  <si>
    <t>The Princess and the Goblin</t>
  </si>
  <si>
    <t>The Preacher (Patrik HedstrÃ¶m, #2)</t>
  </si>
  <si>
    <t>Predikanten</t>
  </si>
  <si>
    <t>There's a Wocket in My Pocket!</t>
  </si>
  <si>
    <t>There's a Wocket in My Pocket</t>
  </si>
  <si>
    <t>The Gatecrasher</t>
  </si>
  <si>
    <t>The Confusion (The Baroque Cycle, #2)</t>
  </si>
  <si>
    <t>The Confusion</t>
  </si>
  <si>
    <t>Raising Steam (Discworld, #40, Moist von Lipwig #3 )</t>
  </si>
  <si>
    <t>Raising Steam</t>
  </si>
  <si>
    <t>Independent Study (The Testing, #2)</t>
  </si>
  <si>
    <t>Independent Study</t>
  </si>
  <si>
    <t>X (Kinsey Millhone, #24)</t>
  </si>
  <si>
    <t>X</t>
  </si>
  <si>
    <t>Lord of Light</t>
  </si>
  <si>
    <t>Roger Zelazny, SÃ¶nmez GÃ¼ven</t>
  </si>
  <si>
    <t>Esio Trot</t>
  </si>
  <si>
    <t>Hellboy, Vol. 3: The Chained Coffin and Others (Hellboy, #3)</t>
  </si>
  <si>
    <t>Mike Mignola</t>
  </si>
  <si>
    <t>Hellboy: The Chained Coffin and Others</t>
  </si>
  <si>
    <t>A Simple Plan</t>
  </si>
  <si>
    <t>Run for Your Life (Michael Bennett, #2)</t>
  </si>
  <si>
    <t>Run for Your Life</t>
  </si>
  <si>
    <t>Play It as It Lays</t>
  </si>
  <si>
    <t>Joan Didion, David Thomson</t>
  </si>
  <si>
    <t>Dime Store Magic (Women of the Otherworld, #3)</t>
  </si>
  <si>
    <t>Dime Store Magic</t>
  </si>
  <si>
    <t>Blue Mars (Mars Trilogy, #3)</t>
  </si>
  <si>
    <t xml:space="preserve">Blue Mars </t>
  </si>
  <si>
    <t>The Valkyries</t>
  </si>
  <si>
    <t>As ValkÃ­rias</t>
  </si>
  <si>
    <t>The Long Way Home (Chief Inspector Armand Gamache, #10)</t>
  </si>
  <si>
    <t>Please Ignore Vera Dietz</t>
  </si>
  <si>
    <t>A.S. King</t>
  </si>
  <si>
    <t>Curse of the Bane (The Last Apprentice / Wardstone Chronicles, #2)</t>
  </si>
  <si>
    <t>The Spook's Curse</t>
  </si>
  <si>
    <t>The Struggle (The Vampire Diaries, #2)</t>
  </si>
  <si>
    <t>006102001X</t>
  </si>
  <si>
    <t>The Struggle</t>
  </si>
  <si>
    <t>The Dark Highlander (Highlander, #5)</t>
  </si>
  <si>
    <t>The Dark Highlander</t>
  </si>
  <si>
    <t>The Immortal Highlander (Highlander, #6)</t>
  </si>
  <si>
    <t xml:space="preserve">The Immortal Highlander </t>
  </si>
  <si>
    <t>No god but God: The Origins, Evolution and Future of Islam</t>
  </si>
  <si>
    <t>No god but God: The Origins, Evolution, and Future of Islam</t>
  </si>
  <si>
    <t>VALIS (VALIS Trilogy, #1)</t>
  </si>
  <si>
    <t>Valis</t>
  </si>
  <si>
    <t>The Second Sex</t>
  </si>
  <si>
    <t>Simone de Beauvoir, H.M. Parshley, Deirdre Bair</t>
  </si>
  <si>
    <t>Le deuxiÃ¨me sexe: I. Les faits et les mythes, II. L'expÃ©rience vÃ©cue</t>
  </si>
  <si>
    <t>The Runaway King (The Ascendance Trilogy, #2)</t>
  </si>
  <si>
    <t>The Runaway King</t>
  </si>
  <si>
    <t>Dragon Wing (The Death Gate Cycle, #1)</t>
  </si>
  <si>
    <t>Jailbird</t>
  </si>
  <si>
    <t>Y: The Last Man, Vol. 9: Motherland (Y: The Last Man, #9)</t>
  </si>
  <si>
    <t>Y: The Last Man Vol. 9: Motherland</t>
  </si>
  <si>
    <t>Ilium (Ilium, #1)</t>
  </si>
  <si>
    <t>Ilium</t>
  </si>
  <si>
    <t>Lumberjanes, Vol. 1: Beware the Kitten Holy</t>
  </si>
  <si>
    <t>Noelle Stevenson, Grace Ellis, Shannon Waters, Shannon Watters, Brooke A. Allen, Faith Hicks, Kat Leyh, Brooke Allen, Carolyn Nowak, Various, Carey Pietsch</t>
  </si>
  <si>
    <t>The Highly Sensitive Person: How to Thrive When the World Overwhelms You</t>
  </si>
  <si>
    <t>Elaine N. Aron</t>
  </si>
  <si>
    <t>The Highly Sensitive Person - How to Thrive when the World Overwhelms You</t>
  </si>
  <si>
    <t>The Palace of Illusions</t>
  </si>
  <si>
    <t>Chitra Banerjee Divakaruni</t>
  </si>
  <si>
    <t>The First American: The Life and Times of Benjamin Franklin</t>
  </si>
  <si>
    <t>H.W. Brands</t>
  </si>
  <si>
    <t>Dance of Death (Pendergast, #6; Diogenes, #2)</t>
  </si>
  <si>
    <t>Dance of Death</t>
  </si>
  <si>
    <t>This World We Live In (Last Survivors, #3)</t>
  </si>
  <si>
    <t>This World We Live In</t>
  </si>
  <si>
    <t>Hunter x Hunter, Vol. 01 (Hunter x Hunter, #1)</t>
  </si>
  <si>
    <t>Yoshihiro Togashi, å†¨æ¨« ç¾©åš</t>
  </si>
  <si>
    <t>Hunter Ã— Hunter #1</t>
  </si>
  <si>
    <t>Vengeance in Death (In Death, #6)</t>
  </si>
  <si>
    <t>Vengeance in Death</t>
  </si>
  <si>
    <t>To Say Nothing of the Dog (Oxford Time Travel, #2)</t>
  </si>
  <si>
    <t>To Say Nothing of the Dog</t>
  </si>
  <si>
    <t>The Gift (Witch &amp; Wizard, #2)</t>
  </si>
  <si>
    <t>James Patterson, Ned Rust</t>
  </si>
  <si>
    <t>The Gift</t>
  </si>
  <si>
    <t>The Terminal Man</t>
  </si>
  <si>
    <t>A Game of Thrones: Comic Book, Issue 1</t>
  </si>
  <si>
    <t>A Song of Ice and Fire Graphic Novels</t>
  </si>
  <si>
    <t>White Cat (Curse Workers, #1)</t>
  </si>
  <si>
    <t>White Cat</t>
  </si>
  <si>
    <t>Where I'm Calling From: New and Selected Stories</t>
  </si>
  <si>
    <t>Where Iâ€™m Calling From: The Selected Stories</t>
  </si>
  <si>
    <t>Something Rotten (Thursday Next, #4)</t>
  </si>
  <si>
    <t>014303541X</t>
  </si>
  <si>
    <t>Something Rotten</t>
  </si>
  <si>
    <t>The Land of Painted Caves (Earth's Children, #6)</t>
  </si>
  <si>
    <t>The Land of the Painted Caves</t>
  </si>
  <si>
    <t>Autobiography of a Face</t>
  </si>
  <si>
    <t>Lucy Grealy</t>
  </si>
  <si>
    <t>Vanishing Girls</t>
  </si>
  <si>
    <t>Snow White and the Seven Dwarfs (Little Golden Book)</t>
  </si>
  <si>
    <t>Snow White and the Seven Dwarfs</t>
  </si>
  <si>
    <t>Darke (Septimus Heap, #6)</t>
  </si>
  <si>
    <t>006124242X</t>
  </si>
  <si>
    <t>Darke</t>
  </si>
  <si>
    <t>The Wimpy Kid Movie Diary (Diary of a Wimpy Kid)</t>
  </si>
  <si>
    <t>The Wimpy Kid Movie Diary: How Greg Heffley Went Hollywood</t>
  </si>
  <si>
    <t>The Thin Man</t>
  </si>
  <si>
    <t>Trading Up</t>
  </si>
  <si>
    <t>The Uplift War (The Uplift Saga, #3)</t>
  </si>
  <si>
    <t>The Uplift War</t>
  </si>
  <si>
    <t>Rage of a Demon King (The Serpentwar Saga, #3)</t>
  </si>
  <si>
    <t>Rage of a Demon King (The Serpentwar Saga #3)</t>
  </si>
  <si>
    <t>Lucky Jim</t>
  </si>
  <si>
    <t>Kingsley Amis, David Lodge</t>
  </si>
  <si>
    <t>A Faint Cold Fear (Grant County, #3)</t>
  </si>
  <si>
    <t>A Faint Cold Fear</t>
  </si>
  <si>
    <t>The Rose Society (The Young Elites, #2)</t>
  </si>
  <si>
    <t>The Rose Society</t>
  </si>
  <si>
    <t>Angel Falls</t>
  </si>
  <si>
    <t>Waiting For You</t>
  </si>
  <si>
    <t>The Short and Tragic Life of Robert Peace: A Brilliant Young Man Who Left Newark for the Ivy League</t>
  </si>
  <si>
    <t>147673190X</t>
  </si>
  <si>
    <t>Jeff Hobbs</t>
  </si>
  <si>
    <t>Mao's Last Dancer</t>
  </si>
  <si>
    <t>Li Cunxin</t>
  </si>
  <si>
    <t>The Neighbor (Detective D.D. Warren, #3)</t>
  </si>
  <si>
    <t>The Neighbor</t>
  </si>
  <si>
    <t>Y: The Last Man, Vol. 10: Whys and Wherefores (Y: The Last Man, #10)</t>
  </si>
  <si>
    <t>140121813X</t>
  </si>
  <si>
    <t>Y: The Last Man Vol. 10: Whys And Wherefores</t>
  </si>
  <si>
    <t>Eon (The Way, #1)</t>
  </si>
  <si>
    <t>Eon</t>
  </si>
  <si>
    <t>The Summer Before the War</t>
  </si>
  <si>
    <t>Memories, Dreams, Reflections</t>
  </si>
  <si>
    <t>C.G. Jung, Aniela JaffÃ©, Richard Winston, Clara Winston</t>
  </si>
  <si>
    <t>Erinnerungen, TrÃ¤ume, Gedanken von C.G. Jung</t>
  </si>
  <si>
    <t>Bullet (Anita Blake, Vampire Hunter #19)</t>
  </si>
  <si>
    <t>Bullet</t>
  </si>
  <si>
    <t>The Scottish Prisoner (Lord John Grey, #3)</t>
  </si>
  <si>
    <t>The Scottish Prisoner</t>
  </si>
  <si>
    <t>Reunion (The Mediator, #3)</t>
  </si>
  <si>
    <t>Reunion</t>
  </si>
  <si>
    <t>Ø¨ÙŠÙƒØ§Ø³Ùˆ ÙˆØ³ØªØ§Ø±Ø¨ÙƒØ³</t>
  </si>
  <si>
    <t>ÙŠØ§Ø³Ø± Ø­Ø§Ø±Ø¨</t>
  </si>
  <si>
    <t>Laughable Loves</t>
  </si>
  <si>
    <t>Milan Kundera, Suzanne Rappaport</t>
  </si>
  <si>
    <t xml:space="preserve">SmÄ›Å¡nÃ© lÃ¡sky </t>
  </si>
  <si>
    <t>The Secret Diaries of Miss Miranda Cheever (Bevelstoke, #1)</t>
  </si>
  <si>
    <t>The Secret Diaries of Miss Miranda Cheever</t>
  </si>
  <si>
    <t>The Constitution of the United States of America</t>
  </si>
  <si>
    <t>Founding Fathers</t>
  </si>
  <si>
    <t>Gustav Klimt: 1862-1918</t>
  </si>
  <si>
    <t>382285980X</t>
  </si>
  <si>
    <t>Gilles NÃ©ret</t>
  </si>
  <si>
    <t>Gustav Klimt: le monde comme une forme fÃ©minine</t>
  </si>
  <si>
    <t>Under the Volcano</t>
  </si>
  <si>
    <t>Malcolm Lowry</t>
  </si>
  <si>
    <t>Sleep Tight</t>
  </si>
  <si>
    <t>Rachel Abbott</t>
  </si>
  <si>
    <t>Sleep tight</t>
  </si>
  <si>
    <t>Dinosaurs Before Dark (Magic Tree House, #1)</t>
  </si>
  <si>
    <t>Mary Pope Osborne, Salvatore Murdocca</t>
  </si>
  <si>
    <t>Dinosaurs Before Dark</t>
  </si>
  <si>
    <t>Have Space Suitâ€”Will Travel</t>
  </si>
  <si>
    <t>Have Space Suit - Will Travel</t>
  </si>
  <si>
    <t>The Sea Wolf</t>
  </si>
  <si>
    <t>Darkest Hour (The Mediator, #4)</t>
  </si>
  <si>
    <t>Darkest Hour</t>
  </si>
  <si>
    <t>Hark! A Vagrant</t>
  </si>
  <si>
    <t>Kate Beaton</t>
  </si>
  <si>
    <t>The Dive From Clausen's Pier</t>
  </si>
  <si>
    <t>Ann Packer</t>
  </si>
  <si>
    <t>Death in Venice</t>
  </si>
  <si>
    <t>Thomas Mann, Michael Henry Heim, Michael Cunningham</t>
  </si>
  <si>
    <t>Der Tod in Venedig</t>
  </si>
  <si>
    <t>The Tibetan Book of Living and Dying</t>
  </si>
  <si>
    <t>Sogyal Rinpoche, Andrew Harvey</t>
  </si>
  <si>
    <t>Enchantment</t>
  </si>
  <si>
    <t>The Fall of the House of Usher</t>
  </si>
  <si>
    <t xml:space="preserve">The Fall of the House of Usher </t>
  </si>
  <si>
    <t>The Soldiers of Halla (Pendragon, #10)</t>
  </si>
  <si>
    <t>141691420X</t>
  </si>
  <si>
    <t>The Soldiers of Halla</t>
  </si>
  <si>
    <t>The Boyfriend List: 15 Guys, 11 Shrink Appointments, 4 Ceramic Frogs and Me, Ruby Oliver (Ruby Oliver, #1)</t>
  </si>
  <si>
    <t>Regeneration (Regeneration, #1)</t>
  </si>
  <si>
    <t>Pat Barker</t>
  </si>
  <si>
    <t>Regeneration</t>
  </si>
  <si>
    <t>The Initiate (Divergent, #0.2)</t>
  </si>
  <si>
    <t>Four: The Initiate</t>
  </si>
  <si>
    <t>Lucky Man</t>
  </si>
  <si>
    <t>Michael J. Fox</t>
  </si>
  <si>
    <t>The Penelopiad</t>
  </si>
  <si>
    <t>The Improbable Adventures of Sherlock Holmes</t>
  </si>
  <si>
    <t>John Joseph Adams, Robert J. Sawyer, Stephen King, Michael Moorcock, Sharyn McCrumb, Stephen Baxter, Anne Perry, Barbara Hambly, Tanith Lee, Neil Gaiman, Rob Rogers, Naomi Novik, Anthony Burgess, Dominic Green, Laurie R. King, Barbara Roden, Peter Tremayne, Tim Lebbon, Bradley H. Sinor, Edward D. Hoch, Vonda N. McIntyre, Darrell Schweitzer, Mary Robinette Kowal, H.Paul Jeffers, Geoffrey A. Landis, Amy Myers, Tony Pi, Chris Roberson, Mark Valentine</t>
  </si>
  <si>
    <t>The Starter Wife</t>
  </si>
  <si>
    <t>Gigi Levangie Grazer</t>
  </si>
  <si>
    <t>Fables, Vol. 2: Animal Farm</t>
  </si>
  <si>
    <t>140120077X</t>
  </si>
  <si>
    <t>Bill Willingham, Mark Buckingham, Steve Leialoha, James Jean</t>
  </si>
  <si>
    <t>Fables, Volume 2: Animal Farm</t>
  </si>
  <si>
    <t>The Fire Next Time</t>
  </si>
  <si>
    <t>067974472X</t>
  </si>
  <si>
    <t>James     Baldwin, KÄ±vanÃ§ GÃ¼ney</t>
  </si>
  <si>
    <t>Don't Let the Pigeon Stay Up Late!</t>
  </si>
  <si>
    <t>We3</t>
  </si>
  <si>
    <t>Princess in Pink (The Princess Diaries, #5)</t>
  </si>
  <si>
    <t>Princess in Pink</t>
  </si>
  <si>
    <t>The Coffin Club (Vampire Kisses, #5)</t>
  </si>
  <si>
    <t>Main Street</t>
  </si>
  <si>
    <t>Sinclair Lewis</t>
  </si>
  <si>
    <t>Percy Jackson's Greek Gods (A Percy Jackson and the Olympians Guide)</t>
  </si>
  <si>
    <t>Rick Riordan, John Rocco</t>
  </si>
  <si>
    <t>Percy Jackson's Greek Gods</t>
  </si>
  <si>
    <t>Dairy Queen (Dairy Queen, #1)</t>
  </si>
  <si>
    <t>Catherine Gilbert Murdock</t>
  </si>
  <si>
    <t>Dairy Queen</t>
  </si>
  <si>
    <t>Telegraph Avenue</t>
  </si>
  <si>
    <t>Undone (Will Trent, #3)</t>
  </si>
  <si>
    <t>Genesis</t>
  </si>
  <si>
    <t>The Book of Speculation</t>
  </si>
  <si>
    <t>125005480X</t>
  </si>
  <si>
    <t>Erika Swyler</t>
  </si>
  <si>
    <t>Flirt (Anita Blake, Vampire Hunter #18)</t>
  </si>
  <si>
    <t>042523567X</t>
  </si>
  <si>
    <t>Flirt</t>
  </si>
  <si>
    <t>Inner Harbor (Chesapeake Bay Saga, #3)</t>
  </si>
  <si>
    <t>Inner Harbor (Chesapeake Bay Saga #3)</t>
  </si>
  <si>
    <t>Bite Me (A Love Story, #3)</t>
  </si>
  <si>
    <t>Bite Me</t>
  </si>
  <si>
    <t>Zen of Seeing: Seeing/Drawing as Meditation</t>
  </si>
  <si>
    <t>Frederick Franck</t>
  </si>
  <si>
    <t>Green Rider (Green Rider, #1)</t>
  </si>
  <si>
    <t>Kristen Britain</t>
  </si>
  <si>
    <t>Green Rider</t>
  </si>
  <si>
    <t>The Dragonriders of Pern (Dragonriders of Pern, #1-3)</t>
  </si>
  <si>
    <t>The Dragonriders of Pern</t>
  </si>
  <si>
    <t>Boy, Snow, Bird</t>
  </si>
  <si>
    <t>Helen Oyeyemi</t>
  </si>
  <si>
    <t>E is for Evidence (Kinsey Millhone, #5)</t>
  </si>
  <si>
    <t>E Is for Evidence</t>
  </si>
  <si>
    <t>The Social Animal: The Hidden Sources of Love, Character, and Achievement</t>
  </si>
  <si>
    <t>140006760X</t>
  </si>
  <si>
    <t>David  Brooks</t>
  </si>
  <si>
    <t>Solar</t>
  </si>
  <si>
    <t>The Structure of Scientific Revolutions</t>
  </si>
  <si>
    <t>Thomas S. Kuhn</t>
  </si>
  <si>
    <t>Small Island</t>
  </si>
  <si>
    <t>Andrea Levy</t>
  </si>
  <si>
    <t>A Great Reckoning (Chief Inspector Armand Gamache, #12)</t>
  </si>
  <si>
    <t>A Great Reckoning</t>
  </si>
  <si>
    <t>The Sky is Falling</t>
  </si>
  <si>
    <t>The Fifth Discipline: The Art &amp; Practice of The Learning Organization</t>
  </si>
  <si>
    <t>Peter M. Senge</t>
  </si>
  <si>
    <t>Darkness at Noon</t>
  </si>
  <si>
    <t>Arthur Koestler, Daphne Hardy</t>
  </si>
  <si>
    <t>Sonnenfinsternis</t>
  </si>
  <si>
    <t>The Perfect Play (Play by Play, #1)</t>
  </si>
  <si>
    <t>Jaci Burton</t>
  </si>
  <si>
    <t>The Perfect Play</t>
  </si>
  <si>
    <t>Straight Talking</t>
  </si>
  <si>
    <t>Dauntless (The Lost Fleet, #1)</t>
  </si>
  <si>
    <t>Jack Campbell</t>
  </si>
  <si>
    <t>The Curse of Chalion (World of the Five Gods, #1)</t>
  </si>
  <si>
    <t>Lois McMaster Bujold</t>
  </si>
  <si>
    <t>The Curse of Chalion</t>
  </si>
  <si>
    <t>Me &amp; Emma</t>
  </si>
  <si>
    <t>Elizabeth Flock</t>
  </si>
  <si>
    <t>Chesapeake Blue (Chesapeake Bay Saga, #4)</t>
  </si>
  <si>
    <t>Ash</t>
  </si>
  <si>
    <t>Malinda Lo</t>
  </si>
  <si>
    <t>The Burning Land (The Saxon Stories, #5)</t>
  </si>
  <si>
    <t>000721975X</t>
  </si>
  <si>
    <t>The Burning Land</t>
  </si>
  <si>
    <t>Second Helpings (Jessica Darling, #2)</t>
  </si>
  <si>
    <t>Diane Arbus: Monograph</t>
  </si>
  <si>
    <t>Diane Arbus, Stan Grossfeld, Doon Arbus, Marvin Israel</t>
  </si>
  <si>
    <t>Diane Arbus: An Aperture Monograph</t>
  </si>
  <si>
    <t>The Earth, My Butt, and Other Big Round Things</t>
  </si>
  <si>
    <t>Carolyn Mackler</t>
  </si>
  <si>
    <t>Lord Jim</t>
  </si>
  <si>
    <t>A Color of His Own</t>
  </si>
  <si>
    <t>Leo Lionni</t>
  </si>
  <si>
    <t>Don't Panic: The Official Hitchhiker's Guide to the Galaxy Companion</t>
  </si>
  <si>
    <t>Don't Panic: The Official Hitchhikers Guide to the Galaxy Companion</t>
  </si>
  <si>
    <t>Things Not Seen (Things, #1)</t>
  </si>
  <si>
    <t>Andrew Clements</t>
  </si>
  <si>
    <t>Things Not Seen</t>
  </si>
  <si>
    <t>House</t>
  </si>
  <si>
    <t>Frank E. Peretti, Ted Dekker</t>
  </si>
  <si>
    <t>Vicious (Villains, #1)</t>
  </si>
  <si>
    <t>Vicious</t>
  </si>
  <si>
    <t>Raise the Titanic! (Dirk Pitt, #4)</t>
  </si>
  <si>
    <t>Raise the Titanic!</t>
  </si>
  <si>
    <t>The Supernaturalist</t>
  </si>
  <si>
    <t>078685149X</t>
  </si>
  <si>
    <t>Queen of Babble in the Big City (Queen of Babble, #2)</t>
  </si>
  <si>
    <t>Queen of Babble in the Big City</t>
  </si>
  <si>
    <t>Yertle the Turtle and Other Stories</t>
  </si>
  <si>
    <t>Yertle the Turtle (Classic Seuss)</t>
  </si>
  <si>
    <t>The Rent Collector</t>
  </si>
  <si>
    <t>Camron Wright</t>
  </si>
  <si>
    <t>Family Matters</t>
  </si>
  <si>
    <t>037570342X</t>
  </si>
  <si>
    <t>The Happiest Baby on the Block: The New Way to Calm Crying and Help Your Newborn Baby Sleep Longer</t>
  </si>
  <si>
    <t>Harvey Karp</t>
  </si>
  <si>
    <t>The Happiest Baby on the Block</t>
  </si>
  <si>
    <t>Until You (Fall Away, #1.5)</t>
  </si>
  <si>
    <t>Penelope Douglas, Nelson Hobbs</t>
  </si>
  <si>
    <t>Until You</t>
  </si>
  <si>
    <t>Perahu Kertas</t>
  </si>
  <si>
    <t>Dee Lestari</t>
  </si>
  <si>
    <t>Schooled</t>
  </si>
  <si>
    <t>It Starts with Food: Discover the Whole30 and Change Your Life in Unexpected Ways</t>
  </si>
  <si>
    <t>Dallas Hartwig, Melissa Hartwig</t>
  </si>
  <si>
    <t>Merle's Door: Lessons from a Freethinking Dog</t>
  </si>
  <si>
    <t>Ted Kerasote</t>
  </si>
  <si>
    <t>Brian's Winter (Brian's Saga, #3)</t>
  </si>
  <si>
    <t>Brian's Winter</t>
  </si>
  <si>
    <t xml:space="preserve">How the GarcÃ­a Girls Lost Their Accents </t>
  </si>
  <si>
    <t xml:space="preserve">How the Garcia Girls Lost Their Accents </t>
  </si>
  <si>
    <t>Be with Me (Wait for You, #2)</t>
  </si>
  <si>
    <t>Be with Me</t>
  </si>
  <si>
    <t>Jo's Boys (Little Women, #3)</t>
  </si>
  <si>
    <t>Jo's Boys, and How They Turned Out: A Sequel to "Little Men"</t>
  </si>
  <si>
    <t>Home (Myron Bolitar #11)</t>
  </si>
  <si>
    <t xml:space="preserve">Home </t>
  </si>
  <si>
    <t>Notes of a Dirty Old Man</t>
  </si>
  <si>
    <t>The Absent One (Department Q, #2)</t>
  </si>
  <si>
    <t>Jussi Adler-Olsen, K.E. Semmel</t>
  </si>
  <si>
    <t>FasandrÃ¦berne</t>
  </si>
  <si>
    <t>The Good Lord Bird</t>
  </si>
  <si>
    <t>Greenwitch (The Dark Is Rising, #3)</t>
  </si>
  <si>
    <t>Greenwitch</t>
  </si>
  <si>
    <t>The Walking Dead, Vol. 05: The Best Defense</t>
  </si>
  <si>
    <t>158240612X</t>
  </si>
  <si>
    <t>The Walking Dead, Vol. 5: The Best Defense</t>
  </si>
  <si>
    <t>Kissed by an Angel/The Power of Love/Soulmates (Kissed by an Angel, #1-3)</t>
  </si>
  <si>
    <t>Elizabeth Chandler</t>
  </si>
  <si>
    <t>Take a Chance (Rosemary Beach, #7; Chance, #1)</t>
  </si>
  <si>
    <t>Take a Chance (Chance, #1)</t>
  </si>
  <si>
    <t>Portrait of a Spy (Gabriel Allon, #11)</t>
  </si>
  <si>
    <t>Portrait of a Spy</t>
  </si>
  <si>
    <t>One Good Turn (Jackson Brodie, #2)</t>
  </si>
  <si>
    <t>One Good Turn</t>
  </si>
  <si>
    <t>Abarat (Abarat, #1)</t>
  </si>
  <si>
    <t>Abarat</t>
  </si>
  <si>
    <t>2061: Odyssey Three (Space Odyssey, #3)</t>
  </si>
  <si>
    <t>2061: Odyssey Three</t>
  </si>
  <si>
    <t>What Got You Here Won't Get You There: How Successful People Become Even More Successful</t>
  </si>
  <si>
    <t>Marshall Goldsmith, Mark Reiter</t>
  </si>
  <si>
    <t>The Walk (The Walk, #1)</t>
  </si>
  <si>
    <t>The Walk</t>
  </si>
  <si>
    <t>Afterlife (Evernight, #4)</t>
  </si>
  <si>
    <t>Afterlife</t>
  </si>
  <si>
    <t>Slam</t>
  </si>
  <si>
    <t>Dark Triumph (His Fair Assassin, #2)</t>
  </si>
  <si>
    <t>The Crossover</t>
  </si>
  <si>
    <t>Kwame Alexander</t>
  </si>
  <si>
    <t>Edensor (Tetralogi Laskar Pelangi, #3)</t>
  </si>
  <si>
    <t>Edensor</t>
  </si>
  <si>
    <t>The Line of Beauty</t>
  </si>
  <si>
    <t>Alan Hollinghurst</t>
  </si>
  <si>
    <t>The Rose Garden</t>
  </si>
  <si>
    <t>Susanna Kearsley</t>
  </si>
  <si>
    <t>The English Assassin (Gabriel Allon, #2)</t>
  </si>
  <si>
    <t>The English Assassin</t>
  </si>
  <si>
    <t>Chuck Klosterman IV: A Decade of Curious People and Dangerous Ideas</t>
  </si>
  <si>
    <t>The Effective Executive: The Definitive Guide to Getting the Right Things Done (Harperbusiness Essentials)</t>
  </si>
  <si>
    <t>Peter F. Drucker</t>
  </si>
  <si>
    <t>The Wicked + The Divine, Vol. 1: The Faust Act</t>
  </si>
  <si>
    <t>Kieron Gillen, Jamie McKelvie, Matt Wilson, Clayton Cowles</t>
  </si>
  <si>
    <t>Innocence</t>
  </si>
  <si>
    <t>Dark of the Moon (Virgil Flowers, #1)</t>
  </si>
  <si>
    <t>Dark of the Moon</t>
  </si>
  <si>
    <t>The Law of Attraction: The Basics of the Teachings of Abraham</t>
  </si>
  <si>
    <t>Esther Hicks, Jerry Hicks</t>
  </si>
  <si>
    <t>In The Afterlight (The Darkest Minds, #3)</t>
  </si>
  <si>
    <t>In The Afterlight</t>
  </si>
  <si>
    <t>Goddess Interrupted (Goddess Test, #2)</t>
  </si>
  <si>
    <t>Goddess Interrupted</t>
  </si>
  <si>
    <t>Lucinda's Secret (The Spiderwick Chronicles, #3)</t>
  </si>
  <si>
    <t>Lucindaâ€™s Secret</t>
  </si>
  <si>
    <t>Henry Huggins (Henry Huggins, #1)</t>
  </si>
  <si>
    <t>Beverly Cleary, Tracy Dockray</t>
  </si>
  <si>
    <t>Henry Huggins</t>
  </si>
  <si>
    <t>Bedtime for Frances</t>
  </si>
  <si>
    <t>Russell Hoban, Garth Williams</t>
  </si>
  <si>
    <t>Totto-chan: The Little Girl at the Window</t>
  </si>
  <si>
    <t>Tetsuko Kuroyanagi, Chihiro Iwasaki, Dorothy Britton</t>
  </si>
  <si>
    <t>çª“ãŽã‚ã®ãƒˆãƒƒãƒˆã¡ã‚ƒã‚“</t>
  </si>
  <si>
    <t>Half the World (Shattered Sea, #2)</t>
  </si>
  <si>
    <t>Half the World</t>
  </si>
  <si>
    <t>When Genius Failed: The Rise and Fall of Long-Term Capital Management</t>
  </si>
  <si>
    <t>Roger Lowenstein</t>
  </si>
  <si>
    <t>Writing Down the Bones: Freeing the Writer Within</t>
  </si>
  <si>
    <t>Natalie Goldberg</t>
  </si>
  <si>
    <t>Hunters of the Dusk (Cirque Du Freak, #7)</t>
  </si>
  <si>
    <t>City of Golden Shadow (Otherland, #1)</t>
  </si>
  <si>
    <t>City of Golden Shadow</t>
  </si>
  <si>
    <t>An Ice Cold Grave (Harper Connelly, #3)</t>
  </si>
  <si>
    <t>An Ice Cold Grave</t>
  </si>
  <si>
    <t>Jacob Have I Loved</t>
  </si>
  <si>
    <t>The Postcard Killers</t>
  </si>
  <si>
    <t>James Patterson, Liza Marklund</t>
  </si>
  <si>
    <t>Kamisama Kiss, Vol. 1</t>
  </si>
  <si>
    <t>Julietta Suzuki, Tomo Kimura</t>
  </si>
  <si>
    <t>ç¥žæ§˜ã¯ã˜ã‚ã¾ã—ãŸ 1</t>
  </si>
  <si>
    <t>Maybe Not (Maybe, #1.5)</t>
  </si>
  <si>
    <t>Maybe Not</t>
  </si>
  <si>
    <t>Black Water (Pendragon, #5)</t>
  </si>
  <si>
    <t>Black Water</t>
  </si>
  <si>
    <t>Five Little Pigs (Hercule Poirot, #24)</t>
  </si>
  <si>
    <t>Five Little Pigs</t>
  </si>
  <si>
    <t>Embassytown</t>
  </si>
  <si>
    <t>By the Light of the Moon</t>
  </si>
  <si>
    <t>Sherlock Holmes: The Complete Novels and Stories, Volume I</t>
  </si>
  <si>
    <t>Strong Poison (Lord Peter Wimsey, #6)</t>
  </si>
  <si>
    <t>Strong Poison</t>
  </si>
  <si>
    <t>The Far Side Gallery</t>
  </si>
  <si>
    <t>The Eternity Cure (Blood of Eden, #2)</t>
  </si>
  <si>
    <t>The Eternity Cure</t>
  </si>
  <si>
    <t>Holiday in Death (In Death, #7)</t>
  </si>
  <si>
    <t>Holiday in Death</t>
  </si>
  <si>
    <t>Thief (Love Me with Lies, #3)</t>
  </si>
  <si>
    <t>Thief</t>
  </si>
  <si>
    <t>Between a Rock and a Hard Place</t>
  </si>
  <si>
    <t>074349282X</t>
  </si>
  <si>
    <t>Aron Ralston</t>
  </si>
  <si>
    <t>Legend (The Drenai Saga, #1)</t>
  </si>
  <si>
    <t>David Gemmell</t>
  </si>
  <si>
    <t xml:space="preserve">Legend </t>
  </si>
  <si>
    <t>Three Times Lucky (Tupelo Landing, #1)</t>
  </si>
  <si>
    <t>Sheila Turnage</t>
  </si>
  <si>
    <t>Every Boy's Got One (Boy, #3)</t>
  </si>
  <si>
    <t>Small Sacrifices: A True Story of Passion and Murder</t>
  </si>
  <si>
    <t>The Guest Room</t>
  </si>
  <si>
    <t>All My Friends Are Dead</t>
  </si>
  <si>
    <t>Avery Monsen, Jory John</t>
  </si>
  <si>
    <t>The Six Sacred Stones (Jack West Jr, #2)</t>
  </si>
  <si>
    <t>The Six Sacred Stones</t>
  </si>
  <si>
    <t>Rising Tides (Chesapeake Bay Saga, #2)</t>
  </si>
  <si>
    <t>051512317X</t>
  </si>
  <si>
    <t>Rising Tides (Chesapeake Bay Saga #2)</t>
  </si>
  <si>
    <t>Bleach, Volume 15</t>
  </si>
  <si>
    <t>Bleachâ€•ãƒ–ãƒªãƒ¼ãƒâ€• 15</t>
  </si>
  <si>
    <t>Cash</t>
  </si>
  <si>
    <t>Johnny Cash, Patrick   Carr</t>
  </si>
  <si>
    <t>Cash: The Autobiography of Johnny Cash</t>
  </si>
  <si>
    <t>A Stranger In The Mirror</t>
  </si>
  <si>
    <t>A Stranger in the Mirror</t>
  </si>
  <si>
    <t>Flush</t>
  </si>
  <si>
    <t>Out of Africa</t>
  </si>
  <si>
    <t>Isak Dinesen, Karen Blixen</t>
  </si>
  <si>
    <t>The Watchman (Elvis Cole, #11; Joe Pike, #1)</t>
  </si>
  <si>
    <t>Robert Crais</t>
  </si>
  <si>
    <t>The Watchman</t>
  </si>
  <si>
    <t>Antifragile: Things That Gain from Disorder</t>
  </si>
  <si>
    <t>From Ashes (From Ashes, #1)</t>
  </si>
  <si>
    <t>Free Will</t>
  </si>
  <si>
    <t>This Is Where It Ends</t>
  </si>
  <si>
    <t>149262246X</t>
  </si>
  <si>
    <t>Marieke Nijkamp</t>
  </si>
  <si>
    <t>Stray (Shifters, #1)</t>
  </si>
  <si>
    <t>Stray</t>
  </si>
  <si>
    <t>A Summer Affair</t>
  </si>
  <si>
    <t>Liar &amp; Spy</t>
  </si>
  <si>
    <t>Mariel of Redwall (Redwall, #4)</t>
  </si>
  <si>
    <t>Mariel of Redwall</t>
  </si>
  <si>
    <t>The Blank Slate: The Modern Denial of Human Nature</t>
  </si>
  <si>
    <t>Steven Pinker</t>
  </si>
  <si>
    <t>The Dreaming Void</t>
  </si>
  <si>
    <t>Being Nikki (Airhead, #2)</t>
  </si>
  <si>
    <t>Being Nikki</t>
  </si>
  <si>
    <t>Antony and Cleopatra</t>
  </si>
  <si>
    <t>William Shakespeare, Cynthia Marshall, Barbara A. Mowat, Paul Werstine</t>
  </si>
  <si>
    <t>The Tragedie of Antony and Cleopatra</t>
  </si>
  <si>
    <t>Among the Impostors (Shadow Children, #2)</t>
  </si>
  <si>
    <t>Thirst No. 3: The Eternal Dawn (Thirst, #3)</t>
  </si>
  <si>
    <t>The Eternal Dawn</t>
  </si>
  <si>
    <t>Addicted</t>
  </si>
  <si>
    <t>Zane</t>
  </si>
  <si>
    <t>Article 5 (Article 5, #1)</t>
  </si>
  <si>
    <t>Kristen Simmons</t>
  </si>
  <si>
    <t>Article 5</t>
  </si>
  <si>
    <t>And the Band Played On: Politics, People, and the AIDS Epidemic</t>
  </si>
  <si>
    <t>Randy Shilts, William Greider</t>
  </si>
  <si>
    <t>Found in You (Fixed, #2)</t>
  </si>
  <si>
    <t>Found in You</t>
  </si>
  <si>
    <t>Midnight Rising (Midnight Breed, #4)</t>
  </si>
  <si>
    <t>Midnight Rising</t>
  </si>
  <si>
    <t>Kisscut (Grant County, #2)</t>
  </si>
  <si>
    <t>Kisscut</t>
  </si>
  <si>
    <t>It Chooses You</t>
  </si>
  <si>
    <t>Miranda July, Brigitte Sire</t>
  </si>
  <si>
    <t>Last Exit to Brooklyn</t>
  </si>
  <si>
    <t>Hubert Selby Jr., Gilbert Sorrentino</t>
  </si>
  <si>
    <t>The Feast of the Goat</t>
  </si>
  <si>
    <t>Mario Vargas Llosa, Edith Grossman</t>
  </si>
  <si>
    <t>La fiesta del chivo</t>
  </si>
  <si>
    <t>Drums, Girls &amp; Dangerous Pie (Drums, Girls &amp; Dangerous Pie, #1)</t>
  </si>
  <si>
    <t>Jordan Sonnenblick</t>
  </si>
  <si>
    <t>Drums, Girls &amp; Dangerous Pie</t>
  </si>
  <si>
    <t>The First Bad Man</t>
  </si>
  <si>
    <t>To Green Angel Tower, Part 2 (Memory, Sorrow, and Thorn, #3; Part 2)</t>
  </si>
  <si>
    <t>To Green Angel Tower (Storm)</t>
  </si>
  <si>
    <t>Jet (Marked Men, #2)</t>
  </si>
  <si>
    <t>Jay Crownover</t>
  </si>
  <si>
    <t>Jet</t>
  </si>
  <si>
    <t>The Sea</t>
  </si>
  <si>
    <t>John Banville</t>
  </si>
  <si>
    <t>Invisible</t>
  </si>
  <si>
    <t>Mr. Murder</t>
  </si>
  <si>
    <t>Changeless (Parasol Protectorate, #2)</t>
  </si>
  <si>
    <t>Changeless</t>
  </si>
  <si>
    <t>The Magic of Recluce (The Saga of Recluce #1)</t>
  </si>
  <si>
    <t>L.E. Modesitt Jr.</t>
  </si>
  <si>
    <t>The Magic of Recluce</t>
  </si>
  <si>
    <t>The Bastard (Kent Family Chronicles, #1)</t>
  </si>
  <si>
    <t>The Bastard (Kent Family Chronicles, Vol. 1)</t>
  </si>
  <si>
    <t>The Last Policeman (The Last Policeman, #1)</t>
  </si>
  <si>
    <t>Ben H. Winters</t>
  </si>
  <si>
    <t>The Last Policeman</t>
  </si>
  <si>
    <t>Earth Abides</t>
  </si>
  <si>
    <t>George R. Stewart</t>
  </si>
  <si>
    <t>Thunderhead</t>
  </si>
  <si>
    <t>Allies of the Night (Cirque du Freak, #8)</t>
  </si>
  <si>
    <t>Allies of the Night (Cirque Du Freak, Book 8)</t>
  </si>
  <si>
    <t>Dragon Bound (Elder Races, #1)</t>
  </si>
  <si>
    <t>Thea Harrison</t>
  </si>
  <si>
    <t>Dragon bound</t>
  </si>
  <si>
    <t>Rainbow Valley (Anne of Green Gables, #7)</t>
  </si>
  <si>
    <t>The Colorado Kid (Hard Case Crime #13)</t>
  </si>
  <si>
    <t>The Colorado Kid</t>
  </si>
  <si>
    <t>The Monkey's Paw (Oxford Bookworms)</t>
  </si>
  <si>
    <t>Diane Mowat, W.W. Jacobs</t>
  </si>
  <si>
    <t>The Monkey's Paw</t>
  </si>
  <si>
    <t>Darkness</t>
  </si>
  <si>
    <t>The Pursuit of Holiness</t>
  </si>
  <si>
    <t>157683932X</t>
  </si>
  <si>
    <t>Jerry Bridges, Foster W. Cline, Jim Fay</t>
  </si>
  <si>
    <t>Again the Magic (Wallflowers, #0)</t>
  </si>
  <si>
    <t xml:space="preserve">Again the Magic </t>
  </si>
  <si>
    <t>Low Country</t>
  </si>
  <si>
    <t>Anne Rivers Siddons</t>
  </si>
  <si>
    <t>Revolution</t>
  </si>
  <si>
    <t>Halo: The Fall of Reach</t>
  </si>
  <si>
    <t>Eric S. Nylund</t>
  </si>
  <si>
    <t>The Fall of Reach</t>
  </si>
  <si>
    <t>Ever After (The Hollows, #11)</t>
  </si>
  <si>
    <t>Audrey Rose</t>
  </si>
  <si>
    <t>Frank De Felitta</t>
  </si>
  <si>
    <t>The Nix</t>
  </si>
  <si>
    <t>110194661X</t>
  </si>
  <si>
    <t>Nathan  Hill</t>
  </si>
  <si>
    <t>Vanish (Firelight, #2)</t>
  </si>
  <si>
    <t>The Calvin and Hobbes Lazy Sunday Book</t>
  </si>
  <si>
    <t>Carmilla</t>
  </si>
  <si>
    <t>J. Sheridan Le Fanu</t>
  </si>
  <si>
    <t>Drowned Wednesday (The Keys to the Kingdom, #3)</t>
  </si>
  <si>
    <t>Drowned Wednesday</t>
  </si>
  <si>
    <t>Saving Francesca</t>
  </si>
  <si>
    <t>Avoiding Commitment (Avoiding, #1)</t>
  </si>
  <si>
    <t>K.A. Linde</t>
  </si>
  <si>
    <t>Avoiding Commitment</t>
  </si>
  <si>
    <t>Confessions of a Murder Suspect (Confessions, #1)</t>
  </si>
  <si>
    <t>Confessions of a murder suspect</t>
  </si>
  <si>
    <t>Y: The Last Man, Vol. 6: Girl on Girl (Y: The Last Man, #6)</t>
  </si>
  <si>
    <t>Y: The Last Man Vol. 6: Girl on Girl</t>
  </si>
  <si>
    <t>Skeletons at the Feast</t>
  </si>
  <si>
    <t>L is for Lawless (Kinsey Millhone, #12)</t>
  </si>
  <si>
    <t>L is for Lawless</t>
  </si>
  <si>
    <t>Milkweed</t>
  </si>
  <si>
    <t>If You Give a Pig a Party</t>
  </si>
  <si>
    <t>If You Give a Pig a Party (If You Give...)</t>
  </si>
  <si>
    <t>Virtual Light (Bridge, #1)</t>
  </si>
  <si>
    <t>Virtual Light</t>
  </si>
  <si>
    <t>American on Purpose: The Improbable Adventures of an Unlikely Patriot</t>
  </si>
  <si>
    <t>Craig Ferguson</t>
  </si>
  <si>
    <t>American on Purpose</t>
  </si>
  <si>
    <t>Always Looking Up: The Adventures of an Incurable Optimist</t>
  </si>
  <si>
    <t>Nine Rules to Break When Romancing a Rake (Love By Numbers, #1)</t>
  </si>
  <si>
    <t>Sarah MacLean</t>
  </si>
  <si>
    <t>Nine Rules to Break When Romancing a Rake</t>
  </si>
  <si>
    <t>The Lifeboat</t>
  </si>
  <si>
    <t>Charlotte Rogan</t>
  </si>
  <si>
    <t>Quo Vadis</t>
  </si>
  <si>
    <t>Henryk Sienkiewicz, W.S. Kuniczak</t>
  </si>
  <si>
    <t>Quo vadis?</t>
  </si>
  <si>
    <t>The Jewel (The Lone City, #1)</t>
  </si>
  <si>
    <t>Amy Ewing</t>
  </si>
  <si>
    <t>The Jewel</t>
  </si>
  <si>
    <t>The Fire Within (The Last Dragon Chronicles, #1)</t>
  </si>
  <si>
    <t>Chris d'Lacey</t>
  </si>
  <si>
    <t>The Fire Within</t>
  </si>
  <si>
    <t>Servant of the Empire (The Empire Trilogy, #2)</t>
  </si>
  <si>
    <t>The Hollow (Sign of Seven, #2)</t>
  </si>
  <si>
    <t>The Hollow</t>
  </si>
  <si>
    <t>Is Your Mama a Llama?</t>
  </si>
  <si>
    <t>Deborah Guarino, Steven Kellogg</t>
  </si>
  <si>
    <t>Is Your Mama A Llama?</t>
  </si>
  <si>
    <t>After We Collided (After, #2)</t>
  </si>
  <si>
    <t>After We Collided</t>
  </si>
  <si>
    <t>Heads in Beds: A Reckless Memoir of Hotels, Hustles, and So-Called Hospitality</t>
  </si>
  <si>
    <t>Jacob Tomsky</t>
  </si>
  <si>
    <t>Confederates in the Attic: Dispatches from the Unfinished Civil War</t>
  </si>
  <si>
    <t>067975833X</t>
  </si>
  <si>
    <t>Tony Horwitz</t>
  </si>
  <si>
    <t>This Book Is Full of Spiders: Seriously, Dude, Don't Touch It (John Dies at the End, #2)</t>
  </si>
  <si>
    <t>Dali: The Paintings</t>
  </si>
  <si>
    <t>Robert Descharnes, Gilles NÃ©ret</t>
  </si>
  <si>
    <t>Seven Deadly Wonders (Jack West Jr, #1)</t>
  </si>
  <si>
    <t>Seven Ancient Wonders</t>
  </si>
  <si>
    <t>Unleashed (Ross Siblings, #1)</t>
  </si>
  <si>
    <t>Mistral's Kiss (Merry Gentry, #5)</t>
  </si>
  <si>
    <t>Mistral's Kiss</t>
  </si>
  <si>
    <t>The 8th Habit: From Effectiveness to Greatness</t>
  </si>
  <si>
    <t>Desire Unchained (Demonica #2)</t>
  </si>
  <si>
    <t>044640098X</t>
  </si>
  <si>
    <t>Desire Unchained (Shadow Lover)</t>
  </si>
  <si>
    <t>Cold Fire / Hideaway / The Key to Midnight</t>
  </si>
  <si>
    <t>Dean Koontz, Leigh Nichols</t>
  </si>
  <si>
    <t>Cold Fire ; Hideaway; The Key to Midnight</t>
  </si>
  <si>
    <t>I Am Not A Serial Killer (John Cleaver, #1)</t>
  </si>
  <si>
    <t>Eight Hundred Grapes</t>
  </si>
  <si>
    <t>Laura Dave</t>
  </si>
  <si>
    <t>Welcome to the World, Baby Girl! (Elmwood Springs, #1)</t>
  </si>
  <si>
    <t>044900578X</t>
  </si>
  <si>
    <t>Welcome to the World, Baby Girl!</t>
  </si>
  <si>
    <t>Filth</t>
  </si>
  <si>
    <t>Irvine Welsh</t>
  </si>
  <si>
    <t>Lori Lansens</t>
  </si>
  <si>
    <t>Turbo Twenty-Three (Stephanie Plum, #23)</t>
  </si>
  <si>
    <t>Turbo Twenty-Three</t>
  </si>
  <si>
    <t>The Alibi</t>
  </si>
  <si>
    <t>A Land More Kind Than Home</t>
  </si>
  <si>
    <t>Wiley Cash</t>
  </si>
  <si>
    <t>Kristy's Great Idea (The Baby-Sitters Club, #1)</t>
  </si>
  <si>
    <t>Ann M. Martin</t>
  </si>
  <si>
    <t>Kristy's Great Idea</t>
  </si>
  <si>
    <t>Shatterproof (The 39 Clues: Cahills vs. Vespers, #4)</t>
  </si>
  <si>
    <t>Roland Smith</t>
  </si>
  <si>
    <t>Five Days at Memorial: Life and Death in a Storm-Ravaged Hospital</t>
  </si>
  <si>
    <t>Sheri  Fink</t>
  </si>
  <si>
    <t>The Fifth Woman (Kurt Wallander, #6)</t>
  </si>
  <si>
    <t>Den femte kvinnan</t>
  </si>
  <si>
    <t>The Wordy Shipmates</t>
  </si>
  <si>
    <t>Bel-Ami</t>
  </si>
  <si>
    <t>Guy de Maupassant, Douglas ParmÃ©e</t>
  </si>
  <si>
    <t>A River Runs Through It and Other Stories</t>
  </si>
  <si>
    <t>Norman Maclean</t>
  </si>
  <si>
    <t>The Time in Between</t>
  </si>
  <si>
    <t>MarÃ­a DueÃ±as, Daniel Hahn</t>
  </si>
  <si>
    <t>El tiempo entre costuras</t>
  </si>
  <si>
    <t>Idoru (Bridge #2)</t>
  </si>
  <si>
    <t>Idoru</t>
  </si>
  <si>
    <t>The Best Man (Blue Heron, #1)</t>
  </si>
  <si>
    <t>Kristan Higgins</t>
  </si>
  <si>
    <t>The Best Man</t>
  </si>
  <si>
    <t>Castle in the Air (Howl's Moving Castle, #2)</t>
  </si>
  <si>
    <t>Castle in the Air</t>
  </si>
  <si>
    <t>A King's Ransom (The 39 Clues: Cahills vs. Vespers, #2)</t>
  </si>
  <si>
    <t>A King's Ransom</t>
  </si>
  <si>
    <t>The Poisoner's Handbook: Murder and the Birth of Forensic Medicine in Jazz Age New York</t>
  </si>
  <si>
    <t>Deborah Blum</t>
  </si>
  <si>
    <t>RoomHate</t>
  </si>
  <si>
    <t>Living Dead Girl</t>
  </si>
  <si>
    <t>Elizabeth Scott</t>
  </si>
  <si>
    <t>The Dhammapada</t>
  </si>
  <si>
    <t>Anonymous, Ananda Maitreya, Thich Nhat Hanh, Balangoda Ananda Maitreya Maitreya</t>
  </si>
  <si>
    <t>à¤§à¤°à¥à¤®à¤ªà¤¦ [Dhammapada]</t>
  </si>
  <si>
    <t>Law Man (Dream Man, #3)</t>
  </si>
  <si>
    <t>Law Man</t>
  </si>
  <si>
    <t>Deadly Decisions (Temperance Brennan, #3)</t>
  </si>
  <si>
    <t>Deadly DÃ©cisions</t>
  </si>
  <si>
    <t>Rising Strong</t>
  </si>
  <si>
    <t>Speaking from Among the Bones (Flavia de Luce, #5)</t>
  </si>
  <si>
    <t>Speaking from Among the Bones</t>
  </si>
  <si>
    <t>Swimsuit</t>
  </si>
  <si>
    <t>Through Gates of Splendor</t>
  </si>
  <si>
    <t>Elisabeth Elliot</t>
  </si>
  <si>
    <t>Dirty Red (Love Me with Lies, #2)</t>
  </si>
  <si>
    <t>Dirty Red</t>
  </si>
  <si>
    <t>The Darkest Part of the Forest</t>
  </si>
  <si>
    <t>Dream a Little Dream (Chicago Stars, #4)</t>
  </si>
  <si>
    <t>Dream a Little Dream</t>
  </si>
  <si>
    <t>ØªØ§ÙƒØ³ÙŠ: Ø­ÙˆØ§Ø¯ÙŠØª Ø§Ù„Ù…Ø´Ø§ÙˆÙŠØ±</t>
  </si>
  <si>
    <t>Ø®Ø§Ù„Ø¯ Ø§Ù„Ø®Ù…ÙŠØ³ÙŠ, Khaled Al Khamissi</t>
  </si>
  <si>
    <t>The Samurai's Garden</t>
  </si>
  <si>
    <t>Gail Tsukiyama</t>
  </si>
  <si>
    <t>The Hating Game</t>
  </si>
  <si>
    <t>Sally   Thorne</t>
  </si>
  <si>
    <t>Black-Eyed Susans</t>
  </si>
  <si>
    <t>Julia Heaberlin</t>
  </si>
  <si>
    <t>Neanderthal Seeks Human (Knitting in the City, #1)</t>
  </si>
  <si>
    <t>Penny Reid</t>
  </si>
  <si>
    <t>Neanderthal Seeks Human</t>
  </si>
  <si>
    <t>Goliath (Leviathan, #3)</t>
  </si>
  <si>
    <t>Goliath</t>
  </si>
  <si>
    <t>Reborn! Vol. 01: Reborn Arrives! (Reborn!, #1)</t>
  </si>
  <si>
    <t>Akira Amano, JN Productions, Frances E. Wall</t>
  </si>
  <si>
    <t>å®¶åº­æ•™å¸«ãƒ’ãƒƒãƒˆãƒžãƒ³REBORN! 1</t>
  </si>
  <si>
    <t>Criminal (Will Trent, #6)</t>
  </si>
  <si>
    <t>Criminal</t>
  </si>
  <si>
    <t>The Bear and the Dragon (Jack Ryan Universe, #11)</t>
  </si>
  <si>
    <t>The Bear and the Dragon</t>
  </si>
  <si>
    <t>W is for Wasted (Kinsey Millhone, #23)</t>
  </si>
  <si>
    <t>W is for Wasted</t>
  </si>
  <si>
    <t>I'm Just Here for the Food: Food + Heat = Cooking</t>
  </si>
  <si>
    <t>Alton Brown</t>
  </si>
  <si>
    <t>All Things Wise and Wonderful</t>
  </si>
  <si>
    <t>Vets Might Fly and Vet in a Spin</t>
  </si>
  <si>
    <t>Sins of the Night (Dark-Hunter #7)</t>
  </si>
  <si>
    <t>Sins of the Night</t>
  </si>
  <si>
    <t>Shades of Earth (Across the Universe, #3)</t>
  </si>
  <si>
    <t>Shades of Earth</t>
  </si>
  <si>
    <t>Tehanu (Earthsea Cycle, #4)</t>
  </si>
  <si>
    <t>Tehanu</t>
  </si>
  <si>
    <t>Reboot (Reboot, #1)</t>
  </si>
  <si>
    <t>Amy Tintera</t>
  </si>
  <si>
    <t>Reboot</t>
  </si>
  <si>
    <t>Hunger Makes Me a Modern Girl</t>
  </si>
  <si>
    <t>Carrie Brownstein</t>
  </si>
  <si>
    <t>Thomas Jefferson: The Art of Power</t>
  </si>
  <si>
    <t>Murder in Mesopotamia (Hercule Poirot, #14)</t>
  </si>
  <si>
    <t>Murder in Mesopotamia</t>
  </si>
  <si>
    <t>Excession (Culture, #5)</t>
  </si>
  <si>
    <t>Excession</t>
  </si>
  <si>
    <t>What Looks Like Crazy on an Ordinary Day (Idlewild, #1)</t>
  </si>
  <si>
    <t>038079487X</t>
  </si>
  <si>
    <t>Pearl Cleage</t>
  </si>
  <si>
    <t>What Looks Like Crazy on an Ordinary Day</t>
  </si>
  <si>
    <t>G is for Gumshoe (Kinsey Millhone, #7)</t>
  </si>
  <si>
    <t>G is for Gumshoe</t>
  </si>
  <si>
    <t>King and Maxwell (Sean King &amp; Michelle Maxwell, #6)</t>
  </si>
  <si>
    <t>King &amp; Maxwell</t>
  </si>
  <si>
    <t>Love's Executioner and Other Tales of Psychotherapy</t>
  </si>
  <si>
    <t>Love's Executioner &amp; Other Tales of Psychotherapy</t>
  </si>
  <si>
    <t>The Magician's Apprentice (Black Magician, #0.5)</t>
  </si>
  <si>
    <t>The Magician's Apprentice</t>
  </si>
  <si>
    <t>Reaper's Gale (The Malazan Book of the Fallen, #7)</t>
  </si>
  <si>
    <t>Reaper's Gale</t>
  </si>
  <si>
    <t>The Visitation</t>
  </si>
  <si>
    <t>Locke &amp; Key, Vol. 3: Crown of Shadows</t>
  </si>
  <si>
    <t xml:space="preserve"> Crown of Shadows</t>
  </si>
  <si>
    <t>Leadership and Self-Deception: Getting Out of the Box</t>
  </si>
  <si>
    <t>The Arbinger Institute</t>
  </si>
  <si>
    <t>Leadership and Self Deception: Getting Out of the Box</t>
  </si>
  <si>
    <t>The Garden of Rama (Rama, #3)</t>
  </si>
  <si>
    <t>Arthur C. Clarke, Gentry Lee</t>
  </si>
  <si>
    <t>Blue-Eyed Devil (Travises, #2)</t>
  </si>
  <si>
    <t>031235164X</t>
  </si>
  <si>
    <t>Our Man in Havana</t>
  </si>
  <si>
    <t>Batman: The Black Mirror</t>
  </si>
  <si>
    <t>140123206X</t>
  </si>
  <si>
    <t>Scott Snyder, Jock, Francesco Francavilla, Jared K. Fletcher, Sal Cipriano, David   Baron</t>
  </si>
  <si>
    <t>Kill Me If You Can</t>
  </si>
  <si>
    <t>Killers of the Dawn (Cirque Du Freak, #9)</t>
  </si>
  <si>
    <t>Tramp for the Lord</t>
  </si>
  <si>
    <t>Corrie ten Boom</t>
  </si>
  <si>
    <t>If You Take a Mouse to the Movies</t>
  </si>
  <si>
    <t>A Lick of Frost (Merry Gentry, #6)</t>
  </si>
  <si>
    <t>Laurell K. Hamilton, Laural Merlington</t>
  </si>
  <si>
    <t>A Lick of Frost</t>
  </si>
  <si>
    <t>The Abyss</t>
  </si>
  <si>
    <t>Orson Scott Card, James Cameron</t>
  </si>
  <si>
    <t>The Witch's Daughter (The Witch's Daughter, #1)</t>
  </si>
  <si>
    <t>031262168X</t>
  </si>
  <si>
    <t>Paula Brackston</t>
  </si>
  <si>
    <t>The Book of Shadows</t>
  </si>
  <si>
    <t>The Readers of Broken Wheel Recommend</t>
  </si>
  <si>
    <t>149262344X</t>
  </si>
  <si>
    <t>Katarina Bivald, Alice Menzies</t>
  </si>
  <si>
    <t>LÃ¤sarna i Broken Wheel rekommenderar</t>
  </si>
  <si>
    <t>Live by Night (Coughlin, #2)</t>
  </si>
  <si>
    <t>Live by Night</t>
  </si>
  <si>
    <t>Until I Die (Revenants, #2)</t>
  </si>
  <si>
    <t>Until I Die</t>
  </si>
  <si>
    <t>The Magic of Reality: How We Know What's Really True</t>
  </si>
  <si>
    <t>Richard Dawkins, Dave McKean</t>
  </si>
  <si>
    <t>Remember (Redemption, #2)</t>
  </si>
  <si>
    <t>Remember</t>
  </si>
  <si>
    <t>Alex Cross, Run (Alex Cross, #20)</t>
  </si>
  <si>
    <t>Alex Cross, Run</t>
  </si>
  <si>
    <t>Stuff White People Like: A Definitive Guide to the Unique Taste of Millions</t>
  </si>
  <si>
    <t>Christian Lander</t>
  </si>
  <si>
    <t>Stuff White People Like: the Definitive Guide to the Unique Taste of Millions</t>
  </si>
  <si>
    <t>Blood Magick (The Cousins O'Dwyer Trilogy, #3)</t>
  </si>
  <si>
    <t>Blood Magick</t>
  </si>
  <si>
    <t>The Power That Preserves (The Chronicles of Thomas Covenant the Unbeliever, #3)</t>
  </si>
  <si>
    <t>The Power That Preserves</t>
  </si>
  <si>
    <t>The Brightest Star in the Sky</t>
  </si>
  <si>
    <t>Entwined</t>
  </si>
  <si>
    <t>Heather Dixon</t>
  </si>
  <si>
    <t>Girl Walks into a Bar . . .: Comedy Calamities, Dating Disasters, and a Midlife Miracle</t>
  </si>
  <si>
    <t>Rachel Dratch</t>
  </si>
  <si>
    <t>El coronel no tiene quien le escriba</t>
  </si>
  <si>
    <t>Waiting for the Barbarians</t>
  </si>
  <si>
    <t>The Last Seven Months of Anne Frank</t>
  </si>
  <si>
    <t>Willy Lindwer</t>
  </si>
  <si>
    <t>The Innovators: How a Group of  Hackers, Geniuses and Geeks Created the Digital Revolution</t>
  </si>
  <si>
    <t>147670869X</t>
  </si>
  <si>
    <t>The Innovators: How a Group of Inventors, Hackers, Geniuses and Geeks Created the Digital Revolution</t>
  </si>
  <si>
    <t>Kabul Beauty School: An American Woman Goes Behind the Veil</t>
  </si>
  <si>
    <t>Deborah Rodriguez</t>
  </si>
  <si>
    <t>To Have and Have Not</t>
  </si>
  <si>
    <t xml:space="preserve">To Have and Have Not </t>
  </si>
  <si>
    <t>Jackdaws</t>
  </si>
  <si>
    <t>Ø­Ø¨ÙŠØ¨ØªÙŠ Ø¨ÙƒÙ…Ø§Ø¡</t>
  </si>
  <si>
    <t>Ù…Ø­Ù…Ø¯ Ø§Ù„Ø³Ø§Ù„Ù…</t>
  </si>
  <si>
    <t>The System of the World (The Baroque Cycle, #3)</t>
  </si>
  <si>
    <t>The System of the World</t>
  </si>
  <si>
    <t>Touching Spirit Bear (Spirit Bear, #1)</t>
  </si>
  <si>
    <t>Ben Mikaelsen</t>
  </si>
  <si>
    <t>Touching Spirit Bear</t>
  </si>
  <si>
    <t>The Flamethrowers</t>
  </si>
  <si>
    <t>Rachel Kushner</t>
  </si>
  <si>
    <t>Twice Tempted (Night Prince, #2)</t>
  </si>
  <si>
    <t xml:space="preserve">Twice Tempted </t>
  </si>
  <si>
    <t>Unorthodox: The Scandalous Rejection of My Hasidic Roots</t>
  </si>
  <si>
    <t>Deborah Feldman</t>
  </si>
  <si>
    <t>The Selection Stories: The Prince &amp; The Guard (The Selection, #0.5, 2.5)</t>
  </si>
  <si>
    <t>The Selection Stories: The Prince &amp; The Guard</t>
  </si>
  <si>
    <t>Crush It!: Why Now Is the Time to Cash In on Your Passion</t>
  </si>
  <si>
    <t>Gary Vaynerchuk</t>
  </si>
  <si>
    <t>Crush It!: Why Now Is the Time to Cash in on Your Passion</t>
  </si>
  <si>
    <t>Redemption Ark</t>
  </si>
  <si>
    <t>044101173X</t>
  </si>
  <si>
    <t>The Venetian Betrayal (Cotton Malone, #3)</t>
  </si>
  <si>
    <t>The Venetian Betrayal</t>
  </si>
  <si>
    <t>Collected Poems, 1909-1962</t>
  </si>
  <si>
    <t>Collected Poems 1909-1962</t>
  </si>
  <si>
    <t>The Robe</t>
  </si>
  <si>
    <t>Lloyd C. Douglas</t>
  </si>
  <si>
    <t>Beauty and the Beast</t>
  </si>
  <si>
    <t>Walt Disney Company, Ellen Titlebaum</t>
  </si>
  <si>
    <t>The Yonahlossee Riding Camp for Girls</t>
  </si>
  <si>
    <t>Anton DiSclafani</t>
  </si>
  <si>
    <t>Lead (Stage Dive, #3)</t>
  </si>
  <si>
    <t>Lead</t>
  </si>
  <si>
    <t>No Humans Involved (Women of the Otherworld, #7)</t>
  </si>
  <si>
    <t>No Humans Involved</t>
  </si>
  <si>
    <t>Night of the Soul Stealer (The Last Apprentice / Wardstone Chronicles, #3)</t>
  </si>
  <si>
    <t>Night of the Soul Stealer</t>
  </si>
  <si>
    <t>The Gift of Fear: Survival Signals That Protect Us from Violence</t>
  </si>
  <si>
    <t>Gavin de Becker</t>
  </si>
  <si>
    <t>The Gift of Fear: and Other Survival Signals That Protect Us from Violence</t>
  </si>
  <si>
    <t>Endless Summer (The Boys Next Door, #1-2)</t>
  </si>
  <si>
    <t>Endless Summer</t>
  </si>
  <si>
    <t>Big Nate Strikes Again (Big Nate Novels, #2)</t>
  </si>
  <si>
    <t>006194436X</t>
  </si>
  <si>
    <t>Don't You Cry</t>
  </si>
  <si>
    <t>His Needs, Her Needs: Building an Affair-Proof Marriage</t>
  </si>
  <si>
    <t>Willard F. Harley Jr.</t>
  </si>
  <si>
    <t xml:space="preserve">Que Necesita El, Que Necesita Ella </t>
  </si>
  <si>
    <t>Dance of the Gods (Circle Trilogy, #2)</t>
  </si>
  <si>
    <t>Dance of the Gods</t>
  </si>
  <si>
    <t>Nevermore (Nevermore, #1)</t>
  </si>
  <si>
    <t>Kelly Creagh</t>
  </si>
  <si>
    <t>The Blind Owl</t>
  </si>
  <si>
    <t>Sadegh Hedayat, D.P. Costello</t>
  </si>
  <si>
    <t>Ø¨ÙˆÙ Ú©ÙˆØ±</t>
  </si>
  <si>
    <t>Pete the Cat: I Love My White Shoes</t>
  </si>
  <si>
    <t>Eric Litwin, James Dean</t>
  </si>
  <si>
    <t>The Ring of Solomon (Bartimaeus, #0.5)</t>
  </si>
  <si>
    <t>Jonathan Stroud, Simon  Jones</t>
  </si>
  <si>
    <t>The Ring of Solomon</t>
  </si>
  <si>
    <t>Welcome to Dead House (Goosebumps, #1)</t>
  </si>
  <si>
    <t>R.L. Stine</t>
  </si>
  <si>
    <t>Welcome to Dead House</t>
  </si>
  <si>
    <t>The Master Butchers Singing Club</t>
  </si>
  <si>
    <t>Chronicles of the Black Company (The Chronicles of the Black Company, #1-3)</t>
  </si>
  <si>
    <t>Chronicles of The Black Company (The Black Company / Shadows Linger / The White Rose)</t>
  </si>
  <si>
    <t>Until Friday Night (The Field Party, #1)</t>
  </si>
  <si>
    <t>Until Friday Night</t>
  </si>
  <si>
    <t>Mother of Pearl</t>
  </si>
  <si>
    <t>Melinda Haynes</t>
  </si>
  <si>
    <t>Everyone Brave is Forgiven</t>
  </si>
  <si>
    <t>Everyone Brave Is Forgiven</t>
  </si>
  <si>
    <t>The Great Train Robbery</t>
  </si>
  <si>
    <t>Safe Harbour</t>
  </si>
  <si>
    <t>Danielle Steel</t>
  </si>
  <si>
    <t>The Things We Do for Love</t>
  </si>
  <si>
    <t>Son of the Shadows (Sevenwaters, #2)</t>
  </si>
  <si>
    <t>Son of the Shadows</t>
  </si>
  <si>
    <t>The Key to Rebecca</t>
  </si>
  <si>
    <t>Hard Bitten (Chicagoland Vampires, #4)</t>
  </si>
  <si>
    <t>Hard Bitten</t>
  </si>
  <si>
    <t>Barefoot Contessa Family Style: Easy Ideas and Recipes That Make Everyone Feel Like Family</t>
  </si>
  <si>
    <t>060961066X</t>
  </si>
  <si>
    <t>Ina Garten, Maura McEvoy</t>
  </si>
  <si>
    <t>Vain (The Seven Deadly, #1)</t>
  </si>
  <si>
    <t>Fisher Amelie</t>
  </si>
  <si>
    <t>H.P. Lovecraft, China MiÃ©ville, S.T. Joshi</t>
  </si>
  <si>
    <t>Heart of the Sea (Gallaghers of Ardmore / Irish Trilogy, #3)</t>
  </si>
  <si>
    <t>Heart of the Sea</t>
  </si>
  <si>
    <t>Veil of Midnight (Midnight Breed, #5)</t>
  </si>
  <si>
    <t>Veil of Midnight</t>
  </si>
  <si>
    <t>Subterranean</t>
  </si>
  <si>
    <t>I Don't Know How She Does It</t>
  </si>
  <si>
    <t>Allison Pearson</t>
  </si>
  <si>
    <t>Preacher, Volume 9: Alamo</t>
  </si>
  <si>
    <t>The Long Way to a Small, Angry Planet (Wayfarers, #1)</t>
  </si>
  <si>
    <t>Becky  Chambers</t>
  </si>
  <si>
    <t>The Long Way to a Small, Angry Planet</t>
  </si>
  <si>
    <t>Collected Fictions</t>
  </si>
  <si>
    <t>Cuentos completos</t>
  </si>
  <si>
    <t>Valiant (Modern Faerie Tales #2)</t>
  </si>
  <si>
    <t xml:space="preserve">Tithe: A Modern Faerie Tale </t>
  </si>
  <si>
    <t>The Russia House</t>
  </si>
  <si>
    <t>Raised by Wolves (Raised by Wolves, #1)</t>
  </si>
  <si>
    <t>Jennifer Lynn Barnes</t>
  </si>
  <si>
    <t>Raised by Wolves</t>
  </si>
  <si>
    <t>Promise Me (Myron Bolitar #8)</t>
  </si>
  <si>
    <t>Promise Me (Myron Bolitar, #8)</t>
  </si>
  <si>
    <t>Midnight (The Vampire Diaries: The Return, #3)</t>
  </si>
  <si>
    <t>The Vampire Diaries: The Return: Midnight</t>
  </si>
  <si>
    <t>Dark Side of the Moon (Dark-Hunter #9, Were-Hunter #3)</t>
  </si>
  <si>
    <t>Dark Side of the Moon</t>
  </si>
  <si>
    <t>Mistakes Were Made (But Not by Me): Why We Justify Foolish Beliefs, Bad Decisions, and Hurtful Acts</t>
  </si>
  <si>
    <t>Carol Tavris, Elliot Aronson</t>
  </si>
  <si>
    <t>Abducted (Lizzy Gardner #1)</t>
  </si>
  <si>
    <t>T.R. Ragan</t>
  </si>
  <si>
    <t>Abducted</t>
  </si>
  <si>
    <t>Roadwork</t>
  </si>
  <si>
    <t>Valhalla Rising (Dirk Pitt, #16)</t>
  </si>
  <si>
    <t>The Third Chimpanzee: The Evolution and Future of the Human Animal</t>
  </si>
  <si>
    <t>The Given Day (Coughlin #1)</t>
  </si>
  <si>
    <t>The Given Day</t>
  </si>
  <si>
    <t>Just Me in the Tub (Mercer Mayer's Little Critter)</t>
  </si>
  <si>
    <t>Gina Mayer, Mercer Mayer</t>
  </si>
  <si>
    <t>Crush (Crash, #3)</t>
  </si>
  <si>
    <t>Crush</t>
  </si>
  <si>
    <t>Deadline (Newsflesh Trilogy, #2)</t>
  </si>
  <si>
    <t>031608106X</t>
  </si>
  <si>
    <t>Deadline</t>
  </si>
  <si>
    <t>Long Lost  (Myron Bolitar #9)</t>
  </si>
  <si>
    <t>Long Lost</t>
  </si>
  <si>
    <t>Faithless (Grant County, #5)</t>
  </si>
  <si>
    <t>Faithless</t>
  </si>
  <si>
    <t>My Stroke of Insight: A Brain Scientist's Personal Journey</t>
  </si>
  <si>
    <t>Jill Bolte Taylor</t>
  </si>
  <si>
    <t>My Stroke of Insight</t>
  </si>
  <si>
    <t>The Walking Dead, Vol. 06: This Sorrowful Life</t>
  </si>
  <si>
    <t>The Walking Dead 6</t>
  </si>
  <si>
    <t>InÃ©s of My Soul</t>
  </si>
  <si>
    <t>InÃ©s del alma mÃ­a</t>
  </si>
  <si>
    <t>Cold Fire</t>
  </si>
  <si>
    <t>Frog Music</t>
  </si>
  <si>
    <t>031632468X</t>
  </si>
  <si>
    <t>An Instance of the Fingerpost</t>
  </si>
  <si>
    <t>Iain Pears</t>
  </si>
  <si>
    <t>5 cm</t>
  </si>
  <si>
    <t>Donny Dhirgantoro</t>
  </si>
  <si>
    <t>Crossing the Chasm: Marketing and Selling High-Tech Products to Mainstream Customers</t>
  </si>
  <si>
    <t>Geoffrey A. Moore, Regis McKenna</t>
  </si>
  <si>
    <t>Shugo Chara!, Vol. 1: Who Do You Want to Be? (Shugo Chara!, #1)</t>
  </si>
  <si>
    <t>Peach-Pit</t>
  </si>
  <si>
    <t>Shugo Chara! 1 (Shugo Chara!)</t>
  </si>
  <si>
    <t>045121577X</t>
  </si>
  <si>
    <t>Robots and Empire (Robot #4)</t>
  </si>
  <si>
    <t>Robots and Empire</t>
  </si>
  <si>
    <t>Island</t>
  </si>
  <si>
    <t>Your Inner Fish: A Journey into the 3.5-Billion-Year History of the Human Body</t>
  </si>
  <si>
    <t>Neil Shubin</t>
  </si>
  <si>
    <t>No Exit</t>
  </si>
  <si>
    <t>Jean-Paul Sartre</t>
  </si>
  <si>
    <t>Huis clos</t>
  </si>
  <si>
    <t>The Dip: A Little Book That Teaches You When to Quit (and When to Stick)</t>
  </si>
  <si>
    <t>Are You My Mother?: A Comic Drama</t>
  </si>
  <si>
    <t>ABNKKBSNPLAKo?! (Mga Kwentong Chalk ni Bob Ong)</t>
  </si>
  <si>
    <t>Bob Ong</t>
  </si>
  <si>
    <t>fil</t>
  </si>
  <si>
    <t>The Farseer Trilogy (Farseer Trilogy #1-3)</t>
  </si>
  <si>
    <t>The Blue Bistro</t>
  </si>
  <si>
    <t>Third Grave Dead Ahead (Charley Davidson, #3)</t>
  </si>
  <si>
    <t>Third Grave Dead Ahead</t>
  </si>
  <si>
    <t>Identity</t>
  </si>
  <si>
    <t>Milan Kundera, Linda Asher</t>
  </si>
  <si>
    <t>L'identitÃ©</t>
  </si>
  <si>
    <t>The Heart of Betrayal (The Remnant Chronicles, #2)</t>
  </si>
  <si>
    <t>The Heart of Betrayal</t>
  </si>
  <si>
    <t>First They Killed My Father: A Daughter of Cambodia Remembers</t>
  </si>
  <si>
    <t>Loung Ung</t>
  </si>
  <si>
    <t xml:space="preserve">First They Killed My Father: A Daughter of Cambodia Remembers </t>
  </si>
  <si>
    <t>The Funhouse</t>
  </si>
  <si>
    <t>Owen  West, Dean Koontz</t>
  </si>
  <si>
    <t>The Speed of Trust: The One Thing that Changes Everything</t>
  </si>
  <si>
    <t>074329730X</t>
  </si>
  <si>
    <t>Stephen M.R. Covey</t>
  </si>
  <si>
    <t>The SPEED of Trust: The One Thing that Changes Everything</t>
  </si>
  <si>
    <t>You Belong To Me</t>
  </si>
  <si>
    <t>You Belong to Me</t>
  </si>
  <si>
    <t>Not Without My Daughter</t>
  </si>
  <si>
    <t>Betty Mahmoody</t>
  </si>
  <si>
    <t>The Killing Hour (Quincy &amp; Rainie, #4)</t>
  </si>
  <si>
    <t>The Killing Hour</t>
  </si>
  <si>
    <t>Castle Roogna (Xanth, #3)</t>
  </si>
  <si>
    <t>Castle Roogna</t>
  </si>
  <si>
    <t>While My Pretty One Sleeps</t>
  </si>
  <si>
    <t>Arsenic and Old Lace</t>
  </si>
  <si>
    <t>Joseph Kesselring</t>
  </si>
  <si>
    <t>Dance with a Vampire (Vampire Kisses, #4)</t>
  </si>
  <si>
    <t>Sometimes a Great Notion</t>
  </si>
  <si>
    <t>Tris's Book (Circle of Magic, #2)</t>
  </si>
  <si>
    <t>Tris's Book</t>
  </si>
  <si>
    <t>The Moral Landscape: How Science Can Determine Human Values</t>
  </si>
  <si>
    <t>The Mill River Recluse</t>
  </si>
  <si>
    <t>Darcie Chan</t>
  </si>
  <si>
    <t>Hey Nostradamus!</t>
  </si>
  <si>
    <t>Che Guevara: A Revolutionary Life</t>
  </si>
  <si>
    <t>Jon Lee Anderson</t>
  </si>
  <si>
    <t>The Secret Hour (Midnighters, #1)</t>
  </si>
  <si>
    <t>The Secret Hour</t>
  </si>
  <si>
    <t>Chosen at Nightfall (Shadow Falls, #5)</t>
  </si>
  <si>
    <t xml:space="preserve">Like the Flowing River </t>
  </si>
  <si>
    <t>Ser Como o Rio que Flui</t>
  </si>
  <si>
    <t>The Candy Shop War (The Candy Shop War, #1)</t>
  </si>
  <si>
    <t>159038783X</t>
  </si>
  <si>
    <t>The Candy Shop War</t>
  </si>
  <si>
    <t>Broken (Women of the Otherworld, #6)</t>
  </si>
  <si>
    <t>Lament: The Faerie Queen's Deception (Books of Faerie, #1)</t>
  </si>
  <si>
    <t xml:space="preserve">Lament: The Faerie Queen's Deception (Books of Faerie, #1) </t>
  </si>
  <si>
    <t>Why Mosquitoes Buzz in People's Ears</t>
  </si>
  <si>
    <t>Verna Aardema, Leo Dillon, Diane Dillon</t>
  </si>
  <si>
    <t>Why Mosquitoes Buzz in People's Ears: A West African Tale</t>
  </si>
  <si>
    <t>Shopaholic to the Stars (Shopaholic, #7)</t>
  </si>
  <si>
    <t>High Noon</t>
  </si>
  <si>
    <t>The Farm</t>
  </si>
  <si>
    <t>Men Explain Things to Me</t>
  </si>
  <si>
    <t>Rebecca Solnit</t>
  </si>
  <si>
    <t>Rock with Me (With Me in Seattle, #4)</t>
  </si>
  <si>
    <t>Rock With Me</t>
  </si>
  <si>
    <t>The Prince of Mist (Niebla, #1)</t>
  </si>
  <si>
    <t>El prÃ­ncipe de la niebla</t>
  </si>
  <si>
    <t>Driving Miss Daisy</t>
  </si>
  <si>
    <t>Alfred Uhry</t>
  </si>
  <si>
    <t>Hardpressed (Hacker, #2)</t>
  </si>
  <si>
    <t>Conspiracy in Death (In Death, #8)</t>
  </si>
  <si>
    <t>Conspiracy in Death</t>
  </si>
  <si>
    <t>In the Company of Cheerful Ladies (No. 1 Ladies' Detective Agency, #6)</t>
  </si>
  <si>
    <t>In the Company of Cheerful Ladies</t>
  </si>
  <si>
    <t>The First Four Years  (Little House, #9)</t>
  </si>
  <si>
    <t>The First Four Years</t>
  </si>
  <si>
    <t>The Elephant Tree</t>
  </si>
  <si>
    <t>Bones to Ashes (Temperance Brennan, #10)</t>
  </si>
  <si>
    <t>Bones to Ashes</t>
  </si>
  <si>
    <t>Grimm's Fairy Tales</t>
  </si>
  <si>
    <t>Jacob Grimm, Wilhelm Grimm, Ù…Ù†Ù‰ Ø§Ù„Ø®Ù…ÙŠØ³ÙŠ</t>
  </si>
  <si>
    <t>Grimms MÃ¤rchen</t>
  </si>
  <si>
    <t>The Definitive Book of Body Language</t>
  </si>
  <si>
    <t>Allan Pease, Barbara Pease</t>
  </si>
  <si>
    <t>Never Cry Wolf</t>
  </si>
  <si>
    <t>Farley Mowat</t>
  </si>
  <si>
    <t>Never Cry Wolf : The Amazing True Story of Life Among Arctic Wolves</t>
  </si>
  <si>
    <t>Tick Tock (Michael Bennett, #4)</t>
  </si>
  <si>
    <t>031612852X</t>
  </si>
  <si>
    <t>Cleopatra's Daughter</t>
  </si>
  <si>
    <t>184724954X</t>
  </si>
  <si>
    <t>Grave Secrets (Temperance Brennan, #5)</t>
  </si>
  <si>
    <t>Grave Secrets</t>
  </si>
  <si>
    <t>Shattered (The Iron Druid Chronicles, #7)</t>
  </si>
  <si>
    <t>Shattered</t>
  </si>
  <si>
    <t>Zoe's Tale (Old Man's War, #4)</t>
  </si>
  <si>
    <t>Zoe's Tale</t>
  </si>
  <si>
    <t>The First Commandment (Scot Harvath, #6)</t>
  </si>
  <si>
    <t>The First Commandment</t>
  </si>
  <si>
    <t>Complete Works of Oscar Wilde</t>
  </si>
  <si>
    <t>Oscar Wilde, Merlin Holland</t>
  </si>
  <si>
    <t>Collected Works</t>
  </si>
  <si>
    <t>The New Best Recipe</t>
  </si>
  <si>
    <t>Cook's Illustrated Magazine, John Burgoyne, Carl Tremblay</t>
  </si>
  <si>
    <t>The New Best Recipe: All-New Edition with 1,000 Recipes</t>
  </si>
  <si>
    <t>The Rose &amp; the Dagger (The Wrath &amp; the Dawn, #2)</t>
  </si>
  <si>
    <t>The Rose &amp; the Dagger</t>
  </si>
  <si>
    <t>The Fold</t>
  </si>
  <si>
    <t>The Nature of the Beast (Chief Inspector Armand Gamache #11)</t>
  </si>
  <si>
    <t>The Nature of the Beast</t>
  </si>
  <si>
    <t>The Proper Care and Feeding of Husbands</t>
  </si>
  <si>
    <t>Laura C. Schlessinger</t>
  </si>
  <si>
    <t>Green: The Beginning and the End (The Circle, #0)</t>
  </si>
  <si>
    <t>Green</t>
  </si>
  <si>
    <t>Black Butler, Vol. 3 (Black Butler, #3)</t>
  </si>
  <si>
    <t>Yana Toboso</t>
  </si>
  <si>
    <t>é»’åŸ·äº‹ III [Kuroshitsuji III]</t>
  </si>
  <si>
    <t>The Crown Tower (The Riyria Chronicles, #1)</t>
  </si>
  <si>
    <t>031624371X</t>
  </si>
  <si>
    <t>The Crown Tower</t>
  </si>
  <si>
    <t>Daytripper</t>
  </si>
  <si>
    <t>FÃ¡bio Moon, Gabriel BÃ¡, Craig Thompson, Dave Stewart, Sean Konot</t>
  </si>
  <si>
    <t>Club Shadowlands (Masters of the Shadowlands, #1)</t>
  </si>
  <si>
    <t>Cherise Sinclair</t>
  </si>
  <si>
    <t>The Museum of Innocence</t>
  </si>
  <si>
    <t>Masumiyet MÃ¼zesi</t>
  </si>
  <si>
    <t>The Mothers</t>
  </si>
  <si>
    <t>Brit Bennett</t>
  </si>
  <si>
    <t>Faust</t>
  </si>
  <si>
    <t>Johann Wolfgang von Goethe, Walter Kaufmann</t>
  </si>
  <si>
    <t xml:space="preserve"> Faust. Der TragÃ¶die erster und zweiter Teil </t>
  </si>
  <si>
    <t>Faking It (Losing It, #2)</t>
  </si>
  <si>
    <t>Faking It</t>
  </si>
  <si>
    <t>Charlie Bone and the Castle of Mirrors (The Children of the Red King, #4)</t>
  </si>
  <si>
    <t>Charlie Bone and the Castle of Mirrors (The Children of the Red King, # 4)</t>
  </si>
  <si>
    <t>Accordance (Significance, #2)</t>
  </si>
  <si>
    <t>Accordance</t>
  </si>
  <si>
    <t>Bloodrose (Nightshade #3; Nightshade World #6)</t>
  </si>
  <si>
    <t>Bloodrose</t>
  </si>
  <si>
    <t>Cards on the Table (Hercule Poirot, #15)</t>
  </si>
  <si>
    <t>Cards on the Table</t>
  </si>
  <si>
    <t>Tales from a Not-So-Smart Miss Know-It-All (Dork Diaries, #5)</t>
  </si>
  <si>
    <t>Tales From a Not-So-Smart Miss Know-it-all</t>
  </si>
  <si>
    <t>Ramona and Her Mother (Ramona, #5)</t>
  </si>
  <si>
    <t>038070952X</t>
  </si>
  <si>
    <t>Ramona and Her Mother</t>
  </si>
  <si>
    <t>Appointment with Death (Hercule Poirot, #19)</t>
  </si>
  <si>
    <t>Appointment with Death</t>
  </si>
  <si>
    <t>Natural Born Charmer (Chicago Stars, #7)</t>
  </si>
  <si>
    <t>Natural Born Charmer</t>
  </si>
  <si>
    <t>The Woman Warrior</t>
  </si>
  <si>
    <t>Maxine Hong Kingston</t>
  </si>
  <si>
    <t>The Woman Warrior: Memoirs of a Girlhood Among Ghosts</t>
  </si>
  <si>
    <t>Three Little Kittens</t>
  </si>
  <si>
    <t>Masha, Marie Simchow Stern</t>
  </si>
  <si>
    <t>The Three Little Kittens (A First Little Golden Book)</t>
  </si>
  <si>
    <t>Tales of Ordinary Madness</t>
  </si>
  <si>
    <t>Erections, Ejaculations, Exhibitions and General Tales of Ordinary Madness</t>
  </si>
  <si>
    <t>Before Jamaica Lane (On Dublin Street, #3)</t>
  </si>
  <si>
    <t>The Sword of Shannara Trilogy (Shannara, #1-3)</t>
  </si>
  <si>
    <t>The Sword of Shannara Trilogy</t>
  </si>
  <si>
    <t>Maybe in Another Life</t>
  </si>
  <si>
    <t>Taylor Jenkins Reid</t>
  </si>
  <si>
    <t>Maybe In Another Life</t>
  </si>
  <si>
    <t>Carry On, Warrior: Thoughts on Life Unarmed</t>
  </si>
  <si>
    <t xml:space="preserve"> Carry On, Warrior: Thoughts on Life Unarmed </t>
  </si>
  <si>
    <t>The Valley of Fear</t>
  </si>
  <si>
    <t>Arthur Conan Doyle, David Timson</t>
  </si>
  <si>
    <t>The Pagan Stone (Sign of Seven, #3)</t>
  </si>
  <si>
    <t>The Pagan Stone</t>
  </si>
  <si>
    <t>A Tale of Two Cities / Great Expectations</t>
  </si>
  <si>
    <t>Principle-Centered Leadership</t>
  </si>
  <si>
    <t>Principle Centered Leadership</t>
  </si>
  <si>
    <t>Monster Hunter International (Monster Hunter International, #1)</t>
  </si>
  <si>
    <t>Larry Correia</t>
  </si>
  <si>
    <t>Monster Hunter International</t>
  </si>
  <si>
    <t>The Bitter Kingdom (Fire and Thorns, #3)</t>
  </si>
  <si>
    <t>The Bitter Kingdom</t>
  </si>
  <si>
    <t>The Teeth of the Tiger (Jack Ryan Universe, #12)</t>
  </si>
  <si>
    <t>The Teeth of the Tiger</t>
  </si>
  <si>
    <t>Moreta: Dragonlady of Pern (Pern, #7)</t>
  </si>
  <si>
    <t>034541957X</t>
  </si>
  <si>
    <t>Moreta: Dragonlady Of Pern</t>
  </si>
  <si>
    <t>Frosty the Snowman (Frosty the Snowman)</t>
  </si>
  <si>
    <t>Diane Muldrow</t>
  </si>
  <si>
    <t>Frosty the Snowman (Little Golden Book)</t>
  </si>
  <si>
    <t>Preacher, Volume 6: War in the Sun</t>
  </si>
  <si>
    <t>Garth Ennis, Steve Dillon, Peter Snejbjerg</t>
  </si>
  <si>
    <t>Preacher: War in the Sun</t>
  </si>
  <si>
    <t>The Queen of Attolia (The Queen's Thief, #2)</t>
  </si>
  <si>
    <t>The Queen of Attolia</t>
  </si>
  <si>
    <t>A Single Man</t>
  </si>
  <si>
    <t>Christopher Isherwood</t>
  </si>
  <si>
    <t>Mortality</t>
  </si>
  <si>
    <t>Icefire (The Last Dragon Chronicles, #2)</t>
  </si>
  <si>
    <t>Icefire</t>
  </si>
  <si>
    <t>Norse Mythology</t>
  </si>
  <si>
    <t>Citizen Soldiers: The U. S. Army from the Normandy Beaches to the Bulge to the Surrender of Germany</t>
  </si>
  <si>
    <t>Honor's Splendour</t>
  </si>
  <si>
    <t>Shut Out</t>
  </si>
  <si>
    <t>Bad Rep (Bad Rep, #1)</t>
  </si>
  <si>
    <t>A. Meredith Walters</t>
  </si>
  <si>
    <t>Valley of Silence (Circle Trilogy, #3)</t>
  </si>
  <si>
    <t>Valley of Silence</t>
  </si>
  <si>
    <t>The Prophet of Yonwood (Book of Ember, #3)</t>
  </si>
  <si>
    <t>The Prophet of Yonwood</t>
  </si>
  <si>
    <t>Hope to Die (Alex Cross, #22)</t>
  </si>
  <si>
    <t>178089015X</t>
  </si>
  <si>
    <t>Hope to Die</t>
  </si>
  <si>
    <t>Deep Kiss of Winter (Includes: Immortals After Dark, #8; Alien Huntress, #3.5)</t>
  </si>
  <si>
    <t>Kresley Cole, Gena Showalter</t>
  </si>
  <si>
    <t xml:space="preserve">Deep Kiss Of Winter </t>
  </si>
  <si>
    <t>Doll Bones</t>
  </si>
  <si>
    <t>Holly Black, Eliza Wheeler</t>
  </si>
  <si>
    <t>Red Mist (Kay Scarpetta, #19)</t>
  </si>
  <si>
    <t>Red Mist</t>
  </si>
  <si>
    <t>I Am Half-Sick of Shadows (Flavia de Luce, #4)</t>
  </si>
  <si>
    <t xml:space="preserve">I Am Half-Sick of Shadows </t>
  </si>
  <si>
    <t>Wild Man (Dream Man, #2)</t>
  </si>
  <si>
    <t>Wild Man</t>
  </si>
  <si>
    <t>Welcome to Night Vale</t>
  </si>
  <si>
    <t>Joseph Fink, Jeffrey Cranor</t>
  </si>
  <si>
    <t>Sleeping Beauty: a Little Golden Book (Disney Princess)</t>
  </si>
  <si>
    <t>073642198X</t>
  </si>
  <si>
    <t>Michael Teitelbaum, Walt Disney Company</t>
  </si>
  <si>
    <t>An Offer From a Gentleman (Bridgertons, #3)</t>
  </si>
  <si>
    <t>An Offer From a Gentleman</t>
  </si>
  <si>
    <t>Dumplin' (Dumplin', #1)</t>
  </si>
  <si>
    <t>Julie   Murphy</t>
  </si>
  <si>
    <t>Dumplin'</t>
  </si>
  <si>
    <t>Ancillary Mercy (Imperial Radch #3)</t>
  </si>
  <si>
    <t>Ancillary Mercy</t>
  </si>
  <si>
    <t>The Darkest Surrender  (Lords of the Underworld #8)</t>
  </si>
  <si>
    <t>The Darkest Surrender</t>
  </si>
  <si>
    <t>Danse Macabre</t>
  </si>
  <si>
    <t>042518160X</t>
  </si>
  <si>
    <t>Seducing Cinderella (Fighting for Love, #1)</t>
  </si>
  <si>
    <t>Gina L. Maxwell</t>
  </si>
  <si>
    <t>Seducing Cinderella</t>
  </si>
  <si>
    <t>Blue Shoes and Happiness (No. 1 Ladies' Detective Agency, #7)</t>
  </si>
  <si>
    <t xml:space="preserve">Blue Shoes and Happiness </t>
  </si>
  <si>
    <t>The Vagina Monologues</t>
  </si>
  <si>
    <t>Eve Ensler, Gloria Steinem</t>
  </si>
  <si>
    <t>Our Mutual Friend</t>
  </si>
  <si>
    <t>A Handful of Dust</t>
  </si>
  <si>
    <t>Leota's Garden</t>
  </si>
  <si>
    <t>Not My Daughter</t>
  </si>
  <si>
    <t>Barbara Delinsky</t>
  </si>
  <si>
    <t>The Book of Illusions</t>
  </si>
  <si>
    <t>To Tame a Highland Warrior (Highlander, #2)</t>
  </si>
  <si>
    <t>To Tame a Highland Warrior</t>
  </si>
  <si>
    <t>A Mango-Shaped Space</t>
  </si>
  <si>
    <t>Quentins</t>
  </si>
  <si>
    <t>Daniel Deronda</t>
  </si>
  <si>
    <t>037576013X</t>
  </si>
  <si>
    <t>George Eliot, Edmund White</t>
  </si>
  <si>
    <t>Here's to Us</t>
  </si>
  <si>
    <t>Chasing Perfect (Fool's Gold, #1)</t>
  </si>
  <si>
    <t>Susan Mallery</t>
  </si>
  <si>
    <t>Chasing Perfect</t>
  </si>
  <si>
    <t>The Debutante Divorcee</t>
  </si>
  <si>
    <t>The Debutante DivorcÃ©e</t>
  </si>
  <si>
    <t>Life Application Study Bible: NIV</t>
  </si>
  <si>
    <t>Anonymous, Ronald A. Beers, Ronald A. Beers</t>
  </si>
  <si>
    <t>The Wheel of Darkness (Pendergast, #8)</t>
  </si>
  <si>
    <t>Sleeping Giants (Themis Files, #1)</t>
  </si>
  <si>
    <t>Sylvain Neuvel</t>
  </si>
  <si>
    <t>Sleeping Giants</t>
  </si>
  <si>
    <t>Blackmoore</t>
  </si>
  <si>
    <t>The Sandman: Endless Nights</t>
  </si>
  <si>
    <t>140120113X</t>
  </si>
  <si>
    <t>Neil Gaiman, Barron Storey, Bill Sienkiewicz, Glenn Fabry, Dave McKean, P. Craig Russell, Milo Manara, Miguelanxo Prado, Frank Quitely, Todd Klein</t>
  </si>
  <si>
    <t>The First Wives Club</t>
  </si>
  <si>
    <t>Olivia Goldsmith</t>
  </si>
  <si>
    <t>The Vanishing Act of Esme Lennox</t>
  </si>
  <si>
    <t>Maggie O'Farrell</t>
  </si>
  <si>
    <t>The Night Watch</t>
  </si>
  <si>
    <t>Mightier Than the Sword (The Clifton Chronicles, #5)</t>
  </si>
  <si>
    <t>Mightier Than the Sword</t>
  </si>
  <si>
    <t>Blood Canticle (The Vampire Chronicles, #10)</t>
  </si>
  <si>
    <t>Blood Canticle</t>
  </si>
  <si>
    <t>Nature Girl</t>
  </si>
  <si>
    <t>Boy's Life</t>
  </si>
  <si>
    <t>Adam Bede</t>
  </si>
  <si>
    <t>George Eliot, Joanna Trollope, Hugh Osborne</t>
  </si>
  <si>
    <t>Sister of My Heart</t>
  </si>
  <si>
    <t>038548951X</t>
  </si>
  <si>
    <t>The Housekeeper and the Professor</t>
  </si>
  <si>
    <t>YÅko Ogawa, Stephen Snyder</t>
  </si>
  <si>
    <t xml:space="preserve">åšå£«ã®æ„›ã—ãŸæ•°å¼ </t>
  </si>
  <si>
    <t>H is for Homicide (Kinsey Millhone, #8)</t>
  </si>
  <si>
    <t>044900063X</t>
  </si>
  <si>
    <t>H is for Homicide</t>
  </si>
  <si>
    <t>JPod</t>
  </si>
  <si>
    <t>The Face</t>
  </si>
  <si>
    <t>The Ascent of Money: A Financial History of the World</t>
  </si>
  <si>
    <t>Niall Ferguson</t>
  </si>
  <si>
    <t>Food: A Love Story</t>
  </si>
  <si>
    <t>The Impossible Knife of Memory</t>
  </si>
  <si>
    <t>Purgatorio (The Divine Comedy, #2)</t>
  </si>
  <si>
    <t>Dante Alighieri, Robert M. Durling</t>
  </si>
  <si>
    <t>Purgatorio</t>
  </si>
  <si>
    <t>ita</t>
  </si>
  <si>
    <t>Deliver Us from Evil (A. Shaw, #2)</t>
  </si>
  <si>
    <t>Deliver Us From Evil</t>
  </si>
  <si>
    <t>One Last Thing Before I Go</t>
  </si>
  <si>
    <t>By the Time You Read This, I'll Be Dead</t>
  </si>
  <si>
    <t>Julie Anne Peters, C.J. Bott</t>
  </si>
  <si>
    <t>By The Time You Read This, I'll Be Dead</t>
  </si>
  <si>
    <t>The Girls of Atomic City: The Untold Story of the Women Who Helped Win World War II</t>
  </si>
  <si>
    <t>Denise Kiernan</t>
  </si>
  <si>
    <t>City of Night (Dean Koontz's Frankenstein, #2)</t>
  </si>
  <si>
    <t>Dean Koontz, Ed Gorman, John Bedford Lloyd</t>
  </si>
  <si>
    <t xml:space="preserve">Dean Koontz's Frankenstein: City of Night </t>
  </si>
  <si>
    <t>The Quillan Games (Pendragon, #7)</t>
  </si>
  <si>
    <t>The Quillan Games</t>
  </si>
  <si>
    <t>number9dream</t>
  </si>
  <si>
    <t>Girlfriend in a Coma</t>
  </si>
  <si>
    <t>The Green Mile, Part 1: The Two Dead Girls</t>
  </si>
  <si>
    <t>Ella Minnow Pea: A Novel in Letters</t>
  </si>
  <si>
    <t>Mark Dunn</t>
  </si>
  <si>
    <t>Toll the Hounds (The Malazan Book of the Fallen, #8)</t>
  </si>
  <si>
    <t>Toll the Hounds</t>
  </si>
  <si>
    <t xml:space="preserve">The Bone Garden </t>
  </si>
  <si>
    <t>The Bone Garden</t>
  </si>
  <si>
    <t>Supernova: Ksatria, Puteri, dan Bintang Jatuh</t>
  </si>
  <si>
    <t>979962570X</t>
  </si>
  <si>
    <t>A Head Full of Ghosts</t>
  </si>
  <si>
    <t>Paul Tremblay</t>
  </si>
  <si>
    <t>Better Than Before: Mastering the Habits of Our Everyday Lives</t>
  </si>
  <si>
    <t>Broken Homes (Peter Grant, #4)</t>
  </si>
  <si>
    <t>Broken Homes</t>
  </si>
  <si>
    <t>The King's Buccaneer (Krondor's Sons, #2)</t>
  </si>
  <si>
    <t>The King's Buccaneer</t>
  </si>
  <si>
    <t>Maya's Notebook</t>
  </si>
  <si>
    <t>Isabel Allende, Anne McLean</t>
  </si>
  <si>
    <t>El cuaderno de Maya</t>
  </si>
  <si>
    <t>One Crazy Summer (Gaither Sisters, #1)</t>
  </si>
  <si>
    <t>Rita Williams-Garcia</t>
  </si>
  <si>
    <t>One Crazy Summer</t>
  </si>
  <si>
    <t>Dragon Haven (Rain Wild Chronicles, #2)</t>
  </si>
  <si>
    <t>Dragon Haven</t>
  </si>
  <si>
    <t>Right Ho, Jeeves (Jeeves, #6)</t>
  </si>
  <si>
    <t>140690483X</t>
  </si>
  <si>
    <t>Right Ho, Jeeves</t>
  </si>
  <si>
    <t>If You're Reading This, It's Too Late (Secret, #2)</t>
  </si>
  <si>
    <t>If You're Reading This, It's Too Late</t>
  </si>
  <si>
    <t>Moonrise (Warriors: The New Prophecy, #2)</t>
  </si>
  <si>
    <t>Moonrise</t>
  </si>
  <si>
    <t>The Wednesday Letters</t>
  </si>
  <si>
    <t>Jason F. Wright</t>
  </si>
  <si>
    <t>Betrayals (Strange Angels, #2)</t>
  </si>
  <si>
    <t>Betrayals</t>
  </si>
  <si>
    <t>You've Been Warned</t>
  </si>
  <si>
    <t>Chasing Vermeer (Chasing Vermeer, #1)</t>
  </si>
  <si>
    <t>Blue Balliett, Brett Helquist</t>
  </si>
  <si>
    <t>Chasing Vermeer</t>
  </si>
  <si>
    <t>The Jesus I Never Knew</t>
  </si>
  <si>
    <t>031021923X</t>
  </si>
  <si>
    <t>Turning Angel</t>
  </si>
  <si>
    <t>The Unidentified Redhead (Redhead, #1)</t>
  </si>
  <si>
    <t>The Unidentified Redhead</t>
  </si>
  <si>
    <t>The Adventures of Ook and Gluk, Kung-Fu Cavemen from the Future</t>
  </si>
  <si>
    <t>Dav Pilkey, George Beard, Harold Hutchins</t>
  </si>
  <si>
    <t>A Child's Garden of Verses</t>
  </si>
  <si>
    <t>Robert Louis Stevenson, Tasha Tudor</t>
  </si>
  <si>
    <t>The Informers</t>
  </si>
  <si>
    <t>The Queen (The Selection, #0.4)</t>
  </si>
  <si>
    <t>The Queen</t>
  </si>
  <si>
    <t>The Devil Colony (Sigma Force, #7)</t>
  </si>
  <si>
    <t>The Devil Colony</t>
  </si>
  <si>
    <t>The Walking Dead, Vol. 12: Life Among Them</t>
  </si>
  <si>
    <t>The Walking Dead Volume 12</t>
  </si>
  <si>
    <t>Some Luck (Last Hundred Years: A Family Saga, #1)</t>
  </si>
  <si>
    <t>Some Luck</t>
  </si>
  <si>
    <t>Pedagogy of the Oppressed</t>
  </si>
  <si>
    <t>Paulo Freire, Myra Bergman Ramos, Donaldo Macedo, Richard Shaull</t>
  </si>
  <si>
    <t>Pedagogia do Oprimido</t>
  </si>
  <si>
    <t>William Shakespeare's Star Wars: Verily, A New Hope (William Shakespeare's Star Wars, #4)</t>
  </si>
  <si>
    <t>Ian Doescher</t>
  </si>
  <si>
    <t>William Shakespeare's Star Wars: Verily, a New Hope</t>
  </si>
  <si>
    <t>Identity Crisis</t>
  </si>
  <si>
    <t>Brad Meltzer, Rags Morales, Michael Bair, Joss Whedon</t>
  </si>
  <si>
    <t>Unspoken (The Lynburn Legacy, #1)</t>
  </si>
  <si>
    <t>Sarah Rees Brennan</t>
  </si>
  <si>
    <t>Unspoken</t>
  </si>
  <si>
    <t>Rama II (Rama, #2)</t>
  </si>
  <si>
    <t>Rama II</t>
  </si>
  <si>
    <t>The Gospel According to Jesus Christ</t>
  </si>
  <si>
    <t>186046095X</t>
  </si>
  <si>
    <t>JosÃ© Saramago</t>
  </si>
  <si>
    <t>O Evangelho segundo Jesus Cristo</t>
  </si>
  <si>
    <t>Who Could That Be at This Hour? (All the Wrong Questions, #1)</t>
  </si>
  <si>
    <t>Lemony Snicket, Seth</t>
  </si>
  <si>
    <t>"Who Could That Be at This Hour?"</t>
  </si>
  <si>
    <t>The Calling (Darkness Rising, #2)</t>
  </si>
  <si>
    <t>The Calling</t>
  </si>
  <si>
    <t>Avatar: The Last Airbender: The Lost Adventures</t>
  </si>
  <si>
    <t>159582748X</t>
  </si>
  <si>
    <t>Bryan Konietzko, Michael Dante DiMartino, Aaron Ehasz, Alison Wilgus, Amy Kim Ganter, Brian Ralph, Corey Lewis, Dave Roman, Elsa Garagarza, Ethan Spaulding, Frank Pittarese, Gurihiru, J. Torres, Joaquim Dos Santos, Johane Matte, John O'Bryan, Joshua Hamilton, Justin Ridge, Kaite Mattila, May Chan, Rawles Marie Lumumba, Reagan Lodge, Tim Hedrick, Tom McWeeney</t>
  </si>
  <si>
    <t>Avatar The Last Airbender: The Lost Adventures</t>
  </si>
  <si>
    <t>Catherine McKenzie</t>
  </si>
  <si>
    <t>Five Little Peppers and How They Grew</t>
  </si>
  <si>
    <t>Margaret Sidney</t>
  </si>
  <si>
    <t>Princess of the Midnight Ball (The Princesses of Westfalin Trilogy, #1)</t>
  </si>
  <si>
    <t>Jessica Day George</t>
  </si>
  <si>
    <t>Princess of the Midnight Ball</t>
  </si>
  <si>
    <t>Ø§Ù„Ø·Ù†Ø·ÙˆØ±ÙŠØ©</t>
  </si>
  <si>
    <t xml:space="preserve">Ø§Ù„Ø·Ù†Ø·ÙˆØ±ÙŠØ© </t>
  </si>
  <si>
    <t>Miss Rumphius</t>
  </si>
  <si>
    <t>Barbara Cooney</t>
  </si>
  <si>
    <t>Ball Four</t>
  </si>
  <si>
    <t>Jim Bouton</t>
  </si>
  <si>
    <t>Fables, Vol. 3: Storybook Love</t>
  </si>
  <si>
    <t>140120256X</t>
  </si>
  <si>
    <t>Fables, Volume 3: Storybook Love</t>
  </si>
  <si>
    <t>Aura</t>
  </si>
  <si>
    <t>Carlos Fuentes</t>
  </si>
  <si>
    <t>The Dance Of Anger: A Woman's Guide to Changing the Patterns of Intimate Relationships</t>
  </si>
  <si>
    <t>006074104X</t>
  </si>
  <si>
    <t>Harriet Lerner</t>
  </si>
  <si>
    <t>The Dance of Anger: A Woman's Guide to Changing the Patterns of Intimate Relationships</t>
  </si>
  <si>
    <t>A Random Walk Down Wall Street</t>
  </si>
  <si>
    <t>Burton G. Malkiel</t>
  </si>
  <si>
    <t>Forget You</t>
  </si>
  <si>
    <t>Wanted (Wanted, #1)</t>
  </si>
  <si>
    <t>098870742X</t>
  </si>
  <si>
    <t>Kelly Elliott</t>
  </si>
  <si>
    <t>Marathon Man</t>
  </si>
  <si>
    <t>The Apothecary's Daughter</t>
  </si>
  <si>
    <t>Julie Klassen</t>
  </si>
  <si>
    <t>Rock the Heart (Black Falcon, #1)</t>
  </si>
  <si>
    <t>Michelle A. Valentine</t>
  </si>
  <si>
    <t>Rock the Heart</t>
  </si>
  <si>
    <t>Bearing an Hourglass (Incarnations of Immortality, #2)</t>
  </si>
  <si>
    <t>Bearing an Hourglass</t>
  </si>
  <si>
    <t>The Five Chinese Brothers</t>
  </si>
  <si>
    <t>Claire Huchet Bishop, Kurt Wiese</t>
  </si>
  <si>
    <t>Providence (Providence, #1)</t>
  </si>
  <si>
    <t>Providence</t>
  </si>
  <si>
    <t>The Source of Magic (Xanth, #2)</t>
  </si>
  <si>
    <t>Days with Frog and Toad (Frog and Toad, #4)</t>
  </si>
  <si>
    <t>Days with Frog and Toad</t>
  </si>
  <si>
    <t>Cities of the Plain (The Border Trilogy, #3)</t>
  </si>
  <si>
    <t xml:space="preserve">Cities of the Plain </t>
  </si>
  <si>
    <t>Captive Prince (Captive Prince, #1)</t>
  </si>
  <si>
    <t>C.S. Pacat</t>
  </si>
  <si>
    <t>Captive Prince</t>
  </si>
  <si>
    <t>The King of Attolia (The Queen's Thief, #3)</t>
  </si>
  <si>
    <t>006083577X</t>
  </si>
  <si>
    <t>The King of Attolia</t>
  </si>
  <si>
    <t>Disney after Dark (Kingdom Keepers, #1)</t>
  </si>
  <si>
    <t>Ridley Pearson, David Frankland</t>
  </si>
  <si>
    <t>The Kingdom Keepers</t>
  </si>
  <si>
    <t>What Do You Care What Other People Think?</t>
  </si>
  <si>
    <t>What Do You Care What Other People Think? Further Adventures of a Curious Character</t>
  </si>
  <si>
    <t>Skippy Dies</t>
  </si>
  <si>
    <t>Paul Murray</t>
  </si>
  <si>
    <t>The Honor of the Queen (Honor Harrington, #2)</t>
  </si>
  <si>
    <t>The Honor of the Queen</t>
  </si>
  <si>
    <t>My Sweet Audrina (Audrina, #1)</t>
  </si>
  <si>
    <t>My Sweet Audrina</t>
  </si>
  <si>
    <t>The Atlantis World (The Origin Mystery, #3)</t>
  </si>
  <si>
    <t>The Atlantis World</t>
  </si>
  <si>
    <t>Embrace (The Violet Eden Chapters, #1)</t>
  </si>
  <si>
    <t>Jessica Shirvington</t>
  </si>
  <si>
    <t>Embrace</t>
  </si>
  <si>
    <t>Unnatural Death (Lord Peter Wimsey, #3)</t>
  </si>
  <si>
    <t>Unnatural Death</t>
  </si>
  <si>
    <t>Angels in America, Part One: Millennium Approaches</t>
  </si>
  <si>
    <t>Tony Kushner</t>
  </si>
  <si>
    <t>Angels in America: A Gay Fantasia on National Themes: Millennium Approaches (Part One)</t>
  </si>
  <si>
    <t>My Best Friend's Girl</t>
  </si>
  <si>
    <t>Dorothy Koomson</t>
  </si>
  <si>
    <t>Dreaming of You (The Gamblers, #2)</t>
  </si>
  <si>
    <t>038077352X</t>
  </si>
  <si>
    <t xml:space="preserve">Dreaming of You </t>
  </si>
  <si>
    <t>Comfort Me with Apples: More Adventures at the Table</t>
  </si>
  <si>
    <t>The Complete Poems</t>
  </si>
  <si>
    <t>John Keats</t>
  </si>
  <si>
    <t>John Keats : The Complete Poems</t>
  </si>
  <si>
    <t>Almost Heaven (Sequels, #3)</t>
  </si>
  <si>
    <t>Almost Heaven</t>
  </si>
  <si>
    <t>Three Day Road</t>
  </si>
  <si>
    <t>Joseph Boyden</t>
  </si>
  <si>
    <t>Red Harvest</t>
  </si>
  <si>
    <t>Trust in Me (Wait for You, #1.5)</t>
  </si>
  <si>
    <t>Trust in Me</t>
  </si>
  <si>
    <t>Naruto, Vol. 11: Impassioned Efforts (Naruto, #11)</t>
  </si>
  <si>
    <t>Masashi Kishimoto, Frances Wall</t>
  </si>
  <si>
    <t xml:space="preserve">NARUTO -ãƒŠãƒ«ãƒˆ- å·»ãƒŽåä¸€ </t>
  </si>
  <si>
    <t>One Summer</t>
  </si>
  <si>
    <t>Whitney, My Love (Westmoreland, #2)</t>
  </si>
  <si>
    <t>Whitney, My Love</t>
  </si>
  <si>
    <t>Train to Pakistan</t>
  </si>
  <si>
    <t>Khushwant Singh</t>
  </si>
  <si>
    <t>Jasper Jones</t>
  </si>
  <si>
    <t>Craig Silvey</t>
  </si>
  <si>
    <t>The Untethered Soul: The Journey Beyond Yourself</t>
  </si>
  <si>
    <t>Michael A. Singer</t>
  </si>
  <si>
    <t>The Untethered Soul</t>
  </si>
  <si>
    <t>A Brief History of Seven Killings</t>
  </si>
  <si>
    <t>159448600X</t>
  </si>
  <si>
    <t>Marlon James</t>
  </si>
  <si>
    <t>Hold Still</t>
  </si>
  <si>
    <t>Nina LaCour</t>
  </si>
  <si>
    <t>The Prize</t>
  </si>
  <si>
    <t>The Middlesteins</t>
  </si>
  <si>
    <t>Jami Attenberg</t>
  </si>
  <si>
    <t>Capital in the Twenty-First Century</t>
  </si>
  <si>
    <t>067443000X</t>
  </si>
  <si>
    <t>Thomas Piketty, Arthur Goldhammer</t>
  </si>
  <si>
    <t xml:space="preserve">Le capital au XXIe siÃ¨cle </t>
  </si>
  <si>
    <t>Flyboys: A True Story of Courage</t>
  </si>
  <si>
    <t>James D. Bradley</t>
  </si>
  <si>
    <t xml:space="preserve">Eloise </t>
  </si>
  <si>
    <t>067122350X</t>
  </si>
  <si>
    <t>Kay Thompson, Hilary Knight</t>
  </si>
  <si>
    <t>Eloise</t>
  </si>
  <si>
    <t>The Screaming Staircase (Lockwood &amp; Co., #1)</t>
  </si>
  <si>
    <t>The Screaming Staircase</t>
  </si>
  <si>
    <t>Summer House with Swimming Pool</t>
  </si>
  <si>
    <t>Herman Koch</t>
  </si>
  <si>
    <t>Zomerhuis met zwembad</t>
  </si>
  <si>
    <t>True History of the Kelly Gang</t>
  </si>
  <si>
    <t>Peter Carey</t>
  </si>
  <si>
    <t>Get Shorty (Chili Palmer, #1)</t>
  </si>
  <si>
    <t>006008216X</t>
  </si>
  <si>
    <t>Elmore Leonard</t>
  </si>
  <si>
    <t>Get Shorty</t>
  </si>
  <si>
    <t>One Tiny Lie (Ten Tiny Breaths, #2)</t>
  </si>
  <si>
    <t>One Tiny Lie</t>
  </si>
  <si>
    <t>The Day of the Locust</t>
  </si>
  <si>
    <t>Nathanael West, Alfred Kazin</t>
  </si>
  <si>
    <t>Genius: The Life and Science of Richard Feynman</t>
  </si>
  <si>
    <t>Honolulu</t>
  </si>
  <si>
    <t>Full Moon Rising (Riley Jenson Guardian #1)</t>
  </si>
  <si>
    <t>Keri Arthur</t>
  </si>
  <si>
    <t>Full Moon Rising</t>
  </si>
  <si>
    <t>Bridge of Sighs</t>
  </si>
  <si>
    <t>Winter Solstice</t>
  </si>
  <si>
    <t>United We Spy (Gallagher Girls, #6)</t>
  </si>
  <si>
    <t>United We Spy</t>
  </si>
  <si>
    <t>The Morganville Vampires, Volume 1 (The Morganville Vampires, #1-2)</t>
  </si>
  <si>
    <t>045123054X</t>
  </si>
  <si>
    <t>The Morganville Vampires, Volume 1</t>
  </si>
  <si>
    <t>Raven's Gate (The Gatekeepers, #1)</t>
  </si>
  <si>
    <t>Raven's Gate</t>
  </si>
  <si>
    <t>Wolf in White Van</t>
  </si>
  <si>
    <t>John Darnielle</t>
  </si>
  <si>
    <t>Three Comrades</t>
  </si>
  <si>
    <t>Erich Maria Remarque</t>
  </si>
  <si>
    <t>Drei Kameraden</t>
  </si>
  <si>
    <t>Bloody Valentine (Blue Bloods, #5.5)</t>
  </si>
  <si>
    <t>Bloody Valentine</t>
  </si>
  <si>
    <t>The Heart of a Woman</t>
  </si>
  <si>
    <t>Chrzest ognia (Saga o WiedÅºminie, #5)</t>
  </si>
  <si>
    <t>Chrzest ognia</t>
  </si>
  <si>
    <t>Alex Cross's Trial (Alex Cross, #15)</t>
  </si>
  <si>
    <t>James Patterson, Richard DiLallo</t>
  </si>
  <si>
    <t>Alex Cross's Trial</t>
  </si>
  <si>
    <t>Sway: The Irresistible Pull of Irrational Behavior</t>
  </si>
  <si>
    <t>Ori Brafman, Rom Brafman</t>
  </si>
  <si>
    <t>King of the Wind: The Story of the Godolphin Arabian</t>
  </si>
  <si>
    <t>Waking Up: A Guide to Spirituality Without Religion</t>
  </si>
  <si>
    <t>The Call of the Wild, White Fang and Other Stories</t>
  </si>
  <si>
    <t xml:space="preserve">The Call of the Wild, White Fang and Other Stories </t>
  </si>
  <si>
    <t>The Rape of Nanking</t>
  </si>
  <si>
    <t>Iris Chang</t>
  </si>
  <si>
    <t>The Rape of Nanking: The Forgotten Holocaust of World War II</t>
  </si>
  <si>
    <t>Why Evolution Is True</t>
  </si>
  <si>
    <t>Jerry A. Coyne</t>
  </si>
  <si>
    <t>Brokeback Mountain</t>
  </si>
  <si>
    <t>Nobody's Baby But Mine (Chicago Stars, #3)</t>
  </si>
  <si>
    <t>Nobody's Baby But Mine</t>
  </si>
  <si>
    <t>Keep Quiet</t>
  </si>
  <si>
    <t>Sons of Fortune</t>
  </si>
  <si>
    <t>033041335X</t>
  </si>
  <si>
    <t>The Solitaire Mystery: A Novel About Family and Destiny</t>
  </si>
  <si>
    <t>Jostein Gaarder, Sarah Jane Hails</t>
  </si>
  <si>
    <t>Kabalmysteriet</t>
  </si>
  <si>
    <t>You Are a Badass: How to Stop Doubting Your Greatness and Start Living an Awesome Life</t>
  </si>
  <si>
    <t>Jen Sincero</t>
  </si>
  <si>
    <t>Rumour Has It</t>
  </si>
  <si>
    <t>Jill Mansell</t>
  </si>
  <si>
    <t>Rumor Has it</t>
  </si>
  <si>
    <t>Dragon Tears</t>
  </si>
  <si>
    <t>Surface Detail (Culture #9)</t>
  </si>
  <si>
    <t>Surface Detail</t>
  </si>
  <si>
    <t>The Mating  (Law of the Lycans, #2)</t>
  </si>
  <si>
    <t>Nicky Charles</t>
  </si>
  <si>
    <t>The Mating</t>
  </si>
  <si>
    <t>The Gates of Rome (Emperor, #1)</t>
  </si>
  <si>
    <t>The Gates of Rome</t>
  </si>
  <si>
    <t>Rat Queens, Vol. 1: Sass &amp; Sorcery</t>
  </si>
  <si>
    <t>Kurtis J. Wiebe, Roc Upchurch</t>
  </si>
  <si>
    <t>Curtain (Hercule Poirot, #39)</t>
  </si>
  <si>
    <t>Curtain: Poirotâ€™s Last Case</t>
  </si>
  <si>
    <t>Grass for His Pillow (Tales of the Otori, #2)</t>
  </si>
  <si>
    <t xml:space="preserve">Grass for His Pillow </t>
  </si>
  <si>
    <t>Swallowing Darkness (Merry Gentry, #7)</t>
  </si>
  <si>
    <t>Swallowing Darkness</t>
  </si>
  <si>
    <t>The Fixed Trilogy (Fixed, #1-3)</t>
  </si>
  <si>
    <t>California</t>
  </si>
  <si>
    <t>Edan Lepucki</t>
  </si>
  <si>
    <t>Guards! Guards!: The Play</t>
  </si>
  <si>
    <t>Stephen Briggs, Terry Pratchett</t>
  </si>
  <si>
    <t>The Pigeon Finds a Hot Dog!</t>
  </si>
  <si>
    <t>Aftermath (Star Wars: Aftermath, #1)</t>
  </si>
  <si>
    <t>080417766X</t>
  </si>
  <si>
    <t>Chuck Wendig</t>
  </si>
  <si>
    <t>Aftermath</t>
  </si>
  <si>
    <t>Vampireville (Vampire Kisses, #3)</t>
  </si>
  <si>
    <t>Hercule Poirot's Christmas (Hercule Poirot, #20)</t>
  </si>
  <si>
    <t>Hercule Poirot's Christmas</t>
  </si>
  <si>
    <t>Mrs. Lincoln's Dressmaker</t>
  </si>
  <si>
    <t>Jennifer Chiaverini</t>
  </si>
  <si>
    <t>Ø§Ù„Ø±Ø­ÙŠÙ‚ Ø§Ù„Ù…Ø®ØªÙˆÙ…</t>
  </si>
  <si>
    <t>Safiy al-Rahman al-Mubarakfuri</t>
  </si>
  <si>
    <t xml:space="preserve"> Ø§Ù„Ø±Ø­ÙŠÙ‚ Ø§Ù„Ù…Ø®ØªÙˆÙ…: Ø¨Ø­Ø« ÙÙŠ Ø§Ù„Ø³ÙŠØ±Ø© Ø§Ù„Ù†Ø¨ÙˆÙŠØ© Ø¹Ù„Ù‰ ØµØ§Ø­Ø¨Ù‡Ø§ Ø£ÙØ¶Ù„ Ø§Ù„ØµÙ„Ø§Ø© ÙˆØ§Ù„Ø³Ù„Ø§Ù… </t>
  </si>
  <si>
    <t>The Baker's Daughter</t>
  </si>
  <si>
    <t>Sarah McCoy</t>
  </si>
  <si>
    <t>The Shadows (Black Dagger Brotherhood, #13)</t>
  </si>
  <si>
    <t>The Shadows</t>
  </si>
  <si>
    <t>Little Red Riding Hood</t>
  </si>
  <si>
    <t>Trina Schart Hyman, Johann Grimm, Wilhelm Grimm</t>
  </si>
  <si>
    <t>RotkÃ¤ppchen</t>
  </si>
  <si>
    <t>Captain Underpants and the Attack of the Talking Toilets (Captain Underpants, #2)</t>
  </si>
  <si>
    <t>Captain Underpants and the Attack of the Talking Toilets</t>
  </si>
  <si>
    <t>Ghost Boy</t>
  </si>
  <si>
    <t>Martin Pistorius, Megan Lloyd Davies</t>
  </si>
  <si>
    <t>Essentialism: The Disciplined Pursuit of Less</t>
  </si>
  <si>
    <t>Greg McKeown</t>
  </si>
  <si>
    <t>Wideacre  (The Wideacre Trilogy, #1)</t>
  </si>
  <si>
    <t>Wideacre</t>
  </si>
  <si>
    <t>The Magic Finger (Young Puffin Developing Reader)</t>
  </si>
  <si>
    <t>If I Were You (Inside Out, #1)</t>
  </si>
  <si>
    <t>Lisa Renee Jones</t>
  </si>
  <si>
    <t>If I were you</t>
  </si>
  <si>
    <t>Beautifully Damaged (Beautifully Damaged, #1)</t>
  </si>
  <si>
    <t>L.A. Fiore</t>
  </si>
  <si>
    <t>Beautifully Damaged</t>
  </si>
  <si>
    <t>Wethering the Storm (The Storm, #2)</t>
  </si>
  <si>
    <t>Wethering the Storm</t>
  </si>
  <si>
    <t>Meditations on First Philosophy</t>
  </si>
  <si>
    <t>Meditationes de prima philosophia</t>
  </si>
  <si>
    <t>The Enchanted Wood (The Faraway Tree, #1)</t>
  </si>
  <si>
    <t>The Enchanted Wood</t>
  </si>
  <si>
    <t>Forever Black (Forever, #1)</t>
  </si>
  <si>
    <t>Sandi Lynn</t>
  </si>
  <si>
    <t>Forever Black</t>
  </si>
  <si>
    <t>Daisy Miller</t>
  </si>
  <si>
    <t>Arcadia</t>
  </si>
  <si>
    <t>Pat the Bunny</t>
  </si>
  <si>
    <t>Dorothy Kunhardt</t>
  </si>
  <si>
    <t>Pat the Bunny (Touch and Feel Book)</t>
  </si>
  <si>
    <t>The Swans of Fifth Avenue</t>
  </si>
  <si>
    <t>Cardcaptor Sakura, Vol. 1 (Cardcaptor Sakura, #1)</t>
  </si>
  <si>
    <t>CLAMP, Maria Simpson</t>
  </si>
  <si>
    <t>ã‚«ãƒ¼ãƒ‰ã‚­ãƒ£ãƒ—ã‚¿ãƒ¼ã•ãã‚‰</t>
  </si>
  <si>
    <t>Size 14 Is Not Fat Either (Heather Wells, #2)</t>
  </si>
  <si>
    <t>Size 14 Is Not Fat Either</t>
  </si>
  <si>
    <t xml:space="preserve">The Pioneer Woman Cooks: Food from My Frontier </t>
  </si>
  <si>
    <t>Defiance (Significance, #3)</t>
  </si>
  <si>
    <t>Defiance</t>
  </si>
  <si>
    <t>Gorillas in the Mist</t>
  </si>
  <si>
    <t>061808360X</t>
  </si>
  <si>
    <t>Dian Fossey</t>
  </si>
  <si>
    <t>A Case of Need</t>
  </si>
  <si>
    <t>Jeffery Hudson, Michael Crichton</t>
  </si>
  <si>
    <t>The Love Affairs of Nathaniel P.</t>
  </si>
  <si>
    <t>Adelle Waldman</t>
  </si>
  <si>
    <t xml:space="preserve">The Love Affairs of Nathaniel P. </t>
  </si>
  <si>
    <t>Revealed (House of Night, #11)</t>
  </si>
  <si>
    <t>Revealed</t>
  </si>
  <si>
    <t>We're All Damaged</t>
  </si>
  <si>
    <t>Matthew Norman</t>
  </si>
  <si>
    <t>Sworn to Silence (Kate Burkholder, #1)</t>
  </si>
  <si>
    <t>Linda Castillo</t>
  </si>
  <si>
    <t>Sworn to Silence</t>
  </si>
  <si>
    <t>Magic Breaks (Kate Daniels, #7)</t>
  </si>
  <si>
    <t>Magic Breaks</t>
  </si>
  <si>
    <t>The Seagull</t>
  </si>
  <si>
    <t>Anton Chekhov, Michael Frayn</t>
  </si>
  <si>
    <t>Ð§Ð°Ð¹ÐºÐ°</t>
  </si>
  <si>
    <t>1Q84 BOOK 3 (1Q84, #3)</t>
  </si>
  <si>
    <t>1Q84 Book 3 [Ichi-kyÅ«-hachi-yon]</t>
  </si>
  <si>
    <t>Boy Meets Girl (Boy, #2)</t>
  </si>
  <si>
    <t>Boy Meets Girl</t>
  </si>
  <si>
    <t>Dancing in My Nuddy-Pants (Confessions of Georgia Nicolson, #4)</t>
  </si>
  <si>
    <t>Dancing in my nuddy-pants!</t>
  </si>
  <si>
    <t>The Door Into Summer</t>
  </si>
  <si>
    <t>The Door into Summer</t>
  </si>
  <si>
    <t>Luna</t>
  </si>
  <si>
    <t>Runaway</t>
  </si>
  <si>
    <t>Matter (Culture, #8)</t>
  </si>
  <si>
    <t>Matter</t>
  </si>
  <si>
    <t>Leo</t>
  </si>
  <si>
    <t>Maurice</t>
  </si>
  <si>
    <t>New York to Dallas (In Death, #33)</t>
  </si>
  <si>
    <t>New York to Dallas</t>
  </si>
  <si>
    <t>The Stepford Wives</t>
  </si>
  <si>
    <t>The Longest Day</t>
  </si>
  <si>
    <t>Cornelius Ryan</t>
  </si>
  <si>
    <t>Motor Mouth (Alex Barnaby #2)</t>
  </si>
  <si>
    <t>Motor Mouth</t>
  </si>
  <si>
    <t>The Reality Bug (Pendragon, #4)</t>
  </si>
  <si>
    <t>The Reality Bug</t>
  </si>
  <si>
    <t>True Blue</t>
  </si>
  <si>
    <t>Mistress of the Empire (The Empire Trilogy, #3)</t>
  </si>
  <si>
    <t>Defiance (Defiance #1)</t>
  </si>
  <si>
    <t>C.J. Redwine</t>
  </si>
  <si>
    <t>Winter Street (Winter, #1)</t>
  </si>
  <si>
    <t>Winter Street</t>
  </si>
  <si>
    <t>The Hidden Staircase (Nancy Drew #2)</t>
  </si>
  <si>
    <t>Carolyn Keene, Mildred Benson</t>
  </si>
  <si>
    <t>The Hidden Staircase (Nancy Drew Mystery Stories, #2)</t>
  </si>
  <si>
    <t>Captains and the Kings</t>
  </si>
  <si>
    <t>Taylor Caldwell</t>
  </si>
  <si>
    <t>The Fallen Angel (Gabriel Allon, #12)</t>
  </si>
  <si>
    <t>The Fallen Angel</t>
  </si>
  <si>
    <t>Harry Potter and the Order of the Phoenix (Harry Potter, #5, Part 1)</t>
  </si>
  <si>
    <t>185549664X</t>
  </si>
  <si>
    <t>One Tuesday Morning (9/11, #1)</t>
  </si>
  <si>
    <t>One Tuesday Morning</t>
  </si>
  <si>
    <t>Hit List (Anita Blake, Vampire Hunter #20)</t>
  </si>
  <si>
    <t>Hit List</t>
  </si>
  <si>
    <t>Interesting Times: The Play</t>
  </si>
  <si>
    <t>The Wall of Winnipeg and Me</t>
  </si>
  <si>
    <t>Mariana Zapata</t>
  </si>
  <si>
    <t>Let Me Call You Sweetheart</t>
  </si>
  <si>
    <t>The Onion Field</t>
  </si>
  <si>
    <t>Joseph Wambaugh</t>
  </si>
  <si>
    <t>Break No Bones (Temperance Brennan, #9)</t>
  </si>
  <si>
    <t>Break No Bones</t>
  </si>
  <si>
    <t>The Willpower Instinct: How Self-Control Works, Why It Matters, and What You Can Do to Get More of It</t>
  </si>
  <si>
    <t>Kelly McGonigal</t>
  </si>
  <si>
    <t>Broken Angels (Takeshi Kovacs, #2)</t>
  </si>
  <si>
    <t>Broken Angels</t>
  </si>
  <si>
    <t>Beyond Reach (Grant County, #6)</t>
  </si>
  <si>
    <t>038533947X</t>
  </si>
  <si>
    <t>Beyond Reach</t>
  </si>
  <si>
    <t>Fuzzy Nation</t>
  </si>
  <si>
    <t>I is for Innocent (Kinsey Millhone, #9)</t>
  </si>
  <si>
    <t>I is for Innocent</t>
  </si>
  <si>
    <t>V.</t>
  </si>
  <si>
    <t>Heart of Darkness and Selected Short Fiction</t>
  </si>
  <si>
    <t>Joseph Conrad, A. Michael Matin</t>
  </si>
  <si>
    <t>Why I Am Not a Christian and Other Essays on Religion and Related Subjects</t>
  </si>
  <si>
    <t>Bertrand Russell, Paul  Edwards</t>
  </si>
  <si>
    <t>The Art of Travel</t>
  </si>
  <si>
    <t>Alain de Botton</t>
  </si>
  <si>
    <t>The Summer Garden (The Bronze Horseman, #3)</t>
  </si>
  <si>
    <t>Cross Justice (Alex Cross, #23)</t>
  </si>
  <si>
    <t>Cross Justice</t>
  </si>
  <si>
    <t>Ø¹Ù‚Ø§ÛŒØ¯ ÛŒÚ© Ø¯Ù„Ù‚Ú©</t>
  </si>
  <si>
    <t>Heinrich BÃ¶ll, Ù…Ø­Ù…Ø¯ Ø§Ø³Ù…Ø§Ø¹ÛŒÙ„â€ŒØ²Ø§Ø¯Ù‡</t>
  </si>
  <si>
    <t>Ansichten eines Clowns</t>
  </si>
  <si>
    <t>per</t>
  </si>
  <si>
    <t>The Weight of Blood</t>
  </si>
  <si>
    <t>Laura McHugh</t>
  </si>
  <si>
    <t>When He was Wicked (Bridgertons, #6)</t>
  </si>
  <si>
    <t>When He was Wicked</t>
  </si>
  <si>
    <t>V is for Vengeance (Kinsey Millhone, #22)</t>
  </si>
  <si>
    <t>V is for Vengeance</t>
  </si>
  <si>
    <t>Among the Betrayed (Shadow Children, #3)</t>
  </si>
  <si>
    <t>Among the Betrayed</t>
  </si>
  <si>
    <t>Spook Country (Blue Ant, #2)</t>
  </si>
  <si>
    <t>Spook Country</t>
  </si>
  <si>
    <t>The I Ching or Book of Changes</t>
  </si>
  <si>
    <t>069109750X</t>
  </si>
  <si>
    <t>Anonymous, Richard Wilhelm, Cary F. Baynes, C.G. Jung</t>
  </si>
  <si>
    <t>æ˜“ [YÃ¬]</t>
  </si>
  <si>
    <t>The 39 Steps (Richard Hannay, #1)</t>
  </si>
  <si>
    <t>John Buchan</t>
  </si>
  <si>
    <t>The Thirty-Nine Steps</t>
  </si>
  <si>
    <t>Blue Nights</t>
  </si>
  <si>
    <t>Blindsight (Firefall, #1)</t>
  </si>
  <si>
    <t>Peter Watts</t>
  </si>
  <si>
    <t>Blindsight</t>
  </si>
  <si>
    <t>Paddle Your Own Canoe: One Man's Fundamentals for Delicious Living</t>
  </si>
  <si>
    <t>052595421X</t>
  </si>
  <si>
    <t>Nick Offerman</t>
  </si>
  <si>
    <t>American Vampire, Vol. 1</t>
  </si>
  <si>
    <t>Scott Snyder, Stephen King, Rafael Albuquerque</t>
  </si>
  <si>
    <t>American Vampire, Volume 1</t>
  </si>
  <si>
    <t>Heat Lightning (Virgil Flowers, #2)</t>
  </si>
  <si>
    <t>Heat Lightning</t>
  </si>
  <si>
    <t xml:space="preserve">Democracy in America </t>
  </si>
  <si>
    <t>Alexis de Tocqueville, Isaac Kramnick, Gerald Bevan</t>
  </si>
  <si>
    <t>De la dÃ©mocratie en AmÃ©rique</t>
  </si>
  <si>
    <t>Drop Shot (Myron Bolitar #2)</t>
  </si>
  <si>
    <t>Drop Shot</t>
  </si>
  <si>
    <t>The Lake of Souls (Cirque Du Freak, #10)</t>
  </si>
  <si>
    <t>Find You in the Dark (Find You in the Dark, #1)</t>
  </si>
  <si>
    <t>Find You in the Dark</t>
  </si>
  <si>
    <t>The School of Essential Ingredients</t>
  </si>
  <si>
    <t>Erica Bauermeister</t>
  </si>
  <si>
    <t>Intuition (The Premonition, #2)</t>
  </si>
  <si>
    <t>Azincourt</t>
  </si>
  <si>
    <t xml:space="preserve">Azincourt </t>
  </si>
  <si>
    <t>Paddy Clarke Ha Ha Ha</t>
  </si>
  <si>
    <t>Roddy Doyle</t>
  </si>
  <si>
    <t>Dinner at the Homesick Restaurant</t>
  </si>
  <si>
    <t>Heaven (Casteel, #1)</t>
  </si>
  <si>
    <t>Heaven</t>
  </si>
  <si>
    <t>Charlie Bone and the Hidden King (The Children of the Red King, #5)</t>
  </si>
  <si>
    <t>Charlie Bone and the Hidden King (The Children of the Red King, # 5)</t>
  </si>
  <si>
    <t>Money</t>
  </si>
  <si>
    <t>Martin Amis</t>
  </si>
  <si>
    <t>Secret Prey (Lucas Davenport, #9)</t>
  </si>
  <si>
    <t>Secret Prey</t>
  </si>
  <si>
    <t>The Complete Clive Barker's The Great And Secret Show</t>
  </si>
  <si>
    <t>Chris Ryall, Gabriel RodrÃ­guez, Clive Barker</t>
  </si>
  <si>
    <t>Clive Barker's The Great and Secret Show: Volume 1 (Clive Barker's the Great and Secret Show)</t>
  </si>
  <si>
    <t>His Last Bow: 8 Stories</t>
  </si>
  <si>
    <t>His Last Bow: Some Reminiscences of Sherlock Holmes</t>
  </si>
  <si>
    <t>House Atreides (Prelude to Dune #1)</t>
  </si>
  <si>
    <t>Brian Herbert, Kevin J. Anderson</t>
  </si>
  <si>
    <t>Dune: House Atreides</t>
  </si>
  <si>
    <t>Charmed Life (Chrestomanci, #1)</t>
  </si>
  <si>
    <t>000710653X</t>
  </si>
  <si>
    <t xml:space="preserve">Charmed Life </t>
  </si>
  <si>
    <t>The Pickwick Papers</t>
  </si>
  <si>
    <t>The Posthumous Papers of the Pickwick Club</t>
  </si>
  <si>
    <t>Netherland</t>
  </si>
  <si>
    <t>Joseph O'Neill</t>
  </si>
  <si>
    <t>The Romanov Prophecy</t>
  </si>
  <si>
    <t>Ecstasy Unveiled (Demonica #4)</t>
  </si>
  <si>
    <t>Ecstasy Unveiled</t>
  </si>
  <si>
    <t>The Uncommon Reader</t>
  </si>
  <si>
    <t>Alan Bennett</t>
  </si>
  <si>
    <t xml:space="preserve">The Uncommon Reader </t>
  </si>
  <si>
    <t>Amerika</t>
  </si>
  <si>
    <t>Franz Kafka, Ø¨Ù‡Ø±Ø§Ù… Ù…Ù‚Ø¯Ø§Ø¯ÛŒ</t>
  </si>
  <si>
    <t>30 Days of Night, Vol. 1</t>
  </si>
  <si>
    <t>Steve Niles, Ben Templesmith</t>
  </si>
  <si>
    <t>30 Days of Night</t>
  </si>
  <si>
    <t>Sunset (Warriors: The New Prophecy, #6)</t>
  </si>
  <si>
    <t>Sunset</t>
  </si>
  <si>
    <t>Ø§Ù„Ù†Ø¨Ø·ÙŠ</t>
  </si>
  <si>
    <t>ÙŠÙˆØ³Ù Ø²ÙŠØ¯Ø§Ù†, Youssef Ziedan</t>
  </si>
  <si>
    <t>When She Woke</t>
  </si>
  <si>
    <t>The Naked Face</t>
  </si>
  <si>
    <t>Princess in Training (The Princess Diaries, #6)</t>
  </si>
  <si>
    <t>Princess in Training</t>
  </si>
  <si>
    <t>The Portable Atheist: Essential Readings for the Nonbeliever</t>
  </si>
  <si>
    <t>Christopher Hitchens, Titus Lucretius Carus, Omar KhayyÃ¡m, Thomas Hobbes, Baruch Spinoza, David Hume, James Boswell, Percy Bysshe Shelley, George Eliot, Charles Darwin, Leslie Stephen, Anatole France, Mark Twain, Joseph Conrad, Thomas Hardy, Emma Goldman, H.P. Lovecraft, Carl Van Doren, H.L. Mencken, Sigmund Freud, Albert Einstein, George Orwell, John Betjeman, Chapman Cohen, Bertrand Russell, Philip Larkin, Martin Gardner, Carl Sagan, John Updike, John Leslie Mackie, Michael Shermer, A.J. Ayer, Daniel C. Dennett, Charles Templeton, Richard Dawkins, Victor J. Stenger, Elizabeth S.  Anderson, Penn Jillette, Ian McEwan, Steven Weinberg, Salman Rushdie, Ibn Warraq, Sam Harris, A.C. Grayling, Ayaan Hirsi Ali, John Stuart Mill, Karl Marx</t>
  </si>
  <si>
    <t>The Portable Atheist: Essential Readings for the Non-believer</t>
  </si>
  <si>
    <t>Sin Undone (Demonica #5)</t>
  </si>
  <si>
    <t>Sin Undone</t>
  </si>
  <si>
    <t>The Tao of Physics: An Exploration of the Parallels between Modern Physics and Eastern Mysticism</t>
  </si>
  <si>
    <t>Fritjof Capra</t>
  </si>
  <si>
    <t>The Tao of Physics: An Exploration of the Parallels Between Modern Physics and Eastern Mysticism</t>
  </si>
  <si>
    <t>Unbeautifully (Undeniable, #2)</t>
  </si>
  <si>
    <t>The Girl With No Past</t>
  </si>
  <si>
    <t>Kathryn Croft</t>
  </si>
  <si>
    <t>Acceptance (Southern Reach, #3)</t>
  </si>
  <si>
    <t>Acceptance</t>
  </si>
  <si>
    <t>Lady Luck (Colorado Mountain, #3)</t>
  </si>
  <si>
    <t>Lady Luck</t>
  </si>
  <si>
    <t>The Lonely Hearts Club (The Lonely Hearts Club, #1)</t>
  </si>
  <si>
    <t>Elizabeth Eulberg</t>
  </si>
  <si>
    <t>The Lonely Hearts Club</t>
  </si>
  <si>
    <t>Ransom (Highlands' Lairds, #2)</t>
  </si>
  <si>
    <t>074347418X</t>
  </si>
  <si>
    <t>Ransom</t>
  </si>
  <si>
    <t>The Big Four (Hercule Poirot, #5)</t>
  </si>
  <si>
    <t>The Big Four</t>
  </si>
  <si>
    <t>Peril at End House (Hercule Poirot, #8)</t>
  </si>
  <si>
    <t>Peril at End House</t>
  </si>
  <si>
    <t>Disclaimer</t>
  </si>
  <si>
    <t>RenÃ©e Knight</t>
  </si>
  <si>
    <t>The Divergent Series 2-Book Collection (Divergent, #1-2)</t>
  </si>
  <si>
    <t>The Prague Cemetery</t>
  </si>
  <si>
    <t>Umberto Eco, Richard Dixon</t>
  </si>
  <si>
    <t>Il cimitero di Praga</t>
  </si>
  <si>
    <t>Beatrice and Virgil</t>
  </si>
  <si>
    <t>Shaman King, Vol. 1: A Shaman in Tokyo</t>
  </si>
  <si>
    <t>Hiroyuki Takei</t>
  </si>
  <si>
    <t>ã‚·ãƒ£ãƒ¼ãƒžãƒ³ã‚­ãƒ³ã‚° 1</t>
  </si>
  <si>
    <t>From the Two Rivers: The Eye of the World, Part 1 (Wheel of time, #1-1)</t>
  </si>
  <si>
    <t>Eye of the World (The Wheel of Time, #1-1)</t>
  </si>
  <si>
    <t>Hyperspace</t>
  </si>
  <si>
    <t>Hyperspace: A Scientific Odyssey Through Parallel Universes, Time Warps, and the Tenth Dimension</t>
  </si>
  <si>
    <t>How the Mind Works</t>
  </si>
  <si>
    <t>A Castle of Sand (A Shade of Vampire, #3)</t>
  </si>
  <si>
    <t>Leaving (Bailey Flanigan, #1)</t>
  </si>
  <si>
    <t>Leaving</t>
  </si>
  <si>
    <t>Live and Let Die (James Bond, #2)</t>
  </si>
  <si>
    <t>Live and Let Die</t>
  </si>
  <si>
    <t>The World of the Hunger Games (Hunger Games Trilogy)</t>
  </si>
  <si>
    <t>Utilitarianism</t>
  </si>
  <si>
    <t>087220605X</t>
  </si>
  <si>
    <t>John Stuart Mill, George Sher</t>
  </si>
  <si>
    <t>Winger (Winger, #1)</t>
  </si>
  <si>
    <t>Andrew  Smith</t>
  </si>
  <si>
    <t>Winger</t>
  </si>
  <si>
    <t>The Magic Strings of Frankie Presto</t>
  </si>
  <si>
    <t>Fool's Quest  (The Fitz and The Fool, #2)</t>
  </si>
  <si>
    <t>Fool's Quest</t>
  </si>
  <si>
    <t>Invasion of the Body Snatchers</t>
  </si>
  <si>
    <t>Jack Finney</t>
  </si>
  <si>
    <t>The Body Snatchers</t>
  </si>
  <si>
    <t>Smack</t>
  </si>
  <si>
    <t>Melvin Burgess</t>
  </si>
  <si>
    <t>Junk</t>
  </si>
  <si>
    <t>Killing Patton: The Strange Death of World War II's Most Audacious General</t>
  </si>
  <si>
    <t>The Devotion of Suspect X</t>
  </si>
  <si>
    <t>Keigo Higashino, Alexander O. Smith</t>
  </si>
  <si>
    <t>å®¹ç–‘è€…Xã®çŒ®èº« [YÅgisha X no kenshin]</t>
  </si>
  <si>
    <t>Charlie Bone and the Time Twister (The Children of the Red King, #2)</t>
  </si>
  <si>
    <t xml:space="preserve">Charlie Bone and the Time Twister </t>
  </si>
  <si>
    <t>Porno</t>
  </si>
  <si>
    <t>Charlie Bone and the Invisible Boy (The Children of the Red King, #3)</t>
  </si>
  <si>
    <t>Charlie Bone and the Invisible Boy (The Children of the Red King, # 3)</t>
  </si>
  <si>
    <t>First Shift: Legacy (Shift, #1)</t>
  </si>
  <si>
    <t>First Shift: Legacy</t>
  </si>
  <si>
    <t>Worst Case (Michael Bennett, #3)</t>
  </si>
  <si>
    <t>Worst Case</t>
  </si>
  <si>
    <t>The Unlikely Spy</t>
  </si>
  <si>
    <t>Royal Blood (Vampire Kisses, #6)</t>
  </si>
  <si>
    <t>006128887X</t>
  </si>
  <si>
    <t>Conversations With God: An Uncommon Dialogue, Book 3</t>
  </si>
  <si>
    <t>Conversations with God, an uncommon dialogue, book 3</t>
  </si>
  <si>
    <t>M Train</t>
  </si>
  <si>
    <t>Love Medicine</t>
  </si>
  <si>
    <t>The Inner Circle (Culper Ring, #1)</t>
  </si>
  <si>
    <t>Brad Meltzer</t>
  </si>
  <si>
    <t>The Inner Circle</t>
  </si>
  <si>
    <t>Dragon Slippers (Dragon Slippers, #1)</t>
  </si>
  <si>
    <t>The Princess Diarist</t>
  </si>
  <si>
    <t>The Crippled God (The Malazan Book of the Fallen, #10)</t>
  </si>
  <si>
    <t>The Crippled God</t>
  </si>
  <si>
    <t>Tales from a Not-So-Graceful Ice Princess (Dork Diaries, #4)</t>
  </si>
  <si>
    <t>085707685X</t>
  </si>
  <si>
    <t>Tales From a Not-So-Graceful Ice Princess</t>
  </si>
  <si>
    <t>Gone (Wake, #3)</t>
  </si>
  <si>
    <t xml:space="preserve">Gone </t>
  </si>
  <si>
    <t>Pride of Baghdad</t>
  </si>
  <si>
    <t>Brian K. Vaughan, Niko Henrichon</t>
  </si>
  <si>
    <t>Soumission</t>
  </si>
  <si>
    <t>Michel Houellebecq</t>
  </si>
  <si>
    <t xml:space="preserve">Soumission </t>
  </si>
  <si>
    <t>Eiger Dreams: Ventures Among Men and Mountains</t>
  </si>
  <si>
    <t>Woken Furies (Takeshi Kovacs, #3)</t>
  </si>
  <si>
    <t>Woken Furies</t>
  </si>
  <si>
    <t>Scion of Ikshvaku (RamChandra, #1)</t>
  </si>
  <si>
    <t>Blameless (Parasol Protectorate, #3)</t>
  </si>
  <si>
    <t>Blameless</t>
  </si>
  <si>
    <t>Belly Laughs: The Naked Truth About Pregnancy and Childbirth</t>
  </si>
  <si>
    <t>Jenny McCarthy</t>
  </si>
  <si>
    <t>Imajica</t>
  </si>
  <si>
    <t>On Writing Well: The Classic Guide to Writing Nonfiction</t>
  </si>
  <si>
    <t>William Zinsser</t>
  </si>
  <si>
    <t>I'm OK - You're OK</t>
  </si>
  <si>
    <t>Thomas A. Harris</t>
  </si>
  <si>
    <t>I'm OK-You're OK</t>
  </si>
  <si>
    <t>The Sicilian</t>
  </si>
  <si>
    <t>Mario Puzo</t>
  </si>
  <si>
    <t>Fire Touched (Mercy Thompson, #9)</t>
  </si>
  <si>
    <t>Fire Touched</t>
  </si>
  <si>
    <t>The Copper Beech</t>
  </si>
  <si>
    <t>Frosty the Snow Man</t>
  </si>
  <si>
    <t>Jane Werner Watson, Corinne Malvern</t>
  </si>
  <si>
    <t>The Compound (The Compound, #1)</t>
  </si>
  <si>
    <t>S.A. Bodeen</t>
  </si>
  <si>
    <t>The Compound</t>
  </si>
  <si>
    <t>The Covenant</t>
  </si>
  <si>
    <t>L'Ã‰cume des jours</t>
  </si>
  <si>
    <t>Boris Vian</t>
  </si>
  <si>
    <t>Lâ€™Ã©cume des jours</t>
  </si>
  <si>
    <t>The Pledge (The Pledge, #1)</t>
  </si>
  <si>
    <t>The Pledge</t>
  </si>
  <si>
    <t>The Villa</t>
  </si>
  <si>
    <t>Beautiful Broken Rules (Broken, #1)</t>
  </si>
  <si>
    <t>Kimberly Lauren</t>
  </si>
  <si>
    <t>Dark Desire (Dark, #2)</t>
  </si>
  <si>
    <t>Dark Desire</t>
  </si>
  <si>
    <t>Fragments (Partials Sequence, #2)</t>
  </si>
  <si>
    <t>Fragments</t>
  </si>
  <si>
    <t>A Rogue by Any Other Name (The Rules of Scoundrels, #1)</t>
  </si>
  <si>
    <t>A Rogue by Any Other Name</t>
  </si>
  <si>
    <t>Being and Time</t>
  </si>
  <si>
    <t>Martin Heidegger</t>
  </si>
  <si>
    <t>Sein und Zeit</t>
  </si>
  <si>
    <t>In Our Time</t>
  </si>
  <si>
    <t>Savage Inequalities: Children in America's Schools</t>
  </si>
  <si>
    <t>Jonathan Kozol</t>
  </si>
  <si>
    <t>The Enemy (The Enemy, #1)</t>
  </si>
  <si>
    <t>014132502X</t>
  </si>
  <si>
    <t>Charlie Higson</t>
  </si>
  <si>
    <t>As the Crow Flies</t>
  </si>
  <si>
    <t>As The Crow Flies</t>
  </si>
  <si>
    <t>The Empty Chair (Lincoln Rhyme, #3)</t>
  </si>
  <si>
    <t xml:space="preserve">The Empty Chair </t>
  </si>
  <si>
    <t>Jamaica Inn</t>
  </si>
  <si>
    <t>Daphne du Maurier</t>
  </si>
  <si>
    <t>Airborn (Matt Cruse, #1)</t>
  </si>
  <si>
    <t>Kenneth Oppel</t>
  </si>
  <si>
    <t>Airborn</t>
  </si>
  <si>
    <t>The Other</t>
  </si>
  <si>
    <t>Thomas Tryon</t>
  </si>
  <si>
    <t>The English Spy (Gabriel Allon, #15)</t>
  </si>
  <si>
    <t>The English Spy</t>
  </si>
  <si>
    <t>Wildwood (Wildwood Chronicles, #1)</t>
  </si>
  <si>
    <t>006202468X</t>
  </si>
  <si>
    <t>Colin Meloy, Carson Ellis</t>
  </si>
  <si>
    <t>Wildwood</t>
  </si>
  <si>
    <t>The Cement Garden</t>
  </si>
  <si>
    <t>Serpent Mage (The Death Gate Cycle, #4)</t>
  </si>
  <si>
    <t>Serpent Mage</t>
  </si>
  <si>
    <t>Born on a Blue Day: Inside the Extraordinary Mind of an Autistic Savant</t>
  </si>
  <si>
    <t>Daniel Tammet</t>
  </si>
  <si>
    <t>The Bet (The Bet, #1)</t>
  </si>
  <si>
    <t>The Bet</t>
  </si>
  <si>
    <t>Little Princes: One Man's Promise to Bring Home the Lost Children of Nepal</t>
  </si>
  <si>
    <t>Conor Grennan</t>
  </si>
  <si>
    <t>The Descendants</t>
  </si>
  <si>
    <t>Kaui Hart Hemmings</t>
  </si>
  <si>
    <t>Too Late</t>
  </si>
  <si>
    <t>Kitchen Princess, Vol. 01 (Kitchen Princess, #1)</t>
  </si>
  <si>
    <t>Natsumi Ando, Miyuki Kobayashi</t>
  </si>
  <si>
    <t>Kitchen no Ohimesama</t>
  </si>
  <si>
    <t>Lust for Life</t>
  </si>
  <si>
    <t>Irving Stone</t>
  </si>
  <si>
    <t>Lust for Life: A Novel of Vincent Van Gogh</t>
  </si>
  <si>
    <t>Skinwalker (Jane Yellowrock, #1)</t>
  </si>
  <si>
    <t>Faith Hunter</t>
  </si>
  <si>
    <t>Skinwalker</t>
  </si>
  <si>
    <t>Hissy Fit</t>
  </si>
  <si>
    <t>Private Games (Private #3)</t>
  </si>
  <si>
    <t>James Patterson, Mark T. Sullivan</t>
  </si>
  <si>
    <t xml:space="preserve">Private Games </t>
  </si>
  <si>
    <t>The Cold Dish (Walt Longmire, #1)</t>
  </si>
  <si>
    <t>Craig Johnson</t>
  </si>
  <si>
    <t>The Cold Dish</t>
  </si>
  <si>
    <t>Crown Duel (Crown &amp; Court #1-2)</t>
  </si>
  <si>
    <t>Sherwood Smith</t>
  </si>
  <si>
    <t xml:space="preserve">Crown Duel </t>
  </si>
  <si>
    <t>Pinkalicious</t>
  </si>
  <si>
    <t>Victoria Kann, Elizabeth Kann</t>
  </si>
  <si>
    <t>The Poetry of Pablo Neruda</t>
  </si>
  <si>
    <t>Pablo Neruda, Ilan Stavans</t>
  </si>
  <si>
    <t>Falling Angels</t>
  </si>
  <si>
    <t>Sleeping Arrangements</t>
  </si>
  <si>
    <t>Ashes (Ashes Trilogy, #1)</t>
  </si>
  <si>
    <t>Ilsa J. Bick</t>
  </si>
  <si>
    <t>Monsters</t>
  </si>
  <si>
    <t>Lady Susan</t>
  </si>
  <si>
    <t>Jane Austen, Robert William Chapman</t>
  </si>
  <si>
    <t>Sweet Home (Sweet Home, #1)</t>
  </si>
  <si>
    <t>Tillie Cole</t>
  </si>
  <si>
    <t>Remember Me</t>
  </si>
  <si>
    <t xml:space="preserve">Remember Me </t>
  </si>
  <si>
    <t>The Silver Palate Cookbook</t>
  </si>
  <si>
    <t>Julee Rosso, Sheila Lukins, Michael McLaughlin</t>
  </si>
  <si>
    <t>The Silver Palate Cookbook: Delicious Recipes, Menus, Tips, Lore From Manhattan's Celebrated  Gourmet  Food Shop.</t>
  </si>
  <si>
    <t>Memories of Midnight</t>
  </si>
  <si>
    <t>The Bone People</t>
  </si>
  <si>
    <t>Keri Hulme</t>
  </si>
  <si>
    <t>Wolf Brother (Chronicles of Ancient Darkness, #1)</t>
  </si>
  <si>
    <t>Michelle Paver, Geoff Taylor</t>
  </si>
  <si>
    <t>Wolf Brother</t>
  </si>
  <si>
    <t>The Crimson Campaign (Powder Mage, #2)</t>
  </si>
  <si>
    <t>The Crimson Campaign</t>
  </si>
  <si>
    <t>The Universe Versus Alex Woods</t>
  </si>
  <si>
    <t>Gavin Extence</t>
  </si>
  <si>
    <t>Stormy, Misty's Foal (Misty, #3)</t>
  </si>
  <si>
    <t>Marguerite Henry</t>
  </si>
  <si>
    <t>Stormy, Misty's Foal</t>
  </si>
  <si>
    <t>Bakuman, Band 1: Traum und RealitÃ¤t</t>
  </si>
  <si>
    <t>Tsugumi Ohba, Takeshi Obata, Diana Hammermeister</t>
  </si>
  <si>
    <t>ãƒã‚¯ãƒžãƒ³ã€‚ 1</t>
  </si>
  <si>
    <t>Heaven, Texas (Chicago Stars, #2)</t>
  </si>
  <si>
    <t>Heaven, Texas</t>
  </si>
  <si>
    <t>The Murder on the Links (Hercule Poirot, #2)</t>
  </si>
  <si>
    <t>The Murder on the Links</t>
  </si>
  <si>
    <t>High-Rise</t>
  </si>
  <si>
    <t>J.G. Ballard</t>
  </si>
  <si>
    <t>The Anti-Christ</t>
  </si>
  <si>
    <t>Friedrich Nietzsche, H.L. Mencken</t>
  </si>
  <si>
    <t>Der Antichrist</t>
  </si>
  <si>
    <t>The Looming Tower: Al-Qaeda and the Road to 9/11</t>
  </si>
  <si>
    <t>037541486X</t>
  </si>
  <si>
    <t>The Cat Who Walks Through Walls (The World As Myth)</t>
  </si>
  <si>
    <t>The Cat Who Walks through Walls</t>
  </si>
  <si>
    <t>K.R. Dwyer, Dean Koontz</t>
  </si>
  <si>
    <t>Hollywood</t>
  </si>
  <si>
    <t>843391426X</t>
  </si>
  <si>
    <t>Dexter By Design (Dexter, #4)</t>
  </si>
  <si>
    <t>Dexter by Design</t>
  </si>
  <si>
    <t>A Son of the Circus</t>
  </si>
  <si>
    <t>Apt Pupil</t>
  </si>
  <si>
    <t>Morning, Noon &amp; Night</t>
  </si>
  <si>
    <t>Memory in Death (In Death, #22)</t>
  </si>
  <si>
    <t xml:space="preserve">Memory in Death </t>
  </si>
  <si>
    <t>The Waves</t>
  </si>
  <si>
    <t>The Nine: Inside the Secret World of the Supreme Court</t>
  </si>
  <si>
    <t>Jeffrey Toobin</t>
  </si>
  <si>
    <t>The Violets of March</t>
  </si>
  <si>
    <t>Sarah Jio</t>
  </si>
  <si>
    <t>Please Look After Mom</t>
  </si>
  <si>
    <t>Kyung-Sook Shin, ì‹ ê²½ìˆ™, Chi-Young Kim</t>
  </si>
  <si>
    <t>ì—„ë§ˆë¥¼ ë¶€íƒí•´</t>
  </si>
  <si>
    <t>The Shining Ones (The Tamuli, #2)</t>
  </si>
  <si>
    <t>The Shining Ones</t>
  </si>
  <si>
    <t>House of M</t>
  </si>
  <si>
    <t>Brian Michael Bendis, Olivier Coipel, Tim Townsend, Rick Magyar, John Dell, Scott Hanna, Frank D'Armata, Chris Eliopoulos, James Taveras, Omar Otieku, Tom Valente, Esad Ribic</t>
  </si>
  <si>
    <t>Tenth Grade Bleeds (The Chronicles of Vladimir Tod, #3)</t>
  </si>
  <si>
    <t>Tenth Grade Bleeds</t>
  </si>
  <si>
    <t>Trinity</t>
  </si>
  <si>
    <t>Trinity: A Novel of Ireland</t>
  </si>
  <si>
    <t>The Cat in the Hat Comes Back</t>
  </si>
  <si>
    <t>Oscar and Lucinda</t>
  </si>
  <si>
    <t>The Good Husband of Zebra Drive (No. 1 Ladies' Detective Agency, #8)</t>
  </si>
  <si>
    <t>The Good Husband of Zebra Drive</t>
  </si>
  <si>
    <t>Up from Slavery</t>
  </si>
  <si>
    <t>Booker T. Washington, Ishmael Reed</t>
  </si>
  <si>
    <t>The Secret Servant (Gabriel Allon, #7)</t>
  </si>
  <si>
    <t>The Secret Servant</t>
  </si>
  <si>
    <t>Hearts in Darkness (Hearts in Darkness, #1)</t>
  </si>
  <si>
    <t>Laura Kaye</t>
  </si>
  <si>
    <t>Hearts In Darkness</t>
  </si>
  <si>
    <t>Shards of Honour  (Vorkosigan Saga, #1)</t>
  </si>
  <si>
    <t>Shards of Honor</t>
  </si>
  <si>
    <t>Asterix the Gaul (Asterix, #1)</t>
  </si>
  <si>
    <t>RenÃ© Goscinny, Albert Uderzo, Anthea Bell, Derek Hockridge</t>
  </si>
  <si>
    <t>AstÃ©rix le Gaulois</t>
  </si>
  <si>
    <t>A Light in the Window (Mitford Years, #2)</t>
  </si>
  <si>
    <t>A Light in the Window (The Mitford Years, #2)</t>
  </si>
  <si>
    <t>The Forever of Ella and Micha (The Secret, #2)</t>
  </si>
  <si>
    <t>The Forever of Ella and Micha</t>
  </si>
  <si>
    <t>Say Goodbye (Quincy &amp; Rainie, #6)</t>
  </si>
  <si>
    <t>Say Goodbye</t>
  </si>
  <si>
    <t>Scuffy the Tugboat (Big Little Golden Book)</t>
  </si>
  <si>
    <t>Gertrude Crampton</t>
  </si>
  <si>
    <t>Scuffy the Tugboat and His Adventures Down the River</t>
  </si>
  <si>
    <t>Dawn (Warriors: The New Prophecy, #3)</t>
  </si>
  <si>
    <t>006074457X</t>
  </si>
  <si>
    <t>Dawn</t>
  </si>
  <si>
    <t>Just Me and My Dad (Little Critter)</t>
  </si>
  <si>
    <t>Just Me and My Dad (Look-Look)</t>
  </si>
  <si>
    <t>All I Really Need to Know I Learned in Kindergarten</t>
  </si>
  <si>
    <t>034546639X</t>
  </si>
  <si>
    <t>Robert Fulghum</t>
  </si>
  <si>
    <t>All I Really Need To Know I Learned in Kindergarten</t>
  </si>
  <si>
    <t>Temple</t>
  </si>
  <si>
    <t>Peter and the Secret of Rundoon (Peter and the Starcatchers, #3)</t>
  </si>
  <si>
    <t>Peter and the Secret of Rundoon</t>
  </si>
  <si>
    <t>Holy Cow: An Indian Adventure</t>
  </si>
  <si>
    <t>Sarah Macdonald</t>
  </si>
  <si>
    <t>Last to Die (Rizzoli &amp; Isles, #10)</t>
  </si>
  <si>
    <t>Last to Die</t>
  </si>
  <si>
    <t>Kraken</t>
  </si>
  <si>
    <t>034549749X</t>
  </si>
  <si>
    <t>Kraken: An Anatomy</t>
  </si>
  <si>
    <t>The Wall</t>
  </si>
  <si>
    <t>184391400X</t>
  </si>
  <si>
    <t>Le Mur</t>
  </si>
  <si>
    <t>The House We Grew Up In</t>
  </si>
  <si>
    <t>Lisa Jewell</t>
  </si>
  <si>
    <t>A Dance with Dragons: Dreams and Dust (A Song of Ice and Fire #5, Part 1 of 2)</t>
  </si>
  <si>
    <t>A Dance With Dragons: Part 1 Dreams and Dust</t>
  </si>
  <si>
    <t>Full Black (Scot Harvath, #10)</t>
  </si>
  <si>
    <t>141658661X</t>
  </si>
  <si>
    <t>Full Black</t>
  </si>
  <si>
    <t>The Sisterhood</t>
  </si>
  <si>
    <t>Five on a Treasure Island (Famous Five, #1)</t>
  </si>
  <si>
    <t xml:space="preserve">Five on a Treasure Island </t>
  </si>
  <si>
    <t>Summer People</t>
  </si>
  <si>
    <t>There's Treasure Everywhere: A Calvin and Hobbes Collection</t>
  </si>
  <si>
    <t>Boys Over Flowers: Hana Yori Dango, Vol. 1 (Boys Over Flowers, #1)</t>
  </si>
  <si>
    <t>Yoko Kamio, ç¥žå°¾è‘‰å­</t>
  </si>
  <si>
    <t>èŠ±ã‚ˆã‚Šç”·å­ 1</t>
  </si>
  <si>
    <t>In the Plex: How Google Thinks, Works, and Shapes Our Lives</t>
  </si>
  <si>
    <t>Steven Levy</t>
  </si>
  <si>
    <t>When We Were Orphans</t>
  </si>
  <si>
    <t>Price of a Kiss (Forbidden Men, #1)</t>
  </si>
  <si>
    <t>Linda Kage</t>
  </si>
  <si>
    <t>Stitches</t>
  </si>
  <si>
    <t>David Small</t>
  </si>
  <si>
    <t>Stitches: A Memoir</t>
  </si>
  <si>
    <t>The Last Nude</t>
  </si>
  <si>
    <t>Ellis Avery</t>
  </si>
  <si>
    <t>Daja's Book (Circle of Magic, #3)</t>
  </si>
  <si>
    <t>Daja's Book</t>
  </si>
  <si>
    <t>All the Weyrs of Pern (Pern, #11)</t>
  </si>
  <si>
    <t>All the Weyrs of Pern</t>
  </si>
  <si>
    <t>Beautiful Sacrifice (The Maddox Brothers, #3)</t>
  </si>
  <si>
    <t>Beautiful Sacrifice</t>
  </si>
  <si>
    <t>Black Powder War (Temeraire, #3)</t>
  </si>
  <si>
    <t>Black Powder War</t>
  </si>
  <si>
    <t>Heartbreaker (Buchanan-Renard, #1)</t>
  </si>
  <si>
    <t>Heartbreaker</t>
  </si>
  <si>
    <t>David Goes To School</t>
  </si>
  <si>
    <t>Briar's Book (Circle of Magic, #4)</t>
  </si>
  <si>
    <t>Briar's Book</t>
  </si>
  <si>
    <t>The First Man in Rome (Masters of Rome, #1)</t>
  </si>
  <si>
    <t>The First Man in Rome</t>
  </si>
  <si>
    <t>Every Dead Thing (Charlie Parker, #1)</t>
  </si>
  <si>
    <t>067102731X</t>
  </si>
  <si>
    <t>Every Dead Thing</t>
  </si>
  <si>
    <t>The Confessor (Gabriel Allon, #3)</t>
  </si>
  <si>
    <t>014101587X</t>
  </si>
  <si>
    <t>The Confessor</t>
  </si>
  <si>
    <t>The Wallflower, Vol. 1 (The Wallflower, #1)</t>
  </si>
  <si>
    <t>Tomoko Hayakawa, David Ury</t>
  </si>
  <si>
    <t>ãƒ¤ãƒžãƒˆãƒŠãƒ‡ã‚·ã‚³ä¸ƒå¤‰åŒ–</t>
  </si>
  <si>
    <t>Rise of the Governor (The Walking Dead #1)</t>
  </si>
  <si>
    <t>Robert Kirkman, Jay Bonansinga</t>
  </si>
  <si>
    <t>The Walking Dead: Rise of the Governor</t>
  </si>
  <si>
    <t>The Thousand Orcs (Forgotten Realms: Hunter's Blades, #1; Legend of Drizzt, #14)</t>
  </si>
  <si>
    <t>The Thousand Orcs (Hunter's Blades #1)</t>
  </si>
  <si>
    <t>Miller's Valley</t>
  </si>
  <si>
    <t>The Painted Bird</t>
  </si>
  <si>
    <t>080213422X</t>
  </si>
  <si>
    <t>Jerzy KosiÅ„ski</t>
  </si>
  <si>
    <t>The Glass Lake</t>
  </si>
  <si>
    <t>The Happiness Hypothesis: Finding Modern Truth in Ancient Wisdom</t>
  </si>
  <si>
    <t>Jonathan Haidt</t>
  </si>
  <si>
    <t>The Masque of the Red Death</t>
  </si>
  <si>
    <t>The Evolutionary Void</t>
  </si>
  <si>
    <t>The Forbidden Game (The Forbidden Game, #1-3)</t>
  </si>
  <si>
    <t>The Forbidden Game</t>
  </si>
  <si>
    <t>Perfect You</t>
  </si>
  <si>
    <t>Jazz</t>
  </si>
  <si>
    <t>The Te of Piglet</t>
  </si>
  <si>
    <t>Benjamin Hoff</t>
  </si>
  <si>
    <t>You're the One That I Want (Gossip Girl, #6)</t>
  </si>
  <si>
    <t>You're the one that I want</t>
  </si>
  <si>
    <t>The Twelve Chairs</t>
  </si>
  <si>
    <t>Ilya Ilf, Eugene Petrov, Maurice Friedberg, John H.C. Richardson</t>
  </si>
  <si>
    <t>Ð”Ð²ÐµÐ½Ð°Ð´Ñ†Ð°Ñ‚ÑŒ ÑÑ‚ÑƒÐ»ÑŒÐµÐ²</t>
  </si>
  <si>
    <t>Chicken Soup for the Teenage Soul: 101 Stories of Life, Love and Learning (Chicken Soup for the Soul)</t>
  </si>
  <si>
    <t>Jack Canfield, Mark Victor Hansen, Kimberly Kirberger</t>
  </si>
  <si>
    <t>Chicken Soup for the Teenage Soul (Chicken Soup for the Soul)</t>
  </si>
  <si>
    <t>The Fever</t>
  </si>
  <si>
    <t>Megan Abbott</t>
  </si>
  <si>
    <t>The Very Quiet Cricket</t>
  </si>
  <si>
    <t>The Naming (The Books of Pellinor, #1)</t>
  </si>
  <si>
    <t>Alison Croggon</t>
  </si>
  <si>
    <t>Something from the Nightside (Nightside, #1)</t>
  </si>
  <si>
    <t>Simon R. Green</t>
  </si>
  <si>
    <t>Something from the Nightside</t>
  </si>
  <si>
    <t>The Millionaire Mind</t>
  </si>
  <si>
    <t>Thomas J. Stanley</t>
  </si>
  <si>
    <t>The Stars Shine Down</t>
  </si>
  <si>
    <t>The Beatles Anthology</t>
  </si>
  <si>
    <t>The Beatles, Paul McCartney, Ringo Starr, John Lennon, George Harrison</t>
  </si>
  <si>
    <t>Sex at Dawn: The Prehistoric Origins of Modern Sexuality</t>
  </si>
  <si>
    <t>Christopher  Ryan, Cacilda JethÃ¡</t>
  </si>
  <si>
    <t>You Know You Love Me (Gossip Girl, #2)</t>
  </si>
  <si>
    <t>You Know You Love Me</t>
  </si>
  <si>
    <t>Night World: The Ultimate Fan Guide</t>
  </si>
  <si>
    <t>Annette Pollert, L.J. Smith</t>
  </si>
  <si>
    <t>Night World: The Ultimate Fan Guide.</t>
  </si>
  <si>
    <t>A Chair for My Mother</t>
  </si>
  <si>
    <t>Vera B. Williams</t>
  </si>
  <si>
    <t xml:space="preserve">A Chair for My Mother </t>
  </si>
  <si>
    <t>The Crow Road</t>
  </si>
  <si>
    <t>The Book of Joe</t>
  </si>
  <si>
    <t>Dragonlance Chronicles (Dragonlance #1-3)</t>
  </si>
  <si>
    <t>Dragonlance Chronicles: Dragons of Autumn Twilight/Dragons of Winter Night/Dragons of Spring Dawning (Collectors Edition)</t>
  </si>
  <si>
    <t>Beauty Pop, Vol. 1 (Beauty Pop, #1)</t>
  </si>
  <si>
    <t>Kiyoko Arai</t>
  </si>
  <si>
    <t>ãƒ“ãƒ¥ãƒ¼ãƒ†ã‚£ãƒ¼ãƒãƒƒãƒ— 1 [ByÅ«tÄ« poppu 1]</t>
  </si>
  <si>
    <t>From Head to Toe</t>
  </si>
  <si>
    <t>Boy Meets Girl: Say Hello to Courtship</t>
  </si>
  <si>
    <t>Fables, Vol. 6: Homelands</t>
  </si>
  <si>
    <t>Bill Willingham, Mark Buckingham, David Hahn, Steve Leialoha</t>
  </si>
  <si>
    <t>Fables, Volume 6: Homelands</t>
  </si>
  <si>
    <t>Reasonable Doubt: Volume 1 (Reasonable Doubt, #1)</t>
  </si>
  <si>
    <t>Whitney G.</t>
  </si>
  <si>
    <t>Reasonable Doubt</t>
  </si>
  <si>
    <t>Home (Gilead, #2)</t>
  </si>
  <si>
    <t>Home</t>
  </si>
  <si>
    <t>For the Love: Fighting for Grace in a World of Impossible Standards</t>
  </si>
  <si>
    <t>Jen Hatmaker</t>
  </si>
  <si>
    <t>The Game Changer (The Perfect Game, #2)</t>
  </si>
  <si>
    <t>Sweet Filthy Boy (Wild Seasons, #1)</t>
  </si>
  <si>
    <t xml:space="preserve">Sweet Filthy Boy </t>
  </si>
  <si>
    <t>The Winter's Tale</t>
  </si>
  <si>
    <t>The Temporal Void</t>
  </si>
  <si>
    <t>Sex Criminals, Vol. 1: One Weird Trick</t>
  </si>
  <si>
    <t>Matt Fraction, Chip Zdarsky</t>
  </si>
  <si>
    <t>Sex Criminals, Volume One: One Weird Trick</t>
  </si>
  <si>
    <t>The Rising: Antichrist is Born  (Before They Were Left Behind, #1)</t>
  </si>
  <si>
    <t>The Rising : Antichrist is Born : Before They Were Left Behind</t>
  </si>
  <si>
    <t>Teardrop (Teardrop, #1)</t>
  </si>
  <si>
    <t>Teardrop</t>
  </si>
  <si>
    <t>The Scarpetta Factor (Kay Scarpetta, #17)</t>
  </si>
  <si>
    <t xml:space="preserve">The Scarpetta Factor </t>
  </si>
  <si>
    <t>The Winner's Kiss (The Winner's Trilogy, #3)</t>
  </si>
  <si>
    <t>The Winner's Kiss</t>
  </si>
  <si>
    <t>Bad Things (Tristan &amp; Danika, #1)</t>
  </si>
  <si>
    <t>Here be Dragons (Welsh Princes, #1)</t>
  </si>
  <si>
    <t>Sharon Kay Penman</t>
  </si>
  <si>
    <t>Here be Dragons</t>
  </si>
  <si>
    <t>Loving What Is: Four Questions That Can Change Your Life</t>
  </si>
  <si>
    <t>Byron Katie, Stephen Mitchell</t>
  </si>
  <si>
    <t>The Whipping Boy</t>
  </si>
  <si>
    <t>Sid Fleischman, Peter SÃ­s</t>
  </si>
  <si>
    <t>Short Stories from Hogwarts of Heroism, Hardship and Dangerous Hobbies (Pottermore Presents, #1)</t>
  </si>
  <si>
    <t>J.K. Rowling, MinaLima</t>
  </si>
  <si>
    <t>Short Stories from Hogwarts of Heroism, Hardship and Dangerous Hobbies</t>
  </si>
  <si>
    <t>Nancy Drew: #1-64</t>
  </si>
  <si>
    <t>Carolyn Keene</t>
  </si>
  <si>
    <t>Nancy Drew Complete Series Set, Books 1-64</t>
  </si>
  <si>
    <t>Pygmalion and Three Other Plays</t>
  </si>
  <si>
    <t>George Bernard Shaw, John A. Bertolini</t>
  </si>
  <si>
    <t>Path of Destruction (Star Wars: Darth Bane, #1)</t>
  </si>
  <si>
    <t>Drew Karpyshyn</t>
  </si>
  <si>
    <t>Miramont's Ghost</t>
  </si>
  <si>
    <t>Elizabeth  Hall</t>
  </si>
  <si>
    <t>Storm (Elemental, #1)</t>
  </si>
  <si>
    <t>Brigid Kemmerer</t>
  </si>
  <si>
    <t>Storm</t>
  </si>
  <si>
    <t>The Last Little Blue Envelope (Little Blue Envelope, #2)</t>
  </si>
  <si>
    <t>The Last Little Blue Envelope</t>
  </si>
  <si>
    <t>The Making of the Atomic Bomb</t>
  </si>
  <si>
    <t>Richard Rhodes</t>
  </si>
  <si>
    <t>Minding Frankie</t>
  </si>
  <si>
    <t>Unveiled: Tamar (Lineage of Grace #1)</t>
  </si>
  <si>
    <t>Angels in America, Part Two: Perestroika</t>
  </si>
  <si>
    <t>The Third Twin</t>
  </si>
  <si>
    <t>033034837X</t>
  </si>
  <si>
    <t>The Butlerian Jihad (Legends of Dune, #1)</t>
  </si>
  <si>
    <t>Dune: The Butlerian Jihad</t>
  </si>
  <si>
    <t>The 80/20 Principle: The Secret to Achieving More with Less</t>
  </si>
  <si>
    <t>Richard Koch</t>
  </si>
  <si>
    <t>The 80/20 Principle: The Secret to Success by Achieving More with Less</t>
  </si>
  <si>
    <t>The Complete Poetry and Prose</t>
  </si>
  <si>
    <t>William Blake, David V. Erdman, Harold Bloom</t>
  </si>
  <si>
    <t>The Complete Poetry &amp; Prose of William Blake</t>
  </si>
  <si>
    <t>Nutshell</t>
  </si>
  <si>
    <t>Death Note, Vol. 2: Confluence (Death Note, #2)</t>
  </si>
  <si>
    <t>ãƒ‡ã‚¹ãƒŽãƒ¼ãƒˆ #2 (Desu NÅto) GÅryÅ« (åˆæµ)</t>
  </si>
  <si>
    <t>Akira, Vol. 1</t>
  </si>
  <si>
    <t>Katsuhiro Otomo, Yoko Umezawa, Linda M. York, Jo Duffy</t>
  </si>
  <si>
    <t>Akira 1</t>
  </si>
  <si>
    <t>Imperium: A Novel of Ancient Rome (Cicero, #1)</t>
  </si>
  <si>
    <t>074326603X</t>
  </si>
  <si>
    <t>Imperium</t>
  </si>
  <si>
    <t>The Sportswriter</t>
  </si>
  <si>
    <t>Grim Tuesday (The Keys to the Kingdom, #2)</t>
  </si>
  <si>
    <t>Grim Tuesday</t>
  </si>
  <si>
    <t>Le bleu est une couleur chaude</t>
  </si>
  <si>
    <t>272346783X</t>
  </si>
  <si>
    <t>Julie Maroh</t>
  </si>
  <si>
    <t>The Road to Little Dribbling: Adventures of an American in Britain</t>
  </si>
  <si>
    <t>The Road to Little Dribbling</t>
  </si>
  <si>
    <t>The Firebird (Slains, #2)</t>
  </si>
  <si>
    <t>140227663X</t>
  </si>
  <si>
    <t>The Firebird</t>
  </si>
  <si>
    <t>Gakuen Alice, Vol. 01 (Gakuen Alice, #1)</t>
  </si>
  <si>
    <t>Tachibana Higuchi, æ¨‹å£ æ©˜</t>
  </si>
  <si>
    <t>å­¦åœ’ã‚¢ãƒªã‚¹ï¼‘</t>
  </si>
  <si>
    <t>Blue Highways</t>
  </si>
  <si>
    <t>William Least Heat-Moon</t>
  </si>
  <si>
    <t>Blue Highways: A Journey into America</t>
  </si>
  <si>
    <t>Breathing Lessons</t>
  </si>
  <si>
    <t>Selected Poems</t>
  </si>
  <si>
    <t>Emily Dickinson</t>
  </si>
  <si>
    <t>Selected Poems of Emily Dickinson</t>
  </si>
  <si>
    <t xml:space="preserve">The Strange Case of Dr. Jekyll and Mr. Hyde and Other Stories </t>
  </si>
  <si>
    <t>Robert Louis Stevenson, Jenny Davidson</t>
  </si>
  <si>
    <t xml:space="preserve">The Strange Case of Dr. Jekyll and Mr. Hyde </t>
  </si>
  <si>
    <t>The Miracle of Forgiveness</t>
  </si>
  <si>
    <t>Spencer W. Kimball</t>
  </si>
  <si>
    <t>Juliet</t>
  </si>
  <si>
    <t>Anne Fortier</t>
  </si>
  <si>
    <t>The Darkest Secret (Lords of the Underworld #7)</t>
  </si>
  <si>
    <t>The Darkest Secret (Lords of the Underworld, #7)</t>
  </si>
  <si>
    <t>God Help the Child</t>
  </si>
  <si>
    <t>The Umbrella Academy, Vol. 1: The Apocalypse Suite</t>
  </si>
  <si>
    <t>Gerard Way, Gabriel BÃ¡, Dave Stewart, Nate Piekos, Tony Ong</t>
  </si>
  <si>
    <t>The Umbrella Academy, Vol 1: The Apocalypse Suite</t>
  </si>
  <si>
    <t>Sentinel (Covenant, #5)</t>
  </si>
  <si>
    <t>Founders at Work: Stories of Startups' Early Days</t>
  </si>
  <si>
    <t>Jessica Livingston</t>
  </si>
  <si>
    <t>Crush (Crush, #1)</t>
  </si>
  <si>
    <t>Lacey Weatherford</t>
  </si>
  <si>
    <t>Infected (Infected, #1)</t>
  </si>
  <si>
    <t>Scott Sigler</t>
  </si>
  <si>
    <t>Infected</t>
  </si>
  <si>
    <t>This Song Will Save Your Life</t>
  </si>
  <si>
    <t>Leila Sales</t>
  </si>
  <si>
    <t>The Women of Brewster Place</t>
  </si>
  <si>
    <t>014006690X</t>
  </si>
  <si>
    <t>Gloria Naylor</t>
  </si>
  <si>
    <t>Ms. Marvel, Vol. 2: Generation Why</t>
  </si>
  <si>
    <t>G. Willow Wilson, Adrian Alphona, Jacob Wyatt</t>
  </si>
  <si>
    <t>Passion and Purity: Learning to Bring Your Love Life Under Christ's Control</t>
  </si>
  <si>
    <t>Burn for Burn (Burn for Burn, #1)</t>
  </si>
  <si>
    <t>Jenny Han, Siobhan Vivian</t>
  </si>
  <si>
    <t>Burn for Burn</t>
  </si>
  <si>
    <t>The Greater Journey: Americans in Paris</t>
  </si>
  <si>
    <t>The Greater Journey: Americans In Paris</t>
  </si>
  <si>
    <t>The Hidden City (The Tamuli, #3)</t>
  </si>
  <si>
    <t>The Hidden City</t>
  </si>
  <si>
    <t>The Glassblower</t>
  </si>
  <si>
    <t>Petra Durst-Benning, Samuel Willcocks</t>
  </si>
  <si>
    <t>Die GlasblÃ¤serin</t>
  </si>
  <si>
    <t>Seating Arrangements</t>
  </si>
  <si>
    <t>Maggie Shipstead</t>
  </si>
  <si>
    <t>The Broom of the System</t>
  </si>
  <si>
    <t>Practice Makes Perfect (Berkley Sensation)</t>
  </si>
  <si>
    <t>Practice Makes Perfect</t>
  </si>
  <si>
    <t>The Dark Hills Divide (The Land of Elyon, #1)</t>
  </si>
  <si>
    <t>The Dark Hills Divide</t>
  </si>
  <si>
    <t>Fracture Me (Shatter Me, #2.5)</t>
  </si>
  <si>
    <t>Fracture Me</t>
  </si>
  <si>
    <t>You Will Know Me</t>
  </si>
  <si>
    <t>031623107X</t>
  </si>
  <si>
    <t>The Sunne in Splendour</t>
  </si>
  <si>
    <t>Tom Stoppard</t>
  </si>
  <si>
    <t>An Innocent Client</t>
  </si>
  <si>
    <t>Scott Pratt</t>
  </si>
  <si>
    <t>West Side Story</t>
  </si>
  <si>
    <t>Irving Shulman</t>
  </si>
  <si>
    <t>The Masterharper of Pern (Pern, #15)</t>
  </si>
  <si>
    <t>The MasterHarper of Pern</t>
  </si>
  <si>
    <t>The Drunkard's Walk: How Randomness Rules Our Lives</t>
  </si>
  <si>
    <t>Leonard Mlodinow</t>
  </si>
  <si>
    <t>Merry Christmas, Alex Cross (Alex Cross, #19)</t>
  </si>
  <si>
    <t>Merry Christmas, Alex Cross</t>
  </si>
  <si>
    <t>Don't Make Me Think: A Common Sense Approach to Web Usability</t>
  </si>
  <si>
    <t>Steve Krug</t>
  </si>
  <si>
    <t>Don't Make Me Think! A common sense approach to web usability</t>
  </si>
  <si>
    <t>Shakespeare's Landlord (Lily Bard, #1)</t>
  </si>
  <si>
    <t>Shadows (Lux, #0.5)</t>
  </si>
  <si>
    <t>Shadows</t>
  </si>
  <si>
    <t>Pathfinder (Pathfinder, #1)</t>
  </si>
  <si>
    <t>141699176X</t>
  </si>
  <si>
    <t>Pathfinder</t>
  </si>
  <si>
    <t>Shrill: Notes from a Loud Woman</t>
  </si>
  <si>
    <t>Lindy West</t>
  </si>
  <si>
    <t>Shrill: Women Are Funny, It's Okay to Be Fat, and Feminists Don't Have to Be Nice</t>
  </si>
  <si>
    <t>Queen of the Darkness (The Black Jewels, #3)</t>
  </si>
  <si>
    <t>Queen of the Darkness</t>
  </si>
  <si>
    <t>Axel (Corps Security, #1)</t>
  </si>
  <si>
    <t>Harper Sloan</t>
  </si>
  <si>
    <t>Axel</t>
  </si>
  <si>
    <t>A Lot like Love (FBI/US Attorney, #2)</t>
  </si>
  <si>
    <t>A Lot Like Love</t>
  </si>
  <si>
    <t>Big Red (Big Red, #1)</t>
  </si>
  <si>
    <t>Jim Kjelgaard, Carl Pfeuffer</t>
  </si>
  <si>
    <t>Big Red</t>
  </si>
  <si>
    <t>The Angel of Darkness (Dr. Laszlo Kreizler, #2)</t>
  </si>
  <si>
    <t>The Angel of Darkness</t>
  </si>
  <si>
    <t>A Dance with Dragons: After the Feast (A Song of Ice and Fire #5, Part 2 of 2)</t>
  </si>
  <si>
    <t>A Dance With Dragons: Part 2 After The Feast</t>
  </si>
  <si>
    <t>I Was So Mad</t>
  </si>
  <si>
    <t>I Was So Mad (Look-Look)</t>
  </si>
  <si>
    <t>Silver Blaze (The Memoirs of Sherlock Holmes, #1)</t>
  </si>
  <si>
    <t>Sherlock Holmes : Silver Blaze</t>
  </si>
  <si>
    <t>Sellevision</t>
  </si>
  <si>
    <t>Crooked House</t>
  </si>
  <si>
    <t>031298166X</t>
  </si>
  <si>
    <t>The Sword in the Stone (The Once and Future King, #1)</t>
  </si>
  <si>
    <t>000675399X</t>
  </si>
  <si>
    <t>The Sword in the Stone</t>
  </si>
  <si>
    <t>The Year of Secret Assignments (Ashbury/Brookfield, #2)</t>
  </si>
  <si>
    <t>Jaclyn Moriarty</t>
  </si>
  <si>
    <t>Finding Cassie Crazy</t>
  </si>
  <si>
    <t>Prince Lestat (The Vampire Chronicles, #11)</t>
  </si>
  <si>
    <t>Prince Lestat</t>
  </si>
  <si>
    <t xml:space="preserve">The Blue Castle </t>
  </si>
  <si>
    <t>The Blue Castle</t>
  </si>
  <si>
    <t>Deeply Odd (Odd Thomas, #6)</t>
  </si>
  <si>
    <t>Swamp Thing, Vol. 1: Saga of the Swamp Thing</t>
  </si>
  <si>
    <t>Alan Moore, Stephen R. Bissette, John Totleben, Rick Veitch, Ramsey Campbell</t>
  </si>
  <si>
    <t>The Saga of the Swamp Thing, Vol 20 - 27</t>
  </si>
  <si>
    <t>3001: The Final Odyssey (Space Odyssey, #4)</t>
  </si>
  <si>
    <t>3001: The Final Odyssey</t>
  </si>
  <si>
    <t>Prayers for Rain (Kenzie &amp; Gennaro, #5)</t>
  </si>
  <si>
    <t xml:space="preserve">Prayers for Rain </t>
  </si>
  <si>
    <t>The Immortals Boxed Set (The Immortals, #1-3)</t>
  </si>
  <si>
    <t>The Mirror Crack'd from Side to Side (Miss Marple, #9)</t>
  </si>
  <si>
    <t>The Mirror Crack'd from Side to Side</t>
  </si>
  <si>
    <t>Shades of Midnight (Midnight Breed, #7)</t>
  </si>
  <si>
    <t>Shades of Midnight</t>
  </si>
  <si>
    <t>The Hat</t>
  </si>
  <si>
    <t>Pivot Point (Pivot Point, #1)</t>
  </si>
  <si>
    <t>Pivot Point</t>
  </si>
  <si>
    <t>The Dogs of Riga (Kurt Wallander, #2)</t>
  </si>
  <si>
    <t>Henning Mankell, Laurie Thompson</t>
  </si>
  <si>
    <t>Hundarna i Riga</t>
  </si>
  <si>
    <t>The Water Knife</t>
  </si>
  <si>
    <t>Food Inc.: A Participant Guide: How Industrial Food is Making Us Sicker, Fatter, and Poorer-And What You Can Do About It</t>
  </si>
  <si>
    <t>Karl Weber</t>
  </si>
  <si>
    <t>The Cove  (FBI Thriller #1)</t>
  </si>
  <si>
    <t>Catherine Coulter</t>
  </si>
  <si>
    <t>The Cove</t>
  </si>
  <si>
    <t>The Monkey's Raincoat (Elvis Cole, #1)</t>
  </si>
  <si>
    <t>The Monkey's Raincoat</t>
  </si>
  <si>
    <t>The Caine Mutiny</t>
  </si>
  <si>
    <t>Black Ice</t>
  </si>
  <si>
    <t>The Neon Rain (Dave Robicheaux, #1)</t>
  </si>
  <si>
    <t>James Lee Burke</t>
  </si>
  <si>
    <t>The neon rain</t>
  </si>
  <si>
    <t>The Imitation of Christ</t>
  </si>
  <si>
    <t>Thomas Ã  Kempis, William Benham</t>
  </si>
  <si>
    <t xml:space="preserve"> De Imitatione Christi</t>
  </si>
  <si>
    <t>Avoiding Responsibility (Avoiding, #2)</t>
  </si>
  <si>
    <t>Kitten's First Full Moon</t>
  </si>
  <si>
    <t>Saga, Vol. 6 (Saga, #6)</t>
  </si>
  <si>
    <t>163215711X</t>
  </si>
  <si>
    <t>Saga, Volume Six</t>
  </si>
  <si>
    <t>A Good Yarn (Blossom Street, #2)</t>
  </si>
  <si>
    <t>A Good Yarn</t>
  </si>
  <si>
    <t>Naked Heat (Nikki Heat, #2)</t>
  </si>
  <si>
    <t>Naked Heat</t>
  </si>
  <si>
    <t>Titus Andronicus</t>
  </si>
  <si>
    <t>The Initiation / The Captive Part I (The Secret Circle, #1-2)</t>
  </si>
  <si>
    <t>Night of the Living Dummy (Goosebumps, #7)</t>
  </si>
  <si>
    <t>Night of the Living Dummy</t>
  </si>
  <si>
    <t>Shall We Tell the President? (Kane &amp; Abel, #3)</t>
  </si>
  <si>
    <t>Shall We Tell the President?</t>
  </si>
  <si>
    <t>Grave Secret (Harper Connelly, #4)</t>
  </si>
  <si>
    <t>Equus</t>
  </si>
  <si>
    <t>Peter Shaffer</t>
  </si>
  <si>
    <t>Equus : a play</t>
  </si>
  <si>
    <t>Shards of a Broken Crown (The Serpentwar Saga, #4)</t>
  </si>
  <si>
    <t>The Enchantress Returns (The Land of Stories, #2)</t>
  </si>
  <si>
    <t>The Enchantress Returns</t>
  </si>
  <si>
    <t>The Master Magician (The Paper Magician Trilogy, #3)</t>
  </si>
  <si>
    <t>The Master Magician</t>
  </si>
  <si>
    <t>One Door Away from Heaven</t>
  </si>
  <si>
    <t>Love in the Afternoon (The Hathaways, #5)</t>
  </si>
  <si>
    <t>Love in the Afternoon</t>
  </si>
  <si>
    <t>Attack of the Fiend (The Last Apprentice / Wardstone Chronicles, #4)</t>
  </si>
  <si>
    <t>Attack of the Fiend (The Last Apprentice #4)</t>
  </si>
  <si>
    <t>The Marriage Trap (Marriage to a Billionaire, #2)</t>
  </si>
  <si>
    <t>The Marriage Trap</t>
  </si>
  <si>
    <t>The Jordan Rules</t>
  </si>
  <si>
    <t>Sam Smith, Doug Grud</t>
  </si>
  <si>
    <t>The Heretic Queen</t>
  </si>
  <si>
    <t>If You Want to Walk on Water, You've Got to Get Out of the Boat</t>
  </si>
  <si>
    <t>John Ortberg</t>
  </si>
  <si>
    <t>The Piano Teacher</t>
  </si>
  <si>
    <t>Janice Y.K. Lee</t>
  </si>
  <si>
    <t>I Have Lived a Thousand Years</t>
  </si>
  <si>
    <t>Livia E. Bitton-Jackson</t>
  </si>
  <si>
    <t>I Have Lived A Thousand Years: Growing Up In The Holocaust</t>
  </si>
  <si>
    <t>Willpower: Rediscovering the Greatest Human Strength</t>
  </si>
  <si>
    <t>Roy F. Baumeister, John Tierney</t>
  </si>
  <si>
    <t>Secrets to the Grave (Oak Knoll, #2)</t>
  </si>
  <si>
    <t>052595192X</t>
  </si>
  <si>
    <t>Secrets to the Grave</t>
  </si>
  <si>
    <t>Prized (Birthmarked, #2)</t>
  </si>
  <si>
    <t>Prized</t>
  </si>
  <si>
    <t>With a Tangled Skein (Incarnations of Immortality, #3)</t>
  </si>
  <si>
    <t>With a Tangled Skein</t>
  </si>
  <si>
    <t>Body Surfing</t>
  </si>
  <si>
    <t>The Good Soldier</t>
  </si>
  <si>
    <t>Ford Madox Ford, Kenneth Womack, William Baker</t>
  </si>
  <si>
    <t>Into the Labyrinth (The Death Gate Cycle, #6)</t>
  </si>
  <si>
    <t>Into the Labyrinth</t>
  </si>
  <si>
    <t>Day by Day Armageddon (Day by Day Armageddon,#1)</t>
  </si>
  <si>
    <t>J.L. Bourne</t>
  </si>
  <si>
    <t>Day by Day Armageddon</t>
  </si>
  <si>
    <t>The Berenstain Bears' Trouble at School</t>
  </si>
  <si>
    <t>039487336X</t>
  </si>
  <si>
    <t>The Talisman (Volume 1): The Road of Trials</t>
  </si>
  <si>
    <t>Robin Furth, Stephen King, Peter Straub, Tony Shasteen, Nei Ruffino</t>
  </si>
  <si>
    <t>Sundiver (The Uplift Saga, #1)</t>
  </si>
  <si>
    <t>Sundiver</t>
  </si>
  <si>
    <t>Moab Is My Washpot (Memoir #1)</t>
  </si>
  <si>
    <t>Stephen Fry</t>
  </si>
  <si>
    <t>Moab Is My Washpot</t>
  </si>
  <si>
    <t>Hardline (Hacker, #3)</t>
  </si>
  <si>
    <t>099050560X</t>
  </si>
  <si>
    <t>Hardline</t>
  </si>
  <si>
    <t>Eyes of Prey (Lucas Davenport, #3)</t>
  </si>
  <si>
    <t>Eyes of Prey</t>
  </si>
  <si>
    <t>The Dead of Night (The 39 Clues: Cahills vs. Vespers, #3)</t>
  </si>
  <si>
    <t>Kissing Coffins (Vampire Kisses, #2)</t>
  </si>
  <si>
    <t>War</t>
  </si>
  <si>
    <t>WAR</t>
  </si>
  <si>
    <t>Where Things Come Back</t>
  </si>
  <si>
    <t>John Corey Whaley</t>
  </si>
  <si>
    <t>A Wedding in December</t>
  </si>
  <si>
    <t>Big Bang: The Origin of the Universe</t>
  </si>
  <si>
    <t>The League of Extraordinary Gentlemen, Vol. 2</t>
  </si>
  <si>
    <t>Birds of a Feather (Maisie Dobbs, #2)</t>
  </si>
  <si>
    <t>Birds of a Feather</t>
  </si>
  <si>
    <t>You Can Win: A Step by Step Tool for Top Achievers</t>
  </si>
  <si>
    <t>Shiv Khera</t>
  </si>
  <si>
    <t>You Can Win</t>
  </si>
  <si>
    <t>The Outcasts (Brotherband Chronicles, #1)</t>
  </si>
  <si>
    <t>The Outcasts</t>
  </si>
  <si>
    <t>On Ugliness</t>
  </si>
  <si>
    <t>Umberto Eco</t>
  </si>
  <si>
    <t>Storia della bruttezza</t>
  </si>
  <si>
    <t>How to Talk to Anyone: 92 Little Tricks for Big Success in Relationships</t>
  </si>
  <si>
    <t>007141858X</t>
  </si>
  <si>
    <t>Leil Lowndes</t>
  </si>
  <si>
    <t>Case Closed, Vol. 1</t>
  </si>
  <si>
    <t>Gosho Aoyama</t>
  </si>
  <si>
    <t>åæŽ¢åµã‚³ãƒŠãƒ³ 1</t>
  </si>
  <si>
    <t>The Abolition of Man</t>
  </si>
  <si>
    <t>Yu Yu Hakusho, Volume 1: Goodbye, Material World! (Yu Yu Hakusho, #1)</t>
  </si>
  <si>
    <t>Yoshihiro Togashi</t>
  </si>
  <si>
    <t>Yu Yu Hakusho</t>
  </si>
  <si>
    <t>The King's Curse (The Plantagenet and Tudor Novels, #7)</t>
  </si>
  <si>
    <t>Shaman's Crossing (Soldier Son, #1)</t>
  </si>
  <si>
    <t>Shaman's Crossing</t>
  </si>
  <si>
    <t>Gods in Alabama</t>
  </si>
  <si>
    <t>Joshilyn Jackson</t>
  </si>
  <si>
    <t>U Is for Undertow (Kinsey Millhone, #21)</t>
  </si>
  <si>
    <t>039915597X</t>
  </si>
  <si>
    <t>U Is for Undertow</t>
  </si>
  <si>
    <t>Passage to Dawn (Forgotten Realms: Legacy of the Drow, #4; Legend of Drizzt, #10)</t>
  </si>
  <si>
    <t>Passage to Dawn</t>
  </si>
  <si>
    <t>Bloody Jack (Bloody Jack, #1)</t>
  </si>
  <si>
    <t>015205085X</t>
  </si>
  <si>
    <t>L.A. Meyer</t>
  </si>
  <si>
    <t>Bloody Jack: Being an Account of the Curious Adventures of Mary "Jacky" Faber, Ship's Boy</t>
  </si>
  <si>
    <t>Shoe Dog: A Memoir by the Creator of NIKE</t>
  </si>
  <si>
    <t>Phil Knight</t>
  </si>
  <si>
    <t>Shoe Dog: A Memoir by the Creator of Nike</t>
  </si>
  <si>
    <t>The One You Love (Emma Holden Suspense Mystery, #1)</t>
  </si>
  <si>
    <t>Paul Pilkington</t>
  </si>
  <si>
    <t>Survivor In Death (In Death, #20)</t>
  </si>
  <si>
    <t>Survivor in Death (In Death, #20)</t>
  </si>
  <si>
    <t>Figure Drawing for All It's Worth (How to draw and paint)</t>
  </si>
  <si>
    <t>067031255X</t>
  </si>
  <si>
    <t>Andrew Loomis</t>
  </si>
  <si>
    <t>Affinity</t>
  </si>
  <si>
    <t>The Water is Wide: A Memoir</t>
  </si>
  <si>
    <t>The Water is Wide</t>
  </si>
  <si>
    <t>Iceberg (Dirk Pitt, #3)</t>
  </si>
  <si>
    <t>Iceberg</t>
  </si>
  <si>
    <t>The Authoritative Calvin and Hobbes: A Calvin and Hobbes Treasury</t>
  </si>
  <si>
    <t>The Authoritative Calvin and Hobbes</t>
  </si>
  <si>
    <t>Cloudstreet</t>
  </si>
  <si>
    <t>Tim Winton</t>
  </si>
  <si>
    <t>The Girl Next Door</t>
  </si>
  <si>
    <t>Jack Ketchum</t>
  </si>
  <si>
    <t>A Separate Reality</t>
  </si>
  <si>
    <t>Out</t>
  </si>
  <si>
    <t>Natsuo Kirino, Stephen Snyder</t>
  </si>
  <si>
    <t>Out  ã‚¢ã‚¦ãƒˆ</t>
  </si>
  <si>
    <t>Tom's Midnight Garden</t>
  </si>
  <si>
    <t>Philippa Pearce, Susan Einzig</t>
  </si>
  <si>
    <t>Murder of Crows (The Others, #2)</t>
  </si>
  <si>
    <t>Murder of Crows</t>
  </si>
  <si>
    <t>What Really Happened in Peru (The Bane Chronicles, #1)</t>
  </si>
  <si>
    <t>Cassandra Clare, Sarah Rees Brennan</t>
  </si>
  <si>
    <t>Brothers Majere (Dragonlance: Preludes, #3)</t>
  </si>
  <si>
    <t>Kevin Stein</t>
  </si>
  <si>
    <t>Grain Brain: The Surprising Truth about Wheat, Carbs,  and Sugar--Your Brain's Silent Killers</t>
  </si>
  <si>
    <t>031623480X</t>
  </si>
  <si>
    <t>David  Perlmutter, Kristin Loberg</t>
  </si>
  <si>
    <t>Grain Brain: The Surprising Truth about Wheat, Carbs, and Sugar--Your Brain's Silent Killers</t>
  </si>
  <si>
    <t>Pilgrim at Tinker Creek</t>
  </si>
  <si>
    <t>Annie Dillard</t>
  </si>
  <si>
    <t>Prince of the Blood (Krondor's Sons, #1)</t>
  </si>
  <si>
    <t>Prince of the Blood</t>
  </si>
  <si>
    <t>The Courts of Chaos (The Chronicles of Amber #5)</t>
  </si>
  <si>
    <t>The Courts of Chaos</t>
  </si>
  <si>
    <t>Why Nations Fail: The Origins of Power, Prosperity, and Poverty</t>
  </si>
  <si>
    <t>Daron AcemoÄŸlu, James A. Robinson</t>
  </si>
  <si>
    <t xml:space="preserve">Why Nations Fail: The Origins of Power, Prosperity, and Poverty </t>
  </si>
  <si>
    <t>Zorro</t>
  </si>
  <si>
    <t>006078721X</t>
  </si>
  <si>
    <t>El Zorro</t>
  </si>
  <si>
    <t>The Introvert Advantage: How to Thrive in an Extrovert World</t>
  </si>
  <si>
    <t>Marti Olsen Laney</t>
  </si>
  <si>
    <t>Preacher, Volume 5: Dixie Fried</t>
  </si>
  <si>
    <t>Preacher: Dixie Fried</t>
  </si>
  <si>
    <t>The Rainbow</t>
  </si>
  <si>
    <t>D.H. Lawrence, Daphne Merkin</t>
  </si>
  <si>
    <t>The Capture (Guardians of Ga'Hoole, #1)</t>
  </si>
  <si>
    <t>Kathryn Lasky</t>
  </si>
  <si>
    <t>The Capture</t>
  </si>
  <si>
    <t>Why We Get Fat: And What to Do About It</t>
  </si>
  <si>
    <t>Gary Taubes</t>
  </si>
  <si>
    <t>Why We Get Fat: And What to Do about It</t>
  </si>
  <si>
    <t>T is for Trespass (Kinsey Millhone, #20)</t>
  </si>
  <si>
    <t xml:space="preserve">T is for Trespass </t>
  </si>
  <si>
    <t>Preacher, Volume 4: Ancient History</t>
  </si>
  <si>
    <t>156389405X</t>
  </si>
  <si>
    <t>Garth Ennis, Steve Dillon, Steve Pugh, Matt Hollingsworth, Carlos Ezquerra, Richard Case</t>
  </si>
  <si>
    <t>Preacher: Ancient History (Preacher, #4)</t>
  </si>
  <si>
    <t>The Great Influenza: The Story of the Deadliest Pandemic in History</t>
  </si>
  <si>
    <t>John M. Barry</t>
  </si>
  <si>
    <t>The Great Influenza: The Epic Story of the Deadliest Plague in History</t>
  </si>
  <si>
    <t>The Heavenly Man: The Remarkable True Story of Chinese Christian Brother Yun</t>
  </si>
  <si>
    <t>082546207X</t>
  </si>
  <si>
    <t>Paul Hattaway, Brother Yun</t>
  </si>
  <si>
    <t>Prince of Fools (The Red Queen's War, #1)</t>
  </si>
  <si>
    <t>Prince of Fools</t>
  </si>
  <si>
    <t>Herzog</t>
  </si>
  <si>
    <t>Saul Bellow, Philip Roth</t>
  </si>
  <si>
    <t>UnSouled (Unwind, #3)</t>
  </si>
  <si>
    <t>147111810X</t>
  </si>
  <si>
    <t>UnSouled</t>
  </si>
  <si>
    <t>The Miracle of Mindfulness: An Introduction to the Practice of Meditation</t>
  </si>
  <si>
    <t>Thich Nhat Hanh</t>
  </si>
  <si>
    <t>The Miracle of Mindfulness: A Manual on Meditation</t>
  </si>
  <si>
    <t>David Gets In Trouble</t>
  </si>
  <si>
    <t>David Gets in Trouble</t>
  </si>
  <si>
    <t>The Face Of Deception (Eve Duncan, #1)</t>
  </si>
  <si>
    <t>The Face Of Deception</t>
  </si>
  <si>
    <t>The Language Instinct: How the Mind Creates Language</t>
  </si>
  <si>
    <t>Descent</t>
  </si>
  <si>
    <t>Tim Johnston</t>
  </si>
  <si>
    <t>Black Cat, Volume 01</t>
  </si>
  <si>
    <t>142150605X</t>
  </si>
  <si>
    <t>Kentaro Yabuki</t>
  </si>
  <si>
    <t>Black Cat, Volume 1</t>
  </si>
  <si>
    <t>Dare Me</t>
  </si>
  <si>
    <t>Last Breath (The Morganville Vampires, #11)</t>
  </si>
  <si>
    <t>Last Breath</t>
  </si>
  <si>
    <t>The Yacoubian Building</t>
  </si>
  <si>
    <t>Ø¹Ù…Ø§Ø±Ø© ÙŠØ¹Ù‚ÙˆØ¨ÙŠØ§Ù†</t>
  </si>
  <si>
    <t>Martha Stewart's Cookies: The Very Best Treats to Bake and to Share</t>
  </si>
  <si>
    <t>Martha Stewart, Victor Schrager</t>
  </si>
  <si>
    <t>Martha Stewart's Cookies</t>
  </si>
  <si>
    <t>Pardonable Lies (Maisie Dobbs, #3)</t>
  </si>
  <si>
    <t>Pardonable Lies</t>
  </si>
  <si>
    <t>The Frog Princess (Tales of the Frog Princess, #1)</t>
  </si>
  <si>
    <t>E.D. Baker</t>
  </si>
  <si>
    <t>The Frog Princess (The Tales of the Frog Princess, #1)</t>
  </si>
  <si>
    <t>Twelve Angry Men</t>
  </si>
  <si>
    <t>Reginald Rose, David Mamet</t>
  </si>
  <si>
    <t>Twelve Angry Men (Penguin Classics)</t>
  </si>
  <si>
    <t>Batman: Whatever Happened to the Caped Crusader?</t>
  </si>
  <si>
    <t>Neil Gaiman, Andy Kubert, Matt Wagner, Simon Bisley, Bernie Mireault, Mark Buckingham</t>
  </si>
  <si>
    <t>The Pioneer Woman: Black Heels to Tractor Wheels</t>
  </si>
  <si>
    <t>Swimmy</t>
  </si>
  <si>
    <t xml:space="preserve">Swimmy </t>
  </si>
  <si>
    <t>Babbitt</t>
  </si>
  <si>
    <t>142640607X</t>
  </si>
  <si>
    <t>Suttree</t>
  </si>
  <si>
    <t>Love Bites (Vampire Kisses, #7)</t>
  </si>
  <si>
    <t>Anne Enright</t>
  </si>
  <si>
    <t>sTORI Telling</t>
  </si>
  <si>
    <t>Tori Spelling</t>
  </si>
  <si>
    <t>Cross My Heart (Alex Cross, #21)</t>
  </si>
  <si>
    <t>Cross My Heart</t>
  </si>
  <si>
    <t>The Righteous Mind: Why Good People are Divided by Politics and Religion</t>
  </si>
  <si>
    <t>The Righteous Mind: Why Good People Are Divided by Politics and Religion</t>
  </si>
  <si>
    <t>Lady Friday (The Keys to the Kingdom, #5)</t>
  </si>
  <si>
    <t>Lady Friday</t>
  </si>
  <si>
    <t>Rock Chick Rescue (Rock Chick, #2)</t>
  </si>
  <si>
    <t>Rock Chick Rescue</t>
  </si>
  <si>
    <t>Locke &amp; Key, Vol. 5: Clockworks</t>
  </si>
  <si>
    <t>Clockworks</t>
  </si>
  <si>
    <t>Every Soul a Star</t>
  </si>
  <si>
    <t>Every Soul A Star</t>
  </si>
  <si>
    <t>Jesus Land</t>
  </si>
  <si>
    <t>Julia Scheeres</t>
  </si>
  <si>
    <t>Jesus Land : A Memoir</t>
  </si>
  <si>
    <t>Flotsam</t>
  </si>
  <si>
    <t>Silent Scream (D.I. Kim Stone, #1)</t>
  </si>
  <si>
    <t>Angela Marsons</t>
  </si>
  <si>
    <t>Silent Scream</t>
  </si>
  <si>
    <t>The Lion and the Mouse</t>
  </si>
  <si>
    <t>Jerry Pinkney</t>
  </si>
  <si>
    <t>The Lion &amp; the Mouse</t>
  </si>
  <si>
    <t>Langston Hughes</t>
  </si>
  <si>
    <t>The Collected Poems of Langston Hughes</t>
  </si>
  <si>
    <t>Girl of Nightmares (Anna, #2)</t>
  </si>
  <si>
    <t>Girl of Nightmares</t>
  </si>
  <si>
    <t>Barrayar (Vorkosigan Saga, #7)</t>
  </si>
  <si>
    <t>Alice in the Country of Hearts, Vol. 01 (Alice in the Country of Hearts, #1)</t>
  </si>
  <si>
    <t>QuinRose, Soumei Hoshino</t>
  </si>
  <si>
    <t xml:space="preserve">Heart no Kuni no Alice  </t>
  </si>
  <si>
    <t>Lord of the Shadows (Cirque Du Freak, #11)</t>
  </si>
  <si>
    <t>Elric of MelnibonÃ© (Elric, #1)</t>
  </si>
  <si>
    <t>Michael Moorcock</t>
  </si>
  <si>
    <t>Elric of MelnibonÃ©</t>
  </si>
  <si>
    <t>The Endurance: Shackleton's Legendary Antarctic Expedition</t>
  </si>
  <si>
    <t>Caroline Alexander</t>
  </si>
  <si>
    <t>The Endurance: Shackleton's legendary Antarctic expedition</t>
  </si>
  <si>
    <t>The Candymakers (The Candymakers, #1)</t>
  </si>
  <si>
    <t>Winnie the Pooh and Tigger Too (Disney's Wonderful World of Reading)</t>
  </si>
  <si>
    <t>Winnie the Pooh and Tigger Too</t>
  </si>
  <si>
    <t>More Than This (More Than, #1)</t>
  </si>
  <si>
    <t>Jay McLean</t>
  </si>
  <si>
    <t>The Fury (The Vampire Diaries, #3)</t>
  </si>
  <si>
    <t>The Fury</t>
  </si>
  <si>
    <t>Hamilton: The Revolution</t>
  </si>
  <si>
    <t>Lin-Manuel Miranda, Jeremy McCarter</t>
  </si>
  <si>
    <t>Shelter (Mickey Bolitar, #1)</t>
  </si>
  <si>
    <t>Shelter</t>
  </si>
  <si>
    <t>Out of Oz (The Wicked Years, #4)</t>
  </si>
  <si>
    <t>O. Henry, Victoria Blake</t>
  </si>
  <si>
    <t xml:space="preserve">Selected Stories of O. Henry </t>
  </si>
  <si>
    <t>The Taste of Home Cookbook</t>
  </si>
  <si>
    <t>Janet Briggs, Beth Wittlinger</t>
  </si>
  <si>
    <t>The Metamorphosis, In the Penal Colony, and Other Stories: The Great Short Works of Franz Kafka</t>
  </si>
  <si>
    <t>Franz Kafka</t>
  </si>
  <si>
    <t>Cry to Heaven</t>
  </si>
  <si>
    <t>Goddess (Starcrossed, #3)</t>
  </si>
  <si>
    <t>Goddess</t>
  </si>
  <si>
    <t>Crave (Fallen Angels, #2)</t>
  </si>
  <si>
    <t>Crave</t>
  </si>
  <si>
    <t>The Dogs of War</t>
  </si>
  <si>
    <t>Necroscope (Necroscope, #1)</t>
  </si>
  <si>
    <t>031285787X</t>
  </si>
  <si>
    <t>Brian Lumley</t>
  </si>
  <si>
    <t xml:space="preserve">Necroscope </t>
  </si>
  <si>
    <t>When Rabbit Howls</t>
  </si>
  <si>
    <t>Truddi Chase, Robert A. Phillips Jr.</t>
  </si>
  <si>
    <t>Variant (Variant, #1)</t>
  </si>
  <si>
    <t>Robison Wells</t>
  </si>
  <si>
    <t>Variant</t>
  </si>
  <si>
    <t>Path of the Assassin (Scot Harvath, #2)</t>
  </si>
  <si>
    <t>141651631X</t>
  </si>
  <si>
    <t>Path of the Assassin</t>
  </si>
  <si>
    <t>Waylander (The Drenai Saga, #3)</t>
  </si>
  <si>
    <t xml:space="preserve">Waylander </t>
  </si>
  <si>
    <t>Amy Efaw</t>
  </si>
  <si>
    <t>Surfacing</t>
  </si>
  <si>
    <t>You Had Me At Hello</t>
  </si>
  <si>
    <t>000748805X</t>
  </si>
  <si>
    <t>Mhairi McFarlane</t>
  </si>
  <si>
    <t>Ghost in the Wires: My Adventures as the World's Most Wanted Hacker</t>
  </si>
  <si>
    <t>Kevin D. Mitnick, William L. Simon, Steve Wozniak</t>
  </si>
  <si>
    <t>The Wheel of Time: Boxed Set #1 (Wheel of Time, #1-3)</t>
  </si>
  <si>
    <t>Pure (Pure, #1)</t>
  </si>
  <si>
    <t>Julianna Baggott</t>
  </si>
  <si>
    <t>Something Like Fate</t>
  </si>
  <si>
    <t>Excalibur (The Warlord Chronicles, #3)</t>
  </si>
  <si>
    <t>Excalibur</t>
  </si>
  <si>
    <t>My Name is Mary Sutter</t>
  </si>
  <si>
    <t>Robin Oliveira</t>
  </si>
  <si>
    <t>My Name Is Mary Sutter</t>
  </si>
  <si>
    <t>So You Want to Be a Wizard (Young Wizards, #1)</t>
  </si>
  <si>
    <t>Diane Duane</t>
  </si>
  <si>
    <t>So You Want to Be a Wizard</t>
  </si>
  <si>
    <t>Death in the Clouds (Hercule Poirot, #12)</t>
  </si>
  <si>
    <t>000711933X</t>
  </si>
  <si>
    <t>Death in the Clouds</t>
  </si>
  <si>
    <t>Foreign Influence (Scot Harvath, #9)</t>
  </si>
  <si>
    <t>Foreign Influence</t>
  </si>
  <si>
    <t>Cemetery Dance (Pendergast, #9)</t>
  </si>
  <si>
    <t>Cemetery Dance</t>
  </si>
  <si>
    <t>Hitch-22: A Memoir</t>
  </si>
  <si>
    <t>Hitch-22: Some Confessions and Contradictions</t>
  </si>
  <si>
    <t>Baudolino</t>
  </si>
  <si>
    <t>Umberto Eco, William Weaver, R.C.S. Libri</t>
  </si>
  <si>
    <t>Dark Magic (Dark, #4)</t>
  </si>
  <si>
    <t>Dark Magic</t>
  </si>
  <si>
    <t>The Amber Room</t>
  </si>
  <si>
    <t>034548343X</t>
  </si>
  <si>
    <t>The Omen Machine (Sword of Truth, #12; Richard and Kahlan, #1)</t>
  </si>
  <si>
    <t>038566740X</t>
  </si>
  <si>
    <t>The Omen Machine (Richard and Kahlan, #1)</t>
  </si>
  <si>
    <t>The Comedy of Errors</t>
  </si>
  <si>
    <t>Zodiac</t>
  </si>
  <si>
    <t>Robert Graysmith</t>
  </si>
  <si>
    <t>15th Affair (Women's Murder Club #15)</t>
  </si>
  <si>
    <t>15th Affair</t>
  </si>
  <si>
    <t>The Constant Gardener</t>
  </si>
  <si>
    <t>Wish You Well</t>
  </si>
  <si>
    <t>Barnyard Dance</t>
  </si>
  <si>
    <t>Field of Prey (Lucas Davenport, #24)</t>
  </si>
  <si>
    <t>The Passenger</t>
  </si>
  <si>
    <t>Rush Too Far (Rosemary Beach, #4; Too Far, #4)</t>
  </si>
  <si>
    <t>Rush Too Far (Too Far, #4)</t>
  </si>
  <si>
    <t>Red Prophet (Tales of Alvin Maker, #2)</t>
  </si>
  <si>
    <t>Animalia</t>
  </si>
  <si>
    <t>Graeme Base</t>
  </si>
  <si>
    <t>A Hidden Fire (Elemental Mysteries, #1)</t>
  </si>
  <si>
    <t>Elizabeth   Hunter</t>
  </si>
  <si>
    <t>A Hidden Fire</t>
  </si>
  <si>
    <t>Stone Butch Blues</t>
  </si>
  <si>
    <t>Leslie Feinberg</t>
  </si>
  <si>
    <t>Don't Look Back</t>
  </si>
  <si>
    <t>Girl Waits with Gun (Kopp Sisters, #1)</t>
  </si>
  <si>
    <t>Amy  Stewart</t>
  </si>
  <si>
    <t>Girl Waits with Gun</t>
  </si>
  <si>
    <t>Astonish Me</t>
  </si>
  <si>
    <t>A Fish Out of Water</t>
  </si>
  <si>
    <t>Helen Marion Palmer, P.D. Eastman</t>
  </si>
  <si>
    <t>Look to Windward (Culture, #7)</t>
  </si>
  <si>
    <t>Look to Windward</t>
  </si>
  <si>
    <t>The Running Dream</t>
  </si>
  <si>
    <t>Epilogue (The Dark Duet, #3)</t>
  </si>
  <si>
    <t>Ultramarathon Man: Confessions of an All-Night Runner</t>
  </si>
  <si>
    <t>Dean Karnazes</t>
  </si>
  <si>
    <t>An Officer and a Spy</t>
  </si>
  <si>
    <t>In the Kingdom of Ice: The Grand and Terrible Polar Voyage of the USS Jeannette</t>
  </si>
  <si>
    <t>A Stranger Is Watching</t>
  </si>
  <si>
    <t>Double Fudge (Fudge, #5)</t>
  </si>
  <si>
    <t>Double Fudge</t>
  </si>
  <si>
    <t>The Morganville Vampires, Volume 3 (The Morganville Vampires, #5-6)</t>
  </si>
  <si>
    <t>The Morganville Vampires, Volume 3</t>
  </si>
  <si>
    <t>Alexandra Potter</t>
  </si>
  <si>
    <t>Storm Born (Dark Swan #1)</t>
  </si>
  <si>
    <t>Storm Born</t>
  </si>
  <si>
    <t>Locke &amp; Key, Vol. 4: Keys to the Kingdom</t>
  </si>
  <si>
    <t>Envy (Luxe, #3)</t>
  </si>
  <si>
    <t>Envy</t>
  </si>
  <si>
    <t>Horde (Razorland, #3)</t>
  </si>
  <si>
    <t>Horde</t>
  </si>
  <si>
    <t>Girls of Riyadh</t>
  </si>
  <si>
    <t>Rajaa Alsanea</t>
  </si>
  <si>
    <t>Ø¨Ù†Ø§Øª Ø§Ù„Ø±ÙŠØ§Ø¶</t>
  </si>
  <si>
    <t>The Mixed-Up Chameleon</t>
  </si>
  <si>
    <t>Kitty and the Midnight Hour (Kitty Norville #1)</t>
  </si>
  <si>
    <t>Carrie Vaughn</t>
  </si>
  <si>
    <t>Kitty and the Midnight Hour</t>
  </si>
  <si>
    <t>Waiting</t>
  </si>
  <si>
    <t>Ha Jin</t>
  </si>
  <si>
    <t>Burmese Days</t>
  </si>
  <si>
    <t>The Jester</t>
  </si>
  <si>
    <t>Ordinary People</t>
  </si>
  <si>
    <t>Judith Guest</t>
  </si>
  <si>
    <t>In Real Life</t>
  </si>
  <si>
    <t>Cory Doctorow, Jen Wang</t>
  </si>
  <si>
    <t>Bad Moon Rising (Dark-Hunter #18; Were-Hunter #4; Hellchaser #2)</t>
  </si>
  <si>
    <t>Bad Moon Rising</t>
  </si>
  <si>
    <t>Robin Hood, The Prince of Thieves</t>
  </si>
  <si>
    <t>Robin Hood, le prince des voleurs</t>
  </si>
  <si>
    <t>Peeps (Peeps, #1)</t>
  </si>
  <si>
    <t>Peeps</t>
  </si>
  <si>
    <t>The Riddle (The Books of Pellinor, #2)</t>
  </si>
  <si>
    <t>Jealousy (Strange Angels, #3)</t>
  </si>
  <si>
    <t>Jealousy</t>
  </si>
  <si>
    <t>Collected Poems</t>
  </si>
  <si>
    <t>Dylan Thomas</t>
  </si>
  <si>
    <t>Vinegar Girl</t>
  </si>
  <si>
    <t>The Hedge Knight (The Hedge Knight Graphic Novels, #1)</t>
  </si>
  <si>
    <t>097640110X</t>
  </si>
  <si>
    <t>Ben Avery, Mike S. Miller, George R.R. Martin</t>
  </si>
  <si>
    <t>The Hedge Knight</t>
  </si>
  <si>
    <t>Breathe (Colorado Mountain, #4)</t>
  </si>
  <si>
    <t>The Blackhouse (Lewis Trilogy, #1)</t>
  </si>
  <si>
    <t>Peter  May</t>
  </si>
  <si>
    <t>The Black house</t>
  </si>
  <si>
    <t>Scandal in Spring (Wallflowers, #4)</t>
  </si>
  <si>
    <t>Scandal in Spring</t>
  </si>
  <si>
    <t>On the Street Where You Live</t>
  </si>
  <si>
    <t>Succubus on Top (Georgina Kincaid, #2)</t>
  </si>
  <si>
    <t>Succubus On Top</t>
  </si>
  <si>
    <t>The Silent Blade (Forgotten Realms: Paths of Darkness, #1; Legend of Drizzt, #11)</t>
  </si>
  <si>
    <t>The Silent Blade (Paths of Darkness #1)</t>
  </si>
  <si>
    <t>Inherit the Wind</t>
  </si>
  <si>
    <t>Jerome Lawrence, Robert E.  Lee</t>
  </si>
  <si>
    <t>Round Ireland with a Fridge</t>
  </si>
  <si>
    <t>Tony Hawks</t>
  </si>
  <si>
    <t>The Dark and Hollow Places (The Forest of Hands and Teeth, #3)</t>
  </si>
  <si>
    <t>The Dark And Hollow Places</t>
  </si>
  <si>
    <t>Uganda Be Kidding Me</t>
  </si>
  <si>
    <t>This Book Is Not Good for You (Secret, #3)</t>
  </si>
  <si>
    <t>031604086X</t>
  </si>
  <si>
    <t>This Book Is Not Good for You</t>
  </si>
  <si>
    <t>Eating the Dinosaur</t>
  </si>
  <si>
    <t>The Declaration of Independence and The Constitution of the United States</t>
  </si>
  <si>
    <t xml:space="preserve">The Declaration of Independence and The Constitution of the United States </t>
  </si>
  <si>
    <t>Aztec (Aztec, #1)</t>
  </si>
  <si>
    <t>Gary Jennings</t>
  </si>
  <si>
    <t>Aztec</t>
  </si>
  <si>
    <t>All the Birds in the Sky</t>
  </si>
  <si>
    <t>Charlie Jane Anders</t>
  </si>
  <si>
    <t>Dodger</t>
  </si>
  <si>
    <t>The River (Brian's Saga, #2)</t>
  </si>
  <si>
    <t>044022750X</t>
  </si>
  <si>
    <t>The River</t>
  </si>
  <si>
    <t>Wildwood Dancing (Wildwood, #1)</t>
  </si>
  <si>
    <t>Wildwood Dancing</t>
  </si>
  <si>
    <t>Home Again</t>
  </si>
  <si>
    <t>Books of Blood: Volume One (Books of Blood #1)</t>
  </si>
  <si>
    <t>Books of Blood: Volume One</t>
  </si>
  <si>
    <t>Indebted (The Premonition, #3)</t>
  </si>
  <si>
    <t>The Man From St. Petersburg</t>
  </si>
  <si>
    <t>The Man from St. Petersburg</t>
  </si>
  <si>
    <t>Daring to Dream (Dream Trilogy, #1)</t>
  </si>
  <si>
    <t>Daring to Dream</t>
  </si>
  <si>
    <t>Judgment in Death (In Death, #11)</t>
  </si>
  <si>
    <t>J.D. Robb, Nora Roberts</t>
  </si>
  <si>
    <t>Judgment in Death</t>
  </si>
  <si>
    <t>Innocent in Death (In Death, #24)</t>
  </si>
  <si>
    <t>Waiting to Be Heard: A Memoir</t>
  </si>
  <si>
    <t>Amanda Knox</t>
  </si>
  <si>
    <t>Once Upon a Marigold (Upon a Marigold, #1)</t>
  </si>
  <si>
    <t>Jean Ferris</t>
  </si>
  <si>
    <t>Once Upon a Marigold</t>
  </si>
  <si>
    <t>The Wedding (Lairds' FiancÃ©es, #2)</t>
  </si>
  <si>
    <t>The Dead in Their Vaulted Arches (Flavia de Luce, #6)</t>
  </si>
  <si>
    <t>The Dead in Their Vaulted Arches</t>
  </si>
  <si>
    <t>Heart of Darkness and The Secret Sharer</t>
  </si>
  <si>
    <t>S.</t>
  </si>
  <si>
    <t>J.J. Abrams, Doug Dorst</t>
  </si>
  <si>
    <t>Lullabies for Little Criminals</t>
  </si>
  <si>
    <t>Heather O'Neill</t>
  </si>
  <si>
    <t>Fairest (An Unfortunate Fairy Tale, #2)</t>
  </si>
  <si>
    <t>Ø±Ø¨Ø§Ø¹ÙŠØ§Øª Ø®ÙŠØ§Ù…</t>
  </si>
  <si>
    <t>Omar KhayyÃ¡m, Ù…Ø­Ù…Ø¯Ø¹Ù„ÛŒ ÙØ±ÙˆØºÛŒ, Ù‚Ø§Ø³Ù… ØºÙ†ÛŒ</t>
  </si>
  <si>
    <t>Ø±Ø¨Ø§Ø¹ÛŒØ§Øª [RobÄÊ¿iÄt-e Ê¿Omar KhayyÄm]</t>
  </si>
  <si>
    <t>Sever (The Chemical Garden, #3)</t>
  </si>
  <si>
    <t>Sever</t>
  </si>
  <si>
    <t>Fourth Grave Beneath My Feet (Charley Davidson, #4)</t>
  </si>
  <si>
    <t>Fourth Grave Beneath My Feet</t>
  </si>
  <si>
    <t>Runaways, Vol. 1: Pride and Joy (Runaways, #1)</t>
  </si>
  <si>
    <t>Brian K. Vaughan, Adrian Alphona</t>
  </si>
  <si>
    <t>The Legend of Huma (Dragonlance: Heroes, #1)</t>
  </si>
  <si>
    <t>078693137X</t>
  </si>
  <si>
    <t>Richard A. Knaak</t>
  </si>
  <si>
    <t>The Legend of Huma (Dragonlance: Heroes #1)</t>
  </si>
  <si>
    <t>The Dogs of Babel</t>
  </si>
  <si>
    <t>Carolyn  Parkhurst</t>
  </si>
  <si>
    <t>Madeline and the Bad Hat</t>
  </si>
  <si>
    <t>77 Shadow Street (Pendleton, #1)</t>
  </si>
  <si>
    <t>77 Shadow Street</t>
  </si>
  <si>
    <t>Sir Thursday (The Keys to the Kingdom, #4)</t>
  </si>
  <si>
    <t>Sir Thursday</t>
  </si>
  <si>
    <t>Parallel Worlds: A Journey Through Creation, Higher Dimensions, and the Future of the Cosmos</t>
  </si>
  <si>
    <t>Facing Your Giants: A David and Goliath Story for Everyday People</t>
  </si>
  <si>
    <t>Facing Your Giants: The God Who Made a Miracle Out of David Stands Ready to Make One Out of You</t>
  </si>
  <si>
    <t>Fate (My Blood Approves, #2)</t>
  </si>
  <si>
    <t>Fate</t>
  </si>
  <si>
    <t>Ina May's Guide to Childbirth</t>
  </si>
  <si>
    <t>Ina May Gaskin</t>
  </si>
  <si>
    <t>Anne Frank : The Biography</t>
  </si>
  <si>
    <t>Melissa MÃ¼ller, Rita Kimber, Robert Kimber</t>
  </si>
  <si>
    <t>The Krishna Key</t>
  </si>
  <si>
    <t>Tropic of Capricorn</t>
  </si>
  <si>
    <t>An Occurrence at Owl Creek Bridge</t>
  </si>
  <si>
    <t>Ambrose Bierce</t>
  </si>
  <si>
    <t>The Sweet Gum Tree</t>
  </si>
  <si>
    <t>Katherine Allred</t>
  </si>
  <si>
    <t>Flight of the Old Dog (Patrick McLanahan, #1)</t>
  </si>
  <si>
    <t>042519518X</t>
  </si>
  <si>
    <t>Dale Brown</t>
  </si>
  <si>
    <t>Flight Of The Old Dog</t>
  </si>
  <si>
    <t>A Complicated Kindness</t>
  </si>
  <si>
    <t>Miriam Toews</t>
  </si>
  <si>
    <t>Raven Rise (Pendragon, #9)</t>
  </si>
  <si>
    <t>Raven Rise</t>
  </si>
  <si>
    <t>Glory over Everything: Beyond The Kitchen House</t>
  </si>
  <si>
    <t>Class A (Cherub, #2)</t>
  </si>
  <si>
    <t>Class A (Cherub #2)</t>
  </si>
  <si>
    <t>A New Song (Mitford Years, #5)</t>
  </si>
  <si>
    <t>014303507X</t>
  </si>
  <si>
    <t>Mitford Years New Song Unabridged</t>
  </si>
  <si>
    <t>Deeper Than the Dead (Oak Knoll, #1)</t>
  </si>
  <si>
    <t>Deeper than the Dead</t>
  </si>
  <si>
    <t>Dust of Dreams (The Malazan Book of the Fallen, #9)</t>
  </si>
  <si>
    <t>Dust of Dreams</t>
  </si>
  <si>
    <t>Accelerando (Singularity)</t>
  </si>
  <si>
    <t>Charles Stross</t>
  </si>
  <si>
    <t>Accelerando</t>
  </si>
  <si>
    <t>Girl at War</t>
  </si>
  <si>
    <t>Sara NoviÄ‡</t>
  </si>
  <si>
    <t>Lord Loss (The Demonata, #1)</t>
  </si>
  <si>
    <t>Lord Loss</t>
  </si>
  <si>
    <t>Runaway (Airhead, #3)</t>
  </si>
  <si>
    <t xml:space="preserve">Runaway </t>
  </si>
  <si>
    <t>Sidetracked (Kurt Wallander, #5)</t>
  </si>
  <si>
    <t>VillospÃ¥r</t>
  </si>
  <si>
    <t>Sometimes It Lasts (Sea Breeze, #5)</t>
  </si>
  <si>
    <t>Sometimes It Lasts</t>
  </si>
  <si>
    <t>Drift: The Unmooring of American Military Power</t>
  </si>
  <si>
    <t>Rachel Maddow</t>
  </si>
  <si>
    <t>Graduation Day (The Testing, #3)</t>
  </si>
  <si>
    <t>Graduation Day</t>
  </si>
  <si>
    <t>The Honk and Holler Opening Soon</t>
  </si>
  <si>
    <t>Strange Highways</t>
  </si>
  <si>
    <t>The Passion</t>
  </si>
  <si>
    <t>The Power of the Dog</t>
  </si>
  <si>
    <t>Don Winslow</t>
  </si>
  <si>
    <t>America's First Daughter</t>
  </si>
  <si>
    <t>Stephanie Dray, Laura Kamoie</t>
  </si>
  <si>
    <t>The Undead Pool (The Hollows, #12)</t>
  </si>
  <si>
    <t>The Undead Pool</t>
  </si>
  <si>
    <t>On the Edge (The Edge, #1)</t>
  </si>
  <si>
    <t>On the Edge</t>
  </si>
  <si>
    <t>Kira-Kira</t>
  </si>
  <si>
    <t>Cynthia Kadohata</t>
  </si>
  <si>
    <t>The Human Division (Old Man's War, #5)</t>
  </si>
  <si>
    <t>The Human Division</t>
  </si>
  <si>
    <t>The Fate of Ten (Lorien Legacies, #6)</t>
  </si>
  <si>
    <t>The Fourth Bear (Nursery Crime, #2)</t>
  </si>
  <si>
    <t>The Fourth Bear</t>
  </si>
  <si>
    <t>The Unwritten, Vol. 1: Tommy Taylor and the Bogus Identity</t>
  </si>
  <si>
    <t>Mike Carey, Bill Willingham, Peter Gross</t>
  </si>
  <si>
    <t>The Unwritten, Volume 1: Tommy Taylor and the Bogus Identity</t>
  </si>
  <si>
    <t>The Enchantress of Florence</t>
  </si>
  <si>
    <t>Life is What You Make It: A Story of Love, Hope and How Determination Can Overcome Even Destiny</t>
  </si>
  <si>
    <t>Preeti Shenoy</t>
  </si>
  <si>
    <t>The History of Sexuality, Volume 1: An Introduction</t>
  </si>
  <si>
    <t>Michel Foucault, Robert Hurley</t>
  </si>
  <si>
    <t>Histoire de la sexualitÃ© 1. La VolontÃ© de savoir</t>
  </si>
  <si>
    <t>Takedown (Scot Harvath, #5)</t>
  </si>
  <si>
    <t>Takedown</t>
  </si>
  <si>
    <t>From the Earth to the Moon (Extraordinary Voyages, #4)</t>
  </si>
  <si>
    <t>De la Terre Ã  la Lune</t>
  </si>
  <si>
    <t>Armageddon: The Cosmic Battle of the Ages (Left Behind, #11)</t>
  </si>
  <si>
    <t>Armageddon: The Cosmic Battle of the Ages</t>
  </si>
  <si>
    <t>Van Gogh: The Life</t>
  </si>
  <si>
    <t>Steven Naifeh, Gregory White Smith</t>
  </si>
  <si>
    <t>Care of the Soul: A Guide for Cultivating Depth and Sacredness in Everyday Life</t>
  </si>
  <si>
    <t>Thomas  Moore</t>
  </si>
  <si>
    <t>Care of the Soul : A Guide for Cultivating Depth and Sacredness in Everyday Life</t>
  </si>
  <si>
    <t>Moonlight Mile (Kenzie &amp; Gennaro,#6)</t>
  </si>
  <si>
    <t xml:space="preserve">Moonlight Mile </t>
  </si>
  <si>
    <t>Vampires in the Lemon Grove</t>
  </si>
  <si>
    <t>First Among Sequels (Thursday Next, #5)</t>
  </si>
  <si>
    <t xml:space="preserve">First Among Sequels </t>
  </si>
  <si>
    <t>The Idiot Girls' Action-Adventure Club: True Tales from a Magnificent and Clumsy Life</t>
  </si>
  <si>
    <t>Laurie Notaro</t>
  </si>
  <si>
    <t>City of Dragons (Rain Wild Chronicles, #3)</t>
  </si>
  <si>
    <t>City of Dragons</t>
  </si>
  <si>
    <t>The Heist (Gabriel Allon, #14)</t>
  </si>
  <si>
    <t>006232005X</t>
  </si>
  <si>
    <t>The Judgment of Paris: The Revolutionary Decade That Gave the World Impressionism</t>
  </si>
  <si>
    <t>The Judgment of Paris: The Revolutionary Decade that Gave the World Impressionism</t>
  </si>
  <si>
    <t>Darkfall</t>
  </si>
  <si>
    <t>Sweet Reckoning (Sweet, #3)</t>
  </si>
  <si>
    <t>Well-Schooled in Murder (Inspector Lynley, #3)</t>
  </si>
  <si>
    <t>Well-Schooled in Murder</t>
  </si>
  <si>
    <t>Perfect (Second Opportunities, #2)</t>
  </si>
  <si>
    <t>Someone</t>
  </si>
  <si>
    <t>Alice McDermott</t>
  </si>
  <si>
    <t>Brilliance of the Moon (Tales of the Otori, #3)</t>
  </si>
  <si>
    <t xml:space="preserve">Brilliance of the Moon </t>
  </si>
  <si>
    <t>Suicide Notes</t>
  </si>
  <si>
    <t>Michael Thomas Ford</t>
  </si>
  <si>
    <t>Starter for Ten</t>
  </si>
  <si>
    <t>The Three Little Pigs</t>
  </si>
  <si>
    <t>Elizabeth Ross, ROFry</t>
  </si>
  <si>
    <t>The Three Little Pigs (A Little Golden Book)</t>
  </si>
  <si>
    <t>Twenty Years After (The D'Artagnan Romances, #2)</t>
  </si>
  <si>
    <t>Alexandre Dumas, David Coward, Auguste Maquet</t>
  </si>
  <si>
    <t>Vingt ans aprÃ¨s</t>
  </si>
  <si>
    <t>Friction</t>
  </si>
  <si>
    <t>145558116X</t>
  </si>
  <si>
    <t>Moon Palace</t>
  </si>
  <si>
    <t>The Seventh Gate (The Death Gate Cycle, #7)</t>
  </si>
  <si>
    <t>055357325X</t>
  </si>
  <si>
    <t>The Seventh Gate</t>
  </si>
  <si>
    <t>Hellboy, Vol. 2: Wake the Devil (Hellboy, #2)</t>
  </si>
  <si>
    <t>Hellboy: Wake the Devil</t>
  </si>
  <si>
    <t>The Unwanteds (Unwanteds, #1)</t>
  </si>
  <si>
    <t>Ashfall (Ashfall, #1)</t>
  </si>
  <si>
    <t>Mike Mullin</t>
  </si>
  <si>
    <t>Ashfall</t>
  </si>
  <si>
    <t>Bright Side (Bright Side, #1)</t>
  </si>
  <si>
    <t>Kim Holden</t>
  </si>
  <si>
    <t>The Day Jimmy's Boa Ate the Wash</t>
  </si>
  <si>
    <t>Trinka Hakes Noble, Steven Kellogg</t>
  </si>
  <si>
    <t>The Panther  (John Corey, #6)</t>
  </si>
  <si>
    <t>The Panther</t>
  </si>
  <si>
    <t>Under the Skin</t>
  </si>
  <si>
    <t>The Unexpected Mrs. Pollifax  (Mrs. Pollifax #1)</t>
  </si>
  <si>
    <t>Dorothy Gilman</t>
  </si>
  <si>
    <t>The Unexpected Mrs. Pollifax</t>
  </si>
  <si>
    <t>White Fire (Pendergast, #13)</t>
  </si>
  <si>
    <t>White Fire</t>
  </si>
  <si>
    <t>The Innocent Mage (Kingmaker, Kingbreaker, #1)</t>
  </si>
  <si>
    <t>Karen Miller</t>
  </si>
  <si>
    <t>Wir Kinder vom Bahnhof Zoo</t>
  </si>
  <si>
    <t>Christiane F., Kai Hermann, Horst Rieck</t>
  </si>
  <si>
    <t>Dragons of Eden: Speculations on the Evolution of Human Intelligence</t>
  </si>
  <si>
    <t>The Dragons of Eden: Speculations on the Evolution of Human Intelligence</t>
  </si>
  <si>
    <t>S is for Silence (Kinsey Millhone, #19)</t>
  </si>
  <si>
    <t>S is for Silence</t>
  </si>
  <si>
    <t>Maximum Security (Cherub, #3)</t>
  </si>
  <si>
    <t>Maximum Security (Cherub #3)</t>
  </si>
  <si>
    <t>FrÃ©dÃ©ric</t>
  </si>
  <si>
    <t>Frederick</t>
  </si>
  <si>
    <t>Inside Out (Insider, #1)</t>
  </si>
  <si>
    <t>037321006X</t>
  </si>
  <si>
    <t>Inside Out</t>
  </si>
  <si>
    <t>March: Book One (March, #1)</t>
  </si>
  <si>
    <t>John             Lewis, Andrew Aydin, Nate Powell</t>
  </si>
  <si>
    <t>March: Book One</t>
  </si>
  <si>
    <t>Everything That Rises Must Converge: Stories</t>
  </si>
  <si>
    <t>Flannery O'Connor, Robert Fitzgerald</t>
  </si>
  <si>
    <t>Everything that Rises Must Converge</t>
  </si>
  <si>
    <t>Dream Chaser (Dark-Hunter #13, Dream-Hunter #3)</t>
  </si>
  <si>
    <t>Dream Chaser</t>
  </si>
  <si>
    <t>The Gun Seller</t>
  </si>
  <si>
    <t>067102082X</t>
  </si>
  <si>
    <t>Hugh Laurie</t>
  </si>
  <si>
    <t>I Remember Nothing: and Other Reflections</t>
  </si>
  <si>
    <t>I remember nothing and other reflections</t>
  </si>
  <si>
    <t>Malgudi Days</t>
  </si>
  <si>
    <t>R.K. Narayan, Jhumpa Lahiri</t>
  </si>
  <si>
    <t>The Subtle Art of Not Giving a F*ck: A Counterintuitive Approach to Living a Good Life</t>
  </si>
  <si>
    <t>006245773X</t>
  </si>
  <si>
    <t>Mark Manson</t>
  </si>
  <si>
    <t>Six Days of the Condor</t>
  </si>
  <si>
    <t>James Grady</t>
  </si>
  <si>
    <t>Digging to America</t>
  </si>
  <si>
    <t>The Dark Monk (The Hangman's Daughter, #2)</t>
  </si>
  <si>
    <t>Die Henkerstochter und der schwarze MÃ¶nch (Band 2 aus der Reihe "Die Henkerstochter-Saga")</t>
  </si>
  <si>
    <t>Flaskepost fra P (Afdeling Q, #3)</t>
  </si>
  <si>
    <t>Jussi Adler-Olsen</t>
  </si>
  <si>
    <t>Flaskepost fra P</t>
  </si>
  <si>
    <t>The Bellmaker (Redwall, #7)</t>
  </si>
  <si>
    <t>The Bellmaker</t>
  </si>
  <si>
    <t>Caressed by Ice (Psy-Changeling #3)</t>
  </si>
  <si>
    <t>Artisan Bread in Five Minutes a Day: The Discovery That Revolutionizes Home Baking</t>
  </si>
  <si>
    <t>Jeff Hertzberg, ZoÃ« FranÃ§ois, Mark Luinenburg</t>
  </si>
  <si>
    <t>The Code of the Woosters (Jeeves, #7)</t>
  </si>
  <si>
    <t>The Code Of The Woosters</t>
  </si>
  <si>
    <t>A House for Mr Biswas</t>
  </si>
  <si>
    <t>V.S. Naipaul</t>
  </si>
  <si>
    <t>A House for Mr. Biswas</t>
  </si>
  <si>
    <t>The Bone Bed (Kay Scarpetta, #20)</t>
  </si>
  <si>
    <t>The Bone Bed</t>
  </si>
  <si>
    <t>The Fry Chronicles (Memoir #2)</t>
  </si>
  <si>
    <t>The Fry Chronicles: An Autobiography</t>
  </si>
  <si>
    <t>Second Treatise of Government</t>
  </si>
  <si>
    <t>John Locke, C.B. Macpherson</t>
  </si>
  <si>
    <t>Better off Friends</t>
  </si>
  <si>
    <t>Better Off Friends</t>
  </si>
  <si>
    <t>The Shallows: What the Internet is Doing to Our Brains</t>
  </si>
  <si>
    <t>Nicholas Carr</t>
  </si>
  <si>
    <t>The House at Tyneford</t>
  </si>
  <si>
    <t>Natasha Solomons</t>
  </si>
  <si>
    <t>The Autobiography of Martin Luther King, Jr.</t>
  </si>
  <si>
    <t>Martin Luther King Jr., Clayborne Carson</t>
  </si>
  <si>
    <t>Geisha, a Life</t>
  </si>
  <si>
    <t>Mineko Iwasaki, Rande Brown</t>
  </si>
  <si>
    <t>Geisha: A Life</t>
  </si>
  <si>
    <t>The Knowledge of the Holy</t>
  </si>
  <si>
    <t>The Knowledge of the Holy: The Attributes of God: Their Meaning in the Christian Life</t>
  </si>
  <si>
    <t>Day Watch (Watch #2)</t>
  </si>
  <si>
    <t>Ð”Ð½ÐµÐ²Ð½Ð¾Ð¹ Ð´Ð¾Ð·Ð¾Ñ€</t>
  </si>
  <si>
    <t>The Codex</t>
  </si>
  <si>
    <t>076534629X</t>
  </si>
  <si>
    <t>Douglas Preston</t>
  </si>
  <si>
    <t>A Home at the End of the World</t>
  </si>
  <si>
    <t>Batman, Volume 2: The City of Owls</t>
  </si>
  <si>
    <t>Scott Snyder, Greg Capullo, Jonathan Glapion, James Tynion IV, Rafael Albuquerque, Jason Fabok, Becky Cloonan, Andy Clarke, Sandu Florea</t>
  </si>
  <si>
    <t>Magic's Pawn (Valdemar: Last Herald-Mage #1)</t>
  </si>
  <si>
    <t>Magic's Pawn</t>
  </si>
  <si>
    <t>CivilWarLand in Bad Decline</t>
  </si>
  <si>
    <t>SEAL Team Six: Memoirs of an Elite Navy SEAL Sniper</t>
  </si>
  <si>
    <t>031269945X</t>
  </si>
  <si>
    <t>Howard E. Wasdin, Stephen Templin</t>
  </si>
  <si>
    <t>Sacred Contracts: Awakening Your Divine Potential</t>
  </si>
  <si>
    <t>How We Are Hungry</t>
  </si>
  <si>
    <t>Five Dialogues: Euthyphro, Apology, Crito, Meno, Phaedo</t>
  </si>
  <si>
    <t>Euthyphro, Apology, Crito, Meno, Phaedo</t>
  </si>
  <si>
    <t>Wrong (Wrong, #1)</t>
  </si>
  <si>
    <t>Jana Aston</t>
  </si>
  <si>
    <t>Wrong</t>
  </si>
  <si>
    <t>The Happy Prince</t>
  </si>
  <si>
    <t>The Happy Prince and The House of Pomegranates</t>
  </si>
  <si>
    <t>The Line (Witching Savannah, #1)</t>
  </si>
  <si>
    <t>J.D. Horn</t>
  </si>
  <si>
    <t>The Line</t>
  </si>
  <si>
    <t>Twisted Palace (The Royals, #3)</t>
  </si>
  <si>
    <t>Twisted Palace</t>
  </si>
  <si>
    <t>The Diamond of Darkhold (Book of Ember, #4)</t>
  </si>
  <si>
    <t>The Diamond of Darkhold</t>
  </si>
  <si>
    <t>Standing for Something: 10 Neglected Virtues That Will Heal Our Hearts and Homes</t>
  </si>
  <si>
    <t>Gordon B. Hinckley</t>
  </si>
  <si>
    <t>A Death in Vienna (Gabriel Allon, #4)</t>
  </si>
  <si>
    <t>A Death In Vienna</t>
  </si>
  <si>
    <t>Pucked (Pucked, #1)</t>
  </si>
  <si>
    <t>Helena Hunting</t>
  </si>
  <si>
    <t>Notorious RBG: The Life and Times of Ruth Bader Ginsburg</t>
  </si>
  <si>
    <t>Irin Carmon, Shana Knizhnik</t>
  </si>
  <si>
    <t>Touch of Frost (Mythos Academy, #1)</t>
  </si>
  <si>
    <t>Jennifer Estep</t>
  </si>
  <si>
    <t>Touch of Frost</t>
  </si>
  <si>
    <t>Never Knowing</t>
  </si>
  <si>
    <t>The Aquitaine Progression</t>
  </si>
  <si>
    <t>The Forsyte Saga (The Forsyte Chronicles, #1-3)</t>
  </si>
  <si>
    <t>John Galsworthy</t>
  </si>
  <si>
    <t>The Forsyte Saga</t>
  </si>
  <si>
    <t>O is for Outlaw (Kinsey Millhone, #15)</t>
  </si>
  <si>
    <t>"O" is for Outlaw</t>
  </si>
  <si>
    <t>Deadly Little Secret (Touch, #1)</t>
  </si>
  <si>
    <t>Laurie Faria Stolarz</t>
  </si>
  <si>
    <t>The Chase (Fox and O'Hare, #2)</t>
  </si>
  <si>
    <t>The Chase</t>
  </si>
  <si>
    <t>The Orange Girl</t>
  </si>
  <si>
    <t>Jostein Gaarder, James Anderson</t>
  </si>
  <si>
    <t>Appelsinpiken</t>
  </si>
  <si>
    <t>The House of Thunder</t>
  </si>
  <si>
    <t>The Dead of Night (Tomorrow, #2)</t>
  </si>
  <si>
    <t>The Dead of the Night</t>
  </si>
  <si>
    <t>My Cousin Rachel</t>
  </si>
  <si>
    <t>Absurdistan</t>
  </si>
  <si>
    <t>Invincible (Chronicles of Nick, #2)</t>
  </si>
  <si>
    <t>Invincible (Chronicles of Nick #2)</t>
  </si>
  <si>
    <t>Napalm &amp; Silly Putty</t>
  </si>
  <si>
    <t>George Carlin</t>
  </si>
  <si>
    <t>The Indispensable Calvin and Hobbes</t>
  </si>
  <si>
    <t>The Indispensable Calvin and Hobbes: A Calvin and Hobbes Treasury</t>
  </si>
  <si>
    <t>Funny in Farsi: A Memoir of Growing Up Iranian in America</t>
  </si>
  <si>
    <t>Firoozeh Dumas</t>
  </si>
  <si>
    <t>Leading Change</t>
  </si>
  <si>
    <t>John P. Kotter</t>
  </si>
  <si>
    <t>Witness in Death (In Death, #10)</t>
  </si>
  <si>
    <t>Witness in Death</t>
  </si>
  <si>
    <t>The Shadow of the Torturer (The Book of the New Sun #1)</t>
  </si>
  <si>
    <t>Gene Wolfe</t>
  </si>
  <si>
    <t>The Shadow of the Torturer</t>
  </si>
  <si>
    <t>Ask the Passengers</t>
  </si>
  <si>
    <t>Foxglove Summer (Peter Grant, #5)</t>
  </si>
  <si>
    <t>Foxglove Summer</t>
  </si>
  <si>
    <t>The Grand Sophy</t>
  </si>
  <si>
    <t>Georgette Heyer</t>
  </si>
  <si>
    <t>The Road to Serfdom</t>
  </si>
  <si>
    <t>Friedrich A. Hayek</t>
  </si>
  <si>
    <t>Terms of Enlistment (Frontlines #1)</t>
  </si>
  <si>
    <t>Marko Kloos</t>
  </si>
  <si>
    <t>Terms of Enlistment</t>
  </si>
  <si>
    <t>Reaper's Legacy (Reapers MC, #2)</t>
  </si>
  <si>
    <t>Reaper's Legacy</t>
  </si>
  <si>
    <t>Lord John and the Brotherhood of the Blade  (Lord John Grey, #2)</t>
  </si>
  <si>
    <t xml:space="preserve">Lord John and the Brotherhood of the Blade </t>
  </si>
  <si>
    <t>The Executioner's Song</t>
  </si>
  <si>
    <t>Suspect (Scott James &amp; Maggie, #1)</t>
  </si>
  <si>
    <t>Suspect</t>
  </si>
  <si>
    <t>Tar Baby</t>
  </si>
  <si>
    <t>The Twenty-One Balloons</t>
  </si>
  <si>
    <t>William PÃ¨ne du Bois</t>
  </si>
  <si>
    <t>Stolen Prey (Lucas Davenport, #22)</t>
  </si>
  <si>
    <t>Stolen Prey</t>
  </si>
  <si>
    <t>The Design of Everyday Things</t>
  </si>
  <si>
    <t>Donald A. Norman</t>
  </si>
  <si>
    <t>The Psychology of Everyday Things</t>
  </si>
  <si>
    <t>Running Out of Time</t>
  </si>
  <si>
    <t>Damaged: The Heartbreaking True Story of a Forgotten Child</t>
  </si>
  <si>
    <t>Cathy Glass</t>
  </si>
  <si>
    <t>Her Final Breath (Tracy Crosswhite, #2)</t>
  </si>
  <si>
    <t>Something Wonderful (Sequels, #2)</t>
  </si>
  <si>
    <t>Something Wonderful</t>
  </si>
  <si>
    <t>Tribute</t>
  </si>
  <si>
    <t>16 Lighthouse Road (Cedar Cove, #1)</t>
  </si>
  <si>
    <t>16 Lighthouse Road</t>
  </si>
  <si>
    <t>A Man in Full</t>
  </si>
  <si>
    <t>Having a Mary Heart in a Martha World: Finding Intimacy With God in the Busyness of Life</t>
  </si>
  <si>
    <t>Joanna Weaver</t>
  </si>
  <si>
    <t>I'd Know You Anywhere</t>
  </si>
  <si>
    <t>Laura Lippman</t>
  </si>
  <si>
    <t>The Strange and Beautiful Sorrows of Ava Lavender</t>
  </si>
  <si>
    <t>Leslye Walton</t>
  </si>
  <si>
    <t>Sense &amp; Sensibility (The Austen Project, #1)</t>
  </si>
  <si>
    <t>Joanna Trollope</t>
  </si>
  <si>
    <t>Sense &amp; Sensibility</t>
  </si>
  <si>
    <t>7: An Experimental Mutiny Against Excess</t>
  </si>
  <si>
    <t>Archangel's Consort (Guild Hunter, #3)</t>
  </si>
  <si>
    <t>Sacajawea (Lewis &amp; Clark Expedition)</t>
  </si>
  <si>
    <t>Anna Lee Waldo</t>
  </si>
  <si>
    <t>Sacajawea</t>
  </si>
  <si>
    <t>The Declaration (The Declaration, #1)</t>
  </si>
  <si>
    <t>Gemma Malley</t>
  </si>
  <si>
    <t>The Declaration</t>
  </si>
  <si>
    <t>Avatar: The Last Airbender (The Rift, #1)</t>
  </si>
  <si>
    <t>Gene Luen Yang, Michael Dante DiMartino, Bryan Konietzko, Gurihiru</t>
  </si>
  <si>
    <t>Avatar: The Last Airbender: The Rift, Part 1</t>
  </si>
  <si>
    <t>Independence Day</t>
  </si>
  <si>
    <t>The Last Patriot (Scot Harvath, #7)</t>
  </si>
  <si>
    <t>141654383X</t>
  </si>
  <si>
    <t>The Last Patriot</t>
  </si>
  <si>
    <t>Leven Thumps and the Gateway to Foo (Leven Thumps, #1)</t>
  </si>
  <si>
    <t>Obert Skye</t>
  </si>
  <si>
    <t>Bridge to Haven</t>
  </si>
  <si>
    <t>The Engagements</t>
  </si>
  <si>
    <t>030795871X</t>
  </si>
  <si>
    <t>Runaway Ralph (Ralph S. Mouse, #2)</t>
  </si>
  <si>
    <t>Runaway Ralph</t>
  </si>
  <si>
    <t>Creed (Unfinished Hero, #2)</t>
  </si>
  <si>
    <t>Creed</t>
  </si>
  <si>
    <t>Blink</t>
  </si>
  <si>
    <t>The Black Widow (Gabriel Allon, #16)</t>
  </si>
  <si>
    <t>006232022X</t>
  </si>
  <si>
    <t>The Black Widow</t>
  </si>
  <si>
    <t>Believing Christ: The Parable of the Bicycle and Other Good News</t>
  </si>
  <si>
    <t>Stephen E. Robinson</t>
  </si>
  <si>
    <t>Wake (Watersong #1)</t>
  </si>
  <si>
    <t>A Dark Lure</t>
  </si>
  <si>
    <t>Loreth Anne White</t>
  </si>
  <si>
    <t>The Code Book: The Science of Secrecy from Ancient Egypt to Quantum Cryptography</t>
  </si>
  <si>
    <t>The Code Book. How to Make It, Break It, Hack It, Crack It</t>
  </si>
  <si>
    <t>Touch the Dark (Cassandra Palmer, #1)</t>
  </si>
  <si>
    <t>Karen Chance</t>
  </si>
  <si>
    <t>Touch the Dark</t>
  </si>
  <si>
    <t>Carrion Comfort</t>
  </si>
  <si>
    <t>The Mind Readers (Mind Readers, #1)</t>
  </si>
  <si>
    <t>Lori Brighton</t>
  </si>
  <si>
    <t>The Mind Readers</t>
  </si>
  <si>
    <t>The Highlander's Touch (Highlander, #3)</t>
  </si>
  <si>
    <t>044024417X</t>
  </si>
  <si>
    <t xml:space="preserve">The Highlander's Touch </t>
  </si>
  <si>
    <t>The Smitten Kitchen Cookbook</t>
  </si>
  <si>
    <t>030759565X</t>
  </si>
  <si>
    <t>Deb Perelman</t>
  </si>
  <si>
    <t>The Cross of Lead (Crispin, #1)</t>
  </si>
  <si>
    <t>Crispin: The Cross of Lead</t>
  </si>
  <si>
    <t>Wielding a Red Sword (Incarnations of Immortality, #4)</t>
  </si>
  <si>
    <t>Wielding a Red Sword</t>
  </si>
  <si>
    <t>Deep (Stage Dive, #4)</t>
  </si>
  <si>
    <t>Deep</t>
  </si>
  <si>
    <t>Honor Among Thieves</t>
  </si>
  <si>
    <t>Honour Among Thieves</t>
  </si>
  <si>
    <t>Superman: Earth One, Volume 1</t>
  </si>
  <si>
    <t>J. Michael Straczynski, Shane Davis, Sandra Hope, Barbara Ciardo, Rob Leigh</t>
  </si>
  <si>
    <t>The Mortal Instruments (The Mortal Instruments #1-4)</t>
  </si>
  <si>
    <t>The Mortal Instrument Series: City of Bones / City of Ashes / City of Glass / City of Fallen Angels</t>
  </si>
  <si>
    <t>Foxe's Book of Martyrs</t>
  </si>
  <si>
    <t>John Foxe, W. Grinton Berry</t>
  </si>
  <si>
    <t>See Jane Score (Chinooks Hockey Team, #2)</t>
  </si>
  <si>
    <t>Rachel Gibson</t>
  </si>
  <si>
    <t>See Jane Score</t>
  </si>
  <si>
    <t>A Yellow Raft in Blue Water</t>
  </si>
  <si>
    <t>Michael Dorris</t>
  </si>
  <si>
    <t>A Yellow Raft in Blue Water: A Novel</t>
  </si>
  <si>
    <t>Rosemary and Rue (October Daye, #1)</t>
  </si>
  <si>
    <t>Seanan McGuire</t>
  </si>
  <si>
    <t>Rosemary and Rue</t>
  </si>
  <si>
    <t>Another Fine Myth (Myth Adventures, #1)</t>
  </si>
  <si>
    <t>Robert Lynn Asprin</t>
  </si>
  <si>
    <t>Another Fine Myth</t>
  </si>
  <si>
    <t>Forever Mine (The Moreno Brothers, #1)</t>
  </si>
  <si>
    <t>Elizabeth Reyes</t>
  </si>
  <si>
    <t xml:space="preserve">Forever Mine </t>
  </si>
  <si>
    <t>Soccernomics: Why England Loses, Why Germany and Brazil Win, and Why the U.S., Japan, Australia, Turkey--and Even Iraq--Are Destined to Become the Kings of the World's Most Popular Sport</t>
  </si>
  <si>
    <t>Simon Kuper, Stefan Szymanski</t>
  </si>
  <si>
    <t>Sapphique (Incarceron, #2)</t>
  </si>
  <si>
    <t>Sapphique</t>
  </si>
  <si>
    <t>Don't Die, My Love</t>
  </si>
  <si>
    <t>Lurlene McDaniel</t>
  </si>
  <si>
    <t>Harvest</t>
  </si>
  <si>
    <t>067155302X</t>
  </si>
  <si>
    <t xml:space="preserve">Harvest </t>
  </si>
  <si>
    <t>How to Cook Everything Vegetarian: Simple Meatless Recipes for Great Food</t>
  </si>
  <si>
    <t>A Little Something Different</t>
  </si>
  <si>
    <t>Sandy   Hall</t>
  </si>
  <si>
    <t>This is the Story of a Happy Marriage</t>
  </si>
  <si>
    <t>This Is the Story of a Happy Marriage</t>
  </si>
  <si>
    <t>Diary of a Wimpy Kid: #1-4</t>
  </si>
  <si>
    <t>Think of a Number (Dave Gurney, #1)</t>
  </si>
  <si>
    <t>John Verdon</t>
  </si>
  <si>
    <t>Think of a Number</t>
  </si>
  <si>
    <t>Lullabies</t>
  </si>
  <si>
    <t>Birthright</t>
  </si>
  <si>
    <t>The Peacegiver: How Christ Offers to Heal Our Hearts and Homes</t>
  </si>
  <si>
    <t>James L. Ferrell</t>
  </si>
  <si>
    <t>Cod: A Biography of the Fish that Changed the World</t>
  </si>
  <si>
    <t>The Hidden Reality: Parallel Universes and the Deep Laws of the Cosmos</t>
  </si>
  <si>
    <t>The Hidden Reality: Parallel Universes and the Search for the Deep Laws of the Cosmos</t>
  </si>
  <si>
    <t>The Feminine Mystique</t>
  </si>
  <si>
    <t>Betty Friedan, Anna Quindlen</t>
  </si>
  <si>
    <t>Brighton Rock</t>
  </si>
  <si>
    <t>Graham Greene, J.M. Coetzee</t>
  </si>
  <si>
    <t>ÙƒØ®Ù‡ ÙŠØ§ Ø¨Ø§Ø¨Ø§</t>
  </si>
  <si>
    <t>Ø¹Ø¨Ø¯Ø§Ù„Ù„Ù‡ Ø§Ù„Ù…ØºÙ„ÙˆØ«</t>
  </si>
  <si>
    <t>Stones Into Schools: Promoting Peace With Books, Not Bombs, in Afghanistan and Pakistan</t>
  </si>
  <si>
    <t>Greg Mortenson, Khaled Hosseini</t>
  </si>
  <si>
    <t>Stones into Schools: Promoting Peace with Books, Not Bombs, in Afghanistan and Pakistan</t>
  </si>
  <si>
    <t>A Mercy</t>
  </si>
  <si>
    <t>Departure</t>
  </si>
  <si>
    <t>Rock Chick Redemption (Rock Chick, #3)</t>
  </si>
  <si>
    <t>The Mystery of the Blue Train (Hercule Poirot, #6)</t>
  </si>
  <si>
    <t>The Mystery of the Blue Train</t>
  </si>
  <si>
    <t>Private #1 Suspect (Private, #2)</t>
  </si>
  <si>
    <t>Private:  #1 Suspect</t>
  </si>
  <si>
    <t>Pastoralia</t>
  </si>
  <si>
    <t>The Defining Decade: Why Your Twenties Matter--And How to Make the Most of Them Now</t>
  </si>
  <si>
    <t>Meg Jay</t>
  </si>
  <si>
    <t>The Walking Dead, Vol. 07: The Calm Before</t>
  </si>
  <si>
    <t>The Walking Dead V 7</t>
  </si>
  <si>
    <t>Curious George Rides a Bike</t>
  </si>
  <si>
    <t>Methuselah's Children</t>
  </si>
  <si>
    <t>Hana (Delirium, #1.5)</t>
  </si>
  <si>
    <t>Hana</t>
  </si>
  <si>
    <t>Preacher, Volume 8: All Hell's a-Coming</t>
  </si>
  <si>
    <t>Garth Ennis, Steve Dillon, John McCrea</t>
  </si>
  <si>
    <t>The Little Sisters of Eluria (The Dark Tower, #0.5)</t>
  </si>
  <si>
    <t>Stephen King, Michael Whelan</t>
  </si>
  <si>
    <t>The Little Sisters of Eluria</t>
  </si>
  <si>
    <t>Inside, Outside, Upside Down (Berenstain Bears Bright and Early Board Book)</t>
  </si>
  <si>
    <t>067988632X</t>
  </si>
  <si>
    <t>Inside, Outside, Upside Down</t>
  </si>
  <si>
    <t>The First Rule (Elvis Cole, #13; Joe Pike, #2)</t>
  </si>
  <si>
    <t>The First Rule</t>
  </si>
  <si>
    <t>The Magical Worlds of Harry Potter: A Treasury of Myths, Legends, and Fascinating Facts</t>
  </si>
  <si>
    <t>042519891X</t>
  </si>
  <si>
    <t>David Colbert</t>
  </si>
  <si>
    <t>The Dot</t>
  </si>
  <si>
    <t>Peter H. Reynolds</t>
  </si>
  <si>
    <t>Forest Born (The Books of Bayern, #4)</t>
  </si>
  <si>
    <t>Forest Born</t>
  </si>
  <si>
    <t>The Damnation Game</t>
  </si>
  <si>
    <t>Ignorance</t>
  </si>
  <si>
    <t>L'ignorance</t>
  </si>
  <si>
    <t>Ø§Ø³ØªÙ…ØªØ¹ Ø¨Ø­ÙŠØ§ØªÙƒ</t>
  </si>
  <si>
    <t>Ù…Ø­Ù…Ø¯ Ø¹Ø¨Ø¯ Ø§Ù„Ø±Ø­Ù…Ù† Ø§Ù„Ø¹Ø±ÙŠÙÙŠ</t>
  </si>
  <si>
    <t xml:space="preserve">The Difference Engine </t>
  </si>
  <si>
    <t>055329461X</t>
  </si>
  <si>
    <t>The Difference Engine</t>
  </si>
  <si>
    <t>Preacher, Volume 7: Salvation</t>
  </si>
  <si>
    <t>Preacher: Salvation</t>
  </si>
  <si>
    <t>How Will You Measure Your Life?</t>
  </si>
  <si>
    <t>Clayton M. Christensen, James Allworth, Karen Dillon</t>
  </si>
  <si>
    <t>I Want My Hat Back</t>
  </si>
  <si>
    <t>Jon Klassen</t>
  </si>
  <si>
    <t>The Lone Drow (Forgotten Realms: Hunter's Blades, #2; Legend of Drizzt, #15)</t>
  </si>
  <si>
    <t>The Lone Drow</t>
  </si>
  <si>
    <t>Why We Suck: A Feel Good Guide to Staying Fat, Loud, Lazy and Stupid</t>
  </si>
  <si>
    <t>Denis Leary</t>
  </si>
  <si>
    <t>Bonjour tristesse</t>
  </si>
  <si>
    <t>FranÃ§oise Sagan</t>
  </si>
  <si>
    <t>Cometh the Hour (The Clifton Chronicles, #6)</t>
  </si>
  <si>
    <t>Cometh the Hour</t>
  </si>
  <si>
    <t>A Walk Across the Sun</t>
  </si>
  <si>
    <t>Corban Addison</t>
  </si>
  <si>
    <t>House of Suns</t>
  </si>
  <si>
    <t>A Shadow of Light (A Shade of Vampire, #4)</t>
  </si>
  <si>
    <t>The Black Cat</t>
  </si>
  <si>
    <t>Armor</t>
  </si>
  <si>
    <t>John Steakley</t>
  </si>
  <si>
    <t>The Brothers Lionheart</t>
  </si>
  <si>
    <t>Astrid Lindgren, Ilon Wikland, Jill M. Morgan</t>
  </si>
  <si>
    <t>BrÃ¶derna LejonhjÃ¤rta</t>
  </si>
  <si>
    <t>Don't Go</t>
  </si>
  <si>
    <t>Loyalty in Death (In Death, #9)</t>
  </si>
  <si>
    <t>Loyalty in Death</t>
  </si>
  <si>
    <t>Q is for Quarry (Kinsey Millhone, #17)</t>
  </si>
  <si>
    <t>"Q" is for Quarry</t>
  </si>
  <si>
    <t>Ù†Ø§Ø¯ÙŠ Ø§Ù„Ø³ÙŠØ§Ø±Ø§Øª</t>
  </si>
  <si>
    <t>The Ship of Brides</t>
  </si>
  <si>
    <t>The Story of Tracy Beaker</t>
  </si>
  <si>
    <t>Jacqueline Wilson, Nick Sharratt</t>
  </si>
  <si>
    <t>Generation Kill: Devil Dogs, Iceman, Captain America, and the New Face of American War</t>
  </si>
  <si>
    <t>042520040X</t>
  </si>
  <si>
    <t>Evan Wright</t>
  </si>
  <si>
    <t>Generation Kill</t>
  </si>
  <si>
    <t>The Servants of Twilight</t>
  </si>
  <si>
    <t>Moscow Rules (Gabriel Allon, #8)</t>
  </si>
  <si>
    <t>Moscow Rules</t>
  </si>
  <si>
    <t>Lab Girl</t>
  </si>
  <si>
    <t>Hope Jahren</t>
  </si>
  <si>
    <t>Playing with Fire (Skulduggery Pleasant, #2)</t>
  </si>
  <si>
    <t>Derek Landy</t>
  </si>
  <si>
    <t>Playing with Fire</t>
  </si>
  <si>
    <t>Forever with You (Fixed, #3)</t>
  </si>
  <si>
    <t>The Saving Graces</t>
  </si>
  <si>
    <t>Patricia Gaffney</t>
  </si>
  <si>
    <t>Fade Away (Myron Bolitar #3)</t>
  </si>
  <si>
    <t>Fade Away</t>
  </si>
  <si>
    <t>Sons of Destiny (Cirque Du Freak, #12)</t>
  </si>
  <si>
    <t>Sons of Destiny (Cirque Du Freak, Book 12)</t>
  </si>
  <si>
    <t>Amadeus</t>
  </si>
  <si>
    <t>The Icewind Dale Trilogy Collector's Edition (Forgotten Realms: Icewind Dale, #1-3; Legend of Drizzt, #4-6)</t>
  </si>
  <si>
    <t>078691811X</t>
  </si>
  <si>
    <t>The Icewind Dale Trilogy Collector's Edition (Forgotten Realms: Icewind Dale, #1-3)</t>
  </si>
  <si>
    <t>Monument 14 (Monument 14, #1)</t>
  </si>
  <si>
    <t>Emmy Laybourne</t>
  </si>
  <si>
    <t>Monument 14</t>
  </si>
  <si>
    <t>The Black Lyon (Montgomery/Taggert, #1)</t>
  </si>
  <si>
    <t>The Black Lyon</t>
  </si>
  <si>
    <t>Grace (Eventually): Thoughts on Faith</t>
  </si>
  <si>
    <t>Grace [Eventually]: Thoughts on Faith</t>
  </si>
  <si>
    <t>Everyday Food: Great Food Fast</t>
  </si>
  <si>
    <t>Martha Stewart</t>
  </si>
  <si>
    <t>Beautiful Bombshell (Beautiful Bastard, #2.5)</t>
  </si>
  <si>
    <t>Beautiful Bombshell</t>
  </si>
  <si>
    <t>Slated (Slated, #1)</t>
  </si>
  <si>
    <t>Teri Terry</t>
  </si>
  <si>
    <t>Slated</t>
  </si>
  <si>
    <t>Bumi Manusia</t>
  </si>
  <si>
    <t>Pramoedya Ananta Toer</t>
  </si>
  <si>
    <t>Dark Gold (Dark, #3)</t>
  </si>
  <si>
    <t>Dark Gold (Dark #3)</t>
  </si>
  <si>
    <t>206 Bones (Temperance Brennan, #12)</t>
  </si>
  <si>
    <t>206 Bones</t>
  </si>
  <si>
    <t>A Gate at the Stairs</t>
  </si>
  <si>
    <t>Lorrie Moore</t>
  </si>
  <si>
    <t>Hostile Witness (Witness Series, #1)</t>
  </si>
  <si>
    <t>Rebecca Forster</t>
  </si>
  <si>
    <t>Hostile Witness</t>
  </si>
  <si>
    <t>Martin Eden</t>
  </si>
  <si>
    <t>Jack London, Andrew Sinclair</t>
  </si>
  <si>
    <t>WieÅ¼a JaskÃ³Å‚ki (Saga o WiedÅºminie, #6)</t>
  </si>
  <si>
    <t>WieÅ¼a JaskÃ³Å‚ki</t>
  </si>
  <si>
    <t>Genghis: Lords of the Bow (Conqueror, #2)</t>
  </si>
  <si>
    <t>Lords of the Bow (Conqueror, #2)</t>
  </si>
  <si>
    <t>A Death in Sweden</t>
  </si>
  <si>
    <t>Kevin Wignall</t>
  </si>
  <si>
    <t>Wonder Woman, Volume 1: Blood</t>
  </si>
  <si>
    <t>Brian Azzarello, Cliff Chiang, Tony Akins, Dan Green, Matthew Wilson, Jared K. Fletcher</t>
  </si>
  <si>
    <t>Loving Mr. Daniels</t>
  </si>
  <si>
    <t>King Henry IV, Part 1 (Wars of the Roses, #2)</t>
  </si>
  <si>
    <t>William Shakespeare, David Scott Kastan</t>
  </si>
  <si>
    <t>The History of Henry the Fourth</t>
  </si>
  <si>
    <t>Go Away, Big Green Monster!</t>
  </si>
  <si>
    <t>Ed Emberley</t>
  </si>
  <si>
    <t>Deadman Wonderland, Volume 1 (Deadman Wonderland, #1)</t>
  </si>
  <si>
    <t>Jinsei Kataoka, Kazuma Kondou</t>
  </si>
  <si>
    <t>ãƒ‡ãƒƒãƒ‰ãƒžãƒ³ãƒ»ãƒ¯ãƒ³ãƒ€ãƒ¼ãƒ©ãƒ³ãƒ‰ 1</t>
  </si>
  <si>
    <t>The Bloodletter's Daughter: A Novel of Old Bohemia</t>
  </si>
  <si>
    <t>Linda Lafferty</t>
  </si>
  <si>
    <t>Steel Magnolias (DPS Acting Edition)</t>
  </si>
  <si>
    <t>Robert Harling</t>
  </si>
  <si>
    <t>Rabbit at Rest (Rabbit Angstrom #4)</t>
  </si>
  <si>
    <t>Rabbit at Rest</t>
  </si>
  <si>
    <t>Icebound</t>
  </si>
  <si>
    <t>David Axton, Dean Koontz</t>
  </si>
  <si>
    <t xml:space="preserve">Prison of Ice </t>
  </si>
  <si>
    <t>The Lives of Christopher Chant (Chrestomanci, #2)</t>
  </si>
  <si>
    <t>The Lives of Christopher Chant</t>
  </si>
  <si>
    <t>Fevre Dream</t>
  </si>
  <si>
    <t>Snowmen at Night</t>
  </si>
  <si>
    <t>Caralyn Buehner, Mark Buehner</t>
  </si>
  <si>
    <t>Hollywood Dirt (Hollywood Dirt, #1)</t>
  </si>
  <si>
    <t>Alessandra Torre</t>
  </si>
  <si>
    <t>Hollywood Dirt</t>
  </si>
  <si>
    <t>Futures and Frosting (Chocolate Lovers, #2)</t>
  </si>
  <si>
    <t>Futures and Frosting</t>
  </si>
  <si>
    <t>Common Sense, The Rights of Man and Other Essential Writings</t>
  </si>
  <si>
    <t>Thomas Paine, Sidney Hook, Jack Fruchtman Jr.</t>
  </si>
  <si>
    <t>The Good Luck of Right Now</t>
  </si>
  <si>
    <t>006228553X</t>
  </si>
  <si>
    <t>The Miracle at Speedy Motors (No.1 Ladies' Detective Agency, #9)</t>
  </si>
  <si>
    <t xml:space="preserve">The Miracle at Speedy Motors </t>
  </si>
  <si>
    <t>Goldfinger (James Bond, #7)</t>
  </si>
  <si>
    <t>Goldfinger</t>
  </si>
  <si>
    <t>Nana (Les Rougon-Macquart, #9)</t>
  </si>
  <si>
    <t>Ã‰mile Zola</t>
  </si>
  <si>
    <t>Nana</t>
  </si>
  <si>
    <t>Rise of the Elgen (Michael Vey, #2)</t>
  </si>
  <si>
    <t>Rise of the Elgen</t>
  </si>
  <si>
    <t>Cabal</t>
  </si>
  <si>
    <t>The Abstinence Teacher</t>
  </si>
  <si>
    <t>No Man's Land (John Puller, #4)</t>
  </si>
  <si>
    <t>No Man's Land</t>
  </si>
  <si>
    <t>The Runelords (Runelords #1)</t>
  </si>
  <si>
    <t>David Farland</t>
  </si>
  <si>
    <t>The Sum of All Men</t>
  </si>
  <si>
    <t>The Other Typist</t>
  </si>
  <si>
    <t>Suzanne Rindell</t>
  </si>
  <si>
    <t>Welcome to Shadowhunter Academy (Tales from the Shadowhunter Academy, #1)</t>
  </si>
  <si>
    <t>Alien</t>
  </si>
  <si>
    <t>Alan Dean Foster</t>
  </si>
  <si>
    <t>The Sentry (Elvis Cole, #14; Joe Pike, #3)</t>
  </si>
  <si>
    <t>The Sentry</t>
  </si>
  <si>
    <t>Sempre (Sempre, #1)</t>
  </si>
  <si>
    <t>J.M. Darhower</t>
  </si>
  <si>
    <t>Sempre</t>
  </si>
  <si>
    <t>Magic Shifts (Kate Daniels, #8)</t>
  </si>
  <si>
    <t>042527067X</t>
  </si>
  <si>
    <t>Magic Shifts</t>
  </si>
  <si>
    <t>Mariana</t>
  </si>
  <si>
    <t>Going Solo</t>
  </si>
  <si>
    <t>Clementine (Clementine, #1)</t>
  </si>
  <si>
    <t>Sara Pennypacker, Marla Frazee</t>
  </si>
  <si>
    <t>The Dragon's Path (The Dagger and the Coin, #1)</t>
  </si>
  <si>
    <t>Daniel Abraham</t>
  </si>
  <si>
    <t>The Dragon's Path</t>
  </si>
  <si>
    <t>Old Possum's Book of Practical Cats</t>
  </si>
  <si>
    <t>T.S. Eliot, Edward Gorey</t>
  </si>
  <si>
    <t>The Taming of the Queen (The Plantagenet and Tudor Novels, #11)</t>
  </si>
  <si>
    <t>The Taming of the Queen</t>
  </si>
  <si>
    <t>The Pecan Man</t>
  </si>
  <si>
    <t>Cassie Dandridge Selleck</t>
  </si>
  <si>
    <t>The Man Who Smiled (Kurt Wallander, #4)</t>
  </si>
  <si>
    <t>Mannen som log</t>
  </si>
  <si>
    <t>Paradise Kiss, Vol. 1 (Paradise Kiss, #1)</t>
  </si>
  <si>
    <t>Paradise Kiss 1</t>
  </si>
  <si>
    <t>Talent is Overrated: What Really Separates World-Class Performers from Everybody Else</t>
  </si>
  <si>
    <t>Geoff Colvin</t>
  </si>
  <si>
    <t>Talent Is Overrated: What Really Separates World-Class Performers from Everybody Else</t>
  </si>
  <si>
    <t>One Silent Night (Dark-Hunter #15)</t>
  </si>
  <si>
    <t>One Silent Night</t>
  </si>
  <si>
    <t>The Warrior's Apprentice (Vorkosigan Saga, #2)</t>
  </si>
  <si>
    <t>The Warrior's Apprentice</t>
  </si>
  <si>
    <t>Ø¹Ø§Ø¨Ø± Ø³Ø±ÙŠØ±</t>
  </si>
  <si>
    <t>The Complete Phantom of the Opera</t>
  </si>
  <si>
    <t>George C. Perry, Clive Barda, Jane Rice, Andrew Lloyd Webber</t>
  </si>
  <si>
    <t>The Unusual Suspects (The Sisters Grimm, #2)</t>
  </si>
  <si>
    <t>The Unusual Suspects</t>
  </si>
  <si>
    <t>Life Together: The Classic Exploration of Christian Community</t>
  </si>
  <si>
    <t>Gemeinsames Leben</t>
  </si>
  <si>
    <t>White Gold Wielder (The Second Chronicles of Thomas Covenant, #3)</t>
  </si>
  <si>
    <t>The White Gold Wielder</t>
  </si>
  <si>
    <t>The Ship Who Sang (Brainship, #1)</t>
  </si>
  <si>
    <t>The Ship Who Sang</t>
  </si>
  <si>
    <t>The Dark Forest (Remembrance of Earthâ€™s Past, #2)</t>
  </si>
  <si>
    <t>076537708X</t>
  </si>
  <si>
    <t>Liu Cixin, Joel Martinsen</t>
  </si>
  <si>
    <t>é»‘æš—æ£®æž—</t>
  </si>
  <si>
    <t>Blackout (Newsflesh Trilogy, #3)</t>
  </si>
  <si>
    <t>Blackout</t>
  </si>
  <si>
    <t>Cold Vengeance (Pendergast, #11)</t>
  </si>
  <si>
    <t>Cold Vengance</t>
  </si>
  <si>
    <t>The Eyes of Darkness</t>
  </si>
  <si>
    <t>Heir to the Shadows (The Black Jewels, #2)</t>
  </si>
  <si>
    <t>Heir to the Shadows</t>
  </si>
  <si>
    <t>Tears of Tess (Monsters in the Dark, #1)</t>
  </si>
  <si>
    <t>Pepper Winters</t>
  </si>
  <si>
    <t>Guilty as Sin  (Deer Lake, #2)</t>
  </si>
  <si>
    <t>Guilty as Sin (Deer Lake #2)</t>
  </si>
  <si>
    <t>Kushiel's Scion (Imriel's Trilogy, #1)</t>
  </si>
  <si>
    <t>044661002X</t>
  </si>
  <si>
    <t>Kushiel's Scion</t>
  </si>
  <si>
    <t>Chasm City</t>
  </si>
  <si>
    <t>The Lost Child of Philomena Lee: A Mother, Her Son and a 50 Year Search</t>
  </si>
  <si>
    <t>Martin Sixsmith</t>
  </si>
  <si>
    <t>The Lost Child of Philomena Lee: A Mother, Her Son And A Fifty Year Search</t>
  </si>
  <si>
    <t>Let's Pretend This Never Happened (Dear Dumb Diary #1)</t>
  </si>
  <si>
    <t>Jim Benton</t>
  </si>
  <si>
    <t>Breaking Night: A Memoir of Forgiveness, Survival, and My Journey from Homeless to Harvard</t>
  </si>
  <si>
    <t>Liz Murray</t>
  </si>
  <si>
    <t>Treachery in Death (In Death, #32)</t>
  </si>
  <si>
    <t>Treachery in Death</t>
  </si>
  <si>
    <t>Under the Wide and Starry Sky</t>
  </si>
  <si>
    <t>Blood Rites (The Grey Wolves, #2)</t>
  </si>
  <si>
    <t xml:space="preserve">Blood Rites </t>
  </si>
  <si>
    <t>The Adventures of Augie March</t>
  </si>
  <si>
    <t>Saul Bellow, Christopher Hitchens</t>
  </si>
  <si>
    <t>Carter Reed (Carter Reed, #1)</t>
  </si>
  <si>
    <t>Carter Reed</t>
  </si>
  <si>
    <t>Man and Boy (Harry Silver, #1)</t>
  </si>
  <si>
    <t>Tony Parsons</t>
  </si>
  <si>
    <t>Man and Boy</t>
  </si>
  <si>
    <t>The Memoirs of Cleopatra</t>
  </si>
  <si>
    <t>The Jefferson Key (Cotton Malone, #7)</t>
  </si>
  <si>
    <t>The Jefferson Key</t>
  </si>
  <si>
    <t>All My Puny Sorrows</t>
  </si>
  <si>
    <t>Bittersweet</t>
  </si>
  <si>
    <t>Miranda Beverly-Whittemore</t>
  </si>
  <si>
    <t>In Search of SchrÃ¶dinger's Cat: Quantum Physics and Reality</t>
  </si>
  <si>
    <t>John Gribbin</t>
  </si>
  <si>
    <t>In Search of SchrÃ¶dinger's Cat : Quantum Physics And Reality</t>
  </si>
  <si>
    <t>The Keep (Adversary Cycle, #1)</t>
  </si>
  <si>
    <t>F. Paul Wilson</t>
  </si>
  <si>
    <t xml:space="preserve">The Keep </t>
  </si>
  <si>
    <t>Middle School: The Worst Years of My Life (Midde School, #1)</t>
  </si>
  <si>
    <t>James Patterson, Chris Tebbetts, Laura Park</t>
  </si>
  <si>
    <t>Dawn (Xenogenesis, #1)</t>
  </si>
  <si>
    <t>The Google Story: Inside the Hottest Business, Media, and Technology Success of Our Time</t>
  </si>
  <si>
    <t>David A. Vise</t>
  </si>
  <si>
    <t>Every Man Dies Alone</t>
  </si>
  <si>
    <t>Hans Fallada, Michael Hofmann, Geoff Wilkes</t>
  </si>
  <si>
    <t>Jeder stirbt fÃ¼r sich allein</t>
  </si>
  <si>
    <t>Rebel of the Sands (Rebel of the Sands, #1)</t>
  </si>
  <si>
    <t>Alwyn Hamilton</t>
  </si>
  <si>
    <t>Rebel of the Sands</t>
  </si>
  <si>
    <t>Forever Peace (The Forever War, #2)</t>
  </si>
  <si>
    <t xml:space="preserve">Forever Peace </t>
  </si>
  <si>
    <t>Betrayal in Death (In Death, #12)</t>
  </si>
  <si>
    <t>Betrayal in Death</t>
  </si>
  <si>
    <t>Man and His Symbols</t>
  </si>
  <si>
    <t>C.G. Jung, Joseph L. Henderson, Aniela JaffÃ©, Jolande Jacobi, John Freeman, Marie-Louise von Franz</t>
  </si>
  <si>
    <t>Pillar of Light (The Work and the Glory, #1)</t>
  </si>
  <si>
    <t>159038363X</t>
  </si>
  <si>
    <t>Gerald N. Lund</t>
  </si>
  <si>
    <t>The Work and the Glory, Vol. 1: Pillar of Light</t>
  </si>
  <si>
    <t>The Cloud Searchers (Amulet, #3)</t>
  </si>
  <si>
    <t>Amulet: Book Three: The Cloud Searchers</t>
  </si>
  <si>
    <t>Lily and the Octopus</t>
  </si>
  <si>
    <t>Steven  Rowley</t>
  </si>
  <si>
    <t>In the Lake of the Woods</t>
  </si>
  <si>
    <t>061870986X</t>
  </si>
  <si>
    <t>Tempt Me at Twilight (The Hathaways, #3)</t>
  </si>
  <si>
    <t>Lisa Kleypas, Rosalyn Landor</t>
  </si>
  <si>
    <t>Tempt Me at Twilight</t>
  </si>
  <si>
    <t>Tiger's Destiny (The Tiger Saga, #4)</t>
  </si>
  <si>
    <t>Tiger's Destiny</t>
  </si>
  <si>
    <t>Back Spin (Myron Bolitar #4)</t>
  </si>
  <si>
    <t>Back Spin</t>
  </si>
  <si>
    <t>This Heart of Mine (Chicago Stars, #5)</t>
  </si>
  <si>
    <t>This Heart of Mine</t>
  </si>
  <si>
    <t>Elixir (Covenant, #3.5)</t>
  </si>
  <si>
    <t>Elixir</t>
  </si>
  <si>
    <t>Apple Tree Yard</t>
  </si>
  <si>
    <t>Louise Doughty</t>
  </si>
  <si>
    <t>The Ice Limit (Ice Limit #1)</t>
  </si>
  <si>
    <t>The Ice Limit</t>
  </si>
  <si>
    <t>Twisted (Tangled, #2)</t>
  </si>
  <si>
    <t>Heartless (Parasol Protectorate, #4)</t>
  </si>
  <si>
    <t>When Calls the Heart (Canadian West, #1)</t>
  </si>
  <si>
    <t>When Calls the Heart</t>
  </si>
  <si>
    <t>Big Girl Panties</t>
  </si>
  <si>
    <t>Stephanie Evanovich</t>
  </si>
  <si>
    <t>Saving Grace</t>
  </si>
  <si>
    <t>Married By Morning (The Hathaways, #4)</t>
  </si>
  <si>
    <t>Married By Morning</t>
  </si>
  <si>
    <t>Pnin</t>
  </si>
  <si>
    <t>Vladimir Nabokov, David Lodge</t>
  </si>
  <si>
    <t>Being a Green Mother (Incarnations of Immortality, #5)</t>
  </si>
  <si>
    <t>The Inkheart Trilogy: Inkheart, Inkspell, Inkdeath (Inkworld, #1-3)</t>
  </si>
  <si>
    <t>Inkheart</t>
  </si>
  <si>
    <t>The Overcoat</t>
  </si>
  <si>
    <t>Nikolai Gogol</t>
  </si>
  <si>
    <t>Ð¨Ð¸Ð½ÐµÐ»ÑŒ</t>
  </si>
  <si>
    <t>Musashi</t>
  </si>
  <si>
    <t>Eiji Yoshikawa, Charles Terry, Edwin O. Reischauer</t>
  </si>
  <si>
    <t>å®®æœ¬æ­¦è”µ Miyamoto Musashi</t>
  </si>
  <si>
    <t>Finally (Willow Falls, #2)</t>
  </si>
  <si>
    <t>Finally</t>
  </si>
  <si>
    <t>Ford County</t>
  </si>
  <si>
    <t>The Monk</t>
  </si>
  <si>
    <t>Matthew      Lewis</t>
  </si>
  <si>
    <t>Gathering Prey (Lucas Davenport, #25)</t>
  </si>
  <si>
    <t>Gathering Prey</t>
  </si>
  <si>
    <t>Songs of Willow Frost</t>
  </si>
  <si>
    <t>Jar City (Inspector Erlendur, #3)</t>
  </si>
  <si>
    <t>Arnaldur IndriÃ°ason, Bernard Scudder</t>
  </si>
  <si>
    <t>MÃ½rin</t>
  </si>
  <si>
    <t>The Vanished Man (Lincoln Rhyme, #5)</t>
  </si>
  <si>
    <t>The Vanished Man</t>
  </si>
  <si>
    <t>One for the Murphys</t>
  </si>
  <si>
    <t>Lynda Mullaly Hunt</t>
  </si>
  <si>
    <t>Fresh Wind, Fresh Fire: What Happens When God's Spirit Invades the Heart of His People</t>
  </si>
  <si>
    <t>Jim Cymbala, Dean Merrill</t>
  </si>
  <si>
    <t>Fresh Wind, Fresh Fire</t>
  </si>
  <si>
    <t>The Madmanâ€™s Daughter (The Madmanâ€™s Daughter, #1)</t>
  </si>
  <si>
    <t>Megan Shepherd</t>
  </si>
  <si>
    <t>The Madmanâ€™s Daughter</t>
  </si>
  <si>
    <t>Second Honeymoon (Honeymoon, #2)</t>
  </si>
  <si>
    <t>Second Honeymoon</t>
  </si>
  <si>
    <t>Hero (Hero, #1)</t>
  </si>
  <si>
    <t>Hero</t>
  </si>
  <si>
    <t>Brain Droppings</t>
  </si>
  <si>
    <t>Last Chance to See</t>
  </si>
  <si>
    <t>Douglas Adams, Mark Carwardine</t>
  </si>
  <si>
    <t>Swindle (Swindle, #1)</t>
  </si>
  <si>
    <t>Swindle</t>
  </si>
  <si>
    <t>Relish: My Life in the Kitchen</t>
  </si>
  <si>
    <t>Lucy Knisley</t>
  </si>
  <si>
    <t>What I Thought Was True</t>
  </si>
  <si>
    <t>Pretty Little Liars (TV Series)</t>
  </si>
  <si>
    <t>613321368X</t>
  </si>
  <si>
    <t>Lambert M. Surhone</t>
  </si>
  <si>
    <t>Ruthless (Pretty Little Liars, #10)</t>
  </si>
  <si>
    <t>Ruthless</t>
  </si>
  <si>
    <t>The Secret Life of Violet Grant</t>
  </si>
  <si>
    <t>Wicked Ties (Wicked Lovers, #1)</t>
  </si>
  <si>
    <t>Shayla Black</t>
  </si>
  <si>
    <t>Wicked Ties</t>
  </si>
  <si>
    <t>Charlie Bone and the Beast (The Children of the Red King, #6)</t>
  </si>
  <si>
    <t>043984665X</t>
  </si>
  <si>
    <t>Charlie Bone and the Beast (The Children of the Red King, # 6)</t>
  </si>
  <si>
    <t>The Baller: A Down and Dirty Football Novel</t>
  </si>
  <si>
    <t>The Providence of Fire (Chronicle of the Unhewn Throne, #2)</t>
  </si>
  <si>
    <t>The Providence of Fire</t>
  </si>
  <si>
    <t>Existentialism Is a Humanism</t>
  </si>
  <si>
    <t>Jean-Paul Sartre, Arlette ElkaÃ¯m-Sartre, Annie Cohen-Solal, Carol Macomber</t>
  </si>
  <si>
    <t xml:space="preserve">L'Existentialisme est un humanisme </t>
  </si>
  <si>
    <t>My Life on the Road</t>
  </si>
  <si>
    <t>Gloria Steinem</t>
  </si>
  <si>
    <t>Making Ideas Happen: Overcoming the Obstacles Between Vision and Reality</t>
  </si>
  <si>
    <t>159184312X</t>
  </si>
  <si>
    <t>Scott Belsky</t>
  </si>
  <si>
    <t>Sweet Little Lies (L.A. Candy, #2)</t>
  </si>
  <si>
    <t>Sugar and Spice</t>
  </si>
  <si>
    <t>Remy (Real, #3)</t>
  </si>
  <si>
    <t>Rock Chick Revenge (Rock Chick, #5)</t>
  </si>
  <si>
    <t>The Little Match Girl</t>
  </si>
  <si>
    <t>Hans Christian Andersen, Rachel Isadora</t>
  </si>
  <si>
    <t>Den Lille Pige med Svovlstikkerne</t>
  </si>
  <si>
    <t>The Places in Between</t>
  </si>
  <si>
    <t>Rory Stewart</t>
  </si>
  <si>
    <t>The Places In Between</t>
  </si>
  <si>
    <t>Stars of Fortune (The Guardians Trilogy, #1)</t>
  </si>
  <si>
    <t>Stars of Fortune</t>
  </si>
  <si>
    <t>I Suck at Girls</t>
  </si>
  <si>
    <t>Cat Among the Pigeons (Hercule Poirot, #32)</t>
  </si>
  <si>
    <t>Cat Among the Pigeons</t>
  </si>
  <si>
    <t>Paris</t>
  </si>
  <si>
    <t>The Necklace and Other Short Stories</t>
  </si>
  <si>
    <t>Guy de Maupassant</t>
  </si>
  <si>
    <t>Void Moon</t>
  </si>
  <si>
    <t>Captains Courageous</t>
  </si>
  <si>
    <t>Shadow Prey (Lucas Davenport, #2)</t>
  </si>
  <si>
    <t>Violin</t>
  </si>
  <si>
    <t>The Forgetting Time</t>
  </si>
  <si>
    <t>Sharon Guskin</t>
  </si>
  <si>
    <t>Dear Zoo: A Lift-the-Flap Book</t>
  </si>
  <si>
    <t>141694737X</t>
  </si>
  <si>
    <t>Rod Campbell</t>
  </si>
  <si>
    <t>Death Note, Vol. 3: Hard Run (Death Note, #3)</t>
  </si>
  <si>
    <t>ãƒ‡ã‚¹ãƒŽãƒ¼ãƒˆ #3 (Desu NÅto) GekisÅ (æ¿€èµ°)</t>
  </si>
  <si>
    <t>The Lost Stories (Ranger's Apprentice, #11)</t>
  </si>
  <si>
    <t>The Lost Stories</t>
  </si>
  <si>
    <t>Deep Down (Jack Reacher, #16.5)</t>
  </si>
  <si>
    <t>Saving June</t>
  </si>
  <si>
    <t>Hannah Harrington</t>
  </si>
  <si>
    <t>Eeny Meeny (Helen Grace, #1)</t>
  </si>
  <si>
    <t>M.J. Arlidge</t>
  </si>
  <si>
    <t>Eeny Meeny</t>
  </si>
  <si>
    <t>Of Triton (The Syrena Legacy, #2)</t>
  </si>
  <si>
    <t>What the Night Knows</t>
  </si>
  <si>
    <t>Knight &amp; Play (Knight, #1)</t>
  </si>
  <si>
    <t>Kitty French</t>
  </si>
  <si>
    <t>Knight &amp; Play</t>
  </si>
  <si>
    <t>Queen of Fire (Raven's Shadow, #3)</t>
  </si>
  <si>
    <t>Queen of Fire</t>
  </si>
  <si>
    <t>The Wounded Land (The Second Chronicles of Thomas Covenant, #1)</t>
  </si>
  <si>
    <t>The Wounded Land</t>
  </si>
  <si>
    <t>Darkness Visible: A Memoir of Madness</t>
  </si>
  <si>
    <t>In the Shadow of the Banyan</t>
  </si>
  <si>
    <t>Vaddey Ratner</t>
  </si>
  <si>
    <t>Dead End in Norvelt</t>
  </si>
  <si>
    <t>Jack Gantos</t>
  </si>
  <si>
    <t>Spider's Bite (Elemental Assassin, #1)</t>
  </si>
  <si>
    <t>Spider's Bite</t>
  </si>
  <si>
    <t>Self-Reliance and Other Essays</t>
  </si>
  <si>
    <t>Ralph Waldo Emerson</t>
  </si>
  <si>
    <t>How to Talk So Kids Will Listen &amp; Listen So Kids Will Talk</t>
  </si>
  <si>
    <t>Adele Faber, Elaine Mazlish, Kimberly Ann Coe</t>
  </si>
  <si>
    <t>How to Talk So Teens Will Listen and Listen So Teens Will Talk</t>
  </si>
  <si>
    <t>Fiddler on the Roof</t>
  </si>
  <si>
    <t>Joseph Stein, Jerry Bock, Sheldon Harnick</t>
  </si>
  <si>
    <t>Fiddler On the Roof: Based on Sholom Aleichem's Stories</t>
  </si>
  <si>
    <t>Afterburn (Jax &amp; Gia, #1)</t>
  </si>
  <si>
    <t>Afterburn</t>
  </si>
  <si>
    <t>All-of-a-Kind Family (All-of-a-Kind Family, #1)</t>
  </si>
  <si>
    <t>Sydney Taylor</t>
  </si>
  <si>
    <t>All-of-a-Kind Family</t>
  </si>
  <si>
    <t>Influx</t>
  </si>
  <si>
    <t>Ilse Witch (Voyage of the Jerle Shannara, #1)</t>
  </si>
  <si>
    <t xml:space="preserve">Ilse Witch </t>
  </si>
  <si>
    <t>Personal History</t>
  </si>
  <si>
    <t>Katharine Graham</t>
  </si>
  <si>
    <t>The Dry (Aaron Falk, #1)</t>
  </si>
  <si>
    <t>Jane Harper</t>
  </si>
  <si>
    <t>The Dry</t>
  </si>
  <si>
    <t>Full House (Full #1)</t>
  </si>
  <si>
    <t>Janet Evanovich, Charlotte Hughes</t>
  </si>
  <si>
    <t>Full House</t>
  </si>
  <si>
    <t>The Broken Wings</t>
  </si>
  <si>
    <t>Kahlil Gibran, Anthony R. Ferris</t>
  </si>
  <si>
    <t>Ø§Ù„Ø£Ø¬Ù†Ø­Ø© Ø§Ù„Ù…ØªÙƒØ³Ø±Ø©</t>
  </si>
  <si>
    <t>Two Graves (Pendergast, #12)</t>
  </si>
  <si>
    <t>Two Graves</t>
  </si>
  <si>
    <t>Blood of Dragons (Rain Wild Chronicles, #4)</t>
  </si>
  <si>
    <t>Blood of Dragons</t>
  </si>
  <si>
    <t>A Bridge Too Far</t>
  </si>
  <si>
    <t>Loser</t>
  </si>
  <si>
    <t>Sepulchre (Languedoc, #2)</t>
  </si>
  <si>
    <t>Sepulchre</t>
  </si>
  <si>
    <t>Kill the Dead (Sandman Slim, #2)</t>
  </si>
  <si>
    <t>Vagabonding: An Uncommon Guide to the Art of Long-Term World Travel</t>
  </si>
  <si>
    <t>Rolf Potts</t>
  </si>
  <si>
    <t>Kiss the Dead (Anita Blake, Vampire Hunter #21)</t>
  </si>
  <si>
    <t>Kiss the Dead</t>
  </si>
  <si>
    <t>The Garden of Eden</t>
  </si>
  <si>
    <t>Sweet Surrender (Sweet, #1)</t>
  </si>
  <si>
    <t>Sweet Surrender (Sweet Series, #1)</t>
  </si>
  <si>
    <t>The One Tree (The Second Chronicles of Thomas Covenant, #2)</t>
  </si>
  <si>
    <t>The One Tree</t>
  </si>
  <si>
    <t>Homicidal Psycho Jungle Cat: A Calvin and Hobbes Collection</t>
  </si>
  <si>
    <t>Surrender Your Love (Surrender Your Love, #1)</t>
  </si>
  <si>
    <t>J.C. Reed</t>
  </si>
  <si>
    <t>Surrender Your Love</t>
  </si>
  <si>
    <t>CyberStorm</t>
  </si>
  <si>
    <t>Matthew Mather</t>
  </si>
  <si>
    <t>Fargo Rock City: A Heavy Metal Odyssey in Rural North Dakota</t>
  </si>
  <si>
    <t>To Green Angel Tower, Part 1 (Memory, Sorrow, and Thorn, #3; Part 1)</t>
  </si>
  <si>
    <t>To Green Angel Tower (Siege)</t>
  </si>
  <si>
    <t>I Am Nujood, Age 10 and Divorced</t>
  </si>
  <si>
    <t>Nujood Ali, Delphine Minoui, Linda Coverdale</t>
  </si>
  <si>
    <t>Moi Nojoud, 10 ans, divorcÃ©e</t>
  </si>
  <si>
    <t>The Feast of All Saints</t>
  </si>
  <si>
    <t>To Rise Again at a Decent Hour</t>
  </si>
  <si>
    <t>To rise again at a decent hour</t>
  </si>
  <si>
    <t>Proof</t>
  </si>
  <si>
    <t>David Auburn</t>
  </si>
  <si>
    <t>Proof: A Play</t>
  </si>
  <si>
    <t>The Past Through Tomorrow (Future History, #1-21)</t>
  </si>
  <si>
    <t>Robert A. Heinlein, Damon Knight</t>
  </si>
  <si>
    <t>The Past through Tomorrow</t>
  </si>
  <si>
    <t>Master of the Senate (The Years of Lyndon Johnson, #3)</t>
  </si>
  <si>
    <t>Robert A. Caro</t>
  </si>
  <si>
    <t>Master of the Senate</t>
  </si>
  <si>
    <t>Saint Odd (Odd Thomas, #7)</t>
  </si>
  <si>
    <t>Saint Odd</t>
  </si>
  <si>
    <t>The Wonderful Story of Henry Sugar and Six More</t>
  </si>
  <si>
    <t>037581423X</t>
  </si>
  <si>
    <t>Roald Dahl</t>
  </si>
  <si>
    <t>The Wonderful Story Of Henry Sugar And Six More</t>
  </si>
  <si>
    <t>Real Murders (Aurora Teagarden, #1)</t>
  </si>
  <si>
    <t>Port Mortuary (Kay Scarpetta, #18)</t>
  </si>
  <si>
    <t>Port Mortuary</t>
  </si>
  <si>
    <t>Arch of Triumph: A Novel of a Man Without a Country</t>
  </si>
  <si>
    <t>Arc de Triomphe</t>
  </si>
  <si>
    <t>The Death of Superman</t>
  </si>
  <si>
    <t>Dan Jurgens, Jerry Ordway, Louise Simonson, Roger Stern, Jon Bogdanove, Tom Grummett, Jackson Butch Guice, Brett Breeding, Rick Burchett, Doug Hazlewood, Dennis Janke, Denis Rodier</t>
  </si>
  <si>
    <t>The Raw Shark Texts</t>
  </si>
  <si>
    <t>Steven Hall</t>
  </si>
  <si>
    <t>The Hammer of Thor (Magnus Chase and the Gods of Asgard, #2)</t>
  </si>
  <si>
    <t>The Hammer of Thor</t>
  </si>
  <si>
    <t>Wave</t>
  </si>
  <si>
    <t>Sonali Deraniyagala</t>
  </si>
  <si>
    <t>Fire Sea (The Death Gate Cycle, #3)</t>
  </si>
  <si>
    <t>Fire Sea</t>
  </si>
  <si>
    <t>Far from the Tree: Parents, Children, and the Search for Identity</t>
  </si>
  <si>
    <t>Andrew Solomon</t>
  </si>
  <si>
    <t>Junie B. Jones and the  Stupid Smelly Bus (Junie B. Jones, #1)</t>
  </si>
  <si>
    <t>Barbara Park, Denise Brunkus</t>
  </si>
  <si>
    <t>Junie B. Jones and the Stupid Smelly Bus</t>
  </si>
  <si>
    <t>The Autumn of the Patriarch</t>
  </si>
  <si>
    <t>El otoÃ±o del patriarca</t>
  </si>
  <si>
    <t>Bones of the Hills (Conqueror, #3)</t>
  </si>
  <si>
    <t>Bones of the Hills</t>
  </si>
  <si>
    <t>Hallucinations</t>
  </si>
  <si>
    <t>Burned (Fever, #7)</t>
  </si>
  <si>
    <t>Burned</t>
  </si>
  <si>
    <t>The Murders in the Rue Morgue</t>
  </si>
  <si>
    <t>The Summer Tree (The Fionavar Tapestry #1)</t>
  </si>
  <si>
    <t>The Summer Tree</t>
  </si>
  <si>
    <t>Betsy-Tacy (Betsy-Tacy, #1)</t>
  </si>
  <si>
    <t>Maud Hart Lovelace, Lois Lenski</t>
  </si>
  <si>
    <t>Betsy-Tacy</t>
  </si>
  <si>
    <t>Sweethearts</t>
  </si>
  <si>
    <t>Sara Zarr</t>
  </si>
  <si>
    <t>The Monsters of Templeton</t>
  </si>
  <si>
    <t>Midnight Crossroad (Midnight, Texas, #1)</t>
  </si>
  <si>
    <t>Midnight Crossroad</t>
  </si>
  <si>
    <t>Catering to Nobody (A Goldy Bear Culinary Mystery, #1)</t>
  </si>
  <si>
    <t>Diane Mott Davidson</t>
  </si>
  <si>
    <t>Catering to Nobody</t>
  </si>
  <si>
    <t>The Lost Prince (The Iron Fey: Call of the Forgotten, #1)</t>
  </si>
  <si>
    <t>The Lost Prince</t>
  </si>
  <si>
    <t>Devil Bones (Temperance Brennan, #11)</t>
  </si>
  <si>
    <t>Devil Bones</t>
  </si>
  <si>
    <t>From Here to Eternity</t>
  </si>
  <si>
    <t>James  Jones</t>
  </si>
  <si>
    <t>Change Your Thoughts - Change Your Life: Living the Wisdom of the Tao</t>
  </si>
  <si>
    <t>Dude, Where's My Country?</t>
  </si>
  <si>
    <t>Michael Moore</t>
  </si>
  <si>
    <t>The Last Don</t>
  </si>
  <si>
    <t>Ù…Ø­Ø§Ù„</t>
  </si>
  <si>
    <t>Ready or Not (All-American Girl, #2)</t>
  </si>
  <si>
    <t>Ready or Not</t>
  </si>
  <si>
    <t>Cross Bones (Temperance Brennan, #8)</t>
  </si>
  <si>
    <t>Cross Bones</t>
  </si>
  <si>
    <t>All But My Life: A Memoir</t>
  </si>
  <si>
    <t>Gerda Weissmann Klein</t>
  </si>
  <si>
    <t>All But My Life</t>
  </si>
  <si>
    <t>Rikki-Tikki-Tavi</t>
  </si>
  <si>
    <t>Rudyard Kipling, Jerry Pinkney</t>
  </si>
  <si>
    <t>All-Star Superman, Vol. 2</t>
  </si>
  <si>
    <t>The World of Ice &amp; Fire: The Untold History of Westeros and the Game of Thrones</t>
  </si>
  <si>
    <t>George R.R. Martin, Elio M. GarcÃ­a Jr., Linda Antonsson</t>
  </si>
  <si>
    <t>The World of Ice and Fire</t>
  </si>
  <si>
    <t>To Sir Phillip, With Love (Bridgertons, #5)</t>
  </si>
  <si>
    <t>To Sir Phillip, With Love</t>
  </si>
  <si>
    <t>Miracle in the Andes</t>
  </si>
  <si>
    <t>140009769X</t>
  </si>
  <si>
    <t>Nando Parrado, Vince Rause</t>
  </si>
  <si>
    <t>Miracle in the Andes: 72 Days on the Mountain and My Long Trek Home</t>
  </si>
  <si>
    <t>Lost &amp; Found (Lost &amp; Found, #1)</t>
  </si>
  <si>
    <t>Among the Barons (Shadow Children, #4)</t>
  </si>
  <si>
    <t>Among the Barons</t>
  </si>
  <si>
    <t>The War that Saved My Life (The War That Saved My Life #1)</t>
  </si>
  <si>
    <t>Kimberly Brubaker Bradley, Ù…Ø±Ø¶ÛŒÙ‡ ÙˆØ±Ø´ÙˆØ³Ø§Ø²</t>
  </si>
  <si>
    <t>Say Cheese and Die! (Goosebumps, #4)</t>
  </si>
  <si>
    <t>Say Cheese and Die!</t>
  </si>
  <si>
    <t>Sharpe's Tiger (Sharpe, #1)</t>
  </si>
  <si>
    <t>Sharpe's Tiger</t>
  </si>
  <si>
    <t>Jinx</t>
  </si>
  <si>
    <t>Death in Venice and Other Tales</t>
  </si>
  <si>
    <t>Thomas Mann, Joachim Neugroschel</t>
  </si>
  <si>
    <t>As Chimney Sweepers Come to Dust (Flavia de Luce, #7)</t>
  </si>
  <si>
    <t xml:space="preserve">As Chimney Sweepers Come to Dust </t>
  </si>
  <si>
    <t>What Was She Thinking? [Notes on a Scandal]</t>
  </si>
  <si>
    <t>ZoÃ« Heller</t>
  </si>
  <si>
    <t>Notes on a Scandal</t>
  </si>
  <si>
    <t>The Beast (Black Dagger Brotherhood, #14)</t>
  </si>
  <si>
    <t>045147516X</t>
  </si>
  <si>
    <t>The Beast</t>
  </si>
  <si>
    <t>Sullivan's Island (Lowcountry Tales, #1)</t>
  </si>
  <si>
    <t>Dorothea Benton Frank</t>
  </si>
  <si>
    <t>Sullivan's Island</t>
  </si>
  <si>
    <t>Cardcaptor Sakura: Master of the Clow, Vol. 1 (Cardcaptor Sakura, #7)</t>
  </si>
  <si>
    <t>CLAMP, Anita Sengupta</t>
  </si>
  <si>
    <t>ã‚«ãƒ¼ãƒ‰ã‚­ãƒ£ãƒ—ã‚¿ãƒ¼ã•ãã‚‰ 7 [Cardcaptor Sakura 7]</t>
  </si>
  <si>
    <t>The Soulkeepers (The Soulkeepers, #1)</t>
  </si>
  <si>
    <t>G.P. Ching</t>
  </si>
  <si>
    <t>The Soulkeepers (The Soulkeepers #1)</t>
  </si>
  <si>
    <t>Up Country</t>
  </si>
  <si>
    <t>Private Peaceful</t>
  </si>
  <si>
    <t>Her Royal Spyness (Her Royal Spyness Mysteries, #1)</t>
  </si>
  <si>
    <t>Rhys Bowen</t>
  </si>
  <si>
    <t>Her Royal Spyness (Her Royal Spyness Mysteries #1)</t>
  </si>
  <si>
    <t>Gunmetal Magic (Kate Daniels, #5.5)</t>
  </si>
  <si>
    <t>Gunmetal Magic</t>
  </si>
  <si>
    <t>Half a War (Shattered Sea, #3)</t>
  </si>
  <si>
    <t>Half a War</t>
  </si>
  <si>
    <t>Rock Chick Renegade (Rock Chick, #4)</t>
  </si>
  <si>
    <t>The Marriage Mistake (Marriage to a Billionaire, #3)</t>
  </si>
  <si>
    <t>The Marriage Mistake</t>
  </si>
  <si>
    <t>Jamberry</t>
  </si>
  <si>
    <t>Bruce Degen</t>
  </si>
  <si>
    <t>Darkest Powers Trilogy (Darkest Powers, #1-3)</t>
  </si>
  <si>
    <t>Rhapsody: Child of Blood (Symphony of Ages, #1)</t>
  </si>
  <si>
    <t>Elizabeth Haydon</t>
  </si>
  <si>
    <t>Rhapsody: Child of Blood</t>
  </si>
  <si>
    <t>Doctors</t>
  </si>
  <si>
    <t>Samarkand</t>
  </si>
  <si>
    <t>Amin Maalouf, Russell Harris</t>
  </si>
  <si>
    <t>Samarcande</t>
  </si>
  <si>
    <t>Indulgence in Death (In Death, #31)</t>
  </si>
  <si>
    <t>Indulgence in Death</t>
  </si>
  <si>
    <t>We Need New Names</t>
  </si>
  <si>
    <t>NoViolet Bulawayo</t>
  </si>
  <si>
    <t>The Little Red Caboose (Little Golden Book)</t>
  </si>
  <si>
    <t>Marian Potter</t>
  </si>
  <si>
    <t>Pretty in Plaid</t>
  </si>
  <si>
    <t>Pretty in Plaid: A Life, a Witch, and a Wardrobe, or, the Wonder Years Before the Condescending, Egomanical, Self-Centered Smart-Ass Phase</t>
  </si>
  <si>
    <t>Wicca: A Guide for the Solitary Practitioner</t>
  </si>
  <si>
    <t>Scott Cunningham</t>
  </si>
  <si>
    <t>All My Sons</t>
  </si>
  <si>
    <t>Graffiti Moon</t>
  </si>
  <si>
    <t>Cath Crowley</t>
  </si>
  <si>
    <t>Mufaro's Beautiful Daughters: An African Tale</t>
  </si>
  <si>
    <t>John Steptoe</t>
  </si>
  <si>
    <t>Paladin of Souls (World of the Five Gods, #2)</t>
  </si>
  <si>
    <t>Paladin of Souls</t>
  </si>
  <si>
    <t>Mastery</t>
  </si>
  <si>
    <t>Robert Greene</t>
  </si>
  <si>
    <t>God Bless You, Dr. Kevorkian</t>
  </si>
  <si>
    <t>A Homemade Life: Stories and Recipes from My Kitchen Table</t>
  </si>
  <si>
    <t>Molly Wizenberg</t>
  </si>
  <si>
    <t>The Three Pigs</t>
  </si>
  <si>
    <t>Learned Optimism: How to Change Your Mind and Your Life</t>
  </si>
  <si>
    <t>Martin E.P. Seligman</t>
  </si>
  <si>
    <t>Desires of the Dead (The Body Finder, #2)</t>
  </si>
  <si>
    <t>Desires of the Dead</t>
  </si>
  <si>
    <t>The Littles</t>
  </si>
  <si>
    <t>John Lawrence Peterson, Roberta Carter Clark</t>
  </si>
  <si>
    <t>Amelia Bedelia and the Surprise Shower</t>
  </si>
  <si>
    <t>Peggy Parish, Barbara Siebel Thomas</t>
  </si>
  <si>
    <t>Homecoming (Tillerman Cycle, #1)</t>
  </si>
  <si>
    <t>Cynthia Voigt</t>
  </si>
  <si>
    <t>Homecoming (Tillerman Family, #1)</t>
  </si>
  <si>
    <t>Spell of the Highlander (Highlander, #7)</t>
  </si>
  <si>
    <t xml:space="preserve">Spell of the Highlander </t>
  </si>
  <si>
    <t>The Hand of Chaos (The Death Gate Cycle, #5)</t>
  </si>
  <si>
    <t>The Hand of Chaos</t>
  </si>
  <si>
    <t>One False Move (Myron Bolitar #5)</t>
  </si>
  <si>
    <t>One False Move</t>
  </si>
  <si>
    <t>The Guns of Avalon (The Chronicles of Amber #2)</t>
  </si>
  <si>
    <t>The Guns of Avalon</t>
  </si>
  <si>
    <t>The Great Gilly Hopkins</t>
  </si>
  <si>
    <t>Trojan Odyssey (Dirk Pitt, #17)</t>
  </si>
  <si>
    <t>Trojan Odyssey</t>
  </si>
  <si>
    <t>Follow the River</t>
  </si>
  <si>
    <t>James Alexander Thom</t>
  </si>
  <si>
    <t>Measure for Measure</t>
  </si>
  <si>
    <t>The Mask</t>
  </si>
  <si>
    <t>All Our Yesterdays</t>
  </si>
  <si>
    <t>Cristin Terrill</t>
  </si>
  <si>
    <t>Coming Clean</t>
  </si>
  <si>
    <t>Kimberly Rae Miller</t>
  </si>
  <si>
    <t xml:space="preserve">Forever Amber </t>
  </si>
  <si>
    <t>Kathleen Winsor</t>
  </si>
  <si>
    <t>Forever Amber</t>
  </si>
  <si>
    <t>The Emerald Atlas (The Books of Beginning, #1)</t>
  </si>
  <si>
    <t>John  Stephens</t>
  </si>
  <si>
    <t>The Emerald Atlas</t>
  </si>
  <si>
    <t>Swing Time</t>
  </si>
  <si>
    <t>In Harm's Way: The Sinking of the U.S.S. Indianapolis and the Extraordinary Story of Its Survivors</t>
  </si>
  <si>
    <t>Doug Stanton</t>
  </si>
  <si>
    <t>Chibi Vampire, Vol. 01</t>
  </si>
  <si>
    <t>Yuna Kagesaki</t>
  </si>
  <si>
    <t>Karin</t>
  </si>
  <si>
    <t>Everything Leads to You</t>
  </si>
  <si>
    <t>Jeremy Fink and the Meaning of Life</t>
  </si>
  <si>
    <t>Thank You, Mr. Falker</t>
  </si>
  <si>
    <t>Patricia Polacco</t>
  </si>
  <si>
    <t>The Peripheral</t>
  </si>
  <si>
    <t>Too Much Happiness</t>
  </si>
  <si>
    <t>Tempting the Best Man (Gamble Brothers, #1)</t>
  </si>
  <si>
    <t>162266910X</t>
  </si>
  <si>
    <t>Tempting the Best Man</t>
  </si>
  <si>
    <t>Captive Prince: Volume Two (Captive Prince, #2)</t>
  </si>
  <si>
    <t>Prince's Gambit</t>
  </si>
  <si>
    <t>The Siren (The Original Sinners, #1)</t>
  </si>
  <si>
    <t>Tiffany Reisz</t>
  </si>
  <si>
    <t>Ironweed</t>
  </si>
  <si>
    <t>William  Kennedy</t>
  </si>
  <si>
    <t>Deception (Alex Delaware, #25)</t>
  </si>
  <si>
    <t>Deception</t>
  </si>
  <si>
    <t>Stupid White Men</t>
  </si>
  <si>
    <t>Stupid white men and other sorry excuses for the state of the nation</t>
  </si>
  <si>
    <t>A Court of Wings and Ruin (A Court of Thorns and Roses, #3)</t>
  </si>
  <si>
    <t>A Court of Wings and Ruin</t>
  </si>
  <si>
    <t>The Faceless Ones (Skulduggery Pleasant, #3)</t>
  </si>
  <si>
    <t>The Faceless Ones</t>
  </si>
  <si>
    <t>The Great Railway Bazaar</t>
  </si>
  <si>
    <t>Paul Theroux</t>
  </si>
  <si>
    <t xml:space="preserve">The Great Railway Bazaar: By Train Through Asia </t>
  </si>
  <si>
    <t>Black List (Scot Harvath, #11)</t>
  </si>
  <si>
    <t>Black List</t>
  </si>
  <si>
    <t>Transmetropolitan, Vol. 2: Lust for Life (Transmetropolitan, #2)</t>
  </si>
  <si>
    <t>Warren Ellis, Darick Robertson</t>
  </si>
  <si>
    <t>Transmetropolitan, Vol. 2: Lust for Life</t>
  </si>
  <si>
    <t>The Atrocity Archives (Laundry Files, #1)</t>
  </si>
  <si>
    <t>The Atrocity Archives</t>
  </si>
  <si>
    <t>The Pleasure of My Company</t>
  </si>
  <si>
    <t>Dark Fire (Matthew Shardlake, #2)</t>
  </si>
  <si>
    <t>Dark Fire</t>
  </si>
  <si>
    <t>Beautiful Beginning (Beautiful Bastard, #3.5)</t>
  </si>
  <si>
    <t>Heft</t>
  </si>
  <si>
    <t>Liz Moore</t>
  </si>
  <si>
    <t>Outcast of Redwall (Redwall, #8)</t>
  </si>
  <si>
    <t>Outcast of Redwall</t>
  </si>
  <si>
    <t>Mister Pip</t>
  </si>
  <si>
    <t>Lloyd Jones</t>
  </si>
  <si>
    <t>Giada's Family Dinners</t>
  </si>
  <si>
    <t>030723827X</t>
  </si>
  <si>
    <t>Giada De Laurentiis, Victoria Pearson</t>
  </si>
  <si>
    <t>Doubt</t>
  </si>
  <si>
    <t>John Patrick Shanley</t>
  </si>
  <si>
    <t>Doubt: A Parable</t>
  </si>
  <si>
    <t>Book of Shadows (Sweep, #1)</t>
  </si>
  <si>
    <t>Cate Tiernan</t>
  </si>
  <si>
    <t>Book of Shadows</t>
  </si>
  <si>
    <t>Secrets of a Shoe Addict (Shoe Addict, #2)</t>
  </si>
  <si>
    <t>Secrets of a shoe addict</t>
  </si>
  <si>
    <t>After We Fell (After, #3)</t>
  </si>
  <si>
    <t>147679250X</t>
  </si>
  <si>
    <t>After We Fell</t>
  </si>
  <si>
    <t>Elizabeth Street</t>
  </si>
  <si>
    <t>Laurie Fabiano</t>
  </si>
  <si>
    <t>The Assassin and the Pirate Lord (Throne of Glass, #0.1)</t>
  </si>
  <si>
    <t>The Assassin and the Pirate Lord</t>
  </si>
  <si>
    <t>Fear and Trembling</t>
  </si>
  <si>
    <t>SÃ¸ren Kierkegaard, Alastair Hannay</t>
  </si>
  <si>
    <t>Frygt og BÃ¦ven</t>
  </si>
  <si>
    <t>Hawksong (The Kiesha'ra, #1)</t>
  </si>
  <si>
    <t>044023803X</t>
  </si>
  <si>
    <t>Amelia Atwater-Rhodes</t>
  </si>
  <si>
    <t>Hawksong</t>
  </si>
  <si>
    <t>The Naked God (Night's Dawn, #3)</t>
  </si>
  <si>
    <t xml:space="preserve">The Naked God </t>
  </si>
  <si>
    <t>Come Back, Amelia Bedelia</t>
  </si>
  <si>
    <t>Peggy Parish, Wallace Tripp</t>
  </si>
  <si>
    <t>Kon-Tiki: Across The Pacific In A Raft</t>
  </si>
  <si>
    <t>Thor Heyerdahl</t>
  </si>
  <si>
    <t>Kon-Tiki Ekspedisjonen</t>
  </si>
  <si>
    <t>How to Get Filthy Rich in Rising Asia</t>
  </si>
  <si>
    <t>Relativity: The Special and the General Theory</t>
  </si>
  <si>
    <t>Albert Einstein, Nigel Calder, Robert W. Lawson</t>
  </si>
  <si>
    <t>Ãœber die spezielle und die allgemeine RelativitÃ¤tstheorie</t>
  </si>
  <si>
    <t>Getting Over It</t>
  </si>
  <si>
    <t>006098824X</t>
  </si>
  <si>
    <t>Anna Maxted</t>
  </si>
  <si>
    <t>The List</t>
  </si>
  <si>
    <t>Siobhan Vivian</t>
  </si>
  <si>
    <t>The Brothers K</t>
  </si>
  <si>
    <t>055337849X</t>
  </si>
  <si>
    <t>David James Duncan</t>
  </si>
  <si>
    <t>The Happiness Advantage: The Seven Principles of Positive Psychology That Fuel Success and Performance at Work</t>
  </si>
  <si>
    <t>Shawn Achor</t>
  </si>
  <si>
    <t>A Dog's Journey (A Dog's Purpose, #2)</t>
  </si>
  <si>
    <t>A Dog's Journey: Another Novel for Humans</t>
  </si>
  <si>
    <t>The Meaning of Marriage: Facing the Complexities of Commitment with the Wisdom of God</t>
  </si>
  <si>
    <t>Timothy J. Keller, Kathy  Keller</t>
  </si>
  <si>
    <t>Batman &amp; Robin: Batman Reborn</t>
  </si>
  <si>
    <t>Grant Morrison, Frank Quitely, Philip Tan, Jonathan Glapion, Alex Sinclair</t>
  </si>
  <si>
    <t>MeruPuri, Vol. 1 (MeruPuri, #1)</t>
  </si>
  <si>
    <t>Matsuri Hino</t>
  </si>
  <si>
    <t>ã‚ã‚‹ã·ã‚Š ãƒ¡ãƒ«ãƒ˜ãƒ³â˜†ãƒ—ãƒªãƒ³ã‚¹ 1</t>
  </si>
  <si>
    <t>The Flanders Panel</t>
  </si>
  <si>
    <t>Arturo PÃ©rez-Reverte, Margaret Jull Costa</t>
  </si>
  <si>
    <t>La tabla de Flandes</t>
  </si>
  <si>
    <t>The Princess and the Pea</t>
  </si>
  <si>
    <t>Janet Stevens, Hans Christian Andersen</t>
  </si>
  <si>
    <t>Prinsessen pÃ¥ Ã¦rten</t>
  </si>
  <si>
    <t>The Short Stories</t>
  </si>
  <si>
    <t>F. Scott Fitzgerald, Matthew J. Bruccoli</t>
  </si>
  <si>
    <t>The Short Stories of F. Scott Fitzgerald</t>
  </si>
  <si>
    <t>Dark Angel (Casteel, #2)</t>
  </si>
  <si>
    <t>067172939X</t>
  </si>
  <si>
    <t>Dark Angel</t>
  </si>
  <si>
    <t>Specter of the Past (Star Wars: The Hand of Thrawn, #1)</t>
  </si>
  <si>
    <t>Star Wars: Specter of the Past</t>
  </si>
  <si>
    <t>Binge</t>
  </si>
  <si>
    <t>Tyler Oakley</t>
  </si>
  <si>
    <t>Black Lies</t>
  </si>
  <si>
    <t>What the Dead Know</t>
  </si>
  <si>
    <t>What The Dead Know</t>
  </si>
  <si>
    <t>Rome (Marked Men, #3)</t>
  </si>
  <si>
    <t>The Life and Opinions of Tristram Shandy, Gentleman</t>
  </si>
  <si>
    <t>Laurence Sterne, Melvyn New</t>
  </si>
  <si>
    <t>Giraffes Can't Dance</t>
  </si>
  <si>
    <t>Giles Andreae, Guy Parker-Rees</t>
  </si>
  <si>
    <t>The Passion of Artemisia</t>
  </si>
  <si>
    <t>Heal Your Body: The Mental Causes for Physical Illness and the Metaphysical Way to Overcome Them</t>
  </si>
  <si>
    <t>Heal Your Body</t>
  </si>
  <si>
    <t>Tokyo Mew Mew, Vol. 1 (Tokyo Mew Mew, #1)</t>
  </si>
  <si>
    <t>159182236X</t>
  </si>
  <si>
    <t>Mia Ikumi, Reiko Yoshida</t>
  </si>
  <si>
    <t>æ±äº¬ãƒŸãƒ¥ã‚¦ãƒŸãƒ¥ã‚¦ (Tokyo Mew Mew) 1</t>
  </si>
  <si>
    <t>The Miseducation of Cameron Post</t>
  </si>
  <si>
    <t>Emily M. Danforth</t>
  </si>
  <si>
    <t>Coraline (Illustrated/Graphic Novel Edition)</t>
  </si>
  <si>
    <t>006082543X</t>
  </si>
  <si>
    <t>Neil Gaiman, P. Craig Russell</t>
  </si>
  <si>
    <t>House of Many Ways (Howl's Moving Castle, #3)</t>
  </si>
  <si>
    <t>House of Many Ways</t>
  </si>
  <si>
    <t>The Cartel</t>
  </si>
  <si>
    <t>A Mother's Reckoning: Living in the Aftermath of Tragedy</t>
  </si>
  <si>
    <t>Sue Klebold</t>
  </si>
  <si>
    <t>Skin Tight (Mick Stranahan, #1)</t>
  </si>
  <si>
    <t>Skin Tight</t>
  </si>
  <si>
    <t>Moonraker (James Bond, #3)</t>
  </si>
  <si>
    <t>Moonraker</t>
  </si>
  <si>
    <t>Two Treatises of Government</t>
  </si>
  <si>
    <t>John Locke, Peter Laslett, Raymond Geuss</t>
  </si>
  <si>
    <t>Civil Disobedience and Other Essays</t>
  </si>
  <si>
    <t>Civil Disobedience and Reading</t>
  </si>
  <si>
    <t>Rose in Bloom (Eight Cousins, #2)</t>
  </si>
  <si>
    <t>Rose in Bloom</t>
  </si>
  <si>
    <t>Mosquitoland</t>
  </si>
  <si>
    <t>David  Arnold</t>
  </si>
  <si>
    <t>The Perfect Son</t>
  </si>
  <si>
    <t>Barbara Claypole White</t>
  </si>
  <si>
    <t>Looking for Alibrandi</t>
  </si>
  <si>
    <t>Raid (Unfinished Hero, #3)</t>
  </si>
  <si>
    <t>Raid</t>
  </si>
  <si>
    <t>Fifth Grave Past the Light (Charley Davidson, #5)</t>
  </si>
  <si>
    <t>Fifth Grave Past the Light</t>
  </si>
  <si>
    <t>The Seventh Scroll (Ancient Egypt, #2)</t>
  </si>
  <si>
    <t>The Seventh Scroll</t>
  </si>
  <si>
    <t>A Midsummer's Nightmare</t>
  </si>
  <si>
    <t>The Troop</t>
  </si>
  <si>
    <t>Nick Cutter</t>
  </si>
  <si>
    <t>Revelation (Matthew Shardlake, #4)</t>
  </si>
  <si>
    <t>Revelation</t>
  </si>
  <si>
    <t>100 Love Sonnets</t>
  </si>
  <si>
    <t>Pablo Neruda, Stephen Tapscott</t>
  </si>
  <si>
    <t>Cien sonetos de amor</t>
  </si>
  <si>
    <t>Lucky Us</t>
  </si>
  <si>
    <t>Amy Bloom</t>
  </si>
  <si>
    <t>It's in His Kiss (Bridgertons, #7)</t>
  </si>
  <si>
    <t>006053124X</t>
  </si>
  <si>
    <t>It's In His Kiss</t>
  </si>
  <si>
    <t>Short Stories from Hogwarts of Power, Politics and Pesky Poltergeists (Pottermore Presents, #2)</t>
  </si>
  <si>
    <t>Short Stories from Hogwarts of Power, Politics and Pesky Poltergeists</t>
  </si>
  <si>
    <t>Phenomenology of Spirit</t>
  </si>
  <si>
    <t>Georg Wilhelm Friedrich Hegel, A.V. Miller, John Niemeyer Findlay</t>
  </si>
  <si>
    <t>PhÃ¤nomenologie des Geistes</t>
  </si>
  <si>
    <t>Fire Inside (Chaos, #2)</t>
  </si>
  <si>
    <t>The Neutronium Alchemist (Night's Dawn, #2)</t>
  </si>
  <si>
    <t>The Neutronium Alchemist</t>
  </si>
  <si>
    <t>The Darkest Seduction (Lords of the Underworld #9)</t>
  </si>
  <si>
    <t>The Darkest Seduction</t>
  </si>
  <si>
    <t>King's Cage (Red Queen, #3)</t>
  </si>
  <si>
    <t>King's Cage</t>
  </si>
  <si>
    <t>Ø¸Ù„ Ø§Ù„Ø£ÙØ¹Ù‰</t>
  </si>
  <si>
    <t>Ten Things We Did (and Probably Shouldn't Have)</t>
  </si>
  <si>
    <t>Sarah Mlynowski</t>
  </si>
  <si>
    <t xml:space="preserve">Ten Things We Did (and Probably Shouldn't Have) </t>
  </si>
  <si>
    <t>Rebel Heart (Dust Lands, #2)</t>
  </si>
  <si>
    <t>Rebel Heart</t>
  </si>
  <si>
    <t>Sickened: The Memoir of a Munchausen by Proxy Childhood</t>
  </si>
  <si>
    <t>Julie Gregory</t>
  </si>
  <si>
    <t>Sickened</t>
  </si>
  <si>
    <t>The Last Time They Met</t>
  </si>
  <si>
    <t>News of the World</t>
  </si>
  <si>
    <t>Paulette Jiles</t>
  </si>
  <si>
    <t>Blowback (Scot Harvath, #4)</t>
  </si>
  <si>
    <t>Blowback</t>
  </si>
  <si>
    <t>Jaya: An Illustrated Retelling of the Mahabharata</t>
  </si>
  <si>
    <t>014310425X</t>
  </si>
  <si>
    <t>Devdutt Pattanaik</t>
  </si>
  <si>
    <t>Women of the Silk</t>
  </si>
  <si>
    <t>The Prisoner of Zenda</t>
  </si>
  <si>
    <t>Anthony Hope</t>
  </si>
  <si>
    <t>Flutter (My Blood Approves, #3)</t>
  </si>
  <si>
    <t>Flutter</t>
  </si>
  <si>
    <t>Tall, Tatted and Tempting (The Reed Brothers, #1)</t>
  </si>
  <si>
    <t>Tammy Falkner</t>
  </si>
  <si>
    <t>Saving Faith</t>
  </si>
  <si>
    <t>The Spine of the World (Forgotten Realms: Paths of Darkness, #2; Legend of Drizzt, #12)</t>
  </si>
  <si>
    <t>The Spine of the World (Paths of Darkness #2)</t>
  </si>
  <si>
    <t>The Haunted Mask (Goosebumps, #11)</t>
  </si>
  <si>
    <t>The Haunted Mask</t>
  </si>
  <si>
    <t>Tyrannosaur Canyon (Wyman Ford #1)</t>
  </si>
  <si>
    <t>Tyrannosaur Canyon</t>
  </si>
  <si>
    <t>The Girl Before</t>
  </si>
  <si>
    <t>J.P. Delaney</t>
  </si>
  <si>
    <t>Wayside School Gets A Little Stranger (Wayside School #3)</t>
  </si>
  <si>
    <t>Louis Sachar</t>
  </si>
  <si>
    <t>Wayside School Gets a Little Stranger</t>
  </si>
  <si>
    <t>Summer of Night</t>
  </si>
  <si>
    <t>The Dresden Files:  Storm Front, Volume 1-  The Gathering Storm</t>
  </si>
  <si>
    <t>Jim Butcher, Mark Powers, Ardian Syaf</t>
  </si>
  <si>
    <t>Jim Butcher's the Dresden Files: Storm Front</t>
  </si>
  <si>
    <t>Tourist Season</t>
  </si>
  <si>
    <t>Ø§Ù„Ø³Ù†Ø¬Ø©</t>
  </si>
  <si>
    <t>204 Rosewood Lane (Cedar Cove, #2)</t>
  </si>
  <si>
    <t>204 Rosewood Lane</t>
  </si>
  <si>
    <t>Unseen (Will Trent, #7)</t>
  </si>
  <si>
    <t>Unseen</t>
  </si>
  <si>
    <t>Eleventh Grade Burns (The Chronicles of Vladimir Tod, #4)</t>
  </si>
  <si>
    <t>The Chronicles of Vladimir Tod: Eleventh Grade Burns</t>
  </si>
  <si>
    <t>Double Star</t>
  </si>
  <si>
    <t>A Perfect Evil (Maggie O'Dell, #1)</t>
  </si>
  <si>
    <t>Alex Kava</t>
  </si>
  <si>
    <t>A Perfect Evil</t>
  </si>
  <si>
    <t>Help Thanks Wow: The Three Essential Prayers</t>
  </si>
  <si>
    <t>The Long Patrol (Redwall, #10)</t>
  </si>
  <si>
    <t>Brian Jacques, Allan Curless</t>
  </si>
  <si>
    <t>The Long Patrol</t>
  </si>
  <si>
    <t>The Better Angels of Our Nature: Why Violence Has Declined</t>
  </si>
  <si>
    <t>The Better Angels of Our Nature. Why Violence has Declined</t>
  </si>
  <si>
    <t>When We Were Very Young (Winnie-the-Pooh, #3)</t>
  </si>
  <si>
    <t>When We Were Very Young</t>
  </si>
  <si>
    <t>My Sunshine Away</t>
  </si>
  <si>
    <t>M.O. Walsh</t>
  </si>
  <si>
    <t>The Truth Seeker (O'Malley #3)</t>
  </si>
  <si>
    <t>Filosofi Kopi: Kumpulan Cerita dan Prosa Satu Dekade</t>
  </si>
  <si>
    <t>Ø³ÛŒÙ†ÙˆÙ‡Ù‡</t>
  </si>
  <si>
    <t>Mika Waltari, Ø°Ø¨ÛŒØ­â€ŒØ§Ù„Ù„Ù‡ Ù…Ù†ØµÙˆØ±ÛŒ</t>
  </si>
  <si>
    <t xml:space="preserve">Sinuhe egyptilÃ¤inen </t>
  </si>
  <si>
    <t>Great House</t>
  </si>
  <si>
    <t>The Kept Woman (Will Trent, #8)</t>
  </si>
  <si>
    <t>The Kept Woman</t>
  </si>
  <si>
    <t>Maid for Love (Gansett Island Series, #1)</t>
  </si>
  <si>
    <t>Marie Force</t>
  </si>
  <si>
    <t>And the Shofar Blew</t>
  </si>
  <si>
    <t>Prentice Alvin (Tales of Alvin Maker, #3)</t>
  </si>
  <si>
    <t>Prentice Alvin (Tales of Alvin Maker #3)</t>
  </si>
  <si>
    <t>44 Scotland Street (44 Scotland Street, #1)</t>
  </si>
  <si>
    <t>44 Scotland Street</t>
  </si>
  <si>
    <t>Chill Factor</t>
  </si>
  <si>
    <t>Odd and the Frost Giants</t>
  </si>
  <si>
    <t>Neil Gaiman, Mark Buckingham</t>
  </si>
  <si>
    <t>The Magpies</t>
  </si>
  <si>
    <t>Season of Migration to the North</t>
  </si>
  <si>
    <t>Tayeb Salih, Denys Johnson-Davies</t>
  </si>
  <si>
    <t>Ù…ÙˆØ³Ù… Ø§Ù„Ù‡Ø¬Ø±Ø© Ø¥Ù„Ù‰ Ø§Ù„Ø´Ù…Ø§Ù„</t>
  </si>
  <si>
    <t>The Golden Notebook</t>
  </si>
  <si>
    <t>006093140X</t>
  </si>
  <si>
    <t>Doris Lessing</t>
  </si>
  <si>
    <t>The Winter Rose (The Tea Rose, #2)</t>
  </si>
  <si>
    <t>The Winter Rose</t>
  </si>
  <si>
    <t>The Last Full Measure (The Civil War Trilogy, #3)</t>
  </si>
  <si>
    <t>The Last Full Measure</t>
  </si>
  <si>
    <t>Oscar et la dame rose</t>
  </si>
  <si>
    <t>Ã‰ric-Emmanuel Schmitt</t>
  </si>
  <si>
    <t>When Bad Things Happen to Good People</t>
  </si>
  <si>
    <t>Harold S. Kushner</t>
  </si>
  <si>
    <t>Post Captain (Aubrey/Maturin, #2)</t>
  </si>
  <si>
    <t>Post Captain</t>
  </si>
  <si>
    <t>Dragon Flight (Dragon Slippers, #2)</t>
  </si>
  <si>
    <t>What Katy Did (Carr Family, #1)</t>
  </si>
  <si>
    <t>Susan Coolidge</t>
  </si>
  <si>
    <t xml:space="preserve">What Katy Did  </t>
  </si>
  <si>
    <t>Homer Price (A Puffin Book)</t>
  </si>
  <si>
    <t>Homer Price</t>
  </si>
  <si>
    <t>Shatterglass (The Circle Opens, #4)</t>
  </si>
  <si>
    <t>059039696X</t>
  </si>
  <si>
    <t>Shatterglass</t>
  </si>
  <si>
    <t>The Belgariad, Vol. 1: Pawn of Prophecy / Queen of Sorcery / Magician's Gambit (The Belgariad, #1-3)</t>
  </si>
  <si>
    <t>The Belgariad: Part One - Pawn of Prophecy / Queen of Sorcery / Magician's Gambit</t>
  </si>
  <si>
    <t>The Lucifer Effect: Understanding How Good People Turn Evil</t>
  </si>
  <si>
    <t>Philip G. Zimbardo</t>
  </si>
  <si>
    <t>The Scent of Rain and Lightning</t>
  </si>
  <si>
    <t>Nancy Pickard</t>
  </si>
  <si>
    <t>Pacific Vortex! (Dirk Pitt, #1)</t>
  </si>
  <si>
    <t>Clive Cussler, Michael Pritchard</t>
  </si>
  <si>
    <t>Pacific Vortex!</t>
  </si>
  <si>
    <t>One More Chance (Rosemary Beach, #8; Chance, #2)</t>
  </si>
  <si>
    <t>One More Chance</t>
  </si>
  <si>
    <t>Aurora</t>
  </si>
  <si>
    <t>Purity in Death (In Death, #15)</t>
  </si>
  <si>
    <t>Purity in Death</t>
  </si>
  <si>
    <t>The Hollow Hills (Arthurian Saga, #2)</t>
  </si>
  <si>
    <t>The Hollow Hills</t>
  </si>
  <si>
    <t>Among the Brave (Shadow Children, #5)</t>
  </si>
  <si>
    <t>Marching Powder: A True Story of Friendship, Cocaine, and South America's Strangest Jail</t>
  </si>
  <si>
    <t>Rusty Young, Thomas McFadden</t>
  </si>
  <si>
    <t>Mars, Volume 01</t>
  </si>
  <si>
    <t>Fuyumi Soryo</t>
  </si>
  <si>
    <t>ãƒžãƒ¼ã‚¹ (Mars) #1</t>
  </si>
  <si>
    <t>Six Easy Pieces: Essentials of Physics By Its Most Brilliant Teacher</t>
  </si>
  <si>
    <t>Six Easy Pieces: Essentials of Physics Explained by Its Most Brilliant Teacher</t>
  </si>
  <si>
    <t>The Art of Simple Food: Notes, Lessons, and Recipes from a Delicious Revolution</t>
  </si>
  <si>
    <t>Alice Waters</t>
  </si>
  <si>
    <t>The Art of Simple Food: Notes and Recipes from a Delicious Revolution</t>
  </si>
  <si>
    <t>Centaur Aisle (Xanth, #4)</t>
  </si>
  <si>
    <t>The Year of Fog</t>
  </si>
  <si>
    <t>Michelle Richmond</t>
  </si>
  <si>
    <t>Crisis on Infinite Earths</t>
  </si>
  <si>
    <t>Marv Wolfman, George PÃ©rez</t>
  </si>
  <si>
    <t>The Areas of My Expertise: An Almanac of Complete World Knowledge Compiled with Instructive Annotation and Arranged in Useful Order</t>
  </si>
  <si>
    <t>John Hodgman</t>
  </si>
  <si>
    <t>The Areas of My Expertise</t>
  </si>
  <si>
    <t>Hogwarts: An Incomplete and Unreliable Guide (Pottermore Presents, #3)</t>
  </si>
  <si>
    <t>Hogwarts: An Incomplete and Unreliable Guide</t>
  </si>
  <si>
    <t>Ronia, the Robber's Daughter</t>
  </si>
  <si>
    <t>Astrid Lindgren, Patricia Crampton, Trina Schart Hyman</t>
  </si>
  <si>
    <t>Ronja RÃ¶vardotter</t>
  </si>
  <si>
    <t>Spider Bones (Temperance Brennan, #13)</t>
  </si>
  <si>
    <t>Spider Bones</t>
  </si>
  <si>
    <t>No Talking</t>
  </si>
  <si>
    <t>Blood on Snow (Blood on Snow, #1)</t>
  </si>
  <si>
    <t>Jo NesbÃ¸, Neil Smith</t>
  </si>
  <si>
    <t>Blod pÃ¥ snÃ¸</t>
  </si>
  <si>
    <t>Wait for Me (Against All Odds, #1)</t>
  </si>
  <si>
    <t>Elisabeth Naughton</t>
  </si>
  <si>
    <t>Wait for Me</t>
  </si>
  <si>
    <t>The Garden of Evening Mists</t>
  </si>
  <si>
    <t>Tan Twan Eng</t>
  </si>
  <si>
    <t>The Cellar (The Cellar, #1)</t>
  </si>
  <si>
    <t>The Gentlemen's Alliance â€ , Vol. 1</t>
  </si>
  <si>
    <t>Arina Tanemura</t>
  </si>
  <si>
    <t>ç´³å£«åŒç›Ÿâ€  1</t>
  </si>
  <si>
    <t>Rusty Nailed (Cocktail, #2)</t>
  </si>
  <si>
    <t>Dark Guardian (Dark, #9)</t>
  </si>
  <si>
    <t>Dark Guardian</t>
  </si>
  <si>
    <t>Prophet</t>
  </si>
  <si>
    <t>The Wicked Will Rise (Dorothy Must Die, #2)</t>
  </si>
  <si>
    <t>The Wicked Will Rise</t>
  </si>
  <si>
    <t>Dark Fire (Dark, #6)</t>
  </si>
  <si>
    <t>Citizen: An American Lyric</t>
  </si>
  <si>
    <t>Claudia Rankine</t>
  </si>
  <si>
    <t>Carry on, Jeeves (Jeeves, #3)</t>
  </si>
  <si>
    <t>Carry On, Jeeves</t>
  </si>
  <si>
    <t>The Magic Thief (Magic Thief, #1)</t>
  </si>
  <si>
    <t>006137587X</t>
  </si>
  <si>
    <t>Sarah Prineas, Antonio Javier Caparo</t>
  </si>
  <si>
    <t>The Magic Thief</t>
  </si>
  <si>
    <t>Our Band Could Be Your Life: Scenes from the American Indie Underground 1981-1991</t>
  </si>
  <si>
    <t>Michael Azerrad</t>
  </si>
  <si>
    <t>I, Elizabeth</t>
  </si>
  <si>
    <t>Rosalind Miles</t>
  </si>
  <si>
    <t>The Woman Who Stole My Life</t>
  </si>
  <si>
    <t>The Woman who Stole my Life</t>
  </si>
  <si>
    <t>Pyongyang: A Journey in North Korea</t>
  </si>
  <si>
    <t>Guy Delisle</t>
  </si>
  <si>
    <t>Pyongyang</t>
  </si>
  <si>
    <t>Night Over Water</t>
  </si>
  <si>
    <t>Night over Water</t>
  </si>
  <si>
    <t>I Am Having So Much Fun Here Without You</t>
  </si>
  <si>
    <t>Courtney Maum</t>
  </si>
  <si>
    <t>All I Want is Everything (Gossip Girl, #3)</t>
  </si>
  <si>
    <t>All I Want Is Everything</t>
  </si>
  <si>
    <t>Competitive Strategy: Techniques for Analyzing Industries and Competitors</t>
  </si>
  <si>
    <t>Michael E. Porter</t>
  </si>
  <si>
    <t>Systematic Theology: An Introduction to Biblical Doctrine</t>
  </si>
  <si>
    <t>Wayne A. Grudem</t>
  </si>
  <si>
    <t>P is for Peril (Kinsey Millhone, #16)</t>
  </si>
  <si>
    <t>"P" is for Peril</t>
  </si>
  <si>
    <t>Adulthood Is a Myth (Sarah's Scribbles, #1)</t>
  </si>
  <si>
    <t>Sarah Andersen</t>
  </si>
  <si>
    <t>Adulthood Is a Myth: A "Sarah's Scribbles" Collection</t>
  </si>
  <si>
    <t>The Darkness That Comes Before (The Prince of Nothing, #1)</t>
  </si>
  <si>
    <t>R. Scott Bakker</t>
  </si>
  <si>
    <t>The Darkness That Comes Before</t>
  </si>
  <si>
    <t>The Dirty Life: On Farming, Food, and Love</t>
  </si>
  <si>
    <t>Kristin Kimball</t>
  </si>
  <si>
    <t>Dust &amp; Decay (Rot &amp; Ruin, #2)</t>
  </si>
  <si>
    <t>Dust &amp; Decay</t>
  </si>
  <si>
    <t>Alienated (Alienated, #1)</t>
  </si>
  <si>
    <t>Melissa Landers</t>
  </si>
  <si>
    <t>Alienated</t>
  </si>
  <si>
    <t>Bone Gap</t>
  </si>
  <si>
    <t>Laura Ruby</t>
  </si>
  <si>
    <t>Big Cherry Holler (Big Stone Gap, #2)</t>
  </si>
  <si>
    <t>Big Cherry Holler (Big Stone Gap, Book 2)</t>
  </si>
  <si>
    <t>Yes, Chef</t>
  </si>
  <si>
    <t>Marcus Samuelsson</t>
  </si>
  <si>
    <t>Teen Idol</t>
  </si>
  <si>
    <t>The Thing Around Your Neck</t>
  </si>
  <si>
    <t>Caraval</t>
  </si>
  <si>
    <t>Stephanie Garber</t>
  </si>
  <si>
    <t>Bright Shiny Morning</t>
  </si>
  <si>
    <t>The Story of an Hour</t>
  </si>
  <si>
    <t>078915479X</t>
  </si>
  <si>
    <t>Rabbit Is Rich (Rabbit Angstrom #3)</t>
  </si>
  <si>
    <t>Rabbit Is Rich</t>
  </si>
  <si>
    <t>Lots of Candles, Plenty of Cake</t>
  </si>
  <si>
    <t>Scars</t>
  </si>
  <si>
    <t>193481332X</t>
  </si>
  <si>
    <t>Cheryl Rainfield</t>
  </si>
  <si>
    <t>The Fixer Upper</t>
  </si>
  <si>
    <t>Negeri 5 Menara (Negeri 5 Menara, #1)</t>
  </si>
  <si>
    <t>Ahmad Fuadi</t>
  </si>
  <si>
    <t>Negeri 5 Menara</t>
  </si>
  <si>
    <t>Empire of Ivory (Temeraire, #4)</t>
  </si>
  <si>
    <t>Empire of Ivory</t>
  </si>
  <si>
    <t>An Army at Dawn: The War in North Africa, 1942-1943 (World War II Liberation Trilogy, #1)</t>
  </si>
  <si>
    <t>Rick Atkinson</t>
  </si>
  <si>
    <t>An Army at Dawn: The War in Africa, 1942-1943</t>
  </si>
  <si>
    <t>Daddy's Little Girl</t>
  </si>
  <si>
    <t>Ricochet</t>
  </si>
  <si>
    <t>Can't Wait to Get to Heaven</t>
  </si>
  <si>
    <t>Among Others</t>
  </si>
  <si>
    <t>076532153X</t>
  </si>
  <si>
    <t>Jo Walton</t>
  </si>
  <si>
    <t>Seduction in Death (In Death, #13)</t>
  </si>
  <si>
    <t>Seduction in Death</t>
  </si>
  <si>
    <t>Double Indemnity</t>
  </si>
  <si>
    <t>Upon the Midnight Clear (Dark-Hunter #12, Dream-Hunter #2)</t>
  </si>
  <si>
    <t>Upon the Midnight Clear</t>
  </si>
  <si>
    <t>Presentation Zen: Simple Ideas on Presentation Design and Delivery</t>
  </si>
  <si>
    <t>Garr Reynolds</t>
  </si>
  <si>
    <t>Presentation Zen: Simple Ideas on Presentation Design and Delivery (Voices That Matter)</t>
  </si>
  <si>
    <t>Sea of Swords (Forgotten Realms: Paths of Darkness, #4; Legend of Drizzt, #13)</t>
  </si>
  <si>
    <t>Goodbye, Columbus and Five Short Stories</t>
  </si>
  <si>
    <t>Bone: Quest for the Spark, Vol. 1</t>
  </si>
  <si>
    <t>Tom Sniegoski, Jeff Smith, Thomas E. Sniegoski, Steve Hamaker</t>
  </si>
  <si>
    <t xml:space="preserve">Bone: Quest For The Spark, Book One </t>
  </si>
  <si>
    <t>The Personal MBA: Master the Art of Business</t>
  </si>
  <si>
    <t>Josh Kaufman</t>
  </si>
  <si>
    <t>The Last Original Wife</t>
  </si>
  <si>
    <t>No Mercy (Dark-Hunter #18, Were-Hunter, #5)</t>
  </si>
  <si>
    <t>No Mercy</t>
  </si>
  <si>
    <t>The Library at Mount Char</t>
  </si>
  <si>
    <t>Scott  Hawkins</t>
  </si>
  <si>
    <t>Fire Star (The Last Dragon Chronicles, #3)</t>
  </si>
  <si>
    <t>Fire Star</t>
  </si>
  <si>
    <t>Texas</t>
  </si>
  <si>
    <t>Your Best Life Now: 7 Steps to Living at Your Full Potential</t>
  </si>
  <si>
    <t>Joel Osteen</t>
  </si>
  <si>
    <t>Turtle in Paradise</t>
  </si>
  <si>
    <t>Jennifer L. Holm</t>
  </si>
  <si>
    <t>The Vor Game (Vorkosigan Saga, #6)</t>
  </si>
  <si>
    <t>The Vor Game</t>
  </si>
  <si>
    <t>Choosing to SEE</t>
  </si>
  <si>
    <t>Mary Beth Chapman, Steven Curtis Chapman</t>
  </si>
  <si>
    <t>Broken Monsters</t>
  </si>
  <si>
    <t>The Unabridged Journals of Sylvia Plath</t>
  </si>
  <si>
    <t>Sylvia Plath, Karen V. Kukil</t>
  </si>
  <si>
    <t>The Journals of Sylvia Plath</t>
  </si>
  <si>
    <t>This Is Water: Some Thoughts, Delivered on a Significant Occasion, about Living a Compassionate Life</t>
  </si>
  <si>
    <t>This is Water</t>
  </si>
  <si>
    <t>QED: The Strange Theory of Light and Matter</t>
  </si>
  <si>
    <t>Defiance (Strange Angels, #4)</t>
  </si>
  <si>
    <t>Haunted (Women of the Otherworld, #5)</t>
  </si>
  <si>
    <t>The Sweet Potato Queens' Book of Love</t>
  </si>
  <si>
    <t>Jill Conner Browne</t>
  </si>
  <si>
    <t>Mastiff (Beka Cooper, #3)</t>
  </si>
  <si>
    <t>Mastiff</t>
  </si>
  <si>
    <t>The Madonnas of Leningrad</t>
  </si>
  <si>
    <t>Debra Dean</t>
  </si>
  <si>
    <t>Divine Misdemeanors (Merry Gentry, #8)</t>
  </si>
  <si>
    <t xml:space="preserve">Divine Misdemeanors </t>
  </si>
  <si>
    <t>Sweetheart (Archie Sheridan &amp; Gretchen Lowell, #2)</t>
  </si>
  <si>
    <t>031236847X</t>
  </si>
  <si>
    <t>Sweetheart</t>
  </si>
  <si>
    <t>Caim</t>
  </si>
  <si>
    <t>972212076X</t>
  </si>
  <si>
    <t>All Tomorrow's Parties (Bridge, #3)</t>
  </si>
  <si>
    <t>All Tomorrow's Parties</t>
  </si>
  <si>
    <t>The Quantum Thief (Jean le Flambeur, #1)</t>
  </si>
  <si>
    <t>Hannu Rajaniemi</t>
  </si>
  <si>
    <t>The Quantum Thief</t>
  </si>
  <si>
    <t>Shock Wave (Virgil Flowers, #5)</t>
  </si>
  <si>
    <t>Shock Wave</t>
  </si>
  <si>
    <t>Tractatus Logico-Philosophicus</t>
  </si>
  <si>
    <t>Ludwig Wittgenstein</t>
  </si>
  <si>
    <t>Logisch-Philosophische Abhandlung</t>
  </si>
  <si>
    <t>Lord Edgware Dies (Hercule Poirot, #9)</t>
  </si>
  <si>
    <t>Lord Edgware Dies</t>
  </si>
  <si>
    <t>Batman: Hush, Vol. 2</t>
  </si>
  <si>
    <t>Jeph Loeb, Jim Lee, Scott Williams</t>
  </si>
  <si>
    <t>Batman (Volume 2): Hush</t>
  </si>
  <si>
    <t>Dog on It (A Chet and Bernie Mystery #1)</t>
  </si>
  <si>
    <t>Spencer Quinn</t>
  </si>
  <si>
    <t>Dog on It</t>
  </si>
  <si>
    <t>Spring Fever</t>
  </si>
  <si>
    <t>And to Think That I Saw it on Mulberry Street</t>
  </si>
  <si>
    <t>And to Think That I Saw It on Mulberry Street</t>
  </si>
  <si>
    <t>The Bully Pulpit: Theodore Roosevelt, William Howard Taft, and the Golden Age of Journalism</t>
  </si>
  <si>
    <t>141654786X</t>
  </si>
  <si>
    <t>Chasing the Prophecy (Beyonders, #3)</t>
  </si>
  <si>
    <t>The Short Victorious War (Honor Harrington, #3)</t>
  </si>
  <si>
    <t>The Short Victorious War</t>
  </si>
  <si>
    <t>Drinking: A Love Story</t>
  </si>
  <si>
    <t>Caroline Knapp</t>
  </si>
  <si>
    <t>Five Weeks in a Balloon (Extraordinary Voyages, #1)</t>
  </si>
  <si>
    <t>Cinq semaines en ballon</t>
  </si>
  <si>
    <t>Dragon's Oath (House of Night Novellas, #1)</t>
  </si>
  <si>
    <t>Dragon's Oath</t>
  </si>
  <si>
    <t>Grave Witch (Alex Craft, #1)</t>
  </si>
  <si>
    <t>Kalayna Price</t>
  </si>
  <si>
    <t>Grave Witch</t>
  </si>
  <si>
    <t>Sleeping Murder (Miss Marple, #13)</t>
  </si>
  <si>
    <t>Sleeping Murder</t>
  </si>
  <si>
    <t>Ethan Frome and Other Short Fiction</t>
  </si>
  <si>
    <t>Edith Wharton, Mary Gordon</t>
  </si>
  <si>
    <t>The Assassin and the Desert (Throne of Glass, #0.3)</t>
  </si>
  <si>
    <t>The Assassin and the Desert</t>
  </si>
  <si>
    <t>On the Genealogy of Morals/Ecce Homo</t>
  </si>
  <si>
    <t>Friedrich Nietzsche, Walter Kaufmann, R.J. Hollingdale</t>
  </si>
  <si>
    <t>On the Genealogy of Morals / Ecce Homo</t>
  </si>
  <si>
    <t>Adrift: Seventy-Six Days Lost at Sea</t>
  </si>
  <si>
    <t>Steven Callahan</t>
  </si>
  <si>
    <t>Once and Always (Sequels, #1)</t>
  </si>
  <si>
    <t>Once and Always</t>
  </si>
  <si>
    <t>Bloodline (Sigma Force, #8)</t>
  </si>
  <si>
    <t>Best Friends for Never (The Clique, #2)</t>
  </si>
  <si>
    <t>Death of Kings (The Saxon Stories, #6)</t>
  </si>
  <si>
    <t>Death of Kings</t>
  </si>
  <si>
    <t>Onward: How Starbucks Fought for Its Life without Losing Its Soul</t>
  </si>
  <si>
    <t>Howard Schultz, Joanne Gordon</t>
  </si>
  <si>
    <t>Auschwitz</t>
  </si>
  <si>
    <t>158648303X</t>
  </si>
  <si>
    <t>Laurence Rees</t>
  </si>
  <si>
    <t>Auschwitz: A New History</t>
  </si>
  <si>
    <t>The Long Walk: The True Story of a Trek to Freedom</t>
  </si>
  <si>
    <t>Slavomir Rawicz</t>
  </si>
  <si>
    <t>Three Fates</t>
  </si>
  <si>
    <t>Passenger (Passenger, #1)</t>
  </si>
  <si>
    <t>Passenger</t>
  </si>
  <si>
    <t>Born in Death (In Death, #23)</t>
  </si>
  <si>
    <t>Close Your Eyes, Hold Hands</t>
  </si>
  <si>
    <t>A Pocket Full of Rye (Miss Marple, #7)</t>
  </si>
  <si>
    <t>A Pocket Full of Rye</t>
  </si>
  <si>
    <t>Of Course I Love You...! Till I Find Someone Better...</t>
  </si>
  <si>
    <t>Durjoy Datta, Maanvi Ahuja</t>
  </si>
  <si>
    <t>of course i love you</t>
  </si>
  <si>
    <t>Virgin River (Virgin River, #1)</t>
  </si>
  <si>
    <t>Robyn Carr</t>
  </si>
  <si>
    <t>Virgin River</t>
  </si>
  <si>
    <t>The Algebraist</t>
  </si>
  <si>
    <t>Ø¯Ø±Ø®Øª Ø²ÛŒØ¨Ø§ÛŒ Ù…Ù†</t>
  </si>
  <si>
    <t>964913980X</t>
  </si>
  <si>
    <t>JosÃ© Mauro de Vasconcelos, Ù‚Ø§Ø³Ù… ØµÙ†Ø¹ÙˆÛŒ</t>
  </si>
  <si>
    <t>Meu PÃ© de Laranja Lima</t>
  </si>
  <si>
    <t>Stone Mattress: Nine Tales</t>
  </si>
  <si>
    <t>Stone Mattress</t>
  </si>
  <si>
    <t>The Whistling Season</t>
  </si>
  <si>
    <t>Ivan Doig</t>
  </si>
  <si>
    <t>Rebel Spring (Falling Kingdoms, #2)</t>
  </si>
  <si>
    <t>Rebel Spring</t>
  </si>
  <si>
    <t>NYPD Red 2 (NYPD Red, #2)</t>
  </si>
  <si>
    <t>NYPD Red 2</t>
  </si>
  <si>
    <t>Chesapeake</t>
  </si>
  <si>
    <t>Steve Martini</t>
  </si>
  <si>
    <t>Ralph S. Mouse by Beverly Cleary: Teacher Guide (Novel Units)</t>
  </si>
  <si>
    <t>Gloria Levine</t>
  </si>
  <si>
    <t>Devil in a Blue Dress (Easy Rawlins, #1)</t>
  </si>
  <si>
    <t>Walter Mosley</t>
  </si>
  <si>
    <t>Devil in a Blue Dress</t>
  </si>
  <si>
    <t>Shakespeare's Romeo and Juliet</t>
  </si>
  <si>
    <t>Michael Rosen, Jane Ray</t>
  </si>
  <si>
    <t>The Killer Inside Me</t>
  </si>
  <si>
    <t>Jim Thompson</t>
  </si>
  <si>
    <t>Lady Audley's Secret</t>
  </si>
  <si>
    <t>Mary Elizabeth Braddon</t>
  </si>
  <si>
    <t>All the Names</t>
  </si>
  <si>
    <t>Todos os Nomes</t>
  </si>
  <si>
    <t>Lucia, Lucia</t>
  </si>
  <si>
    <t>Tiger Lily</t>
  </si>
  <si>
    <t>Jodi Lynn Anderson</t>
  </si>
  <si>
    <t>Return (Redemption, #3)</t>
  </si>
  <si>
    <t>Return</t>
  </si>
  <si>
    <t>The Ruby in the Smoke (Sally Lockhart, #1)</t>
  </si>
  <si>
    <t>The Ruby in the Smoke</t>
  </si>
  <si>
    <t>Georgiana: Duchess of Devonshire</t>
  </si>
  <si>
    <t>Amanda Foreman</t>
  </si>
  <si>
    <t>Scarlet (Scarlet, #1)</t>
  </si>
  <si>
    <t>A.C. Gaughen</t>
  </si>
  <si>
    <t>Stealing Parker</t>
  </si>
  <si>
    <t>The Weekenders</t>
  </si>
  <si>
    <t>Fables, Vol. 5: The Mean Seasons</t>
  </si>
  <si>
    <t>Bill Willingham, Mark Buckingham, Steve Leialoha, Tony Akins, Jimmy Palmiotti</t>
  </si>
  <si>
    <t>Fables, Volume 5: The Mean Seasons</t>
  </si>
  <si>
    <t>Dom Casmurro</t>
  </si>
  <si>
    <t>Machado de Assis</t>
  </si>
  <si>
    <t>The Illuminatus! Trilogy</t>
  </si>
  <si>
    <t>Robert Shea, Robert Anton Wilson</t>
  </si>
  <si>
    <t>Lockdown (Escape from Furnace, #1)</t>
  </si>
  <si>
    <t>Alexander Gordon Smith</t>
  </si>
  <si>
    <t>Lockdown</t>
  </si>
  <si>
    <t>The Final Solution</t>
  </si>
  <si>
    <t>Michael Chabon, Jay Ryan</t>
  </si>
  <si>
    <t>The Final Solution: A Story of Detection</t>
  </si>
  <si>
    <t>Beachcombers</t>
  </si>
  <si>
    <t>Nancy Thayer</t>
  </si>
  <si>
    <t>Chew, Vol. 2: International Flavor</t>
  </si>
  <si>
    <t>International Flavor</t>
  </si>
  <si>
    <t>Lost Souls</t>
  </si>
  <si>
    <t>Poppy Z. Brite</t>
  </si>
  <si>
    <t>The Secret Agent</t>
  </si>
  <si>
    <t>The Secret Agent: A Simple Tale</t>
  </si>
  <si>
    <t>The Way of Zen</t>
  </si>
  <si>
    <t>Alan W. Watts</t>
  </si>
  <si>
    <t>Nexus (Nexus, #1)</t>
  </si>
  <si>
    <t>Ramez Naam</t>
  </si>
  <si>
    <t>Nexus</t>
  </si>
  <si>
    <t>The Wolf and the Dove</t>
  </si>
  <si>
    <t>Kathleen E. Woodiwiss</t>
  </si>
  <si>
    <t>The wolf and the dove</t>
  </si>
  <si>
    <t>The Traitor (Divergent, #0.4)</t>
  </si>
  <si>
    <t>006228567X</t>
  </si>
  <si>
    <t>Nora Webster</t>
  </si>
  <si>
    <t>Requiem (Providence, #2)</t>
  </si>
  <si>
    <t>Requiem (Providence #2)</t>
  </si>
  <si>
    <t>The Emperor's Tomb (Cotton Malone, #6)</t>
  </si>
  <si>
    <t>The Emperor's Tomb</t>
  </si>
  <si>
    <t>Fear Nothing (Detective D.D. Warren, #7)</t>
  </si>
  <si>
    <t>Fear Nothing</t>
  </si>
  <si>
    <t>Baking: From My Home to Yours</t>
  </si>
  <si>
    <t>Dorie Greenspan, Alan    Richardson</t>
  </si>
  <si>
    <t>Promises to Keep</t>
  </si>
  <si>
    <t>For You (The 'Burg, #1)</t>
  </si>
  <si>
    <t>For You</t>
  </si>
  <si>
    <t>Loveâ˜…Com, Vol. 1</t>
  </si>
  <si>
    <t>Aya Nakahara, Pookie Rolf</t>
  </si>
  <si>
    <t>ãƒ©ãƒ–â˜…ã‚³ãƒ³ 1</t>
  </si>
  <si>
    <t>Elephants Can Remember (Hercule Poirot, #37)</t>
  </si>
  <si>
    <t>Elephants Can Remember</t>
  </si>
  <si>
    <t>Friend-Zoned (Friend-Zoned, #1)</t>
  </si>
  <si>
    <t>What to Expect the First Year (What to Expect)</t>
  </si>
  <si>
    <t>Heidi Murkoff, Sharon Mazel, Heidi Murkoff, Arlene Eisenberg, Sandee Hathaway, Mark D. Widome</t>
  </si>
  <si>
    <t>What to Expect the First Year</t>
  </si>
  <si>
    <t>The Lions of Little Rock</t>
  </si>
  <si>
    <t>039925644X</t>
  </si>
  <si>
    <t>Kristin Levine</t>
  </si>
  <si>
    <t>Self Matters: Creating Your Life from the Inside Out</t>
  </si>
  <si>
    <t>074322423X</t>
  </si>
  <si>
    <t>Phillip C. McGraw</t>
  </si>
  <si>
    <t>Hollowland (The Hollows, #1)</t>
  </si>
  <si>
    <t>Hetalia: Axis Powers, Vol. 1 (Hetalia: Axis Powers, #1)</t>
  </si>
  <si>
    <t>Hidekaz Himaruya</t>
  </si>
  <si>
    <t>ãƒ˜ã‚¿ãƒªã‚¢ 1 Axis Powers</t>
  </si>
  <si>
    <t>Finding Nemo</t>
  </si>
  <si>
    <t>Andrew Stanton, Walt Disney Company</t>
  </si>
  <si>
    <t>Calling Doctor Amelia Bedelia</t>
  </si>
  <si>
    <t>Herman Parish, Lynn Sweat</t>
  </si>
  <si>
    <t>Calling Doctor Amelia Bedelia (I Can Read Book 2)</t>
  </si>
  <si>
    <t>Timeless (Parasol Protectorate, #5)</t>
  </si>
  <si>
    <t>Timeless</t>
  </si>
  <si>
    <t>These High, Green Hills (Mitford Years, #3)</t>
  </si>
  <si>
    <t>These High, Green Hills</t>
  </si>
  <si>
    <t>How Google Works</t>
  </si>
  <si>
    <t>Eric Schmidt, Jonathan Rosenberg</t>
  </si>
  <si>
    <t>Killing Sarai (In the Company of Killers, #1)</t>
  </si>
  <si>
    <t>Killing Sarai</t>
  </si>
  <si>
    <t>The Time of My Life</t>
  </si>
  <si>
    <t>Now We Are Six (Winnie-the-Pooh, #4)</t>
  </si>
  <si>
    <t>Now We Are Six</t>
  </si>
  <si>
    <t>The Captive Part II / The Power (The Secret Circle, #2-3)</t>
  </si>
  <si>
    <t>The Secret Circle: The Captive Part II and The Power</t>
  </si>
  <si>
    <t>Ladies' Night</t>
  </si>
  <si>
    <t xml:space="preserve">Ladies' Night </t>
  </si>
  <si>
    <t xml:space="preserve">Family Pictures </t>
  </si>
  <si>
    <t>Family Pictures</t>
  </si>
  <si>
    <t>Taken by Midnight (Midnight Breed, #8)</t>
  </si>
  <si>
    <t>Os Maias</t>
  </si>
  <si>
    <t>JosÃ© Maria de EÃ§a de QueirÃ³s, Ester de Lemos</t>
  </si>
  <si>
    <t>The Law of Moses (The Law of Moses, #1)</t>
  </si>
  <si>
    <t>The Law of Moses</t>
  </si>
  <si>
    <t>Good as Gone</t>
  </si>
  <si>
    <t>Amy Gentry</t>
  </si>
  <si>
    <t>Holding the Dream (Dream Trilogy #2)</t>
  </si>
  <si>
    <t>Holding the Dream</t>
  </si>
  <si>
    <t>Fallen Crest Family (Fallen Crest High, #2)</t>
  </si>
  <si>
    <t>Mr. Darcy's Diary (Jane Austen Heroes, #1)</t>
  </si>
  <si>
    <t>Amanda Grange</t>
  </si>
  <si>
    <t>Mr. Darcy's Diary</t>
  </si>
  <si>
    <t>L.A. Requiem (Elvis Cole, #8)</t>
  </si>
  <si>
    <t>L.A. Requiem</t>
  </si>
  <si>
    <t>A Grown-Up Kind of Pretty</t>
  </si>
  <si>
    <t>Is It Just Me?</t>
  </si>
  <si>
    <t>Miranda Hart</t>
  </si>
  <si>
    <t>Eventide (Plainsong, #2)</t>
  </si>
  <si>
    <t>Eventide</t>
  </si>
  <si>
    <t>Fahrenheit 451: The Authorized Adaptation</t>
  </si>
  <si>
    <t>080905101X</t>
  </si>
  <si>
    <t>Tim Hamilton, Ray Bradbury</t>
  </si>
  <si>
    <t>Special A, Vol. 1 (Special A, #1)</t>
  </si>
  <si>
    <t>Maki Minami</t>
  </si>
  <si>
    <t>ã‚¹ãƒšã‚·ãƒ£ãƒ«Â·ã‚¨ãƒ¼</t>
  </si>
  <si>
    <t>All You Need Is Kill</t>
  </si>
  <si>
    <t>Hiroshi Sakurazaka, æ¡œå‚æ´‹, Alexander O. Smith, Joseph Reeder</t>
  </si>
  <si>
    <t>ã‚ªãƒ¼ãƒ«ãƒ»ãƒ¦ãƒ¼ãƒ»ãƒ‹ãƒ¼ãƒ‰ãƒ»ã‚¤ã‚ºãƒ»ã‚­ãƒ«</t>
  </si>
  <si>
    <t>The Bronze Bow</t>
  </si>
  <si>
    <t>On Love</t>
  </si>
  <si>
    <t>Essays in Love</t>
  </si>
  <si>
    <t>A Civil Action</t>
  </si>
  <si>
    <t>Millions of Cats</t>
  </si>
  <si>
    <t>Wanda GÃ¡g</t>
  </si>
  <si>
    <t>Dark Challenge (Dark, #5)</t>
  </si>
  <si>
    <t>Dark challenge</t>
  </si>
  <si>
    <t>Mistress</t>
  </si>
  <si>
    <t>Grandfather's Journey</t>
  </si>
  <si>
    <t>Savannah Blues (Weezie and Bebe Mysteries, #1)</t>
  </si>
  <si>
    <t>Savannah Blues</t>
  </si>
  <si>
    <t>Excavation</t>
  </si>
  <si>
    <t>038081093X</t>
  </si>
  <si>
    <t>Discourse on Method</t>
  </si>
  <si>
    <t>Scarecrow (Shane Schofield, #3)</t>
  </si>
  <si>
    <t>Scarecrow</t>
  </si>
  <si>
    <t>Endlessly (Paranormalcy, #3)</t>
  </si>
  <si>
    <t>Endlessly</t>
  </si>
  <si>
    <t>The House by the Lake</t>
  </si>
  <si>
    <t>Ella Carey</t>
  </si>
  <si>
    <t>Living Buddha, Living Christ</t>
  </si>
  <si>
    <t>The Earthsea Trilogy</t>
  </si>
  <si>
    <t>Left Drowning (Left Drowning, #1)</t>
  </si>
  <si>
    <t>Left Drowning</t>
  </si>
  <si>
    <t>A Sick Day for Amos McGee</t>
  </si>
  <si>
    <t>Philip C. Stead, Erin E. Stead</t>
  </si>
  <si>
    <t>Fourth of July Creek</t>
  </si>
  <si>
    <t>Smith Henderson</t>
  </si>
  <si>
    <t>Absolute Fear (New Orleans, #4)</t>
  </si>
  <si>
    <t>Lisa Jackson</t>
  </si>
  <si>
    <t>Absolute Fear</t>
  </si>
  <si>
    <t>True Evil</t>
  </si>
  <si>
    <t>Tobacco Road (Brown Thrasher Books)</t>
  </si>
  <si>
    <t>082031661X</t>
  </si>
  <si>
    <t>Erskine Caldwell, Lewis Nordan</t>
  </si>
  <si>
    <t>Tobacco Road</t>
  </si>
  <si>
    <t>The Suspicions of Mr. Whicher: A Shocking Murder and the Undoing of a Great Victorian Detective</t>
  </si>
  <si>
    <t>Kate Summerscale</t>
  </si>
  <si>
    <t>The Suspicions of Mr. Whicher: Murder and the Undoing of a Great Victorian Detective</t>
  </si>
  <si>
    <t>Lord of Scoundrels (Scoundrels, #3)</t>
  </si>
  <si>
    <t>Loretta Chase</t>
  </si>
  <si>
    <t>Lord of Scoundrels</t>
  </si>
  <si>
    <t>Ozma of Oz (Oz, #3)</t>
  </si>
  <si>
    <t>L. Frank Baum</t>
  </si>
  <si>
    <t>Ozma of Oz</t>
  </si>
  <si>
    <t>The Johnstown Flood</t>
  </si>
  <si>
    <t>The Christmas Sweater</t>
  </si>
  <si>
    <t>141659485X</t>
  </si>
  <si>
    <t>Glenn Beck</t>
  </si>
  <si>
    <t>Tales from a Not-So-Happy Heartbreaker (Dork Diaries, #6)</t>
  </si>
  <si>
    <t>Tales From a Not-So-Happy-Heartbreaker</t>
  </si>
  <si>
    <t>Deep Fathom</t>
  </si>
  <si>
    <t>The Gate House</t>
  </si>
  <si>
    <t>Stay with Me (Wait for You, #3)</t>
  </si>
  <si>
    <t>Stay with Me</t>
  </si>
  <si>
    <t>Seven Years to Sin</t>
  </si>
  <si>
    <t>Perfect Scoundrels (Heist Society, #3)</t>
  </si>
  <si>
    <t>Perfect Scoundrels</t>
  </si>
  <si>
    <t>When the Game Was Ours</t>
  </si>
  <si>
    <t>Larry Bird, Earvin Johnson, Jackie MacMullan</t>
  </si>
  <si>
    <t>The Two Swords (Forgotten Realms: Hunter's Blades, #3; Legend of Drizzt, #16)</t>
  </si>
  <si>
    <t>The Two Swords (Hunter's Blades #3)</t>
  </si>
  <si>
    <t>Nemesis (Miss Marple, #12)</t>
  </si>
  <si>
    <t>Nemesis</t>
  </si>
  <si>
    <t>All Families are Psychotic</t>
  </si>
  <si>
    <t>All Families Are Psychotic</t>
  </si>
  <si>
    <t>The Blessing Way (Leaphorn &amp; Chee, #1)</t>
  </si>
  <si>
    <t>Tony Hillerman</t>
  </si>
  <si>
    <t>The Blessing Way</t>
  </si>
  <si>
    <t>Another Piece of My Heart</t>
  </si>
  <si>
    <t>Stenhuggaren (Patrik HedstrÃ¶m, #3)</t>
  </si>
  <si>
    <t>Camilla LÃ¤ckberg</t>
  </si>
  <si>
    <t>Stenhuggaren</t>
  </si>
  <si>
    <t>swe</t>
  </si>
  <si>
    <t>The Pigeon Wants a Puppy!</t>
  </si>
  <si>
    <t>The Road to Character</t>
  </si>
  <si>
    <t>081299325X</t>
  </si>
  <si>
    <t>The General in His Labyrinth</t>
  </si>
  <si>
    <t>El general en su laberinto</t>
  </si>
  <si>
    <t>La ciudad y los perros</t>
  </si>
  <si>
    <t>Say What You Will</t>
  </si>
  <si>
    <t>Cammie McGovern</t>
  </si>
  <si>
    <t>Amy &amp; Matthew</t>
  </si>
  <si>
    <t>Die Again (Rizzoli &amp; Isles, #11)</t>
  </si>
  <si>
    <t>Die Again</t>
  </si>
  <si>
    <t>Party Princess (The Princess Diaries, #7)</t>
  </si>
  <si>
    <t>Party Princess</t>
  </si>
  <si>
    <t>Damaged 2 (Damaged, #2)</t>
  </si>
  <si>
    <t>044619154X</t>
  </si>
  <si>
    <t>Witness</t>
  </si>
  <si>
    <t>Mornings in Jenin</t>
  </si>
  <si>
    <t>Susan Abulhawa</t>
  </si>
  <si>
    <t>The Scar of David</t>
  </si>
  <si>
    <t>The Nanny</t>
  </si>
  <si>
    <t>Melissa Nathan</t>
  </si>
  <si>
    <t>Manwhore (Manwhore, #1)</t>
  </si>
  <si>
    <t>Manwhore</t>
  </si>
  <si>
    <t>Ex-Heroes (Ex-Heroes, #1)</t>
  </si>
  <si>
    <t>Ex-Heroes</t>
  </si>
  <si>
    <t>Absolution Gap</t>
  </si>
  <si>
    <t>The Faraway Tree Stories (The Faraway Tree #1-3)</t>
  </si>
  <si>
    <t>The Faraway Tree Stories (The Enchanted Wood, The Faraway Tree, The Folk of the Faraway Tree)</t>
  </si>
  <si>
    <t>She Said Yes: The Unlikely Martyrdom of Cassie Bernall</t>
  </si>
  <si>
    <t>Misty Bernall</t>
  </si>
  <si>
    <t>Scoop</t>
  </si>
  <si>
    <t>Tales of a Female Nomad: Living at Large in the World</t>
  </si>
  <si>
    <t>Rita Golden Gelman</t>
  </si>
  <si>
    <t>Birds of America</t>
  </si>
  <si>
    <t>Birds of America: Stories</t>
  </si>
  <si>
    <t>Big Rock</t>
  </si>
  <si>
    <t>Lauren Blakely</t>
  </si>
  <si>
    <t>Three Dark Crowns (Three Dark Crowns, #1)</t>
  </si>
  <si>
    <t>Three Dark Crowns</t>
  </si>
  <si>
    <t>Lunch in Paris: A Love Story, with Recipes</t>
  </si>
  <si>
    <t>031604279X</t>
  </si>
  <si>
    <t>Elizabeth Bard</t>
  </si>
  <si>
    <t>Love and War (North and South, #2)</t>
  </si>
  <si>
    <t xml:space="preserve">Love and War </t>
  </si>
  <si>
    <t>Destined (Wings, #4)</t>
  </si>
  <si>
    <t>The Pale King</t>
  </si>
  <si>
    <t>David Foster Wallace, Michael Pietsch</t>
  </si>
  <si>
    <t>The Analects</t>
  </si>
  <si>
    <t>Confucius, D.C. Lau</t>
  </si>
  <si>
    <t>è«–èªž [LÃºn YÇ”]</t>
  </si>
  <si>
    <t>I'm with the Band: Confessions of a Groupie</t>
  </si>
  <si>
    <t>Pamela Des Barres, Dave Navarro</t>
  </si>
  <si>
    <t>Succubus Heat (Georgina Kincaid, #4)</t>
  </si>
  <si>
    <t>Succubus Heat</t>
  </si>
  <si>
    <t>The Walking Dead, Vol. 09: Here We Remain</t>
  </si>
  <si>
    <t>The Walking Dead, Vol. 9: Here We Remain</t>
  </si>
  <si>
    <t>Under Locke</t>
  </si>
  <si>
    <t>The Leopard</t>
  </si>
  <si>
    <t>Giuseppe Tomasi di Lampedusa, Archibald Colquhoun</t>
  </si>
  <si>
    <t>Il Gattopardo</t>
  </si>
  <si>
    <t>Wolverine: Origin</t>
  </si>
  <si>
    <t>Paul Jenkins, Andy Kubert, Richard Isanove, Joe Quesada, Bill Jemas</t>
  </si>
  <si>
    <t>Dawn (Cutler, #1)</t>
  </si>
  <si>
    <t xml:space="preserve">Dawn </t>
  </si>
  <si>
    <t>On the Prowl (Alpha &amp; Omega, #0.5)</t>
  </si>
  <si>
    <t>Patricia Briggs, Eileen Wilks, Karen Chance, Sunny</t>
  </si>
  <si>
    <t>On the Prowl</t>
  </si>
  <si>
    <t>Silent Prey (Lucas Davenport #4)</t>
  </si>
  <si>
    <t>Silent Prey</t>
  </si>
  <si>
    <t>The Wayfarer Redemption (Wayfarer Redemption, #1)</t>
  </si>
  <si>
    <t>Sara Douglass</t>
  </si>
  <si>
    <t>Battleaxe (The Axis Trilogy #1)</t>
  </si>
  <si>
    <t>The Many Lives &amp; Secret Sorrows of Josephine B. (Josephine Bonaparte, #1)</t>
  </si>
  <si>
    <t>Sandra Gulland</t>
  </si>
  <si>
    <t>The Many Lives &amp; Secret Sorrows of Josephine B.</t>
  </si>
  <si>
    <t>Ø§Ù„Ø¬Ø²Ø§Ø±</t>
  </si>
  <si>
    <t>Ø­Ø³Ù† Ø§Ù„Ø¬Ù†Ø¯ÙŠ</t>
  </si>
  <si>
    <t>Come Home</t>
  </si>
  <si>
    <t>A Tale Dark &amp; Grimm (A Tale Dark &amp; Grimm, #1)</t>
  </si>
  <si>
    <t>Adam Gidwitz</t>
  </si>
  <si>
    <t>A Tale Dark and Grimm</t>
  </si>
  <si>
    <t>The Ambassador's Mission (Traitor Spy Trilogy, #1)</t>
  </si>
  <si>
    <t>The Ambassador's Mission</t>
  </si>
  <si>
    <t>Everyman</t>
  </si>
  <si>
    <t>Supernova: Akar</t>
  </si>
  <si>
    <t>The Dirty Girls Social Club (Dirty Girls, #1)</t>
  </si>
  <si>
    <t>Alisa Valdes, Alisa Valdes-Rodriguez</t>
  </si>
  <si>
    <t>The Dirty Girls Social Club</t>
  </si>
  <si>
    <t>Dark Reunion (The Vampire Diaries, #4)</t>
  </si>
  <si>
    <t>The Dice Man</t>
  </si>
  <si>
    <t>Luke Rhinehart</t>
  </si>
  <si>
    <t>Black Butler, Vol. 2 (Black Butler, #2)</t>
  </si>
  <si>
    <t>é»’åŸ·äº‹ II [Kuroshitsuji II]</t>
  </si>
  <si>
    <t xml:space="preserve">Imperial Bedrooms </t>
  </si>
  <si>
    <t>Imperial Bedrooms</t>
  </si>
  <si>
    <t>Addicted to You (Addicted, #1)</t>
  </si>
  <si>
    <t>Krista Ritchie, Becca Ritchie</t>
  </si>
  <si>
    <t>Addicted to You</t>
  </si>
  <si>
    <t>Just One Night (Just One Day, #2.5)</t>
  </si>
  <si>
    <t>Just One Night</t>
  </si>
  <si>
    <t>Kindle User's Guide</t>
  </si>
  <si>
    <t>The Fire (Witch &amp; Wizard, #3)</t>
  </si>
  <si>
    <t>James Patterson, Jill Dembowski, Elijah Wood, Spencer Locke</t>
  </si>
  <si>
    <t>A Killing Frost (Tomorrow, #3)</t>
  </si>
  <si>
    <t>The Third Day, The Frost</t>
  </si>
  <si>
    <t>Sadako and the Thousand Paper Cranes</t>
  </si>
  <si>
    <t>Eleanor Coerr, Ronald Himler</t>
  </si>
  <si>
    <t>Death Note, Vol. 4: Love (Death Note, #4)</t>
  </si>
  <si>
    <t>142150331X</t>
  </si>
  <si>
    <t>ãƒ‡ã‚¹ãƒŽãƒ¼ãƒˆ #4 (Desu NÅto) Koigokoro (æ‹å¿ƒ)</t>
  </si>
  <si>
    <t>The Daughter of Time (Inspector Alan Grant, #5)</t>
  </si>
  <si>
    <t>Josephine Tey</t>
  </si>
  <si>
    <t>The Daughter of Time</t>
  </si>
  <si>
    <t>Prince of Fire (Gabriel Allon, #5)</t>
  </si>
  <si>
    <t>Prince of Fire</t>
  </si>
  <si>
    <t>Slowness</t>
  </si>
  <si>
    <t>La lenteur</t>
  </si>
  <si>
    <t>The Autumn Republic (Powder Mage, #3)</t>
  </si>
  <si>
    <t xml:space="preserve">The Autumn Republic </t>
  </si>
  <si>
    <t>Delta of Venus</t>
  </si>
  <si>
    <t>AnaÃ¯s Nin</t>
  </si>
  <si>
    <t>The Walking Dead, Vol. 11: Fear the Hunters</t>
  </si>
  <si>
    <t>The Walking Dead Volume 11</t>
  </si>
  <si>
    <t>Rainbows End</t>
  </si>
  <si>
    <t>The Friend Zone (Game On, #2)</t>
  </si>
  <si>
    <t>The Friend Zone</t>
  </si>
  <si>
    <t>The Rose and the Thorn (The Riyria Chronicles, #2)</t>
  </si>
  <si>
    <t>The Rose and the Thorn</t>
  </si>
  <si>
    <t>Twilight Watch (Watch #3)</t>
  </si>
  <si>
    <t>Ð¡ÑƒÐ¼ÐµÑ€ÐµÑ‡Ð½Ñ‹Ð¹ Ð´Ð¾Ð·Ð¾Ñ€</t>
  </si>
  <si>
    <t>Frostbitten (Women of the Otherworld, #10)</t>
  </si>
  <si>
    <t>Frostbitten</t>
  </si>
  <si>
    <t>Blood Kiss (Black Dagger Legacy, #1)</t>
  </si>
  <si>
    <t>Night Mare (Xanth, #6)</t>
  </si>
  <si>
    <t>Low Pressure</t>
  </si>
  <si>
    <t>Sandra Brown, Stephen Lang</t>
  </si>
  <si>
    <t>Riptide</t>
  </si>
  <si>
    <t>Ø¹Ø§Ø¦Ø¯ Ø¥Ù„Ù‰ Ø­ÙŠÙØ§</t>
  </si>
  <si>
    <t>ØºØ³Ø§Ù† ÙƒÙ†ÙØ§Ù†ÙŠ</t>
  </si>
  <si>
    <t>Talon of the Silver Hawk (Conclave of Shadows, #1)</t>
  </si>
  <si>
    <t>Talon of the Silver Hawk</t>
  </si>
  <si>
    <t>The Charlemagne Pursuit (Cotton Malone, #4)</t>
  </si>
  <si>
    <t>The Charlemagne Pursuit</t>
  </si>
  <si>
    <t>The Moon Is Down</t>
  </si>
  <si>
    <t>Kaffir Boy: An Autobiography</t>
  </si>
  <si>
    <t>Mark Mathabane</t>
  </si>
  <si>
    <t>Kaffir Boy: An Autobiography--The True Story of a Black Youth's Coming of Age in Apartheid South Africa</t>
  </si>
  <si>
    <t>The Beginner's Goodbye</t>
  </si>
  <si>
    <t>King Arthur and His Knights: Selected Tales</t>
  </si>
  <si>
    <t>Thomas Malory, EugÃ¨ne Vinaver</t>
  </si>
  <si>
    <t>The Story of King Arthur</t>
  </si>
  <si>
    <t>Shock Wave (Dirk Pitt, #13)</t>
  </si>
  <si>
    <t>Ø±Ø¨Ø§Ø¹ÙŠØ§Øª ØµÙ„Ø§Ø­ Ø¬Ø§Ù‡ÙŠÙ†</t>
  </si>
  <si>
    <t>ØµÙ„Ø§Ø­ Ø¬Ø§Ù‡ÙŠÙ†, ÙŠØ­ÙŠÙ‰ Ø­Ù‚ÙŠ</t>
  </si>
  <si>
    <t>The Love Song of J. Alfred Prufrock and Other Poems</t>
  </si>
  <si>
    <t>A Girl of the Limberlost (Limberlost, #2)</t>
  </si>
  <si>
    <t>Gene Stratton-Porter</t>
  </si>
  <si>
    <t>A Girl of the Limberlost</t>
  </si>
  <si>
    <t>The Witch With No Name (The Hollows, #13)</t>
  </si>
  <si>
    <t>006195795X</t>
  </si>
  <si>
    <t>The Witch with No Name</t>
  </si>
  <si>
    <t>King (King, #1)</t>
  </si>
  <si>
    <t>T.M. Frazier</t>
  </si>
  <si>
    <t>The Wings of the Dove</t>
  </si>
  <si>
    <t>Henry James, Amy Bloom, Pierre A. Walker</t>
  </si>
  <si>
    <t>Twilight and History</t>
  </si>
  <si>
    <t>Nancy Reagin</t>
  </si>
  <si>
    <t>Lady Windermere's Fan</t>
  </si>
  <si>
    <t>The Hidden Messages in Water</t>
  </si>
  <si>
    <t>Masaru Emoto, David A. Thayne</t>
  </si>
  <si>
    <t>Rumble Fish</t>
  </si>
  <si>
    <t>A Place Called Freedom</t>
  </si>
  <si>
    <t>Seeing</t>
  </si>
  <si>
    <t>Ensaio Sobre a Lucidez</t>
  </si>
  <si>
    <t>The Returned</t>
  </si>
  <si>
    <t>Jason Mott</t>
  </si>
  <si>
    <t>India After Gandhi: The History of the World's Largest Democracy</t>
  </si>
  <si>
    <t>Ramachandra Guha</t>
  </si>
  <si>
    <t>The Obstacle Is the Way: The Timeless Art of Turning Trials into Triumph</t>
  </si>
  <si>
    <t>Ryan Holiday</t>
  </si>
  <si>
    <t>The Obstacle Is the Way: The Timeless Art of Turning Adversity to Advantage</t>
  </si>
  <si>
    <t>The Sight (Warriors: Power of Three, #1)</t>
  </si>
  <si>
    <t>The Sight</t>
  </si>
  <si>
    <t>Bad for You (Sea Breeze, #7)</t>
  </si>
  <si>
    <t>Bad for You</t>
  </si>
  <si>
    <t>The Secret River</t>
  </si>
  <si>
    <t>Kate Grenville</t>
  </si>
  <si>
    <t>Gifted Hands: The Ben Carson Story</t>
  </si>
  <si>
    <t>Ben Carson, Cecil Murphey</t>
  </si>
  <si>
    <t>The Little Old Lady Who Was Not Afraid of Anything</t>
  </si>
  <si>
    <t>Linda Williams, Megan Lloyd</t>
  </si>
  <si>
    <t>The Apostle (Scot Harvath, #8)</t>
  </si>
  <si>
    <t>The Apostle</t>
  </si>
  <si>
    <t>The Holiness of God</t>
  </si>
  <si>
    <t>R.C. Sproul</t>
  </si>
  <si>
    <t>Wemberly Worried</t>
  </si>
  <si>
    <t>Born of Night (The League, #1)</t>
  </si>
  <si>
    <t>Born of the Night</t>
  </si>
  <si>
    <t>Murder Must Advertise  (Lord Peter Wimsey, #10)</t>
  </si>
  <si>
    <t>Murder Must Advertise</t>
  </si>
  <si>
    <t>What Remains: A Memoir of Fate, Friendship, and Love</t>
  </si>
  <si>
    <t>Carole Radziwill</t>
  </si>
  <si>
    <t>Dead Heat (Alpha &amp; Omega #4)</t>
  </si>
  <si>
    <t>Dead Heat</t>
  </si>
  <si>
    <t>Sheep in a Jeep</t>
  </si>
  <si>
    <t>039586786X</t>
  </si>
  <si>
    <t>Nancy E. Shaw, Margot Apple</t>
  </si>
  <si>
    <t>The Kreutzer Sonata</t>
  </si>
  <si>
    <t>Leo Tolstoy, Isai Kamen, Doris Lessing</t>
  </si>
  <si>
    <t>ÐšÑ€ÐµÐ¹Ñ†ÐµÑ€Ð¾Ð²Ð° ÑÐ¾Ð½Ð°Ñ‚Ð°</t>
  </si>
  <si>
    <t>The Way to Cook</t>
  </si>
  <si>
    <t>Julia Child</t>
  </si>
  <si>
    <t>The 20th Century Art Book</t>
  </si>
  <si>
    <t>The Magic Mirror of M.C. Escher</t>
  </si>
  <si>
    <t>Bruno Ernst, M.C. Escher, John E. Brigham</t>
  </si>
  <si>
    <t>De toverspiegel van M.C. Escher</t>
  </si>
  <si>
    <t>Vampire Knight, Vol. 9</t>
  </si>
  <si>
    <t>ãƒ´ã‚¡ãƒ³ãƒ‘ã‚¤ã‚¢é¨Žå£« 9</t>
  </si>
  <si>
    <t>Shadows of the Empire (Star Wars)</t>
  </si>
  <si>
    <t>Steve Perry</t>
  </si>
  <si>
    <t>The Walking Dead, Compendium 2</t>
  </si>
  <si>
    <t>The 22 Immutable Laws of Marketing: Violate Them at Your Own Risk</t>
  </si>
  <si>
    <t>Al Ries, Jack Trout</t>
  </si>
  <si>
    <t>The 22 Immutable Laws of Marketing: Violate Them at Your Own Risk!</t>
  </si>
  <si>
    <t>Summer Secrets</t>
  </si>
  <si>
    <t>125004734X</t>
  </si>
  <si>
    <t>044021145X</t>
  </si>
  <si>
    <t>The Consolations of Philosophy</t>
  </si>
  <si>
    <t>Fighting for Flight (Fighting, #1)</t>
  </si>
  <si>
    <t>J.B. Salsbury</t>
  </si>
  <si>
    <t>Second Life</t>
  </si>
  <si>
    <t>The Acid House</t>
  </si>
  <si>
    <t>Permission Marketing: Turning Strangers Into Friends And Friends Into Customers</t>
  </si>
  <si>
    <t>Hateship, Friendship, Courtship, Loveship, Marriage: Stories</t>
  </si>
  <si>
    <t>Hateship, Friendship, Courtship, Loveship, Marriage</t>
  </si>
  <si>
    <t>The Girl Who Came Home</t>
  </si>
  <si>
    <t>Hazel Gaynor</t>
  </si>
  <si>
    <t>The One Thing: The Surprisingly Simple Truth Behind Extraordinary Results</t>
  </si>
  <si>
    <t>Gary Keller, Jay Papasan</t>
  </si>
  <si>
    <t xml:space="preserve">The One Thing: The Surprisingly Simple Truth Behind Extraordinary Results </t>
  </si>
  <si>
    <t>Reasonable Doubt: Volume 2 (Reasonable Doubt, #2)</t>
  </si>
  <si>
    <t>Reasonable Doubt: Volume 2</t>
  </si>
  <si>
    <t>Joseph Had a Little Overcoat</t>
  </si>
  <si>
    <t>Double Act</t>
  </si>
  <si>
    <t>Jacqueline Wilson, Nick Sharratt, Sue Heap</t>
  </si>
  <si>
    <t>Princess Mia (The Princess Diaries, #9)</t>
  </si>
  <si>
    <t>Princess Mia</t>
  </si>
  <si>
    <t>Flyy Girl (Flyy Girl, #1)</t>
  </si>
  <si>
    <t>Omar Tyree</t>
  </si>
  <si>
    <t>Flyy Girl</t>
  </si>
  <si>
    <t>The Little Coffee Shop of Kabul</t>
  </si>
  <si>
    <t>174275001X</t>
  </si>
  <si>
    <t>A Cup of Friendship</t>
  </si>
  <si>
    <t>The Sandman: King of Dreams</t>
  </si>
  <si>
    <t>Alisa Kwitney, Neil Gaiman</t>
  </si>
  <si>
    <t>Stephen King's N.</t>
  </si>
  <si>
    <t>Marc Guggenheim, Alex Maleev, Stephen King</t>
  </si>
  <si>
    <t>The Light of the Fireflies</t>
  </si>
  <si>
    <t>Paul Pen, Simon Bruni</t>
  </si>
  <si>
    <t>By the Sword (Valdemar)</t>
  </si>
  <si>
    <t>By the Sword</t>
  </si>
  <si>
    <t>Storm of the Century: An Original Screenplay</t>
  </si>
  <si>
    <t>067103264X</t>
  </si>
  <si>
    <t>First Rider's Call (Green Rider, #2)</t>
  </si>
  <si>
    <t>First Rider's Call</t>
  </si>
  <si>
    <t>Paths of Glory</t>
  </si>
  <si>
    <t>Anyone But You</t>
  </si>
  <si>
    <t>037377138X</t>
  </si>
  <si>
    <t xml:space="preserve">Anyone But You </t>
  </si>
  <si>
    <t>Owen</t>
  </si>
  <si>
    <t>The Long War (The Long Earth, #2)</t>
  </si>
  <si>
    <t>006206777X</t>
  </si>
  <si>
    <t>The Long War</t>
  </si>
  <si>
    <t>Arrow's Fall (Heralds of Valdemar, #3)</t>
  </si>
  <si>
    <t>Arrow's Fall</t>
  </si>
  <si>
    <t>The America's Test Kitchen Family Cookbook</t>
  </si>
  <si>
    <t>193361501X</t>
  </si>
  <si>
    <t>America's Test Kitchen, Carl Tremblay, Daniel J. Van Ackere</t>
  </si>
  <si>
    <t>Street Magic (The Circle Opens, #2)</t>
  </si>
  <si>
    <t>Street Magic</t>
  </si>
  <si>
    <t>The Curious Charms of Arthur Pepper</t>
  </si>
  <si>
    <t>Phaedra Patrick</t>
  </si>
  <si>
    <t>Incarnate (Newsoul, #1)</t>
  </si>
  <si>
    <t>Jodi Meadows</t>
  </si>
  <si>
    <t>Incarnate</t>
  </si>
  <si>
    <t>The Boy Who Harnessed the Wind: Creating Currents of Electricity and Hope</t>
  </si>
  <si>
    <t>William Kamkwamba, Bryan Mealer</t>
  </si>
  <si>
    <t>Rumpelstiltskin</t>
  </si>
  <si>
    <t>Paul O. Zelinsky</t>
  </si>
  <si>
    <t>Rumpelstilzchen</t>
  </si>
  <si>
    <t>The Goblin Emperor</t>
  </si>
  <si>
    <t>076532699X</t>
  </si>
  <si>
    <t>Katherine Addison</t>
  </si>
  <si>
    <t>Mr. Kiss and Tell (Veronica Mars, #2)</t>
  </si>
  <si>
    <t>080417072X</t>
  </si>
  <si>
    <t xml:space="preserve">Mr. Kiss and Tell </t>
  </si>
  <si>
    <t>A Higher Call: An Incredible True Story of Combat and Chivalry in the War-Torn Skies of World War II</t>
  </si>
  <si>
    <t>Adam Makos, Larry Alexander</t>
  </si>
  <si>
    <t>It Ain't Me, Babe (Hades Hangmen, #1)</t>
  </si>
  <si>
    <t>Job: A Comedy of Justice</t>
  </si>
  <si>
    <t>Chomp</t>
  </si>
  <si>
    <t>Chomp!</t>
  </si>
  <si>
    <t>The Sandman: The Dream Hunters</t>
  </si>
  <si>
    <t>Neil Gaiman, Yoshitaka Amano</t>
  </si>
  <si>
    <t>The Stories of John Cheever</t>
  </si>
  <si>
    <t>John Cheever</t>
  </si>
  <si>
    <t>Extreme Prey (Lucas Davenport, #26)</t>
  </si>
  <si>
    <t>The Odd Couple</t>
  </si>
  <si>
    <t>Neil Simon</t>
  </si>
  <si>
    <t>Phantoms in the Brain: Probing the Mysteries of the Human Mind</t>
  </si>
  <si>
    <t>V.S. Ramachandran, Sandra Blakeslee, Oliver Sacks</t>
  </si>
  <si>
    <t>Divided in Death (In Death, #18)</t>
  </si>
  <si>
    <t>Wildflower</t>
  </si>
  <si>
    <t>Drew Barrymore</t>
  </si>
  <si>
    <t>La tregua</t>
  </si>
  <si>
    <t>Mario Benedetti</t>
  </si>
  <si>
    <t>We Never Asked for Wings</t>
  </si>
  <si>
    <t>055339231X</t>
  </si>
  <si>
    <t>Every Last Word</t>
  </si>
  <si>
    <t>Tamara Ireland Stone</t>
  </si>
  <si>
    <t>Live from New York: An Uncensored History of Saturday Night Live</t>
  </si>
  <si>
    <t>James Andrew Miller, Tom Shales</t>
  </si>
  <si>
    <t>Krakatoa: The Day the World Exploded</t>
  </si>
  <si>
    <t xml:space="preserve">Krakatoa: The Day the World Exploded: August 27, 1883 </t>
  </si>
  <si>
    <t>Madame Tussaud: A Novel of the French Revolution</t>
  </si>
  <si>
    <t>Airman</t>
  </si>
  <si>
    <t>Great by Choice: Uncertainty, Chaos, and Luck--Why Some Thrive Despite Them All</t>
  </si>
  <si>
    <t>James C. Collins, Morten T. Hansen</t>
  </si>
  <si>
    <t>2BR02B</t>
  </si>
  <si>
    <t>Vampire Academy: The Graphic Novel (Vampire Academy: The Graphic Novel, #1)</t>
  </si>
  <si>
    <t>Richelle Mead, Emma Vieceli, Leigh Dragoon</t>
  </si>
  <si>
    <t>Vampire Academy: The Graphic Novel</t>
  </si>
  <si>
    <t>An Anthropologist on Mars: Seven Paradoxical Tales</t>
  </si>
  <si>
    <t>Dexter Is Delicious (Dexter, #5)</t>
  </si>
  <si>
    <t>Dexter Is Delicious</t>
  </si>
  <si>
    <t>Time for Bed</t>
  </si>
  <si>
    <t>Mem Fox, Jane Dyer</t>
  </si>
  <si>
    <t>The Hollow (The Hollow, #1)</t>
  </si>
  <si>
    <t>Jessica Verday</t>
  </si>
  <si>
    <t>The Akhenaten Adventure (Children of the Lamp, #1)</t>
  </si>
  <si>
    <t>P.B. Kerr</t>
  </si>
  <si>
    <t>The Akhenaten Adventure</t>
  </si>
  <si>
    <t>Rapunzel</t>
  </si>
  <si>
    <t>Very Good Lives: The Fringe Benefits of Failure and the Importance of Imagination</t>
  </si>
  <si>
    <t>J.K. Rowling, Joel Holland</t>
  </si>
  <si>
    <t>Only the Innocent (DCI Tom Douglas #1)</t>
  </si>
  <si>
    <t>Only the Innocent</t>
  </si>
  <si>
    <t>The Walking Dead, Vol. 10: What We Become</t>
  </si>
  <si>
    <t>Area 7 (Shane Schofield, #2)</t>
  </si>
  <si>
    <t>Area 7</t>
  </si>
  <si>
    <t>A Better World (Brilliance Saga, #2)</t>
  </si>
  <si>
    <t>A Better World</t>
  </si>
  <si>
    <t>Spindle's End</t>
  </si>
  <si>
    <t>A Leaf on the Wind of All Hallows (Outlander, #8.5)</t>
  </si>
  <si>
    <t>Scoring Wilder</t>
  </si>
  <si>
    <t>R.S. Grey</t>
  </si>
  <si>
    <t>Ø¨Ø§Ø¨ Ø§Ù„Ø®Ø±ÙˆØ¬: Ø±Ø³Ø§Ù„Ø© Ø¹Ù„ÙŠ Ø§Ù„Ù…ÙØ¹Ù…Ø© Ø¨Ø¨Ù‡Ø¬Ø© ØºÙŠØ± Ù…ØªÙˆÙ‚Ø¹Ø©</t>
  </si>
  <si>
    <t>Ø¹Ø²Ø§Ù„Ø¯ÙŠÙ† Ø´ÙƒØ±ÙŠ ÙØ´ÙŠØ±</t>
  </si>
  <si>
    <t>I, Michael Bennett (Michael Bennett, #5)</t>
  </si>
  <si>
    <t>I, Michael Bennett</t>
  </si>
  <si>
    <t>Clean Sweep (Innkeeper Chronicles, #1)</t>
  </si>
  <si>
    <t>Clean Sweep</t>
  </si>
  <si>
    <t>Succubus Dreams (Georgina Kincaid, #3)</t>
  </si>
  <si>
    <t xml:space="preserve">Succubus Dreams </t>
  </si>
  <si>
    <t>The Last Detective (Elvis Cole, #9)</t>
  </si>
  <si>
    <t>The Last Detective</t>
  </si>
  <si>
    <t>Vegan Cupcakes Take Over the World: 75 Dairy-Free Recipes for Cupcakes that Rule</t>
  </si>
  <si>
    <t>Isa Chandra Moskowitz, Terry Hope Romero, Sara Quin</t>
  </si>
  <si>
    <t>Hope Was Here</t>
  </si>
  <si>
    <t>Joan Bauer</t>
  </si>
  <si>
    <t>May We Be Forgiven</t>
  </si>
  <si>
    <t>A.M. Homes</t>
  </si>
  <si>
    <t>Ender's Game, Volume 2: Command School</t>
  </si>
  <si>
    <t>Christopher Yost, Pasqual Ferry, Orson Scott Card</t>
  </si>
  <si>
    <t>The Beauty Myth</t>
  </si>
  <si>
    <t>Naomi Wolf</t>
  </si>
  <si>
    <t>The Beauty Myth: How Images of Beauty Are Used Against Women</t>
  </si>
  <si>
    <t>ESV Study Bible</t>
  </si>
  <si>
    <t>Anonymous, Lane T. Dennis, Wayne A. Grudem</t>
  </si>
  <si>
    <t>Wired (Wired, #1)</t>
  </si>
  <si>
    <t>Douglas E. Richards</t>
  </si>
  <si>
    <t>Auschwitz: A Doctor's Eyewitness Account</t>
  </si>
  <si>
    <t>MiklÃ³s Nyiszli, TibÃ¨re Kremer, Bruno Bettelheim, Richard Seaver</t>
  </si>
  <si>
    <t>Orvos voltam Auschwitzban</t>
  </si>
  <si>
    <t>Hot, Flat, and Crowded: Why We Need a Green Revolution--and How It Can Renew America</t>
  </si>
  <si>
    <t>The Saggy Baggy Elephant (A Little Golden Book)</t>
  </si>
  <si>
    <t>Kathryn Jackson, Byron Jackson, Gustav Tenggren</t>
  </si>
  <si>
    <t>The Saggy Baggy Elephant (Little Golden Book)</t>
  </si>
  <si>
    <t>Sentimental Education</t>
  </si>
  <si>
    <t>Gustave Flaubert, Robert Baldick, Geoffrey Wall</t>
  </si>
  <si>
    <t>L'Ã‰ducation sentimentale</t>
  </si>
  <si>
    <t>Sleepwalk With Me and Other Painfully True Stories</t>
  </si>
  <si>
    <t>Mike Birbiglia</t>
  </si>
  <si>
    <t>Happy, Happy, Happy</t>
  </si>
  <si>
    <t>Phil Robertson, Mark Schlabach</t>
  </si>
  <si>
    <t>Legend of the Duck Commander</t>
  </si>
  <si>
    <t xml:space="preserve">Kambing Jantan: Sebuah Catatan Harian Pelajar Bodoh </t>
  </si>
  <si>
    <t>Raditya Dika</t>
  </si>
  <si>
    <t>Always You (Best Friend, #1)</t>
  </si>
  <si>
    <t>Best Friends with a Self-Confessed Player</t>
  </si>
  <si>
    <t>Scent of Magic (Healer, #2)</t>
  </si>
  <si>
    <t>Scent of Magic</t>
  </si>
  <si>
    <t>Taken (Elvis Cole, #15; Joe Pike, #4)</t>
  </si>
  <si>
    <t>Taken</t>
  </si>
  <si>
    <t>Savannah Breeze (Weezie and Bebe Mysteries, #2)</t>
  </si>
  <si>
    <t>Savannah Breeze</t>
  </si>
  <si>
    <t>Child of the Prophecy (Sevenwaters, #3)</t>
  </si>
  <si>
    <t xml:space="preserve">Child of the Prophecy </t>
  </si>
  <si>
    <t>Priestess of Avalon (Avalon, #4)</t>
  </si>
  <si>
    <t>Marion Zimmer Bradley, Diana L. Paxson</t>
  </si>
  <si>
    <t xml:space="preserve">Priestess of Avalon </t>
  </si>
  <si>
    <t>The Submissive (Submissive, #1)</t>
  </si>
  <si>
    <t>Tara Sue Me</t>
  </si>
  <si>
    <t>The submissive</t>
  </si>
  <si>
    <t>Platform</t>
  </si>
  <si>
    <t>Plateforme</t>
  </si>
  <si>
    <t>Contagious: Why Things Catch On</t>
  </si>
  <si>
    <t>Jonah Berger</t>
  </si>
  <si>
    <t>Contagious. Why Things Catch On.</t>
  </si>
  <si>
    <t>Disappearing Acts</t>
  </si>
  <si>
    <t>Terry McMillan</t>
  </si>
  <si>
    <t>Fruits Basket, Vol. 7</t>
  </si>
  <si>
    <t>159532402X</t>
  </si>
  <si>
    <t>ãƒ•ãƒ«ãƒ¼ãƒ„ãƒã‚¹ã‚±ãƒƒãƒˆ 7</t>
  </si>
  <si>
    <t>What Every Body is Saying: An Ex-FBI Agent's Guide to Speed-Reading People</t>
  </si>
  <si>
    <t>Joe Navarro, Marvin Karlins</t>
  </si>
  <si>
    <t>What Every Body is Saying: An FBI Agent's Guide to Speed-Reading People</t>
  </si>
  <si>
    <t>Finding the Dream (Dream Trilogy #3)</t>
  </si>
  <si>
    <t>Finding the Dream</t>
  </si>
  <si>
    <t>The Secret History of the Pink Carnation (Pink Carnation, #1)</t>
  </si>
  <si>
    <t>045121742X</t>
  </si>
  <si>
    <t>Lauren Willig</t>
  </si>
  <si>
    <t>Close Range</t>
  </si>
  <si>
    <t>Close Range: Wyoming Stories</t>
  </si>
  <si>
    <t>Sweeney Todd: The Demon Barber of Fleet Street</t>
  </si>
  <si>
    <t>Stephen Sondheim, Hugh Wheeler, Christopher Godfrey Bond</t>
  </si>
  <si>
    <t>Sweeney Todd: The Demon Barber of Fleet Street (Applause Musical Library)</t>
  </si>
  <si>
    <t>Distant Shores</t>
  </si>
  <si>
    <t>Where You Are (Between the Lines, #2)</t>
  </si>
  <si>
    <t>Where You Are</t>
  </si>
  <si>
    <t>ShÅ«saku EndÅ, William Johnston</t>
  </si>
  <si>
    <t>æ²ˆé»™</t>
  </si>
  <si>
    <t>Numbers (Numbers, #1)</t>
  </si>
  <si>
    <t>Rachel Ward</t>
  </si>
  <si>
    <t>Numbers</t>
  </si>
  <si>
    <t>Reunion in Death (In Death, #14)</t>
  </si>
  <si>
    <t>Reunion in Death</t>
  </si>
  <si>
    <t>Where Is God When It Hurts?</t>
  </si>
  <si>
    <t>The Mapping of Love and Death (Maisie Dobbs, #7)</t>
  </si>
  <si>
    <t>The Mapping of Love and Death</t>
  </si>
  <si>
    <t>Born to Run</t>
  </si>
  <si>
    <t>Bruce Springsteen</t>
  </si>
  <si>
    <t>Primates of Park Avenue</t>
  </si>
  <si>
    <t>Wednesday Martin</t>
  </si>
  <si>
    <t>Cold Fire (The Circle Opens, #3)</t>
  </si>
  <si>
    <t>Hidden Riches</t>
  </si>
  <si>
    <t>Visions of Heat (Psy-Changeling #2)</t>
  </si>
  <si>
    <t>042521575X</t>
  </si>
  <si>
    <t>Visions of Heat</t>
  </si>
  <si>
    <t>Hidden Figures: The American Dream and the Untold Story of the Black Women Mathematicians Who Helped Win the Space Race</t>
  </si>
  <si>
    <t>Margot Lee Shetterly</t>
  </si>
  <si>
    <t>The Art of Seduction</t>
  </si>
  <si>
    <t>Art of Seduction</t>
  </si>
  <si>
    <t>Kushiel's Justice (Imriel's Trilogy, #2)</t>
  </si>
  <si>
    <t>Kushiel's Justice</t>
  </si>
  <si>
    <t>The Hydrogen Sonata (Culture #10)</t>
  </si>
  <si>
    <t>The Hydrogen Sonata</t>
  </si>
  <si>
    <t>The Orenda</t>
  </si>
  <si>
    <t>The Julian Chapter (Wonder Story)</t>
  </si>
  <si>
    <t>The Julian chapter</t>
  </si>
  <si>
    <t>An Essay Concerning Human Understanding</t>
  </si>
  <si>
    <t>John Locke</t>
  </si>
  <si>
    <t>Hallowe'en Party (Hercule Poirot, #36)</t>
  </si>
  <si>
    <t>Hallowe'en Party</t>
  </si>
  <si>
    <t>Never Have I Ever (The Lying Game, #2)</t>
  </si>
  <si>
    <t xml:space="preserve">Never Have I Ever </t>
  </si>
  <si>
    <t>Secret History (Mistborn, #3.5)</t>
  </si>
  <si>
    <t>Mistborn: Secret History</t>
  </si>
  <si>
    <t>The Five Love Languages of Children</t>
  </si>
  <si>
    <t>Gary Chapman, D. Ross Campbell</t>
  </si>
  <si>
    <t>The Sunday Philosophy Club (Isabel Dalhousie, #1)</t>
  </si>
  <si>
    <t xml:space="preserve">The Sunday Philosophy Club </t>
  </si>
  <si>
    <t>Visions in Death (In Death, #19)</t>
  </si>
  <si>
    <t>042520300X</t>
  </si>
  <si>
    <t>Washington Square</t>
  </si>
  <si>
    <t>Henry James, Michael Cunningham</t>
  </si>
  <si>
    <t>On Becoming a Person: A Therapist's View of Psychotherapy</t>
  </si>
  <si>
    <t>039575531X</t>
  </si>
  <si>
    <t>Carl R. Rogers, Peter D. Kramer</t>
  </si>
  <si>
    <t>On Becoming a Person:  A Therapist's View of Psychotherapy</t>
  </si>
  <si>
    <t>Safe with Me (With Me in Seattle, #5)</t>
  </si>
  <si>
    <t>The Red Queen: Sex and the Evolution of Human Nature</t>
  </si>
  <si>
    <t>Monster in His Eyes (Monster in His Eyes, #1)</t>
  </si>
  <si>
    <t>Where Are You Now?</t>
  </si>
  <si>
    <t>Day of Doom (The 39 Clues: Cahills vs. Vespers, #6)</t>
  </si>
  <si>
    <t>054529844X</t>
  </si>
  <si>
    <t>Kare Kano: His and Her Circumstances, Vol. 1</t>
  </si>
  <si>
    <t>Masami Tsuda, Darcy Lockman, Jack Niida</t>
  </si>
  <si>
    <t>å½¼æ°å½¼å¥³ã®äº‹æƒ… #1</t>
  </si>
  <si>
    <t>Vision in Silver (The Others, #3)</t>
  </si>
  <si>
    <t>045146527X</t>
  </si>
  <si>
    <t xml:space="preserve">Vision in Silver </t>
  </si>
  <si>
    <t>NYPD Red 3 (NYPD Red, #3)</t>
  </si>
  <si>
    <t>NYPD Red 3</t>
  </si>
  <si>
    <t>The Finkler Question</t>
  </si>
  <si>
    <t>Howard Jacobson</t>
  </si>
  <si>
    <t>Imitation in Death (In Death, #17)</t>
  </si>
  <si>
    <t>Imitation in Death</t>
  </si>
  <si>
    <t>Beaches</t>
  </si>
  <si>
    <t>Iris Rainer Dart</t>
  </si>
  <si>
    <t>Skellig (Skellig, #1)</t>
  </si>
  <si>
    <t>David Almond</t>
  </si>
  <si>
    <t>Skellig</t>
  </si>
  <si>
    <t>An Enquiry Concerning Human Understanding</t>
  </si>
  <si>
    <t>David Hume</t>
  </si>
  <si>
    <t>An Enquiry concerning Human Understanding</t>
  </si>
  <si>
    <t>I Heard That Song Before</t>
  </si>
  <si>
    <t>The Book with No Pictures</t>
  </si>
  <si>
    <t>Psycho-Cybernetics, A New Way to Get More Living Out of Life</t>
  </si>
  <si>
    <t>Maxwell Maltz</t>
  </si>
  <si>
    <t>Psycho-Cybernetics. A New Way to Get More Living Out of Life</t>
  </si>
  <si>
    <t>The Hungry Tide</t>
  </si>
  <si>
    <t>061871166X</t>
  </si>
  <si>
    <t>Crow Lake</t>
  </si>
  <si>
    <t>Mary Lawson</t>
  </si>
  <si>
    <t>Don't Let Me Go</t>
  </si>
  <si>
    <t>Ceremony</t>
  </si>
  <si>
    <t>Leslie Marmon Silko</t>
  </si>
  <si>
    <t>Paper Girls, Vol. 1 (Paper Girls, #1)</t>
  </si>
  <si>
    <t>Brian K. Vaughan, Cliff Chiang, Matthew Wilson</t>
  </si>
  <si>
    <t>The Paper Girls - Vol 1</t>
  </si>
  <si>
    <t>The Breadwinner (The Breadwinner, #1)</t>
  </si>
  <si>
    <t>Deborah Ellis</t>
  </si>
  <si>
    <t>The Breadwinner</t>
  </si>
  <si>
    <t>The Wanderer (Thunder Point, #1)</t>
  </si>
  <si>
    <t>The Wanderer</t>
  </si>
  <si>
    <t>A Year in the Merde</t>
  </si>
  <si>
    <t>Stephen Clarke</t>
  </si>
  <si>
    <t>The Hurricane Sisters</t>
  </si>
  <si>
    <t xml:space="preserve">The Hurricane Sisters </t>
  </si>
  <si>
    <t>The Wretched of the Earth</t>
  </si>
  <si>
    <t>Frantz Fanon, Jean-Paul Sartre, Richard Philcox, Homi K. Bhabha</t>
  </si>
  <si>
    <t>Les DamnÃ©s de la terre</t>
  </si>
  <si>
    <t>Deep Six (Dirk Pitt, #7)</t>
  </si>
  <si>
    <t>Deep Six</t>
  </si>
  <si>
    <t>Secrets of the Vine: Breaking Through to Abundance</t>
  </si>
  <si>
    <t>Bruce H. Wilkinson, David Kopp</t>
  </si>
  <si>
    <t>Anne Frank's Tales from the Secret Annex</t>
  </si>
  <si>
    <t>Anne Frank, Susan Massotty</t>
  </si>
  <si>
    <t>Verhaaltjes, en gebeurtenissen uit het Achterhuis. Cady's leven</t>
  </si>
  <si>
    <t>City of Stairs (The Divine Cities, #1)</t>
  </si>
  <si>
    <t>080413717X</t>
  </si>
  <si>
    <t>Robert Jackson Bennett</t>
  </si>
  <si>
    <t>City of Stairs</t>
  </si>
  <si>
    <t>The Cradle Will Fall</t>
  </si>
  <si>
    <t>Into the Land of the Unicorns (Unicorn Chronicles, #1)</t>
  </si>
  <si>
    <t>Bruce Coville</t>
  </si>
  <si>
    <t>Into the Land of the Unicorns</t>
  </si>
  <si>
    <t>Girls' Night In</t>
  </si>
  <si>
    <t>Lauren Henderson, Chris Manby, Sarah Mlynowski, Jill A. Davis, Stella Duffy, Lisa Jewell, Marian Keyes, Sophie Kinsella, AdÃ¨le Lang, Carole Matthews, Anna Maxted, Megan McCafferty, Alisa Valdes, Isabel Wolff, Meg Cabot, Jessica Adams, Louise Bagshawe, Emily Barr, Jenny Colgan, Lynda Curnyn, Jennifer Weiner</t>
  </si>
  <si>
    <t>Girls Night In</t>
  </si>
  <si>
    <t>The Gift of Therapy: An Open Letter to a New Generation of Therapists and Their Patients</t>
  </si>
  <si>
    <t>Irvin D. Yalom, Nicola Ferguson</t>
  </si>
  <si>
    <t>All Marketers Are Liars: The Power of Telling Authentic Stories in a Low-Trust World</t>
  </si>
  <si>
    <t>Black Sun Rising (The Coldfire Trilogy, #1)</t>
  </si>
  <si>
    <t>C.S. Friedman</t>
  </si>
  <si>
    <t>Black Sun Rising</t>
  </si>
  <si>
    <t>City of Women</t>
  </si>
  <si>
    <t>039915776X</t>
  </si>
  <si>
    <t>David R. Gillham</t>
  </si>
  <si>
    <t>The Misanthrope</t>
  </si>
  <si>
    <t>MoliÃ¨re</t>
  </si>
  <si>
    <t>Le Misanthrope ou L'Atrabilaire Amoureux</t>
  </si>
  <si>
    <t>The Belgariad Boxed Set: Pawn of Prophecy / Queen of Sorcery / Magician's Gambit / Castle of Wizardry / Enchanters' End Game (The Belgariad, #1-5)</t>
  </si>
  <si>
    <t>The Belgariad Boxed Set: Pawn of Prophecy, Queen of Sorcery, Magician's Gambit, Castle of Wizardry, &amp; Enchanters' End Game (The Belgariad, #1-5)</t>
  </si>
  <si>
    <t>The Temple of My Familiar</t>
  </si>
  <si>
    <t>Envy (Fallen Angels, #3)</t>
  </si>
  <si>
    <t>The Son (Divergent, #0.3)</t>
  </si>
  <si>
    <t>Four: The Son</t>
  </si>
  <si>
    <t>Seduce Me at Sunrise (The Hathaways, #2)</t>
  </si>
  <si>
    <t>Seduce Me at Sunrise</t>
  </si>
  <si>
    <t>The Problem with Forever</t>
  </si>
  <si>
    <t>Holding Up the Universe</t>
  </si>
  <si>
    <t>Jennifer Niven</t>
  </si>
  <si>
    <t>Take the Cannoli</t>
  </si>
  <si>
    <t>Take the Cannoli: Stories from the New World</t>
  </si>
  <si>
    <t>To Sell Is Human: The Surprising Truth About Moving Others</t>
  </si>
  <si>
    <t>The Double Helix</t>
  </si>
  <si>
    <t>James D. Watson</t>
  </si>
  <si>
    <t>The Double Helix: A Personal Account of the Discovery of the Structure of DNA</t>
  </si>
  <si>
    <t>Cook with Jamie</t>
  </si>
  <si>
    <t>Jamie Oliver</t>
  </si>
  <si>
    <t>House Harkonnen (Prelude to Dune #2)</t>
  </si>
  <si>
    <t>Dune: House Harkonnen</t>
  </si>
  <si>
    <t>Dream Warrior (Dream-Hunter #4; Dark-Hunter #17)</t>
  </si>
  <si>
    <t>Dream Warrior</t>
  </si>
  <si>
    <t>Strength in What Remains: A Journey of Remembrance and Forgiveness</t>
  </si>
  <si>
    <t>Strength in What Remains</t>
  </si>
  <si>
    <t>FRUiTS</t>
  </si>
  <si>
    <t>Shoichi Aoki, Mark Sanders, Shoich Aoki</t>
  </si>
  <si>
    <t>The Lord God Made Them All</t>
  </si>
  <si>
    <t>Then He Ate My Boy Entrancers (Confessions of Georgia Nicolson, #6)</t>
  </si>
  <si>
    <t>... Then He Ate My Boy Entracers</t>
  </si>
  <si>
    <t>The Frog and Toad Treasury: Frog and Toad are Friends/Frog and Toad Together/Frog and Toad All Year  (Frog and Toad #1-3)</t>
  </si>
  <si>
    <t>Frog And Toad Book Set: Frog And Toad Are Friends; Frog And Toad Together; Days With Frog And Toad; Frog And Toad All Year</t>
  </si>
  <si>
    <t>1Q84 #1-2 (1Q84, #1-2)</t>
  </si>
  <si>
    <t>1Q84 Books 1-2</t>
  </si>
  <si>
    <t>Absent In The Spring</t>
  </si>
  <si>
    <t>Mary Westmacott, Agatha Christie</t>
  </si>
  <si>
    <t xml:space="preserve">Absent in the Spring </t>
  </si>
  <si>
    <t>Rock Chick Reckoning (Rock Chick, #6)</t>
  </si>
  <si>
    <t>Fish in a Tree</t>
  </si>
  <si>
    <t>Fish In A Tree</t>
  </si>
  <si>
    <t>The Inn at Rose Harbor (Rose Harbor #1)</t>
  </si>
  <si>
    <t>The Inn At Rose Harbor</t>
  </si>
  <si>
    <t>Lady Almina and the Real Downton Abbey: The Lost Legacy of Highclere Castle</t>
  </si>
  <si>
    <t>Fiona Carnarvon</t>
  </si>
  <si>
    <t>Dies the Fire (Emberverse, #1)</t>
  </si>
  <si>
    <t>S.M. Stirling</t>
  </si>
  <si>
    <t xml:space="preserve">Dies the Fire </t>
  </si>
  <si>
    <t>Stranger Child (DCI Tom Douglas, #4)</t>
  </si>
  <si>
    <t>The Smartest Guys in the Room: The Amazing Rise and Scandalous Fall of Enron</t>
  </si>
  <si>
    <t>Bethany McLean, Peter Elkind</t>
  </si>
  <si>
    <t>Another Brooklyn</t>
  </si>
  <si>
    <t>Beneath a Marble Sky</t>
  </si>
  <si>
    <t>John Shors</t>
  </si>
  <si>
    <t>Mount Dragon</t>
  </si>
  <si>
    <t>The Face of Fear</t>
  </si>
  <si>
    <t>042511984X</t>
  </si>
  <si>
    <t>Brian Coffey, Dean Koontz</t>
  </si>
  <si>
    <t>Journals</t>
  </si>
  <si>
    <t>157322359X</t>
  </si>
  <si>
    <t>Kurt Cobain</t>
  </si>
  <si>
    <t>Gone (Michael Bennett, #6)</t>
  </si>
  <si>
    <t>Cosmopolis</t>
  </si>
  <si>
    <t>Wait Till Helen Comes</t>
  </si>
  <si>
    <t>Mary Downing Hahn</t>
  </si>
  <si>
    <t>Very Valentine</t>
  </si>
  <si>
    <t>Fables, Vol. 8: Wolves</t>
  </si>
  <si>
    <t>Bill Willingham, Mark Buckingham, Steve Leialoha, Shawn McManus, Andrew Pepoy</t>
  </si>
  <si>
    <t>Fables, Volume 8: Wolves</t>
  </si>
  <si>
    <t>Light a Penny Candle</t>
  </si>
  <si>
    <t>009949857X</t>
  </si>
  <si>
    <t>Light A Penny Candle</t>
  </si>
  <si>
    <t>Dark Demon (Dark, #16)</t>
  </si>
  <si>
    <t>Dark Demon (Carpathians, #16)</t>
  </si>
  <si>
    <t>The Walking Dead, Vol. 14: No Way Out</t>
  </si>
  <si>
    <t xml:space="preserve">The Walking Dead, Vol. 14: No Way Out </t>
  </si>
  <si>
    <t>The Walking Dead, Book Two (The Walking Dead #13-24)</t>
  </si>
  <si>
    <t>The Walking Dead. Book Two</t>
  </si>
  <si>
    <t>Cosmicomics</t>
  </si>
  <si>
    <t>Italo Calvino, William Weaver, Î‘Î½Ï„Î±Î¯Î¿Ï‚ Î§ÏÏ…ÏƒÎ¿ÏƒÏ„Î¿Î¼Î¯Î´Î·Ï‚, Î•Î»ÎµÏ…Î¸ÎµÏÎ¯Î± ÎšÎ¿ÏˆÎ¹Î´Î¬</t>
  </si>
  <si>
    <t>Le cosmicomiche</t>
  </si>
  <si>
    <t>Possessing the Secret of Joy</t>
  </si>
  <si>
    <t>Way Station</t>
  </si>
  <si>
    <t>Clifford D. Simak</t>
  </si>
  <si>
    <t>My Soul to Keep (Soul Screamers, #3)</t>
  </si>
  <si>
    <t>My Soul to Keep</t>
  </si>
  <si>
    <t>The Return of the Prodigal Son: A Story of Homecoming</t>
  </si>
  <si>
    <t>023252078X</t>
  </si>
  <si>
    <t>Henri J.M. Nouwen</t>
  </si>
  <si>
    <t>Naked Economics: Undressing the Dismal Science</t>
  </si>
  <si>
    <t>Charles Wheelan</t>
  </si>
  <si>
    <t>Magic Steps (The Circle Opens, #1)</t>
  </si>
  <si>
    <t>Magic Steps</t>
  </si>
  <si>
    <t>Someone to Love (Someone to Love, #1)</t>
  </si>
  <si>
    <t>Addison Moore</t>
  </si>
  <si>
    <t>Someone To Love</t>
  </si>
  <si>
    <t>The Lions of Al-Rassan</t>
  </si>
  <si>
    <t>Such a Pretty Girl</t>
  </si>
  <si>
    <t>Laura Wiess</t>
  </si>
  <si>
    <t>Until Trevor (Until, #2)</t>
  </si>
  <si>
    <t>Scruples</t>
  </si>
  <si>
    <t>Judith Krantz</t>
  </si>
  <si>
    <t>Prayers for Sale</t>
  </si>
  <si>
    <t>Sandra Dallas</t>
  </si>
  <si>
    <t>Savages</t>
  </si>
  <si>
    <t>Dark Rivers of the Heart</t>
  </si>
  <si>
    <t xml:space="preserve">What We Keep </t>
  </si>
  <si>
    <t>Nothing</t>
  </si>
  <si>
    <t>Janne Teller, Martin Aitken</t>
  </si>
  <si>
    <t>Intet</t>
  </si>
  <si>
    <t>Sleeping Beauty Box Set</t>
  </si>
  <si>
    <t>100 Bullets, Vol. 1: First Shot, Last Call</t>
  </si>
  <si>
    <t>Brian Azzarello, Eduardo Risso</t>
  </si>
  <si>
    <t>100 Bullets, Vol. 1: First Shot, Last Call (100 bullets, #1)</t>
  </si>
  <si>
    <t>The Awakened Mage (Kingmaker, Kingbreaker, #2)</t>
  </si>
  <si>
    <t>Innocence Lost (Kingmaker, Kingbreaker, #2)</t>
  </si>
  <si>
    <t>A Ring of Endless Light (Austin Family, #4)</t>
  </si>
  <si>
    <t>How to Save a Life</t>
  </si>
  <si>
    <t>The 5 Greatest Warriors (Jack West Jr, #3)</t>
  </si>
  <si>
    <t>The Five Greatest Warriors</t>
  </si>
  <si>
    <t>Brotherhood in Death (In Death, #42)</t>
  </si>
  <si>
    <t>Brotherhood in Death</t>
  </si>
  <si>
    <t>Arrow's Flight (Heralds of Valdemar, #2)</t>
  </si>
  <si>
    <t>The Tail of Emily Windsnap (Emily Windsnap, #1)</t>
  </si>
  <si>
    <t>Liz Kessler, Sarah Gibb</t>
  </si>
  <si>
    <t>The Tail of Emily Windsnap</t>
  </si>
  <si>
    <t>Blackout: Remembering the Things I Drank to Forget</t>
  </si>
  <si>
    <t>Sarah Hepola</t>
  </si>
  <si>
    <t>The Invaders (Brotherband Chronicles, #2)</t>
  </si>
  <si>
    <t>The Invaders</t>
  </si>
  <si>
    <t>The Moon and Sixpence</t>
  </si>
  <si>
    <t>The Last Girl (The Dominion Trilogy, #1)</t>
  </si>
  <si>
    <t>Joe Hart</t>
  </si>
  <si>
    <t>The Absolute Sandman, Volume One</t>
  </si>
  <si>
    <t>Neil Gaiman, Mike Dringenberg, Chris Bachalo, Michael Zulli, Kelly Jones, Charles Vess, Colleen Doran, Malcolm Jones III, Steve Parkhouse, Daniel Vozzo, Lee Loughridge, Steve Oliff, Todd Klein, Dave McKean, Sam Kieth</t>
  </si>
  <si>
    <t>Rock Chick Regret (Rock Chick, #7)</t>
  </si>
  <si>
    <t>Dicey's Song (Tillerman Cycle, #2)</t>
  </si>
  <si>
    <t>Dicey's Song (Tillerman Family, #2)</t>
  </si>
  <si>
    <t>The Walking Dead, Book Three (The Walking Dead #25-36)</t>
  </si>
  <si>
    <t>Robert Kirkman, Charlie Adlard, Cliff Rathburn, Rus Wooton</t>
  </si>
  <si>
    <t>The Walking Dead. Book Three</t>
  </si>
  <si>
    <t>A Quest of Heroes (The Sorcerer's Ring, #1)</t>
  </si>
  <si>
    <t>Morgan Rice</t>
  </si>
  <si>
    <t>The Woman in the Dunes</t>
  </si>
  <si>
    <t>KÅbÅ Abe, E. Dale Saunders</t>
  </si>
  <si>
    <t>ç ‚ã®å¥³ [Suna no onna]</t>
  </si>
  <si>
    <t>Aunt Julia and the Scriptwriter</t>
  </si>
  <si>
    <t>Mario Vargas Llosa, Helen R. Lane</t>
  </si>
  <si>
    <t>La tÃ­a Julia y el escribidor</t>
  </si>
  <si>
    <t>Queen Song (Red Queen, #0.1)</t>
  </si>
  <si>
    <t>Queen Song</t>
  </si>
  <si>
    <t>Transmetropolitan, Vol. 3: Year of the Bastard (Transmetropolitan, #3)</t>
  </si>
  <si>
    <t>Warren Ellis, Darick Robertson, Rodney Ramos</t>
  </si>
  <si>
    <t>Transmetropolitan, Vol. 3: Year of the Bastard</t>
  </si>
  <si>
    <t>The Prettiest One</t>
  </si>
  <si>
    <t>James  Hankins</t>
  </si>
  <si>
    <t>Falling into Place</t>
  </si>
  <si>
    <t>Amy Zhang</t>
  </si>
  <si>
    <t>Falling Into Place</t>
  </si>
  <si>
    <t>A Severe Mercy: A Story of Faith, Tragedy and Triumph</t>
  </si>
  <si>
    <t>Sheldon Vanauken, C.S. Lewis</t>
  </si>
  <si>
    <t>A Severe Mercy</t>
  </si>
  <si>
    <t>1493: Uncovering the New World Columbus Created</t>
  </si>
  <si>
    <t>The Dry Grass of August</t>
  </si>
  <si>
    <t>Anna Jean Mayhew</t>
  </si>
  <si>
    <t>Trust No One (The 39 Clues: Cahills vs. Vespers, #5)</t>
  </si>
  <si>
    <t>Zone One</t>
  </si>
  <si>
    <t>The Madness of Lord Ian Mackenzie (Mackenzies &amp; McBrides, #1)</t>
  </si>
  <si>
    <t>Jennifer Ashley</t>
  </si>
  <si>
    <t>The Madness of Lord Ian Mackenzie</t>
  </si>
  <si>
    <t>Point of Impact (Bob Lee Swagger, #1)</t>
  </si>
  <si>
    <t>Stephen Hunter</t>
  </si>
  <si>
    <t>Point of Impact</t>
  </si>
  <si>
    <t>Life and Times of Michael K</t>
  </si>
  <si>
    <t>009947915X</t>
  </si>
  <si>
    <t>Life &amp; Times of Michael K.</t>
  </si>
  <si>
    <t>Children of God (The Sparrow, #2)</t>
  </si>
  <si>
    <t>044900483X</t>
  </si>
  <si>
    <t>Children of God</t>
  </si>
  <si>
    <t>Vanished (Callahan &amp; McLane #1)</t>
  </si>
  <si>
    <t>Kendra Elliot</t>
  </si>
  <si>
    <t>Jamie at Home: Cook Your Way to the Good Life</t>
  </si>
  <si>
    <t>The Mediterranean Caper (Dirk Pitt, #2)</t>
  </si>
  <si>
    <t>The Mediterranean Caper</t>
  </si>
  <si>
    <t>The Forest House (Avalon, #2)</t>
  </si>
  <si>
    <t>The Forest House</t>
  </si>
  <si>
    <t>Certain Prey (Lucas Davenport, #10)</t>
  </si>
  <si>
    <t>Certain Prey</t>
  </si>
  <si>
    <t>Undead and Unreturnable (Undead, #4)</t>
  </si>
  <si>
    <t>Undead and Unreturnable</t>
  </si>
  <si>
    <t>Fearless (The Lost Fleet, #2)</t>
  </si>
  <si>
    <t>Dawn on a Distant Shore (Wilderness, #2)</t>
  </si>
  <si>
    <t>Dawn on a Distant Shore</t>
  </si>
  <si>
    <t>F*ck Love</t>
  </si>
  <si>
    <t>The Danish Girl</t>
  </si>
  <si>
    <t>This Star Won't Go Out: The Life and Words of Esther Grace Earl</t>
  </si>
  <si>
    <t>Esther Earl, Lori Earl, Wayne Earl, John Green</t>
  </si>
  <si>
    <t xml:space="preserve">Brave New World Revisited </t>
  </si>
  <si>
    <t>Story of O (Story of O #1)</t>
  </si>
  <si>
    <t>Pauline RÃ©age, Sabine d'Estree</t>
  </si>
  <si>
    <t>Histoire d'O</t>
  </si>
  <si>
    <t>Forest Mage (Soldier Son, #2)</t>
  </si>
  <si>
    <t>Forest Mage</t>
  </si>
  <si>
    <t>Sacred (Kenzie &amp; Gennaro, #3)</t>
  </si>
  <si>
    <t>Sacred</t>
  </si>
  <si>
    <t>Hidden (Bone Secrets. #1)</t>
  </si>
  <si>
    <t xml:space="preserve">Hidden </t>
  </si>
  <si>
    <t>Punk 57</t>
  </si>
  <si>
    <t>Eye of the Storm (Sean Dillon, #1)</t>
  </si>
  <si>
    <t>Eye of the Storm</t>
  </si>
  <si>
    <t>Nikola Tesla: Imagination and the Man That Invented the 20th Century</t>
  </si>
  <si>
    <t>Sean Patrick</t>
  </si>
  <si>
    <t>How to Be Popular</t>
  </si>
  <si>
    <t>Pygmalion &amp; My Fair Lady</t>
  </si>
  <si>
    <t>George Bernard Shaw, Alan Jay Lerner</t>
  </si>
  <si>
    <t>Pygmalion and My Fair Lady (50th Anniversary Edition) (Signet Classics (Paperback))</t>
  </si>
  <si>
    <t>Omerta</t>
  </si>
  <si>
    <t>OmertÃ </t>
  </si>
  <si>
    <t>Unraveling (Unraveling, #1)</t>
  </si>
  <si>
    <t>Elizabeth Norris</t>
  </si>
  <si>
    <t>Unraveling</t>
  </si>
  <si>
    <t>One</t>
  </si>
  <si>
    <t>The Tiger Rising</t>
  </si>
  <si>
    <t>Kate DiCamillo</t>
  </si>
  <si>
    <t>Magic's Price (Valdemar: Last Herald-Mage #3)</t>
  </si>
  <si>
    <t>Magic's Price</t>
  </si>
  <si>
    <t>The Hedge Knight (The Tales of Dunk and Egg, #1)</t>
  </si>
  <si>
    <t>After the Funeral (Hercule Poirot, #29)</t>
  </si>
  <si>
    <t xml:space="preserve">After the Funeral </t>
  </si>
  <si>
    <t>Mark Millar, J.G. Jones, Brian K. Vaughan</t>
  </si>
  <si>
    <t>Death Note, Vol. 8: Target (Death Note, #8)</t>
  </si>
  <si>
    <t>ãƒ‡ã‚¹ãƒŽãƒ¼ãƒˆ #8 (Desu NÅto) Mato (çš„)</t>
  </si>
  <si>
    <t>X-Men: The Dark Phoenix Saga</t>
  </si>
  <si>
    <t>Chris Claremont, John Byrne</t>
  </si>
  <si>
    <t>Manufacturing Consent: The Political Economy of the Mass Media</t>
  </si>
  <si>
    <t>Noam Chomsky, Edward S. Herman</t>
  </si>
  <si>
    <t>Pippi in the South Seas</t>
  </si>
  <si>
    <t>Astrid Lindgren, Gerry Bothmer</t>
  </si>
  <si>
    <t>Pippi LÃ¥ngstrump i SÃ¶derhavet</t>
  </si>
  <si>
    <t>The Castle of Otranto</t>
  </si>
  <si>
    <t>Horace Walpole</t>
  </si>
  <si>
    <t>Outer Dark</t>
  </si>
  <si>
    <t>Endless Knight (The Arcana Chronicles, #2)</t>
  </si>
  <si>
    <t xml:space="preserve">Endless Knight </t>
  </si>
  <si>
    <t>Shadow &amp; Claw (The Book of the New Sun #1-2)</t>
  </si>
  <si>
    <t>Shadow &amp; Claw</t>
  </si>
  <si>
    <t>Among the Ten Thousand Things</t>
  </si>
  <si>
    <t>Julia Pierpont</t>
  </si>
  <si>
    <t>Parmi les dix milliers de choses</t>
  </si>
  <si>
    <t>The Great Shark Hunt: Strange Tales from a Strange Time (The Gonzo Papers, #1)</t>
  </si>
  <si>
    <t>The Great Shark Hunt: Strange Tales from a Strange Time</t>
  </si>
  <si>
    <t>Anne Sexton, Maxine Kumin</t>
  </si>
  <si>
    <t>The Complete Poems: Anne Sexton</t>
  </si>
  <si>
    <t>Tears of a Tiger (Hazelwood High, #1)</t>
  </si>
  <si>
    <t>Tears of a Tiger</t>
  </si>
  <si>
    <t>Altar of Eden</t>
  </si>
  <si>
    <t>Ouran High School Host Club, Vol. 2 (Ouran High School Host Club, #2)</t>
  </si>
  <si>
    <t>æ¡œè˜­é«˜æ ¡ãƒ›ã‚¹ãƒˆéƒ¨ 2</t>
  </si>
  <si>
    <t>The Problem Child (The Sisters Grimm, #3)</t>
  </si>
  <si>
    <t>The Problem Child</t>
  </si>
  <si>
    <t>Washington's Crossing</t>
  </si>
  <si>
    <t>David Hackett Fischer</t>
  </si>
  <si>
    <t>Shalimar the Clown</t>
  </si>
  <si>
    <t>Desert Flower</t>
  </si>
  <si>
    <t>Waris Dirie, Cathleen Miller</t>
  </si>
  <si>
    <t>Desert Flower: The Extraordinary Journey of a Desert Nomad</t>
  </si>
  <si>
    <t>Halo: First Strike</t>
  </si>
  <si>
    <t>First Strike</t>
  </si>
  <si>
    <t>Broken Silence (Silence, #2)</t>
  </si>
  <si>
    <t>Broken Silence</t>
  </si>
  <si>
    <t>In Search of Excellence: Lessons from America's Best-Run Companies</t>
  </si>
  <si>
    <t>Tom Peters, Robert H. Waterman Jr.</t>
  </si>
  <si>
    <t>In Search of Excellence</t>
  </si>
  <si>
    <t>First Love</t>
  </si>
  <si>
    <t>James Patterson, Emily Raymond</t>
  </si>
  <si>
    <t>The Batman Chronicles, Vol. 1</t>
  </si>
  <si>
    <t>Bill Finger, Gardner F. Fox, Bob Kane, Jerry Robinson, Sheldon Moldoff</t>
  </si>
  <si>
    <t>Batman Chronicles: Volume 1</t>
  </si>
  <si>
    <t>Fearless: The Heroic Story of One Navy SEAL's Sacrifice in the Hunt for Osama Bin Laden and the Unwavering Devotion of the Woman Who Loved Him</t>
  </si>
  <si>
    <t>Eric Blehm</t>
  </si>
  <si>
    <t>Waterfall (River of Time, #1)</t>
  </si>
  <si>
    <t>Lisa Tawn Bergren</t>
  </si>
  <si>
    <t>Waterfall</t>
  </si>
  <si>
    <t>The Love Song of Miss Queenie Hennessy (Harold Fry, #2)</t>
  </si>
  <si>
    <t>The Love Song of Miss Queenie Hennessy</t>
  </si>
  <si>
    <t>Morgawr (The Voyage of the Jerle Shannara, #3)</t>
  </si>
  <si>
    <t xml:space="preserve">Morgawr </t>
  </si>
  <si>
    <t>September</t>
  </si>
  <si>
    <t>The Last Question</t>
  </si>
  <si>
    <t>Isaac Asimov, Bob E. Flick, Jim Gallant</t>
  </si>
  <si>
    <t>The Last Question (When the World Ends)</t>
  </si>
  <si>
    <t>Henderson the Rain King</t>
  </si>
  <si>
    <t>Saul Bellow, Luciano Bianciardi</t>
  </si>
  <si>
    <t>Fear of Flying</t>
  </si>
  <si>
    <t>Erica Jong</t>
  </si>
  <si>
    <t>Red Riding Hood</t>
  </si>
  <si>
    <t>Sarah Blakley-Cartwright, David Leslie Johnson, Catherine Hardwicke</t>
  </si>
  <si>
    <t>Stay Hungry Stay Foolish</t>
  </si>
  <si>
    <t>Rashmi Bansal</t>
  </si>
  <si>
    <t>The Giraffe and the Pelly and Me</t>
  </si>
  <si>
    <t>Shotgun Lovesongs</t>
  </si>
  <si>
    <t>Nickolas Butler</t>
  </si>
  <si>
    <t>The Death of Kings (Emperor, #2)</t>
  </si>
  <si>
    <t>French Women Don't Get Fat: The Secret of Eating for Pleasure</t>
  </si>
  <si>
    <t>Mireille Guiliano</t>
  </si>
  <si>
    <t>French Women Don't Get Fat</t>
  </si>
  <si>
    <t>A Certain Slant of Light (Light, #1)</t>
  </si>
  <si>
    <t>061858532X</t>
  </si>
  <si>
    <t>Laura Whitcomb</t>
  </si>
  <si>
    <t>A Certain Slant of Light</t>
  </si>
  <si>
    <t>The Uglies Trilogy (Uglies, #1-3)</t>
  </si>
  <si>
    <t>The Bone Tree</t>
  </si>
  <si>
    <t>False Impression</t>
  </si>
  <si>
    <t>I Wrote This For You</t>
  </si>
  <si>
    <t>pleasefindthis, Iain S. Thomas, Jon Ellis</t>
  </si>
  <si>
    <t>Barefoot in Paris</t>
  </si>
  <si>
    <t>Naruto, Vol. 05: Exam Hell (Naruto, #5)</t>
  </si>
  <si>
    <t>Away Laughing on a Fast Camel (Confessions of Georgia Nicolson, #5)</t>
  </si>
  <si>
    <t>...and that's when it fell off in my hand</t>
  </si>
  <si>
    <t>The Unwanted Wife (Unwanted, #1)</t>
  </si>
  <si>
    <t>Natasha Anders</t>
  </si>
  <si>
    <t>The Unwanted Wife</t>
  </si>
  <si>
    <t>Royally Screwed (Royally, #1)</t>
  </si>
  <si>
    <t>Royally Screwed</t>
  </si>
  <si>
    <t>Splendor (Luxe, #4)</t>
  </si>
  <si>
    <t>Splendor</t>
  </si>
  <si>
    <t>The Professor</t>
  </si>
  <si>
    <t>Charlotte BrontÃ«</t>
  </si>
  <si>
    <t>Drink Deep (Chicagoland Vampires, #5)</t>
  </si>
  <si>
    <t>Ø±Ø¬Ø§Ù„ ÙÙŠ Ø§Ù„Ø´Ù…Ø³</t>
  </si>
  <si>
    <t>Hans Christian Andersen, Lisbeth Zwerger, Anthea Bell</t>
  </si>
  <si>
    <t>Den lille havfrue</t>
  </si>
  <si>
    <t>Big Boned (Heather Wells, #3)</t>
  </si>
  <si>
    <t>The Subterraneans</t>
  </si>
  <si>
    <t>The Tale of Three Trees</t>
  </si>
  <si>
    <t>Angela Elwell Hunt, Tim Jonke</t>
  </si>
  <si>
    <t>The Tale of Three Trees: A Traditional Folktale</t>
  </si>
  <si>
    <t>Sin City, Vol. 3: The Big Fat Kill (Sin City, #3)</t>
  </si>
  <si>
    <t>Sin City: The Big Fat Kill</t>
  </si>
  <si>
    <t>The Moving Finger (Miss Marple, #4)</t>
  </si>
  <si>
    <t>The Moving Finger</t>
  </si>
  <si>
    <t>Hornet's Nest (Andy Brazil, #1)</t>
  </si>
  <si>
    <t>042516098X</t>
  </si>
  <si>
    <t>Hornet's Nest</t>
  </si>
  <si>
    <t>The Sacred Romance Drawing Closer To The Heart Of God</t>
  </si>
  <si>
    <t>John Eldredge, Brent Curtis</t>
  </si>
  <si>
    <t>There's a Boy in the Girls' Bathroom</t>
  </si>
  <si>
    <t>Crash into You (Pushing the Limits, #3)</t>
  </si>
  <si>
    <t>037321099X</t>
  </si>
  <si>
    <t>Crash Into You</t>
  </si>
  <si>
    <t>Colonel Roosevelt</t>
  </si>
  <si>
    <t>081120958X</t>
  </si>
  <si>
    <t>William Carlos Williams, Charles Tomlinson</t>
  </si>
  <si>
    <t>Vision of the Future (Star Wars: The Hand of Thrawn, #2)</t>
  </si>
  <si>
    <t>Star Wars: Vision of the Future</t>
  </si>
  <si>
    <t>1Q84 BOOK 2 (1Q84, #2)</t>
  </si>
  <si>
    <t>1Q84 Book 2 [Ichi-kyÅ«-hachi-yon]</t>
  </si>
  <si>
    <t>How to Be Both</t>
  </si>
  <si>
    <t>Ali Smith</t>
  </si>
  <si>
    <t>Princess on the Brink (The Princess Diaries, #8)</t>
  </si>
  <si>
    <t>Princess on the Brink</t>
  </si>
  <si>
    <t>The Woodlanders</t>
  </si>
  <si>
    <t>Thomas Hardy, Patricia Ingham</t>
  </si>
  <si>
    <t>Tempting Fate</t>
  </si>
  <si>
    <t>While My Sister Sleeps</t>
  </si>
  <si>
    <t>Killing Pablo: The Hunt for the World's Greatest Outlaw</t>
  </si>
  <si>
    <t>Gold</t>
  </si>
  <si>
    <t>Wondrous Strange (Wondrous Strange, #1)</t>
  </si>
  <si>
    <t>Lesley Livingston</t>
  </si>
  <si>
    <t>Wondrous Strange</t>
  </si>
  <si>
    <t>How Soccer Explains the World</t>
  </si>
  <si>
    <t>Franklin Foer</t>
  </si>
  <si>
    <t>How Soccer Explains the World: An Unlikely Theory of Globalization</t>
  </si>
  <si>
    <t>The Book of Disquiet</t>
  </si>
  <si>
    <t>Fernando Pessoa, Richard Zenith</t>
  </si>
  <si>
    <t>Livro do Desassossego</t>
  </si>
  <si>
    <t>Batman: Earth One, Volume 1</t>
  </si>
  <si>
    <t>Geoff Johns, Gary Frank, Jon Sibal, Brad Anderson, Rob Leigh</t>
  </si>
  <si>
    <t>Some Assembly Required: A Journal of My Son's First Son</t>
  </si>
  <si>
    <t>159448841X</t>
  </si>
  <si>
    <t>Anne Lamott, Sam Lamott</t>
  </si>
  <si>
    <t>Undead and Unappreciated (Undead, #3)</t>
  </si>
  <si>
    <t>Undead and Unappreciated</t>
  </si>
  <si>
    <t>Blue Labyrinth (Pendergast, #14)</t>
  </si>
  <si>
    <t>Blue Labyrinth</t>
  </si>
  <si>
    <t>Malcolm X: A Life of Reinvention</t>
  </si>
  <si>
    <t>Manning Marable</t>
  </si>
  <si>
    <t>Mutant Message Down Under</t>
  </si>
  <si>
    <t>Marlo Morgan</t>
  </si>
  <si>
    <t>Ashes of Midnight (Midnight Breed, #6)</t>
  </si>
  <si>
    <t>Ashes of Midnight</t>
  </si>
  <si>
    <t>Once Upon a Crime (The Sisters Grimm, #4)</t>
  </si>
  <si>
    <t>081091610X</t>
  </si>
  <si>
    <t>Once Upon a Crime</t>
  </si>
  <si>
    <t>Keys to Drawing</t>
  </si>
  <si>
    <t>Bert Dodson</t>
  </si>
  <si>
    <t>Fables, Vol. 9: Sons of Empire</t>
  </si>
  <si>
    <t>Bill Willingham, Mark Buckingham, Steve Leialoha, Andrew Pepoy, Gene Ha, Joshua Middleton, IÃ±aki Miranda, Mike Allred</t>
  </si>
  <si>
    <t>Fables, Volume 9: Sons of Empire</t>
  </si>
  <si>
    <t>Embrace the Night (Cassandra Palmer, #3)</t>
  </si>
  <si>
    <t>Embrace the Night</t>
  </si>
  <si>
    <t>The Ipcress File (Secret File, #1)</t>
  </si>
  <si>
    <t>Len Deighton</t>
  </si>
  <si>
    <t>The Ipcress File</t>
  </si>
  <si>
    <t>The Fannie Farmer Cookbook: Anniversary</t>
  </si>
  <si>
    <t>Marion Cunningham, Fannie Merritt Farmer, Archibald Candy Corporation</t>
  </si>
  <si>
    <t>The Boston Cooking-School Cook Book 1896</t>
  </si>
  <si>
    <t>ÙˆØ§Ø­Ø© Ø§Ù„ØºØ±ÙˆØ¨</t>
  </si>
  <si>
    <t>Ø¨Ù‡Ø§Ø¡ Ø·Ø§Ù‡Ø±</t>
  </si>
  <si>
    <t>Branded (Fall of Angels, #1)</t>
  </si>
  <si>
    <t>Keary Taylor</t>
  </si>
  <si>
    <t>The Third Policeman</t>
  </si>
  <si>
    <t>156478214X</t>
  </si>
  <si>
    <t>Flann O'Brien</t>
  </si>
  <si>
    <t>Tea Time for the Traditionally Built (No. 1 Ladies' Detective Agency, #10)</t>
  </si>
  <si>
    <t>Tea Time for the Traditionally Built</t>
  </si>
  <si>
    <t>Starlight (Warriors: The New Prophecy, #4)</t>
  </si>
  <si>
    <t>Feral Sins (The Phoenix Pack, #1)</t>
  </si>
  <si>
    <t>Suzanne Wright</t>
  </si>
  <si>
    <t>Feral Sins</t>
  </si>
  <si>
    <t>Tintin in the Land of the Soviets (Tintin #1)</t>
  </si>
  <si>
    <t>HergÃ©, Leslie Lonsdale-Cooper, Michael Turner</t>
  </si>
  <si>
    <t>Tintin au pays des Soviets</t>
  </si>
  <si>
    <t>Flash and Bones (Temperance Brennan, #14)</t>
  </si>
  <si>
    <t>Flash and Bones</t>
  </si>
  <si>
    <t>Eileen</t>
  </si>
  <si>
    <t>Ottessa Moshfegh</t>
  </si>
  <si>
    <t>Creation in Death (In Death, #25)</t>
  </si>
  <si>
    <t>142333745X</t>
  </si>
  <si>
    <t xml:space="preserve">Creation in Death </t>
  </si>
  <si>
    <t>Llama Llama Mad at Mama</t>
  </si>
  <si>
    <t>Cop Town</t>
  </si>
  <si>
    <t>Graffiti World: Street Art from Five Continents</t>
  </si>
  <si>
    <t>Nicholas Ganz, Tristan Manco</t>
  </si>
  <si>
    <t>Lon Po Po: A Red-Riding Hood Story from China</t>
  </si>
  <si>
    <t>Ed Young</t>
  </si>
  <si>
    <t>Lon Po Po</t>
  </si>
  <si>
    <t>The Blood of Flowers</t>
  </si>
  <si>
    <t>Anita Amirrezvani</t>
  </si>
  <si>
    <t>Five Children and It (Five Children, #1)</t>
  </si>
  <si>
    <t xml:space="preserve">Five Children and It </t>
  </si>
  <si>
    <t>2 Ø¶Ø¨Ø§Ø·</t>
  </si>
  <si>
    <t>Flood Tide (Dirk Pitt, #14)</t>
  </si>
  <si>
    <t>This Savage Song (Monsters of Verity, #1)</t>
  </si>
  <si>
    <t>Victoria Schwab</t>
  </si>
  <si>
    <t>This Savage Song</t>
  </si>
  <si>
    <t>Bloodlust (The Vampire Diaries: Stefan's Diaries, #2)</t>
  </si>
  <si>
    <t>Bloodlust</t>
  </si>
  <si>
    <t>Branded by Fire (Psy-Changeling #6)</t>
  </si>
  <si>
    <t>The Unexpected Everything</t>
  </si>
  <si>
    <t>Exit to Eden</t>
  </si>
  <si>
    <t>Anne Rampling, Anne Rice</t>
  </si>
  <si>
    <t>Percy Jackson &amp; the Olympians:  The Ultimate Guide</t>
  </si>
  <si>
    <t>Mary-Jane Knight, Rick Riordan</t>
  </si>
  <si>
    <t>Percy Jackson: The Ultimate Guide</t>
  </si>
  <si>
    <t>Alif the Unseen</t>
  </si>
  <si>
    <t>G. Willow Wilson</t>
  </si>
  <si>
    <t>The Complete Guide to Middle-Earth</t>
  </si>
  <si>
    <t>Robert Foster, J.R.R. Tolkien</t>
  </si>
  <si>
    <t>The Orchid House</t>
  </si>
  <si>
    <t>Lucinda Riley</t>
  </si>
  <si>
    <t>Hothouse Flower</t>
  </si>
  <si>
    <t>The Bird and the Sword (The Bird and the Sword Chronicles, #1)</t>
  </si>
  <si>
    <t>The Bird and the Sword</t>
  </si>
  <si>
    <t>The Black Unicorn (Magic Kingdom of Landover, #2)</t>
  </si>
  <si>
    <t xml:space="preserve">The Black Unicorn </t>
  </si>
  <si>
    <t>The Awakening and Selected Stories</t>
  </si>
  <si>
    <t>Kate Chopin, Cynthia Brantley Johnson, Alyssa  Harad</t>
  </si>
  <si>
    <t>The Awakening and Selected Short Stories</t>
  </si>
  <si>
    <t>Say You're One of Them</t>
  </si>
  <si>
    <t>Uwem Akpan</t>
  </si>
  <si>
    <t>The Crossing Places (Ruth Galloway, #1)</t>
  </si>
  <si>
    <t>Elly Griffiths</t>
  </si>
  <si>
    <t>The Crossing Places</t>
  </si>
  <si>
    <t>Peak (Peak #1)</t>
  </si>
  <si>
    <t>Peak</t>
  </si>
  <si>
    <t>One Step Behind  (Kurt Wallander, #7)</t>
  </si>
  <si>
    <t>Henning Mankell, Ebba Segerberg</t>
  </si>
  <si>
    <t>Steget efter</t>
  </si>
  <si>
    <t>The Devil's Alternative</t>
  </si>
  <si>
    <t>Faithful</t>
  </si>
  <si>
    <t>Sovereign (Matthew Shardlake, #3)</t>
  </si>
  <si>
    <t xml:space="preserve">Sovereign </t>
  </si>
  <si>
    <t>Batman and Son</t>
  </si>
  <si>
    <t>Grant Morrison, Andy Kubert, John Van Fleet, Jesse Delperdang</t>
  </si>
  <si>
    <t>Batman: Batman and Son</t>
  </si>
  <si>
    <t>On Food and Cooking: The Science and Lore of the Kitchen</t>
  </si>
  <si>
    <t>Harold McGee</t>
  </si>
  <si>
    <t>Magic and Other Misdemeanors (The Sisters Grimm, #5)</t>
  </si>
  <si>
    <t>Magic and Other Misdemeanors</t>
  </si>
  <si>
    <t>In Bed with a Highlander (McCabe Trilogy, #1)</t>
  </si>
  <si>
    <t>In Bed with a Highlander</t>
  </si>
  <si>
    <t>The Confessions of Nat Turner</t>
  </si>
  <si>
    <t>Please Stop Laughing at Me... One Woman's Inspirational Story</t>
  </si>
  <si>
    <t>Jodee Blanco</t>
  </si>
  <si>
    <t>Rule of Two (Star Wars: Darth Bane, #2)</t>
  </si>
  <si>
    <t>A Girl Like You</t>
  </si>
  <si>
    <t>184756190X</t>
  </si>
  <si>
    <t>Gemma Burgess</t>
  </si>
  <si>
    <t>Sincerely, Carter (Sincerely Carter, #1)</t>
  </si>
  <si>
    <t>The Android's Dream</t>
  </si>
  <si>
    <t>The Stories of Eva Luna</t>
  </si>
  <si>
    <t>Cuentos de Eva Luna</t>
  </si>
  <si>
    <t>Awakening the Buddha Within: Tibetan Wisdom for the Western World</t>
  </si>
  <si>
    <t>Lama Surya Das</t>
  </si>
  <si>
    <t>Awakening the Buddha Within : Tibetan Wisdom for the Western World</t>
  </si>
  <si>
    <t>Long Time Coming</t>
  </si>
  <si>
    <t>Edie Claire</t>
  </si>
  <si>
    <t>Story of a Girl</t>
  </si>
  <si>
    <t>High Heat (Jack Reacher #17.5)</t>
  </si>
  <si>
    <t>High Heat</t>
  </si>
  <si>
    <t>Orphan Number Eight</t>
  </si>
  <si>
    <t>Kim van Alkemade</t>
  </si>
  <si>
    <t>Delusion in Death (In Death, #35)</t>
  </si>
  <si>
    <t>Delusion in Death</t>
  </si>
  <si>
    <t>Field of Dishonor (Honor Harrington, #4)</t>
  </si>
  <si>
    <t>Field of Dishonor</t>
  </si>
  <si>
    <t>How Music Works</t>
  </si>
  <si>
    <t>David Byrne</t>
  </si>
  <si>
    <t>Save the Date</t>
  </si>
  <si>
    <t>Oracle Night</t>
  </si>
  <si>
    <t>Time and Again (Time, #1)</t>
  </si>
  <si>
    <t>Time and Again</t>
  </si>
  <si>
    <t>One Lavender Ribbon</t>
  </si>
  <si>
    <t>Heather Burch</t>
  </si>
  <si>
    <t xml:space="preserve">One Lavender Ribbon </t>
  </si>
  <si>
    <t>Run Baby Run</t>
  </si>
  <si>
    <t>Nicky Cruz, Jamie Buckingham</t>
  </si>
  <si>
    <t>Fences (The Century Cycle #6)</t>
  </si>
  <si>
    <t>August Wilson</t>
  </si>
  <si>
    <t>Tortured for Christ N/E</t>
  </si>
  <si>
    <t>Richard Wurmbrand</t>
  </si>
  <si>
    <t>Tortured for Christ</t>
  </si>
  <si>
    <t>The Two-Family House</t>
  </si>
  <si>
    <t>Lynda Cohen Loigman</t>
  </si>
  <si>
    <t>Miracles</t>
  </si>
  <si>
    <t>Miracles: A Preliminary Study</t>
  </si>
  <si>
    <t>The Talent Code: Unlocking the Secret of Skill in Sports, Art, Music, Math, and Just About Everything Else</t>
  </si>
  <si>
    <t>Daniel Coyle, John Farrell</t>
  </si>
  <si>
    <t>Dear Daughter</t>
  </si>
  <si>
    <t>Elizabeth Little</t>
  </si>
  <si>
    <t>The Mermaid's Sister</t>
  </si>
  <si>
    <t>Carrie Anne Noble</t>
  </si>
  <si>
    <t>The Inimitable Jeeves (Jeeves, #2)</t>
  </si>
  <si>
    <t xml:space="preserve">The Inimitable Jeeves </t>
  </si>
  <si>
    <t>Dragons of Summer Flame (Dragonlance: The Second Generation, #2)</t>
  </si>
  <si>
    <t>Dragons of Summer Flame</t>
  </si>
  <si>
    <t>The Secret Speech (Leo Demidov, #2)</t>
  </si>
  <si>
    <t>The Secret Speech</t>
  </si>
  <si>
    <t>Star Island (Skink, #6)</t>
  </si>
  <si>
    <t>Star Island</t>
  </si>
  <si>
    <t>Un Lun Dun</t>
  </si>
  <si>
    <t>Death Note, Vol. 5: Whiteout (Death Note, #5)</t>
  </si>
  <si>
    <t xml:space="preserve">ãƒ‡ã‚¹ãƒŽãƒ¼ãƒˆ #5 (Desu NÅto) Hakushi (ç™½ç´™,) </t>
  </si>
  <si>
    <t>Heat Rises (Nikki Heat, #3)</t>
  </si>
  <si>
    <t>Heat Rises</t>
  </si>
  <si>
    <t>Homicide: A Year on the Killing Streets</t>
  </si>
  <si>
    <t>David Simon</t>
  </si>
  <si>
    <t>Mrs. Mike (Mrs. Mike, #1)</t>
  </si>
  <si>
    <t>Benedict Freedman, Nancy Freedman</t>
  </si>
  <si>
    <t>Mrs. Mike</t>
  </si>
  <si>
    <t>A Work in Progress</t>
  </si>
  <si>
    <t>Connor Franta</t>
  </si>
  <si>
    <t>The Enchanted</t>
  </si>
  <si>
    <t>Rene Denfeld</t>
  </si>
  <si>
    <t>The Left Hand of God (The Left Hand of God, #1)</t>
  </si>
  <si>
    <t>Paul  Hoffman</t>
  </si>
  <si>
    <t xml:space="preserve">The Left Hand of God </t>
  </si>
  <si>
    <t>How to Love</t>
  </si>
  <si>
    <t>006221635X</t>
  </si>
  <si>
    <t>Katie Cotugno</t>
  </si>
  <si>
    <t>Paris to the Moon</t>
  </si>
  <si>
    <t>Adam Gopnik</t>
  </si>
  <si>
    <t>You Against Me</t>
  </si>
  <si>
    <t>A Dog's Life: The Autobiography of a Stray</t>
  </si>
  <si>
    <t>A Dog's Life: Autobiography of a Stray</t>
  </si>
  <si>
    <t>The Will of the Empress (Circle Reforged, #1)</t>
  </si>
  <si>
    <t>The Will of the Empress</t>
  </si>
  <si>
    <t>The Secret Race: Inside the Hidden World of the Tour de France: Doping, Cover-ups, and Winning at All Costs</t>
  </si>
  <si>
    <t>Tyler Hamilton, Daniel Coyle</t>
  </si>
  <si>
    <t>Doctor No (James Bond, #6)</t>
  </si>
  <si>
    <t>Dr. No</t>
  </si>
  <si>
    <t>Ripper</t>
  </si>
  <si>
    <t>Isabel Allende, Oliver Brock, Frank Wynne</t>
  </si>
  <si>
    <t>El juego de Ripper</t>
  </si>
  <si>
    <t>Ù…Ø§Ù‡ÛŒ Ø³ÛŒØ§Ù‡ Ú©ÙˆÚ†ÙˆÙ„Ùˆ</t>
  </si>
  <si>
    <t>Samad Behrangi</t>
  </si>
  <si>
    <t>Fifth Business</t>
  </si>
  <si>
    <t>Robertson Davies</t>
  </si>
  <si>
    <t>Hello, Cupcake</t>
  </si>
  <si>
    <t>Alan    Richardson, Karen Tack</t>
  </si>
  <si>
    <t>Hello, Cupcake!: Irresistibly Playful Creations Anyone Can Make</t>
  </si>
  <si>
    <t>Monster Hunter Vendetta (Monster Hunter International, #2)</t>
  </si>
  <si>
    <t>Nights of Rain and Stars</t>
  </si>
  <si>
    <t>Big Nate on a Roll (Big Nate Novels, #3)</t>
  </si>
  <si>
    <t>Big Nate on a Roll</t>
  </si>
  <si>
    <t>Wife by Wednesday (The Weekday Brides, #1)</t>
  </si>
  <si>
    <t>Catherine Bybee</t>
  </si>
  <si>
    <t>Wife by wednesday</t>
  </si>
  <si>
    <t>The New Bedside, Bathtub and Armchair Companion to Agatha Christie</t>
  </si>
  <si>
    <t>Dick Riley, Pam McAllister, Bruce Cassiday</t>
  </si>
  <si>
    <t>The  Bedside, Bathtub and Armchair Companion to Agatha Christie</t>
  </si>
  <si>
    <t>Dominic (Slater Brothers, #1)</t>
  </si>
  <si>
    <t>L.A. Casey</t>
  </si>
  <si>
    <t>Shadow's Claim (Immortals After Dark, #13; The Dacians, #1)</t>
  </si>
  <si>
    <t>Shadow's Claim (The Dacians, #1)</t>
  </si>
  <si>
    <t>Glitter and Glue</t>
  </si>
  <si>
    <t>034553283X</t>
  </si>
  <si>
    <t>A Night to Remember</t>
  </si>
  <si>
    <t>Walter Lord, Nathaniel Philbrick</t>
  </si>
  <si>
    <t>The Lonely Polygamist</t>
  </si>
  <si>
    <t>Brady Udall</t>
  </si>
  <si>
    <t>Stormy Weather</t>
  </si>
  <si>
    <t>That Old Cape Magic</t>
  </si>
  <si>
    <t>Richard Russo, Arthur Morey</t>
  </si>
  <si>
    <t>The Darkest Hour (KGI, #1)</t>
  </si>
  <si>
    <t>The Darkest Hour</t>
  </si>
  <si>
    <t>The Devil All the Time</t>
  </si>
  <si>
    <t>038553504X</t>
  </si>
  <si>
    <t>Donald Ray Pollock</t>
  </si>
  <si>
    <t>A Long Way Home</t>
  </si>
  <si>
    <t>Saroo Brierley</t>
  </si>
  <si>
    <t>Twilight (Warriors: The New Prophecy, #5)</t>
  </si>
  <si>
    <t>Istanbul: Memories and the City</t>
  </si>
  <si>
    <t>Orhan Pamuk</t>
  </si>
  <si>
    <t>Ä°stanbul: HatÄ±ralar ve Åžehir</t>
  </si>
  <si>
    <t>The Second Assistant: A Tale from the Bottom of the Hollywood Ladder</t>
  </si>
  <si>
    <t>Clare Naylor, Mimi Hare</t>
  </si>
  <si>
    <t>Martin Chuzzlewit</t>
  </si>
  <si>
    <t>Charles Dickens, Patricia Ingham, Hablot Knight Browne</t>
  </si>
  <si>
    <t>The Life and Adventures of Martin Chuzzlewit</t>
  </si>
  <si>
    <t>Darkness, Be My Friend (Tomorrow, #4)</t>
  </si>
  <si>
    <t>043985802X</t>
  </si>
  <si>
    <t>Darkness, Be My Friend</t>
  </si>
  <si>
    <t>UR</t>
  </si>
  <si>
    <t>Tales of the South Pacific</t>
  </si>
  <si>
    <t>A Bend in the River</t>
  </si>
  <si>
    <t>Evicted: Poverty and Profit in the American City</t>
  </si>
  <si>
    <t>Matthew Desmond</t>
  </si>
  <si>
    <t>The Assassin and the Empire (Throne of Glass, #0.5)</t>
  </si>
  <si>
    <t>The Assassin and the Empire</t>
  </si>
  <si>
    <t>Misbehaving (Sea Breeze, #6)</t>
  </si>
  <si>
    <t>Misbehaving</t>
  </si>
  <si>
    <t>The Invisible Library (The Invisible Library, #1)</t>
  </si>
  <si>
    <t>Genevieve Cogman</t>
  </si>
  <si>
    <t>The Invisible Library</t>
  </si>
  <si>
    <t>Saint Maybe</t>
  </si>
  <si>
    <t>Embroideries</t>
  </si>
  <si>
    <t>Deep and Dark and Dangerous (A Ghost Story)</t>
  </si>
  <si>
    <t>Deep and Dark and Dangerous: A Ghost Story</t>
  </si>
  <si>
    <t>Harry, a History: The True Story of a Boy Wizard, His Fans, and Life Inside the Harry Potter Phenomenon</t>
  </si>
  <si>
    <t>Melissa Anelli, J.K. Rowling</t>
  </si>
  <si>
    <t>Harry, A History: The True Story of a Boy Wizard, His Fans, and Life Inside the Harry Potter Phenomenon</t>
  </si>
  <si>
    <t>Marcelo in the Real World</t>
  </si>
  <si>
    <t>Francisco X. Stork</t>
  </si>
  <si>
    <t>The Green Mile, Part 4: The Bad Death of Eduard Delacroix</t>
  </si>
  <si>
    <t>Daun Yang Jatuh Tak Pernah Membenci Angin</t>
  </si>
  <si>
    <t>Tere Liye</t>
  </si>
  <si>
    <t>Alcatraz Versus the Evil Librarians (Alcatraz, #1)</t>
  </si>
  <si>
    <t>Alcatraz Versus the Evil Librarians</t>
  </si>
  <si>
    <t>Darth Vader and Son</t>
  </si>
  <si>
    <t>145210655X</t>
  </si>
  <si>
    <t>Jeffrey Brown</t>
  </si>
  <si>
    <t>Darwin's Dangerous Idea: Evolution and the Meanings of Life</t>
  </si>
  <si>
    <t>068482471X</t>
  </si>
  <si>
    <t>Daniel C. Dennett</t>
  </si>
  <si>
    <t>Pani Jeziora (Saga o WiedÅºminie, #7)</t>
  </si>
  <si>
    <t>Pani Jeziora</t>
  </si>
  <si>
    <t>Open Season (Joe Pickett, #1)</t>
  </si>
  <si>
    <t>042518546X</t>
  </si>
  <si>
    <t>C.J. Box</t>
  </si>
  <si>
    <t>Open Season</t>
  </si>
  <si>
    <t>Palace of Stone (Princess Academy, #2)</t>
  </si>
  <si>
    <t>Palace of Stone</t>
  </si>
  <si>
    <t>Hausfrau</t>
  </si>
  <si>
    <t>Jill Alexander Essbaum</t>
  </si>
  <si>
    <t>Legally Blonde</t>
  </si>
  <si>
    <t>Amanda Brown</t>
  </si>
  <si>
    <t>Truthwitch (The Witchlands, #1)</t>
  </si>
  <si>
    <t>Susan Dennard</t>
  </si>
  <si>
    <t>Truthwitch</t>
  </si>
  <si>
    <t>1421: The Year China Discovered America</t>
  </si>
  <si>
    <t>006054094X</t>
  </si>
  <si>
    <t>Gavin Menzies</t>
  </si>
  <si>
    <t>A Wrinkle in Time: The Graphic Novel</t>
  </si>
  <si>
    <t>Hope Larson, Madeleine L'Engle</t>
  </si>
  <si>
    <t>Heartburn</t>
  </si>
  <si>
    <t>Tigers in Red Weather</t>
  </si>
  <si>
    <t>Liza Klaussmann</t>
  </si>
  <si>
    <t>Hornet Flight</t>
  </si>
  <si>
    <t>The White Lioness (Kurt Wallander, #3)</t>
  </si>
  <si>
    <t>Den vita lejoninnan</t>
  </si>
  <si>
    <t>Elven Star (The Death Gate Cycle, #2)</t>
  </si>
  <si>
    <t>Flight</t>
  </si>
  <si>
    <t>Flight: A Novel</t>
  </si>
  <si>
    <t>Philosophical Investigations</t>
  </si>
  <si>
    <t>Ludwig Wittgenstein, G.E.M. Anscombe</t>
  </si>
  <si>
    <t>Philosophische Untersuchungen</t>
  </si>
  <si>
    <t>Endure (Need, #4)</t>
  </si>
  <si>
    <t>Endure</t>
  </si>
  <si>
    <t>Kaleidoscope Hearts (Hearts, #1)</t>
  </si>
  <si>
    <t>Claire Contreras</t>
  </si>
  <si>
    <t xml:space="preserve"> Kaleidoscope Hearts</t>
  </si>
  <si>
    <t>Enemy of God (The Warlord Chronicles, #2)</t>
  </si>
  <si>
    <t>Enemy of God</t>
  </si>
  <si>
    <t>Cage (Corps Security, #2)</t>
  </si>
  <si>
    <t>Mud Vein</t>
  </si>
  <si>
    <t>Our Dumb Century: The Onion Presents 100 Years of Headlines from America's Finest News Source</t>
  </si>
  <si>
    <t>Scott Dikkers, Maria Schneider, John Krewson, Robert Siegel, David Javerbaum, Todd Hanson, Carol Kolb, Mike Loew, Tim Harrod</t>
  </si>
  <si>
    <t>Ice Hunt</t>
  </si>
  <si>
    <t>Strange Candy (Anita Blake, Vampire Hunter #0.5)</t>
  </si>
  <si>
    <t>Strange Candy</t>
  </si>
  <si>
    <t>First Among Equals</t>
  </si>
  <si>
    <t>Black Holes and Baby Universes</t>
  </si>
  <si>
    <t>Black Holes and Baby Universes and Other Essays</t>
  </si>
  <si>
    <t>The Chronicles of Thomas Covenant, the Unbeliever (The Chronicles of Thomas Covenant the Unbeliever, #1-3)</t>
  </si>
  <si>
    <t>The Chronicles of Thomas Covenant, the Unbeliever</t>
  </si>
  <si>
    <t>Archangel's Blade (Guild Hunter, #4)</t>
  </si>
  <si>
    <t>Archangel's Blade</t>
  </si>
  <si>
    <t>The Story of Philosophy: The Lives and Opinions of the World's Greatest Philosophers</t>
  </si>
  <si>
    <t>Will Durant</t>
  </si>
  <si>
    <t>The Story of Philosophy</t>
  </si>
  <si>
    <t>The Gnostic Gospels</t>
  </si>
  <si>
    <t>Elaine Pagels</t>
  </si>
  <si>
    <t>How to Talk to a Widower</t>
  </si>
  <si>
    <t>The Gods of Mars (Barsoom, #2)</t>
  </si>
  <si>
    <t>The Gods of Mars</t>
  </si>
  <si>
    <t>The Survivor (Mitch Rapp, #14)</t>
  </si>
  <si>
    <t>Vince Flynn, Kyle Mills, Armand Schultz</t>
  </si>
  <si>
    <t>The Survivor</t>
  </si>
  <si>
    <t>Kiss of Snow (Psy-Changeling #10)</t>
  </si>
  <si>
    <t>An Untamed State</t>
  </si>
  <si>
    <t>Breath</t>
  </si>
  <si>
    <t>Diagnostic and Statistical Manual of Mental Disorders DSM-IV-TR</t>
  </si>
  <si>
    <t>American Psychiatric Association</t>
  </si>
  <si>
    <t>Diagnostic and Statistical Manual of Mental Disorders DSM-IV-TR (Text Revision)</t>
  </si>
  <si>
    <t>A Monstrous Regiment of Women (Mary Russell, #2)</t>
  </si>
  <si>
    <t>A Monstrous Regiment of Women</t>
  </si>
  <si>
    <t>Alvin Journeyman (Tales of Alvin Maker, #4)</t>
  </si>
  <si>
    <t>Alvin Journeyman (Tales of Alvin Maker #4)</t>
  </si>
  <si>
    <t>Rose Under Fire (Code Name Verity, #2)</t>
  </si>
  <si>
    <t>Rose Under Fire</t>
  </si>
  <si>
    <t>Yotsuba&amp;!, Vol. 01 (Yotsuba&amp;! #1)</t>
  </si>
  <si>
    <t>Kiyohiko Azuma, ã‚ãšã¾ ãã‚ˆã²ã“</t>
  </si>
  <si>
    <t>ã‚ˆã¤ã°ã¨! 1</t>
  </si>
  <si>
    <t>Black Elk Speaks: Being the Life Story of a Holy Man of the Oglala Sioux</t>
  </si>
  <si>
    <t>Black Elk, John G. Neihardt</t>
  </si>
  <si>
    <t>Black Elk Speaks</t>
  </si>
  <si>
    <t>The Accidental Billionaires: The Founding of Facebook, a Tale of Sex, Money, Genius and Betrayal</t>
  </si>
  <si>
    <t>The Accidental Billionaires: The Founding of Facebook: A Tale of Sex, Money, Genius and Betrayal</t>
  </si>
  <si>
    <t>The Sleeping Doll (Kathryn Dance, #1)</t>
  </si>
  <si>
    <t>034083384X</t>
  </si>
  <si>
    <t>The Sleeping Doll</t>
  </si>
  <si>
    <t>Dark Legend (Dark, #8)</t>
  </si>
  <si>
    <t>084394952X</t>
  </si>
  <si>
    <t>Dark Legend</t>
  </si>
  <si>
    <t>Batman: Hush, Vol. 1</t>
  </si>
  <si>
    <t>Batman Hush #1</t>
  </si>
  <si>
    <t>One Breath Away</t>
  </si>
  <si>
    <t>The Devil's Punchbowl</t>
  </si>
  <si>
    <t>Empress of the World (Battle Hall Davies, #1)</t>
  </si>
  <si>
    <t>Sara Ryan</t>
  </si>
  <si>
    <t>Empress of the World</t>
  </si>
  <si>
    <t>Welcome to the Jungle (The Dresden Files, #0.5)</t>
  </si>
  <si>
    <t>Welcome to the Jungle</t>
  </si>
  <si>
    <t>Blackout (All Clear, #1)</t>
  </si>
  <si>
    <t>A Blaze of Sun (A Shade of Vampire, #5)</t>
  </si>
  <si>
    <t>The Red Garden</t>
  </si>
  <si>
    <t>Babar the King</t>
  </si>
  <si>
    <t>Jean de Brunhoff</t>
  </si>
  <si>
    <t>Le Roi Babar</t>
  </si>
  <si>
    <t>Ungifted</t>
  </si>
  <si>
    <t>006174266X</t>
  </si>
  <si>
    <t>Noises Off</t>
  </si>
  <si>
    <t>Michael Frayn</t>
  </si>
  <si>
    <t>The Final Detail (Myron Bolitar #6)</t>
  </si>
  <si>
    <t>The Final Detail</t>
  </si>
  <si>
    <t>Olympos (Ilium, #2)</t>
  </si>
  <si>
    <t>Olympos</t>
  </si>
  <si>
    <t>A History of the World in 6 Glasses</t>
  </si>
  <si>
    <t>Tom Standage</t>
  </si>
  <si>
    <t>The Sound of Glass</t>
  </si>
  <si>
    <t>Karen   White</t>
  </si>
  <si>
    <t>The Widow of the South</t>
  </si>
  <si>
    <t>Robert Hicks</t>
  </si>
  <si>
    <t>Obsession</t>
  </si>
  <si>
    <t>Courageous</t>
  </si>
  <si>
    <t>Randy Alcorn, Alex Kendrick, Stephen Kendrick</t>
  </si>
  <si>
    <t>The Magician's Elephant</t>
  </si>
  <si>
    <t>Kate DiCamillo, Yoko Tanaka</t>
  </si>
  <si>
    <t>Back When We Were Grownups</t>
  </si>
  <si>
    <t>The Dead</t>
  </si>
  <si>
    <t>097496090X</t>
  </si>
  <si>
    <t>Ù‚Ù…Ø± Ø¹Ù„Ù‰ Ø³Ù…Ø±Ù‚Ù†Ø¯</t>
  </si>
  <si>
    <t>Ù…Ø­Ù…Ø¯ Ø§Ù„Ù…Ù†Ø³ÙŠ Ù‚Ù†Ø¯ÙŠÙ„, Mohamed Mansi Qandil</t>
  </si>
  <si>
    <t>Convicted (Consequences, #3)</t>
  </si>
  <si>
    <t>The Lost Saint (The Dark Divine, #2)</t>
  </si>
  <si>
    <t>The Lost Saint</t>
  </si>
  <si>
    <t>Relentless</t>
  </si>
  <si>
    <t>Taliesin (The Pendragon Cycle, #1)</t>
  </si>
  <si>
    <t>038070613X</t>
  </si>
  <si>
    <t>Stephen R. Lawhead</t>
  </si>
  <si>
    <t>Taliesin. Book I of the Pendragon Cycle</t>
  </si>
  <si>
    <t>Basket Case</t>
  </si>
  <si>
    <t>Ø§Ù„Ù…Ø±Ø­ÙˆÙ…</t>
  </si>
  <si>
    <t>Ø­Ø³Ù† ÙƒÙ…Ø§Ù„</t>
  </si>
  <si>
    <t>The Memory of Earth (Homecoming, #1)</t>
  </si>
  <si>
    <t>The Memory of Earth</t>
  </si>
  <si>
    <t>Wench</t>
  </si>
  <si>
    <t>006170654X</t>
  </si>
  <si>
    <t>Dolen Perkins-Valdez</t>
  </si>
  <si>
    <t>Curse the Dawn (Cassandra Palmer, #4)</t>
  </si>
  <si>
    <t>Curse the Dawn</t>
  </si>
  <si>
    <t>Praying God's Word: Breaking Free From Spiritual Strongholds</t>
  </si>
  <si>
    <t>Beth Moore</t>
  </si>
  <si>
    <t>In the Skin of a Lion</t>
  </si>
  <si>
    <t>Where There's Smoke</t>
  </si>
  <si>
    <t>Jack: Straight from the Gut</t>
  </si>
  <si>
    <t>Jack Welch, John A. Byrne, Mike Barnicle</t>
  </si>
  <si>
    <t xml:space="preserve">The Missing Piece Meets the Big O </t>
  </si>
  <si>
    <t>The Missing Piece Meets the Big O</t>
  </si>
  <si>
    <t>Life is Elsewhere</t>
  </si>
  <si>
    <t>Å½ivot je jinde</t>
  </si>
  <si>
    <t>Blessings</t>
  </si>
  <si>
    <t>Wicked Nights (Angels of the Dark, #1)</t>
  </si>
  <si>
    <t>Wicked Nights</t>
  </si>
  <si>
    <t>Six's Legacy (Lorien Legacies: The Lost Files, #1)</t>
  </si>
  <si>
    <t>Six's Legacy</t>
  </si>
  <si>
    <t>Magic's Promise (Valdemar: Last Herald-Mage #2)</t>
  </si>
  <si>
    <t>Magic's Promise</t>
  </si>
  <si>
    <t>Most Wanted</t>
  </si>
  <si>
    <t>Underworld (Abandon, #2)</t>
  </si>
  <si>
    <t>Food Matters: A Guide to Conscious Eating with More Than 75 Recipes</t>
  </si>
  <si>
    <t>Coming Home</t>
  </si>
  <si>
    <t>Glorious Appearing: The End of Days (Left Behind, #12)</t>
  </si>
  <si>
    <t>Glorious Appearing: The End of Days</t>
  </si>
  <si>
    <t>Ù„ÙŠØªÙ‡Ø§ ØªÙ‚Ø±Ø£</t>
  </si>
  <si>
    <t>Ø®Ø§Ù„Ø¯ Ø§Ù„Ø¨Ø§ØªÙ„ÙŠ</t>
  </si>
  <si>
    <t>Silken Prey (Lucas Davenport, #23)</t>
  </si>
  <si>
    <t>Silken Prey</t>
  </si>
  <si>
    <t>Mad River (Virgil Flowers, #6)</t>
  </si>
  <si>
    <t>Hotel du Lac</t>
  </si>
  <si>
    <t>Anita Brookner</t>
  </si>
  <si>
    <t>The Ghost Road (Regeneration, #3)</t>
  </si>
  <si>
    <t>The Ghost Road</t>
  </si>
  <si>
    <t>Pudd'nhead Wilson</t>
  </si>
  <si>
    <t>The Tragedy of Puddn'head Wilson</t>
  </si>
  <si>
    <t>Metaphysics</t>
  </si>
  <si>
    <t>Aristotle, Joe Sachs</t>
  </si>
  <si>
    <t>Ï„á½° Î¼ÎµÏ„á½° Ï„á½° Ï†Ï…ÏƒÎ¹ÎºÎ¬</t>
  </si>
  <si>
    <t>If You Find Me</t>
  </si>
  <si>
    <t>Emily Murdoch</t>
  </si>
  <si>
    <t>Native Tongue (Skink, #2)</t>
  </si>
  <si>
    <t>044669570X</t>
  </si>
  <si>
    <t>Native Tongue</t>
  </si>
  <si>
    <t>The Persian Pickle Club</t>
  </si>
  <si>
    <t>My Soul to Save (Soul Screamers, #2)</t>
  </si>
  <si>
    <t>My Soul to Save</t>
  </si>
  <si>
    <t>The Worst Witch (Worst Witch, #1)</t>
  </si>
  <si>
    <t>Jill Murphy</t>
  </si>
  <si>
    <t>The Worst Witch</t>
  </si>
  <si>
    <t>The Relatives Came</t>
  </si>
  <si>
    <t>Cynthia Rylant, Stephen Gammell</t>
  </si>
  <si>
    <t>What I Loved</t>
  </si>
  <si>
    <t>Siri Hustvedt</t>
  </si>
  <si>
    <t>Maryamah Karpov: Mimpi-mimpi Lintang (Tetralogi Laskar Pelangi, #4)</t>
  </si>
  <si>
    <t>Maryamah Karpov: Mimpi-mimpi Lintang</t>
  </si>
  <si>
    <t>Tilt</t>
  </si>
  <si>
    <t>Dragonheart (Pern, #21)</t>
  </si>
  <si>
    <t>Todd J. McCaffrey</t>
  </si>
  <si>
    <t>Dragonheart (Dragonriders of Pern)</t>
  </si>
  <si>
    <t>Conquer Your Love (Surrender Your Love, #2)</t>
  </si>
  <si>
    <t>149033274X</t>
  </si>
  <si>
    <t>Pearls of Lutra (Redwall, #9)</t>
  </si>
  <si>
    <t>The Pearls of Lutra</t>
  </si>
  <si>
    <t>The Element: How Finding Your Passion Changes Everything</t>
  </si>
  <si>
    <t>Ken Robinson, Lou Aronica</t>
  </si>
  <si>
    <t>The Element: A New View of Human Capacity</t>
  </si>
  <si>
    <t>The Secret Chord</t>
  </si>
  <si>
    <t>The Staff of Serapis (Percy Jackson &amp; Kane Chronicles Crossover #2)</t>
  </si>
  <si>
    <t>A Different Blue</t>
  </si>
  <si>
    <t>Downtown Owl</t>
  </si>
  <si>
    <t>Halo: The Flood</t>
  </si>
  <si>
    <t>William C. Dietz</t>
  </si>
  <si>
    <t>The Flood</t>
  </si>
  <si>
    <t>Antrax (Voyage of the Jerle Shannara, #2)</t>
  </si>
  <si>
    <t>Antrax</t>
  </si>
  <si>
    <t>Sailing Alone Around the Room: New and Selected Poems</t>
  </si>
  <si>
    <t>Billy Collins</t>
  </si>
  <si>
    <t>Once (Eve, #2)</t>
  </si>
  <si>
    <t>Once</t>
  </si>
  <si>
    <t>Into the Deep (Into the Deep, #1)</t>
  </si>
  <si>
    <t>Into the Deep</t>
  </si>
  <si>
    <t>Mirror Dance (Vorkosigan Saga, #8)</t>
  </si>
  <si>
    <t>Mirror Dance</t>
  </si>
  <si>
    <t>Agnes and the Hitman</t>
  </si>
  <si>
    <t>Jennifer Crusie, Bob Mayer</t>
  </si>
  <si>
    <t>Logicomix: An epic search for truth</t>
  </si>
  <si>
    <t>Apostolos Doxiadis, Christos H. Papadimitriou, Alecos Papadatos, Annie Di Donna</t>
  </si>
  <si>
    <t>Logicomix: An Epic Search for Truth</t>
  </si>
  <si>
    <t>HHhH</t>
  </si>
  <si>
    <t>Laurent Binet</t>
  </si>
  <si>
    <t>The Residence: Inside the Private World of the White House</t>
  </si>
  <si>
    <t>Kate Andersen Brower</t>
  </si>
  <si>
    <t>Stone Cold Touch (The Dark Elements, #2)</t>
  </si>
  <si>
    <t>Stone Cold Touch</t>
  </si>
  <si>
    <t>The Life List</t>
  </si>
  <si>
    <t>Lori Nelson Spielman</t>
  </si>
  <si>
    <t>The Rising (Darkness Rising, #3)</t>
  </si>
  <si>
    <t>The Rising</t>
  </si>
  <si>
    <t>Buddenbrooks: The Decline of a Family</t>
  </si>
  <si>
    <t>Thomas Mann, John E. Woods, T.J. Reed</t>
  </si>
  <si>
    <t>Buddenbrooks: Verfall einer Familie</t>
  </si>
  <si>
    <t>Uncle Vanya</t>
  </si>
  <si>
    <t>Anton Chekhov</t>
  </si>
  <si>
    <t>Ð”ÑÐ´Ñ Ð’Ð°Ð½Ñ</t>
  </si>
  <si>
    <t>The Christmas Wedding</t>
  </si>
  <si>
    <t>031609739X</t>
  </si>
  <si>
    <t>The Lost Years (The Lost Years of Merlin, #1)</t>
  </si>
  <si>
    <t>T.A. Barron</t>
  </si>
  <si>
    <t>The Lost Years of Merlin</t>
  </si>
  <si>
    <t>Storm Glass (Glass, #1)</t>
  </si>
  <si>
    <t>Storm Glass</t>
  </si>
  <si>
    <t>The Sea, the Sea</t>
  </si>
  <si>
    <t>014118616X</t>
  </si>
  <si>
    <t>Iris Murdoch, Mary Kinzie</t>
  </si>
  <si>
    <t>Eden (Providence, #3)</t>
  </si>
  <si>
    <t>Among the Enemy (Shadow Children, #6)</t>
  </si>
  <si>
    <t>Incendiary (The Premonition, #4)</t>
  </si>
  <si>
    <t>Incendiary</t>
  </si>
  <si>
    <t>Battlefield Earth: A Saga of the Year 3000</t>
  </si>
  <si>
    <t>L. Ron Hubbard</t>
  </si>
  <si>
    <t>Financial Peace Revisited</t>
  </si>
  <si>
    <t>I'll Be Seeing You</t>
  </si>
  <si>
    <t>This Time Together: Laughter and Reflection</t>
  </si>
  <si>
    <t>Carol Burnett</t>
  </si>
  <si>
    <t>My Year of Meats</t>
  </si>
  <si>
    <t>Fledgling</t>
  </si>
  <si>
    <t>At Peace (The 'Burg, #2)</t>
  </si>
  <si>
    <t>At Peace</t>
  </si>
  <si>
    <t>The House of God</t>
  </si>
  <si>
    <t>Samuel Shem, John Updike</t>
  </si>
  <si>
    <t>Last Train to Istanbul</t>
  </si>
  <si>
    <t>AyÅŸe Kulin, John W. Baker</t>
  </si>
  <si>
    <t>Nefes Nefese</t>
  </si>
  <si>
    <t>Echo</t>
  </si>
  <si>
    <t>Wreck This Journal</t>
  </si>
  <si>
    <t>039953346X</t>
  </si>
  <si>
    <t>Keri Smith</t>
  </si>
  <si>
    <t>The Gulag Archipelago 1918-1956</t>
  </si>
  <si>
    <t>Aleksandr Solzhenitsyn, Edward E. Ericson Jr.</t>
  </si>
  <si>
    <t>ÐÑ€Ñ…Ð¸Ð¿ÐµÐ»Ð°Ð³ Ð“Ð£Ð›ÐÐ“, 1918-1956</t>
  </si>
  <si>
    <t>Seven Years in Tibet</t>
  </si>
  <si>
    <t>Heinrich Harrer</t>
  </si>
  <si>
    <t>Sieben Jahre in Tibet</t>
  </si>
  <si>
    <t xml:space="preserve">Commencement </t>
  </si>
  <si>
    <t>Commencement</t>
  </si>
  <si>
    <t>The Bar Code Tattoo (Bar Code, #1)</t>
  </si>
  <si>
    <t>Suzanne Weyn</t>
  </si>
  <si>
    <t>The Bar Code Tattoo (Point Thriller)</t>
  </si>
  <si>
    <t>MacRieve (Immortals After Dark, #14)</t>
  </si>
  <si>
    <t>MacRieve</t>
  </si>
  <si>
    <t>Oogy: The Dog Only a Family Could Love</t>
  </si>
  <si>
    <t>Larry Levin</t>
  </si>
  <si>
    <t>American Tabloid (Underworld USA, #1)</t>
  </si>
  <si>
    <t>037572737X</t>
  </si>
  <si>
    <t>American Tabloid</t>
  </si>
  <si>
    <t>The Fallen and Leviathan (The Fallen, #1-2)</t>
  </si>
  <si>
    <t>Thomas E. Sniegoski</t>
  </si>
  <si>
    <t>The Renegades of Pern (Pern, #10)</t>
  </si>
  <si>
    <t>The Renegades of Pern</t>
  </si>
  <si>
    <t>Baltasar and Blimunda</t>
  </si>
  <si>
    <t>Memorial do Convento</t>
  </si>
  <si>
    <t>The Cake Bible</t>
  </si>
  <si>
    <t>Rose Levy Beranbaum, Maria Guarnaschelli, Vincent Lee, Manuela Paul, Dean G. Bornstein</t>
  </si>
  <si>
    <t>Serafina and the Black Cloak (Serafina, #1)</t>
  </si>
  <si>
    <t>Robert  Beatty</t>
  </si>
  <si>
    <t>Serafina and the Black Cloak</t>
  </si>
  <si>
    <t>A New Hope  (Star Wars: Novelizations #4)</t>
  </si>
  <si>
    <t>Alan Dean Foster, George Lucas</t>
  </si>
  <si>
    <t>Star Wars: From the Adventures of Luke Skywalker</t>
  </si>
  <si>
    <t>Summer House</t>
  </si>
  <si>
    <t>Almost French: Love and a New Life in Paris</t>
  </si>
  <si>
    <t>Sarah Turnbull</t>
  </si>
  <si>
    <t>Stupeur et tremblements</t>
  </si>
  <si>
    <t>AmÃ©lie Nothomb</t>
  </si>
  <si>
    <t>Pandora / Vittorio the Vampire (New Tales of the Vampires)</t>
  </si>
  <si>
    <t>Summer and the City (The Carrie Diaries, #2)</t>
  </si>
  <si>
    <t>Summer and the City</t>
  </si>
  <si>
    <t>The Stone Monkey (Lincoln Rhyme, #4)</t>
  </si>
  <si>
    <t>The Stone Monkey</t>
  </si>
  <si>
    <t>Origin in Death (In Death, #21)</t>
  </si>
  <si>
    <t>042520426X</t>
  </si>
  <si>
    <t>Origin in Death</t>
  </si>
  <si>
    <t>The First Part Last (Heaven, #2)</t>
  </si>
  <si>
    <t>Angela Johnson</t>
  </si>
  <si>
    <t>The First Part Last</t>
  </si>
  <si>
    <t>The Invisible Gorilla: And Other Ways Our Intuitions Deceive Us</t>
  </si>
  <si>
    <t>Christopher Chabris, Daniel Simons</t>
  </si>
  <si>
    <t>The Invisible Gorilla</t>
  </si>
  <si>
    <t>Prior Bad Acts (Kovac and Liska, #3)</t>
  </si>
  <si>
    <t>055358359X</t>
  </si>
  <si>
    <t>Prior Bad Acts</t>
  </si>
  <si>
    <t>Firestar's Quest (Warriors Super Edition, #1)</t>
  </si>
  <si>
    <t>Firestar's Quest</t>
  </si>
  <si>
    <t>A Fraction of the Whole</t>
  </si>
  <si>
    <t>Steve Toltz</t>
  </si>
  <si>
    <t>This is Not My Hat</t>
  </si>
  <si>
    <t>I Will Teach You To Be Rich</t>
  </si>
  <si>
    <t>Ramit Sethi</t>
  </si>
  <si>
    <t>Radiant Angel (John Corey, #7)</t>
  </si>
  <si>
    <t>Radiant Angel</t>
  </si>
  <si>
    <t>The Queen's Poisoner (Kingfountain, #1)</t>
  </si>
  <si>
    <t>Jeff Wheeler</t>
  </si>
  <si>
    <t>The Queen's Poisoner</t>
  </si>
  <si>
    <t>Rejoice (Redemption, #4)</t>
  </si>
  <si>
    <t>Rejoice</t>
  </si>
  <si>
    <t>Physics of the Future: How Science Will Shape Human Destiny and Our Daily Lives by the Year 2100</t>
  </si>
  <si>
    <t xml:space="preserve">Physics of the Future: How Science Will Shape Human Destiny and Our Daily Lives by the Year 2100 </t>
  </si>
  <si>
    <t>The Naturals (The Naturals, #1)</t>
  </si>
  <si>
    <t>The Naturals</t>
  </si>
  <si>
    <t>Tintin in Tibet (Tintin, #20)</t>
  </si>
  <si>
    <t>Firewall (Wallander, #8)</t>
  </si>
  <si>
    <t>BrandvÃ¤gg</t>
  </si>
  <si>
    <t>Tales From the Hood (The Sisters Grimm, #6)</t>
  </si>
  <si>
    <t>081099478X</t>
  </si>
  <si>
    <t>Tales From the Hood</t>
  </si>
  <si>
    <t>Mutiny on the Bounty (The Bounty Trilogy, #1)</t>
  </si>
  <si>
    <t>Charles Bernard Nordhoff, James Norman Hall</t>
  </si>
  <si>
    <t>Mutiny on the Bounty</t>
  </si>
  <si>
    <t>Love Hina, Vol. 01</t>
  </si>
  <si>
    <t>Ken Akamatsu</t>
  </si>
  <si>
    <t>ãƒ©ãƒ–ã²ãª #1</t>
  </si>
  <si>
    <t>What the Bleep Do We Know!?: Discovering the Endless Possibilities for Altering Your Everyday Reality</t>
  </si>
  <si>
    <t>075730334X</t>
  </si>
  <si>
    <t>William Arntz, Betsy Chasse, Mark Vicente</t>
  </si>
  <si>
    <t>The Wretched of Muirwood (Legends of Muirwood, #1)</t>
  </si>
  <si>
    <t>The Wretched of Muirwood</t>
  </si>
  <si>
    <t>Gentle Rogue (Malory-Anderson Family, #3)</t>
  </si>
  <si>
    <t>Johanna Lindsey</t>
  </si>
  <si>
    <t>Gentle Rogue</t>
  </si>
  <si>
    <t>The Shepherd's Crown (Discworld, #41; Tiffany Aching, #5)</t>
  </si>
  <si>
    <t>The Shepherd's Crown</t>
  </si>
  <si>
    <t>Mary Barton</t>
  </si>
  <si>
    <t>Elizabeth Gaskell, Shirley Foster</t>
  </si>
  <si>
    <t>Nostromo</t>
  </si>
  <si>
    <t>Nostromo: a Tale of the Seaboard</t>
  </si>
  <si>
    <t>The Plum Tree</t>
  </si>
  <si>
    <t>Death Note, Vol. 7: Zero (Death Note, #7)</t>
  </si>
  <si>
    <t>ãƒ‡ã‚¹ãƒŽãƒ¼ãƒˆ #7 (Desu NÅto) Zero (é›¶)</t>
  </si>
  <si>
    <t>The Crown Conspiracy (The Riyria Revelations, #1)</t>
  </si>
  <si>
    <t>The Crown Conspiracy</t>
  </si>
  <si>
    <t>Styxx (Dark-Hunter, #22)</t>
  </si>
  <si>
    <t>Styxx</t>
  </si>
  <si>
    <t>EugÃ©nie Grandet</t>
  </si>
  <si>
    <t>019280474X</t>
  </si>
  <si>
    <t>HonorÃ© de Balzac, Sylvia Raphael, Christopher Prendergast</t>
  </si>
  <si>
    <t>Essentials of Classic Italian Cooking</t>
  </si>
  <si>
    <t>039458404X</t>
  </si>
  <si>
    <t>Marcella Hazan, Karin Kretschmann</t>
  </si>
  <si>
    <t>Silence of the Grave (Inspector Erlendur #4)</t>
  </si>
  <si>
    <t>GrafarÃ¾Ã¶gn</t>
  </si>
  <si>
    <t>The Catastrophic History of You and Me</t>
  </si>
  <si>
    <t>Jess Rothenberg</t>
  </si>
  <si>
    <t>Girl, Stolen (Girl, Stolen #1)</t>
  </si>
  <si>
    <t>April Henry</t>
  </si>
  <si>
    <t>Girl, Stolen</t>
  </si>
  <si>
    <t>Leven Thumps and the Eyes of the Want (Leven Thumps, #3)</t>
  </si>
  <si>
    <t>Killing Reagan: The Violent Assault That Changed a Presidency</t>
  </si>
  <si>
    <t>Killing Reagan</t>
  </si>
  <si>
    <t>The Girl Who Was on Fire: Your Favorite Authors on Suzanne Collins' Hunger Games Trilogy</t>
  </si>
  <si>
    <t>Leah Wilson, Jennifer Lynn Barnes, Mary Borsellino, Sarah Rees Brennan, Terri  Clark, Bree Despain, Adrienne Kress, Sarah Darer Littman, Cara Lockwood, Elizabeth M. Rees, Carrie Ryan, Ned Vizzini, Lili Wilkinson, Blythe Woolston</t>
  </si>
  <si>
    <t>The girl who was on fire</t>
  </si>
  <si>
    <t>A Bargain for Frances</t>
  </si>
  <si>
    <t>006444001X</t>
  </si>
  <si>
    <t>Calculated in Death (In Death, #36)</t>
  </si>
  <si>
    <t>Calculated in Death</t>
  </si>
  <si>
    <t>The Argonauts</t>
  </si>
  <si>
    <t>Maggie Nelson</t>
  </si>
  <si>
    <t>Gonzo: The Life of Hunter S. Thompson</t>
  </si>
  <si>
    <t>Jann S. Wenner, Corey Seymour</t>
  </si>
  <si>
    <t>The Last Painting of Sara de Vos</t>
  </si>
  <si>
    <t>Dominic Smith</t>
  </si>
  <si>
    <t>The Sister</t>
  </si>
  <si>
    <t>Louise Jensen</t>
  </si>
  <si>
    <t>Kiss of Frost (Mythos Academy, #2)</t>
  </si>
  <si>
    <t>Kiss of Frost</t>
  </si>
  <si>
    <t>Duck On A Bike</t>
  </si>
  <si>
    <t>The Soldier's Wife</t>
  </si>
  <si>
    <t>Margaret Leroy</t>
  </si>
  <si>
    <t>The Collaborator</t>
  </si>
  <si>
    <t>The Shadow Throne (The Ascendance Trilogy, #3)</t>
  </si>
  <si>
    <t>The Shadow Throne</t>
  </si>
  <si>
    <t>City of Glass (The New York Trilogy, #1)</t>
  </si>
  <si>
    <t>MemÃ³rias PÃ³stumas de BrÃ¡s Cubas</t>
  </si>
  <si>
    <t>This Body of Death (Inspector Lynley, #16)</t>
  </si>
  <si>
    <t>This Body of Death</t>
  </si>
  <si>
    <t>Emily Climbs (Emily, #2)</t>
  </si>
  <si>
    <t>Emily Climbs</t>
  </si>
  <si>
    <t>Kushiel's Mercy (Imriel's Trilogy, #3)</t>
  </si>
  <si>
    <t>Kushiel's Mercy</t>
  </si>
  <si>
    <t>How to Read Literature Like a Professor: A Lively and Entertaining Guide to Reading Between the Lines</t>
  </si>
  <si>
    <t>006000942X</t>
  </si>
  <si>
    <t>Thomas C. Foster</t>
  </si>
  <si>
    <t>Shadows in Flight (Ender's Shadow, #5)</t>
  </si>
  <si>
    <t>Shadows in Flight</t>
  </si>
  <si>
    <t>Burn for Me (Hidden Legacy, #1)</t>
  </si>
  <si>
    <t>Burn For Me</t>
  </si>
  <si>
    <t>Chasing Darkness (Elvis Cole, #12)</t>
  </si>
  <si>
    <t>Chasing Darkness</t>
  </si>
  <si>
    <t>ttyl (Internet Girls, #1)</t>
  </si>
  <si>
    <t>Lauren Myracle</t>
  </si>
  <si>
    <t>If Chins Could Kill: Confessions of a B-Movie Actor</t>
  </si>
  <si>
    <t>Bruce Campbell</t>
  </si>
  <si>
    <t>If Chins Could Kill: Confessions of a B Movie Actor</t>
  </si>
  <si>
    <t>Vampire Knight, Vol. 4 (Vampire Knight, #4)</t>
  </si>
  <si>
    <t>ãƒ´ã‚¡ãƒ³ãƒ‘ã‚¤ã‚¢é¨Žå£« 4</t>
  </si>
  <si>
    <t>Train Dreams</t>
  </si>
  <si>
    <t>Denis Johnson, Bettina Abarbanell</t>
  </si>
  <si>
    <t>The Art of Thinking Clearly</t>
  </si>
  <si>
    <t>Rolf Dobelli</t>
  </si>
  <si>
    <t>Die Kunst des klaren Denkens</t>
  </si>
  <si>
    <t>Mouse Paint</t>
  </si>
  <si>
    <t>Ellen Stoll Walsh</t>
  </si>
  <si>
    <t>Accidentally on Purpose (Accidentally on Purpose, #1)</t>
  </si>
  <si>
    <t>L.D. Davis</t>
  </si>
  <si>
    <t>Edvard Munch: 1863-1944 (Basic Art)</t>
  </si>
  <si>
    <t>Ulrich Bischoff</t>
  </si>
  <si>
    <t>Edvard Munch</t>
  </si>
  <si>
    <t>Art in Theory 1900 - 2000: An Anthology of Changing Ideas</t>
  </si>
  <si>
    <t>Charles Harrison, Paul Wood</t>
  </si>
  <si>
    <t>Art in Theory, 1900-2000: An Anthology of Changing Ideas</t>
  </si>
  <si>
    <t>Press Here</t>
  </si>
  <si>
    <t>HervÃ© Tullet, Christopher Franceschelli</t>
  </si>
  <si>
    <t>Un livre</t>
  </si>
  <si>
    <t>The Killing (Cherub, #4)</t>
  </si>
  <si>
    <t>The Killing (Cherub #4)</t>
  </si>
  <si>
    <t>Darkest Fear (Myron Bolitar #7)</t>
  </si>
  <si>
    <t>Darkest Fear</t>
  </si>
  <si>
    <t>The Lady of Shalott</t>
  </si>
  <si>
    <t>Alfred Tennyson, Charles Keeping</t>
  </si>
  <si>
    <t>Revenge of the Wannabes (The Clique, #3)</t>
  </si>
  <si>
    <t>On the Genealogy of Morals</t>
  </si>
  <si>
    <t>019283617X</t>
  </si>
  <si>
    <t>Friedrich Nietzsche, Douglas Smith</t>
  </si>
  <si>
    <t>Zur Genealogie der Moral</t>
  </si>
  <si>
    <t>Hellblazer: Original Sins</t>
  </si>
  <si>
    <t>Jamie Delano, John Ridgway, Alfredo AlcalÃ¡</t>
  </si>
  <si>
    <t>John Constantine, Hellblazer: Volume 1: Original Sins</t>
  </si>
  <si>
    <t>Happy Accidents: A Memoir</t>
  </si>
  <si>
    <t>Jane Lynch, Lisa Dickey</t>
  </si>
  <si>
    <t>Dawn of Wonder (The Wakening, #1)</t>
  </si>
  <si>
    <t>Jonathan Renshaw</t>
  </si>
  <si>
    <t>Dawn of Wonder</t>
  </si>
  <si>
    <t>Celebrity in Death (In Death, #34)</t>
  </si>
  <si>
    <t>Celebrity in Death</t>
  </si>
  <si>
    <t>Ø£Ù‚ÙˆÙ… Ù‚ÙŠÙ„Ø§</t>
  </si>
  <si>
    <t>Ø³Ù„Ø·Ø§Ù† Ù…ÙˆØ³Ù‰ Ø§Ù„Ù…ÙˆØ³Ù‰</t>
  </si>
  <si>
    <t>The 13Â½ Lives of Captain Bluebear (Zamonia, #1)</t>
  </si>
  <si>
    <t>Walter Moers, John Brownjohn</t>
  </si>
  <si>
    <t xml:space="preserve">Die 13Â½ Leben des KÃ¤pt'n BlaubÃ¤r </t>
  </si>
  <si>
    <t>The Wives of Henry VIII</t>
  </si>
  <si>
    <t>Every Thing on It</t>
  </si>
  <si>
    <t>Every Thing On It</t>
  </si>
  <si>
    <t>The Snowman</t>
  </si>
  <si>
    <t>Raymond Briggs</t>
  </si>
  <si>
    <t>Nash (Marked Men, #4)</t>
  </si>
  <si>
    <t>Just One Drop (The Grey Wolves, #3)</t>
  </si>
  <si>
    <t>Just One Drop</t>
  </si>
  <si>
    <t>Billions &amp; Billions: Thoughts on Life and Death at the Brink of the Millennium</t>
  </si>
  <si>
    <t>Billions and Billions: Thoughts on Life and Death at the Brink of the Millennium</t>
  </si>
  <si>
    <t>Rough Country (Virgil Flowers, #3)</t>
  </si>
  <si>
    <t>Rough Country</t>
  </si>
  <si>
    <t>Rabbit Redux (Rabbit Angstrom #2)</t>
  </si>
  <si>
    <t>Rabbit Redux</t>
  </si>
  <si>
    <t>Lemony Snicket: The Unauthorized Autobiography (A Series of Unfortunate Events companion)</t>
  </si>
  <si>
    <t>Lemony Snicket</t>
  </si>
  <si>
    <t>Lemony Snicket: The Unauthorized Autobiography</t>
  </si>
  <si>
    <t>Ross Poldark (Poldark, #1)</t>
  </si>
  <si>
    <t>Winston Graham</t>
  </si>
  <si>
    <t>Ross Poldark</t>
  </si>
  <si>
    <t>Orphan X (Orphan X, #1)</t>
  </si>
  <si>
    <t>Gregg Hurwitz</t>
  </si>
  <si>
    <t>Orphan X</t>
  </si>
  <si>
    <t>The Look of Love (San Francisco Sullivans, #1; The Sullivans, #1)</t>
  </si>
  <si>
    <t>Bella Andre</t>
  </si>
  <si>
    <t>The Look of Love</t>
  </si>
  <si>
    <t>Blockade Billy</t>
  </si>
  <si>
    <t>The Matlock Paper</t>
  </si>
  <si>
    <t>Breakfast with Buddha</t>
  </si>
  <si>
    <t>Roland Merullo</t>
  </si>
  <si>
    <t>The Twelve Caesars</t>
  </si>
  <si>
    <t>Suetonius, Michael Grant, Robert Graves</t>
  </si>
  <si>
    <t xml:space="preserve">De vita Caesarum </t>
  </si>
  <si>
    <t>Ø­ÙˆØ¬Ù† [HÌ£awjan]</t>
  </si>
  <si>
    <t>Ibraheem Abbas, Ø¥Ø¨Ø±Ø§Ù‡ÙŠÙ… Ø¹Ø¨Ø§Ø³, Yasser Bahjatt</t>
  </si>
  <si>
    <t>Ø­ÙˆØ¬Ù†</t>
  </si>
  <si>
    <t>Sharpe's Rifles (Sharpe, #6)</t>
  </si>
  <si>
    <t>Sharpe's Rifles</t>
  </si>
  <si>
    <t>Vector Prime (Star Wars: The New Jedi Order, #1)</t>
  </si>
  <si>
    <t>Touching Darkness (Midnighters, #2)</t>
  </si>
  <si>
    <t>Revenge of the Spellmans (The Spellmans, #3)</t>
  </si>
  <si>
    <t>Revenge of the Spellmans</t>
  </si>
  <si>
    <t>Detroit: An American Autopsy</t>
  </si>
  <si>
    <t>Charlie LeDuff</t>
  </si>
  <si>
    <t>Gaudy Night (Lord Peter Wimsey, #12)</t>
  </si>
  <si>
    <t>Gaudy Night</t>
  </si>
  <si>
    <t>Kings Rising (Captive Prince, #3)</t>
  </si>
  <si>
    <t>174348495X</t>
  </si>
  <si>
    <t>Kings Rising</t>
  </si>
  <si>
    <t>Rival (Fall Away, #2)</t>
  </si>
  <si>
    <t>Penelope Douglas, Abby Craden, Nelson Hobbs</t>
  </si>
  <si>
    <t>Rival</t>
  </si>
  <si>
    <t>Mortal Engines (The Hungry City Chronicles, #1)</t>
  </si>
  <si>
    <t>Philip Reeve</t>
  </si>
  <si>
    <t>Mortal Engines</t>
  </si>
  <si>
    <t>Private London (Private #4)</t>
  </si>
  <si>
    <t>James Patterson, Mark Pearson</t>
  </si>
  <si>
    <t>Private London</t>
  </si>
  <si>
    <t>Blood Cross (Jane Yellowrock, #2)</t>
  </si>
  <si>
    <t>Blood Cross</t>
  </si>
  <si>
    <t>Spying in High Heels (High Heels, #1)</t>
  </si>
  <si>
    <t>Gemma Halliday</t>
  </si>
  <si>
    <t>Spying in High Heels</t>
  </si>
  <si>
    <t>The Lady in the Lake (Philip Marlowe, #4)</t>
  </si>
  <si>
    <t>The Lady in the Lake</t>
  </si>
  <si>
    <t>I Love You Through and Through</t>
  </si>
  <si>
    <t>Bernadette Rossetti-Shustak, Caroline Jayne Church</t>
  </si>
  <si>
    <t>I Love You Through And Through</t>
  </si>
  <si>
    <t>Crash &amp; Burn (Tessa Leoni, #3)</t>
  </si>
  <si>
    <t>Justice, Volume 1</t>
  </si>
  <si>
    <t>Jim Krueger, Alex Ross, Doug Braithwaite</t>
  </si>
  <si>
    <t>River of Blue Fire (Otherland, #2)</t>
  </si>
  <si>
    <t>River of Blue Fire</t>
  </si>
  <si>
    <t>The Wind Singer (Wind on Fire, #1)</t>
  </si>
  <si>
    <t>William Nicholson, Peter SÃ­s</t>
  </si>
  <si>
    <t>The Wind Singer</t>
  </si>
  <si>
    <t>The End of Mr. Y</t>
  </si>
  <si>
    <t>Scarlett Thomas</t>
  </si>
  <si>
    <t>The End of Mr. Y.</t>
  </si>
  <si>
    <t>Gentlemen of the Road</t>
  </si>
  <si>
    <t>Michael Chabon, Gary Gianni</t>
  </si>
  <si>
    <t>Those Guys Have All the Fun: Inside the World of ESPN</t>
  </si>
  <si>
    <t>Big Fish</t>
  </si>
  <si>
    <t>Daniel Wallace</t>
  </si>
  <si>
    <t>Big Fish: A Novel of Mythic Proportions</t>
  </si>
  <si>
    <t>Breakable (Contours of the Heart, #2)</t>
  </si>
  <si>
    <t>Breakable</t>
  </si>
  <si>
    <t>The Death of Bees</t>
  </si>
  <si>
    <t>Lisa O'Donnell</t>
  </si>
  <si>
    <t>Bella Tuscany</t>
  </si>
  <si>
    <t>076790284X</t>
  </si>
  <si>
    <t>Black Dawn (The Morganville Vampires, #12)</t>
  </si>
  <si>
    <t>Black Dawn</t>
  </si>
  <si>
    <t>Through My Eyes</t>
  </si>
  <si>
    <t>Tim Tebow, Nathan Whitaker</t>
  </si>
  <si>
    <t>Parable of the Talents (Earthseed, #2)</t>
  </si>
  <si>
    <t>Parable of the Talents</t>
  </si>
  <si>
    <t>Locke &amp; Key, Vol. 6: Alpha &amp; Omega</t>
  </si>
  <si>
    <t>Empire of the Sun (Empire of the Sun, #1)</t>
  </si>
  <si>
    <t>Empire of the Sun</t>
  </si>
  <si>
    <t>The Country Mouse and the City Mouse; The Fox and the Crow; The Dog and His Bone</t>
  </si>
  <si>
    <t>Patricia M. Scarry, Richard Scarry</t>
  </si>
  <si>
    <t>The Country Mouse and the City Mouse, The Dog and His Bone, The Fox and the Crow (A Little Golden Book)</t>
  </si>
  <si>
    <t>Dark Star Safari: Overland from Cairo to Cape Town</t>
  </si>
  <si>
    <t xml:space="preserve">Dark Star Safari </t>
  </si>
  <si>
    <t>Crystal Singer (Crystal Singer, #1)</t>
  </si>
  <si>
    <t>Crystal Singer</t>
  </si>
  <si>
    <t>The Assassin and the Underworld (Throne of Glass, #0.4)</t>
  </si>
  <si>
    <t>The Assassin and the Underworld</t>
  </si>
  <si>
    <t>If You Give a Cat a Cupcake</t>
  </si>
  <si>
    <t>Darth Plagueis</t>
  </si>
  <si>
    <t>034551128X</t>
  </si>
  <si>
    <t>James Luceno</t>
  </si>
  <si>
    <t>Star Wars: Darth Plagueis</t>
  </si>
  <si>
    <t>The Rainbow Comes and Goes: A Mother and Son On Life, Love, and Loss</t>
  </si>
  <si>
    <t>006245496X</t>
  </si>
  <si>
    <t>Anderson Cooper, Gloria Vanderbilt</t>
  </si>
  <si>
    <t>Underground Airlines</t>
  </si>
  <si>
    <t>Raven Black (Shetland Island, #1)</t>
  </si>
  <si>
    <t>Ann Cleeves</t>
  </si>
  <si>
    <t>Raven Black</t>
  </si>
  <si>
    <t>Infamous (Chronicles of Nick, #3)</t>
  </si>
  <si>
    <t>Infamous</t>
  </si>
  <si>
    <t>Having Our Say: The Delany Sisters' First 100 Years</t>
  </si>
  <si>
    <t>Sarah L. Delany, A. Elizabeth Delany, Amy Hill Hearth</t>
  </si>
  <si>
    <t>Lush Life</t>
  </si>
  <si>
    <t>Richard Price</t>
  </si>
  <si>
    <t>What's Eating Gilbert Grape</t>
  </si>
  <si>
    <t>Peter Hedges</t>
  </si>
  <si>
    <t>Curtsies &amp; Conspiracies (Finishing School, #2)</t>
  </si>
  <si>
    <t>Curtsies &amp; Conspiracies</t>
  </si>
  <si>
    <t>The Truth According to Us</t>
  </si>
  <si>
    <t>Annie Barrows</t>
  </si>
  <si>
    <t>Reunion (Redemption, #5)</t>
  </si>
  <si>
    <t>More Tales of the City (Tales of the City, #2)</t>
  </si>
  <si>
    <t>055299877X</t>
  </si>
  <si>
    <t>More Tales of the City</t>
  </si>
  <si>
    <t>ThÃ©rÃ¨se Raquin</t>
  </si>
  <si>
    <t>Ã‰mile Zola, Robin Buss</t>
  </si>
  <si>
    <t>The Night Strangers</t>
  </si>
  <si>
    <t>The Billionaire's Obsession ~ Simon (The Billionaire's Obsession, #1)</t>
  </si>
  <si>
    <t>J.S. Scott</t>
  </si>
  <si>
    <t>The Billionaire's Obsession ~ Simon</t>
  </si>
  <si>
    <t>Behind Her Eyes</t>
  </si>
  <si>
    <t>125011117X</t>
  </si>
  <si>
    <t>Sarah Pinborough</t>
  </si>
  <si>
    <t>The King in Yellow and Other Horror Stories</t>
  </si>
  <si>
    <t>Robert W. Chambers, E.F. Bleiler</t>
  </si>
  <si>
    <t>The King in Yellow</t>
  </si>
  <si>
    <t>H.M.S. Surprise</t>
  </si>
  <si>
    <t xml:space="preserve">H.M.S. Surprise </t>
  </si>
  <si>
    <t>The Virtue of Selfishness: A New Concept of Egoism</t>
  </si>
  <si>
    <t>Ayn Rand, Nathaniel Branden</t>
  </si>
  <si>
    <t>Twenty Wishes (Blossom Street, #5)</t>
  </si>
  <si>
    <t>Twenty Wishes</t>
  </si>
  <si>
    <t>Through Black Spruce</t>
  </si>
  <si>
    <t>One Good Dog</t>
  </si>
  <si>
    <t>Susan  Wilson</t>
  </si>
  <si>
    <t>Sexing the Cherry</t>
  </si>
  <si>
    <t>The Murderer's Daughters</t>
  </si>
  <si>
    <t>Randy Susan Meyers</t>
  </si>
  <si>
    <t>Strangers in Death (In Death, #26)</t>
  </si>
  <si>
    <t xml:space="preserve">Strangers in Death </t>
  </si>
  <si>
    <t>The Archived (The Archived, #1)</t>
  </si>
  <si>
    <t>The Archived</t>
  </si>
  <si>
    <t>Glengarry Glen Ross</t>
  </si>
  <si>
    <t>David Mamet</t>
  </si>
  <si>
    <t>The Island of the Day Before</t>
  </si>
  <si>
    <t>L'isola del giorno prima</t>
  </si>
  <si>
    <t>The Sound of Gravel</t>
  </si>
  <si>
    <t>Ruth Wariner</t>
  </si>
  <si>
    <t>The Complete Adventures of Peter Rabbit</t>
  </si>
  <si>
    <t>072324734X</t>
  </si>
  <si>
    <t>A Charlie Brown Christmas</t>
  </si>
  <si>
    <t>Charles M. Schulz</t>
  </si>
  <si>
    <t xml:space="preserve">A Charlie Brown Christmas </t>
  </si>
  <si>
    <t>Sin City: Una Dura Despedida, #1 de 3</t>
  </si>
  <si>
    <t>Hostage to Pleasure (Psy-Changeling, #5)</t>
  </si>
  <si>
    <t>Hostage to Pleasure</t>
  </si>
  <si>
    <t>Random Family: Love, Drugs, Trouble, and Coming of Age in the Bronx</t>
  </si>
  <si>
    <t>Adrian Nicole LeBlanc</t>
  </si>
  <si>
    <t>Resurrection</t>
  </si>
  <si>
    <t>Leo Tolstoy, Louise Maude, Aylmer Maude</t>
  </si>
  <si>
    <t>Ð’Ð¾ÑÐºÑ€ÐµÑÐµÐ½Ð¸Ðµ</t>
  </si>
  <si>
    <t>Hard Magic (Grimnoir Chronicles, #1)</t>
  </si>
  <si>
    <t>Hard Magic</t>
  </si>
  <si>
    <t>Storm Prey (Lucas Davenport, #20)</t>
  </si>
  <si>
    <t>Storm Prey</t>
  </si>
  <si>
    <t>The Case for a Creator: A Journalist Investigates Scientific Evidence That Points Toward God</t>
  </si>
  <si>
    <t>Fated (Alex Verus, #1)</t>
  </si>
  <si>
    <t>Benedict Jacka</t>
  </si>
  <si>
    <t>Fated</t>
  </si>
  <si>
    <t>Instructions for a Heatwave</t>
  </si>
  <si>
    <t>Victims (Alex Delaware, #27)</t>
  </si>
  <si>
    <t>Victims</t>
  </si>
  <si>
    <t>The Job (Fox and O'Hare, #3)</t>
  </si>
  <si>
    <t>Old School (Diary of a Wimpy Kid, #10)</t>
  </si>
  <si>
    <t>Old School</t>
  </si>
  <si>
    <t>Evelyn, After</t>
  </si>
  <si>
    <t>Victoria Helen Stone</t>
  </si>
  <si>
    <t>The Skin I'm In</t>
  </si>
  <si>
    <t>Sharon G. Flake</t>
  </si>
  <si>
    <t>The Eye of God (Sigma Force #9)</t>
  </si>
  <si>
    <t>006178480X</t>
  </si>
  <si>
    <t>The Eye of God: A Sigma Force Novel</t>
  </si>
  <si>
    <t>An Artist of the Floating World</t>
  </si>
  <si>
    <t>Night Train to Lisbon</t>
  </si>
  <si>
    <t>Pascal Mercier, Barbara Harshav</t>
  </si>
  <si>
    <t>Nachtzug nach Lissabon</t>
  </si>
  <si>
    <t>Romancing the Duke (Castles Ever After, #1)</t>
  </si>
  <si>
    <t>Tessa Dare</t>
  </si>
  <si>
    <t>Romancing the Duke</t>
  </si>
  <si>
    <t>The Man With a Load of Mischief (Richard Jury, #1)</t>
  </si>
  <si>
    <t>Martha Grimes</t>
  </si>
  <si>
    <t>The Man With a Load of Mischief (Richard Jury Mystery, #1)</t>
  </si>
  <si>
    <t>The Underworld (Fallen Star, #2)</t>
  </si>
  <si>
    <t>The Underworld</t>
  </si>
  <si>
    <t>The Path Between the Seas: The Creation of the Panama Canal, 1870-1914</t>
  </si>
  <si>
    <t>LaRose</t>
  </si>
  <si>
    <t>Before We Met</t>
  </si>
  <si>
    <t>Lucie Whitehouse</t>
  </si>
  <si>
    <t>Before we met</t>
  </si>
  <si>
    <t>Waiter Rant: Thanks for the Tip-Confessions of a Cynical Waiter</t>
  </si>
  <si>
    <t>The Waiter, Steve Dublanica</t>
  </si>
  <si>
    <t>Two Ravens and One Crow (The Iron Druid Chronicles, #4.5)</t>
  </si>
  <si>
    <t>Two Ravens and One Crow</t>
  </si>
  <si>
    <t>The Black Arrow</t>
  </si>
  <si>
    <t>The Black Arrow: A Tale of the Two Roses</t>
  </si>
  <si>
    <t>Dead or Alive (Jack Ryan Universe, #13)</t>
  </si>
  <si>
    <t>Tom Clancy, Grant Blackwood</t>
  </si>
  <si>
    <t>Dead or Alive</t>
  </si>
  <si>
    <t>Fallen Hearts (Casteel, #3)</t>
  </si>
  <si>
    <t>Dragon Prince (Dragon Prince, #1)</t>
  </si>
  <si>
    <t>Melanie Rawn</t>
  </si>
  <si>
    <t>Dragon Prince</t>
  </si>
  <si>
    <t>The Burning Wire (Lincoln Rhyme, #9)</t>
  </si>
  <si>
    <t>The Burning Wire</t>
  </si>
  <si>
    <t>River, Cross My Heart</t>
  </si>
  <si>
    <t>Breena Clarke</t>
  </si>
  <si>
    <t>Lies Women Believe: And the Truth that Sets Them Free</t>
  </si>
  <si>
    <t>Nancy Leigh DeMoss, Elisabeth Elliot</t>
  </si>
  <si>
    <t>To Build a Fire</t>
  </si>
  <si>
    <t>Invasion of the Boy Snatchers (The Clique, #4)</t>
  </si>
  <si>
    <t>Invasion of the Boy Snatchers</t>
  </si>
  <si>
    <t>The 158-Pound Marriage</t>
  </si>
  <si>
    <t>Free: The Future of a Radical Price</t>
  </si>
  <si>
    <t>Palestine</t>
  </si>
  <si>
    <t>156097432X</t>
  </si>
  <si>
    <t>Joe Sacco, Edward Said</t>
  </si>
  <si>
    <t>Dear Theo</t>
  </si>
  <si>
    <t>Vincent van Gogh, Irving Stone, Jean   Stone</t>
  </si>
  <si>
    <t>Dear Theo: The Letters of Vincent Van Gogh</t>
  </si>
  <si>
    <t>One Hundred Names</t>
  </si>
  <si>
    <t>Good Wives (Little Women, #1.5)</t>
  </si>
  <si>
    <t>Good Wives</t>
  </si>
  <si>
    <t>The Ghost Bride</t>
  </si>
  <si>
    <t>Yangsze Choo</t>
  </si>
  <si>
    <t>Star Wars - Episode I: The Phantom Menace</t>
  </si>
  <si>
    <t>Terry Brooks, George Lucas</t>
  </si>
  <si>
    <t>The Phantom Menace</t>
  </si>
  <si>
    <t>Avatar: The Last Airbender (The Promise, #2)</t>
  </si>
  <si>
    <t>Gene Luen Yang, Michael Dante DiMartino, Gurihiru, Bryan Konietzko</t>
  </si>
  <si>
    <t>Karina Halle</t>
  </si>
  <si>
    <t>Girls in Love (Girls, #1)</t>
  </si>
  <si>
    <t>Jacqueline Wilson</t>
  </si>
  <si>
    <t>Girls in Love</t>
  </si>
  <si>
    <t>Little Bear's Friend</t>
  </si>
  <si>
    <t>The Creative Habit: Learn It and Use It for Life</t>
  </si>
  <si>
    <t>Twyla Tharp</t>
  </si>
  <si>
    <t>Ø±Ø£ÙŠØª Ø±Ø§Ù… Ø§Ù„Ù„Ù‡</t>
  </si>
  <si>
    <t>Mourid Barghouti, Ù…Ø±ÙŠØ¯ Ø§Ù„Ø¨Ø±ØºÙˆØ«ÙŠ</t>
  </si>
  <si>
    <t xml:space="preserve"> Ø±Ø£ÙŠØª Ø±Ø§Ù… Ø§Ù„Ù„Ù‡</t>
  </si>
  <si>
    <t>A Beautiful Dark (A Beautiful Dark, #1)</t>
  </si>
  <si>
    <t>Jocelyn Davies</t>
  </si>
  <si>
    <t xml:space="preserve">A Beautiful Dark </t>
  </si>
  <si>
    <t>Lady of Avalon (Avalon, #3)</t>
  </si>
  <si>
    <t>Lady of Avalon</t>
  </si>
  <si>
    <t>Threat Vector (Jack Ryan Universe, #15)</t>
  </si>
  <si>
    <t>Tom Clancy, Mark Greaney</t>
  </si>
  <si>
    <t>Threat Vector</t>
  </si>
  <si>
    <t>Miles: The Autobiography</t>
  </si>
  <si>
    <t>Miles Davis, Quincy Troupe</t>
  </si>
  <si>
    <t>The Castle in the Attic (The Castle in the Attic, #1)</t>
  </si>
  <si>
    <t>Elizabeth Winthrop</t>
  </si>
  <si>
    <t>The Castle In The Attic (The Castle In The Attic, #1)</t>
  </si>
  <si>
    <t>Does the Noise in My Head Bother You?</t>
  </si>
  <si>
    <t>Steven Tyler</t>
  </si>
  <si>
    <t>The Sworn Sword (The Tales of Dunk and Egg, #2)</t>
  </si>
  <si>
    <t>The Sworn Sword</t>
  </si>
  <si>
    <t>The Broken Window (Lincoln Rhyme, #8)</t>
  </si>
  <si>
    <t>The Broken Window</t>
  </si>
  <si>
    <t>The Complete Works of H.P. Lovecraft</t>
  </si>
  <si>
    <t>Beautiful Secret (Beautiful Bastard, #4)</t>
  </si>
  <si>
    <t>Beautiful Secret</t>
  </si>
  <si>
    <t>Dust (Kay Scarpetta, #21)</t>
  </si>
  <si>
    <t>The Three Sisters</t>
  </si>
  <si>
    <t>Ð¢Ñ€Ð¸ ÑÐµÑÑ‚Ñ€Ñ‹</t>
  </si>
  <si>
    <t>Evil Star (The Gatekeepers, #2)</t>
  </si>
  <si>
    <t>Evil Star</t>
  </si>
  <si>
    <t>You Were Mine (Rosemary Beach, #9)</t>
  </si>
  <si>
    <t>Full Tilt (Full #2)</t>
  </si>
  <si>
    <t>031298328X</t>
  </si>
  <si>
    <t>Full Tilt</t>
  </si>
  <si>
    <t>Beat the Reaper (Peter Brown #1)</t>
  </si>
  <si>
    <t>Josh Bazell</t>
  </si>
  <si>
    <t>Beat the Reaper</t>
  </si>
  <si>
    <t>Nantucket Nights</t>
  </si>
  <si>
    <t>The Machine Crusade (Legends of Dune, #2)</t>
  </si>
  <si>
    <t>076534078X</t>
  </si>
  <si>
    <t xml:space="preserve">Dune: The Machine Crusade </t>
  </si>
  <si>
    <t>Ogre, Ogre (Xanth #5)</t>
  </si>
  <si>
    <t>Ogre, Ogre (Xanth, #5)</t>
  </si>
  <si>
    <t>The Annotated Sherlock Holmes: The Four Novels and the Fifty-Six Short Stories Complete (2 Volume Set)</t>
  </si>
  <si>
    <t>Arthur Conan Doyle, William S. Baring-Gould</t>
  </si>
  <si>
    <t>The Annotated Sherlock Holmes</t>
  </si>
  <si>
    <t>Devil's Game (Reapers MC, #3)</t>
  </si>
  <si>
    <t>Devil's Game</t>
  </si>
  <si>
    <t>The Keeping (Law of the Lycans, #3)</t>
  </si>
  <si>
    <t>The Keeping</t>
  </si>
  <si>
    <t>There's a Nightmare in My Closet</t>
  </si>
  <si>
    <t>There's a Nightmare in My Closet (Pied Piper Book)</t>
  </si>
  <si>
    <t>Flesh and Blood (Kay Scarpetta, #22)</t>
  </si>
  <si>
    <t>Flesh and Blood</t>
  </si>
  <si>
    <t>Breaking Free: Discover the Victory of Total Surrender</t>
  </si>
  <si>
    <t>Breaking Free</t>
  </si>
  <si>
    <t>Where's Spot?</t>
  </si>
  <si>
    <t>Eric Hill</t>
  </si>
  <si>
    <t xml:space="preserve">Where's Spot? </t>
  </si>
  <si>
    <t>Cocky Bastard</t>
  </si>
  <si>
    <t>Penelope Ward, Vi Keeland</t>
  </si>
  <si>
    <t>Out to Canaan (Mitford Years, #4)</t>
  </si>
  <si>
    <t>Out to Canaan (Mitford)</t>
  </si>
  <si>
    <t>The Dangerous Days of Daniel X (Daniel X, #1)</t>
  </si>
  <si>
    <t>The Dangerous Days of Daniel X</t>
  </si>
  <si>
    <t>The Hidden Child (Patrik HedstrÃ¶m, #5)</t>
  </si>
  <si>
    <t>000741949X</t>
  </si>
  <si>
    <t>Camilla LÃ¤ckberg, Tiina Nunnally</t>
  </si>
  <si>
    <t>Tyskungen</t>
  </si>
  <si>
    <t>Waiting to Exhale (Waiting To Exhale #1)</t>
  </si>
  <si>
    <t>Waiting to Exhale</t>
  </si>
  <si>
    <t>Prom and Prejudice</t>
  </si>
  <si>
    <t>Strip Tease</t>
  </si>
  <si>
    <t>044669567X</t>
  </si>
  <si>
    <t>Strange Pilgrims</t>
  </si>
  <si>
    <t>Doce cuentos peregrinos</t>
  </si>
  <si>
    <t>Jedi Search (Star Wars: The Jedi Academy Trilogy, #1)</t>
  </si>
  <si>
    <t>Kevin J. Anderson</t>
  </si>
  <si>
    <t>Showdown (Paradise, #1)</t>
  </si>
  <si>
    <t>Showdown by Ted Dekker Signature Edition</t>
  </si>
  <si>
    <t>Thankless in Death (In Death, #37)</t>
  </si>
  <si>
    <t xml:space="preserve">Thankless in Death </t>
  </si>
  <si>
    <t>Call for the Dead</t>
  </si>
  <si>
    <t>Marlfox (Redwall, #11)</t>
  </si>
  <si>
    <t>Marlfox</t>
  </si>
  <si>
    <t>Snow Country</t>
  </si>
  <si>
    <t>Yasunari Kawabata, Edward G. Seidensticker</t>
  </si>
  <si>
    <t xml:space="preserve">é›ªå›½ </t>
  </si>
  <si>
    <t>Getting Stoned with Savages: A Trip Through the Islands of Fiji and Vanuatu</t>
  </si>
  <si>
    <t>Chromosome 6 (Jack Stapleton &amp; Laurie Montgomery, #3)</t>
  </si>
  <si>
    <t>Chromosome 6</t>
  </si>
  <si>
    <t>Big Trouble</t>
  </si>
  <si>
    <t>Dave Barry</t>
  </si>
  <si>
    <t>The House of the Dead</t>
  </si>
  <si>
    <t>Fyodor Dostoyevsky, Ergin Altay</t>
  </si>
  <si>
    <t>Ð—Ð°Ð¿Ð¸ÑÐºÐ¸ Ð¸Ð· ÐœÑ‘Ñ€Ñ‚Ð²Ð¾Ð³Ð¾ Ð´Ð¾Ð¼Ð°</t>
  </si>
  <si>
    <t>A Total Waste of Makeup (Charlize Edwards, #1)</t>
  </si>
  <si>
    <t>031234872X</t>
  </si>
  <si>
    <t>Kim Gruenenfelder</t>
  </si>
  <si>
    <t>Once (Once, #1)</t>
  </si>
  <si>
    <t>014132063X</t>
  </si>
  <si>
    <t>Morris Gleitzman</t>
  </si>
  <si>
    <t>Because I'm Worth It (Gossip Girl, #4)</t>
  </si>
  <si>
    <t>Because I'm Worth It</t>
  </si>
  <si>
    <t>Deadline (Virgil Flowers, #8)</t>
  </si>
  <si>
    <t>Stunning (Pretty Little Liars, #11)</t>
  </si>
  <si>
    <t>The Howling</t>
  </si>
  <si>
    <t>Gary Brandner</t>
  </si>
  <si>
    <t>Sign of the Unicorn (The Chronicles of Amber #3)</t>
  </si>
  <si>
    <t>Sign of the Unicorn</t>
  </si>
  <si>
    <t>Scat</t>
  </si>
  <si>
    <t>Life After God</t>
  </si>
  <si>
    <t>Life after God</t>
  </si>
  <si>
    <t>The City of Falling Angels</t>
  </si>
  <si>
    <t>Afterwards</t>
  </si>
  <si>
    <t>Autumn in Paris</t>
  </si>
  <si>
    <t>Ilana Tan</t>
  </si>
  <si>
    <t>Hot Water Music</t>
  </si>
  <si>
    <t>Warlock (Ancient Egypt, #3)</t>
  </si>
  <si>
    <t>Warlock: A Novel of Ancient Egypt</t>
  </si>
  <si>
    <t>What I Know for Sure</t>
  </si>
  <si>
    <t>Oprah Winfrey</t>
  </si>
  <si>
    <t>Wisdom (My Blood Approves, #4)</t>
  </si>
  <si>
    <t>Wisdom</t>
  </si>
  <si>
    <t>The Testament of Mary</t>
  </si>
  <si>
    <t>Defy (Defy, #1)</t>
  </si>
  <si>
    <t>Sara B. Larson</t>
  </si>
  <si>
    <t>Defy</t>
  </si>
  <si>
    <t>Standing in the Rainbow (Elmwood Springs, #2)</t>
  </si>
  <si>
    <t>Maitreyi</t>
  </si>
  <si>
    <t>Mircea Eliade</t>
  </si>
  <si>
    <t>rum</t>
  </si>
  <si>
    <t>The Misremembered Man (Tailorstown #1)</t>
  </si>
  <si>
    <t>Christina McKenna</t>
  </si>
  <si>
    <t>The Misremembered Man</t>
  </si>
  <si>
    <t>Carter Beats the Devil</t>
  </si>
  <si>
    <t>Glen David Gold</t>
  </si>
  <si>
    <t xml:space="preserve"> Carter Beats the Devil</t>
  </si>
  <si>
    <t>Story of the Eye</t>
  </si>
  <si>
    <t>Georges Bataille, Joachim Neugroschel, Dovid Bergelson</t>
  </si>
  <si>
    <t>Histoire de l'oeil</t>
  </si>
  <si>
    <t>Knit Two (Friday Night Knitting Club, #2)</t>
  </si>
  <si>
    <t>039915583X</t>
  </si>
  <si>
    <t>Knit Two</t>
  </si>
  <si>
    <t>In the Night Kitchen</t>
  </si>
  <si>
    <t>Will You Please Be Quiet, Please?</t>
  </si>
  <si>
    <t>The Selected Poetry of Rainer Maria Rilke</t>
  </si>
  <si>
    <t>Rainer Maria Rilke, Stephen Mitchell, Robert Hass</t>
  </si>
  <si>
    <t>mul</t>
  </si>
  <si>
    <t>Eternal Rider (Lords of Deliverance, #1, Demonica, #6)</t>
  </si>
  <si>
    <t>044657449X</t>
  </si>
  <si>
    <t>Eternal Rider</t>
  </si>
  <si>
    <t>The Story of a Shipwrecked Sailor</t>
  </si>
  <si>
    <t>Gabriel GarcÃ­a MÃ¡rquez, Randolph Hogan</t>
  </si>
  <si>
    <t>Relato de un nÃ¡ufrago</t>
  </si>
  <si>
    <t>Concealed in Death (In Death, #38)</t>
  </si>
  <si>
    <t>039916443X</t>
  </si>
  <si>
    <t>Concealed in Death</t>
  </si>
  <si>
    <t>Women's Bodies, Women's Wisdom: Creating Physical and Emotional Health and Healing</t>
  </si>
  <si>
    <t>Christiane Northrup</t>
  </si>
  <si>
    <t>Mind Prey (Lucas Davenport, #7)</t>
  </si>
  <si>
    <t>Mind Prey</t>
  </si>
  <si>
    <t>The Color of Secrets</t>
  </si>
  <si>
    <t>Lindsay Ashford</t>
  </si>
  <si>
    <t>Planetary, Volume 1: All Over the World and Other Stories</t>
  </si>
  <si>
    <t>Warren Ellis, John Cassaday</t>
  </si>
  <si>
    <t>Stolen Songbird (The Malediction Trilogy, #1)</t>
  </si>
  <si>
    <t>Danielle L. Jensen</t>
  </si>
  <si>
    <t>Stolen Songbird</t>
  </si>
  <si>
    <t>Most Talkative: Stories from the Front Lines of Pop Culture</t>
  </si>
  <si>
    <t>Andy Cohen</t>
  </si>
  <si>
    <t>The Green Mile, Part 2: The Mouse on the Mile</t>
  </si>
  <si>
    <t>A Cry In The Night</t>
  </si>
  <si>
    <t>A Cry in the Night</t>
  </si>
  <si>
    <t>Assata: An Autobiography</t>
  </si>
  <si>
    <t>Assata Shakur, Angela Y. Davis, Lennox S. Hinds</t>
  </si>
  <si>
    <t>Days of Magic, Nights of War (Abarat, #2)</t>
  </si>
  <si>
    <t>Days of Magic, Nights of War</t>
  </si>
  <si>
    <t>The Three Billy Goats Gruff</t>
  </si>
  <si>
    <t>Paul Galdone, Peter Christen AsbjÃ¸rnsen</t>
  </si>
  <si>
    <t>True Love Story</t>
  </si>
  <si>
    <t>Willow Aster</t>
  </si>
  <si>
    <t>The Moonlit Garden</t>
  </si>
  <si>
    <t>Corina Bomann, Alison Layland</t>
  </si>
  <si>
    <t>Der Mondscheingarten</t>
  </si>
  <si>
    <t>True Compass: A Memoir</t>
  </si>
  <si>
    <t>Edward M. Kennedy</t>
  </si>
  <si>
    <t>Diamonds Are Forever (James Bond, #4)</t>
  </si>
  <si>
    <t>Diamonds are Forever</t>
  </si>
  <si>
    <t>Lost Horizon</t>
  </si>
  <si>
    <t>James Hilton</t>
  </si>
  <si>
    <t>Hidden Bodies (You, #2)</t>
  </si>
  <si>
    <t>Hidden Bodies</t>
  </si>
  <si>
    <t>Passing</t>
  </si>
  <si>
    <t>Nella Larsen, Ntozake Shange, Thadious M. Davis</t>
  </si>
  <si>
    <t>InterWorld (InterWorld, #1)</t>
  </si>
  <si>
    <t>Neil Gaiman, Michael Reaves</t>
  </si>
  <si>
    <t>InterWorld</t>
  </si>
  <si>
    <t>The Realm of Possibility</t>
  </si>
  <si>
    <t>The Invisible Wall: A Love Story That Broke Barriers</t>
  </si>
  <si>
    <t>Harry Bernstein</t>
  </si>
  <si>
    <t>The Replacement</t>
  </si>
  <si>
    <t>Brenna Yovanoff</t>
  </si>
  <si>
    <t>Last Words</t>
  </si>
  <si>
    <t>George Carlin, Tony Hendra</t>
  </si>
  <si>
    <t>The Information: A History, a Theory, a Flood</t>
  </si>
  <si>
    <t>Rocket Boys (Coalwood #1)</t>
  </si>
  <si>
    <t>Homer Hickam</t>
  </si>
  <si>
    <t>Rocket Boys</t>
  </si>
  <si>
    <t>Kaleidoscope</t>
  </si>
  <si>
    <t>A Perfect Spy</t>
  </si>
  <si>
    <t>The High Window (Philip Marlowe, #3)</t>
  </si>
  <si>
    <t>The High Window</t>
  </si>
  <si>
    <t>Affliction (Anita Blake, Vampire Hunter #22)</t>
  </si>
  <si>
    <t>Affliction</t>
  </si>
  <si>
    <t>Wildest Dreams (Fantasyland, #1)</t>
  </si>
  <si>
    <t>Wildest Dreams</t>
  </si>
  <si>
    <t>Sudden Prey (Lucas Davenport, #8)</t>
  </si>
  <si>
    <t>Sudden Prey</t>
  </si>
  <si>
    <t>Mark of the Lion Trilogy</t>
  </si>
  <si>
    <t>Screw It, Let's Do It: Lessons In Life</t>
  </si>
  <si>
    <t>Screw It, Let's Do It</t>
  </si>
  <si>
    <t>Mrs. Piggle-Wiggle's Magic (Mrs. Piggle Wiggle, #2)</t>
  </si>
  <si>
    <t>Mrs. Piggle-Wiggle's Magic</t>
  </si>
  <si>
    <t>Revolting Rhymes</t>
  </si>
  <si>
    <t>The Mermaids Singing (Tony Hill &amp; Carol Jordan, #1)</t>
  </si>
  <si>
    <t>Val McDermid</t>
  </si>
  <si>
    <t xml:space="preserve">The Mermaids Singing </t>
  </si>
  <si>
    <t>The Weight of Glory</t>
  </si>
  <si>
    <t>Sanctuary</t>
  </si>
  <si>
    <t>Sunset Express (Elvis Cole, #6)</t>
  </si>
  <si>
    <t>Sunset Express</t>
  </si>
  <si>
    <t>The Bourbon Kings (The Bourbon Kings, #1)</t>
  </si>
  <si>
    <t>The Bourbon Kings</t>
  </si>
  <si>
    <t>The Guns of Navarone</t>
  </si>
  <si>
    <t>Alistair MacLean</t>
  </si>
  <si>
    <t>On Her Majesty's Secret Service (James Bond, #11)</t>
  </si>
  <si>
    <t>On Her Majesty's Secret Service</t>
  </si>
  <si>
    <t>Women Who Love Too Much: When You Keep Wishing and Hoping He'll Change</t>
  </si>
  <si>
    <t>Robin Norwood</t>
  </si>
  <si>
    <t>Women Who Love Too Much</t>
  </si>
  <si>
    <t>Perry Moore</t>
  </si>
  <si>
    <t>There are No Children Here: The Story of Two Boys Growing Up in the Other America</t>
  </si>
  <si>
    <t>Alex Kotlowitz</t>
  </si>
  <si>
    <t>There Are No Children Here: The Story of Two Boys Growing Up in the Other America</t>
  </si>
  <si>
    <t>At Bertram's Hotel (Miss Marple, #11)</t>
  </si>
  <si>
    <t>At Bertram's Hotel</t>
  </si>
  <si>
    <t>Happily Ever After (The Selection, #0.4, 0.5, 2.5, 2.6)</t>
  </si>
  <si>
    <t>Happily Ever After</t>
  </si>
  <si>
    <t>The Great Brain (Great Brain #1)</t>
  </si>
  <si>
    <t>John D. Fitzgerald, Mercer Mayer</t>
  </si>
  <si>
    <t>The Great Brain</t>
  </si>
  <si>
    <t>The Fire Eternal (The Last Dragon Chronicles, #4)</t>
  </si>
  <si>
    <t>The Fire Eternal</t>
  </si>
  <si>
    <t>Mercy (Buchanan-Renard, #2)</t>
  </si>
  <si>
    <t>The Commitments</t>
  </si>
  <si>
    <t>Tell-All</t>
  </si>
  <si>
    <t>What My Mother Doesn't Know (What My Mother Doesn't Know #1)</t>
  </si>
  <si>
    <t>Sonya Sones</t>
  </si>
  <si>
    <t>What My Mother Doesn't Know</t>
  </si>
  <si>
    <t>Angelology (Angelology, #1)</t>
  </si>
  <si>
    <t>Danielle Trussoni</t>
  </si>
  <si>
    <t>Angelology</t>
  </si>
  <si>
    <t>The Lady &amp; Sons Savannah Country Cookbook</t>
  </si>
  <si>
    <t>Paula H. Deen, John Berendt</t>
  </si>
  <si>
    <t>No One Writes to the Colonel and Other Stories</t>
  </si>
  <si>
    <t>Gabriel GarcÃ­a MÃ¡rquez, J.S. Bernstein</t>
  </si>
  <si>
    <t>El coronel no tiene quiÃ©n le escriba</t>
  </si>
  <si>
    <t>Wiseguy</t>
  </si>
  <si>
    <t>Nicholas Pileggi</t>
  </si>
  <si>
    <t>Wiseguy: Life in a Mafia Family</t>
  </si>
  <si>
    <t>Transmetropolitan, Vol. 5: Lonely City (Transmetropolitan, #5)</t>
  </si>
  <si>
    <t>Warren Ellis, Darick Robertson, Rodney Ramos, Patrick Stewart</t>
  </si>
  <si>
    <t>Transmetropolitan, Vol. 5: Lonely City</t>
  </si>
  <si>
    <t>Benediction (Plainsong, #3)</t>
  </si>
  <si>
    <t>Benediction</t>
  </si>
  <si>
    <t>Ø³Ù…ÙÙˆÙ†ÛŒ Ù…Ø±Ø¯Ú¯Ø§Ù†</t>
  </si>
  <si>
    <t>Ø¹Ø¨Ø§Ø³ Ù…Ø¹Ø±ÙˆÙÛŒ</t>
  </si>
  <si>
    <t xml:space="preserve"> Ø³Ù…ÙÙˆÙ†ÛŒ Ù…Ø±Ø¯Ú¯Ø§Ù†</t>
  </si>
  <si>
    <t>After the Night</t>
  </si>
  <si>
    <t>Evil at Heart (Archie Sheridan &amp; Gretchen Lowell, #3)</t>
  </si>
  <si>
    <t xml:space="preserve"> Evil at Heart</t>
  </si>
  <si>
    <t>The Bookseller</t>
  </si>
  <si>
    <t>Cynthia Swanson</t>
  </si>
  <si>
    <t>The Climb: Tragic Ambitions on Everest</t>
  </si>
  <si>
    <t>Anatoli Boukreev, G. Weston DeWalt</t>
  </si>
  <si>
    <t>The Thousand Names (The Shadow Campaigns, #1)</t>
  </si>
  <si>
    <t>Django Wexler</t>
  </si>
  <si>
    <t>The Thousand Names</t>
  </si>
  <si>
    <t>An Old-Fashioned Girl</t>
  </si>
  <si>
    <t>Beautiful Burn (The Maddox Brothers, #4)</t>
  </si>
  <si>
    <t>Beautiful Burn</t>
  </si>
  <si>
    <t>Fruits Basket, Vol. 2</t>
  </si>
  <si>
    <t>ãƒ•ãƒ«ãƒ¼ãƒ„ãƒã‚¹ã‚±ãƒƒãƒˆ 2</t>
  </si>
  <si>
    <t>Misquoting Jesus: The Story Behind Who Changed the Bible and Why</t>
  </si>
  <si>
    <t>Bart D. Ehrman</t>
  </si>
  <si>
    <t>Wait for It</t>
  </si>
  <si>
    <t>The Other Wind (Earthsea Cycle, #6)</t>
  </si>
  <si>
    <t>044101125X</t>
  </si>
  <si>
    <t>The Other Wind</t>
  </si>
  <si>
    <t>The Paris Vendetta (Cotton Malone, #5)</t>
  </si>
  <si>
    <t>Steve Berry, Scott Brick</t>
  </si>
  <si>
    <t>The Paris Vendetta</t>
  </si>
  <si>
    <t>Moriarty (Sherlock Holmes #2)</t>
  </si>
  <si>
    <t>Moriarty</t>
  </si>
  <si>
    <t>Richard II</t>
  </si>
  <si>
    <t>William Shakespeare, Roma Gill, Robert          Jackson</t>
  </si>
  <si>
    <t>The tragedie of King Richard the second</t>
  </si>
  <si>
    <t>Prisoner of My Desire</t>
  </si>
  <si>
    <t xml:space="preserve">Prisoner of my desire </t>
  </si>
  <si>
    <t>Blood Memory</t>
  </si>
  <si>
    <t>George Gordon Byron, Peter J. Manning, Susan J. Wolfson</t>
  </si>
  <si>
    <t>After I'm Gone</t>
  </si>
  <si>
    <t>Shadows of the Workhouse</t>
  </si>
  <si>
    <t>Shadows of the Workhouse: The Drama of Life in Postwar London</t>
  </si>
  <si>
    <t>Hunting and Gathering</t>
  </si>
  <si>
    <t>159448144X</t>
  </si>
  <si>
    <t>Anna Gavalda, Alison Anderson</t>
  </si>
  <si>
    <t>Ensemble, c'est tout</t>
  </si>
  <si>
    <t>One Up On Wall Street: How To Use What You Already Know To Make Money In The Market</t>
  </si>
  <si>
    <t>Peter Lynch, John Rothchild</t>
  </si>
  <si>
    <t>One Up On Wall Street : How To Use What You Already Know To Make Money In The Market</t>
  </si>
  <si>
    <t>Against a Dark Background</t>
  </si>
  <si>
    <t>I Still Dream About You</t>
  </si>
  <si>
    <t>A Modest Proposal and Other Satirical Works</t>
  </si>
  <si>
    <t>The Book on the Taboo Against Knowing Who You Are</t>
  </si>
  <si>
    <t>Mother Courage and Her Children</t>
  </si>
  <si>
    <t>155970361X</t>
  </si>
  <si>
    <t>Bertolt Brecht, David Hare</t>
  </si>
  <si>
    <t>Mutter Courage und ihre Kinder</t>
  </si>
  <si>
    <t>Up from the Grave (Night Huntress, #7)</t>
  </si>
  <si>
    <t xml:space="preserve">Up From the Grave </t>
  </si>
  <si>
    <t>Sun and Moon, Ice and Snow</t>
  </si>
  <si>
    <t>The Blood Mirror (Lightbringer, #4)</t>
  </si>
  <si>
    <t>The Blood Mirror</t>
  </si>
  <si>
    <t>Galveston</t>
  </si>
  <si>
    <t>Nic Pizzolatto</t>
  </si>
  <si>
    <t>Extra Yarn (E. B. White Read-Aloud Award. Picture Books)</t>
  </si>
  <si>
    <t>Mac Barnett, Jon Klassen</t>
  </si>
  <si>
    <t>We the Animals</t>
  </si>
  <si>
    <t>Justin Torres</t>
  </si>
  <si>
    <t>Breaking the Spell: Religion as a Natural Phenomenon</t>
  </si>
  <si>
    <t>067003472X</t>
  </si>
  <si>
    <t xml:space="preserve">The Faerie Queene </t>
  </si>
  <si>
    <t>Edmund Spenser, Thomas P. Roche, C. Patrick O'Donnell</t>
  </si>
  <si>
    <t>The Faerie Queene</t>
  </si>
  <si>
    <t>Her Daughter's Dream (Marta's Legacy, #2)</t>
  </si>
  <si>
    <t>Her Daughter's Dream</t>
  </si>
  <si>
    <t>Rock Chick Revolution (Rock Chick, #8)</t>
  </si>
  <si>
    <t>Tampa</t>
  </si>
  <si>
    <t>Alissa Nutting</t>
  </si>
  <si>
    <t>The Fuck-Up</t>
  </si>
  <si>
    <t>Arthur Nersesian</t>
  </si>
  <si>
    <t>Meg (MEG, #1)</t>
  </si>
  <si>
    <t>Steve Alten</t>
  </si>
  <si>
    <t>MEG: A Novel of Deep Terror</t>
  </si>
  <si>
    <t>Seeing Redd (The Looking Glass Wars, #2)</t>
  </si>
  <si>
    <t>Seeing Redd</t>
  </si>
  <si>
    <t>Appointment in Samarra</t>
  </si>
  <si>
    <t>John O'Hara</t>
  </si>
  <si>
    <t>Each Peach Pear Plum</t>
  </si>
  <si>
    <t>067088278X</t>
  </si>
  <si>
    <t>Janet Ahlberg, Allan Ahlberg</t>
  </si>
  <si>
    <t>The Phoenix Project: A Novel About IT, DevOps, and Helping Your Business Win</t>
  </si>
  <si>
    <t>Gene Kim, Kevin Behr, George Spafford</t>
  </si>
  <si>
    <t>Humans of New York</t>
  </si>
  <si>
    <t>Brandon Stanton</t>
  </si>
  <si>
    <t>The Chronicles of Harris Burdick: 14 Amazing Authors Tell the Tales</t>
  </si>
  <si>
    <t>Chris Van Allsburg, Lois Lowry, Kate DiCamillo, M.T. Anderson, Louis Sachar, Stephen King, Tabitha King, Jon Scieszka, Sherman Alexie, Gregory Maguire, Cory Doctorow, Jules Feiffer, Linda Sue Park, Walter Dean Myers, Lemony Snicket</t>
  </si>
  <si>
    <t>The Freedom Writers Diary</t>
  </si>
  <si>
    <t>038549422X</t>
  </si>
  <si>
    <t>Erin Gruwell, Zlata FilipoviÄ‡, The Freedom Writers</t>
  </si>
  <si>
    <t>The Freedom Writers Diary: How a Teacher and 150 Teens Used Writing to Change Themselves and the World Around Them</t>
  </si>
  <si>
    <t>The Post-American World</t>
  </si>
  <si>
    <t>039306235X</t>
  </si>
  <si>
    <t>Fareed Zakaria</t>
  </si>
  <si>
    <t>The Post-American World 2.0</t>
  </si>
  <si>
    <t>Them: Adventures with Extremists</t>
  </si>
  <si>
    <t>The Ladies of Grace Adieu and Other Stories</t>
  </si>
  <si>
    <t>Susanna Clarke, Charles Vess</t>
  </si>
  <si>
    <t>The Unofficial Harry Potter Cookbook: From Cauldron Cakes to Knickerbocker Glory--More Than 150 Magical Recipes for Wizards and Non-Wizards Alike (Unofficial Cookbook)</t>
  </si>
  <si>
    <t>Dinah Bucholz</t>
  </si>
  <si>
    <t>Red Notice: A True Story of High Finance, Murder, and One Manâ€™s Fight for Justice</t>
  </si>
  <si>
    <t>147675571X</t>
  </si>
  <si>
    <t>Bill Browder</t>
  </si>
  <si>
    <t>The Automatic Millionaire: A Powerful One-Step Plan to Live and Finish Rich</t>
  </si>
  <si>
    <t>David Bach</t>
  </si>
  <si>
    <t>Forgotten</t>
  </si>
  <si>
    <t>Cat Patrick</t>
  </si>
  <si>
    <t>Ghettoside: A True Story of Murder in America</t>
  </si>
  <si>
    <t>Jill Leovy</t>
  </si>
  <si>
    <t>Lady Cottington's Pressed Fairy Book</t>
  </si>
  <si>
    <t>Terry Jones, Brian Froud</t>
  </si>
  <si>
    <t>That Night</t>
  </si>
  <si>
    <t>Salmon Fishing in the Yemen</t>
  </si>
  <si>
    <t>Paul Torday</t>
  </si>
  <si>
    <t>The Rest Is Noise: Listening to the Twentieth Century</t>
  </si>
  <si>
    <t>Alex  Ross</t>
  </si>
  <si>
    <t>Cross My Heart (Cross My Heart, #1)</t>
  </si>
  <si>
    <t>Katie Klein</t>
  </si>
  <si>
    <t>Something like Normal</t>
  </si>
  <si>
    <t>Trish Doller</t>
  </si>
  <si>
    <t>Something Like Normal</t>
  </si>
  <si>
    <t>No Place to Hide: Edward Snowden, the NSA, and the U.S. Surveillance State</t>
  </si>
  <si>
    <t>162779073X</t>
  </si>
  <si>
    <t>Glenn Greenwald</t>
  </si>
  <si>
    <t>Pastwatch: The Redemption of Christopher Columbus</t>
  </si>
  <si>
    <t>The Next Accident (Quincy &amp; Rainie, #3)</t>
  </si>
  <si>
    <t>The Next Accident</t>
  </si>
  <si>
    <t>The Divan</t>
  </si>
  <si>
    <t>Hafez</t>
  </si>
  <si>
    <t>Ø¯ÛŒÙˆØ§Ù†â€Žâ€Ž [DÄ«vÄn]</t>
  </si>
  <si>
    <t>Once a Runner</t>
  </si>
  <si>
    <t>John L. Parker Jr.</t>
  </si>
  <si>
    <t>Zita the Spacegirl (Zita the Spacegirl, #1)</t>
  </si>
  <si>
    <t>Ben Hatke</t>
  </si>
  <si>
    <t>Zita the Spacegirl</t>
  </si>
  <si>
    <t>Paradiso (The Divine Comedy, #3)</t>
  </si>
  <si>
    <t>Dante Alighieri, Dorothy L. Sayers, Barbara Reynolds</t>
  </si>
  <si>
    <t>Paradiso</t>
  </si>
  <si>
    <t>Restless</t>
  </si>
  <si>
    <t>William  Boyd</t>
  </si>
  <si>
    <t>The Ear, the Eye, and the Arm</t>
  </si>
  <si>
    <t>Take This Regret (Take This Regret, #1)</t>
  </si>
  <si>
    <t>Amy Lichtenhan, A.L. Jackson</t>
  </si>
  <si>
    <t>Pulled</t>
  </si>
  <si>
    <t>Stay Out of the Basement  (Goosebumps, #2)</t>
  </si>
  <si>
    <t>Stay Out of the Basement</t>
  </si>
  <si>
    <t>The Girl You Lost</t>
  </si>
  <si>
    <t>Willing Captive</t>
  </si>
  <si>
    <t>One Day at Horrorland (Goosebumps, #16)</t>
  </si>
  <si>
    <t>One Day at Horrorland</t>
  </si>
  <si>
    <t>The Sweet Life in Paris: Delicious Adventures in the World's Most Glorious - and Perplexing - City</t>
  </si>
  <si>
    <t>David Lebovitz</t>
  </si>
  <si>
    <t>The Sweet Life in Paris: A Recipe for Living in the World's Most Delicious City</t>
  </si>
  <si>
    <t>Talon (Talon, #1)</t>
  </si>
  <si>
    <t>Talon</t>
  </si>
  <si>
    <t>Radiance (Wraith Kings, #1)</t>
  </si>
  <si>
    <t>Grace Draven</t>
  </si>
  <si>
    <t>Radiance</t>
  </si>
  <si>
    <t>The Red House</t>
  </si>
  <si>
    <t>Footfall</t>
  </si>
  <si>
    <t>Twelfth Grade Kills (The Chronicles of Vladimir Tod, #5)</t>
  </si>
  <si>
    <t>Twelfth Grade Kills</t>
  </si>
  <si>
    <t>Ice Station Zebra</t>
  </si>
  <si>
    <t>A. Lincoln</t>
  </si>
  <si>
    <t>Ronald C. White Jr.</t>
  </si>
  <si>
    <t>A. Lincoln: A Biography</t>
  </si>
  <si>
    <t>Four Great Tragedies: Hamlet / Othello / King Lear / Macbeth</t>
  </si>
  <si>
    <t>William Shakespeare, Sylvan Barnet, Alvin Kernan, Russell Fraser</t>
  </si>
  <si>
    <t>Four Great Tragedies: Hamlet, Othello, King Lear, Macbeth (Signet Classics)</t>
  </si>
  <si>
    <t>Ain't She Sweet</t>
  </si>
  <si>
    <t>Ain't She Sweet?</t>
  </si>
  <si>
    <t>Promised (One Night, #1)</t>
  </si>
  <si>
    <t>Bruiser</t>
  </si>
  <si>
    <t>043933909X</t>
  </si>
  <si>
    <t>Jon J. Muth</t>
  </si>
  <si>
    <t>Falling Free (Vorkosigan Saga, #4)</t>
  </si>
  <si>
    <t>Falling Free</t>
  </si>
  <si>
    <t>If I Stay Collection (If I Stay, #1-2)</t>
  </si>
  <si>
    <t>The Cold Moon (Lincoln Rhyme, #7)</t>
  </si>
  <si>
    <t>The Cold Moon</t>
  </si>
  <si>
    <t>The Moor's Last Sigh</t>
  </si>
  <si>
    <t>009959241X</t>
  </si>
  <si>
    <t>The Dressmaker of Khair Khana: Five Sisters, One Remarkable Family, and the Woman Who Risked Everything to Keep Them Safe</t>
  </si>
  <si>
    <t>Gayle Tzemach Lemmon</t>
  </si>
  <si>
    <t>Girl With Curious Hair</t>
  </si>
  <si>
    <t>Girl with Curious Hair</t>
  </si>
  <si>
    <t>Rita Hayworth and Shawshank Redemption: A Story from Different Seasons</t>
  </si>
  <si>
    <t>The Shawshank Redemption</t>
  </si>
  <si>
    <t>Drop Dead Healthy: One Man's Humble Quest for Bodily Perfection</t>
  </si>
  <si>
    <t>141659907X</t>
  </si>
  <si>
    <t>The Revenge of the Baby-Sat</t>
  </si>
  <si>
    <t>The Revenge of the Baby-Sat: A Calvin and Hobbes Collection</t>
  </si>
  <si>
    <t>The Case-Book of Sherlock Holmes</t>
  </si>
  <si>
    <t>Ghostgirl (Ghostgirl, #1)</t>
  </si>
  <si>
    <t>Tonya Hurley</t>
  </si>
  <si>
    <t>Ghostgirl</t>
  </si>
  <si>
    <t>I've Got You Under My Skin (Under Suspicion, #1)</t>
  </si>
  <si>
    <t>147674906X</t>
  </si>
  <si>
    <t>Mary Higgins Clark, Alafair Burke</t>
  </si>
  <si>
    <t>I've Got You Under My Skin</t>
  </si>
  <si>
    <t>Fables, Vol. 10: The Good Prince</t>
  </si>
  <si>
    <t>Bill Willingham, Mark Buckingham, Steve Leialoha, Aaron Alexovich, Andrew Pepoy</t>
  </si>
  <si>
    <t>Fables, Volume 10: The Good Prince</t>
  </si>
  <si>
    <t>The Secret Between Us</t>
  </si>
  <si>
    <t>Red Phoenix (Red Phoenix #1)</t>
  </si>
  <si>
    <t>Larry Bond, Patrick Larkin</t>
  </si>
  <si>
    <t>Red Phoenix</t>
  </si>
  <si>
    <t>Never Look Away</t>
  </si>
  <si>
    <t>055380717X</t>
  </si>
  <si>
    <t>Your Heart Belongs to Me</t>
  </si>
  <si>
    <t>Shadow Fires</t>
  </si>
  <si>
    <t>Victory of Eagles (Temeraire, #5)</t>
  </si>
  <si>
    <t>Knife Edge (Noughts &amp; Crosses, #2)</t>
  </si>
  <si>
    <t>Knife Edge (Noughts and Crosses, #2)</t>
  </si>
  <si>
    <t>The Blood Gospel (The Order of the Sanguines, #1)</t>
  </si>
  <si>
    <t>006199104X</t>
  </si>
  <si>
    <t>James Rollins, Rebecca Cantrell</t>
  </si>
  <si>
    <t>The Blood Gospel: The Order of the Sanguines Series</t>
  </si>
  <si>
    <t>Fallen Crest Public (Fallen Crest High, #3)</t>
  </si>
  <si>
    <t>I Am Not Myself These Days</t>
  </si>
  <si>
    <t>Josh Kilmer-Purcell</t>
  </si>
  <si>
    <t>Sometimes It Happens</t>
  </si>
  <si>
    <t>144241314X</t>
  </si>
  <si>
    <t>Bones Are Forever (Temperance Brennan, #15)</t>
  </si>
  <si>
    <t>Bones Are Forever</t>
  </si>
  <si>
    <t>Deerskin</t>
  </si>
  <si>
    <t>Dispatches</t>
  </si>
  <si>
    <t>Michael Herr</t>
  </si>
  <si>
    <t>The Troubled Man (Kurt Wallander, #10)</t>
  </si>
  <si>
    <t>Handen</t>
  </si>
  <si>
    <t>Sleepers</t>
  </si>
  <si>
    <t>Lorenzo Carcaterra</t>
  </si>
  <si>
    <t>The Work of Art in the Age of Its Technological Reproducibility, and Other Writings on Media</t>
  </si>
  <si>
    <t>Walter Benjamin, Michael W. Jennings, Brigid Doherty, Edmund F.N. Jephcott, Rodney Livingstone, Howard Eiland, Thomas Y. Levin</t>
  </si>
  <si>
    <t>Das Kunstwerk im Zeitalter seiner technischen Reproduzierbarkeit</t>
  </si>
  <si>
    <t>Pretend You Don't See Her</t>
  </si>
  <si>
    <t>Going Rogue: An American Life</t>
  </si>
  <si>
    <t>Sarah Palin, Lynn Vincent, Dewey Whetsell</t>
  </si>
  <si>
    <t>The Cake Mix Doctor</t>
  </si>
  <si>
    <t>Anne Byrn, Anthony Loew</t>
  </si>
  <si>
    <t>The Monstrumologist (The Monstrumologist, #1)</t>
  </si>
  <si>
    <t>The Monstrumologist</t>
  </si>
  <si>
    <t>The Path to Power (The Years of Lyndon Johnson, #1)</t>
  </si>
  <si>
    <t>The Path to Power</t>
  </si>
  <si>
    <t>Depraved Heart (Kay Scarpetta, #23)</t>
  </si>
  <si>
    <t>006232540X</t>
  </si>
  <si>
    <t>Depraved Heart</t>
  </si>
  <si>
    <t>The Education of Little Tree</t>
  </si>
  <si>
    <t>Forrest Carter</t>
  </si>
  <si>
    <t>Intertwined (Intertwined, #1)</t>
  </si>
  <si>
    <t>Intertwined</t>
  </si>
  <si>
    <t>In Watermelon Sugar</t>
  </si>
  <si>
    <t>Richard Brautigan</t>
  </si>
  <si>
    <t>My Life with the Walter Boys (My Life with the Walter Boys #1)</t>
  </si>
  <si>
    <t>Ali Novak, Fallzswimmer</t>
  </si>
  <si>
    <t>My Life with the Walter Boys</t>
  </si>
  <si>
    <t>Burning For Revenge (Tomorrow, #5)</t>
  </si>
  <si>
    <t>Burning For Revenge</t>
  </si>
  <si>
    <t>Love You to Death: The Unofficial Companion to the Vampire Diaries</t>
  </si>
  <si>
    <t>Crissy Calhoun</t>
  </si>
  <si>
    <t>Love You to Death: The Unofficial Companion to The Vampire Diaries</t>
  </si>
  <si>
    <t>The Husband's Secret Free Preview</t>
  </si>
  <si>
    <t>Hourglass (Hourglass, #1)</t>
  </si>
  <si>
    <t>Myra McEntire</t>
  </si>
  <si>
    <t>Hourglass</t>
  </si>
  <si>
    <t>Positioning: The Battle for Your Mind: How to Be Seen and Heard in the Overcrowded Marketplace</t>
  </si>
  <si>
    <t>Positioning: The Battle for Your Mind</t>
  </si>
  <si>
    <t>Play of Passion (Psy-Changeling #9)</t>
  </si>
  <si>
    <t>Fury (New Species, #1)</t>
  </si>
  <si>
    <t>141993595X</t>
  </si>
  <si>
    <t>Laurann Dohner</t>
  </si>
  <si>
    <t>Epileptic</t>
  </si>
  <si>
    <t>David B.</t>
  </si>
  <si>
    <t>August: Osage County</t>
  </si>
  <si>
    <t>Tracy Letts</t>
  </si>
  <si>
    <t>Mountain of Black Glass (Otherland, #3)</t>
  </si>
  <si>
    <t>Mountain of Black Glass</t>
  </si>
  <si>
    <t>Mr. Churchill's Secretary (Maggie Hope Mystery, #1)</t>
  </si>
  <si>
    <t>Susan Elia MacNeal</t>
  </si>
  <si>
    <t>Lost</t>
  </si>
  <si>
    <t>The Prestige</t>
  </si>
  <si>
    <t>Christopher Priest</t>
  </si>
  <si>
    <t>Rhett Butler's People</t>
  </si>
  <si>
    <t>023070395X</t>
  </si>
  <si>
    <t>Donald McCaig</t>
  </si>
  <si>
    <t>Angels in America</t>
  </si>
  <si>
    <t>Angels in America:  A Gay Fantasia on National Themes</t>
  </si>
  <si>
    <t>Anil's Ghost</t>
  </si>
  <si>
    <t>Winter Moon</t>
  </si>
  <si>
    <t>The Will (Magdalene, #1)</t>
  </si>
  <si>
    <t>The Will</t>
  </si>
  <si>
    <t>A Grimm Warning (The Land of Stories, #3)</t>
  </si>
  <si>
    <t>A Grimm Warning</t>
  </si>
  <si>
    <t>Spell or High Water (Magic 2.0, #2)</t>
  </si>
  <si>
    <t>The Billionaire Wins the Game (Billionaire Bachelors, #1)</t>
  </si>
  <si>
    <t>Melody Anne</t>
  </si>
  <si>
    <t>The Billionaire Wins the Game</t>
  </si>
  <si>
    <t>Never Love a Highlander (McCabe Trilogy, #3)</t>
  </si>
  <si>
    <t>Never Love a Highlander</t>
  </si>
  <si>
    <t>The Pragmatic Programmer: From Journeyman to Master</t>
  </si>
  <si>
    <t>020161622X</t>
  </si>
  <si>
    <t>Andrew Hunt, Dave Thomas</t>
  </si>
  <si>
    <t>Supernova: Petir</t>
  </si>
  <si>
    <t>Babylon's Ashes (The Expanse, #6)</t>
  </si>
  <si>
    <t>Babylon's Ashes</t>
  </si>
  <si>
    <t>Wrong Bed, Right Guy (Come Undone, #1)</t>
  </si>
  <si>
    <t>Katee Robert</t>
  </si>
  <si>
    <t>Wrong Bed, Right Guy</t>
  </si>
  <si>
    <t>Drop City</t>
  </si>
  <si>
    <t>T.C. Boyle, Richard Poe</t>
  </si>
  <si>
    <t>Y: The Last Man - The Deluxe Edition Book One</t>
  </si>
  <si>
    <t>Brian K. Vaughan, Pia Guerra, JosÃ© MarzÃ¡n Jr., Pamela Rambo, Clem Robins, J.G. Jones</t>
  </si>
  <si>
    <t>Candy Girl: A Year in the Life of an Unlikely Stripper</t>
  </si>
  <si>
    <t>Diablo Cody</t>
  </si>
  <si>
    <t>Candy Girl</t>
  </si>
  <si>
    <t>Ø­ÙˆÙ„ Ø§Ù„Ø¹Ø§Ù„Ù… ÙÙŠ 200 ÙŠÙˆÙ…</t>
  </si>
  <si>
    <t>Ø£Ù†ÙŠØ³ Ù…Ù†ØµÙˆØ±</t>
  </si>
  <si>
    <t>Alert (Michael Bennett, #8)</t>
  </si>
  <si>
    <t>Alert</t>
  </si>
  <si>
    <t>Unattainable (Undeniable, #3)</t>
  </si>
  <si>
    <t>The Painter</t>
  </si>
  <si>
    <t>Close Encounters Of The Third Kind</t>
  </si>
  <si>
    <t>Steven Spielberg</t>
  </si>
  <si>
    <t>Close Encounters of the Third Kind</t>
  </si>
  <si>
    <t>Vampire Chronicles: Interview with the Vampire, The Vampire Lestat, The Queen of the Damned (Anne Rice)</t>
  </si>
  <si>
    <t>Anne Rice, Robert O'Keefe, F. Murray Abraham, Michael York, Kate Nelligan, David Purdham</t>
  </si>
  <si>
    <t>The Vampire Chronicles</t>
  </si>
  <si>
    <t>The Berenstain Bears Forget Their Manners</t>
  </si>
  <si>
    <t>Hot Ticket (Sinners on Tour, #3)</t>
  </si>
  <si>
    <t>Hot Ticket</t>
  </si>
  <si>
    <t>The Search (Eve Duncan, #3)</t>
  </si>
  <si>
    <t>Harry Potter Schoolbooks Box Set: Two Classic Books from the Library of Hogwarts School of Witchcraft and Wizardry</t>
  </si>
  <si>
    <t>043932162X</t>
  </si>
  <si>
    <t>Zami: A New Spelling of My Name</t>
  </si>
  <si>
    <t>Audre Lorde</t>
  </si>
  <si>
    <t>The Infernal Devices: Clockwork Angel (The Infernal Devices: Manga, #1)</t>
  </si>
  <si>
    <t>Cassandra Clare, Hye-Kyung Baek</t>
  </si>
  <si>
    <t>Hafalan Shalat Delisa</t>
  </si>
  <si>
    <t>Sixth Grave on the Edge (Charley Davidson, #6)</t>
  </si>
  <si>
    <t>Sixth Grave on the Edge</t>
  </si>
  <si>
    <t>The Royal Ranger (Ranger's Apprentice, #12)</t>
  </si>
  <si>
    <t>The Submission</t>
  </si>
  <si>
    <t>Amy Waldman</t>
  </si>
  <si>
    <t>The Lord of the Rings Sketchbook</t>
  </si>
  <si>
    <t>Alan Lee, Ian McKellen</t>
  </si>
  <si>
    <t>Glimmerglass (Faeriewalker, #1)</t>
  </si>
  <si>
    <t>Jenna Black</t>
  </si>
  <si>
    <t>Glimmerglass</t>
  </si>
  <si>
    <t>Don't Blink</t>
  </si>
  <si>
    <t>Shadows over Innsmouth</t>
  </si>
  <si>
    <t>Stephen Jones, H.P. Lovecraft, Kim Newman, Brian Mooney, Nicholas Royle, David Langford, Michael Marshall Smith, Brian Lumley, Neil Gaiman, Basil Copper, Jack Yeovil, Guy N. Smith, Adrian Cole, D.F. Lewis, Ramsey Campbell, David Sutton, Peter Tremayne</t>
  </si>
  <si>
    <t>The Shadows Over Innsmouth</t>
  </si>
  <si>
    <t>The Tin Roof Blowdown (Dave Robicheaux, #16)</t>
  </si>
  <si>
    <t>The Tin Roof Blowdown</t>
  </si>
  <si>
    <t>The Death of Bunny Munro</t>
  </si>
  <si>
    <t>Nick Cave</t>
  </si>
  <si>
    <t>Flat Stanley (Flat Stanley, #1)</t>
  </si>
  <si>
    <t>Jeff Brown, Scott Nash, Macky Pamintuan</t>
  </si>
  <si>
    <t>Flat Stanley</t>
  </si>
  <si>
    <t>Winter's Passage (Iron Fey, #1.5)</t>
  </si>
  <si>
    <t>Freight Train</t>
  </si>
  <si>
    <t>Donald Crews</t>
  </si>
  <si>
    <t>Freight Train (Caldecott Collection)</t>
  </si>
  <si>
    <t>Rosemary: The Hidden Kennedy Daughter</t>
  </si>
  <si>
    <t>Kate Clifford Larson</t>
  </si>
  <si>
    <t>Faith</t>
  </si>
  <si>
    <t>Jennifer Haigh</t>
  </si>
  <si>
    <t>Bite Me If You Can (Argeneau #6)</t>
  </si>
  <si>
    <t>Bite Me If You Can</t>
  </si>
  <si>
    <t>The Golden Dynasty (Fantasyland, #2)</t>
  </si>
  <si>
    <t>Moonlight Becomes You</t>
  </si>
  <si>
    <t>A Corner of the Universe</t>
  </si>
  <si>
    <t>The Ice Queen</t>
  </si>
  <si>
    <t>The Folk of the Faraway Tree (The Faraway Tree, #3)</t>
  </si>
  <si>
    <t>The Folk of Faraway Tree</t>
  </si>
  <si>
    <t>City on Fire</t>
  </si>
  <si>
    <t>Garth Risk Hallberg</t>
  </si>
  <si>
    <t>The Flame and the Flower</t>
  </si>
  <si>
    <t>Exile's Return (Conclave of Shadows, #3)</t>
  </si>
  <si>
    <t>Exile's Return</t>
  </si>
  <si>
    <t>Princess of Glass (The Princesses of Westfalin Trilogy, #2)</t>
  </si>
  <si>
    <t>Princess of Glass</t>
  </si>
  <si>
    <t>Preach My Gospel: A Guide To Missionary Service</t>
  </si>
  <si>
    <t>Preach My Gospel (A Guide to Missionary Service)</t>
  </si>
  <si>
    <t>The Last Dragonslayer (The Chronicles of Kazam, #1)</t>
  </si>
  <si>
    <t>The Last Dragonslayer</t>
  </si>
  <si>
    <t>Orientalism</t>
  </si>
  <si>
    <t>039474067X</t>
  </si>
  <si>
    <t>Edward Said</t>
  </si>
  <si>
    <t>Like a Fire Burning (The Work and the Glory, #2)</t>
  </si>
  <si>
    <t>The Work and the Glory, Vol. 2: Like a Fire Burning</t>
  </si>
  <si>
    <t>Friends and Lovers</t>
  </si>
  <si>
    <t>Eric Jerome Dickey</t>
  </si>
  <si>
    <t>Molly Moon's Incredible Book of Hypnotism (Molly Moon, #1)</t>
  </si>
  <si>
    <t>Georgia Byng</t>
  </si>
  <si>
    <t>Molly Moon's Incredible Book of Hypnotism</t>
  </si>
  <si>
    <t>Contest</t>
  </si>
  <si>
    <t>Songbook</t>
  </si>
  <si>
    <t>31 Songs</t>
  </si>
  <si>
    <t>The Greatest Generation</t>
  </si>
  <si>
    <t>Tom Brokaw</t>
  </si>
  <si>
    <t>The Minority Report</t>
  </si>
  <si>
    <t>Luck in the Shadows (Nightrunner, #1)</t>
  </si>
  <si>
    <t>Lynn Flewelling</t>
  </si>
  <si>
    <t>Luck in the Shadows</t>
  </si>
  <si>
    <t>The Lemonade War (The Lemonade War, #1)</t>
  </si>
  <si>
    <t>Jacqueline Davies</t>
  </si>
  <si>
    <t>The Lemonade War</t>
  </si>
  <si>
    <t>The Knight at Dawn (Magic Tree House, #2)</t>
  </si>
  <si>
    <t>067982412X</t>
  </si>
  <si>
    <t>The Arrangement: The Ferro Family (The Arrangement, #1)</t>
  </si>
  <si>
    <t>Winter in Tokyo</t>
  </si>
  <si>
    <t>Help for the Haunted</t>
  </si>
  <si>
    <t>John Searles</t>
  </si>
  <si>
    <t>Death Note, Vol. 6: Give-and-Take (Death Note, #6)</t>
  </si>
  <si>
    <t>ãƒ‡ã‚¹ãƒŽãƒ¼ãƒˆ #6 (Desu NÅto) KÅkan (äº¤æ›)</t>
  </si>
  <si>
    <t>The Lightning Thief: The Graphic Novel (Percy Jackson and the Olympians, #1)</t>
  </si>
  <si>
    <t>Rick Riordan, Robert Venditti, JosÃ© Villarrubia, Attila Futaki</t>
  </si>
  <si>
    <t>The Lightning Thief: The Graphic Novel</t>
  </si>
  <si>
    <t>Mrs. Kennedy and Me: An Intimate Memoir</t>
  </si>
  <si>
    <t>Clint Hill, Lisa McCubbin</t>
  </si>
  <si>
    <t>Shoeless Joe</t>
  </si>
  <si>
    <t>078572902X</t>
  </si>
  <si>
    <t>W.P. Kinsella</t>
  </si>
  <si>
    <t>When Crickets Cry</t>
  </si>
  <si>
    <t>Charles Martin</t>
  </si>
  <si>
    <t>This Changes Everything: Capitalism vs. The Climate</t>
  </si>
  <si>
    <t>Aloha from Hell (Sandman Slim, #3)</t>
  </si>
  <si>
    <t>Aloha from Hell</t>
  </si>
  <si>
    <t>Until Lilly (Until, #3)</t>
  </si>
  <si>
    <t>A Walk Across America</t>
  </si>
  <si>
    <t>006095955X</t>
  </si>
  <si>
    <t>Peter Jenkins</t>
  </si>
  <si>
    <t>Try Me (One Night with Sole Regret, #1)</t>
  </si>
  <si>
    <t>Try Me</t>
  </si>
  <si>
    <t>All Souls: A Family Story from Southie</t>
  </si>
  <si>
    <t>034544177X</t>
  </si>
  <si>
    <t>Michael Patrick MacDonald</t>
  </si>
  <si>
    <t>Wizard at Large (Magic Kingdom of Landover, #3)</t>
  </si>
  <si>
    <t xml:space="preserve">Wizard at Large </t>
  </si>
  <si>
    <t>The Bad Seed</t>
  </si>
  <si>
    <t>William March, Elaine Showalter</t>
  </si>
  <si>
    <t xml:space="preserve">The Bad Seed </t>
  </si>
  <si>
    <t>Connected (Connections, #1)</t>
  </si>
  <si>
    <t>Kim Karr</t>
  </si>
  <si>
    <t>Connected</t>
  </si>
  <si>
    <t>Angel Fire (Angel, #2)</t>
  </si>
  <si>
    <t>Angel Fire</t>
  </si>
  <si>
    <t>Growing Up Amish</t>
  </si>
  <si>
    <t>Ira Wagler</t>
  </si>
  <si>
    <t>Growing up Amish</t>
  </si>
  <si>
    <t>Taking Shots (Assassins, #1)</t>
  </si>
  <si>
    <t>Toni Aleo</t>
  </si>
  <si>
    <t>Sweet Addiction (Sweet Addiction, #1)</t>
  </si>
  <si>
    <t>J.  Daniels</t>
  </si>
  <si>
    <t>Sweet Addiction</t>
  </si>
  <si>
    <t>Bomb: The Race to Buildâ€”and Stealâ€”the World's Most Dangerous Weapon</t>
  </si>
  <si>
    <t>Steve Sheinkin</t>
  </si>
  <si>
    <t>Maximum City: Bombay Lost and Found</t>
  </si>
  <si>
    <t>Suketu Mehta</t>
  </si>
  <si>
    <t>Bob Grant</t>
  </si>
  <si>
    <t>The Last Wife of Henry VIII</t>
  </si>
  <si>
    <t>Carolly Erickson</t>
  </si>
  <si>
    <t>The Complete Tales and Poems</t>
  </si>
  <si>
    <t>040405109X</t>
  </si>
  <si>
    <t>The Complete Tales and Poems of Edgar Allan Poe</t>
  </si>
  <si>
    <t>Gideon's Sword (Gideon Crew, #1)</t>
  </si>
  <si>
    <t>044656432X</t>
  </si>
  <si>
    <t>Gideon's Sword</t>
  </si>
  <si>
    <t>A Caribbean Mystery (Miss Marple, #10)</t>
  </si>
  <si>
    <t>A Caribbean Mystery</t>
  </si>
  <si>
    <t>Accident</t>
  </si>
  <si>
    <t>George Washington's Secret Six: The Spy Ring That Saved the American Revolution</t>
  </si>
  <si>
    <t>159523103X</t>
  </si>
  <si>
    <t>Brian Kilmeade, Don Yaeger</t>
  </si>
  <si>
    <t>When Christ and His Saints Slept  (Henry II &amp; Eleanor of Aquitaine, #1)</t>
  </si>
  <si>
    <t>When Christ and His Saints Slept</t>
  </si>
  <si>
    <t>Eugene Bradley Coco, Ron Dias</t>
  </si>
  <si>
    <t>Pinocchio (A Little Golden Book)</t>
  </si>
  <si>
    <t>Great North Road</t>
  </si>
  <si>
    <t>034552666X</t>
  </si>
  <si>
    <t>Fall From Grace (Mad World, #1)</t>
  </si>
  <si>
    <t>Christine Zolendz</t>
  </si>
  <si>
    <t>The Complete Short Novels</t>
  </si>
  <si>
    <t>140003292X</t>
  </si>
  <si>
    <t>The Berenstain Bears Go to School</t>
  </si>
  <si>
    <t>Curious George Takes a Job</t>
  </si>
  <si>
    <t>Superman for All Seasons</t>
  </si>
  <si>
    <t>Jeph Loeb, Tim Sale, Bjarne Hansen</t>
  </si>
  <si>
    <t>La casa de Bernarda Alba</t>
  </si>
  <si>
    <t>Federico GarcÃ­a Lorca, Antonio Sobejano-Moran, Paola Bianco</t>
  </si>
  <si>
    <t>Retribution (Dark-Hunter, #19)</t>
  </si>
  <si>
    <t>Retribution</t>
  </si>
  <si>
    <t>Glue</t>
  </si>
  <si>
    <t>Unhinged (Splintered, #2)</t>
  </si>
  <si>
    <t>Unhinged</t>
  </si>
  <si>
    <t>How to Fall in Love</t>
  </si>
  <si>
    <t>000735049X</t>
  </si>
  <si>
    <t>Until You (Westmoreland, #3)</t>
  </si>
  <si>
    <t>Servant of the Shard (Forgotten Realms: Paths of Darkness, #3; The Sellswords, #1)</t>
  </si>
  <si>
    <t>Streams in the Desert</t>
  </si>
  <si>
    <t>Lettie B. Cowman, James Reimann</t>
  </si>
  <si>
    <t>Venom (Elemental Assassin, #3)</t>
  </si>
  <si>
    <t>The Shadowhunter's Codex</t>
  </si>
  <si>
    <t>Cassandra Clare, Joshua Lewis</t>
  </si>
  <si>
    <t>Tennis Shoes Among the Nephites (Tennis Shoes, #1)</t>
  </si>
  <si>
    <t>Chris Heimerdinger</t>
  </si>
  <si>
    <t>Blue is for Nightmares (Blue is for Nightmares, #1)</t>
  </si>
  <si>
    <t>Blue Is for Nightmares</t>
  </si>
  <si>
    <t>Carrie / 'Salem's Lot / The Shining</t>
  </si>
  <si>
    <t>Three Complete Novels: Carrie/Salem's Lot/The Shining</t>
  </si>
  <si>
    <t>Personal Demon (Women of the Otherworld, #8)</t>
  </si>
  <si>
    <t>Personal Demon</t>
  </si>
  <si>
    <t>The Way of Kings, Part 1 (The Stormlight Archive #1.1)</t>
  </si>
  <si>
    <t>The Way of Kings, Part 1</t>
  </si>
  <si>
    <t>The Christmas List</t>
  </si>
  <si>
    <t>How to Make Love Like a Porn Star: A Cautionary Tale</t>
  </si>
  <si>
    <t>Jenna Jameson, Neil Strauss</t>
  </si>
  <si>
    <t>The Tenth Justice</t>
  </si>
  <si>
    <t>Stella Bain</t>
  </si>
  <si>
    <t>Dark Days (Skulduggery Pleasant, #4)</t>
  </si>
  <si>
    <t>Dark Days</t>
  </si>
  <si>
    <t>The Green Mile, Part 3: Coffey's Hands</t>
  </si>
  <si>
    <t>Jacob (Nightwalkers, #1)</t>
  </si>
  <si>
    <t>Jacquelyn Frank</t>
  </si>
  <si>
    <t>Jacob</t>
  </si>
  <si>
    <t>You Slay Me (Aisling Grey #1)</t>
  </si>
  <si>
    <t>Katie MacAlister</t>
  </si>
  <si>
    <t>Clifford's Halloween</t>
  </si>
  <si>
    <t>Clifford's Halloween (Clifford)</t>
  </si>
  <si>
    <t>Lyra's Oxford (His Dark Materials, #3.5)</t>
  </si>
  <si>
    <t>Philip Pullman, John Lawrence</t>
  </si>
  <si>
    <t>Lyra's Oxford</t>
  </si>
  <si>
    <t>If I Die (Soul Screamers, #5)</t>
  </si>
  <si>
    <t>Private Berlin (Private #5)</t>
  </si>
  <si>
    <t>Private Berlin</t>
  </si>
  <si>
    <t>The Other Daughter</t>
  </si>
  <si>
    <t>Amazing Grace</t>
  </si>
  <si>
    <t>Mary Hoffman, Caroline Binch</t>
  </si>
  <si>
    <t>The Redemption of Althalus</t>
  </si>
  <si>
    <t>Slammerkin</t>
  </si>
  <si>
    <t>Simply Irresistible (Chinooks Hockey Team, #1)</t>
  </si>
  <si>
    <t>About That Night (FBI/US Attorney, #3)</t>
  </si>
  <si>
    <t>About That Night</t>
  </si>
  <si>
    <t>Ouran High School Host Club, Vol. 3 (Ouran High School Host Club, #3)</t>
  </si>
  <si>
    <t>æ¡œè˜­é«˜æ ¡ãƒ›ã‚¹ãƒˆéƒ¨ 3</t>
  </si>
  <si>
    <t>On the Night You Were Born</t>
  </si>
  <si>
    <t>Nancy Tillman</t>
  </si>
  <si>
    <t>MWF Seeking BFF: My Yearlong Search For A New Best Friend</t>
  </si>
  <si>
    <t>Rachel Bertsche</t>
  </si>
  <si>
    <t>Skin Deep (Legion, #2)</t>
  </si>
  <si>
    <t>Brandon Sanderson, Jon Foster</t>
  </si>
  <si>
    <t>Legion: Skin Deep</t>
  </si>
  <si>
    <t>Wicked (A Wicked Saga, #1)</t>
  </si>
  <si>
    <t>Insatiable (Insatiable, #1)</t>
  </si>
  <si>
    <t>006173506X</t>
  </si>
  <si>
    <t>Insatiable</t>
  </si>
  <si>
    <t>Where I Belong (Alabama Summer, #1)</t>
  </si>
  <si>
    <t>Where I Belong</t>
  </si>
  <si>
    <t>Back on Blossom Street (Blossom Street, #4)</t>
  </si>
  <si>
    <t>Back on Blossom Street</t>
  </si>
  <si>
    <t>Hector and the Search for Happiness</t>
  </si>
  <si>
    <t>FranÃ§ois Lelord, Lorenza GarcÃ­a</t>
  </si>
  <si>
    <t>Le Voyage dâ€™Hector ou la recherche du bonheur</t>
  </si>
  <si>
    <t>Between, Georgia</t>
  </si>
  <si>
    <t>Faking It (Dempseys, #2)</t>
  </si>
  <si>
    <t xml:space="preserve">Faking It </t>
  </si>
  <si>
    <t>Underground: The Tokyo Gas Attack and the Japanese Psyche</t>
  </si>
  <si>
    <t>Haruki Murakami, Alfred Birnbaum, Philip Gabriel</t>
  </si>
  <si>
    <t>ã‚¢ãƒ³ãƒ€ãƒ¼ã‚°ãƒ©ã‚¦ãƒ³ãƒ‰ [AndÄguraundo]</t>
  </si>
  <si>
    <t>The Twentieth Wife (Taj Mahal Trilogy, #1)</t>
  </si>
  <si>
    <t>Indu Sundaresan</t>
  </si>
  <si>
    <t>The Twentieth Wife</t>
  </si>
  <si>
    <t>Captured (The Captive, #1)</t>
  </si>
  <si>
    <t>Erica Stevens</t>
  </si>
  <si>
    <t>Split Infinity  (Apprentice Adept #1)</t>
  </si>
  <si>
    <t>Split Infinity (Apprentice Adept, #1)</t>
  </si>
  <si>
    <t>Sex God: Exploring the Endless Connections between Sexuality and Spirituality</t>
  </si>
  <si>
    <t>Sex God: Exploring the Endless Connections Between Sexuality And Spirituality</t>
  </si>
  <si>
    <t>A Vintage Affair</t>
  </si>
  <si>
    <t>Isabel Wolff</t>
  </si>
  <si>
    <t>The Buddha of Suburbia</t>
  </si>
  <si>
    <t>014013168X</t>
  </si>
  <si>
    <t>Hanif Kureishi</t>
  </si>
  <si>
    <t>Breathe (Breathe, #1)</t>
  </si>
  <si>
    <t>Sarah Crossan</t>
  </si>
  <si>
    <t>The Voice of the Night</t>
  </si>
  <si>
    <t xml:space="preserve">The Voice of the Night </t>
  </si>
  <si>
    <t>The Girl from Krakow</t>
  </si>
  <si>
    <t>Alex Rosenberg</t>
  </si>
  <si>
    <t>Justice: What's the Right Thing to Do?</t>
  </si>
  <si>
    <t>Michael J. Sandel</t>
  </si>
  <si>
    <t>13 Hours: The Inside Account of What Really Happened In Benghazi</t>
  </si>
  <si>
    <t>Succubus Shadows (Georgina Kincaid, #5)</t>
  </si>
  <si>
    <t xml:space="preserve">Succubus Shadows </t>
  </si>
  <si>
    <t>Roses</t>
  </si>
  <si>
    <t>Leila Meacham</t>
  </si>
  <si>
    <t>Crazy For You</t>
  </si>
  <si>
    <t>Letter to My Daughter</t>
  </si>
  <si>
    <t>The Post-Birthday World</t>
  </si>
  <si>
    <t xml:space="preserve">The Post-Birthday World </t>
  </si>
  <si>
    <t>The Man Who Walked Between the Towers</t>
  </si>
  <si>
    <t>Mordicai Gerstein</t>
  </si>
  <si>
    <t>City of Bones / City of Ashes / City of Glass / City of Fallen Angels / City of Lost Souls (The Mortal Instruments, #1-5)</t>
  </si>
  <si>
    <t>The Double</t>
  </si>
  <si>
    <t>O Homem Duplicado</t>
  </si>
  <si>
    <t>Thorn Queen (Dark Swan, #2)</t>
  </si>
  <si>
    <t>Thorn Queen</t>
  </si>
  <si>
    <t>Lost &amp; Found (Rocky Pelligrino, #1)</t>
  </si>
  <si>
    <t>Jacqueline Sheehan</t>
  </si>
  <si>
    <t>Lost &amp; Found</t>
  </si>
  <si>
    <t>The Tale of Mrs. Tiggy-Winkle</t>
  </si>
  <si>
    <t>For Love of Evil (Incarnations of Immortality, #6)</t>
  </si>
  <si>
    <t>For Love of Evil</t>
  </si>
  <si>
    <t>Blackberry Winter</t>
  </si>
  <si>
    <t>Trouble Is My Business</t>
  </si>
  <si>
    <t>An Acceptable Time (A Wrinkle in Time Quintet, #5)</t>
  </si>
  <si>
    <t>An Acceptable Time (Time Quintet, #5)</t>
  </si>
  <si>
    <t>The Third Secret</t>
  </si>
  <si>
    <t>Charlie Bone and the Shadow (The Children of the Red King, #7)</t>
  </si>
  <si>
    <t>Charlie Bone and the Shadow (The Children of the Red King, # 7)</t>
  </si>
  <si>
    <t>Love Bites (Argeneau #2)</t>
  </si>
  <si>
    <t>Love Bites</t>
  </si>
  <si>
    <t>Hard Choices</t>
  </si>
  <si>
    <t>Batman: No Man's Land, Vol. 1</t>
  </si>
  <si>
    <t>Bob Gale, Devin Grayson, Alex Maleev, Dale Eaglesham</t>
  </si>
  <si>
    <t>The End of Poverty</t>
  </si>
  <si>
    <t>Jeffrey D. Sachs, Bono</t>
  </si>
  <si>
    <t>Half Blood Blues</t>
  </si>
  <si>
    <t>Esi Edugyan</t>
  </si>
  <si>
    <t>The Kindness of Strangers</t>
  </si>
  <si>
    <t>Katrina Kittle</t>
  </si>
  <si>
    <t>Emmy &amp; Oliver</t>
  </si>
  <si>
    <t>Robin Benway</t>
  </si>
  <si>
    <t>The Sculptor</t>
  </si>
  <si>
    <t>Roller Girl</t>
  </si>
  <si>
    <t>Victoria Jamieson</t>
  </si>
  <si>
    <t>The Best Nest</t>
  </si>
  <si>
    <t>Beyond Exile (Day by Day Armageddon,# 2)</t>
  </si>
  <si>
    <t>143917752X</t>
  </si>
  <si>
    <t xml:space="preserve">Day By Day Armageddon: Beyond Exile </t>
  </si>
  <si>
    <t>Braveheart</t>
  </si>
  <si>
    <t>Randall Wallace</t>
  </si>
  <si>
    <t>Fables, Vol. 7: Arabian Nights [and Days] (Fables, #7)</t>
  </si>
  <si>
    <t>Bill Willingham, Mark Buckingham, Steve Leialoha, Jim Fern, Jimmy Palmiotti, Andrew Pepoy</t>
  </si>
  <si>
    <t>Fables, Volume 7: Arabian Nights (and Days)</t>
  </si>
  <si>
    <t>Call Me by Your Name</t>
  </si>
  <si>
    <t>AndrÃ© Aciman</t>
  </si>
  <si>
    <t>Fugitive Pieces</t>
  </si>
  <si>
    <t>Anne Michaels</t>
  </si>
  <si>
    <t>Armageddon's Children (Genesis of Shannara, #1)</t>
  </si>
  <si>
    <t>Armageddon's Children</t>
  </si>
  <si>
    <t>The Cobra Event</t>
  </si>
  <si>
    <t>Everbound (Everneath, #2)</t>
  </si>
  <si>
    <t>Everbound</t>
  </si>
  <si>
    <t>The Hole in Our Gospel: What does God expect of Us? The Answer that Changed my Life and Might Just Change the World</t>
  </si>
  <si>
    <t>Richard Stearns</t>
  </si>
  <si>
    <t>The Hole in Our Gospel: What does God expect of Us?  The Answer that Changed my Life and Might Just Change the World</t>
  </si>
  <si>
    <t>On Becoming Baby Wise: Giving Your Infant the Gift of Nighttime Sleep</t>
  </si>
  <si>
    <t>Gary Ezzo</t>
  </si>
  <si>
    <t>Ø±ØºÙ… Ø§Ù„ÙØ±Ø§Ù‚</t>
  </si>
  <si>
    <t>Ù†ÙˆØ± Ø¹Ø¨Ø¯Ø§Ù„Ù…Ø¬ÙŠØ¯</t>
  </si>
  <si>
    <t>Ghost Wars: The Secret History of the CIA, Afghanistan, and bin Laden from the Soviet Invasion to September 10, 2001</t>
  </si>
  <si>
    <t>Steve Coll</t>
  </si>
  <si>
    <t>Ghost Wars: The Secret History of the CIA, Afghanistan, and Bin Laden, from the Soviet Invasion to September 10, 2001</t>
  </si>
  <si>
    <t>La vida del Lazarillo de Tormes</t>
  </si>
  <si>
    <t xml:space="preserve">La vida del Lazarillo de Tormes y sus fortunas y adversidades </t>
  </si>
  <si>
    <t>Broken Grace</t>
  </si>
  <si>
    <t>E.C. Diskin</t>
  </si>
  <si>
    <t>The Midwich Cuckoos</t>
  </si>
  <si>
    <t>I Am Livia</t>
  </si>
  <si>
    <t>Phyllis T. Smith</t>
  </si>
  <si>
    <t>Smoke Screen</t>
  </si>
  <si>
    <t>Bone: Tall Tales</t>
  </si>
  <si>
    <t>054514096X</t>
  </si>
  <si>
    <t>Jeff Smith, Thomas E. Sniegoski, Steve Hamaker</t>
  </si>
  <si>
    <t>The Fourteenth Goldfish</t>
  </si>
  <si>
    <t>Jennifer L. Holm, Tad Carpenter</t>
  </si>
  <si>
    <t>Tawny Scrawny Lion</t>
  </si>
  <si>
    <t>Kathryn Jackson, Gustav Tenggren</t>
  </si>
  <si>
    <t>Tawny Scrawny Lion (Little Golden Book)</t>
  </si>
  <si>
    <t>Peace Child: An Unforgettable Story of Primitive Jungle Treachery in the 20th Century</t>
  </si>
  <si>
    <t>Don Richardson</t>
  </si>
  <si>
    <t>Peace Child</t>
  </si>
  <si>
    <t>Libra</t>
  </si>
  <si>
    <t xml:space="preserve">Libra </t>
  </si>
  <si>
    <t>The Honourable Schoolboy</t>
  </si>
  <si>
    <t>Renegade's Magic (Soldier Son, #3)</t>
  </si>
  <si>
    <t>006147312X</t>
  </si>
  <si>
    <t>Renegade's Magic</t>
  </si>
  <si>
    <t>Second Shift: Order (Shift, #2)</t>
  </si>
  <si>
    <t>The Tenth Insight: Holding the Vision (Celestine Prophecy, #2)</t>
  </si>
  <si>
    <t xml:space="preserve">The Tenth Insight </t>
  </si>
  <si>
    <t>The Interpretation of Murder (Freud, #1)</t>
  </si>
  <si>
    <t>Jed Rubenfeld</t>
  </si>
  <si>
    <t>The Interpretation of Murder</t>
  </si>
  <si>
    <t>Superman: Birthright</t>
  </si>
  <si>
    <t>Mark Waid, Alfred Gough, Miles Millar, Dave McCaig, Gerry Alanguilan, Leinil Francis Yu</t>
  </si>
  <si>
    <t>Superman: Birthright 1-12</t>
  </si>
  <si>
    <t>Curious George Visits the Library</t>
  </si>
  <si>
    <t>Margret Rey, H.A. Rey, Martha Weston</t>
  </si>
  <si>
    <t>Arthur &amp; George</t>
  </si>
  <si>
    <t>Truth Will Prevail (The Work and the Glory, #3)</t>
  </si>
  <si>
    <t>The Work and the Glory, Vol. 3: Truth Will Prevail</t>
  </si>
  <si>
    <t>Sins &amp; Needles (The Artists Trilogy, #1)</t>
  </si>
  <si>
    <t>Sins &amp; Needles</t>
  </si>
  <si>
    <t>A Little History of the World</t>
  </si>
  <si>
    <t>E.H. Gombrich, Caroline Mustill, Clifford Harper</t>
  </si>
  <si>
    <t>Eine kurze Weltgeschichte fÃ¼r junge Leser: Von der Urzeit bis zur Gegenwart</t>
  </si>
  <si>
    <t>Fire Burn and Cauldron Bubble (Jolie Wilkins, #1)</t>
  </si>
  <si>
    <t>H.P. Mallory</t>
  </si>
  <si>
    <t>Fire Burn and Cauldron Bubble</t>
  </si>
  <si>
    <t>Fruits Basket, Vol. 4</t>
  </si>
  <si>
    <t>ãƒ•ãƒ«ãƒ¼ãƒ„ãƒã‚¹ã‚±ãƒƒãƒˆ 4</t>
  </si>
  <si>
    <t>Women, Food and God: An Unexpected Path to Almost Everything</t>
  </si>
  <si>
    <t>Geneen Roth</t>
  </si>
  <si>
    <t>Palace Walk (The Cairo Trilogy #1)</t>
  </si>
  <si>
    <t>Naguib Mahfouz, William M. Hutchins, Olive E. Kenny</t>
  </si>
  <si>
    <t>Ø¨ÙŠÙ† Ø§Ù„Ù‚ØµØ±ÙŠÙ†</t>
  </si>
  <si>
    <t>First to Kill (Nathan McBride, #1)</t>
  </si>
  <si>
    <t>Andrew  Peterson</t>
  </si>
  <si>
    <t xml:space="preserve">First to Kill </t>
  </si>
  <si>
    <t>How I Raised Myself from Failure to Success in Selling</t>
  </si>
  <si>
    <t>067179437X</t>
  </si>
  <si>
    <t>Frank Bettger</t>
  </si>
  <si>
    <t>Still Foolin' 'Em: Where I've Been, Where I'm Going, and Where the Hell Are My Keys</t>
  </si>
  <si>
    <t>Billy Crystal</t>
  </si>
  <si>
    <t>Lucky (Lucky Santangelo, #2)</t>
  </si>
  <si>
    <t>Jackie Collins</t>
  </si>
  <si>
    <t>Wicked - Piano/Vocal Arrangement</t>
  </si>
  <si>
    <t>063407881X</t>
  </si>
  <si>
    <t>Stephen Schwartz, Gregory Maguire</t>
  </si>
  <si>
    <t>If Life Is a Bowl of Cherries What Am I Doing in the Pits?</t>
  </si>
  <si>
    <t>Erma Bombeck</t>
  </si>
  <si>
    <t>If Life Is a Bowl of Cherriesâ€”What Am I Doing in the Pits?</t>
  </si>
  <si>
    <t>Vagabond (The Grail Quest, #2)</t>
  </si>
  <si>
    <t>Vagabond</t>
  </si>
  <si>
    <t>Little Lord Fauntleroy</t>
  </si>
  <si>
    <t>Sometimes Never (Sometimes Never, #1)</t>
  </si>
  <si>
    <t>Cheryl McIntyre</t>
  </si>
  <si>
    <t>Sometimes Never</t>
  </si>
  <si>
    <t>The Mystery Knight (The Tales of Dunk and Egg, #3)</t>
  </si>
  <si>
    <t>The Mystery Knight</t>
  </si>
  <si>
    <t>Double Time (Sinners on Tour, #5)</t>
  </si>
  <si>
    <t>Double Time</t>
  </si>
  <si>
    <t>Red Glove (Curse Workers, #2)</t>
  </si>
  <si>
    <t>144240339X</t>
  </si>
  <si>
    <t>The Magic (The Secret, #3)</t>
  </si>
  <si>
    <t>The Magic (The Secret #3)</t>
  </si>
  <si>
    <t>Kulti</t>
  </si>
  <si>
    <t>Too Busy Not to Pray: Slowing Down to Be With God</t>
  </si>
  <si>
    <t>Bill Hybels, Lavonne Neff</t>
  </si>
  <si>
    <t>Indignation</t>
  </si>
  <si>
    <t>054705484X</t>
  </si>
  <si>
    <t>Open City</t>
  </si>
  <si>
    <t>Teju Cole</t>
  </si>
  <si>
    <t>My Story: "A Child Called It", "The Lost Boy", "A Man Named Dave"</t>
  </si>
  <si>
    <t>Witches of East End (The Beauchamp Family, #1)</t>
  </si>
  <si>
    <t>Witches of East End</t>
  </si>
  <si>
    <t>All He Ever Wanted</t>
  </si>
  <si>
    <t>The Fifth Dominion (Imajica Part #1/2)</t>
  </si>
  <si>
    <t>Worth the Fight (MMA Fighter, #1)</t>
  </si>
  <si>
    <t>Worth the Fight</t>
  </si>
  <si>
    <t>Rose Daughter</t>
  </si>
  <si>
    <t>Fools Rush In (Weddings by Bella, #1)</t>
  </si>
  <si>
    <t>Janice  Thompson</t>
  </si>
  <si>
    <t>Ruby Holler</t>
  </si>
  <si>
    <t>My Fair Lazy: One Reality Television Addict's Attempt to Discover If Not Being A Dumb Ass Is the New Black, or, a Culture-Up Manifesto</t>
  </si>
  <si>
    <t>045122986X</t>
  </si>
  <si>
    <t>The Pagan Lord (The Saxon Stories, #7)</t>
  </si>
  <si>
    <t>The Pagan Lord</t>
  </si>
  <si>
    <t>See You at the Top</t>
  </si>
  <si>
    <t>Zig Ziglar, Al Mayton</t>
  </si>
  <si>
    <t>See You at the Top: 25th Anniversary Edition</t>
  </si>
  <si>
    <t>The North Water</t>
  </si>
  <si>
    <t>Ian McGuire</t>
  </si>
  <si>
    <t>The Forge of God (Forge of God, #1)</t>
  </si>
  <si>
    <t>The Forge of God</t>
  </si>
  <si>
    <t>In the Clearing (Tracy Crosswhite, #3)</t>
  </si>
  <si>
    <t>Hidden Order (Scot Harvath, #12)</t>
  </si>
  <si>
    <t>Hidden Order</t>
  </si>
  <si>
    <t xml:space="preserve">Eleanor of Aquitaine: A Life </t>
  </si>
  <si>
    <t>Agamemnon (Oresteia, #1)</t>
  </si>
  <si>
    <t>Aeschylus, Judith Affleck, Philip de May, Patricia E. Easterling, John     Harrison</t>
  </si>
  <si>
    <t>á¼ˆÎ³Î±Î¼Î­Î¼Î½Ï‰Î½</t>
  </si>
  <si>
    <t>Staked (The Iron Druid Chronicles, #8)</t>
  </si>
  <si>
    <t>Staked</t>
  </si>
  <si>
    <t>Harry Potter and Philosophy: If Aristotle Ran Hogwarts</t>
  </si>
  <si>
    <t>David Baggett, Shawn E. Klein</t>
  </si>
  <si>
    <t>Sweet Persuasion (Sweet, #2)</t>
  </si>
  <si>
    <t>Sweet Persuasion (Sweet Series, #2)</t>
  </si>
  <si>
    <t>Redeemed (House of Night, #12)</t>
  </si>
  <si>
    <t>Redeemed</t>
  </si>
  <si>
    <t>Do No Harm: Stories of Life, Death and Brain Surgery</t>
  </si>
  <si>
    <t>Henry Marsh</t>
  </si>
  <si>
    <t>Jennifer Government</t>
  </si>
  <si>
    <t>The Christmas Train</t>
  </si>
  <si>
    <t>Dark Destiny (Dark, #13)</t>
  </si>
  <si>
    <t>Dark Destiny (Carpathians, #13)</t>
  </si>
  <si>
    <t>Batman: The Dark Knight Strikes Again (The Dark Knight Saga, #2)</t>
  </si>
  <si>
    <t>Batman: The Dark Knight Strikes Again</t>
  </si>
  <si>
    <t>Me: Stories of My Life</t>
  </si>
  <si>
    <t>Katharine Hepburn</t>
  </si>
  <si>
    <t>The Now Habit: A Strategic Program for Overcoming Procrastination and Enjoying Guilt-Free Play</t>
  </si>
  <si>
    <t>Neil A. Fiore</t>
  </si>
  <si>
    <t>After Ever Happy (After, #4)</t>
  </si>
  <si>
    <t>After Ever Happy</t>
  </si>
  <si>
    <t>The Auschwitz Escape</t>
  </si>
  <si>
    <t>Joel C. Rosenberg</t>
  </si>
  <si>
    <t>Made in America: An Informal History of the English Language in the United States</t>
  </si>
  <si>
    <t>The Drama of the Gifted Child: The Search for the True Self</t>
  </si>
  <si>
    <t>Alice  Miller, Ruth Ward</t>
  </si>
  <si>
    <t>Das Drama des begabten Kindes und die Suche nach dem wahren Selbst: eine Um- und Fortschreibung</t>
  </si>
  <si>
    <t>Dale Wasserman</t>
  </si>
  <si>
    <t>One Flew Over the Cuckoo's Nest (script)</t>
  </si>
  <si>
    <t>The Case of Charles Dexter Ward</t>
  </si>
  <si>
    <t>Soon I Will Be Invincible</t>
  </si>
  <si>
    <t>Austin Grossman</t>
  </si>
  <si>
    <t>Paint it Black</t>
  </si>
  <si>
    <t>Paint It Black</t>
  </si>
  <si>
    <t>Ever After (Lost Love, #2)</t>
  </si>
  <si>
    <t>031024756X</t>
  </si>
  <si>
    <t>Ever After</t>
  </si>
  <si>
    <t>Last Orders</t>
  </si>
  <si>
    <t>Graham Swift</t>
  </si>
  <si>
    <t>Mythologies</t>
  </si>
  <si>
    <t>Roland Barthes, Annette Lavers</t>
  </si>
  <si>
    <t>Poetics</t>
  </si>
  <si>
    <t>Aristotle, Malcolm Heath</t>
  </si>
  <si>
    <t>Î ÎµÏá½¶ Ï€Î¿Î¹Î·Ï„Î¹Îºá¿†Ï‚</t>
  </si>
  <si>
    <t>Wife 22</t>
  </si>
  <si>
    <t>034552795X</t>
  </si>
  <si>
    <t>Melanie Gideon</t>
  </si>
  <si>
    <t>Before I Go</t>
  </si>
  <si>
    <t>Colleen Oakley</t>
  </si>
  <si>
    <t>Travel Team</t>
  </si>
  <si>
    <t>The Dark Is Rising Sequence  (The Dark Is Rising #1-5)</t>
  </si>
  <si>
    <t>The Dark Is Rising Sequence (The Dark Is Rising, #1-5)</t>
  </si>
  <si>
    <t>The Flight of Gemma Hardy</t>
  </si>
  <si>
    <t>Margot Livesey</t>
  </si>
  <si>
    <t>Saint (Paradise, #2)</t>
  </si>
  <si>
    <t>Saint</t>
  </si>
  <si>
    <t>Groundwork of the Metaphysics of Morals</t>
  </si>
  <si>
    <t>Immanuel Kant, Mary J. Gregor, Christine M. Korsgaard</t>
  </si>
  <si>
    <t>Grundlegung zur Metaphysik der Sitten</t>
  </si>
  <si>
    <t>Crimson Shore (Pendergast, #15)</t>
  </si>
  <si>
    <t>Crimson Shore</t>
  </si>
  <si>
    <t>More Than Human</t>
  </si>
  <si>
    <t>Theodore Sturgeon</t>
  </si>
  <si>
    <t>Burn (Michael Bennett, #7)</t>
  </si>
  <si>
    <t>The King's Agent</t>
  </si>
  <si>
    <t>075824682X</t>
  </si>
  <si>
    <t>Donna Russo Morin</t>
  </si>
  <si>
    <t>The Healer (O'Malley #5)</t>
  </si>
  <si>
    <t>The Healer</t>
  </si>
  <si>
    <t>Islands in the Stream</t>
  </si>
  <si>
    <t>The Guardian (O'Malley #2)</t>
  </si>
  <si>
    <t>Ouran High School Host Club, Vol. 15 (Ouran High School Host Club, #15)</t>
  </si>
  <si>
    <t>æ¡œè˜­é«˜æ ¡ãƒ›ã‚¹ãƒˆéƒ¨ 15</t>
  </si>
  <si>
    <t>NaÃ¯ve. Super</t>
  </si>
  <si>
    <t>Erlend Loe, Tor Ketil Solberg</t>
  </si>
  <si>
    <t>Naiv.Super.</t>
  </si>
  <si>
    <t>ã‚­ã‚¹ã‚ˆã‚Šã‚‚æ—©ã1 [Kisu Yorimo Hayaku 1] (Faster than a Kiss #1)</t>
  </si>
  <si>
    <t>Meca Tanaka, ç”°ä¸­ãƒ¡ã‚«</t>
  </si>
  <si>
    <t>ã‚­ã‚¹ã‚ˆã‚Šã‚‚æ—©ã1</t>
  </si>
  <si>
    <t>The Noticer: Sometimes, All a Person Needs Is a Little Perspective</t>
  </si>
  <si>
    <t>Andy Andrews</t>
  </si>
  <si>
    <t>The Noticer: Sometimes, all a person needs is a little perspective.</t>
  </si>
  <si>
    <t>Under the Net</t>
  </si>
  <si>
    <t>Iris Murdoch</t>
  </si>
  <si>
    <t>Under The Net</t>
  </si>
  <si>
    <t>Capital</t>
  </si>
  <si>
    <t>John Lanchester</t>
  </si>
  <si>
    <t>Lenobia's Vow (House of Night Novellas, #2)</t>
  </si>
  <si>
    <t>Lenobia's Vow</t>
  </si>
  <si>
    <t>The Goal (Off-Campus, #4)</t>
  </si>
  <si>
    <t>Artemis Fowl Boxed Set, Bks 1-5 (Artemis Fowl, #1-5)</t>
  </si>
  <si>
    <t>Artemis Fowl Boxed Set (Artemis Fowl, #1-5)</t>
  </si>
  <si>
    <t>The Boyfriend Thief (Stolen Kiss, #1)</t>
  </si>
  <si>
    <t>Shana Norris</t>
  </si>
  <si>
    <t>The Lewis Man (The Lewis Trilogy, #2)</t>
  </si>
  <si>
    <t>The Lewis Man</t>
  </si>
  <si>
    <t>The Elves of Cintra (Genesis of Shannara, #2)</t>
  </si>
  <si>
    <t xml:space="preserve">The Elves of Cintra </t>
  </si>
  <si>
    <t>Priestess of the White (Age of the Five, #1)</t>
  </si>
  <si>
    <t>Priestess of the White</t>
  </si>
  <si>
    <t>The Vision (Fallen Star, #3)</t>
  </si>
  <si>
    <t>The Gemini Contenders</t>
  </si>
  <si>
    <t>The Field of Swords (Emperor, #3)</t>
  </si>
  <si>
    <t>Final Jeopardy (Alexandra Cooper, #1)</t>
  </si>
  <si>
    <t>Linda Fairstein</t>
  </si>
  <si>
    <t>Final Jeopardy</t>
  </si>
  <si>
    <t>April 1865: The Month That Saved America</t>
  </si>
  <si>
    <t>Jay Winik</t>
  </si>
  <si>
    <t>April 1865: The Month That Saved America (P.S.)</t>
  </si>
  <si>
    <t>The Haunted (The Hollow, #2)</t>
  </si>
  <si>
    <t>141697895X</t>
  </si>
  <si>
    <t>The Haunted</t>
  </si>
  <si>
    <t>The Protector (O'Malley #4)</t>
  </si>
  <si>
    <t>Tell Me Three Things</t>
  </si>
  <si>
    <t>Julie Buxbaum</t>
  </si>
  <si>
    <t>The It Girl (It Girl, #1)</t>
  </si>
  <si>
    <t>The It Girl (It Girl, Book 1)</t>
  </si>
  <si>
    <t>Single White Vampire (Argeneau #3)</t>
  </si>
  <si>
    <t>Single White Vampire</t>
  </si>
  <si>
    <t>The Wheel of Time: Boxed Set  (Wheel of Time, #1-8)</t>
  </si>
  <si>
    <t>Social Intelligence: The New Science of Human Relationships</t>
  </si>
  <si>
    <t>Diary ng Panget</t>
  </si>
  <si>
    <t>HaveYouSeenThisGirL, Jan Irene Villar</t>
  </si>
  <si>
    <t>Call Me Irresistible (Wynette, Texas #5)</t>
  </si>
  <si>
    <t>Call Me Irresistible</t>
  </si>
  <si>
    <t>Who Will Cry When You Die? Life Lessons from the Monk Who Sold His Ferrari</t>
  </si>
  <si>
    <t>Promise Not to Tell</t>
  </si>
  <si>
    <t>A Modern Witch (A Modern Witch, #1)</t>
  </si>
  <si>
    <t>Debora Geary</t>
  </si>
  <si>
    <t>A Modern Witch</t>
  </si>
  <si>
    <t>The Traveler's Gift: Seven Decisions that Determine Personal Success</t>
  </si>
  <si>
    <t>Shine Not Burn (Shine Not Burn, #1)</t>
  </si>
  <si>
    <t>Elle Casey</t>
  </si>
  <si>
    <t>Shine Not Burn</t>
  </si>
  <si>
    <t>Double Identity</t>
  </si>
  <si>
    <t>Si-cology 1: Tales and Wisdom from Duck Dynastyâ€™s Favorite Uncle</t>
  </si>
  <si>
    <t>Si Robertson, Mark Schlabach</t>
  </si>
  <si>
    <t>Darth Paper Strikes Back (Origami Yoda, #2)</t>
  </si>
  <si>
    <t>Darth Paper Strikes Back</t>
  </si>
  <si>
    <t>The Girl in the Steel Corset (Steampunk Chronicles, #1)</t>
  </si>
  <si>
    <t>Kady Cross</t>
  </si>
  <si>
    <t>The Girl in the Steel Corset</t>
  </si>
  <si>
    <t>Gut gegen Nordwind (Gut gegen Nordwind, #1)</t>
  </si>
  <si>
    <t>Daniel Glattauer</t>
  </si>
  <si>
    <t>Gut gegen Nordwind</t>
  </si>
  <si>
    <t>My Brother Sam Is Dead</t>
  </si>
  <si>
    <t>James Lincoln Collier, Christopher Collier</t>
  </si>
  <si>
    <t>Dream Man</t>
  </si>
  <si>
    <t>Rubicon: The Last Years of the Roman Republic</t>
  </si>
  <si>
    <t>Tom Holland</t>
  </si>
  <si>
    <t>The Green Mile, Part 6: Coffey on the Mile</t>
  </si>
  <si>
    <t>Catalyst</t>
  </si>
  <si>
    <t>Nice Girls Don't Have Fangs (Jane Jameson, #1)</t>
  </si>
  <si>
    <t>Molly Harper</t>
  </si>
  <si>
    <t>Belinda</t>
  </si>
  <si>
    <t>Anne Rice, Anne Rampling</t>
  </si>
  <si>
    <t>When Beauty Tamed the Beast (Fairy Tales, #2)</t>
  </si>
  <si>
    <t>Eloisa James</t>
  </si>
  <si>
    <t>When Beauty Tamed the Beast</t>
  </si>
  <si>
    <t>Miles to Go (The Walk, #2)</t>
  </si>
  <si>
    <t>Miles to Go</t>
  </si>
  <si>
    <t>The Gift (Crown's Spies, #3)</t>
  </si>
  <si>
    <t>My Friend Dahmer</t>
  </si>
  <si>
    <t>Derf Backderf</t>
  </si>
  <si>
    <t>The Lion's Lady (Crown's Spies, #1)</t>
  </si>
  <si>
    <t>067173783X</t>
  </si>
  <si>
    <t>The Lion's Lady</t>
  </si>
  <si>
    <t>Beach Town</t>
  </si>
  <si>
    <t>Heart on a Chain</t>
  </si>
  <si>
    <t>Cindy C. Bennett</t>
  </si>
  <si>
    <t>The Legend of Luke (Redwall, #12)</t>
  </si>
  <si>
    <t>The Legend of Luke</t>
  </si>
  <si>
    <t>Babe: The Gallant Pig</t>
  </si>
  <si>
    <t>Dick King-Smith, Maggie Kneen</t>
  </si>
  <si>
    <t>The Sheep-Pig</t>
  </si>
  <si>
    <t>Wishin' and Hopin'</t>
  </si>
  <si>
    <t>Wishin' and Hopin': A Christmas Story</t>
  </si>
  <si>
    <t>Dream Team: How Michael, Magic, Larry, Charles, and the Greatest Team of All Time Conquered the World and Changed the Game of Basketball Forever</t>
  </si>
  <si>
    <t>Jack McCallum</t>
  </si>
  <si>
    <t>Dream Team</t>
  </si>
  <si>
    <t>Influencer: The Power to Change Anything</t>
  </si>
  <si>
    <t>007148499X</t>
  </si>
  <si>
    <t>Kerry Patterson, Joseph Grenny, David Maxfield, Ron McMillan, Al Switzler</t>
  </si>
  <si>
    <t>The Hand of Oberon (The Chronicles of Amber #4)</t>
  </si>
  <si>
    <t xml:space="preserve">The Hand of Oberon - The Courts of Chaos </t>
  </si>
  <si>
    <t>No Place to Run (KGI, #2)</t>
  </si>
  <si>
    <t>No Place to Run</t>
  </si>
  <si>
    <t>The Dragonslayer (Bone, #4)</t>
  </si>
  <si>
    <t>Eat to Live: The Revolutionary Formula for Fast and Sustained Weight Loss</t>
  </si>
  <si>
    <t>Joel Fuhrman</t>
  </si>
  <si>
    <t>Eat to Live</t>
  </si>
  <si>
    <t>A Week to Be Wicked (Spindle Cove, #2)</t>
  </si>
  <si>
    <t>A Week to Be Wicked</t>
  </si>
  <si>
    <t>Rain Reign</t>
  </si>
  <si>
    <t>Claimed By Shadow (Cassandra Palmer, #2)</t>
  </si>
  <si>
    <t>Claimed By Shadow</t>
  </si>
  <si>
    <t>Meet Samantha: An American Girl (American Girls: Samantha, #1)</t>
  </si>
  <si>
    <t>Susan S. Adler, RenÃ©e Graef, Nancy Niles</t>
  </si>
  <si>
    <t>The Secret Scripture</t>
  </si>
  <si>
    <t>Sebastian Barry</t>
  </si>
  <si>
    <t>Batwoman: Elegy</t>
  </si>
  <si>
    <t>Greg Rucka, J.H. Williams III, Rachel Maddow</t>
  </si>
  <si>
    <t>When the Emperor Was Divine</t>
  </si>
  <si>
    <t>Foreplay (The Ivy Chronicles, #1)</t>
  </si>
  <si>
    <t>Foreplay</t>
  </si>
  <si>
    <t>Night Prey (Lucas Davenport, #6)</t>
  </si>
  <si>
    <t>Night Prey</t>
  </si>
  <si>
    <t>Clouds of Witness (Lord Peter Wimsey, #2)</t>
  </si>
  <si>
    <t>Clouds of Witness</t>
  </si>
  <si>
    <t>Body Movers (Body Movers, #1)</t>
  </si>
  <si>
    <t>Stephanie Bond</t>
  </si>
  <si>
    <t xml:space="preserve">Body Movers </t>
  </si>
  <si>
    <t>The Nasty Bits: Collected Varietal Cuts, Usable Trim, Scraps, and Bones</t>
  </si>
  <si>
    <t>The Nasty Bits: Collected Varietal Cuts, Useable Trim, Scraps, and Bones</t>
  </si>
  <si>
    <t>Lincoln in the Bardo</t>
  </si>
  <si>
    <t>Zero History (Blue Ant, #3)</t>
  </si>
  <si>
    <t>Zero History</t>
  </si>
  <si>
    <t>Sophie &amp; Carter</t>
  </si>
  <si>
    <t>Chelsea Fine</t>
  </si>
  <si>
    <t>Small Steps (Holes, #2)</t>
  </si>
  <si>
    <t>Small Steps</t>
  </si>
  <si>
    <t>The Wicked Girls</t>
  </si>
  <si>
    <t>Alex Marwood</t>
  </si>
  <si>
    <t>Agents of Light and Darkness (Nightside, #2)</t>
  </si>
  <si>
    <t>Agents of Light and Darkness</t>
  </si>
  <si>
    <t>Stand on Zanzibar</t>
  </si>
  <si>
    <t>John Brunner</t>
  </si>
  <si>
    <t>Homer's Odyssey</t>
  </si>
  <si>
    <t>038534385X</t>
  </si>
  <si>
    <t>Gwen Cooper</t>
  </si>
  <si>
    <t xml:space="preserve">Homer's Odyssey </t>
  </si>
  <si>
    <t>Sad Cypress (Hercule Poirot, #21)</t>
  </si>
  <si>
    <t>Sad Cypress</t>
  </si>
  <si>
    <t>Avatar Volume 1: The Last Airbender (Avatar #1)</t>
  </si>
  <si>
    <t>Michael Dante DiMartino, Bryan Konietzko</t>
  </si>
  <si>
    <t>Avatar: Last Airbender v. 1 (Avatar (Graphic Novels))</t>
  </si>
  <si>
    <t>Five Go to Smuggler's Top (Famous Five, #4)</t>
  </si>
  <si>
    <t>Five Go to Smuggler's Top</t>
  </si>
  <si>
    <t>Indemnity Only (V.I. Warshawski, #1)</t>
  </si>
  <si>
    <t>Sara Paretsky</t>
  </si>
  <si>
    <t>Indemnity Only</t>
  </si>
  <si>
    <t>Five Run Away Together (Famous Five, #3)</t>
  </si>
  <si>
    <t>Five Run Away Together</t>
  </si>
  <si>
    <t>The Promise</t>
  </si>
  <si>
    <t>A Redbird Christmas</t>
  </si>
  <si>
    <t>The Haj</t>
  </si>
  <si>
    <t>The Darkest Road (The Fionavar Tapestry, #3)</t>
  </si>
  <si>
    <t>The Darkest Road</t>
  </si>
  <si>
    <t>Summer of My German Soldier (Summer of My German Soldier, #1)</t>
  </si>
  <si>
    <t>Bette Greene</t>
  </si>
  <si>
    <t>Summer of My German Soldier</t>
  </si>
  <si>
    <t>Rogues</t>
  </si>
  <si>
    <t>George R.R. Martin, Gardner R. Dozois, Joe Abercrombie, Gillian Flynn, Matthew Hughes, Joe R. Lansdale, Michael Swanwick, David  Ball, Carrie Vaughn, Scott Lynch, Bradley Denton, Cherie Priest, Daniel Abraham, Paul Cornell, Steven Saylor, Garth Nix, Walter Jon Williams, Phyllis Eisenstein, Lisa Tuttle, Neil Gaiman, Connie Willis, Patrick Rothfuss</t>
  </si>
  <si>
    <t>The Midwife's Revolt (The Midwife Series, #1)</t>
  </si>
  <si>
    <t>Jodi Daynard</t>
  </si>
  <si>
    <t>Bound by Honor (Born in Blood Mafia Chronicles, #1)</t>
  </si>
  <si>
    <t>Cora Reilly</t>
  </si>
  <si>
    <t>Bound by Honor</t>
  </si>
  <si>
    <t>Anti-Stepbrother</t>
  </si>
  <si>
    <t>Deeper Than Midnight (Midnight Breed, #9)</t>
  </si>
  <si>
    <t>Deeper than Midnight</t>
  </si>
  <si>
    <t>Mercy Blade (Jane Yellowrock, #3)</t>
  </si>
  <si>
    <t>Mercy Blade</t>
  </si>
  <si>
    <t>I Do -- But I Don't</t>
  </si>
  <si>
    <t>Cara Lockwood</t>
  </si>
  <si>
    <t>I Do (But I Don't)</t>
  </si>
  <si>
    <t>Skippyjon Jones in Mummy Trouble (Skippyjon Jones, #3)</t>
  </si>
  <si>
    <t>Skippyjon Jones in Mummy Trouble (Skippyjon Jones)</t>
  </si>
  <si>
    <t>Daily Rituals: How Artists Work</t>
  </si>
  <si>
    <t>Mason Currey</t>
  </si>
  <si>
    <t>The Boy Who Came Back from Heaven: A Remarkable Account of Miracles, Angels, and Life beyond This World</t>
  </si>
  <si>
    <t>Kevin Malarkey, Alex Malarkey</t>
  </si>
  <si>
    <t>The Boy Who Came Back from Heaven</t>
  </si>
  <si>
    <t>Knight &amp; Stay (Knight, #2)</t>
  </si>
  <si>
    <t>An Incomplete Revenge (Maisie Dobbs, #5)</t>
  </si>
  <si>
    <t>An Incomplete Revenge</t>
  </si>
  <si>
    <t>The Night Sister</t>
  </si>
  <si>
    <t>You Don't Have to Say You Love Me</t>
  </si>
  <si>
    <t>Sarra Manning</t>
  </si>
  <si>
    <t>Tales from Earthsea (Earthsea Cycle, #5)</t>
  </si>
  <si>
    <t>Tales from Earthsea</t>
  </si>
  <si>
    <t>The Sound of Things Falling</t>
  </si>
  <si>
    <t>Juan Gabriel VÃ¡squez, Anne McLean</t>
  </si>
  <si>
    <t>El ruido de las cosas al caer</t>
  </si>
  <si>
    <t>Maid for the Billionaire (Legacy Collection, #1)</t>
  </si>
  <si>
    <t>Ruth Cardello</t>
  </si>
  <si>
    <t>Ashley Bell</t>
  </si>
  <si>
    <t>Johnny Mnemonic</t>
  </si>
  <si>
    <t>000224618X</t>
  </si>
  <si>
    <t>William Gibson, Terry Bisson</t>
  </si>
  <si>
    <t>Rogue Squadron (Star Wars: X-Wing, #1)</t>
  </si>
  <si>
    <t>Michael A. Stackpole</t>
  </si>
  <si>
    <t>Rogue Squadron</t>
  </si>
  <si>
    <t>Fine Things</t>
  </si>
  <si>
    <t>The Chase (Isaac Bell, #1)</t>
  </si>
  <si>
    <t>Amusing Ourselves to Death: Public Discourse in the Age of Show Business</t>
  </si>
  <si>
    <t>014303653X</t>
  </si>
  <si>
    <t>Neil Postman, Andrew Postman</t>
  </si>
  <si>
    <t>Nerilka's Story (Pern, #8)</t>
  </si>
  <si>
    <t>Nerilka's Story (Pern: Dragonriders of Pern, #5)</t>
  </si>
  <si>
    <t>King of Foxes (Conclave of Shadows, #2)</t>
  </si>
  <si>
    <t>King of Foxes</t>
  </si>
  <si>
    <t>Hairy Maclary from Donaldson's Dairy</t>
  </si>
  <si>
    <t>Lynley Dodd</t>
  </si>
  <si>
    <t>Wonderful Tonight</t>
  </si>
  <si>
    <t>Pattie Boyd, Penny Junor</t>
  </si>
  <si>
    <t>Wonderful Tonight: An Autobiography</t>
  </si>
  <si>
    <t>The Obituary Writer</t>
  </si>
  <si>
    <t>Ann Hood</t>
  </si>
  <si>
    <t>Tunnels (Tunnels, #1)</t>
  </si>
  <si>
    <t>Roderick Gordon, Brian  Williams</t>
  </si>
  <si>
    <t>Tunnels</t>
  </si>
  <si>
    <t>The Beatles: The Biography</t>
  </si>
  <si>
    <t>Bob Spitz</t>
  </si>
  <si>
    <t>Lie Down with Lions</t>
  </si>
  <si>
    <t>Lie Down With Lions</t>
  </si>
  <si>
    <t>The Incredible Hulk: Planet Hulk</t>
  </si>
  <si>
    <t>Greg Pak, Aaron Lopresti, Carlo Pagulayan, Juan Santacruz, Gary Frank, Takeshi Miyazawa</t>
  </si>
  <si>
    <t>Hulk: Planet Hulk</t>
  </si>
  <si>
    <t>Elizabeth: The Struggle for the Throne</t>
  </si>
  <si>
    <t>David Starkey</t>
  </si>
  <si>
    <t>Rumors of War (Children of the Promise, #1)</t>
  </si>
  <si>
    <t>Dean Hughes</t>
  </si>
  <si>
    <t>Rumors of War (Children of the Promise, Vol 1)</t>
  </si>
  <si>
    <t>Journal 64 (Afdeling Q, #4)</t>
  </si>
  <si>
    <t>Journal 64</t>
  </si>
  <si>
    <t>Ø¨Ø¶Ø¹ Ø³Ø§Ø¹Ø§Øª ÙÙŠ ÙŠÙˆÙ… Ù…Ø§</t>
  </si>
  <si>
    <t>The Single Girl's To-Do List</t>
  </si>
  <si>
    <t>Rama Revealed (Rama, #4)</t>
  </si>
  <si>
    <t>Rama Revealed: The Ultimate Encounter</t>
  </si>
  <si>
    <t>The Redhead Revealed (Redhead, #2)</t>
  </si>
  <si>
    <t>The Redhead Revealed</t>
  </si>
  <si>
    <t>Skin</t>
  </si>
  <si>
    <t>Clariel (Abhorsen, #4)</t>
  </si>
  <si>
    <t>006156155X</t>
  </si>
  <si>
    <t>Clariel: The Lost Abhorsen</t>
  </si>
  <si>
    <t>Death at La Fenice (Commissario Brunetti, #1)</t>
  </si>
  <si>
    <t>006074068X</t>
  </si>
  <si>
    <t>Donna Leon</t>
  </si>
  <si>
    <t>Death at La Fenice</t>
  </si>
  <si>
    <t>The Big Nowhere (L.A. Quartet, #2)</t>
  </si>
  <si>
    <t>The Big Nowhere</t>
  </si>
  <si>
    <t>In This Mountain (Mitford Years, #7)</t>
  </si>
  <si>
    <t>In This Mountain (Mitford)</t>
  </si>
  <si>
    <t>Code to Zero</t>
  </si>
  <si>
    <t>The Old Curiosity Shop</t>
  </si>
  <si>
    <t>Charles Dickens, Norman Page</t>
  </si>
  <si>
    <t>Dibs in Search of Self</t>
  </si>
  <si>
    <t>Virginia M. Axline</t>
  </si>
  <si>
    <t>Dibs in Search of Self: Personality Development in Play Therapy</t>
  </si>
  <si>
    <t>Fruits Basket, Vol. 14</t>
  </si>
  <si>
    <t>ãƒ•ãƒ«ãƒ¼ãƒ„ãƒã‚¹ã‚±ãƒƒãƒˆ 14</t>
  </si>
  <si>
    <t>Hawkeye, Volume 2: Little Hits</t>
  </si>
  <si>
    <t>Matt Fraction, David Aja, Francesco Francavilla, Steve Lieber, Jesse Hamm, Annie Wu, Matt Hollingsworth, Chris Eliopoulos</t>
  </si>
  <si>
    <t>Hands Of Light</t>
  </si>
  <si>
    <t>Barbara Ann Brennan, Jos. A. Smith</t>
  </si>
  <si>
    <t>Hands of Light: A Guide to Healing Through the Human Energy Field</t>
  </si>
  <si>
    <t>Too Loud a Solitude</t>
  </si>
  <si>
    <t>Bohumil Hrabal</t>
  </si>
  <si>
    <t>PÅ™Ã­liÅ¡ hluÄnÃ¡ samota</t>
  </si>
  <si>
    <t>A Series of Unfortunate Events Box: The Complete Wreck (Books 1-13)</t>
  </si>
  <si>
    <t>The Complete Wreck (A Series of Unfortunate Events, Books 1-13)</t>
  </si>
  <si>
    <t>Midnight in Austenland (Austenland, #2)</t>
  </si>
  <si>
    <t>Pebble in the Sky (Galactic Empire #3)</t>
  </si>
  <si>
    <t>Pebble in the Sky</t>
  </si>
  <si>
    <t>Too Good to Be True</t>
  </si>
  <si>
    <t>Too Good To Be True</t>
  </si>
  <si>
    <t>Ultimate Spider-Man, Volume 1: Power and Responsibility</t>
  </si>
  <si>
    <t>078510786X</t>
  </si>
  <si>
    <t>Brian Michael Bendis, Mark Bagley</t>
  </si>
  <si>
    <t>Independence (Significance, #4)</t>
  </si>
  <si>
    <t>Night Owl (Night Owl, #1)</t>
  </si>
  <si>
    <t>M. Pierce</t>
  </si>
  <si>
    <t>Mortal Prey (Lucas Davenport, #13)</t>
  </si>
  <si>
    <t>Mortal Prey</t>
  </si>
  <si>
    <t>One, Two, Buckle My Shoe (Hercule Poirot, #22)</t>
  </si>
  <si>
    <t>Agatha Christie, Hugh Fraser</t>
  </si>
  <si>
    <t>One, Two, Buckle My Shoe</t>
  </si>
  <si>
    <t>Gemina (The Illuminae Files, #2)</t>
  </si>
  <si>
    <t>Amie Kaufman, Jay Kristoff, Marie Lu</t>
  </si>
  <si>
    <t>Gemina</t>
  </si>
  <si>
    <t>Staying Fat for Sarah Byrnes</t>
  </si>
  <si>
    <t>Chris Crutcher</t>
  </si>
  <si>
    <t>Lorna Doone</t>
  </si>
  <si>
    <t>R.D. Blackmore, Michelle Allen</t>
  </si>
  <si>
    <t>Lorna Doone: A Romance of Exmoor</t>
  </si>
  <si>
    <t>Maktub</t>
  </si>
  <si>
    <t>Head Over Heels (Lucky Harbor, #3)</t>
  </si>
  <si>
    <t>Adam</t>
  </si>
  <si>
    <t>The Clocks (Hercule Poirot, #34)</t>
  </si>
  <si>
    <t>Agatha Christie, Robin Bailey</t>
  </si>
  <si>
    <t>The Clocks</t>
  </si>
  <si>
    <t>The One I Left Behind</t>
  </si>
  <si>
    <t>006212255X</t>
  </si>
  <si>
    <t>The one I left behind</t>
  </si>
  <si>
    <t>Tao of Pooh and Te of Piglet Boxed Set</t>
  </si>
  <si>
    <t>014095144X</t>
  </si>
  <si>
    <t>Manga Classics: Les MisÃ©rables</t>
  </si>
  <si>
    <t>Stacy King, SunNeko Lee, Crystal S. Chan, Victor Hugo</t>
  </si>
  <si>
    <t>The Orc King (Forgotten Realms: Transitions, #1; Legend of Drizzt, #17)</t>
  </si>
  <si>
    <t>The Orc King</t>
  </si>
  <si>
    <t>The Dolphins of Pern (Pern, #13)</t>
  </si>
  <si>
    <t>The Dolphins of Pern</t>
  </si>
  <si>
    <t>Succulent Wild Woman</t>
  </si>
  <si>
    <t>068483376X</t>
  </si>
  <si>
    <t>S.A.R.K.</t>
  </si>
  <si>
    <t>Any Human Heart</t>
  </si>
  <si>
    <t>The Abduction (Theodore Boone, #2)</t>
  </si>
  <si>
    <t>The Abduction</t>
  </si>
  <si>
    <t>The Beggar King (The Hangman's Daughter, #3)</t>
  </si>
  <si>
    <t>Die Henkerstochter und der KÃ¶nig der Bettler (Band 3 aus der Reihe "Die Henkerstochter-Saga")</t>
  </si>
  <si>
    <t>Fifty Shades Duo: Fifty Shades Darker / Fifty Shades Freed (Fifty Shades, #2-3)</t>
  </si>
  <si>
    <t>La Carte et le territoire</t>
  </si>
  <si>
    <t>Festive in Death (In Death, #39)</t>
  </si>
  <si>
    <t>Festive in Death</t>
  </si>
  <si>
    <t>Rainbow Boys (Rainbow Trilogy, #1)</t>
  </si>
  <si>
    <t>Alex   Sanchez</t>
  </si>
  <si>
    <t>Rainbow Boys</t>
  </si>
  <si>
    <t>The Penderwicks on Gardam Street (The Penderwicks, #2)</t>
  </si>
  <si>
    <t>The Penderwicks on Gardam Street</t>
  </si>
  <si>
    <t>A Bite to Remember (Argeneau #5)</t>
  </si>
  <si>
    <t>006077407X</t>
  </si>
  <si>
    <t>A Bite to Remember</t>
  </si>
  <si>
    <t>The Nightmare (Joona Linna, #2)</t>
  </si>
  <si>
    <t>Lars Kepler, Laura A. Wideburg</t>
  </si>
  <si>
    <t>Paganinikontraktet</t>
  </si>
  <si>
    <t>The Reef</t>
  </si>
  <si>
    <t>051512608X</t>
  </si>
  <si>
    <t>They Do It with Mirrors (Miss Marple, #6)</t>
  </si>
  <si>
    <t>They Do it with Mirrors</t>
  </si>
  <si>
    <t>5 Very Good Reasons to Punch a Dolphin in the Mouth and Other Useful Guides</t>
  </si>
  <si>
    <t>Matthew Inman</t>
  </si>
  <si>
    <t>5 Very Good Reasons to Punch a Dolphin in the Mouth (and Other Useful Guides)</t>
  </si>
  <si>
    <t>Just a Mess (Little Critter)</t>
  </si>
  <si>
    <t>Just a Mess (Look-Look)</t>
  </si>
  <si>
    <t>See Jane Date</t>
  </si>
  <si>
    <t>Melissa Senate</t>
  </si>
  <si>
    <t>The Gods of War (Emperor, #4)</t>
  </si>
  <si>
    <t>044024160X</t>
  </si>
  <si>
    <t>The Gods of War</t>
  </si>
  <si>
    <t>Pushing Ice</t>
  </si>
  <si>
    <t>Heaven (Halo, #3)</t>
  </si>
  <si>
    <t>The Last Time We Say Goodbye</t>
  </si>
  <si>
    <t>The Secret Art of Dr. Seuss</t>
  </si>
  <si>
    <t>Dr. Seuss, Maurice Sendak, Audrey Geisel</t>
  </si>
  <si>
    <t>Out of Egypt (Christ the Lord, #1)</t>
  </si>
  <si>
    <t>Christ the Lord: Out of Egypt</t>
  </si>
  <si>
    <t>The Obelisk Gate (The Broken Earth, #2)</t>
  </si>
  <si>
    <t>The Obelisk Gate</t>
  </si>
  <si>
    <t>Reasons to Stay Alive</t>
  </si>
  <si>
    <t xml:space="preserve">Reasons To Stay Alive </t>
  </si>
  <si>
    <t>The Children's Book</t>
  </si>
  <si>
    <t>Tough Customer (Mitchell &amp; Associates #2)</t>
  </si>
  <si>
    <t>The Shadowy Horses</t>
  </si>
  <si>
    <t>Joey Pigza Swallowed the Key (Joey Pigza, #1)</t>
  </si>
  <si>
    <t>Joey Pigza Swallowed the Key (Joey Pigza Books)</t>
  </si>
  <si>
    <t>Among the Mad (Maisie Dobbs, #6)</t>
  </si>
  <si>
    <t>Jacqueline Winspear, Orlagh Cassidy</t>
  </si>
  <si>
    <t>Among the Mad</t>
  </si>
  <si>
    <t>Dune Road</t>
  </si>
  <si>
    <t>Ø´ÙƒÙ„Ù‡Ø§ Ø¨Ø§Ø¸Øª</t>
  </si>
  <si>
    <t>Ø¹Ù…Ø± Ø·Ø§Ù‡Ø±</t>
  </si>
  <si>
    <t>Olivia Joules and the Overactive Imagination</t>
  </si>
  <si>
    <t>Olivia Joules And The Overactive Imagination</t>
  </si>
  <si>
    <t>Unfamiliar Fishes</t>
  </si>
  <si>
    <t>Johannes Cabal the Necromancer (Johannes Cabal, #1)</t>
  </si>
  <si>
    <t>Jonathan L. Howard</t>
  </si>
  <si>
    <t>Johannes Cabal the Necromancer</t>
  </si>
  <si>
    <t>The Way the Crow Flies</t>
  </si>
  <si>
    <t>In the Miso Soup</t>
  </si>
  <si>
    <t>RyÅ« Murakami, Ralph McCarthy</t>
  </si>
  <si>
    <t>ã‚¤ãƒ³ ã‚¶ãƒ»ãƒŸã‚½ã‚¹ãƒ¼ãƒ—</t>
  </si>
  <si>
    <t>Counterfeit Gods: The Empty Promises of Money, Sex, and Power, and the Only Hope that Matters</t>
  </si>
  <si>
    <t>Counterfeit Gods: The Empty Promises of Money, Sex, and Power, and the Only Hope That Matters</t>
  </si>
  <si>
    <t xml:space="preserve">Amy and Isabelle </t>
  </si>
  <si>
    <t>Amy &amp; Isabelle</t>
  </si>
  <si>
    <t>Red Sparrow (Red Sparrow Trilogy #1)</t>
  </si>
  <si>
    <t>Jason  Matthews</t>
  </si>
  <si>
    <t>Red Sparrow</t>
  </si>
  <si>
    <t>Operation Mincemeat: How a Dead Man and a Bizarre Plan Fooled the Nazis and Assured an Allied Victory</t>
  </si>
  <si>
    <t>Ben Macintyre</t>
  </si>
  <si>
    <t>Operation Mincemeat: The True Spy Story That Changed the Course of World War II</t>
  </si>
  <si>
    <t>Beyond Band of Brothers: The War Memoirs of Major Dick Winters</t>
  </si>
  <si>
    <t>Dick Winters, Cole C. Kingseed</t>
  </si>
  <si>
    <t>Beautiful You</t>
  </si>
  <si>
    <t>The Locket (The Locket, #1)</t>
  </si>
  <si>
    <t>The Locket</t>
  </si>
  <si>
    <t>Shadows Linger (The Chronicles of the Black Company, #2)</t>
  </si>
  <si>
    <t>Shadows Linger</t>
  </si>
  <si>
    <t>Honor Among Enemies (Honor Harrington, #6)</t>
  </si>
  <si>
    <t>Honor Among Enemies</t>
  </si>
  <si>
    <t>Altered (Altered, #1)</t>
  </si>
  <si>
    <t>Jennifer Rush</t>
  </si>
  <si>
    <t>Altered</t>
  </si>
  <si>
    <t>Obsession in Death (In Death, #40)</t>
  </si>
  <si>
    <t>Obsession in Death</t>
  </si>
  <si>
    <t>EntreLeadership: 20 Years of Practical Business Wisdom from the Trenches</t>
  </si>
  <si>
    <t>The Quiche of Death (Agatha Raisin, #1)</t>
  </si>
  <si>
    <t>M.C. Beaton</t>
  </si>
  <si>
    <t>Agatha Raisin and the Quiche of Death</t>
  </si>
  <si>
    <t>Richard Siken</t>
  </si>
  <si>
    <t>The Marvelous Land of Oz (Oz, #2)</t>
  </si>
  <si>
    <t>L. Frank Baum, David McKee</t>
  </si>
  <si>
    <t>Marvelous Land of Oz, The</t>
  </si>
  <si>
    <t>Reservation Blues</t>
  </si>
  <si>
    <t>Become a Better You: 7 Keys to Improving Your Life Every Day</t>
  </si>
  <si>
    <t>Until Nico (Until, #4)</t>
  </si>
  <si>
    <t>Fruits Basket, Vol. 15</t>
  </si>
  <si>
    <t>ãƒ•ãƒ«ãƒ¼ãƒ„ãƒã‚¹ã‚±ãƒƒãƒˆ 15</t>
  </si>
  <si>
    <t>Plenty</t>
  </si>
  <si>
    <t>Yotam Ottolenghi</t>
  </si>
  <si>
    <t>Agent to the Stars</t>
  </si>
  <si>
    <t>Agent to the stars</t>
  </si>
  <si>
    <t>The First Confessor (The Legend of Magda Searus, #1)</t>
  </si>
  <si>
    <t>The First Confessor</t>
  </si>
  <si>
    <t>In the Penal Colony</t>
  </si>
  <si>
    <t>In der Strafkolonie</t>
  </si>
  <si>
    <t>The Second Ship (The Rho Agenda, #1)</t>
  </si>
  <si>
    <t>Richard   Phillips</t>
  </si>
  <si>
    <t>The Second Ship</t>
  </si>
  <si>
    <t>The Beet Queen</t>
  </si>
  <si>
    <t>Disastrous (Disastrous, #1)</t>
  </si>
  <si>
    <t>E.L. Montes</t>
  </si>
  <si>
    <t>The Wave</t>
  </si>
  <si>
    <t>Morton Rhue, Todd Strasser</t>
  </si>
  <si>
    <t>And Ladies of the Club</t>
  </si>
  <si>
    <t>Helen Hooven Santmyer</t>
  </si>
  <si>
    <t>"...And Ladies of the Club"</t>
  </si>
  <si>
    <t>Secondhand Souls (Grim Reaper, #2)</t>
  </si>
  <si>
    <t>Secondhand Souls</t>
  </si>
  <si>
    <t>The Cinderella Murder (Under Suspicion, #2)</t>
  </si>
  <si>
    <t xml:space="preserve">The Cinderella Murder </t>
  </si>
  <si>
    <t>Vicious (Sinners of Saint, #1)</t>
  </si>
  <si>
    <t>L.J. Shen</t>
  </si>
  <si>
    <t>Gargantua and Pantagruel</t>
  </si>
  <si>
    <t>FranÃ§ois Rabelais, M.A. Screech</t>
  </si>
  <si>
    <t>La vie de Gargantua et de Pantagruel</t>
  </si>
  <si>
    <t>When Will Jesus Bring the Pork Chops?</t>
  </si>
  <si>
    <t>140130821X</t>
  </si>
  <si>
    <t>The Marvels</t>
  </si>
  <si>
    <t>The Last Werewolf (The Last Werewolf, #1)</t>
  </si>
  <si>
    <t>Glen Duncan</t>
  </si>
  <si>
    <t>The Last Werewolf</t>
  </si>
  <si>
    <t>Attack on Titan: No Regrets, Volume 01</t>
  </si>
  <si>
    <t>Hajime Isayama, Hikaru Suruga, Gan Sunaaku</t>
  </si>
  <si>
    <t>é€²æ’ƒã®å·¨äºº æ‚”ã„ãªãé¸æŠž 1</t>
  </si>
  <si>
    <t>What's the Matter with Kansas? How Conservatives Won the Heart of America</t>
  </si>
  <si>
    <t>080507774X</t>
  </si>
  <si>
    <t>Thomas Frank</t>
  </si>
  <si>
    <t>Ø´Ø§Ø¨ ÙƒØ´Ùƒ ÙÙŠ Ø±Ø­Ù„Ø© Ø§Ù„Ø¨Ø­Ø« Ø¹Ù† Ø§Ù„Ø¬Ø§Ø¯ÙˆÙ†</t>
  </si>
  <si>
    <t>Ø¹Ù…Ø±Ùˆ Ø³Ù„Ø§Ù…Ø©</t>
  </si>
  <si>
    <t>Kitty Goes to Washington (Kitty Norville, #2)</t>
  </si>
  <si>
    <t>Kitty Goes to Washington</t>
  </si>
  <si>
    <t>The Carrot Seed</t>
  </si>
  <si>
    <t>Ruth Krauss, Crockett Johnson</t>
  </si>
  <si>
    <t>Reasonable Doubt: Volume 3 (Reasonable Doubt, #3)</t>
  </si>
  <si>
    <t>Reasonable Doubt: Volume 3</t>
  </si>
  <si>
    <t>Riding the Bullet</t>
  </si>
  <si>
    <t>Stephen King, Josh Hamilton</t>
  </si>
  <si>
    <t>Relentless (The Lost Fleet, #5)</t>
  </si>
  <si>
    <t>The Nose</t>
  </si>
  <si>
    <t>Nikolai Gogol, Kevin Hawkes</t>
  </si>
  <si>
    <t>ÐÐ¾Ñ</t>
  </si>
  <si>
    <t>Kitty and the Silver Bullet (Kitty Norville, #4)</t>
  </si>
  <si>
    <t>Kitty and the Silver Bullet</t>
  </si>
  <si>
    <t>The Society of the Spectacle</t>
  </si>
  <si>
    <t>Guy Debord, Donald Nicholson-Smith</t>
  </si>
  <si>
    <t>La SociÃ©tÃ© du Spectacle</t>
  </si>
  <si>
    <t>SilverFin (Young Bond, #1)</t>
  </si>
  <si>
    <t>078683661X</t>
  </si>
  <si>
    <t>SilverFin</t>
  </si>
  <si>
    <t>Winter Stroll (Winter #2)</t>
  </si>
  <si>
    <t>Winter Stroll</t>
  </si>
  <si>
    <t>Attack of the Deranged Mutant Killer Monster Snow Goons</t>
  </si>
  <si>
    <t>Attack of the Deranged Mutant Killer Monster Snow Goons: A Calvin and Hobbes Collection</t>
  </si>
  <si>
    <t>Crewel (Crewel World, #1)</t>
  </si>
  <si>
    <t>Gennifer Albin</t>
  </si>
  <si>
    <t>Crewel</t>
  </si>
  <si>
    <t>Helmet for My Pillow</t>
  </si>
  <si>
    <t>Robert Leckie</t>
  </si>
  <si>
    <t>Helmet For My Pillow (Military History (Ibooks))</t>
  </si>
  <si>
    <t>The Hate U Give</t>
  </si>
  <si>
    <t>Angie Thomas</t>
  </si>
  <si>
    <t>Ø§Ù„Ù…Ø§Ù†ÙŠÙØ³ØªÙˆ</t>
  </si>
  <si>
    <t>Ù…ØµØ·ÙÙ‰ Ø¥Ø¨Ø±Ø§Ù‡ÙŠÙ…</t>
  </si>
  <si>
    <t>Dynasty of Evil (Star Wars: Darth Bane, #3)</t>
  </si>
  <si>
    <t>Love Left Behind</t>
  </si>
  <si>
    <t>S.H. Kolee</t>
  </si>
  <si>
    <t>Keep Holding On</t>
  </si>
  <si>
    <t>The Private Patient (Adam Dalgliesh #14)</t>
  </si>
  <si>
    <t>The Private Patient</t>
  </si>
  <si>
    <t>Flag in Exile (Honor Harrington, #5)</t>
  </si>
  <si>
    <t>Flag in Exile</t>
  </si>
  <si>
    <t>The Medium is the Massage</t>
  </si>
  <si>
    <t>Marshall McLuhan, Quentin Fiore, Jerome Agel</t>
  </si>
  <si>
    <t>The medium is the massage</t>
  </si>
  <si>
    <t>The Chronicles of Pern: First Fall (Pern, #12)</t>
  </si>
  <si>
    <t>The Chronicles of Pern: First Fall</t>
  </si>
  <si>
    <t>Berserk, Vol. 1 (Berserk, #1)</t>
  </si>
  <si>
    <t>Kentaro Miura, Jason DeAngelis</t>
  </si>
  <si>
    <t>ãƒ™ãƒ«ã‚»ãƒ«ã‚¯ 1</t>
  </si>
  <si>
    <t>The Autograph Man</t>
  </si>
  <si>
    <t>037570387X</t>
  </si>
  <si>
    <t>Egomaniac</t>
  </si>
  <si>
    <t>Courageous (The Lost Fleet, #3)</t>
  </si>
  <si>
    <t>Courageous (Lost Fleet Series, #3)</t>
  </si>
  <si>
    <t>Ruby</t>
  </si>
  <si>
    <t>Cynthia Bond</t>
  </si>
  <si>
    <t>My Soul to Steal (Soul Screamers, #4)</t>
  </si>
  <si>
    <t>My Soul to Steal</t>
  </si>
  <si>
    <t>On the Way to the Wedding (Bridgertons, #8)</t>
  </si>
  <si>
    <t>On the Way to Wedding</t>
  </si>
  <si>
    <t>Messenger of Truth (Maisie Dobbs, #4)</t>
  </si>
  <si>
    <t>Messenger of Truth</t>
  </si>
  <si>
    <t>The Rogue (Traitor Spy Trilogy, #2)</t>
  </si>
  <si>
    <t>184149593X</t>
  </si>
  <si>
    <t>The Rogue</t>
  </si>
  <si>
    <t>The Seven Storey Mountain</t>
  </si>
  <si>
    <t>Thomas Merton, Robert Giroux, William H. Shannon</t>
  </si>
  <si>
    <t>The Keep</t>
  </si>
  <si>
    <t>Scaredy Squirrel (Scaredy Squirrel)</t>
  </si>
  <si>
    <t>MÃ©lanie Watt</t>
  </si>
  <si>
    <t>Scaredy Squirrel</t>
  </si>
  <si>
    <t>Apathy and Other Small Victories</t>
  </si>
  <si>
    <t>Paul Neilan</t>
  </si>
  <si>
    <t>Gathering Darkness (Falling Kingdoms, #3)</t>
  </si>
  <si>
    <t>Gathering Darkness</t>
  </si>
  <si>
    <t>The Survivors Club</t>
  </si>
  <si>
    <t>Mine to Possess (Psy-Changeling #4)</t>
  </si>
  <si>
    <t>Don't Breathe a Word</t>
  </si>
  <si>
    <t>The Force Awakens (Star Wars)</t>
  </si>
  <si>
    <t>Alan Dean Foster, Lawrence Kasdan, J.J. Abrams, Michael Arndt</t>
  </si>
  <si>
    <t>Star Wars: The Force Awakens</t>
  </si>
  <si>
    <t>Sugar and Spice (L.A. Candy, #3)</t>
  </si>
  <si>
    <t>Sugar and Spice (L.A. Candy #3)</t>
  </si>
  <si>
    <t>Grave Dance (Alex Craft, #2)</t>
  </si>
  <si>
    <t>Grave Dance</t>
  </si>
  <si>
    <t>Soul Eater, Vol. 02 (Soul Eater, #2)</t>
  </si>
  <si>
    <t xml:space="preserve"> ã‚½ã‚¦ãƒ«ã‚¤ãƒ¼ã‚¿ãƒ¼ 2</t>
  </si>
  <si>
    <t>Z for Zachariah</t>
  </si>
  <si>
    <t>Await Your Reply</t>
  </si>
  <si>
    <t>Dan Chaon</t>
  </si>
  <si>
    <t>Superman: Whatever Happened to the Man of Tomorrow?</t>
  </si>
  <si>
    <t>Alan Moore, Curt Swan, George PÃ©rez, Kurt Schaffenberger</t>
  </si>
  <si>
    <t>Track of the Cat (Anna Pigeon, #1)</t>
  </si>
  <si>
    <t>Nevada Barr</t>
  </si>
  <si>
    <t>Track of the Cat</t>
  </si>
  <si>
    <t>The Mane Event (Pride, #1)</t>
  </si>
  <si>
    <t>Shelly Laurenston</t>
  </si>
  <si>
    <t>The Mane Event</t>
  </si>
  <si>
    <t>Lawrence in Arabia: War, Deceit, Imperial Folly, and the Making of the Modern Middle East</t>
  </si>
  <si>
    <t>038553292X</t>
  </si>
  <si>
    <t>Scott Anderson</t>
  </si>
  <si>
    <t>Lawrence in Arabia</t>
  </si>
  <si>
    <t>Essays and Poems</t>
  </si>
  <si>
    <t>159308076X</t>
  </si>
  <si>
    <t>Ralph Waldo Emerson, Peter Norberg</t>
  </si>
  <si>
    <t>Innocent Erendira and Other Stories</t>
  </si>
  <si>
    <t>La increÃ­ble y triste historia de la cÃ¡ndida ErÃ©ndira y de su abuela desalmada</t>
  </si>
  <si>
    <t>Singularity Sky (Eschaton, #1)</t>
  </si>
  <si>
    <t>Singularity Sky</t>
  </si>
  <si>
    <t>Henry &amp; Ramona</t>
  </si>
  <si>
    <t>Cynthia J. McGean</t>
  </si>
  <si>
    <t>The White Rose (The Chronicles of the Black Company, #3)</t>
  </si>
  <si>
    <t>The White Rose</t>
  </si>
  <si>
    <t>"Ø­ÙƒØ§ÙŠØ§Øª ÙØ±ØºÙ„ÙŠ Ø§Ù„Ù…Ø³ØªÙƒØ§ÙˆÙŠ "Ø­ÙƒØ§ÙŠØªÙ‰ Ù…Ø¹ ÙƒÙØ± Ø§Ù„Ø³Ø­Ù„Ø§ÙˆÙŠØ©</t>
  </si>
  <si>
    <t>All Fall Down (Embassy Row, #1)</t>
  </si>
  <si>
    <t>The Charterhouse of Parma</t>
  </si>
  <si>
    <t>Stendhal, Richard Howard, Robert Andrew Parker</t>
  </si>
  <si>
    <t>La Chartreuse de Parme</t>
  </si>
  <si>
    <t>Little Mercies</t>
  </si>
  <si>
    <t>The Faithful Spy (John Wells, #1)</t>
  </si>
  <si>
    <t>Alex Berenson</t>
  </si>
  <si>
    <t>The Faithful Spy</t>
  </si>
  <si>
    <t>Snowflake Bentley</t>
  </si>
  <si>
    <t>Jacqueline Briggs Martin, Mary Azarian</t>
  </si>
  <si>
    <t>Snowflake Bentley (Caldecott Medal Book)</t>
  </si>
  <si>
    <t>The Book of Luke</t>
  </si>
  <si>
    <t>Jenny O'Connell</t>
  </si>
  <si>
    <t>Fame (Firstborn, #1)</t>
  </si>
  <si>
    <t>Fame</t>
  </si>
  <si>
    <t>Dragon Actually (Dragon Kin, #1)</t>
  </si>
  <si>
    <t>G.A. Aiken</t>
  </si>
  <si>
    <t>To Challenge a Dragon</t>
  </si>
  <si>
    <t>Bad Romeo (Starcrossed, #1)</t>
  </si>
  <si>
    <t>Leisa Rayven</t>
  </si>
  <si>
    <t>Bad Romeo</t>
  </si>
  <si>
    <t>The Complete Poems 1927-1979</t>
  </si>
  <si>
    <t>Elizabeth Bishop</t>
  </si>
  <si>
    <t>Day After Night</t>
  </si>
  <si>
    <t>Jarka Ruus (High Druid of Shannara, #1)</t>
  </si>
  <si>
    <t>High Druid of Shannara, vol. 1: Jarka Ruus</t>
  </si>
  <si>
    <t>Look Homeward, Angel</t>
  </si>
  <si>
    <t>Thomas Wolfe</t>
  </si>
  <si>
    <t>Cradle to Cradle: Remaking the Way We Make Things</t>
  </si>
  <si>
    <t>William McDonough, Michael Braungart</t>
  </si>
  <si>
    <t>Healthy Sleep Habits, Happy Child</t>
  </si>
  <si>
    <t>Marc Weissbluth</t>
  </si>
  <si>
    <t>Transmetropolitan, Vol. 4: The New Scum (Transmetropolitan, #4)</t>
  </si>
  <si>
    <t>Warren Ellis, Darick Robertson, Rodney Ramos, Keith Akin</t>
  </si>
  <si>
    <t>Transmetropolitan Vol. 4: The New Scum</t>
  </si>
  <si>
    <t>The Hand That First Held Mine</t>
  </si>
  <si>
    <t>The Fourth Estate</t>
  </si>
  <si>
    <t>The Man Who Listens to Horses</t>
  </si>
  <si>
    <t>034542705X</t>
  </si>
  <si>
    <t>Monty Roberts, Lucy Grealy, Lawrence Scanlan</t>
  </si>
  <si>
    <t>Oblivion</t>
  </si>
  <si>
    <t>Holy Blood, Holy Grail</t>
  </si>
  <si>
    <t>Michael Baigent, Richard Leigh, Henry Lincoln</t>
  </si>
  <si>
    <t>The Holy Blood and the Holy Grail</t>
  </si>
  <si>
    <t>Falling Man</t>
  </si>
  <si>
    <t>Don DeLillo, Ù…Ø­Ù…Ø¯ØµØ§Ø¯Ù‚ Ø±Ø¦ÛŒØ³ÛŒ</t>
  </si>
  <si>
    <t>The Calling (Endgame, #1)</t>
  </si>
  <si>
    <t>James Frey, Nils Johnson-Shelton</t>
  </si>
  <si>
    <t>Endgame: The Calling</t>
  </si>
  <si>
    <t>Annabel (Delirium, #0.5)</t>
  </si>
  <si>
    <t>Annabel</t>
  </si>
  <si>
    <t>Mystery (Alex Delaware, #26)</t>
  </si>
  <si>
    <t>Mystery</t>
  </si>
  <si>
    <t>The Sea of Trolls (Sea of Trolls, #1)</t>
  </si>
  <si>
    <t xml:space="preserve"> The Sea of Trolls</t>
  </si>
  <si>
    <t>The Man from Beijing</t>
  </si>
  <si>
    <t>Kinesen</t>
  </si>
  <si>
    <t>Day 21 (The 100, #2)</t>
  </si>
  <si>
    <t>Day 21</t>
  </si>
  <si>
    <t xml:space="preserve">Daisy Fay and the Miracle Man </t>
  </si>
  <si>
    <t>Daisy Fay and the Miracle Man</t>
  </si>
  <si>
    <t>Against All Enemies (Max Moore, #1)</t>
  </si>
  <si>
    <t>Tom Clancy, Peter Telep</t>
  </si>
  <si>
    <t>Against All Enemies</t>
  </si>
  <si>
    <t>The Girl in the Red Coat</t>
  </si>
  <si>
    <t>Kate Hamer</t>
  </si>
  <si>
    <t>Keep the Aspidistra Flying</t>
  </si>
  <si>
    <t>The Gate Thief (Mither Mages, #2)</t>
  </si>
  <si>
    <t>The Gate Thief</t>
  </si>
  <si>
    <t>My Lady Jane (The Lady Janies, #1)</t>
  </si>
  <si>
    <t>Cynthia Hand, Brodi Ashton, Jodi Meadows</t>
  </si>
  <si>
    <t>My Lady Jane</t>
  </si>
  <si>
    <t>Time's Arrow</t>
  </si>
  <si>
    <t>Timeâ€™s Arrow</t>
  </si>
  <si>
    <t>Blood Defense (Samantha Brinkman, #1)</t>
  </si>
  <si>
    <t>Marcia Clark</t>
  </si>
  <si>
    <t>I Am the Cheese</t>
  </si>
  <si>
    <t>Soul on Ice</t>
  </si>
  <si>
    <t>038533379X</t>
  </si>
  <si>
    <t>Eldridge Cleaver</t>
  </si>
  <si>
    <t>Soul On Ice</t>
  </si>
  <si>
    <t>Ethics</t>
  </si>
  <si>
    <t>Baruch Spinoza, Edwin M. Curley, Stuart Hampshire, Edwin Curley</t>
  </si>
  <si>
    <t>Ethica: Ordine geometrico demonstrata</t>
  </si>
  <si>
    <t>Nine Parts of Desire: The Hidden World of Islamic Women</t>
  </si>
  <si>
    <t>You'll Grow Out of It</t>
  </si>
  <si>
    <t>Jessi Klein</t>
  </si>
  <si>
    <t>Truce (Neighbor from Hell, #4)</t>
  </si>
  <si>
    <t>Truce</t>
  </si>
  <si>
    <t>The Elvenbane (Halfblood Chronicles, #1)</t>
  </si>
  <si>
    <t>Andre Norton, Mercedes Lackey</t>
  </si>
  <si>
    <t>The Midnight Palace (Niebla, #2)</t>
  </si>
  <si>
    <t>El palacio de la medianoche</t>
  </si>
  <si>
    <t>Treasure (Dirk Pitt, #9)</t>
  </si>
  <si>
    <t>Treasure</t>
  </si>
  <si>
    <t>Vampire, Interrupted (Argeneau #9)</t>
  </si>
  <si>
    <t>Vampire, Interrupted</t>
  </si>
  <si>
    <t>Invisible Prey (Lucas Davenport, #17)</t>
  </si>
  <si>
    <t>Invisible Prey</t>
  </si>
  <si>
    <t>The Prefect (Prefect Dreyfus Emergency, #1)</t>
  </si>
  <si>
    <t>The Prefect</t>
  </si>
  <si>
    <t>Daughter</t>
  </si>
  <si>
    <t>Jane Shemilt</t>
  </si>
  <si>
    <t>DC: The New Frontier, Volume 1</t>
  </si>
  <si>
    <t>Darwyn Cooke, Dave Stewart, Jared K. Fletcher</t>
  </si>
  <si>
    <t>Hello, Mrs. Piggle-Wiggle (Mrs. Piggle Wiggle, #4)</t>
  </si>
  <si>
    <t>Hello, Mrs. Piggle-Wiggle</t>
  </si>
  <si>
    <t>Web of Lies (Elemental Assassin, #2)</t>
  </si>
  <si>
    <t>143914799X</t>
  </si>
  <si>
    <t>Web of Lies</t>
  </si>
  <si>
    <t>Ya Yas in Bloom</t>
  </si>
  <si>
    <t>Ya-Yas in Bloom</t>
  </si>
  <si>
    <t>The Secret of the Unicorn (Tintin, #11)</t>
  </si>
  <si>
    <t>HergÃ©</t>
  </si>
  <si>
    <t>Le secret de la Licorne</t>
  </si>
  <si>
    <t>Judy Moody (Judy Moody, # 1)</t>
  </si>
  <si>
    <t>Megan McDonald, Peter H. Reynolds</t>
  </si>
  <si>
    <t>Judy Moody</t>
  </si>
  <si>
    <t>Dataclysm: Who We Are (When We Think No One's Looking)</t>
  </si>
  <si>
    <t>Christian Rudder</t>
  </si>
  <si>
    <t>The Gay Science</t>
  </si>
  <si>
    <t>Die frÃ¶hliche Wissenschaft</t>
  </si>
  <si>
    <t>The Broken Kingdoms (Inheritance, #2)</t>
  </si>
  <si>
    <t>The Broken Kingdoms</t>
  </si>
  <si>
    <t>The Three (The Three, #1)</t>
  </si>
  <si>
    <t>031624290X</t>
  </si>
  <si>
    <t>Sarah Lotz</t>
  </si>
  <si>
    <t>The Three</t>
  </si>
  <si>
    <t>Trump: The Art of the Deal</t>
  </si>
  <si>
    <t>Donald J. Trump, Tony Schwartz</t>
  </si>
  <si>
    <t>First Term at Malory Towers (Malory Towers, #1)</t>
  </si>
  <si>
    <t>First Term at Malory Towers</t>
  </si>
  <si>
    <t>The Night Is for Hunting (Tomorrow, #6)</t>
  </si>
  <si>
    <t>The Night is for Hunting</t>
  </si>
  <si>
    <t>Fruits Basket, Vol. 3</t>
  </si>
  <si>
    <t>ãƒ•ãƒ«ãƒ¼ãƒ„ãƒã‚¹ã‚±ãƒƒãƒˆ 3</t>
  </si>
  <si>
    <t>After Anna</t>
  </si>
  <si>
    <t>Alex Lake</t>
  </si>
  <si>
    <t>House Corrino (Prelude to Dune #3)</t>
  </si>
  <si>
    <t>Dune: House Corrino</t>
  </si>
  <si>
    <t>Fantasy in Death (In Death, #30)</t>
  </si>
  <si>
    <t>Fantasy In Death</t>
  </si>
  <si>
    <t>The Devil You Know (Felix Castor, #1)</t>
  </si>
  <si>
    <t>Mike Carey</t>
  </si>
  <si>
    <t>The Devil You Know</t>
  </si>
  <si>
    <t>Tempting the Player (Gamble Brothers, #2)</t>
  </si>
  <si>
    <t>Tempting the Player</t>
  </si>
  <si>
    <t>The Upanishads: Translations from the Sanskrit</t>
  </si>
  <si>
    <t>Anonymous, Juan MascarÃ³</t>
  </si>
  <si>
    <t>à¤‰à¤ªà¤¨à¤¿à¤·à¤¦ [Upaniá¹£ad]</t>
  </si>
  <si>
    <t>Thrive: The Third Metric to Redefining Success and Creating a Life of Well-Being, Wisdom, and Wonder</t>
  </si>
  <si>
    <t>Arianna Huffington</t>
  </si>
  <si>
    <t>Crow's Row (Crow's Row, #1)</t>
  </si>
  <si>
    <t>Julie Hockley</t>
  </si>
  <si>
    <t>H.I.V.E. Higher Institute of Villainous Education (H.I.V.E., #1)</t>
  </si>
  <si>
    <t>Mark Walden</t>
  </si>
  <si>
    <t>H.I.V.E.: Higher Institute of Villainous Education</t>
  </si>
  <si>
    <t>ØµØ§Ù†Ø¹ Ø§Ù„Ø¸Ù„Ø§Ù…</t>
  </si>
  <si>
    <t>ØªØ§Ù…Ø± Ø¥Ø¨Ø±Ø§Ù‡ÙŠÙ…</t>
  </si>
  <si>
    <t>The Law of Nines</t>
  </si>
  <si>
    <t>Cape Fear</t>
  </si>
  <si>
    <t>John D. MacDonald</t>
  </si>
  <si>
    <t>The Executioners</t>
  </si>
  <si>
    <t>Five Go Adventuring Again (Famous Five, #2)</t>
  </si>
  <si>
    <t>Five Go Adventuring Again</t>
  </si>
  <si>
    <t>Forsaken (The Demon Trappers, #1)</t>
  </si>
  <si>
    <t>Jana Oliver</t>
  </si>
  <si>
    <t>The Demon Trapper's Daughter</t>
  </si>
  <si>
    <t>The Places That Scare You: A Guide to Fearlessness in Difficult Times</t>
  </si>
  <si>
    <t>A Death in the Family</t>
  </si>
  <si>
    <t>James Agee</t>
  </si>
  <si>
    <t>Frida Kahlo: 1907-1954 Pain and Passion</t>
  </si>
  <si>
    <t>Andrea Kettenmann</t>
  </si>
  <si>
    <t xml:space="preserve">Frida Kahlo 1907-1954: Pain and Passion </t>
  </si>
  <si>
    <t>The Mistress of Spices</t>
  </si>
  <si>
    <t>Falling Under (Falling Under, #1)</t>
  </si>
  <si>
    <t>Gwen Hayes</t>
  </si>
  <si>
    <t>Falling Under</t>
  </si>
  <si>
    <t>Forever You (Forever, #2)</t>
  </si>
  <si>
    <t>The House on Tradd Street (Tradd Street, #1)</t>
  </si>
  <si>
    <t>The House On Tradd Street</t>
  </si>
  <si>
    <t>Wild Ones, Vol. 1 (Wild Ones, #1)</t>
  </si>
  <si>
    <t>Kiyo Fujiwara</t>
  </si>
  <si>
    <t>ã‚¢ãƒ©ã‚¯ãƒ¬ 1</t>
  </si>
  <si>
    <t>Perfect Shadow (Night Angel, #0.5)</t>
  </si>
  <si>
    <t>Perfect Shadow</t>
  </si>
  <si>
    <t>The Finding (Law of the Lycans, #5)</t>
  </si>
  <si>
    <t>The Finding</t>
  </si>
  <si>
    <t>I Can Read With My Eyes Shut!</t>
  </si>
  <si>
    <t>I Can Read with My Eyes Shut!</t>
  </si>
  <si>
    <t>The First 90 Days, Updated and Expanded: Critical Success Strategies for New Leaders at All Levels</t>
  </si>
  <si>
    <t>Michael D. Watkins</t>
  </si>
  <si>
    <t>The First 90 Days: Critical Success Strategies for New Leaders at All Levels</t>
  </si>
  <si>
    <t>Lost Stars (Star Wars: Journey to the Force Awakens)</t>
  </si>
  <si>
    <t>Star Wars: Lost Stars</t>
  </si>
  <si>
    <t>Carry On, Mr. Bowditch</t>
  </si>
  <si>
    <t>Jean Lee Latham</t>
  </si>
  <si>
    <t>Hard Limit (Hacker, #4)</t>
  </si>
  <si>
    <t>Hard Limit</t>
  </si>
  <si>
    <t>The Pretty Committee Strikes Back (The Clique, #5)</t>
  </si>
  <si>
    <t>The Lake (The Lake Trilogy #1)</t>
  </si>
  <si>
    <t>AnnaLisa Grant</t>
  </si>
  <si>
    <t>Jake Undone (Jake, #1)</t>
  </si>
  <si>
    <t>Wit</t>
  </si>
  <si>
    <t>Margaret Edson</t>
  </si>
  <si>
    <t>Wit : A Play</t>
  </si>
  <si>
    <t>Dial L for Loser (The Clique, #6)</t>
  </si>
  <si>
    <t>The Hunger Pains: A Parody</t>
  </si>
  <si>
    <t>The Harvard Lampoon</t>
  </si>
  <si>
    <t>The Rats (Rats, #1)</t>
  </si>
  <si>
    <t>The Rats</t>
  </si>
  <si>
    <t>The Wandering Fire (The Fionavar Tapestry, #2)</t>
  </si>
  <si>
    <t>The Wandering Fire</t>
  </si>
  <si>
    <t>Magic Binds (Kate Daniels, #9)</t>
  </si>
  <si>
    <t>Magic Binds</t>
  </si>
  <si>
    <t>The Wild Ones (The Wild Ones, #1)</t>
  </si>
  <si>
    <t>The Wild Ones</t>
  </si>
  <si>
    <t>The River Why</t>
  </si>
  <si>
    <t>Hammer of the Gods</t>
  </si>
  <si>
    <t>Stephen Davis</t>
  </si>
  <si>
    <t>Winter in Madrid</t>
  </si>
  <si>
    <t>Happier at Home: Kiss More, Jump More, Abandon a Project, Read Samuel Johnson, and My Other Experiments in the Practice of Everyday Life</t>
  </si>
  <si>
    <t>Gretchen Rubin, KÃ¤the Mazur</t>
  </si>
  <si>
    <t>Silver Bay</t>
  </si>
  <si>
    <t>The Invention of Morel</t>
  </si>
  <si>
    <t>Adolfo Bioy Casares, Suzanne Jill Levine, Jorge Luis Borges, Ruth L.C. Simms, Norah Borges de Torre</t>
  </si>
  <si>
    <t>La invenciÃ³n de Morel</t>
  </si>
  <si>
    <t>The Fall of Berlin 1945</t>
  </si>
  <si>
    <t>Berlin: The Downfall 1945</t>
  </si>
  <si>
    <t>The Water-Method Man</t>
  </si>
  <si>
    <t>034541800X</t>
  </si>
  <si>
    <t>A War of Gifts (Ender's Saga, #1.1)</t>
  </si>
  <si>
    <t>A War of Gifts (The Ender Quintet, #1.5)</t>
  </si>
  <si>
    <t>Captain Underpants and the Perilous Plot of Professor Poopypants (Captain Underpants, #4)</t>
  </si>
  <si>
    <t>Captain Underpants and the Perilous Plot of Professor Poopypants (Captain Underpants)</t>
  </si>
  <si>
    <t>UnDivided (Unwind, #4)</t>
  </si>
  <si>
    <t>UnDivided</t>
  </si>
  <si>
    <t>The Empathy Exams: Essays</t>
  </si>
  <si>
    <t>Leslie Jamison</t>
  </si>
  <si>
    <t>Heretic (The Grail Quest, #3)</t>
  </si>
  <si>
    <t>006053284X</t>
  </si>
  <si>
    <t>Heretic</t>
  </si>
  <si>
    <t>Bay of Sighs (The Guardians Trilogy, #2)</t>
  </si>
  <si>
    <t>042528011X</t>
  </si>
  <si>
    <t>Bay of Sighs</t>
  </si>
  <si>
    <t>The Duchess War (Brothers Sinister, #1)</t>
  </si>
  <si>
    <t>Courtney Milan</t>
  </si>
  <si>
    <t>The Duchess War</t>
  </si>
  <si>
    <t>Millennium Snow, Vol. 1</t>
  </si>
  <si>
    <t>åƒå¹´ã®é›ª, 1</t>
  </si>
  <si>
    <t>Double Whammy</t>
  </si>
  <si>
    <t>Economics in One Lesson: The Shortest &amp; Surest Way to Understand Basic Economics</t>
  </si>
  <si>
    <t>Henry Hazlitt</t>
  </si>
  <si>
    <t>Economics in One Lesson</t>
  </si>
  <si>
    <t>Darker After Midnight (Midnight Breed, #10)</t>
  </si>
  <si>
    <t>Darker After Midnight</t>
  </si>
  <si>
    <t>Mad Dogs (Cherub, #8)</t>
  </si>
  <si>
    <t>Mad Dogs</t>
  </si>
  <si>
    <t>Lines of Departure (Frontlines, #2)</t>
  </si>
  <si>
    <t>Lines of Departure</t>
  </si>
  <si>
    <t>Be Frank With Me</t>
  </si>
  <si>
    <t>Julia Claiborne Johnson</t>
  </si>
  <si>
    <t>Better than Life (Red Dwarf #2)</t>
  </si>
  <si>
    <t>Better Than Life</t>
  </si>
  <si>
    <t>Dirty (Dive Bar, #1)</t>
  </si>
  <si>
    <t>Dirty</t>
  </si>
  <si>
    <t>Halo: Ghosts of Onyx</t>
  </si>
  <si>
    <t>Ghosts of Onyx</t>
  </si>
  <si>
    <t>Percy Jackson and the Sword of Hades (Percy Jackson and the Olympians, #4.5)</t>
  </si>
  <si>
    <t>Percy Jackson and the Sword of Hades</t>
  </si>
  <si>
    <t>The Walking Dead, Vol. 13: Too Far Gone</t>
  </si>
  <si>
    <t>Mates, Dates, and Inflatable Bras (Mates, Dates, #1)</t>
  </si>
  <si>
    <t>Cathy Hopkins</t>
  </si>
  <si>
    <t>Mates, Dates, and Inflatable Bras</t>
  </si>
  <si>
    <t>Going After Cacciato</t>
  </si>
  <si>
    <t>Little House on Rocky Ridge (Little House: The Rocky Ridge Years, #1)</t>
  </si>
  <si>
    <t>Roger Lea MacBride, David Gilleece</t>
  </si>
  <si>
    <t>Little House on Rocky Ridge</t>
  </si>
  <si>
    <t>Not Quite Dating (Not Quite, #1)</t>
  </si>
  <si>
    <t>Not Quite Dating</t>
  </si>
  <si>
    <t>In a People House</t>
  </si>
  <si>
    <t>Dr. Seuss, Theo LeSieg, Roy McKie</t>
  </si>
  <si>
    <t>Kindred in Death (In Death, #29)</t>
  </si>
  <si>
    <t xml:space="preserve">Kindred in Death </t>
  </si>
  <si>
    <t>Lucky You</t>
  </si>
  <si>
    <t>Hunters of Dune (Dune Chronicles #7)</t>
  </si>
  <si>
    <t>Hunters of Dune</t>
  </si>
  <si>
    <t>Deep Down Dark: The Untold Stories of 33 Men Buried in a Chilean Mine, and the Miracle That Set Them Free</t>
  </si>
  <si>
    <t>HÃ©ctor Tobar</t>
  </si>
  <si>
    <t>How Should We Then Live? The Rise and Decline of Western Thought and Culture</t>
  </si>
  <si>
    <t>Francis A. Schaeffer</t>
  </si>
  <si>
    <t>Belzhar</t>
  </si>
  <si>
    <t>The Story of Ruby Bridges</t>
  </si>
  <si>
    <t>Robert Coles, George Ford</t>
  </si>
  <si>
    <t>Invitation to a Beheading</t>
  </si>
  <si>
    <t>ÐŸÑ€Ð¸Ð³Ð»Ð°ÑˆÐµÐ½Ð¸Ðµ Ð½Ð° ÐºÐ°Ð·Ð½ÑŒ</t>
  </si>
  <si>
    <t>Debt Inheritance (Indebted, #1)</t>
  </si>
  <si>
    <t>Debt Inheritance</t>
  </si>
  <si>
    <t>The Midwife of Hope River</t>
  </si>
  <si>
    <t>Patricia Harman</t>
  </si>
  <si>
    <t xml:space="preserve">The Midwife of Hope River </t>
  </si>
  <si>
    <t>Stand Tall, Molly Lou Melon</t>
  </si>
  <si>
    <t>Patty Lovell, David Catrow</t>
  </si>
  <si>
    <t>The Complete Robot (Robot #0.3)</t>
  </si>
  <si>
    <t>The Complete Robot</t>
  </si>
  <si>
    <t>Another Bullshit Night in Suck City</t>
  </si>
  <si>
    <t>Nick Flynn</t>
  </si>
  <si>
    <t>Another Bullshit Night in Suck City: A Memoir</t>
  </si>
  <si>
    <t>The Covenant (Abram's Daughters, #1)</t>
  </si>
  <si>
    <t>How Green Was My Valley</t>
  </si>
  <si>
    <t>Richard Llewellyn</t>
  </si>
  <si>
    <t>Rich Dad's Guide to Investing: What the Rich Invest in That the Poor and Middle Class Do Not!</t>
  </si>
  <si>
    <t>Rich Dad's Guide to Investing: What the Rich Invest in, That the Poor and the Middle Class Do Not!</t>
  </si>
  <si>
    <t>The Chosen One</t>
  </si>
  <si>
    <t>Carol Lynch Williams</t>
  </si>
  <si>
    <t>The Power of Full Engagement: Managing Energy, Not Time, Is the Key to High Performance and Personal Renewal</t>
  </si>
  <si>
    <t>Jim Loehr, Tony Schwartz</t>
  </si>
  <si>
    <t>The Decline and Fall of the Roman Empire</t>
  </si>
  <si>
    <t>Edward Gibbon, Daniel J. Boorstin, Gian Battista Piranesi, Hans-Friedrich Mueller</t>
  </si>
  <si>
    <t>The History of the Decline and Fall of the Roman Empire</t>
  </si>
  <si>
    <t>Ox-Cart Man (Picture Puffin)</t>
  </si>
  <si>
    <t>Donald Hall, Barbara Cooney</t>
  </si>
  <si>
    <t>Ox-Cart Man</t>
  </si>
  <si>
    <t>Wild Seed (Patternmaster, #1)</t>
  </si>
  <si>
    <t>The Summer I Turned Pretty Trilogy: The Summer I Turned Pretty; It's Not Summer Without You; We'll Always Have Summer</t>
  </si>
  <si>
    <t>144244228X</t>
  </si>
  <si>
    <t>The summer I turned pretty</t>
  </si>
  <si>
    <t>Ù…Ø®Ø·ÙˆØ·Ø© Ø¨Ù† Ø¥Ø³Ø­Ø§Ù‚: Ù…Ø¯ÙŠÙ†Ø© Ø§Ù„Ù…ÙˆØªÙ‰</t>
  </si>
  <si>
    <t>Those Girls</t>
  </si>
  <si>
    <t>The Amateur Marriage</t>
  </si>
  <si>
    <t>The Voyages of Doctor Dolittle (Doctor Dolittle, #2)</t>
  </si>
  <si>
    <t>The Voyages of Doctor Dolittle</t>
  </si>
  <si>
    <t>Mortal Coil (Skulduggery Pleasant, #5)</t>
  </si>
  <si>
    <t>Mortal Coil</t>
  </si>
  <si>
    <t>Sweet Tooth, Volume 1: Out of the Deep Woods</t>
  </si>
  <si>
    <t>Jeff Lemire, JosÃ© Villarrubia, Carlos M. Mangual</t>
  </si>
  <si>
    <t>Seventh Grave and No Body (Charley Davidson, #7)</t>
  </si>
  <si>
    <t>Half Way Home</t>
  </si>
  <si>
    <t>Captain Blood</t>
  </si>
  <si>
    <t>Rafael Sabatini</t>
  </si>
  <si>
    <t>Captain Blood: His Odyssey</t>
  </si>
  <si>
    <t>Iron Man: Extremis</t>
  </si>
  <si>
    <t>Warren Ellis, Adi Granov</t>
  </si>
  <si>
    <t>Necronomicon: The Best Weird Tales</t>
  </si>
  <si>
    <t>H.P. Lovecraft, Les Edwards, Stephen Jones</t>
  </si>
  <si>
    <t>The Necronomicon</t>
  </si>
  <si>
    <t>Maid-sama! Vol. 02 (Maid-sama! #2)</t>
  </si>
  <si>
    <t>142781404X</t>
  </si>
  <si>
    <t>ä¼šé•·ã¯ãƒ¡ã‚¤ãƒ‰æ§˜! 2</t>
  </si>
  <si>
    <t>The Remaining (The Remaining, #1)</t>
  </si>
  <si>
    <t>D.J. Molles</t>
  </si>
  <si>
    <t>Batman, Volume 3: Death of the Family</t>
  </si>
  <si>
    <t>E.E. Cummings, Richard S. Kennedy</t>
  </si>
  <si>
    <t>La MÃ©canique du cÅ“ur</t>
  </si>
  <si>
    <t>Mathias Malzieu</t>
  </si>
  <si>
    <t>The Good Father</t>
  </si>
  <si>
    <t>We Are Called to Rise</t>
  </si>
  <si>
    <t>Laura  McBride</t>
  </si>
  <si>
    <t>Hope: A Memoir of Survival in Cleveland</t>
  </si>
  <si>
    <t>Amanda Berry, Gina DeJesus, Mary Jordan, Kevin Sullivan</t>
  </si>
  <si>
    <t>Hope</t>
  </si>
  <si>
    <t>Night Probe! (Dirk Pitt, #6)</t>
  </si>
  <si>
    <t>Night Probe!</t>
  </si>
  <si>
    <t>The Story of B: An Adventure of the Mind and Spirit</t>
  </si>
  <si>
    <t>A Window Opens</t>
  </si>
  <si>
    <t>Elisabeth Egan</t>
  </si>
  <si>
    <t>The Knockoff</t>
  </si>
  <si>
    <t>Lucy Sykes, Jo Piazza</t>
  </si>
  <si>
    <t>Strangers on a Train</t>
  </si>
  <si>
    <t>Unless</t>
  </si>
  <si>
    <t>Silent in the Grave (Lady Julia Grey, #1)</t>
  </si>
  <si>
    <t>Deanna Raybourn</t>
  </si>
  <si>
    <t>Silent in the Grave</t>
  </si>
  <si>
    <t>A Kiss for Little Bear (An I Can Read Book) by Minarik, Else Holmelund [1984]</t>
  </si>
  <si>
    <t>A Kiss for Little Bear</t>
  </si>
  <si>
    <t>Command Authority (Jack Ryan Universe, #16)</t>
  </si>
  <si>
    <t>Command Authority</t>
  </si>
  <si>
    <t>Bleach, Volume 03</t>
  </si>
  <si>
    <t>BLEACHâ€•ãƒ–ãƒªãƒ¼ãƒâ€•ã€€3</t>
  </si>
  <si>
    <t>The Space Between (Outlander, #7.5)</t>
  </si>
  <si>
    <t>Cinderella</t>
  </si>
  <si>
    <t>Loek Koopmans, Charles Perrault, Anthea Bell</t>
  </si>
  <si>
    <t>Zoya</t>
  </si>
  <si>
    <t>Rump: The True Story of Rumpelstiltskin</t>
  </si>
  <si>
    <t>Liesl Shurtliff</t>
  </si>
  <si>
    <t>The Berenstain Bears and Too Much TV</t>
  </si>
  <si>
    <t>Heartstone (Matthew Shardlake, #5)</t>
  </si>
  <si>
    <t>Heartstone</t>
  </si>
  <si>
    <t>One Piece, Volume 38: Rocketman!! (One Piece, #38)</t>
  </si>
  <si>
    <t>EiichirÅ Oda</t>
  </si>
  <si>
    <t>ONE PIECE 38</t>
  </si>
  <si>
    <t>Corrupt (Devil's Night, #1)</t>
  </si>
  <si>
    <t>Penelope Douglas, Jeremy York, Tatiana Sokolov</t>
  </si>
  <si>
    <t>The Center Cannot Hold: My Journey Through Madness</t>
  </si>
  <si>
    <t>140130138X</t>
  </si>
  <si>
    <t>Elyn R. Saks</t>
  </si>
  <si>
    <t>The Center Cannot Hold</t>
  </si>
  <si>
    <t>Spark Joy: An Illustrated Master Class on the Art of Organizing and Tidying Up</t>
  </si>
  <si>
    <t>Marie KondÅ</t>
  </si>
  <si>
    <t>The Afghan</t>
  </si>
  <si>
    <t>The Bite Before Christmas (Argeneau, #15.5; Night Huntress, #6.5)</t>
  </si>
  <si>
    <t>Lynsay Sands, Jeaniene Frost</t>
  </si>
  <si>
    <t>The Bite Before Christmas</t>
  </si>
  <si>
    <t>Frederica</t>
  </si>
  <si>
    <t>Natasha Friend</t>
  </si>
  <si>
    <t>Champions of the Force (Star Wars: The Jedi Academy Trilogy, #3)</t>
  </si>
  <si>
    <t>055329802X</t>
  </si>
  <si>
    <t>Star Wars: The Jedi Academy Trilogy, Volume III - Champions of the Force</t>
  </si>
  <si>
    <t>Martha Stewart's Cupcakes: 175 Inspired Ideas for Everyone's Favorite Treat</t>
  </si>
  <si>
    <t>Martha Stewart's Cupcakes: 175 Inspired Ideas for Everyone's Favorite Treats</t>
  </si>
  <si>
    <t>Neighbor Dearest</t>
  </si>
  <si>
    <t>Vampires are Forever (Argeneau #8)</t>
  </si>
  <si>
    <t>Vampires are Forever</t>
  </si>
  <si>
    <t>The Lion King (Disney's Wonderful World of Reading)</t>
  </si>
  <si>
    <t>Justine Korman Fontes</t>
  </si>
  <si>
    <t>Two Years Before the Mast: A Sailor's Life at Sea</t>
  </si>
  <si>
    <t>Richard Henry Dana Jr.</t>
  </si>
  <si>
    <t>Two Years Before the Mast</t>
  </si>
  <si>
    <t>Think Twice (Rosato &amp; Associates, #11)</t>
  </si>
  <si>
    <t>Think Twice</t>
  </si>
  <si>
    <t>The Art of Amy Brown</t>
  </si>
  <si>
    <t>Amy Brown, Charles  de Lint</t>
  </si>
  <si>
    <t>Owl Babies</t>
  </si>
  <si>
    <t>Martin Waddell, Patrick Benson</t>
  </si>
  <si>
    <t>The Turner House</t>
  </si>
  <si>
    <t>Angela Flournoy</t>
  </si>
  <si>
    <t>Danger in the Shadows (O'Malley #0.5)</t>
  </si>
  <si>
    <t>Danger in the Shadows</t>
  </si>
  <si>
    <t>Trouble</t>
  </si>
  <si>
    <t>Animal-Speak: The Spiritual &amp; Magical Powers of Creatures Great &amp; Small</t>
  </si>
  <si>
    <t>Ted Andrews, Winston Allen, Margaret K. Andrews</t>
  </si>
  <si>
    <t>Animal Speak: The Spiritual &amp; Magical Powers of Creatures Great &amp; Small</t>
  </si>
  <si>
    <t>Summer on Blossom Street (Blossom Street, #6)</t>
  </si>
  <si>
    <t>Summer On Blossom Street (Blossom Street #6)</t>
  </si>
  <si>
    <t>Whitethorn Woods</t>
  </si>
  <si>
    <t>Ø·Ù‡ Ø§Ù„ØºØ±ÙŠØ¨</t>
  </si>
  <si>
    <t>Ø±ÙˆØ§ÙŠØ© " Ø·Ù‡ Ø§Ù„ØºØ±ÙŠØ¨ "</t>
  </si>
  <si>
    <t>Broken for You</t>
  </si>
  <si>
    <t>Stephanie Kallos</t>
  </si>
  <si>
    <t>White Girl Problems</t>
  </si>
  <si>
    <t>Babe Walker</t>
  </si>
  <si>
    <t>Birdman (Jack Caffery, #1)</t>
  </si>
  <si>
    <t>Mo Hayder</t>
  </si>
  <si>
    <t>Birdman</t>
  </si>
  <si>
    <t>Turn Right at Machu Picchu: Rediscovering the Lost City One Step at a Time</t>
  </si>
  <si>
    <t>Mark    Adams</t>
  </si>
  <si>
    <t>The Map That Changed the World</t>
  </si>
  <si>
    <t>The Map That Changed the World: William Smith and the Birth of Modern Geology</t>
  </si>
  <si>
    <t>Lake in the Clouds (Wilderness, #3)</t>
  </si>
  <si>
    <t>Lake in the Clouds</t>
  </si>
  <si>
    <t>Tyrant (King, #2)</t>
  </si>
  <si>
    <t>Grasshopper Jungle</t>
  </si>
  <si>
    <t>The Chronicles of Narnia - The Lion, the Witch, and the Wardrobe Official Illustrated Movie Companion</t>
  </si>
  <si>
    <t>Perry Moore, Andrew Adamson, C.S. Lewis</t>
  </si>
  <si>
    <t>Antigone</t>
  </si>
  <si>
    <t>041330860X</t>
  </si>
  <si>
    <t>Jean Anouilh</t>
  </si>
  <si>
    <t>Crooked Little Lies</t>
  </si>
  <si>
    <t>Barbara Taylor Sissel</t>
  </si>
  <si>
    <t>Blackberry Wine</t>
  </si>
  <si>
    <t>Humans of New York: Stories</t>
  </si>
  <si>
    <t>The Other Side of Dawn (Tomorrow, #7)</t>
  </si>
  <si>
    <t>The Other Side of Dawn</t>
  </si>
  <si>
    <t>Life Before Legend: Stories of the Criminal and the Prodigy (Legend, #0.5)</t>
  </si>
  <si>
    <t>Life Before Legend</t>
  </si>
  <si>
    <t>Never Seduce a Scot (The Montgomerys and Armstrongs, #1)</t>
  </si>
  <si>
    <t>Never Seduce a Scot</t>
  </si>
  <si>
    <t>The Tiger Who Came to Tea</t>
  </si>
  <si>
    <t>Judith Kerr</t>
  </si>
  <si>
    <t>Without You, There Is No Us: My Time with the Sons of North Korea's Elite</t>
  </si>
  <si>
    <t>Suki Kim</t>
  </si>
  <si>
    <t>A Civil Campaign (Vorkosigan Saga, #12)</t>
  </si>
  <si>
    <t>A Civil Campaign</t>
  </si>
  <si>
    <t>The Wolves of Willoughby Chase (The Wolves Chronicles, #1)</t>
  </si>
  <si>
    <t>Joan Aiken, Pat Marriott</t>
  </si>
  <si>
    <t xml:space="preserve">The Wolves of Willoughby Chase </t>
  </si>
  <si>
    <t>The Egg</t>
  </si>
  <si>
    <t>Vampire Knight, Vol. 3 (Vampire Knight, #3)</t>
  </si>
  <si>
    <t xml:space="preserve">ãƒ´ã‚¡ãƒ³ãƒ‘ã‚¤ã‚¢é¨Žå£« 3 </t>
  </si>
  <si>
    <t>The Scarlatti Inheritance</t>
  </si>
  <si>
    <t>Bad Kitty</t>
  </si>
  <si>
    <t>Nick Bruel</t>
  </si>
  <si>
    <t>The Last Days of Dogtown</t>
  </si>
  <si>
    <t>A Kiss in Time</t>
  </si>
  <si>
    <t>Mummies in the Morning (Magic Tree House, #3)</t>
  </si>
  <si>
    <t>Desolation Angels</t>
  </si>
  <si>
    <t>Jack Kerouac, Joyce Johnson</t>
  </si>
  <si>
    <t>Ù‡Ø´Øª Ú©ØªØ§Ø¨</t>
  </si>
  <si>
    <t>Ø³Ù‡Ø±Ø§Ø¨ Ø³Ù¾Ù‡Ø±ÛŒ</t>
  </si>
  <si>
    <t>Ù‡Ø´Øª Ú©ØªØ§Ø¨: Ù…Ø±Ú¯Ù Ø±Ù†Ú¯. Ø²Ù†Ø¯Ú¯ÛŒÙ Ø®ÙˆØ§Ø¨â€ŒÙ‡. Ø¢ÙˆØ§Ø±Ù Ø¢ÙØªØ§Ø¨. Ø´Ø±Ù‚Ù Ø§Ù†Ø¯ÙˆÙ‡. ØµØ¯Ø§ÛŒ Ù¾Ø§ÛŒ Ø¢Ø¨. Ù…Ø³Ø§ÙØ±. Ø­Ø¬Ù…Ù Ø³Ø¨Ø². Ù…Ø§ Ù‡ÛŒÚ†ØŒ Ù…Ø§ Ù†Ú¯Ø§Ù‡</t>
  </si>
  <si>
    <t>Beacon 23: The Complete Novel (Beacon 23, #1-5)</t>
  </si>
  <si>
    <t>Beacon 23: The Complete Novel</t>
  </si>
  <si>
    <t>The Last Picture Show</t>
  </si>
  <si>
    <t>A Countess Below Stairs</t>
  </si>
  <si>
    <t>Eva Ibbotson</t>
  </si>
  <si>
    <t>Nocturnes: Five Stories of Music and Nightfall</t>
  </si>
  <si>
    <t>The Stainless Steel Rat (Stainless Steel Rat, #4)</t>
  </si>
  <si>
    <t>Harry Harrison</t>
  </si>
  <si>
    <t>The Stainless Steel Rat</t>
  </si>
  <si>
    <t>Austerlitz</t>
  </si>
  <si>
    <t>W.G. Sebald, Anthea Bell</t>
  </si>
  <si>
    <t>Money, and the Law of Attraction: Learning to Attract Wealth, Health, and Happiness</t>
  </si>
  <si>
    <t>A Twist in the Tale</t>
  </si>
  <si>
    <t>Copper Sun</t>
  </si>
  <si>
    <t>The Rowan (The Tower and the Hive, #1)</t>
  </si>
  <si>
    <t>Then Came You (The Gamblers, #1)</t>
  </si>
  <si>
    <t>Dark River (Warriors: Power of Three, #2)</t>
  </si>
  <si>
    <t>Black Cherry Blues (Dave Robicheaux, #3)</t>
  </si>
  <si>
    <t>Black Cherry Blues</t>
  </si>
  <si>
    <t>The Versions of Us</t>
  </si>
  <si>
    <t>Laura  Barnett</t>
  </si>
  <si>
    <t>The Last Council (Amulet, #4)</t>
  </si>
  <si>
    <t>Dancing Wu Li Masters: An Overview of the New Physics (Perennial Classics)</t>
  </si>
  <si>
    <t>The Dancing Wu Li Masters: An Overview of the New Physics</t>
  </si>
  <si>
    <t>The Next Big Thing</t>
  </si>
  <si>
    <t>Johanna Edwards</t>
  </si>
  <si>
    <t>Froi of the Exiles (Lumatere Chronicles, #2)</t>
  </si>
  <si>
    <t>Froi of the Exiles</t>
  </si>
  <si>
    <t>Trumps of Doom (The Chronicles of Amber, #6)</t>
  </si>
  <si>
    <t>Trumps of Doom</t>
  </si>
  <si>
    <t>The Honest Truth About Dishonesty: How We Lie to Everyone - Especially Ourselves</t>
  </si>
  <si>
    <t>Locked On (Jack Ryan Universe, #14)</t>
  </si>
  <si>
    <t>039915731X</t>
  </si>
  <si>
    <t>Locked On</t>
  </si>
  <si>
    <t>Meant to Be</t>
  </si>
  <si>
    <t>Lauren Morrill</t>
  </si>
  <si>
    <t>The Illustrated Mum</t>
  </si>
  <si>
    <t>Afterworlds (Afterworlds #1)</t>
  </si>
  <si>
    <t>Afterworlds</t>
  </si>
  <si>
    <t>The Bookmanâ€™s Tale</t>
  </si>
  <si>
    <t>Charlie Lovett</t>
  </si>
  <si>
    <t>Ð“Ð¾Ñ€Ðµ Ð¾Ñ‚ ÑƒÐ¼Ð°</t>
  </si>
  <si>
    <t>Aleksandr Griboyedov, ÐÐ»ÐµÐºÑÐ°Ð½Ð´Ñ€ Ð¡ÐµÑ€Ð³ÐµÐµÐ²Ð¸Ñ‡ Ð“Ñ€Ð¸Ð±Ð¾ÐµÐ´Ð¾Ð²</t>
  </si>
  <si>
    <t xml:space="preserve">Ð“Ð¾Ñ€Ðµ Ð¾Ñ‚ ÑƒÐ¼Ð° </t>
  </si>
  <si>
    <t>rus</t>
  </si>
  <si>
    <t>I'll Walk Alone</t>
  </si>
  <si>
    <t>13 Gifts (Willow Falls, #3)</t>
  </si>
  <si>
    <t>My Lobotomy</t>
  </si>
  <si>
    <t>Howard Dully, Charles Fleming</t>
  </si>
  <si>
    <t>The Last Boleyn</t>
  </si>
  <si>
    <t>Karen Harper</t>
  </si>
  <si>
    <t>Passion's Reign</t>
  </si>
  <si>
    <t>Overruled (The Legal Briefs, #1)</t>
  </si>
  <si>
    <t>Overruled</t>
  </si>
  <si>
    <t>The Vision</t>
  </si>
  <si>
    <t>Las batallas en el desierto</t>
  </si>
  <si>
    <t>JosÃ© Emilio Pacheco</t>
  </si>
  <si>
    <t>Salvation in Death (In Death, #27)</t>
  </si>
  <si>
    <t>Salvation in Death</t>
  </si>
  <si>
    <t>Open Road Summer</t>
  </si>
  <si>
    <t>Emery Lord</t>
  </si>
  <si>
    <t>Inversions (Culture, #6)</t>
  </si>
  <si>
    <t>074341196X</t>
  </si>
  <si>
    <t>Inversions</t>
  </si>
  <si>
    <t>Dirty English (English, #1)</t>
  </si>
  <si>
    <t>Ilsa Madden-Mills</t>
  </si>
  <si>
    <t>Dirty English</t>
  </si>
  <si>
    <t>Turn of Mind</t>
  </si>
  <si>
    <t>Alice LaPlante</t>
  </si>
  <si>
    <t>Divine Madness (Cherub, #5)</t>
  </si>
  <si>
    <t>Divine Madness</t>
  </si>
  <si>
    <t>Spark (Elemental, #2)</t>
  </si>
  <si>
    <t>Spark</t>
  </si>
  <si>
    <t>Grit: Passion, Perseverance, and the Science of Success</t>
  </si>
  <si>
    <t>Angela Duckworth</t>
  </si>
  <si>
    <t>Guts</t>
  </si>
  <si>
    <t>Innocent (Kindle County Legal Thriller, #8)</t>
  </si>
  <si>
    <t>Innocent</t>
  </si>
  <si>
    <t>Death Without Company (Walt Longmire, #2)</t>
  </si>
  <si>
    <t>Death Without Company</t>
  </si>
  <si>
    <t>Horus Rising</t>
  </si>
  <si>
    <t>184416294X</t>
  </si>
  <si>
    <t>Dan Abnett</t>
  </si>
  <si>
    <t>Hard as It Gets (Hard Ink, #1)</t>
  </si>
  <si>
    <t>Hard As It Gets</t>
  </si>
  <si>
    <t>Timbuktu</t>
  </si>
  <si>
    <t>Ouran High School Host Club, Vol. 4 (Ouran High School Host Club, #4)</t>
  </si>
  <si>
    <t>æ¡œè˜­é«˜æ ¡ãƒ›ã‚¹ãƒˆéƒ¨ 4</t>
  </si>
  <si>
    <t>Rescue</t>
  </si>
  <si>
    <t>Homo Faber</t>
  </si>
  <si>
    <t>Max Frisch</t>
  </si>
  <si>
    <t>Homo faber: Ein Bericht</t>
  </si>
  <si>
    <t>George</t>
  </si>
  <si>
    <t>Alex Gino</t>
  </si>
  <si>
    <t>The Discoverers: A History of Man's Search to Know His World and Himself</t>
  </si>
  <si>
    <t>Daniel J. Boorstin</t>
  </si>
  <si>
    <t>A Knight of the Word (Word &amp; Void, #2)</t>
  </si>
  <si>
    <t xml:space="preserve">A Knight of the Word </t>
  </si>
  <si>
    <t>Henry's Freedom Box: A True Story from the Underground Railroad</t>
  </si>
  <si>
    <t>043977733X</t>
  </si>
  <si>
    <t>Ellen Levine, Kadir Nelson</t>
  </si>
  <si>
    <t>A Thousand Boy Kisses</t>
  </si>
  <si>
    <t>Eve (Eve Duncan, #12; Eve, Quinn and Bonnie #1)</t>
  </si>
  <si>
    <t>The Accident</t>
  </si>
  <si>
    <t>Shopaholic to the Rescue (Shopaholic, #8)</t>
  </si>
  <si>
    <t>Shopaholic to the Rescue</t>
  </si>
  <si>
    <t>Such a Rush</t>
  </si>
  <si>
    <t>145165801X</t>
  </si>
  <si>
    <t>Trouble in Mudbug (Ghost-in-Law, #1)</t>
  </si>
  <si>
    <t>Jana Deleon</t>
  </si>
  <si>
    <t>Trouble in Mudbug</t>
  </si>
  <si>
    <t>Nothing's Fair in Fifth Grade</t>
  </si>
  <si>
    <t>Barthe DeClements</t>
  </si>
  <si>
    <t>Dream Dark (Caster Chronicles, #2.5)</t>
  </si>
  <si>
    <t>Dream Dark</t>
  </si>
  <si>
    <t>A Coney Island of the Mind</t>
  </si>
  <si>
    <t>Lawrence Ferlinghetti</t>
  </si>
  <si>
    <t>A Coney Island of the Mind: Poems</t>
  </si>
  <si>
    <t>Sea of Silver Light (Otherland, #4)</t>
  </si>
  <si>
    <t>Sea of Silver Light</t>
  </si>
  <si>
    <t>The Green Mile, Part 5: Night Journey</t>
  </si>
  <si>
    <t>Blue Noon (Midnighters, #3)</t>
  </si>
  <si>
    <t>City of Masks (Stravaganza, #1)</t>
  </si>
  <si>
    <t>Mary Hoffman</t>
  </si>
  <si>
    <t>City of Masks</t>
  </si>
  <si>
    <t>Hidden (Firelight, #3)</t>
  </si>
  <si>
    <t>Thank You for Smoking</t>
  </si>
  <si>
    <t>Christopher Buckley</t>
  </si>
  <si>
    <t>Thirteen Moons</t>
  </si>
  <si>
    <t>Ø²ØºØ§Ø²ÙŠØº</t>
  </si>
  <si>
    <t>Big Brother</t>
  </si>
  <si>
    <t>Blue Monday (Frieda Klein, #1)</t>
  </si>
  <si>
    <t>Nicci French</t>
  </si>
  <si>
    <t>Blue Monday</t>
  </si>
  <si>
    <t>Bread and   Wine: A Love Letter to Life Around the Table with Recipes</t>
  </si>
  <si>
    <t>Shauna Niequist</t>
  </si>
  <si>
    <t>Parts (Parts, #1)</t>
  </si>
  <si>
    <t>Tedd Arnold</t>
  </si>
  <si>
    <t>Parts</t>
  </si>
  <si>
    <t>Nourishing Traditions: The Cookbook That Challenges Politically Correct Nutrition and the Diet Dictocrats</t>
  </si>
  <si>
    <t>Sally Fallon Morell</t>
  </si>
  <si>
    <t>Nourishing Traditions:  The Cookbook that Challenges Politically Correct Nutrition and the Diet Dictocrats</t>
  </si>
  <si>
    <t>Broken Prey (Lucas Davenport, #16)</t>
  </si>
  <si>
    <t>Broken Prey</t>
  </si>
  <si>
    <t>The Bridge Across Forever: A True Love Story</t>
  </si>
  <si>
    <t>Promised (Birthmarked, #3)</t>
  </si>
  <si>
    <t>Promised</t>
  </si>
  <si>
    <t>The Serpent of Venice (The Fool, #2)</t>
  </si>
  <si>
    <t>The Serpent of Venice</t>
  </si>
  <si>
    <t>Where Good Ideas Come From: The Natural History of Innovation</t>
  </si>
  <si>
    <t>Demon Thief (The Demonata, #2)</t>
  </si>
  <si>
    <t>Demon Thief</t>
  </si>
  <si>
    <t>Novecento. Un monologo</t>
  </si>
  <si>
    <t>Novecento</t>
  </si>
  <si>
    <t>Dangerous Girls</t>
  </si>
  <si>
    <t>Abigail Haas, Abby McDonald</t>
  </si>
  <si>
    <t>Sherlock Holmes and the Case of the Hound of the Baskervilles (Illustrated Classic Editions)</t>
  </si>
  <si>
    <t>Malvina G. Vogel, Arthur Conan Doyle</t>
  </si>
  <si>
    <t>Give and Take: A Revolutionary Approach to Success</t>
  </si>
  <si>
    <t>Adam M. Grant</t>
  </si>
  <si>
    <t>Rock Bottom (Tristan &amp; Danika, #2)</t>
  </si>
  <si>
    <t>From Beirut to Jerusalem</t>
  </si>
  <si>
    <t>Magonia (Magonia, #1)</t>
  </si>
  <si>
    <t>Maria Dahvana Headley</t>
  </si>
  <si>
    <t>Magonia</t>
  </si>
  <si>
    <t>Vampire Knight, Vol. 2 (Vampire Knight, #2)</t>
  </si>
  <si>
    <t>ãƒ´ã‚¡ãƒ³ãƒ‘ã‚¤ã‚¢é¨Žå£« 2</t>
  </si>
  <si>
    <t>The Men Who Stare at Goats</t>
  </si>
  <si>
    <t>Ride Steady (Chaos, #3)</t>
  </si>
  <si>
    <t>145553322X</t>
  </si>
  <si>
    <t>Ride Steady</t>
  </si>
  <si>
    <t>The Girl with No Shadow (Chocolat, #2)</t>
  </si>
  <si>
    <t>The Lollipop Shoes</t>
  </si>
  <si>
    <t>Sherlock Holmes of Baker Street: A Life of the World's First Consulting Detective</t>
  </si>
  <si>
    <t>051703817X</t>
  </si>
  <si>
    <t>William S. Baring-Gould</t>
  </si>
  <si>
    <t>Sherlock Holmes of Baker Street, the life of the worldâ€™s first consulting detective.</t>
  </si>
  <si>
    <t>Marked in Flesh (The Others, #4)</t>
  </si>
  <si>
    <t>Marked in Flesh</t>
  </si>
  <si>
    <t>HorrorstÃ¶r</t>
  </si>
  <si>
    <t>Grady Hendrix, Michael Rogalski</t>
  </si>
  <si>
    <t>Wild Cards (Wild Cards, #1)</t>
  </si>
  <si>
    <t>Wild Cards</t>
  </si>
  <si>
    <t>Astonishing X-Men, Volume 2: Dangerous</t>
  </si>
  <si>
    <t>078511677X</t>
  </si>
  <si>
    <t>Inside of a Dog: What Dogs See, Smell, and Know</t>
  </si>
  <si>
    <t>Alexandra Horowitz</t>
  </si>
  <si>
    <t>The Pacific</t>
  </si>
  <si>
    <t>045123023X</t>
  </si>
  <si>
    <t>Hugh Ambrose</t>
  </si>
  <si>
    <t>Proper Gauge (Wool, #2)</t>
  </si>
  <si>
    <t>Wool 2: Proper Gauge</t>
  </si>
  <si>
    <t>The Prize Winner of Defiance, Ohio: How My Mother Raised 10 Kids on 25 Words or Less</t>
  </si>
  <si>
    <t>Terry Ryan</t>
  </si>
  <si>
    <t>The Comfort of Strangers</t>
  </si>
  <si>
    <t>Cunt: A Declaration of Independence</t>
  </si>
  <si>
    <t>Inga Muscio, Betty Dodson</t>
  </si>
  <si>
    <t>Krondor: The Betrayal (The Riftwar Legacy, #1)</t>
  </si>
  <si>
    <t>Krondor: The Betrayal</t>
  </si>
  <si>
    <t>The Mime Order (The Bone Season, #2)</t>
  </si>
  <si>
    <t>The Mime Order</t>
  </si>
  <si>
    <t>Mister B. Gone</t>
  </si>
  <si>
    <t>The Ground Beneath Her Feet</t>
  </si>
  <si>
    <t>Ø§Ù„Ø­Ø±Ø§ÙÙŠØ´</t>
  </si>
  <si>
    <t>Ù…Ù„Ø­Ù…Ø© Ø§Ù„Ø­Ø±Ø§ÙÙŠØ´</t>
  </si>
  <si>
    <t>The Story of the Trapp Family Singers</t>
  </si>
  <si>
    <t>Maria Augusta von Trapp</t>
  </si>
  <si>
    <t>Gut: The Inside Story of Our Bodyâ€™s Most Underrated Organ</t>
  </si>
  <si>
    <t>Giulia Enders, Jill Enders</t>
  </si>
  <si>
    <t>Darm mit Charme</t>
  </si>
  <si>
    <t>The Virgin Cure</t>
  </si>
  <si>
    <t>The Tycoon's Revenge (Baby for the Billionaire, #1)</t>
  </si>
  <si>
    <t>Bagombo Snuff Box</t>
  </si>
  <si>
    <t>The Seven Principles for Making Marriage Work: A Practical Guide from the Country's Foremost Relationship Expert</t>
  </si>
  <si>
    <t>John M. Gottman, Nan Silver</t>
  </si>
  <si>
    <t>Anastasia Krupnik (Anastasia Krupnik, #1)</t>
  </si>
  <si>
    <t>Anastasia Krupnik</t>
  </si>
  <si>
    <t>The King Beyond the Gate (The Drenai Saga, #2)</t>
  </si>
  <si>
    <t>The King Beyond the Gate</t>
  </si>
  <si>
    <t>Sea Glass (Glass, #2)</t>
  </si>
  <si>
    <t>Ladder of Years</t>
  </si>
  <si>
    <t>The Sailor Who Fell from Grace with the Sea</t>
  </si>
  <si>
    <t>Yukio Mishima, John Nathan</t>
  </si>
  <si>
    <t>åˆå¾Œã®æ›³èˆª [Gogo no eikÅ]</t>
  </si>
  <si>
    <t>When the Lion Feeds (Courtney, #1)</t>
  </si>
  <si>
    <t>When the Lion Feeds</t>
  </si>
  <si>
    <t>The Measure of a Lady</t>
  </si>
  <si>
    <t>Deeanne Gist</t>
  </si>
  <si>
    <t>The Twelfth Card (Lincoln Rhyme, #6)</t>
  </si>
  <si>
    <t>The Twelfth Card</t>
  </si>
  <si>
    <t>Feverborn (Fever, #8)</t>
  </si>
  <si>
    <t>Feverborn</t>
  </si>
  <si>
    <t>Blue exorcist, Tome 2</t>
  </si>
  <si>
    <t>Kazue Kato</t>
  </si>
  <si>
    <t>é’ã®ç¥“é­”å¸« 2</t>
  </si>
  <si>
    <t>The Snow Leopard</t>
  </si>
  <si>
    <t>Peter Matthiessen</t>
  </si>
  <si>
    <t>Breaking Point (Tom Clancy's Net Force, #4)</t>
  </si>
  <si>
    <t>Steve Perry, Tom Clancy, Steve Pieczenik</t>
  </si>
  <si>
    <t>Tom Clancy's Net Force: Breaking Point</t>
  </si>
  <si>
    <t>Night Light (Restoration #2)</t>
  </si>
  <si>
    <t>Terri Blackstock</t>
  </si>
  <si>
    <t>Night Light: A Restoration Novel</t>
  </si>
  <si>
    <t>Chasing The Night (Eve Duncan, #11; Catherine Ling, #1)</t>
  </si>
  <si>
    <t>Chasing The Night</t>
  </si>
  <si>
    <t>A Theory of Justice</t>
  </si>
  <si>
    <t>John Rawls</t>
  </si>
  <si>
    <t>Out of the Dark (The Grey Wolves, #4)</t>
  </si>
  <si>
    <t xml:space="preserve">Out of the Dark </t>
  </si>
  <si>
    <t>The Mambo Kings Play Songs of Love</t>
  </si>
  <si>
    <t>Oscar Hijuelos</t>
  </si>
  <si>
    <t>The Famished Road</t>
  </si>
  <si>
    <t>Ben Okri</t>
  </si>
  <si>
    <t>The Red Knight (The Traitor Son Cycle, #1)</t>
  </si>
  <si>
    <t>Miles  Cameron</t>
  </si>
  <si>
    <t>The Red Knight</t>
  </si>
  <si>
    <t>The Time Traveller's Guide to Medieval England: A Handbook for Visitors to the Fourteenth Century</t>
  </si>
  <si>
    <t>Ian Mortimer</t>
  </si>
  <si>
    <t>The Time-Traveller's Guide to Medieval England: A Handbook for Visitors to the Fourteenth Century</t>
  </si>
  <si>
    <t>The Everafter War (The Sisters Grimm, #7)</t>
  </si>
  <si>
    <t>Billy Budd, Sailor</t>
  </si>
  <si>
    <t>Bayou Moon (The Edge, #2)</t>
  </si>
  <si>
    <t>Bayou Moon</t>
  </si>
  <si>
    <t>Means of Ascent (The Years of Lyndon Johnson, #2)</t>
  </si>
  <si>
    <t>067973371X</t>
  </si>
  <si>
    <t xml:space="preserve">Means of Ascent </t>
  </si>
  <si>
    <t>The Mauritius Command</t>
  </si>
  <si>
    <t>039330762X</t>
  </si>
  <si>
    <t>Cinderella Ate My Daughter: Dispatches from the Frontlines of the New Girlie-Girl Culture</t>
  </si>
  <si>
    <t>Peggy Orenstein</t>
  </si>
  <si>
    <t>The First World War</t>
  </si>
  <si>
    <t>John Keegan</t>
  </si>
  <si>
    <t>Unique Authors</t>
  </si>
  <si>
    <t>Unique count of books</t>
  </si>
  <si>
    <t>rounded_rating</t>
  </si>
  <si>
    <t>rounded_ratings_count</t>
  </si>
  <si>
    <t>Unique_rounded_rating</t>
  </si>
  <si>
    <t>Count_of_books_with_rounded_ratings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</si>
</sst>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 Plot of Authors vs Number</a:t>
            </a:r>
            <a:r>
              <a:rPr lang="en-US" baseline="0"/>
              <a:t> of Books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strRef>
              <c:f>Sheet1!$P$2:$P$10002</c:f>
              <c:strCache>
                <c:ptCount val="4665"/>
                <c:pt idx="0">
                  <c:v>Suzanne Collins</c:v>
                </c:pt>
                <c:pt idx="1">
                  <c:v>J.K. Rowling, Mary GrandPrÃ©</c:v>
                </c:pt>
                <c:pt idx="2">
                  <c:v>Stephenie Meyer</c:v>
                </c:pt>
                <c:pt idx="3">
                  <c:v>Harper Lee</c:v>
                </c:pt>
                <c:pt idx="4">
                  <c:v>F. Scott Fitzgerald</c:v>
                </c:pt>
                <c:pt idx="5">
                  <c:v>John Green</c:v>
                </c:pt>
                <c:pt idx="6">
                  <c:v>J.R.R. Tolkien</c:v>
                </c:pt>
                <c:pt idx="7">
                  <c:v>J.D. Salinger</c:v>
                </c:pt>
                <c:pt idx="8">
                  <c:v>Dan Brown</c:v>
                </c:pt>
                <c:pt idx="9">
                  <c:v>Jane Austen</c:v>
                </c:pt>
                <c:pt idx="10">
                  <c:v>Khaled Hosseini</c:v>
                </c:pt>
                <c:pt idx="11">
                  <c:v>Veronica Roth</c:v>
                </c:pt>
                <c:pt idx="12">
                  <c:v>George Orwell, Erich Fromm, CelÃ¢l Ãœster</c:v>
                </c:pt>
                <c:pt idx="13">
                  <c:v>George Orwell</c:v>
                </c:pt>
                <c:pt idx="14">
                  <c:v>Anne Frank, Eleanor Roosevelt, B.M. Mooyaart-Doubleday</c:v>
                </c:pt>
                <c:pt idx="15">
                  <c:v>Stieg Larsson, Reg Keeland</c:v>
                </c:pt>
                <c:pt idx="16">
                  <c:v>Suzanne Collins</c:v>
                </c:pt>
                <c:pt idx="17">
                  <c:v>J.K. Rowling, Mary GrandPrÃ©, Rufus Beck</c:v>
                </c:pt>
                <c:pt idx="18">
                  <c:v>Alice Sebold</c:v>
                </c:pt>
                <c:pt idx="19">
                  <c:v>William Golding</c:v>
                </c:pt>
                <c:pt idx="20">
                  <c:v>William Shakespeare, Robert           Jackson</c:v>
                </c:pt>
                <c:pt idx="21">
                  <c:v>Gillian Flynn</c:v>
                </c:pt>
                <c:pt idx="22">
                  <c:v>Kathryn Stockett</c:v>
                </c:pt>
                <c:pt idx="23">
                  <c:v>John Steinbeck</c:v>
                </c:pt>
                <c:pt idx="24">
                  <c:v>Arthur Golden</c:v>
                </c:pt>
                <c:pt idx="25">
                  <c:v>E.L. James</c:v>
                </c:pt>
                <c:pt idx="26">
                  <c:v>Paulo Coelho, Alan R. Clarke</c:v>
                </c:pt>
                <c:pt idx="27">
                  <c:v>Lois Lowry</c:v>
                </c:pt>
                <c:pt idx="28">
                  <c:v>C.S. Lewis</c:v>
                </c:pt>
                <c:pt idx="29">
                  <c:v>Audrey Niffenegger</c:v>
                </c:pt>
                <c:pt idx="30">
                  <c:v>George R.R. Martin</c:v>
                </c:pt>
                <c:pt idx="31">
                  <c:v>Elizabeth Gilbert</c:v>
                </c:pt>
                <c:pt idx="32">
                  <c:v>Rick Riordan</c:v>
                </c:pt>
                <c:pt idx="33">
                  <c:v>Louisa May Alcott</c:v>
                </c:pt>
                <c:pt idx="34">
                  <c:v>Charlotte BrontÃ«, Michael Mason</c:v>
                </c:pt>
                <c:pt idx="35">
                  <c:v>Nicholas Sparks</c:v>
                </c:pt>
                <c:pt idx="36">
                  <c:v>Yann Martel</c:v>
                </c:pt>
                <c:pt idx="37">
                  <c:v>Sara Gruen</c:v>
                </c:pt>
                <c:pt idx="38">
                  <c:v>Markus Zusak</c:v>
                </c:pt>
                <c:pt idx="39">
                  <c:v>Ray Bradbury</c:v>
                </c:pt>
                <c:pt idx="40">
                  <c:v>Shel Silverstein</c:v>
                </c:pt>
                <c:pt idx="41">
                  <c:v>Cassandra Clare</c:v>
                </c:pt>
                <c:pt idx="42">
                  <c:v>Christopher Paolini</c:v>
                </c:pt>
                <c:pt idx="43">
                  <c:v>Douglas Adams</c:v>
                </c:pt>
                <c:pt idx="44">
                  <c:v>Aldous Huxley</c:v>
                </c:pt>
                <c:pt idx="45">
                  <c:v>Sue Monk Kidd</c:v>
                </c:pt>
                <c:pt idx="46">
                  <c:v>Mark Twain, John Seelye, Guy Cardwell</c:v>
                </c:pt>
                <c:pt idx="47">
                  <c:v>E.B. White, Garth Williams, Rosemary Wells</c:v>
                </c:pt>
                <c:pt idx="48">
                  <c:v>Mark Haddon</c:v>
                </c:pt>
                <c:pt idx="49">
                  <c:v>Paula Hawkins</c:v>
                </c:pt>
                <c:pt idx="50">
                  <c:v>Philip Pullman</c:v>
                </c:pt>
                <c:pt idx="51">
                  <c:v>Emily BrontÃ«, Richard J. Dunn</c:v>
                </c:pt>
                <c:pt idx="52">
                  <c:v>Jodi Picoult</c:v>
                </c:pt>
                <c:pt idx="53">
                  <c:v>Kurt Vonnegut Jr.</c:v>
                </c:pt>
                <c:pt idx="54">
                  <c:v>Margaret Mitchell</c:v>
                </c:pt>
                <c:pt idx="55">
                  <c:v>Stephen Chbosky</c:v>
                </c:pt>
                <c:pt idx="56">
                  <c:v>Orson Scott Card</c:v>
                </c:pt>
                <c:pt idx="57">
                  <c:v>Mary Wollstonecraft Shelley, Percy Bysshe Shelley, Maurice Hindle</c:v>
                </c:pt>
                <c:pt idx="58">
                  <c:v>Stephen King</c:v>
                </c:pt>
                <c:pt idx="59">
                  <c:v>Helen Fielding</c:v>
                </c:pt>
                <c:pt idx="60">
                  <c:v>Jane Austen, Tony Tanner, Ros Ballaster</c:v>
                </c:pt>
                <c:pt idx="61">
                  <c:v>Louis Sachar, Louis Sachar</c:v>
                </c:pt>
                <c:pt idx="62">
                  <c:v>Lauren Weisberger</c:v>
                </c:pt>
                <c:pt idx="63">
                  <c:v>Homer, Robert Fagles, E.V. Rieu, FrÃ©dÃ©ric Mugler, Bernard Knox</c:v>
                </c:pt>
                <c:pt idx="64">
                  <c:v>Antoine de Saint-ExupÃ©ry, Richard Howard, Dom Marcos Barbosa, Melina Karakosta</c:v>
                </c:pt>
                <c:pt idx="65">
                  <c:v>Jeannette Walls</c:v>
                </c:pt>
                <c:pt idx="66">
                  <c:v>Jon Krakauer</c:v>
                </c:pt>
                <c:pt idx="67">
                  <c:v>Charles Dickens, Richard Maxwell, Hablot Knight Browne</c:v>
                </c:pt>
                <c:pt idx="68">
                  <c:v>Michael Crichton</c:v>
                </c:pt>
                <c:pt idx="69">
                  <c:v>John Grisham</c:v>
                </c:pt>
                <c:pt idx="70">
                  <c:v>Elie Wiesel, Marion Wiesel</c:v>
                </c:pt>
                <c:pt idx="71">
                  <c:v>William Goldman</c:v>
                </c:pt>
                <c:pt idx="72">
                  <c:v>S.E. Hinton</c:v>
                </c:pt>
                <c:pt idx="73">
                  <c:v>James Dashner</c:v>
                </c:pt>
                <c:pt idx="74">
                  <c:v>Steven D. Levitt, Stephen J. Dubner</c:v>
                </c:pt>
                <c:pt idx="75">
                  <c:v>Frances Hodgson Burnett</c:v>
                </c:pt>
                <c:pt idx="76">
                  <c:v>Gabriel GarcÃ­a MÃ¡rquez, Gregory Rabassa</c:v>
                </c:pt>
                <c:pt idx="77">
                  <c:v>Oscar Wilde, Jeffrey Eugenides</c:v>
                </c:pt>
                <c:pt idx="78">
                  <c:v>Bram Stoker, Nina Auerbach, David J. Skal</c:v>
                </c:pt>
                <c:pt idx="79">
                  <c:v>Barbara Kingsolver</c:v>
                </c:pt>
                <c:pt idx="80">
                  <c:v>David Sedaris</c:v>
                </c:pt>
                <c:pt idx="81">
                  <c:v>Maurice Sendak</c:v>
                </c:pt>
                <c:pt idx="82">
                  <c:v>Alexandre Dumas, Robin Buss</c:v>
                </c:pt>
                <c:pt idx="83">
                  <c:v>Cormac McCarthy</c:v>
                </c:pt>
                <c:pt idx="84">
                  <c:v>Tina Fey</c:v>
                </c:pt>
                <c:pt idx="85">
                  <c:v>Sophie Kinsella</c:v>
                </c:pt>
                <c:pt idx="86">
                  <c:v>Victor Hugo, Lee Fahnestock, Norman MacAfee</c:v>
                </c:pt>
                <c:pt idx="87">
                  <c:v>Kim Edwards</c:v>
                </c:pt>
                <c:pt idx="88">
                  <c:v>Jojo Moyes</c:v>
                </c:pt>
                <c:pt idx="89">
                  <c:v>Joseph Heller</c:v>
                </c:pt>
                <c:pt idx="90">
                  <c:v>Mitch Albom, Saulius Dagys</c:v>
                </c:pt>
                <c:pt idx="91">
                  <c:v>Jeffrey Eugenides</c:v>
                </c:pt>
                <c:pt idx="92">
                  <c:v>Mark Twain, Guy Cardwell, John Seelye</c:v>
                </c:pt>
                <c:pt idx="93">
                  <c:v>Madeleine L'Engle</c:v>
                </c:pt>
                <c:pt idx="94">
                  <c:v>Amy Tan</c:v>
                </c:pt>
                <c:pt idx="95">
                  <c:v>Margaret Atwood</c:v>
                </c:pt>
                <c:pt idx="96">
                  <c:v>Ann Brashares</c:v>
                </c:pt>
                <c:pt idx="97">
                  <c:v>Vladimir Nabokov, Craig Raine</c:v>
                </c:pt>
                <c:pt idx="98">
                  <c:v>Gregory Maguire, Douglas Smith</c:v>
                </c:pt>
                <c:pt idx="99">
                  <c:v>Emma Donoghue</c:v>
                </c:pt>
                <c:pt idx="100">
                  <c:v>William Shakespeare, Richard Andrews, Rex Gibson</c:v>
                </c:pt>
                <c:pt idx="101">
                  <c:v>Frank Herbert</c:v>
                </c:pt>
                <c:pt idx="102">
                  <c:v>Malcolm Gladwell</c:v>
                </c:pt>
                <c:pt idx="103">
                  <c:v>Walter Isaacson</c:v>
                </c:pt>
                <c:pt idx="104">
                  <c:v>Ken Kesey</c:v>
                </c:pt>
                <c:pt idx="105">
                  <c:v>Ernest Hemingway</c:v>
                </c:pt>
                <c:pt idx="106">
                  <c:v>Mitch Albom</c:v>
                </c:pt>
                <c:pt idx="107">
                  <c:v>L.M. Montgomery</c:v>
                </c:pt>
                <c:pt idx="108">
                  <c:v>Rebecca Wells</c:v>
                </c:pt>
                <c:pt idx="109">
                  <c:v>Diana Gabaldon</c:v>
                </c:pt>
                <c:pt idx="110">
                  <c:v>Nathaniel Hawthorne, Thomas E. Connolly, Nina Baym</c:v>
                </c:pt>
                <c:pt idx="111">
                  <c:v>Ransom Riggs</c:v>
                </c:pt>
                <c:pt idx="112">
                  <c:v>Andy Weir</c:v>
                </c:pt>
                <c:pt idx="113">
                  <c:v>Ken Follett</c:v>
                </c:pt>
                <c:pt idx="114">
                  <c:v>Anthony Doerr</c:v>
                </c:pt>
                <c:pt idx="115">
                  <c:v>Laura Hillenbrand</c:v>
                </c:pt>
                <c:pt idx="116">
                  <c:v>Donna Tartt</c:v>
                </c:pt>
                <c:pt idx="117">
                  <c:v>Jay Asher</c:v>
                </c:pt>
                <c:pt idx="118">
                  <c:v>Tracy Chevalier</c:v>
                </c:pt>
                <c:pt idx="119">
                  <c:v>Gayle Forman</c:v>
                </c:pt>
                <c:pt idx="120">
                  <c:v>Anita Diamant</c:v>
                </c:pt>
                <c:pt idx="121">
                  <c:v>William Shakespeare</c:v>
                </c:pt>
                <c:pt idx="122">
                  <c:v>Emily Giffin</c:v>
                </c:pt>
                <c:pt idx="123">
                  <c:v>Dr. Seuss, ×œ××” × ××•×¨</c:v>
                </c:pt>
                <c:pt idx="124">
                  <c:v>Roald Dahl, Quentin Blake</c:v>
                </c:pt>
                <c:pt idx="125">
                  <c:v>Charles Dickens</c:v>
                </c:pt>
                <c:pt idx="126">
                  <c:v>Albert Camus, Matthew    Ward</c:v>
                </c:pt>
                <c:pt idx="127">
                  <c:v>Rainbow Rowell</c:v>
                </c:pt>
                <c:pt idx="128">
                  <c:v>Ally Condie</c:v>
                </c:pt>
                <c:pt idx="129">
                  <c:v>Neil Gaiman</c:v>
                </c:pt>
                <c:pt idx="130">
                  <c:v>Stephen King, Bernie Wrightson</c:v>
                </c:pt>
                <c:pt idx="131">
                  <c:v>Jane Austen, Fiona Stafford</c:v>
                </c:pt>
                <c:pt idx="132">
                  <c:v>Leo Tolstoy, Louise Maude, Leo Tolstoj, Aylmer Maude</c:v>
                </c:pt>
                <c:pt idx="133">
                  <c:v>Anthony Burgess</c:v>
                </c:pt>
                <c:pt idx="134">
                  <c:v>William Paul Young</c:v>
                </c:pt>
                <c:pt idx="135">
                  <c:v>Fyodor Dostoyevsky, David McDuff</c:v>
                </c:pt>
                <c:pt idx="136">
                  <c:v>Sylvia Plath</c:v>
                </c:pt>
                <c:pt idx="137">
                  <c:v>Frank McCourt</c:v>
                </c:pt>
                <c:pt idx="138">
                  <c:v>Hermann Hesse, Hilda Rosner</c:v>
                </c:pt>
                <c:pt idx="139">
                  <c:v>Truman Capote</c:v>
                </c:pt>
                <c:pt idx="140">
                  <c:v>Kami Garcia, Margaret Stohl</c:v>
                </c:pt>
                <c:pt idx="141">
                  <c:v>Erin Morgenstern</c:v>
                </c:pt>
                <c:pt idx="142">
                  <c:v>Philippa Gregory</c:v>
                </c:pt>
                <c:pt idx="143">
                  <c:v>Scott Westerfeld</c:v>
                </c:pt>
                <c:pt idx="144">
                  <c:v>Cheryl Strayed</c:v>
                </c:pt>
                <c:pt idx="145">
                  <c:v>Alan Moore, Dave Gibbons, John Higgins</c:v>
                </c:pt>
                <c:pt idx="146">
                  <c:v>Patrick Rothfuss</c:v>
                </c:pt>
                <c:pt idx="147">
                  <c:v>Herman Melville, Andrew Delbanco, Tom Quirk</c:v>
                </c:pt>
                <c:pt idx="148">
                  <c:v>Mary Ann Shaffer, Annie Barrows</c:v>
                </c:pt>
                <c:pt idx="149">
                  <c:v>Chuck Palahniuk</c:v>
                </c:pt>
                <c:pt idx="150">
                  <c:v>Charlaine Harris</c:v>
                </c:pt>
                <c:pt idx="151">
                  <c:v>Alice Walker</c:v>
                </c:pt>
                <c:pt idx="152">
                  <c:v>John Grogan</c:v>
                </c:pt>
                <c:pt idx="153">
                  <c:v>Agatha Christie</c:v>
                </c:pt>
                <c:pt idx="154">
                  <c:v>Becca Fitzpatrick</c:v>
                </c:pt>
                <c:pt idx="155">
                  <c:v>Jamie McGuire</c:v>
                </c:pt>
                <c:pt idx="156">
                  <c:v>Anne Rice</c:v>
                </c:pt>
                <c:pt idx="157">
                  <c:v>Kiera Cass</c:v>
                </c:pt>
                <c:pt idx="158">
                  <c:v>Janet Evanovich</c:v>
                </c:pt>
                <c:pt idx="159">
                  <c:v>Rebecca Skloot</c:v>
                </c:pt>
                <c:pt idx="160">
                  <c:v>Thomas Harris</c:v>
                </c:pt>
                <c:pt idx="161">
                  <c:v>Richelle Mead</c:v>
                </c:pt>
                <c:pt idx="162">
                  <c:v>Ian McEwan</c:v>
                </c:pt>
                <c:pt idx="163">
                  <c:v>Franz Kafka, Stanley Corngold</c:v>
                </c:pt>
                <c:pt idx="164">
                  <c:v>Ernest Cline</c:v>
                </c:pt>
                <c:pt idx="165">
                  <c:v>Garth Stein</c:v>
                </c:pt>
                <c:pt idx="166">
                  <c:v>Erik Larson, Tony Goldwyn</c:v>
                </c:pt>
                <c:pt idx="167">
                  <c:v>Sylvia Day</c:v>
                </c:pt>
                <c:pt idx="168">
                  <c:v>C.S. Lewis, Pauline Baynes</c:v>
                </c:pt>
                <c:pt idx="169">
                  <c:v>Mark Cotta Vaz</c:v>
                </c:pt>
                <c:pt idx="170">
                  <c:v>Dave Pelzer</c:v>
                </c:pt>
                <c:pt idx="171">
                  <c:v>Robert Ludlum</c:v>
                </c:pt>
                <c:pt idx="172">
                  <c:v>Eoin Colfer</c:v>
                </c:pt>
                <c:pt idx="173">
                  <c:v>Lauren Kate</c:v>
                </c:pt>
                <c:pt idx="174">
                  <c:v>Emma McLaughlin, Nicola Kraus</c:v>
                </c:pt>
                <c:pt idx="175">
                  <c:v>Lewis Carroll, John Tenniel, Martin Gardner</c:v>
                </c:pt>
                <c:pt idx="176">
                  <c:v>Jane Austen, James Kinsley, Deidre Shauna Lynch</c:v>
                </c:pt>
                <c:pt idx="177">
                  <c:v>Tatiana de Rosnay</c:v>
                </c:pt>
                <c:pt idx="178">
                  <c:v>Gabriel GarcÃ­a MÃ¡rquez, Edith Grossman</c:v>
                </c:pt>
                <c:pt idx="179">
                  <c:v>Laurie Halse Anderson</c:v>
                </c:pt>
                <c:pt idx="180">
                  <c:v>Liane Moriarty</c:v>
                </c:pt>
                <c:pt idx="181">
                  <c:v>Augusten Burroughs</c:v>
                </c:pt>
                <c:pt idx="182">
                  <c:v>Max Brooks</c:v>
                </c:pt>
                <c:pt idx="183">
                  <c:v>James Patterson</c:v>
                </c:pt>
                <c:pt idx="184">
                  <c:v>Katherine Paterson</c:v>
                </c:pt>
                <c:pt idx="185">
                  <c:v>P.C. Cast, Kristin Cast</c:v>
                </c:pt>
                <c:pt idx="186">
                  <c:v>Stephen R. Covey</c:v>
                </c:pt>
                <c:pt idx="187">
                  <c:v>William Shakespeare, Barbara A. Mowat, Paul Werstine, Catherine Belsey</c:v>
                </c:pt>
                <c:pt idx="188">
                  <c:v>Jonathan Safran Foer</c:v>
                </c:pt>
                <c:pt idx="189">
                  <c:v>R.J. Palacio</c:v>
                </c:pt>
                <c:pt idx="190">
                  <c:v>Dr. Seuss</c:v>
                </c:pt>
                <c:pt idx="191">
                  <c:v>Marissa Meyer</c:v>
                </c:pt>
                <c:pt idx="192">
                  <c:v>Robert Galbraith, J.K. Rowling</c:v>
                </c:pt>
                <c:pt idx="193">
                  <c:v>Maggie Stiefvater</c:v>
                </c:pt>
                <c:pt idx="194">
                  <c:v>Ayn Rand, Leonard Peikoff</c:v>
                </c:pt>
                <c:pt idx="195">
                  <c:v>Greg Mortenson, David Oliver Relin</c:v>
                </c:pt>
                <c:pt idx="196">
                  <c:v>Jane Carruth, Lewis Carroll, Rene Cloke</c:v>
                </c:pt>
                <c:pt idx="197">
                  <c:v>Carlos Ruiz ZafÃ³n, Lucia Graves</c:v>
                </c:pt>
                <c:pt idx="198">
                  <c:v>Dale Carnegie</c:v>
                </c:pt>
                <c:pt idx="199">
                  <c:v>Frances Mayes</c:v>
                </c:pt>
                <c:pt idx="200">
                  <c:v>Gail Carson Levine</c:v>
                </c:pt>
                <c:pt idx="201">
                  <c:v>Betty  Smith</c:v>
                </c:pt>
                <c:pt idx="202">
                  <c:v>Kristin Hannah</c:v>
                </c:pt>
                <c:pt idx="203">
                  <c:v>Kazuo Ishiguro</c:v>
                </c:pt>
                <c:pt idx="204">
                  <c:v>Cecelia Ahern</c:v>
                </c:pt>
                <c:pt idx="205">
                  <c:v>Daphne du Maurier, Sally Beauman</c:v>
                </c:pt>
                <c:pt idx="206">
                  <c:v>Daniel Keyes</c:v>
                </c:pt>
                <c:pt idx="207">
                  <c:v>Laura Esquivel, Thomas  Christensen, Carol Christensen</c:v>
                </c:pt>
                <c:pt idx="208">
                  <c:v>Lisa See</c:v>
                </c:pt>
                <c:pt idx="209">
                  <c:v>Mario Puzo, Robert Thompson, Peter Bart</c:v>
                </c:pt>
                <c:pt idx="210">
                  <c:v>Isaac Asimov</c:v>
                </c:pt>
                <c:pt idx="211">
                  <c:v>John Tiffany, Jack Thorne, J.K. Rowling</c:v>
                </c:pt>
                <c:pt idx="212">
                  <c:v>Lauren Oliver</c:v>
                </c:pt>
                <c:pt idx="213">
                  <c:v>Terry Pratchett, Neil Gaiman</c:v>
                </c:pt>
                <c:pt idx="214">
                  <c:v>Jack Kerouac</c:v>
                </c:pt>
                <c:pt idx="215">
                  <c:v>Graeme Simsion</c:v>
                </c:pt>
                <c:pt idx="216">
                  <c:v>Tom Clancy</c:v>
                </c:pt>
                <c:pt idx="217">
                  <c:v>Richard Adams</c:v>
                </c:pt>
                <c:pt idx="218">
                  <c:v>Mindy Kaling</c:v>
                </c:pt>
                <c:pt idx="219">
                  <c:v>Abraham Verghese</c:v>
                </c:pt>
                <c:pt idx="220">
                  <c:v>Robert Louis Stevenson</c:v>
                </c:pt>
                <c:pt idx="221">
                  <c:v>Eric Carle</c:v>
                </c:pt>
                <c:pt idx="222">
                  <c:v>H.G. Wells, Greg Bear, Carlo Pagetti</c:v>
                </c:pt>
                <c:pt idx="223">
                  <c:v>Todd Burpo, Lynn Vincent</c:v>
                </c:pt>
                <c:pt idx="224">
                  <c:v>John Boyne</c:v>
                </c:pt>
                <c:pt idx="225">
                  <c:v>Joseph Conrad</c:v>
                </c:pt>
                <c:pt idx="226">
                  <c:v>Rhonda Byrne</c:v>
                </c:pt>
                <c:pt idx="227">
                  <c:v>Wally Lamb</c:v>
                </c:pt>
                <c:pt idx="228">
                  <c:v>Jennifer Weiner</c:v>
                </c:pt>
                <c:pt idx="229">
                  <c:v>Colleen McCullough</c:v>
                </c:pt>
                <c:pt idx="230">
                  <c:v>Neil Gaiman, Dave McKean</c:v>
                </c:pt>
                <c:pt idx="231">
                  <c:v>M.L. Stedman</c:v>
                </c:pt>
                <c:pt idx="232">
                  <c:v>Cornelia Funke, Anthea Bell</c:v>
                </c:pt>
                <c:pt idx="233">
                  <c:v>Spencer Johnson, Kenneth H. Blanchard</c:v>
                </c:pt>
                <c:pt idx="234">
                  <c:v>Bill Bryson</c:v>
                </c:pt>
                <c:pt idx="235">
                  <c:v>Maya Angelou</c:v>
                </c:pt>
                <c:pt idx="236">
                  <c:v>Christina Baker Kline</c:v>
                </c:pt>
                <c:pt idx="237">
                  <c:v>Maria Semple</c:v>
                </c:pt>
                <c:pt idx="238">
                  <c:v>Wilson Rawls</c:v>
                </c:pt>
                <c:pt idx="239">
                  <c:v>Milan Kundera, Michael Henry Heim</c:v>
                </c:pt>
                <c:pt idx="240">
                  <c:v>John Irving</c:v>
                </c:pt>
                <c:pt idx="241">
                  <c:v>Janet Fitch</c:v>
                </c:pt>
                <c:pt idx="242">
                  <c:v>Marie Lu</c:v>
                </c:pt>
                <c:pt idx="243">
                  <c:v>Randy Pausch, Jeffrey Zaslow</c:v>
                </c:pt>
                <c:pt idx="244">
                  <c:v>Robert Jordan</c:v>
                </c:pt>
                <c:pt idx="245">
                  <c:v>Lisa Genova</c:v>
                </c:pt>
                <c:pt idx="246">
                  <c:v>David Nicholls</c:v>
                </c:pt>
                <c:pt idx="247">
                  <c:v>Margaret Wise Brown, Clement Hurd</c:v>
                </c:pt>
                <c:pt idx="248">
                  <c:v>Pittacus Lore</c:v>
                </c:pt>
                <c:pt idx="249">
                  <c:v>Homer, Robert Fagles, FrÃ©dÃ©ric Mugler, Bernard Knox</c:v>
                </c:pt>
                <c:pt idx="250">
                  <c:v>J.K. Rowling</c:v>
                </c:pt>
                <c:pt idx="251">
                  <c:v>L. Frank Baum, W.W. Denslow</c:v>
                </c:pt>
                <c:pt idx="252">
                  <c:v>E. Lockhart</c:v>
                </c:pt>
                <c:pt idx="253">
                  <c:v>Hunter S. Thompson, Ralph Steadman</c:v>
                </c:pt>
                <c:pt idx="254">
                  <c:v>Amy Poehler</c:v>
                </c:pt>
                <c:pt idx="255">
                  <c:v>Toni Morrison</c:v>
                </c:pt>
                <c:pt idx="256">
                  <c:v>Kristin Cashore</c:v>
                </c:pt>
                <c:pt idx="257">
                  <c:v>Lemony Snicket, Brett Helquist</c:v>
                </c:pt>
                <c:pt idx="258">
                  <c:v>Erich Maria Remarque, A.W. Wheen</c:v>
                </c:pt>
                <c:pt idx="259">
                  <c:v>Philip K. Dick, Roger Zelazny</c:v>
                </c:pt>
                <c:pt idx="260">
                  <c:v>Charles Dickens, George Cruikshank, Philip Horne</c:v>
                </c:pt>
                <c:pt idx="261">
                  <c:v>Stephanie Perkins</c:v>
                </c:pt>
                <c:pt idx="262">
                  <c:v>Alan Moore, David   Lloyd</c:v>
                </c:pt>
                <c:pt idx="263">
                  <c:v>David McCullough</c:v>
                </c:pt>
                <c:pt idx="264">
                  <c:v>Dean Koontz</c:v>
                </c:pt>
                <c:pt idx="265">
                  <c:v>Jerry Spinelli</c:v>
                </c:pt>
                <c:pt idx="266">
                  <c:v>Robert A. Heinlein</c:v>
                </c:pt>
                <c:pt idx="267">
                  <c:v>Jack London</c:v>
                </c:pt>
                <c:pt idx="268">
                  <c:v>Jhumpa Lahiri</c:v>
                </c:pt>
                <c:pt idx="269">
                  <c:v>Deborah Harkness</c:v>
                </c:pt>
                <c:pt idx="270">
                  <c:v>Haruki Murakami, Jay Rubin</c:v>
                </c:pt>
                <c:pt idx="271">
                  <c:v>Billie Letts</c:v>
                </c:pt>
                <c:pt idx="272">
                  <c:v>John Green, David Levithan</c:v>
                </c:pt>
                <c:pt idx="273">
                  <c:v>James Frey</c:v>
                </c:pt>
                <c:pt idx="274">
                  <c:v>Susan Cain</c:v>
                </c:pt>
                <c:pt idx="275">
                  <c:v>Scott O'Dell</c:v>
                </c:pt>
                <c:pt idx="276">
                  <c:v>Arthur Miller, Christopher Bigsby</c:v>
                </c:pt>
                <c:pt idx="277">
                  <c:v>Gary Paulsen</c:v>
                </c:pt>
                <c:pt idx="278">
                  <c:v>Brandon Sanderson</c:v>
                </c:pt>
                <c:pt idx="279">
                  <c:v>Robert Louis Stevenson, Vladimir Nabokov, Mervyn Peake, Dan Chaon</c:v>
                </c:pt>
                <c:pt idx="280">
                  <c:v>Jeff Kinney</c:v>
                </c:pt>
                <c:pt idx="281">
                  <c:v>Sarah J. Maas</c:v>
                </c:pt>
                <c:pt idx="282">
                  <c:v>Jamie Ford</c:v>
                </c:pt>
                <c:pt idx="283">
                  <c:v>Patrick SÃ¼skind, John E. Woods</c:v>
                </c:pt>
                <c:pt idx="284">
                  <c:v>Eric Schlosser</c:v>
                </c:pt>
                <c:pt idx="285">
                  <c:v>William Gibson</c:v>
                </c:pt>
                <c:pt idx="286">
                  <c:v>Edgar Allan Poe</c:v>
                </c:pt>
                <c:pt idx="287">
                  <c:v>Sun Tzu, Thomas Cleary</c:v>
                </c:pt>
                <c:pt idx="288">
                  <c:v>William Landay</c:v>
                </c:pt>
                <c:pt idx="289">
                  <c:v>Betty Edwards</c:v>
                </c:pt>
                <c:pt idx="290">
                  <c:v>Ann Patchett</c:v>
                </c:pt>
                <c:pt idx="291">
                  <c:v>Jared Diamond</c:v>
                </c:pt>
                <c:pt idx="292">
                  <c:v>Fannie Flagg</c:v>
                </c:pt>
                <c:pt idx="293">
                  <c:v>Chinua Achebe</c:v>
                </c:pt>
                <c:pt idx="294">
                  <c:v>Gary Chapman</c:v>
                </c:pt>
                <c:pt idx="295">
                  <c:v>Alexandre Dumas</c:v>
                </c:pt>
                <c:pt idx="296">
                  <c:v>Chris Cleave</c:v>
                </c:pt>
                <c:pt idx="297">
                  <c:v>Alyson Noel</c:v>
                </c:pt>
                <c:pt idx="298">
                  <c:v>Diane Setterfield</c:v>
                </c:pt>
                <c:pt idx="299">
                  <c:v>Paula McLain</c:v>
                </c:pt>
                <c:pt idx="300">
                  <c:v>Umberto Eco, William Weaver, SeÃ¡n Barrett</c:v>
                </c:pt>
                <c:pt idx="301">
                  <c:v>Beatrice Sparks, Anonymous</c:v>
                </c:pt>
                <c:pt idx="302">
                  <c:v>John Kennedy Toole, Walker Percy</c:v>
                </c:pt>
                <c:pt idx="303">
                  <c:v>Oscar Wilde</c:v>
                </c:pt>
                <c:pt idx="304">
                  <c:v>Terry Pratchett</c:v>
                </c:pt>
                <c:pt idx="305">
                  <c:v>Haruki Murakami, Philip Gabriel</c:v>
                </c:pt>
                <c:pt idx="306">
                  <c:v>J.R. Ward</c:v>
                </c:pt>
                <c:pt idx="307">
                  <c:v>Arundhati Roy</c:v>
                </c:pt>
                <c:pt idx="308">
                  <c:v>Stephen Hawking, Cao Chi, Pháº¡m VÄƒn Thiá»u</c:v>
                </c:pt>
                <c:pt idx="309">
                  <c:v>Neal Stephenson</c:v>
                </c:pt>
                <c:pt idx="310">
                  <c:v>Sarah Dessen</c:v>
                </c:pt>
                <c:pt idx="311">
                  <c:v>A.A. Milne, Ernest H. Shepard</c:v>
                </c:pt>
                <c:pt idx="312">
                  <c:v>S.J. Watson</c:v>
                </c:pt>
                <c:pt idx="313">
                  <c:v>Arthur Conan Doyle</c:v>
                </c:pt>
                <c:pt idx="314">
                  <c:v>Rick Warren</c:v>
                </c:pt>
                <c:pt idx="315">
                  <c:v>Jim Butcher</c:v>
                </c:pt>
                <c:pt idx="316">
                  <c:v>Jane Austen, Alfred MacAdam</c:v>
                </c:pt>
                <c:pt idx="317">
                  <c:v>Rick Yancey</c:v>
                </c:pt>
                <c:pt idx="318">
                  <c:v>Charles Frazier</c:v>
                </c:pt>
                <c:pt idx="319">
                  <c:v>Laura Joffe Numeroff, Felicia Bond</c:v>
                </c:pt>
                <c:pt idx="320">
                  <c:v>Tennessee Williams</c:v>
                </c:pt>
                <c:pt idx="321">
                  <c:v>Elizabeth Kostova</c:v>
                </c:pt>
                <c:pt idx="322">
                  <c:v>Emily St. John Mandel</c:v>
                </c:pt>
                <c:pt idx="323">
                  <c:v>Fredrik Backman, Henning Koch</c:v>
                </c:pt>
                <c:pt idx="324">
                  <c:v>Pearl S. Buck</c:v>
                </c:pt>
                <c:pt idx="325">
                  <c:v>John Berger</c:v>
                </c:pt>
                <c:pt idx="326">
                  <c:v>Anonymous</c:v>
                </c:pt>
                <c:pt idx="327">
                  <c:v>Chuck Dixon, J.R.R. Tolkien, David Wenzel, Sean Deming</c:v>
                </c:pt>
                <c:pt idx="328">
                  <c:v>Junot DÃ­az</c:v>
                </c:pt>
                <c:pt idx="329">
                  <c:v>Zora Neale Hurston</c:v>
                </c:pt>
                <c:pt idx="330">
                  <c:v>Newt Scamander, J.K. Rowling, Albus Dumbledore</c:v>
                </c:pt>
                <c:pt idx="331">
                  <c:v>Malala Yousafzai, Christina Lamb</c:v>
                </c:pt>
                <c:pt idx="332">
                  <c:v>Jane Austen, Kathryn Sutherland, Tony Tanner, Claire Lamont</c:v>
                </c:pt>
                <c:pt idx="333">
                  <c:v>Viktor E. Frankl</c:v>
                </c:pt>
                <c:pt idx="334">
                  <c:v>Tana French</c:v>
                </c:pt>
                <c:pt idx="335">
                  <c:v>Richard Dawkins</c:v>
                </c:pt>
                <c:pt idx="336">
                  <c:v>Lee Child</c:v>
                </c:pt>
                <c:pt idx="337">
                  <c:v>Daniel Defoe, Gerald McCann, Virginia Woolf</c:v>
                </c:pt>
                <c:pt idx="338">
                  <c:v>NiccolÃ² Machiavelli, Adolph Caso, Rufus Goodwin, Benjamin Martinez</c:v>
                </c:pt>
                <c:pt idx="339">
                  <c:v>Terry Goodkind</c:v>
                </c:pt>
                <c:pt idx="340">
                  <c:v>Kathleen Grissom</c:v>
                </c:pt>
                <c:pt idx="341">
                  <c:v>Fyodor Dostoyevsky, Richard Pevear, Larissa Volokhonsky</c:v>
                </c:pt>
                <c:pt idx="342">
                  <c:v>Jeanne DuPrau</c:v>
                </c:pt>
                <c:pt idx="343">
                  <c:v>Kahlil Gibran</c:v>
                </c:pt>
                <c:pt idx="344">
                  <c:v>Art Spiegelman</c:v>
                </c:pt>
                <c:pt idx="345">
                  <c:v>Dave Eggers</c:v>
                </c:pt>
                <c:pt idx="346">
                  <c:v>Jean M. Auel</c:v>
                </c:pt>
                <c:pt idx="347">
                  <c:v>Anna Sewell</c:v>
                </c:pt>
                <c:pt idx="348">
                  <c:v>Leo Tolstoy, Henry Gifford, Aylmer Maude, Louise Maude</c:v>
                </c:pt>
                <c:pt idx="349">
                  <c:v>Bret Easton Ellis</c:v>
                </c:pt>
                <c:pt idx="350">
                  <c:v>Meg Cabot</c:v>
                </c:pt>
                <c:pt idx="351">
                  <c:v>Alexander McCall Smith</c:v>
                </c:pt>
                <c:pt idx="352">
                  <c:v>Robert Kirkman, Tony Moore</c:v>
                </c:pt>
                <c:pt idx="353">
                  <c:v>Arthur C. Clarke</c:v>
                </c:pt>
                <c:pt idx="354">
                  <c:v>Francine Rivers</c:v>
                </c:pt>
                <c:pt idx="355">
                  <c:v>Tim LaHaye, Jerry B. Jenkins</c:v>
                </c:pt>
                <c:pt idx="356">
                  <c:v>Barbara Ehrenreich</c:v>
                </c:pt>
                <c:pt idx="357">
                  <c:v>Patricia Cornwell</c:v>
                </c:pt>
                <c:pt idx="358">
                  <c:v>Corrie ten Boom, John Sherrill, Elizabeth Sherrill</c:v>
                </c:pt>
                <c:pt idx="359">
                  <c:v>Pat Conroy</c:v>
                </c:pt>
                <c:pt idx="360">
                  <c:v>Michael Chabon</c:v>
                </c:pt>
                <c:pt idx="361">
                  <c:v>Simone Elkeles</c:v>
                </c:pt>
                <c:pt idx="362">
                  <c:v>J.M. Barrie, Michael Hague</c:v>
                </c:pt>
                <c:pt idx="363">
                  <c:v>Michael Connelly</c:v>
                </c:pt>
                <c:pt idx="364">
                  <c:v>David Mitchell</c:v>
                </c:pt>
                <c:pt idx="365">
                  <c:v>Tim O'Brien</c:v>
                </c:pt>
                <c:pt idx="366">
                  <c:v>Banksy</c:v>
                </c:pt>
                <c:pt idx="367">
                  <c:v>Jeff Lindsay</c:v>
                </c:pt>
                <c:pt idx="368">
                  <c:v>Jonathan Swift, Robert DeMaria Jr.</c:v>
                </c:pt>
                <c:pt idx="369">
                  <c:v>William Shakespeare, Barbara A. Mowat, Paul Werstine, Gail Kern Paster, Robert          Jackson</c:v>
                </c:pt>
                <c:pt idx="370">
                  <c:v>Unknown, Seamus Heaney</c:v>
                </c:pt>
                <c:pt idx="371">
                  <c:v>Frank Miller, David Mazzucchelli, Richmond Lewis, Dennis O'Neil</c:v>
                </c:pt>
                <c:pt idx="372">
                  <c:v>Laini Taylor</c:v>
                </c:pt>
                <c:pt idx="373">
                  <c:v>Victoria Aveyard</c:v>
                </c:pt>
                <c:pt idx="374">
                  <c:v>Charles Duhigg</c:v>
                </c:pt>
                <c:pt idx="375">
                  <c:v>John Berendt</c:v>
                </c:pt>
                <c:pt idx="376">
                  <c:v>Colleen Hoover</c:v>
                </c:pt>
                <c:pt idx="377">
                  <c:v>Frances Hodgson Burnett, Nancy Bond</c:v>
                </c:pt>
                <c:pt idx="378">
                  <c:v>Laura Ingalls Wilder, Garth Williams</c:v>
                </c:pt>
                <c:pt idx="379">
                  <c:v>Margery Williams Bianco, William   Nicholson</c:v>
                </c:pt>
                <c:pt idx="380">
                  <c:v>Robert M. Pirsig</c:v>
                </c:pt>
                <c:pt idx="381">
                  <c:v>H.G. Wells, Arthur C. Clarke</c:v>
                </c:pt>
                <c:pt idx="382">
                  <c:v>Sara Shepard</c:v>
                </c:pt>
                <c:pt idx="383">
                  <c:v>Don Freeman</c:v>
                </c:pt>
                <c:pt idx="384">
                  <c:v>Michael Pollan</c:v>
                </c:pt>
                <c:pt idx="385">
                  <c:v>Kate Atkinson</c:v>
                </c:pt>
                <c:pt idx="386">
                  <c:v>Kenneth Branagh, William Shakespeare</c:v>
                </c:pt>
                <c:pt idx="387">
                  <c:v>Thomas Hardy, Tim Dolin, Margaret R. Higonnet</c:v>
                </c:pt>
                <c:pt idx="388">
                  <c:v>Gustave Flaubert, Margaret Mauldon, Malcolm Bowie, Mark Overstall</c:v>
                </c:pt>
                <c:pt idx="389">
                  <c:v>Norton Juster, Jules Feiffer</c:v>
                </c:pt>
                <c:pt idx="390">
                  <c:v>Ned Vizzini</c:v>
                </c:pt>
                <c:pt idx="391">
                  <c:v>Vanessa Diffenbaugh</c:v>
                </c:pt>
                <c:pt idx="392">
                  <c:v>Frank Miller, Klaus Janson, Lynn Varley</c:v>
                </c:pt>
                <c:pt idx="393">
                  <c:v>Nick Hornby</c:v>
                </c:pt>
                <c:pt idx="394">
                  <c:v>John Gray</c:v>
                </c:pt>
                <c:pt idx="395">
                  <c:v>Anthony Bourdain</c:v>
                </c:pt>
                <c:pt idx="396">
                  <c:v>Voltaire</c:v>
                </c:pt>
                <c:pt idx="397">
                  <c:v>Natalie Babbitt</c:v>
                </c:pt>
                <c:pt idx="398">
                  <c:v>Stephen King, Marie Milpois</c:v>
                </c:pt>
                <c:pt idx="399">
                  <c:v>P.D. Eastman</c:v>
                </c:pt>
                <c:pt idx="400">
                  <c:v>E.H. Gombrich</c:v>
                </c:pt>
                <c:pt idx="401">
                  <c:v>Robert T. Kiyosaki</c:v>
                </c:pt>
                <c:pt idx="402">
                  <c:v>Lev Grossman</c:v>
                </c:pt>
                <c:pt idx="403">
                  <c:v>Tsugumi Ohba, Takeshi Obata</c:v>
                </c:pt>
                <c:pt idx="404">
                  <c:v>Libba Bray</c:v>
                </c:pt>
                <c:pt idx="405">
                  <c:v>Tammara Webber</c:v>
                </c:pt>
                <c:pt idx="406">
                  <c:v>Charles Dickens, Jeremy Tambling</c:v>
                </c:pt>
                <c:pt idx="407">
                  <c:v>Sherman Alexie, Ellen Forney</c:v>
                </c:pt>
                <c:pt idx="408">
                  <c:v>Mikhail Bulgakov, Katherine Tiernan O'Connor, Diana Burgin, Ellendea Proffer</c:v>
                </c:pt>
                <c:pt idx="409">
                  <c:v>Ursula K. Le Guin</c:v>
                </c:pt>
                <c:pt idx="410">
                  <c:v>Kate DiCamillo, Chris Sheban</c:v>
                </c:pt>
                <c:pt idx="411">
                  <c:v>John Knowles</c:v>
                </c:pt>
                <c:pt idx="412">
                  <c:v>Miguel de Cervantes Saavedra, Roberto GonzÃ¡lez EchevarrÃ­a, John Rutherford</c:v>
                </c:pt>
                <c:pt idx="413">
                  <c:v>Robin Hobb</c:v>
                </c:pt>
                <c:pt idx="414">
                  <c:v>Beatrix Potter</c:v>
                </c:pt>
                <c:pt idx="415">
                  <c:v>Susanna Kaysen</c:v>
                </c:pt>
                <c:pt idx="416">
                  <c:v>Chelsea Handler</c:v>
                </c:pt>
                <c:pt idx="417">
                  <c:v>Richard Bach, Russell Munson</c:v>
                </c:pt>
                <c:pt idx="418">
                  <c:v>Robert Munsch, Sheila McGraw</c:v>
                </c:pt>
                <c:pt idx="419">
                  <c:v>Daniel James Brown</c:v>
                </c:pt>
                <c:pt idx="420">
                  <c:v>J.R.R. Tolkien, Christopher Tolkien, Ted Nasmith</c:v>
                </c:pt>
                <c:pt idx="421">
                  <c:v>Kate Morton</c:v>
                </c:pt>
                <c:pt idx="422">
                  <c:v>Franz Kafka, Edwin Muir, Willa Muir, Max Brod</c:v>
                </c:pt>
                <c:pt idx="423">
                  <c:v>Piper Kerman</c:v>
                </c:pt>
                <c:pt idx="424">
                  <c:v>Arthur Conan Doyle, Anne Perry</c:v>
                </c:pt>
                <c:pt idx="425">
                  <c:v>Daniel Kahneman</c:v>
                </c:pt>
                <c:pt idx="426">
                  <c:v>Marion Zimmer Bradley</c:v>
                </c:pt>
                <c:pt idx="427">
                  <c:v>Judy Blume</c:v>
                </c:pt>
                <c:pt idx="428">
                  <c:v>Chris Bohjalian</c:v>
                </c:pt>
                <c:pt idx="429">
                  <c:v>Chris Van Allsburg</c:v>
                </c:pt>
                <c:pt idx="430">
                  <c:v>Jon Scieszka, Lane Smith</c:v>
                </c:pt>
                <c:pt idx="431">
                  <c:v>Paulo Coelho, Margaret Jull Costa</c:v>
                </c:pt>
                <c:pt idx="432">
                  <c:v>Sheryl Sandberg, Nell Scovell</c:v>
                </c:pt>
                <c:pt idx="433">
                  <c:v>Tahereh Mafi</c:v>
                </c:pt>
                <c:pt idx="434">
                  <c:v>Jostein Gaarder, Paulette MÃ¸ller</c:v>
                </c:pt>
                <c:pt idx="435">
                  <c:v>Jennifer Egan</c:v>
                </c:pt>
                <c:pt idx="436">
                  <c:v>Johanna Spyri, Angelo  Rinaldi, Beverly Cleary</c:v>
                </c:pt>
                <c:pt idx="437">
                  <c:v>Alex Flinn</c:v>
                </c:pt>
                <c:pt idx="438">
                  <c:v>Geoffrey Chaucer, Nevill Coghill</c:v>
                </c:pt>
                <c:pt idx="439">
                  <c:v>Haruki Murakami, Jay Rubin, Philip Gabriel</c:v>
                </c:pt>
                <c:pt idx="440">
                  <c:v>Harriet Beecher Stowe</c:v>
                </c:pt>
                <c:pt idx="441">
                  <c:v>Gaston Leroux, Alexander Teixeira de Mattos</c:v>
                </c:pt>
                <c:pt idx="442">
                  <c:v>JosÃ© Saramago, Giovanni Pontiero</c:v>
                </c:pt>
                <c:pt idx="443">
                  <c:v>Jonathan Franzen</c:v>
                </c:pt>
                <c:pt idx="444">
                  <c:v>Ally Carter</c:v>
                </c:pt>
                <c:pt idx="445">
                  <c:v>Aravind Adiga</c:v>
                </c:pt>
                <c:pt idx="446">
                  <c:v>Barack Obama</c:v>
                </c:pt>
                <c:pt idx="447">
                  <c:v>Judith Viorst, Ray Cruz</c:v>
                </c:pt>
                <c:pt idx="448">
                  <c:v>Howard Zinn</c:v>
                </c:pt>
                <c:pt idx="449">
                  <c:v>Justin Cronin</c:v>
                </c:pt>
                <c:pt idx="450">
                  <c:v>Celeste Ng</c:v>
                </c:pt>
                <c:pt idx="451">
                  <c:v>Isabel Allende, Magda Bogin</c:v>
                </c:pt>
                <c:pt idx="452">
                  <c:v>Agatha Christie, Î¡Î¿Î¶Î¯Ï„Î± Î£ÏŽÎºÎ¿Ï…</c:v>
                </c:pt>
                <c:pt idx="453">
                  <c:v>Chimamanda Ngozi Adichie</c:v>
                </c:pt>
                <c:pt idx="454">
                  <c:v>Christopher McDougall</c:v>
                </c:pt>
                <c:pt idx="455">
                  <c:v>Gabrielle Zevin</c:v>
                </c:pt>
                <c:pt idx="456">
                  <c:v>Ludwig Bemelmans</c:v>
                </c:pt>
                <c:pt idx="457">
                  <c:v>Napoleon Hill</c:v>
                </c:pt>
                <c:pt idx="458">
                  <c:v>Susanna Clarke</c:v>
                </c:pt>
                <c:pt idx="459">
                  <c:v>Michael  Grant</c:v>
                </c:pt>
                <c:pt idx="460">
                  <c:v>Jess Walter</c:v>
                </c:pt>
                <c:pt idx="461">
                  <c:v>Matthew Quick</c:v>
                </c:pt>
                <c:pt idx="462">
                  <c:v>Jules Verne, Anthony Bonner</c:v>
                </c:pt>
                <c:pt idx="463">
                  <c:v>Virginia Woolf, Maureen Howard</c:v>
                </c:pt>
                <c:pt idx="464">
                  <c:v>Jonas Jonasson, Rod Bradbury</c:v>
                </c:pt>
                <c:pt idx="465">
                  <c:v>Richard Bachman, Stephen King</c:v>
                </c:pt>
                <c:pt idx="466">
                  <c:v>Jules Verne, Michael Glencross, Brian W. Aldiss</c:v>
                </c:pt>
                <c:pt idx="467">
                  <c:v>Sharon Creech</c:v>
                </c:pt>
                <c:pt idx="468">
                  <c:v>Julie Powell</c:v>
                </c:pt>
                <c:pt idx="469">
                  <c:v>Neal Shusterman</c:v>
                </c:pt>
                <c:pt idx="470">
                  <c:v>Arthur Miller</c:v>
                </c:pt>
                <c:pt idx="471">
                  <c:v>Kate Egan</c:v>
                </c:pt>
                <c:pt idx="472">
                  <c:v>William Faulkner</c:v>
                </c:pt>
                <c:pt idx="473">
                  <c:v>Eckhart Tolle</c:v>
                </c:pt>
                <c:pt idx="474">
                  <c:v>Tite Kubo</c:v>
                </c:pt>
                <c:pt idx="475">
                  <c:v>Allie Brosh</c:v>
                </c:pt>
                <c:pt idx="476">
                  <c:v>Gregory David Roberts</c:v>
                </c:pt>
                <c:pt idx="477">
                  <c:v>Stephen King, Ned Dameron</c:v>
                </c:pt>
                <c:pt idx="478">
                  <c:v>Jeffery Deaver</c:v>
                </c:pt>
                <c:pt idx="479">
                  <c:v>Bernhard Schlink, Carol Brown Janeway</c:v>
                </c:pt>
                <c:pt idx="480">
                  <c:v>Bill Martin Jr., Eric Carle</c:v>
                </c:pt>
                <c:pt idx="481">
                  <c:v>Dan Simmons</c:v>
                </c:pt>
                <c:pt idx="482">
                  <c:v>William Peter Blatty</c:v>
                </c:pt>
                <c:pt idx="483">
                  <c:v>David Guterson</c:v>
                </c:pt>
                <c:pt idx="484">
                  <c:v>Alex Haley</c:v>
                </c:pt>
                <c:pt idx="485">
                  <c:v>Alan Moore, Brian Bolland, Tim Sale</c:v>
                </c:pt>
                <c:pt idx="486">
                  <c:v>Ralph Ellison</c:v>
                </c:pt>
                <c:pt idx="487">
                  <c:v>Ishmael Beah</c:v>
                </c:pt>
                <c:pt idx="488">
                  <c:v>Robert C. O'Brien</c:v>
                </c:pt>
                <c:pt idx="489">
                  <c:v>Melissa Bank</c:v>
                </c:pt>
                <c:pt idx="490">
                  <c:v>Hugh Howey</c:v>
                </c:pt>
                <c:pt idx="491">
                  <c:v>Christopher Moore</c:v>
                </c:pt>
                <c:pt idx="492">
                  <c:v>Jenny  Lawson</c:v>
                </c:pt>
                <c:pt idx="493">
                  <c:v>Scott Lynch</c:v>
                </c:pt>
                <c:pt idx="494">
                  <c:v>Garth Nix</c:v>
                </c:pt>
                <c:pt idx="495">
                  <c:v>Jennifer L. Armentrout</c:v>
                </c:pt>
                <c:pt idx="496">
                  <c:v>Bryan Lee O'Malley</c:v>
                </c:pt>
                <c:pt idx="497">
                  <c:v>Julie Kagawa</c:v>
                </c:pt>
                <c:pt idx="498">
                  <c:v>Larry McMurtry</c:v>
                </c:pt>
                <c:pt idx="499">
                  <c:v>Mary Roach</c:v>
                </c:pt>
                <c:pt idx="500">
                  <c:v>Thomas Keneally</c:v>
                </c:pt>
                <c:pt idx="501">
                  <c:v>Malcolm X, Alex Haley</c:v>
                </c:pt>
                <c:pt idx="502">
                  <c:v>Neil Gaiman, Sam Kieth, Mike Dringenberg, Malcolm Jones III, Todd Klein, Karen  Berger</c:v>
                </c:pt>
                <c:pt idx="503">
                  <c:v>Dennis Lehane</c:v>
                </c:pt>
                <c:pt idx="504">
                  <c:v>William Shakespeare, Roma Gill</c:v>
                </c:pt>
                <c:pt idx="505">
                  <c:v>Erik Larson</c:v>
                </c:pt>
                <c:pt idx="506">
                  <c:v>Plato, Desmond Lee</c:v>
                </c:pt>
                <c:pt idx="507">
                  <c:v>Patti Smith</c:v>
                </c:pt>
                <c:pt idx="508">
                  <c:v>Phaidon Press</c:v>
                </c:pt>
                <c:pt idx="509">
                  <c:v>Jane Green</c:v>
                </c:pt>
                <c:pt idx="510">
                  <c:v>Victor Hugo, Walter J. Cobb</c:v>
                </c:pt>
                <c:pt idx="511">
                  <c:v>Rohinton Mistry</c:v>
                </c:pt>
                <c:pt idx="512">
                  <c:v>Bill Watterson, G.B. Trudeau</c:v>
                </c:pt>
                <c:pt idx="513">
                  <c:v>Kate Chopin</c:v>
                </c:pt>
                <c:pt idx="514">
                  <c:v>Justin Halpern</c:v>
                </c:pt>
                <c:pt idx="515">
                  <c:v>Irvine Welsh, Eric Lindor Fall</c:v>
                </c:pt>
                <c:pt idx="516">
                  <c:v>Miguel Ruiz</c:v>
                </c:pt>
                <c:pt idx="517">
                  <c:v>Jacob Grimm, Wilhelm Grimm, Josef Scharl, Padraic Colum, Joseph Campbell, Margaret Raine Hunt, James Stern</c:v>
                </c:pt>
                <c:pt idx="518">
                  <c:v>E.L. Konigsburg</c:v>
                </c:pt>
                <c:pt idx="519">
                  <c:v>Samantha Young</c:v>
                </c:pt>
                <c:pt idx="520">
                  <c:v>Francis Chan, Danae Yankoski, Chris Tomlin</c:v>
                </c:pt>
                <c:pt idx="521">
                  <c:v>Helen Keller</c:v>
                </c:pt>
                <c:pt idx="522">
                  <c:v>Jonathan Tropper</c:v>
                </c:pt>
                <c:pt idx="523">
                  <c:v>Seth Grahame-Smith</c:v>
                </c:pt>
                <c:pt idx="524">
                  <c:v>Natsuki Takaya, Alethea Nibley, Athena Nibley</c:v>
                </c:pt>
                <c:pt idx="525">
                  <c:v>Stephen King, Dave McKean</c:v>
                </c:pt>
                <c:pt idx="526">
                  <c:v>Brian Selznick</c:v>
                </c:pt>
                <c:pt idx="527">
                  <c:v>Aldous Huxley, Christopher Hitchens</c:v>
                </c:pt>
                <c:pt idx="528">
                  <c:v>Bisco Hatori</c:v>
                </c:pt>
                <c:pt idx="529">
                  <c:v>Mary Kubica</c:v>
                </c:pt>
                <c:pt idx="530">
                  <c:v>Abbi Glines</c:v>
                </c:pt>
                <c:pt idx="531">
                  <c:v>Hilary Mantel</c:v>
                </c:pt>
                <c:pt idx="532">
                  <c:v>Diana Wynne Jones</c:v>
                </c:pt>
                <c:pt idx="533">
                  <c:v>Stephen King, William Olivier Desmond</c:v>
                </c:pt>
                <c:pt idx="534">
                  <c:v>Henry David Thoreau</c:v>
                </c:pt>
                <c:pt idx="535">
                  <c:v>Julian Barnes</c:v>
                </c:pt>
                <c:pt idx="536">
                  <c:v>Sue Grafton</c:v>
                </c:pt>
                <c:pt idx="537">
                  <c:v>Sophocles, J.E. Thomas</c:v>
                </c:pt>
                <c:pt idx="538">
                  <c:v>Kenneth Grahame, Gillian Avery</c:v>
                </c:pt>
                <c:pt idx="539">
                  <c:v>Jenny Han</c:v>
                </c:pt>
                <c:pt idx="540">
                  <c:v>Marjane Satrapi, Mattias Ripa</c:v>
                </c:pt>
                <c:pt idx="541">
                  <c:v>E.M. Forster</c:v>
                </c:pt>
                <c:pt idx="542">
                  <c:v>Kody Keplinger</c:v>
                </c:pt>
                <c:pt idx="543">
                  <c:v>J.D. Robb</c:v>
                </c:pt>
                <c:pt idx="544">
                  <c:v>Masashi Kishimoto, Katy Bridges</c:v>
                </c:pt>
                <c:pt idx="545">
                  <c:v>Rachel Joyce</c:v>
                </c:pt>
                <c:pt idx="546">
                  <c:v>David Levithan</c:v>
                </c:pt>
                <c:pt idx="547">
                  <c:v>William Shakespeare, Robert          Jackson, Barbara A. Mowat, Paul Werstine</c:v>
                </c:pt>
                <c:pt idx="548">
                  <c:v>James Clavell</c:v>
                </c:pt>
                <c:pt idx="549">
                  <c:v>Bill Martin Jr., John Archambault, Lois Ehlert</c:v>
                </c:pt>
                <c:pt idx="550">
                  <c:v>Raina Telgemeier</c:v>
                </c:pt>
                <c:pt idx="551">
                  <c:v>George Orwell, Christopher Hitchens</c:v>
                </c:pt>
                <c:pt idx="552">
                  <c:v>Jacquelyn Mitchard</c:v>
                </c:pt>
                <c:pt idx="553">
                  <c:v>Louise Rennison</c:v>
                </c:pt>
                <c:pt idx="554">
                  <c:v>Robin Sloan</c:v>
                </c:pt>
                <c:pt idx="555">
                  <c:v>V.C. Andrews</c:v>
                </c:pt>
                <c:pt idx="556">
                  <c:v>Paul Kalanithi, Abraham Verghese</c:v>
                </c:pt>
                <c:pt idx="557">
                  <c:v>Ellen Raskin</c:v>
                </c:pt>
                <c:pt idx="558">
                  <c:v>Pierce Brown</c:v>
                </c:pt>
                <c:pt idx="559">
                  <c:v>Brent Weeks</c:v>
                </c:pt>
                <c:pt idx="560">
                  <c:v>Sam McBratney, Anita Jeram</c:v>
                </c:pt>
                <c:pt idx="561">
                  <c:v>Stephen King, John D. MacDonald</c:v>
                </c:pt>
                <c:pt idx="562">
                  <c:v>Peter Benchley</c:v>
                </c:pt>
                <c:pt idx="563">
                  <c:v>Nicole Krauss</c:v>
                </c:pt>
                <c:pt idx="564">
                  <c:v>Astrid Lindgren, Lauren Child, Florence Lamborn, Nancy Seligsohn</c:v>
                </c:pt>
                <c:pt idx="565">
                  <c:v>Muriel Barbery, Alison Anderson</c:v>
                </c:pt>
                <c:pt idx="566">
                  <c:v>Doris Kearns Goodwin, Suzanne Toren</c:v>
                </c:pt>
                <c:pt idx="567">
                  <c:v>Albert Camus, Stuart Gilbert</c:v>
                </c:pt>
                <c:pt idx="568">
                  <c:v>Susannah Cahalan</c:v>
                </c:pt>
                <c:pt idx="569">
                  <c:v>Melissa Marr</c:v>
                </c:pt>
                <c:pt idx="570">
                  <c:v>H.A. Rey</c:v>
                </c:pt>
                <c:pt idx="571">
                  <c:v>Michael Ende, Ralph Manheim, Roswitha Quadflieg</c:v>
                </c:pt>
                <c:pt idx="572">
                  <c:v>Sylvia Nasar</c:v>
                </c:pt>
                <c:pt idx="573">
                  <c:v>Upton Sinclair, Earl Lee, Kathleen DeGrave</c:v>
                </c:pt>
                <c:pt idx="574">
                  <c:v>Kelley Armstrong</c:v>
                </c:pt>
                <c:pt idx="575">
                  <c:v>Oliver Sacks</c:v>
                </c:pt>
                <c:pt idx="576">
                  <c:v>Andre Dubus III</c:v>
                </c:pt>
                <c:pt idx="577">
                  <c:v>M.R. Carey</c:v>
                </c:pt>
                <c:pt idx="578">
                  <c:v>Crockett Johnson</c:v>
                </c:pt>
                <c:pt idx="579">
                  <c:v>Hiromu Arakawa, Akira Watanabe</c:v>
                </c:pt>
                <c:pt idx="580">
                  <c:v>Joan Didion</c:v>
                </c:pt>
                <c:pt idx="581">
                  <c:v>Lionel Shriver</c:v>
                </c:pt>
                <c:pt idx="582">
                  <c:v>Edith Wharton, Maureen Howard</c:v>
                </c:pt>
                <c:pt idx="583">
                  <c:v>Geraldine Brooks</c:v>
                </c:pt>
                <c:pt idx="584">
                  <c:v>Ayn Rand</c:v>
                </c:pt>
                <c:pt idx="585">
                  <c:v>Sylvain Reynard</c:v>
                </c:pt>
                <c:pt idx="586">
                  <c:v>Judi Barrett, Ron Barrett</c:v>
                </c:pt>
                <c:pt idx="587">
                  <c:v>Helen Simonson</c:v>
                </c:pt>
                <c:pt idx="588">
                  <c:v>Nora Roberts</c:v>
                </c:pt>
                <c:pt idx="589">
                  <c:v>John Scalzi</c:v>
                </c:pt>
                <c:pt idx="590">
                  <c:v>Irma S. Rombauer, Marion Rombauer Becker, Ethan Becker</c:v>
                </c:pt>
                <c:pt idx="591">
                  <c:v>Joe Haldeman</c:v>
                </c:pt>
                <c:pt idx="592">
                  <c:v>Stephen King, Bettina Blanch Tyroller</c:v>
                </c:pt>
                <c:pt idx="593">
                  <c:v>Azar Nafisi</c:v>
                </c:pt>
                <c:pt idx="594">
                  <c:v>Joe Abercrombie</c:v>
                </c:pt>
                <c:pt idx="595">
                  <c:v>Annie Proulx</c:v>
                </c:pt>
                <c:pt idx="596">
                  <c:v>Marie KondÅ, Cathy Hirano</c:v>
                </c:pt>
                <c:pt idx="597">
                  <c:v>Jennifer Niven, ÙØ±Ø§Ù†Ú© Ù…Ø¹Ù†ÙˆÛŒ</c:v>
                </c:pt>
                <c:pt idx="598">
                  <c:v>Kathy Reichs</c:v>
                </c:pt>
                <c:pt idx="599">
                  <c:v>Michael Scott</c:v>
                </c:pt>
                <c:pt idx="600">
                  <c:v>Isabel Allende, Margaret Sayers Peden</c:v>
                </c:pt>
                <c:pt idx="601">
                  <c:v>Jessica Knoll</c:v>
                </c:pt>
                <c:pt idx="602">
                  <c:v>Ellen Hopkins</c:v>
                </c:pt>
                <c:pt idx="603">
                  <c:v>Richard Matheson</c:v>
                </c:pt>
                <c:pt idx="604">
                  <c:v>Elizabeth Strout</c:v>
                </c:pt>
                <c:pt idx="605">
                  <c:v>Lena Dunham, Joana Avillez</c:v>
                </c:pt>
                <c:pt idx="606">
                  <c:v>James C. Collins</c:v>
                </c:pt>
                <c:pt idx="607">
                  <c:v>Samuel Beckett</c:v>
                </c:pt>
                <c:pt idx="608">
                  <c:v>J.A. Redmerski</c:v>
                </c:pt>
                <c:pt idx="609">
                  <c:v>Kimberly McCreight</c:v>
                </c:pt>
                <c:pt idx="610">
                  <c:v>Michael Cunningham</c:v>
                </c:pt>
                <c:pt idx="611">
                  <c:v>Alice Clayton</c:v>
                </c:pt>
                <c:pt idx="612">
                  <c:v>Susan Ee</c:v>
                </c:pt>
                <c:pt idx="613">
                  <c:v>Richard Russo</c:v>
                </c:pt>
                <c:pt idx="614">
                  <c:v>Jandy Nelson</c:v>
                </c:pt>
                <c:pt idx="615">
                  <c:v>Catherine Hardwicke</c:v>
                </c:pt>
                <c:pt idx="616">
                  <c:v>Richard Feynman</c:v>
                </c:pt>
                <c:pt idx="617">
                  <c:v>James Joyce, Seamus Deane</c:v>
                </c:pt>
                <c:pt idx="618">
                  <c:v>Robert Jordan, Brandon Sanderson</c:v>
                </c:pt>
                <c:pt idx="619">
                  <c:v>George Eliot, Michel Faber</c:v>
                </c:pt>
                <c:pt idx="620">
                  <c:v>S.C. Stephens</c:v>
                </c:pt>
                <c:pt idx="621">
                  <c:v>Scott Turow</c:v>
                </c:pt>
                <c:pt idx="622">
                  <c:v>Stacy Schiff</c:v>
                </c:pt>
                <c:pt idx="623">
                  <c:v>Thomas L. Friedman</c:v>
                </c:pt>
                <c:pt idx="624">
                  <c:v>Marcus Pfister, J. Alison James</c:v>
                </c:pt>
                <c:pt idx="625">
                  <c:v>Jules Verne</c:v>
                </c:pt>
                <c:pt idx="626">
                  <c:v>Gretchen Rubin</c:v>
                </c:pt>
                <c:pt idx="627">
                  <c:v>Philip K. Dick</c:v>
                </c:pt>
                <c:pt idx="628">
                  <c:v>Vincent Bugliosi, Curt Gentry</c:v>
                </c:pt>
                <c:pt idx="629">
                  <c:v>Robert Kapilow, Dr. Seuss</c:v>
                </c:pt>
                <c:pt idx="630">
                  <c:v>Dante Alighieri, Anthony M. Esolen</c:v>
                </c:pt>
                <c:pt idx="631">
                  <c:v>Patricia Briggs</c:v>
                </c:pt>
                <c:pt idx="632">
                  <c:v>Melissa de la Cruz</c:v>
                </c:pt>
                <c:pt idx="633">
                  <c:v>Caleb Carr</c:v>
                </c:pt>
                <c:pt idx="634">
                  <c:v>Ta-Nehisi Coates</c:v>
                </c:pt>
                <c:pt idx="635">
                  <c:v>John Milton, John      Leonard</c:v>
                </c:pt>
                <c:pt idx="636">
                  <c:v>Michael   Lewis</c:v>
                </c:pt>
                <c:pt idx="637">
                  <c:v>Patrick Ness, Jim Kay, Siobhan Dowd</c:v>
                </c:pt>
                <c:pt idx="638">
                  <c:v>Frederick Forsyth</c:v>
                </c:pt>
                <c:pt idx="639">
                  <c:v>Jason Fried, David Heinemeier Hansson</c:v>
                </c:pt>
                <c:pt idx="640">
                  <c:v>Stephenie Meyer, Ilyana Kadushin, Matt Walters</c:v>
                </c:pt>
                <c:pt idx="641">
                  <c:v>Carol Rifka Brunt</c:v>
                </c:pt>
                <c:pt idx="642">
                  <c:v>James Herriot</c:v>
                </c:pt>
                <c:pt idx="643">
                  <c:v>Michelle Hodkin</c:v>
                </c:pt>
                <c:pt idx="644">
                  <c:v>Emmuska Orczy</c:v>
                </c:pt>
                <c:pt idx="645">
                  <c:v>Jon Stone, Michael J. Smollin</c:v>
                </c:pt>
                <c:pt idx="646">
                  <c:v>Leigh Bardugo</c:v>
                </c:pt>
                <c:pt idx="647">
                  <c:v>Herman Koch, Sam Garrett</c:v>
                </c:pt>
                <c:pt idx="648">
                  <c:v>Carl Sagan</c:v>
                </c:pt>
                <c:pt idx="649">
                  <c:v>Zadie Smith</c:v>
                </c:pt>
                <c:pt idx="650">
                  <c:v>Chris Kyle, Scott McEwen, Jim DeFelice</c:v>
                </c:pt>
                <c:pt idx="651">
                  <c:v>Meg Wolitzer</c:v>
                </c:pt>
                <c:pt idx="652">
                  <c:v>Bill Watterson</c:v>
                </c:pt>
                <c:pt idx="653">
                  <c:v>Better Homes and Gardens</c:v>
                </c:pt>
                <c:pt idx="654">
                  <c:v>Hermann Hesse, Basil Creighton</c:v>
                </c:pt>
                <c:pt idx="655">
                  <c:v>Tess Gerritsen</c:v>
                </c:pt>
                <c:pt idx="656">
                  <c:v>Kate DiCamillo, Timothy Basil Ering</c:v>
                </c:pt>
                <c:pt idx="657">
                  <c:v>Barbara Kingsolver, Steven L. Hopp, Camille Kingsolver, Richard A. Houser</c:v>
                </c:pt>
                <c:pt idx="658">
                  <c:v>Alan Bradley</c:v>
                </c:pt>
                <c:pt idx="659">
                  <c:v>Donald Miller</c:v>
                </c:pt>
                <c:pt idx="660">
                  <c:v>Brian K. Vaughan, Fiona Staples</c:v>
                </c:pt>
                <c:pt idx="661">
                  <c:v>Chad Harbach</c:v>
                </c:pt>
                <c:pt idx="662">
                  <c:v>Brandon Mull</c:v>
                </c:pt>
                <c:pt idx="663">
                  <c:v>Mildred D. Taylor</c:v>
                </c:pt>
                <c:pt idx="664">
                  <c:v>Seth Grahame-Smith, Jane Austen</c:v>
                </c:pt>
                <c:pt idx="665">
                  <c:v>Fyodor Dostoyevsky, Constance Garnett, Alan Myers, Joseph Frank, Anna Brailovsky</c:v>
                </c:pt>
                <c:pt idx="666">
                  <c:v>Aziz Ansari, Eric Klinenberg</c:v>
                </c:pt>
                <c:pt idx="667">
                  <c:v>Katherine Applegate, Patricia Castelao</c:v>
                </c:pt>
                <c:pt idx="668">
                  <c:v>Sebastian Junger</c:v>
                </c:pt>
                <c:pt idx="669">
                  <c:v>Patrick Ness</c:v>
                </c:pt>
                <c:pt idx="670">
                  <c:v>Jim Fergus</c:v>
                </c:pt>
                <c:pt idx="671">
                  <c:v>Stephen King, Darrel Anderson</c:v>
                </c:pt>
                <c:pt idx="672">
                  <c:v>Salman Rushdie</c:v>
                </c:pt>
                <c:pt idx="673">
                  <c:v>Margaret Peterson Haddix</c:v>
                </c:pt>
                <c:pt idx="674">
                  <c:v>Elizabeth George Speare</c:v>
                </c:pt>
                <c:pt idx="675">
                  <c:v>Wilkie Collins, Matthew Sweet</c:v>
                </c:pt>
                <c:pt idx="676">
                  <c:v>James McBride</c:v>
                </c:pt>
                <c:pt idx="677">
                  <c:v>Karen Marie Moning</c:v>
                </c:pt>
                <c:pt idx="678">
                  <c:v>William Makepeace Thackeray, John Carey</c:v>
                </c:pt>
                <c:pt idx="679">
                  <c:v>Stephen King, Dominique Dill</c:v>
                </c:pt>
                <c:pt idx="680">
                  <c:v>Cynthia D'Aprix Sweeney</c:v>
                </c:pt>
                <c:pt idx="681">
                  <c:v>Bill Willingham, Lan Medina, Steve Leialoha, Craig Hamilton, James Jean</c:v>
                </c:pt>
                <c:pt idx="682">
                  <c:v>David    Allen</c:v>
                </c:pt>
                <c:pt idx="683">
                  <c:v>James Redfield</c:v>
                </c:pt>
                <c:pt idx="684">
                  <c:v>Huntley Fitzpatrick</c:v>
                </c:pt>
                <c:pt idx="685">
                  <c:v>Virginia Woolf</c:v>
                </c:pt>
                <c:pt idx="686">
                  <c:v>Chetan Bhagat</c:v>
                </c:pt>
                <c:pt idx="687">
                  <c:v>Laurell K. Hamilton</c:v>
                </c:pt>
                <c:pt idx="688">
                  <c:v>Thomas Hardy, Rosemarie Morgan, Shannon Russell</c:v>
                </c:pt>
                <c:pt idx="689">
                  <c:v>Mark Z. Danielewski</c:v>
                </c:pt>
                <c:pt idx="690">
                  <c:v>Willa Cather</c:v>
                </c:pt>
                <c:pt idx="691">
                  <c:v>Susan Beth Pfeffer</c:v>
                </c:pt>
                <c:pt idx="692">
                  <c:v>Jon Stewart, Ben Karlin, David Javerbaum, Rich Bloomquist, Steve Bodow, Tim Carvell, Eric Drysdale, J.R. Havlan, Scott Jacobson, Tom Johnson, Rob Kutner, Chris Regan, Jason Reich, Jason Ross, Stephen Colbert, Samantha Bee, Rob Corddry, Brendan Hay, Ed Helm</c:v>
                </c:pt>
                <c:pt idx="693">
                  <c:v>Don Piper, Cecil Murphey</c:v>
                </c:pt>
                <c:pt idx="694">
                  <c:v>Lao Tzu, Gia-Fu Feng, Jane English, Chungliang Al Huang, Rowena Pattee Kryder, Toinette Lippe</c:v>
                </c:pt>
                <c:pt idx="695">
                  <c:v>Jeffrey Archer</c:v>
                </c:pt>
                <c:pt idx="696">
                  <c:v>Hans Christian Andersen, Lily Owens, Arthur Rackham, Hans Richter</c:v>
                </c:pt>
                <c:pt idx="697">
                  <c:v>Friedrich Nietzsche, Walter Kaufmann</c:v>
                </c:pt>
                <c:pt idx="698">
                  <c:v>Elizabeth Gaskell, Alan Shelston</c:v>
                </c:pt>
                <c:pt idx="699">
                  <c:v>Jaycee Dugard</c:v>
                </c:pt>
                <c:pt idx="700">
                  <c:v>Amish Tripathi</c:v>
                </c:pt>
                <c:pt idx="701">
                  <c:v>Aesop, Laura Harris, Laura Gibbs</c:v>
                </c:pt>
                <c:pt idx="702">
                  <c:v>Matsuri Hino, Tomo Kimura</c:v>
                </c:pt>
                <c:pt idx="703">
                  <c:v>Anne McCaffrey, Teodor PanasiÅ„ski</c:v>
                </c:pt>
                <c:pt idx="704">
                  <c:v>John D. Rateliff, J.R.R. Tolkien</c:v>
                </c:pt>
                <c:pt idx="705">
                  <c:v>Joanne Harris</c:v>
                </c:pt>
                <c:pt idx="706">
                  <c:v>Jay Anson</c:v>
                </c:pt>
                <c:pt idx="707">
                  <c:v>Michael Ondaatje</c:v>
                </c:pt>
                <c:pt idx="708">
                  <c:v>James Joyce, Jeri Johnson</c:v>
                </c:pt>
                <c:pt idx="709">
                  <c:v>Colum McCann</c:v>
                </c:pt>
                <c:pt idx="710">
                  <c:v>Harlan Coben</c:v>
                </c:pt>
                <c:pt idx="711">
                  <c:v>Rachel Hawkins</c:v>
                </c:pt>
                <c:pt idx="712">
                  <c:v>Austin Kleon</c:v>
                </c:pt>
                <c:pt idx="713">
                  <c:v>Christina Lauren</c:v>
                </c:pt>
                <c:pt idx="714">
                  <c:v>Joyce Carol Oates</c:v>
                </c:pt>
                <c:pt idx="715">
                  <c:v>Scott McCloud</c:v>
                </c:pt>
                <c:pt idx="716">
                  <c:v>Jon Ronson</c:v>
                </c:pt>
                <c:pt idx="717">
                  <c:v>David Baldacci</c:v>
                </c:pt>
                <c:pt idx="718">
                  <c:v>Jonathan Stroud</c:v>
                </c:pt>
                <c:pt idx="719">
                  <c:v>Stephen Colbert, Richard Dahm, Paul Dinello, Allison Silverman, Michael Brumm, Eric Drydale, Rob Dubbin, Glenn Eichler, Peter Grosz, Peter Gwinn, Jay Katsir, Laura Krafft, Frank Lesser, Tom Purcell</c:v>
                </c:pt>
                <c:pt idx="720">
                  <c:v>Kenneth H. Blanchard, Spencer Johnson</c:v>
                </c:pt>
                <c:pt idx="721">
                  <c:v>Leon Uris</c:v>
                </c:pt>
                <c:pt idx="722">
                  <c:v>Ursula Hegi</c:v>
                </c:pt>
                <c:pt idx="723">
                  <c:v>Raymond Chandler</c:v>
                </c:pt>
                <c:pt idx="724">
                  <c:v>Ellen DeGeneres</c:v>
                </c:pt>
                <c:pt idx="725">
                  <c:v>Eowyn Ivey</c:v>
                </c:pt>
                <c:pt idx="726">
                  <c:v>J. Lynn, Jennifer L. Armentrout</c:v>
                </c:pt>
                <c:pt idx="727">
                  <c:v>Dante Alighieri, Allen Mandelbaum, Eugenio Montale</c:v>
                </c:pt>
                <c:pt idx="728">
                  <c:v>Benjamin Hoff, Ernest H. Shepard</c:v>
                </c:pt>
                <c:pt idx="729">
                  <c:v>Sarah Dunant</c:v>
                </c:pt>
                <c:pt idx="730">
                  <c:v>David Lagercrantz, Stieg Larsson, George Goulding</c:v>
                </c:pt>
                <c:pt idx="731">
                  <c:v>Emma Cline</c:v>
                </c:pt>
                <c:pt idx="732">
                  <c:v>Shannon Hale</c:v>
                </c:pt>
                <c:pt idx="733">
                  <c:v>Isaac Marion</c:v>
                </c:pt>
                <c:pt idx="734">
                  <c:v>Mark Twain, Everett H. Emerson</c:v>
                </c:pt>
                <c:pt idx="735">
                  <c:v>Elif Shafak, Ø¥Ù„ÙŠÙ Ø´Ø§ÙØ§Ù‚, Ø§Ø±Ø³Ù„Ø§Ù† ÙØµÛŒØ­ÛŒ, Ù…Ø­Ù…Ø¯ Ø¯Ø±ÙˆÙŠØ´</c:v>
                </c:pt>
                <c:pt idx="736">
                  <c:v>Hajime Isayama, Sheldon Drzka</c:v>
                </c:pt>
                <c:pt idx="737">
                  <c:v>Olive Ann Burns</c:v>
                </c:pt>
                <c:pt idx="738">
                  <c:v>Elena Ferrante, Ann Goldstein</c:v>
                </c:pt>
                <c:pt idx="739">
                  <c:v>Timothy Ferriss</c:v>
                </c:pt>
                <c:pt idx="740">
                  <c:v>Robin S. Sharma</c:v>
                </c:pt>
                <c:pt idx="741">
                  <c:v>Amor Towles</c:v>
                </c:pt>
                <c:pt idx="742">
                  <c:v>Larry Niven</c:v>
                </c:pt>
                <c:pt idx="743">
                  <c:v>Ruta Sepetys</c:v>
                </c:pt>
                <c:pt idx="744">
                  <c:v>Andrew Clements, Brian Selznick</c:v>
                </c:pt>
                <c:pt idx="745">
                  <c:v>Louise Erdrich</c:v>
                </c:pt>
                <c:pt idx="746">
                  <c:v>Hanya Yanagihara</c:v>
                </c:pt>
                <c:pt idx="747">
                  <c:v>Brian K. Vaughan, Pia Guerra, JosÃ© MarzÃ¡n Jr.</c:v>
                </c:pt>
                <c:pt idx="748">
                  <c:v>Anne Tyler, Jennifer Bassett</c:v>
                </c:pt>
                <c:pt idx="749">
                  <c:v>Benjamin Alire SÃ¡enz</c:v>
                </c:pt>
                <c:pt idx="750">
                  <c:v>H.G. Wells</c:v>
                </c:pt>
                <c:pt idx="751">
                  <c:v>Haruki Murakami, Alfred Birnbaum</c:v>
                </c:pt>
                <c:pt idx="752">
                  <c:v>Johann David Wyss, Scott McKowen, Arthur Pober</c:v>
                </c:pt>
                <c:pt idx="753">
                  <c:v>Jennifer Probst</c:v>
                </c:pt>
                <c:pt idx="754">
                  <c:v>Watty Piper, Doris Hauman, George Hauman</c:v>
                </c:pt>
                <c:pt idx="755">
                  <c:v>Karen Joy Fowler</c:v>
                </c:pt>
                <c:pt idx="756">
                  <c:v>James Joyce</c:v>
                </c:pt>
                <c:pt idx="757">
                  <c:v>Alan Brennert</c:v>
                </c:pt>
                <c:pt idx="758">
                  <c:v>Frank E. Peretti</c:v>
                </c:pt>
                <c:pt idx="759">
                  <c:v>Jessica Sorensen</c:v>
                </c:pt>
                <c:pt idx="760">
                  <c:v>Lauren Groff</c:v>
                </c:pt>
                <c:pt idx="761">
                  <c:v>E.B. White, Garth Williams</c:v>
                </c:pt>
                <c:pt idx="762">
                  <c:v>Brian Greene</c:v>
                </c:pt>
                <c:pt idx="763">
                  <c:v>Janell Cannon</c:v>
                </c:pt>
                <c:pt idx="764">
                  <c:v>Nancy Horan</c:v>
                </c:pt>
                <c:pt idx="765">
                  <c:v>Janet Evanovich, Lorelei King</c:v>
                </c:pt>
                <c:pt idx="766">
                  <c:v>Flora Rheta Schreiber</c:v>
                </c:pt>
                <c:pt idx="767">
                  <c:v>Rosamunde Pilcher</c:v>
                </c:pt>
                <c:pt idx="768">
                  <c:v>Ronald Holt, Arthur Conan Doyle</c:v>
                </c:pt>
                <c:pt idx="769">
                  <c:v>Bill O'Reilly, Martin Dugard</c:v>
                </c:pt>
                <c:pt idx="770">
                  <c:v>John Flanagan</c:v>
                </c:pt>
                <c:pt idx="771">
                  <c:v>Ira Levin</c:v>
                </c:pt>
                <c:pt idx="772">
                  <c:v>Stephen King, Peter Straub</c:v>
                </c:pt>
                <c:pt idx="773">
                  <c:v>Katherine Boo</c:v>
                </c:pt>
                <c:pt idx="774">
                  <c:v>P.L. Travers, Mary Shepard</c:v>
                </c:pt>
                <c:pt idx="775">
                  <c:v>Sandra Cisneros</c:v>
                </c:pt>
                <c:pt idx="776">
                  <c:v>David Benioff</c:v>
                </c:pt>
                <c:pt idx="777">
                  <c:v>Jeaniene Frost</c:v>
                </c:pt>
                <c:pt idx="778">
                  <c:v>James Patterson, Peter de Jonge</c:v>
                </c:pt>
                <c:pt idx="779">
                  <c:v>James S.A. Corey</c:v>
                </c:pt>
                <c:pt idx="780">
                  <c:v>Ezra Jack Keats</c:v>
                </c:pt>
                <c:pt idx="781">
                  <c:v>Richard   Preston</c:v>
                </c:pt>
                <c:pt idx="782">
                  <c:v>Lynne Truss</c:v>
                </c:pt>
                <c:pt idx="783">
                  <c:v>Kim Harrison</c:v>
                </c:pt>
                <c:pt idx="784">
                  <c:v>Clement C. Moore, Jan Brett</c:v>
                </c:pt>
                <c:pt idx="785">
                  <c:v>Cynthia Hand</c:v>
                </c:pt>
                <c:pt idx="786">
                  <c:v>Lee Strobel</c:v>
                </c:pt>
                <c:pt idx="787">
                  <c:v>Carl Hiaasen</c:v>
                </c:pt>
                <c:pt idx="788">
                  <c:v>Virgil, Robert Fitzgerald</c:v>
                </c:pt>
                <c:pt idx="789">
                  <c:v>Daniel Quinn</c:v>
                </c:pt>
                <c:pt idx="790">
                  <c:v>Katie McGarry</c:v>
                </c:pt>
                <c:pt idx="791">
                  <c:v>Kennilworthy Whisp, J.K. Rowling</c:v>
                </c:pt>
                <c:pt idx="792">
                  <c:v>Harry Allard, James  Marshall</c:v>
                </c:pt>
                <c:pt idx="793">
                  <c:v>Stephen King, Jerry N. Uelsmann</c:v>
                </c:pt>
                <c:pt idx="794">
                  <c:v>Trenton Lee Stewart, Carson Ellis</c:v>
                </c:pt>
                <c:pt idx="795">
                  <c:v>Christopher Hitchens</c:v>
                </c:pt>
                <c:pt idx="796">
                  <c:v>Jennifer E. Smith</c:v>
                </c:pt>
                <c:pt idx="797">
                  <c:v>Tom Robbins</c:v>
                </c:pt>
                <c:pt idx="798">
                  <c:v>Jenna Blum</c:v>
                </c:pt>
                <c:pt idx="799">
                  <c:v>Beth Revis</c:v>
                </c:pt>
                <c:pt idx="800">
                  <c:v>M. Scott Peck</c:v>
                </c:pt>
                <c:pt idx="801">
                  <c:v>Gertrude Chandler Warner, L. Kate Deal</c:v>
                </c:pt>
                <c:pt idx="802">
                  <c:v>A.S.A. Harrison</c:v>
                </c:pt>
                <c:pt idx="803">
                  <c:v>Caitlin Moran</c:v>
                </c:pt>
                <c:pt idx="804">
                  <c:v>Keith Richards</c:v>
                </c:pt>
                <c:pt idx="805">
                  <c:v>Anita Shreve</c:v>
                </c:pt>
                <c:pt idx="806">
                  <c:v>Don DeLillo</c:v>
                </c:pt>
                <c:pt idx="807">
                  <c:v>Stephen E. Ambrose</c:v>
                </c:pt>
                <c:pt idx="808">
                  <c:v>Charles Darwin</c:v>
                </c:pt>
                <c:pt idx="809">
                  <c:v>Craig Thompson</c:v>
                </c:pt>
                <c:pt idx="810">
                  <c:v>David Wroblewski</c:v>
                </c:pt>
                <c:pt idx="811">
                  <c:v>Christina Schwarz</c:v>
                </c:pt>
                <c:pt idx="812">
                  <c:v>Charles Bukowski</c:v>
                </c:pt>
                <c:pt idx="813">
                  <c:v>Arthur Conan Doyle, Kyle Freeman</c:v>
                </c:pt>
                <c:pt idx="814">
                  <c:v>EiichirÅ Oda, Andy Nakatani</c:v>
                </c:pt>
                <c:pt idx="815">
                  <c:v>Peter S. Beagle</c:v>
                </c:pt>
                <c:pt idx="816">
                  <c:v>Angie Sage</c:v>
                </c:pt>
                <c:pt idx="817">
                  <c:v>Rudyard Kipling</c:v>
                </c:pt>
                <c:pt idx="818">
                  <c:v>Terry Hayes</c:v>
                </c:pt>
                <c:pt idx="819">
                  <c:v>Allen Ginsberg, William Carlos Williams</c:v>
                </c:pt>
                <c:pt idx="820">
                  <c:v>Richard Carlson</c:v>
                </c:pt>
                <c:pt idx="821">
                  <c:v>Adam Mansbach, Ricardo CortÃ©s</c:v>
                </c:pt>
                <c:pt idx="822">
                  <c:v>TÃ©a Obreht</c:v>
                </c:pt>
                <c:pt idx="823">
                  <c:v>Maria V. Snyder</c:v>
                </c:pt>
                <c:pt idx="824">
                  <c:v>Anonymous, Joseph Smith Jr.</c:v>
                </c:pt>
                <c:pt idx="825">
                  <c:v>Karin Slaughter</c:v>
                </c:pt>
                <c:pt idx="826">
                  <c:v>Yana Toboso, Tomo Kimura</c:v>
                </c:pt>
                <c:pt idx="827">
                  <c:v>Robert Louis Stevenson, Robert Mighall</c:v>
                </c:pt>
                <c:pt idx="828">
                  <c:v>Emily Seife</c:v>
                </c:pt>
                <c:pt idx="829">
                  <c:v>Peter V. Brett</c:v>
                </c:pt>
                <c:pt idx="830">
                  <c:v>John Bunyan</c:v>
                </c:pt>
                <c:pt idx="831">
                  <c:v>Fyodor Dostoyevsky, Andrew R. MacAndrew, Ben Marcus</c:v>
                </c:pt>
                <c:pt idx="832">
                  <c:v>Carson McCullers</c:v>
                </c:pt>
                <c:pt idx="833">
                  <c:v>T.H. White</c:v>
                </c:pt>
                <c:pt idx="834">
                  <c:v>Christopher Paul Curtis</c:v>
                </c:pt>
                <c:pt idx="835">
                  <c:v>Alison Bechdel</c:v>
                </c:pt>
                <c:pt idx="836">
                  <c:v>Dan Ariely</c:v>
                </c:pt>
                <c:pt idx="837">
                  <c:v>Ø£Ø­Ù…Ø¯ Ù…Ø±Ø§Ø¯</c:v>
                </c:pt>
                <c:pt idx="838">
                  <c:v>Lynne Reid Banks</c:v>
                </c:pt>
                <c:pt idx="839">
                  <c:v>Jesse Andrews</c:v>
                </c:pt>
                <c:pt idx="840">
                  <c:v>Simon Winchester</c:v>
                </c:pt>
                <c:pt idx="841">
                  <c:v>James Patterson, Andrew Gross</c:v>
                </c:pt>
                <c:pt idx="842">
                  <c:v>Jasper Fforde</c:v>
                </c:pt>
                <c:pt idx="843">
                  <c:v>Faye Perozich, Anne Rice, John Bolton, Daerick GrÃ¶ss</c:v>
                </c:pt>
                <c:pt idx="844">
                  <c:v>Louis Sachar, Adam McCauley</c:v>
                </c:pt>
                <c:pt idx="845">
                  <c:v>Dalai Lama XIV, Howard C. Cutler</c:v>
                </c:pt>
                <c:pt idx="846">
                  <c:v>Anna Quindlen</c:v>
                </c:pt>
                <c:pt idx="847">
                  <c:v>L.J. Smith, Kevin Williamson, Julie Plec</c:v>
                </c:pt>
                <c:pt idx="848">
                  <c:v>Chuck Klosterman</c:v>
                </c:pt>
                <c:pt idx="849">
                  <c:v>Evelyn Waugh</c:v>
                </c:pt>
                <c:pt idx="850">
                  <c:v>Jessie Burton</c:v>
                </c:pt>
                <c:pt idx="851">
                  <c:v>Margaret Weis, Tracy Hickman</c:v>
                </c:pt>
                <c:pt idx="852">
                  <c:v>Julia Cameron</c:v>
                </c:pt>
                <c:pt idx="853">
                  <c:v>Joe Hill</c:v>
                </c:pt>
                <c:pt idx="854">
                  <c:v>Robert K. Massie</c:v>
                </c:pt>
                <c:pt idx="855">
                  <c:v>Marcus Luttrell, Patrick Robinson</c:v>
                </c:pt>
                <c:pt idx="856">
                  <c:v>Richard Wright</c:v>
                </c:pt>
                <c:pt idx="857">
                  <c:v>Veronica Rossi</c:v>
                </c:pt>
                <c:pt idx="858">
                  <c:v>Eric Ries</c:v>
                </c:pt>
                <c:pt idx="859">
                  <c:v>David Eddings</c:v>
                </c:pt>
                <c:pt idx="860">
                  <c:v>Roberto Aguirre-Sacasa, Stephen King, Mike Perkins, Laura       Martin</c:v>
                </c:pt>
                <c:pt idx="861">
                  <c:v>William L. Shirer</c:v>
                </c:pt>
                <c:pt idx="862">
                  <c:v>Jeff Smith, Steve Hamaker</c:v>
                </c:pt>
                <c:pt idx="863">
                  <c:v>Kami Garcia, Margaret Stohl, Paz Pruneda</c:v>
                </c:pt>
                <c:pt idx="864">
                  <c:v>Brian Jacques</c:v>
                </c:pt>
                <c:pt idx="865">
                  <c:v>Karl Marx, Friedrich Engels, Gareth Stedman Jones</c:v>
                </c:pt>
                <c:pt idx="866">
                  <c:v>Ruth Ware</c:v>
                </c:pt>
                <c:pt idx="867">
                  <c:v>James Fenimore Cooper</c:v>
                </c:pt>
                <c:pt idx="868">
                  <c:v>William Styron</c:v>
                </c:pt>
                <c:pt idx="869">
                  <c:v>Bruce H. Wilkinson</c:v>
                </c:pt>
                <c:pt idx="870">
                  <c:v>Karen Thompson Walker</c:v>
                </c:pt>
                <c:pt idx="871">
                  <c:v>Julia Child, Alex Prud'Homme</c:v>
                </c:pt>
                <c:pt idx="872">
                  <c:v>Wendelin Van Draanen</c:v>
                </c:pt>
                <c:pt idx="873">
                  <c:v>Travis Bradberry, Jean Greaves, Patrick Lencioni</c:v>
                </c:pt>
                <c:pt idx="874">
                  <c:v>Robert McCloskey</c:v>
                </c:pt>
                <c:pt idx="875">
                  <c:v>Douglas Preston, Lincoln Child</c:v>
                </c:pt>
                <c:pt idx="876">
                  <c:v>Robert Kirkman</c:v>
                </c:pt>
                <c:pt idx="877">
                  <c:v>Nicola Yoon, David Yoon</c:v>
                </c:pt>
                <c:pt idx="878">
                  <c:v>George Bernard Shaw</c:v>
                </c:pt>
                <c:pt idx="879">
                  <c:v>Louis de BerniÃ¨res</c:v>
                </c:pt>
                <c:pt idx="880">
                  <c:v>Adam Johnson</c:v>
                </c:pt>
                <c:pt idx="881">
                  <c:v>Marjane Satrapi, Mattias Ripa, Blake Ferris, Anjali Singh</c:v>
                </c:pt>
                <c:pt idx="882">
                  <c:v>Chaim Potok</c:v>
                </c:pt>
                <c:pt idx="883">
                  <c:v>Irving Stone, ×©×ž×•××œ ×©× ×™×¦×¨</c:v>
                </c:pt>
                <c:pt idx="884">
                  <c:v>Peggy Parish, Fritz Siebel</c:v>
                </c:pt>
                <c:pt idx="885">
                  <c:v>Jodi Ellen Malpas</c:v>
                </c:pt>
                <c:pt idx="886">
                  <c:v>W. Bruce Cameron</c:v>
                </c:pt>
                <c:pt idx="887">
                  <c:v>Sabaa Tahir</c:v>
                </c:pt>
                <c:pt idx="888">
                  <c:v>Helene Wecker</c:v>
                </c:pt>
                <c:pt idx="889">
                  <c:v>Ø£Ø­Ù„Ø§Ù… Ù…Ø³ØªØºØ§Ù†Ù…ÙŠ, Ahlam Mosteghanemi</c:v>
                </c:pt>
                <c:pt idx="890">
                  <c:v>Charles Dickens, Nicola Bradbury, Hablot Knight Browne</c:v>
                </c:pt>
                <c:pt idx="891">
                  <c:v>Esphyr Slobodkina</c:v>
                </c:pt>
                <c:pt idx="892">
                  <c:v>Tamora Pierce</c:v>
                </c:pt>
                <c:pt idx="893">
                  <c:v>James Ellroy</c:v>
                </c:pt>
                <c:pt idx="894">
                  <c:v>Lewis Carroll, John Tenniel, Peter Glassman</c:v>
                </c:pt>
                <c:pt idx="895">
                  <c:v>Jung Chang</c:v>
                </c:pt>
                <c:pt idx="896">
                  <c:v>Guillermo del Toro, Chuck Hogan</c:v>
                </c:pt>
                <c:pt idx="897">
                  <c:v>Emily Dickinson, Thomas H. Johnson</c:v>
                </c:pt>
                <c:pt idx="898">
                  <c:v>Fred Gipson</c:v>
                </c:pt>
                <c:pt idx="899">
                  <c:v>Steve Martin</c:v>
                </c:pt>
                <c:pt idx="900">
                  <c:v>Frank Warren</c:v>
                </c:pt>
                <c:pt idx="901">
                  <c:v>Mary Norton, Beth Krush, Joe Krush</c:v>
                </c:pt>
                <c:pt idx="902">
                  <c:v>Alexandra Bracken</c:v>
                </c:pt>
                <c:pt idx="903">
                  <c:v>Norman Vincent Peale</c:v>
                </c:pt>
                <c:pt idx="904">
                  <c:v>Edith Wharton, Nina Bawden</c:v>
                </c:pt>
                <c:pt idx="905">
                  <c:v>Hiro Mashima, William Flanagan</c:v>
                </c:pt>
                <c:pt idx="906">
                  <c:v>Patrick Rothfuss, Nate  Taylor</c:v>
                </c:pt>
                <c:pt idx="907">
                  <c:v>Solomon Northup</c:v>
                </c:pt>
                <c:pt idx="908">
                  <c:v>Nathaniel Philbrick</c:v>
                </c:pt>
                <c:pt idx="909">
                  <c:v>Ayaan Hirsi Ali</c:v>
                </c:pt>
                <c:pt idx="910">
                  <c:v>Nassim Nicholas Taleb</c:v>
                </c:pt>
                <c:pt idx="911">
                  <c:v>Aleksandr Solzhenitsyn, H.T. Willetts</c:v>
                </c:pt>
                <c:pt idx="912">
                  <c:v>Walter M. Miller Jr.</c:v>
                </c:pt>
                <c:pt idx="913">
                  <c:v>Colm TÃ³ibÃ­n</c:v>
                </c:pt>
                <c:pt idx="914">
                  <c:v>Lauren DeStefano</c:v>
                </c:pt>
                <c:pt idx="915">
                  <c:v>J.D. Vance</c:v>
                </c:pt>
                <c:pt idx="916">
                  <c:v>Stephen Crane</c:v>
                </c:pt>
                <c:pt idx="917">
                  <c:v>Randall Munroe</c:v>
                </c:pt>
                <c:pt idx="918">
                  <c:v>Steven Erikson</c:v>
                </c:pt>
                <c:pt idx="919">
                  <c:v>Paulo Coelho</c:v>
                </c:pt>
                <c:pt idx="920">
                  <c:v>Anne Tyler</c:v>
                </c:pt>
                <c:pt idx="921">
                  <c:v>Colson Whitehead</c:v>
                </c:pt>
                <c:pt idx="922">
                  <c:v>Cora Carmack</c:v>
                </c:pt>
                <c:pt idx="923">
                  <c:v>J.M. Coetzee</c:v>
                </c:pt>
                <c:pt idx="924">
                  <c:v>Arnold Lobel</c:v>
                </c:pt>
                <c:pt idx="925">
                  <c:v>B.A. Paris</c:v>
                </c:pt>
                <c:pt idx="926">
                  <c:v>Michael Shaara</c:v>
                </c:pt>
                <c:pt idx="927">
                  <c:v>Sharon M. Draper</c:v>
                </c:pt>
                <c:pt idx="928">
                  <c:v>Amanda Hocking</c:v>
                </c:pt>
                <c:pt idx="929">
                  <c:v>Boris Pasternak, Max Hayward, Manya Harari, John Bayley</c:v>
                </c:pt>
                <c:pt idx="930">
                  <c:v>Blake Crouch</c:v>
                </c:pt>
                <c:pt idx="931">
                  <c:v>P.D. James</c:v>
                </c:pt>
                <c:pt idx="932">
                  <c:v>Edith Wharton</c:v>
                </c:pt>
                <c:pt idx="933">
                  <c:v>Jane Hamilton, Frank  Muller, C.J. Critt</c:v>
                </c:pt>
                <c:pt idx="934">
                  <c:v>O. Henry, Lisbeth Zwerger</c:v>
                </c:pt>
                <c:pt idx="935">
                  <c:v>Tom Wolfe</c:v>
                </c:pt>
                <c:pt idx="936">
                  <c:v>William S. Burroughs, James Grauerholz, Barry  Miles</c:v>
                </c:pt>
                <c:pt idx="937">
                  <c:v>Neil Gaiman, Kelley Jones, Charles Vess, Colleen Doran, Malcolm Jones III, Steve Erickson</c:v>
                </c:pt>
                <c:pt idx="938">
                  <c:v>Ursula K. Le Guin, Lech JÄ™czmyk</c:v>
                </c:pt>
                <c:pt idx="939">
                  <c:v>John Green, Maureen Johnson, Lauren Myracle</c:v>
                </c:pt>
                <c:pt idx="940">
                  <c:v>Atul Gawande</c:v>
                </c:pt>
                <c:pt idx="941">
                  <c:v>Henrik Ibsen, Michael   Meyer</c:v>
                </c:pt>
                <c:pt idx="942">
                  <c:v>James A. Michener</c:v>
                </c:pt>
                <c:pt idx="943">
                  <c:v>Richard Yates</c:v>
                </c:pt>
                <c:pt idx="944">
                  <c:v>Rachel Cohn, David Levithan</c:v>
                </c:pt>
                <c:pt idx="945">
                  <c:v>Tom Stoppard, Henry Popkin</c:v>
                </c:pt>
                <c:pt idx="946">
                  <c:v>Alex Garland</c:v>
                </c:pt>
                <c:pt idx="947">
                  <c:v>Beth Hoffman, Jenna Lamia</c:v>
                </c:pt>
                <c:pt idx="948">
                  <c:v>Beverly Cleary</c:v>
                </c:pt>
                <c:pt idx="949">
                  <c:v>Raymond E. Feist</c:v>
                </c:pt>
                <c:pt idx="950">
                  <c:v>Jennifer Crusie</c:v>
                </c:pt>
                <c:pt idx="951">
                  <c:v>Nelson Mandela</c:v>
                </c:pt>
                <c:pt idx="952">
                  <c:v>Bryce Courtenay</c:v>
                </c:pt>
                <c:pt idx="953">
                  <c:v>Dashiell Hammett</c:v>
                </c:pt>
                <c:pt idx="954">
                  <c:v>Daniel Goleman</c:v>
                </c:pt>
                <c:pt idx="955">
                  <c:v>Munro Leaf, Robert Lawson</c:v>
                </c:pt>
                <c:pt idx="956">
                  <c:v>Walter Scott</c:v>
                </c:pt>
                <c:pt idx="957">
                  <c:v>Kiersten White</c:v>
                </c:pt>
                <c:pt idx="958">
                  <c:v>Adriana Trigiani</c:v>
                </c:pt>
                <c:pt idx="959">
                  <c:v>Nora Roberts, MacLeod Andrews</c:v>
                </c:pt>
                <c:pt idx="960">
                  <c:v>Andre Agassi, J.R. Moehringer</c:v>
                </c:pt>
                <c:pt idx="961">
                  <c:v>Anthony Horowitz</c:v>
                </c:pt>
                <c:pt idx="962">
                  <c:v>Lee Child, Dick Hill</c:v>
                </c:pt>
                <c:pt idx="963">
                  <c:v>Francine Rivers, Richard Ferrone</c:v>
                </c:pt>
                <c:pt idx="964">
                  <c:v>Daniel H. Pink</c:v>
                </c:pt>
                <c:pt idx="965">
                  <c:v>Mark Twain</c:v>
                </c:pt>
                <c:pt idx="966">
                  <c:v>Jeph Loeb, Tim Sale, Gregory Wright, Richard Starkings</c:v>
                </c:pt>
                <c:pt idx="967">
                  <c:v>Jean-Paul Sartre, Lloyd Alexander, Hayden Carruth</c:v>
                </c:pt>
                <c:pt idx="968">
                  <c:v>John Eldredge</c:v>
                </c:pt>
                <c:pt idx="969">
                  <c:v>Arthur Conan Doyle, Peter Ackroyd, Ed Glinert</c:v>
                </c:pt>
                <c:pt idx="970">
                  <c:v>Jan Brett</c:v>
                </c:pt>
                <c:pt idx="971">
                  <c:v>Doreen Cronin, Betsy Lewin</c:v>
                </c:pt>
                <c:pt idx="972">
                  <c:v>Kendare Blake</c:v>
                </c:pt>
                <c:pt idx="973">
                  <c:v>Terry Goodkind, Dick Hill</c:v>
                </c:pt>
                <c:pt idx="974">
                  <c:v>Avi</c:v>
                </c:pt>
                <c:pt idx="975">
                  <c:v>Robert Goolrick</c:v>
                </c:pt>
                <c:pt idx="976">
                  <c:v>Leif Enger</c:v>
                </c:pt>
                <c:pt idx="977">
                  <c:v>Janette Sebring Lowrey, Gustaf Tenggren</c:v>
                </c:pt>
                <c:pt idx="978">
                  <c:v>Maeve Binchy</c:v>
                </c:pt>
                <c:pt idx="979">
                  <c:v>Kate Jacobs</c:v>
                </c:pt>
                <c:pt idx="980">
                  <c:v>David Foster Wallace</c:v>
                </c:pt>
                <c:pt idx="981">
                  <c:v>Emma Chase</c:v>
                </c:pt>
                <c:pt idx="982">
                  <c:v>John Wyndham</c:v>
                </c:pt>
                <c:pt idx="983">
                  <c:v>Patrick deWitt, Marcelo BarbÃ£o</c:v>
                </c:pt>
                <c:pt idx="984">
                  <c:v>Shilpi Somaya Gowda</c:v>
                </c:pt>
                <c:pt idx="985">
                  <c:v>Paulo Coelho, Montserrat Mira</c:v>
                </c:pt>
                <c:pt idx="986">
                  <c:v>William Shakespeare, Katherine Duncan-Jones</c:v>
                </c:pt>
                <c:pt idx="987">
                  <c:v>Maureen Johnson</c:v>
                </c:pt>
                <c:pt idx="988">
                  <c:v>Ron Hall, Denver Moore, Lynn Vincent</c:v>
                </c:pt>
                <c:pt idx="989">
                  <c:v>Tracy Kidder</c:v>
                </c:pt>
                <c:pt idx="990">
                  <c:v>Mark  Lawrence</c:v>
                </c:pt>
                <c:pt idx="991">
                  <c:v>Jane Hamilton</c:v>
                </c:pt>
                <c:pt idx="992">
                  <c:v>Nancy Farmer</c:v>
                </c:pt>
                <c:pt idx="993">
                  <c:v>Walt Whitman</c:v>
                </c:pt>
                <c:pt idx="994">
                  <c:v>D.H. Lawrence, Doris Lessing, Chester Brown</c:v>
                </c:pt>
                <c:pt idx="995">
                  <c:v>George S. Clason</c:v>
                </c:pt>
                <c:pt idx="996">
                  <c:v>David Eddings, Leigh Eddings</c:v>
                </c:pt>
                <c:pt idx="997">
                  <c:v>Elizabeth Strout, Goran Skrobonja</c:v>
                </c:pt>
                <c:pt idx="998">
                  <c:v>Sarah Addison Allen</c:v>
                </c:pt>
                <c:pt idx="999">
                  <c:v>Frederick Douglass</c:v>
                </c:pt>
                <c:pt idx="1000">
                  <c:v>Greg Behrendt, Liz Tuccillo</c:v>
                </c:pt>
                <c:pt idx="1001">
                  <c:v>Rudyard Kipling, Alev Lytle Croutier</c:v>
                </c:pt>
                <c:pt idx="1002">
                  <c:v>Rachel Caine</c:v>
                </c:pt>
                <c:pt idx="1003">
                  <c:v>John Eldredge, Stasi Eldredge</c:v>
                </c:pt>
                <c:pt idx="1004">
                  <c:v>Peter David, Robin Furth, Jae Lee, Richard Isanove, Stephen King</c:v>
                </c:pt>
                <c:pt idx="1005">
                  <c:v>Ruth Ozeki</c:v>
                </c:pt>
                <c:pt idx="1006">
                  <c:v>Tucker Max</c:v>
                </c:pt>
                <c:pt idx="1007">
                  <c:v>Jay Crownover, Charlotte Connan de vries</c:v>
                </c:pt>
                <c:pt idx="1008">
                  <c:v>Robert B. Cialdini</c:v>
                </c:pt>
                <c:pt idx="1009">
                  <c:v>Edgar Allan Poe, Stephen Marlowe</c:v>
                </c:pt>
                <c:pt idx="1010">
                  <c:v>Louise Fitzhugh</c:v>
                </c:pt>
                <c:pt idx="1011">
                  <c:v>Sarah Waters</c:v>
                </c:pt>
                <c:pt idx="1012">
                  <c:v>Marian Keyes</c:v>
                </c:pt>
                <c:pt idx="1013">
                  <c:v>Louise Penny</c:v>
                </c:pt>
                <c:pt idx="1014">
                  <c:v>John Ajvide Lindqvist</c:v>
                </c:pt>
                <c:pt idx="1015">
                  <c:v>Edgar Allan Poe, Benjamin F. Fisher</c:v>
                </c:pt>
                <c:pt idx="1016">
                  <c:v>Morgan Matson</c:v>
                </c:pt>
                <c:pt idx="1017">
                  <c:v>Oswald Chambers</c:v>
                </c:pt>
                <c:pt idx="1018">
                  <c:v>Andrea Cremer</c:v>
                </c:pt>
                <c:pt idx="1019">
                  <c:v>Lewis Carroll, John Tenniel</c:v>
                </c:pt>
                <c:pt idx="1020">
                  <c:v>Cornelia Funke</c:v>
                </c:pt>
                <c:pt idx="1021">
                  <c:v>Naomi Novik</c:v>
                </c:pt>
                <c:pt idx="1022">
                  <c:v>Alfred Lansing</c:v>
                </c:pt>
                <c:pt idx="1023">
                  <c:v>Rebecca Stead</c:v>
                </c:pt>
                <c:pt idx="1024">
                  <c:v>Phyllis Reynolds Naylor</c:v>
                </c:pt>
                <c:pt idx="1025">
                  <c:v>Jo NesbÃ¸, Don Bartlett</c:v>
                </c:pt>
                <c:pt idx="1026">
                  <c:v>Stephen Kendrick, Alex Kendrick</c:v>
                </c:pt>
                <c:pt idx="1027">
                  <c:v>Ben Sherwood</c:v>
                </c:pt>
                <c:pt idx="1028">
                  <c:v>Rebecca Donovan</c:v>
                </c:pt>
                <c:pt idx="1029">
                  <c:v>Sidney Sheldon</c:v>
                </c:pt>
                <c:pt idx="1030">
                  <c:v>M.C. Escher, Bruce Brooks Pfeiffer</c:v>
                </c:pt>
                <c:pt idx="1031">
                  <c:v>Donna Woolfolk Cross</c:v>
                </c:pt>
                <c:pt idx="1032">
                  <c:v>Sebastian Faulks</c:v>
                </c:pt>
                <c:pt idx="1033">
                  <c:v>Joshua Foer</c:v>
                </c:pt>
                <c:pt idx="1034">
                  <c:v>Sue Miller</c:v>
                </c:pt>
                <c:pt idx="1035">
                  <c:v>James Patterson, Maxine Paetro</c:v>
                </c:pt>
                <c:pt idx="1036">
                  <c:v>Norman Bridwell</c:v>
                </c:pt>
                <c:pt idx="1037">
                  <c:v>Katy Evans</c:v>
                </c:pt>
                <c:pt idx="1038">
                  <c:v>Anne BrontÃ«, Stevie Davies</c:v>
                </c:pt>
                <c:pt idx="1039">
                  <c:v>Walter Farley, Keith Ward</c:v>
                </c:pt>
                <c:pt idx="1040">
                  <c:v>Tomie dePaola</c:v>
                </c:pt>
                <c:pt idx="1041">
                  <c:v>R.L. Mathewson</c:v>
                </c:pt>
                <c:pt idx="1042">
                  <c:v>David Bayles, Ted Orland</c:v>
                </c:pt>
                <c:pt idx="1043">
                  <c:v>Hayden Herrera</c:v>
                </c:pt>
                <c:pt idx="1044">
                  <c:v>C.C. Hunter</c:v>
                </c:pt>
                <c:pt idx="1045">
                  <c:v>Mo Willems</c:v>
                </c:pt>
                <c:pt idx="1046">
                  <c:v>Henry James, Patricia Crick</c:v>
                </c:pt>
                <c:pt idx="1047">
                  <c:v>Edgar Allan Poe, Gustave DorÃ©</c:v>
                </c:pt>
                <c:pt idx="1048">
                  <c:v>Charlotte Perkins Gilman</c:v>
                </c:pt>
                <c:pt idx="1049">
                  <c:v>Noah Hawley</c:v>
                </c:pt>
                <c:pt idx="1050">
                  <c:v>Ù…Ø­Ù…Ø¯ ØµØ§Ø¯Ù‚</c:v>
                </c:pt>
                <c:pt idx="1051">
                  <c:v>B.A. Shapiro</c:v>
                </c:pt>
                <c:pt idx="1052">
                  <c:v>Marilynne Robinson</c:v>
                </c:pt>
                <c:pt idx="1053">
                  <c:v>Thomas Pynchon</c:v>
                </c:pt>
                <c:pt idx="1054">
                  <c:v>Philip K. Dick, David Alabort, Manuel EspÃ­n</c:v>
                </c:pt>
                <c:pt idx="1055">
                  <c:v>Terry Brooks</c:v>
                </c:pt>
                <c:pt idx="1056">
                  <c:v>L.J. Smith</c:v>
                </c:pt>
                <c:pt idx="1057">
                  <c:v>Ann-Marie MacDonald</c:v>
                </c:pt>
                <c:pt idx="1058">
                  <c:v>Tracey Garvis-Graves</c:v>
                </c:pt>
                <c:pt idx="1059">
                  <c:v>Miep Gies, Alison Leslie Gold</c:v>
                </c:pt>
                <c:pt idx="1060">
                  <c:v>Clive Cussler</c:v>
                </c:pt>
                <c:pt idx="1061">
                  <c:v>Michael Bond, Peggy Fortnum</c:v>
                </c:pt>
                <c:pt idx="1062">
                  <c:v>Nelson DeMille</c:v>
                </c:pt>
                <c:pt idx="1063">
                  <c:v>Rumiko Takahashi</c:v>
                </c:pt>
                <c:pt idx="1064">
                  <c:v>David Seltzer</c:v>
                </c:pt>
                <c:pt idx="1065">
                  <c:v>Tom Rob Smith</c:v>
                </c:pt>
                <c:pt idx="1066">
                  <c:v>Nancy E. Turner</c:v>
                </c:pt>
                <c:pt idx="1067">
                  <c:v>Paulo Coelho, Amanda Hopkinson, Nick Caistor</c:v>
                </c:pt>
                <c:pt idx="1068">
                  <c:v>Audrey Penn, Ruth E. Harper, Nancy M. Leak</c:v>
                </c:pt>
                <c:pt idx="1069">
                  <c:v>John Elder Robison</c:v>
                </c:pt>
                <c:pt idx="1070">
                  <c:v>Sherrilyn Kenyon</c:v>
                </c:pt>
                <c:pt idx="1071">
                  <c:v>James Patterson, Gabrielle Charbonnet</c:v>
                </c:pt>
                <c:pt idx="1072">
                  <c:v>Curtis Sittenfeld</c:v>
                </c:pt>
                <c:pt idx="1073">
                  <c:v>Anthony Kiedis, Larry Sloman</c:v>
                </c:pt>
                <c:pt idx="1074">
                  <c:v>Margaret Atwood, Brigitte Walitzek</c:v>
                </c:pt>
                <c:pt idx="1075">
                  <c:v>Richard Bach</c:v>
                </c:pt>
                <c:pt idx="1076">
                  <c:v>Gail Carriger</c:v>
                </c:pt>
                <c:pt idx="1077">
                  <c:v>Lisa McMann</c:v>
                </c:pt>
                <c:pt idx="1078">
                  <c:v>Siddhartha Mukherjee</c:v>
                </c:pt>
                <c:pt idx="1079">
                  <c:v>Deepak Chopra</c:v>
                </c:pt>
                <c:pt idx="1080">
                  <c:v>Anne Lamott</c:v>
                </c:pt>
                <c:pt idx="1081">
                  <c:v>Kerstin Gier, Anthea Bell</c:v>
                </c:pt>
                <c:pt idx="1082">
                  <c:v>Timothy Zahn</c:v>
                </c:pt>
                <c:pt idx="1083">
                  <c:v>Robin Cook</c:v>
                </c:pt>
                <c:pt idx="1084">
                  <c:v>Louise L. Hay</c:v>
                </c:pt>
                <c:pt idx="1085">
                  <c:v>Emma Straub</c:v>
                </c:pt>
                <c:pt idx="1086">
                  <c:v>Oliver PÃ¶tzsch, Lee Chadeayne</c:v>
                </c:pt>
                <c:pt idx="1087">
                  <c:v>Patricia C. Wrede, Peter de SÃ¨ve</c:v>
                </c:pt>
                <c:pt idx="1088">
                  <c:v>John Sandford</c:v>
                </c:pt>
                <c:pt idx="1089">
                  <c:v>Tami Hoag</c:v>
                </c:pt>
                <c:pt idx="1090">
                  <c:v>Melanie Benjamin</c:v>
                </c:pt>
                <c:pt idx="1091">
                  <c:v>David Shannon</c:v>
                </c:pt>
                <c:pt idx="1092">
                  <c:v>William Strunk Jr., E.B. White</c:v>
                </c:pt>
                <c:pt idx="1093">
                  <c:v>Henry James</c:v>
                </c:pt>
                <c:pt idx="1094">
                  <c:v>R.A. Salvatore</c:v>
                </c:pt>
                <c:pt idx="1095">
                  <c:v>Larry Niven, Jerry Pournelle</c:v>
                </c:pt>
                <c:pt idx="1096">
                  <c:v>John  Williams, John McGahern</c:v>
                </c:pt>
                <c:pt idx="1097">
                  <c:v>David Cote, Stephen Schwartz, Joan Marcus, Winnie Holzman</c:v>
                </c:pt>
                <c:pt idx="1098">
                  <c:v>Garth Ennis, Steve Dillon, Joe R. Lansdale</c:v>
                </c:pt>
                <c:pt idx="1099">
                  <c:v>Edmond Rostand, Eteel Lawson, Lowell Bair</c:v>
                </c:pt>
                <c:pt idx="1100">
                  <c:v>Anne Fadiman</c:v>
                </c:pt>
                <c:pt idx="1101">
                  <c:v>J. Kenner</c:v>
                </c:pt>
                <c:pt idx="1102">
                  <c:v>Neil Gaiman, Steve Parkhouse, Chris Bachalo, Michael Zulli, Mike Dringenberg, Malcolm Jones III, Todd Klein, Clive Barker</c:v>
                </c:pt>
                <c:pt idx="1103">
                  <c:v>Eleanor H. Porter</c:v>
                </c:pt>
                <c:pt idx="1104">
                  <c:v>Neil Gaiman, J.H. Williams III, Dave Stewart, Todd Klein</c:v>
                </c:pt>
                <c:pt idx="1105">
                  <c:v>Anthony  Ryan</c:v>
                </c:pt>
                <c:pt idx="1106">
                  <c:v>Howard Pyle</c:v>
                </c:pt>
                <c:pt idx="1107">
                  <c:v>Lawrence Hill</c:v>
                </c:pt>
                <c:pt idx="1108">
                  <c:v>Anonymous, Richard Francis Burton, A.S. Byatt</c:v>
                </c:pt>
                <c:pt idx="1109">
                  <c:v>Lily King</c:v>
                </c:pt>
                <c:pt idx="1110">
                  <c:v>Haruki Murakami</c:v>
                </c:pt>
                <c:pt idx="1111">
                  <c:v>Beverly Cleary, Louis Darling, Tracy Dockray</c:v>
                </c:pt>
                <c:pt idx="1112">
                  <c:v>Carrie Ryan</c:v>
                </c:pt>
                <c:pt idx="1113">
                  <c:v>Eleanor Catton</c:v>
                </c:pt>
                <c:pt idx="1114">
                  <c:v>Chip Heath, Dan Heath</c:v>
                </c:pt>
                <c:pt idx="1115">
                  <c:v>Piers Paul Read</c:v>
                </c:pt>
                <c:pt idx="1116">
                  <c:v>Joyce Meyer</c:v>
                </c:pt>
                <c:pt idx="1117">
                  <c:v>Ø£Ø«ÙŠØ± Ø¹Ø¨Ø¯Ø§Ù„Ù„Ù‡ Ø§Ù„Ù†Ø´Ù…ÙŠ</c:v>
                </c:pt>
                <c:pt idx="1118">
                  <c:v>Richard Castle</c:v>
                </c:pt>
                <c:pt idx="1119">
                  <c:v>Amazon</c:v>
                </c:pt>
                <c:pt idx="1120">
                  <c:v>Iain Banks</c:v>
                </c:pt>
                <c:pt idx="1121">
                  <c:v>Marisha Pessl</c:v>
                </c:pt>
                <c:pt idx="1122">
                  <c:v>Rob Lowe</c:v>
                </c:pt>
                <c:pt idx="1123">
                  <c:v>Kevin Kwan</c:v>
                </c:pt>
                <c:pt idx="1124">
                  <c:v>Robert Dugoni</c:v>
                </c:pt>
                <c:pt idx="1125">
                  <c:v>Mike Mignola, John Byrne</c:v>
                </c:pt>
                <c:pt idx="1126">
                  <c:v>Alexandre Dumas, Francine du Plessix Gray, Joachim Neugroschel</c:v>
                </c:pt>
                <c:pt idx="1127">
                  <c:v>Shirley Jackson, Laura   Miller</c:v>
                </c:pt>
                <c:pt idx="1128">
                  <c:v>Hunter S. Thompson</c:v>
                </c:pt>
                <c:pt idx="1129">
                  <c:v>Dodie Smith</c:v>
                </c:pt>
                <c:pt idx="1130">
                  <c:v>John Jakes</c:v>
                </c:pt>
                <c:pt idx="1131">
                  <c:v>Marcus Aurelius, Martin Hammond, Diskin Clay</c:v>
                </c:pt>
                <c:pt idx="1132">
                  <c:v>Dave Barry, Ridley Pearson, Greg Call</c:v>
                </c:pt>
                <c:pt idx="1133">
                  <c:v>A.S. Byatt</c:v>
                </c:pt>
                <c:pt idx="1134">
                  <c:v>Sigmund Freud</c:v>
                </c:pt>
                <c:pt idx="1135">
                  <c:v>Peter Straub</c:v>
                </c:pt>
                <c:pt idx="1136">
                  <c:v>Mary Karr</c:v>
                </c:pt>
                <c:pt idx="1137">
                  <c:v>Raine Miller</c:v>
                </c:pt>
                <c:pt idx="1138">
                  <c:v>Jeff VanderMeer</c:v>
                </c:pt>
                <c:pt idx="1139">
                  <c:v>Stephen Hawking, Leonard Mlodinow</c:v>
                </c:pt>
                <c:pt idx="1140">
                  <c:v>Reza Aslan</c:v>
                </c:pt>
                <c:pt idx="1141">
                  <c:v>Jan-Philipp Sendker, Kevin Wiliarty</c:v>
                </c:pt>
                <c:pt idx="1142">
                  <c:v>Iain M. Banks</c:v>
                </c:pt>
                <c:pt idx="1143">
                  <c:v>David J. Schwartz</c:v>
                </c:pt>
                <c:pt idx="1144">
                  <c:v>Carlo Collodi, John Boyne, Monteiro Lobato, Unknown</c:v>
                </c:pt>
                <c:pt idx="1145">
                  <c:v>Robin LaFevers</c:v>
                </c:pt>
                <c:pt idx="1146">
                  <c:v>Stormie Omartian</c:v>
                </c:pt>
                <c:pt idx="1147">
                  <c:v>Henry Miller</c:v>
                </c:pt>
                <c:pt idx="1148">
                  <c:v>Brian Sibley</c:v>
                </c:pt>
                <c:pt idx="1149">
                  <c:v>Leo Tolstoy, Aylmer Maude</c:v>
                </c:pt>
                <c:pt idx="1150">
                  <c:v>Alice Hoffman</c:v>
                </c:pt>
                <c:pt idx="1151">
                  <c:v>John Howard Griffin</c:v>
                </c:pt>
                <c:pt idx="1152">
                  <c:v>Jonathan Kellerman</c:v>
                </c:pt>
                <c:pt idx="1153">
                  <c:v>Robert James Waller</c:v>
                </c:pt>
                <c:pt idx="1154">
                  <c:v>Mark Bittman</c:v>
                </c:pt>
                <c:pt idx="1155">
                  <c:v>Wassily Kandinsky</c:v>
                </c:pt>
                <c:pt idx="1156">
                  <c:v>Winston Groom</c:v>
                </c:pt>
                <c:pt idx="1157">
                  <c:v>Albert Camus, Justin O'Brien</c:v>
                </c:pt>
                <c:pt idx="1158">
                  <c:v>Wilkie Collins, Carolyn G. Heilbrun</c:v>
                </c:pt>
                <c:pt idx="1159">
                  <c:v>Italo Calvino, William Weaver</c:v>
                </c:pt>
                <c:pt idx="1160">
                  <c:v>Patricia MacLachlan</c:v>
                </c:pt>
                <c:pt idx="1161">
                  <c:v>ÙŠÙˆØ³Ù Ø²ÙŠØ¯Ø§Ù†</c:v>
                </c:pt>
                <c:pt idx="1162">
                  <c:v>David Sedaris, Ian Falconer</c:v>
                </c:pt>
                <c:pt idx="1163">
                  <c:v>BrenÃ© Brown</c:v>
                </c:pt>
                <c:pt idx="1164">
                  <c:v>Eben Alexander</c:v>
                </c:pt>
                <c:pt idx="1165">
                  <c:v>A.J. Jacobs</c:v>
                </c:pt>
                <c:pt idx="1166">
                  <c:v>Katherine Dunn</c:v>
                </c:pt>
                <c:pt idx="1167">
                  <c:v>Sophocles, Dudley Fitts, Elena Bono, Robert Fitzgerald</c:v>
                </c:pt>
                <c:pt idx="1168">
                  <c:v>Robert Penn Warren</c:v>
                </c:pt>
                <c:pt idx="1169">
                  <c:v>Vince Flynn</c:v>
                </c:pt>
                <c:pt idx="1170">
                  <c:v>Hannah Kent</c:v>
                </c:pt>
                <c:pt idx="1171">
                  <c:v>Peter Mayle</c:v>
                </c:pt>
                <c:pt idx="1172">
                  <c:v>Kate DiCamillo, Bagram Ibatoulline</c:v>
                </c:pt>
                <c:pt idx="1173">
                  <c:v>Martin Cruz Smith</c:v>
                </c:pt>
                <c:pt idx="1174">
                  <c:v>Tara Conklin</c:v>
                </c:pt>
                <c:pt idx="1175">
                  <c:v>Karen Hesse</c:v>
                </c:pt>
                <c:pt idx="1176">
                  <c:v>Elizabeth Wein</c:v>
                </c:pt>
                <c:pt idx="1177">
                  <c:v>Anonymous, N.K. Sandars</c:v>
                </c:pt>
                <c:pt idx="1178">
                  <c:v>Anna Godbersen</c:v>
                </c:pt>
                <c:pt idx="1179">
                  <c:v>Philip Roth</c:v>
                </c:pt>
                <c:pt idx="1180">
                  <c:v>Gena Showalter</c:v>
                </c:pt>
                <c:pt idx="1181">
                  <c:v>Elizabeth Berg</c:v>
                </c:pt>
                <c:pt idx="1182">
                  <c:v>Roberto Aguirre-Sacasa, Mike Perkins, Laura       Martin, Stephen King</c:v>
                </c:pt>
                <c:pt idx="1183">
                  <c:v>Hermann Hesse</c:v>
                </c:pt>
                <c:pt idx="1184">
                  <c:v>Yoshiki Nakamura, Tomo Kimura</c:v>
                </c:pt>
                <c:pt idx="1185">
                  <c:v>Frank Miller</c:v>
                </c:pt>
                <c:pt idx="1186">
                  <c:v>Paolo Bacigalupi</c:v>
                </c:pt>
                <c:pt idx="1187">
                  <c:v>Oscar Wilde, Richard Allen Cave</c:v>
                </c:pt>
                <c:pt idx="1188">
                  <c:v>Ilona Andrews</c:v>
                </c:pt>
                <c:pt idx="1189">
                  <c:v>IrÃ¨ne NÃ©mirovsky, Sandra Smith</c:v>
                </c:pt>
                <c:pt idx="1190">
                  <c:v>Vincent van Gogh, Ronald de Leeuw, Mark Roskill, Arnold J. Pomerans</c:v>
                </c:pt>
                <c:pt idx="1191">
                  <c:v>Grant Morrison, Dave McKean</c:v>
                </c:pt>
                <c:pt idx="1192">
                  <c:v>Hillary Jordan</c:v>
                </c:pt>
                <c:pt idx="1193">
                  <c:v>Mark Bowden</c:v>
                </c:pt>
                <c:pt idx="1194">
                  <c:v>V.E. Schwab, Victoria Schwab</c:v>
                </c:pt>
                <c:pt idx="1195">
                  <c:v>David Grann</c:v>
                </c:pt>
                <c:pt idx="1196">
                  <c:v>Trudi Canavan</c:v>
                </c:pt>
                <c:pt idx="1197">
                  <c:v>Patricia McCormick</c:v>
                </c:pt>
                <c:pt idx="1198">
                  <c:v>Jane Smiley</c:v>
                </c:pt>
                <c:pt idx="1199">
                  <c:v>Lloyd Alexander</c:v>
                </c:pt>
                <c:pt idx="1200">
                  <c:v>Ian Falconer</c:v>
                </c:pt>
                <c:pt idx="1201">
                  <c:v>Kent Haruf</c:v>
                </c:pt>
                <c:pt idx="1202">
                  <c:v>Daniel Clowes</c:v>
                </c:pt>
                <c:pt idx="1203">
                  <c:v>Ivan Turgenev, George Reavy, Jane Costlow</c:v>
                </c:pt>
                <c:pt idx="1204">
                  <c:v>Eliyahu M. Goldratt, Jeff Cox</c:v>
                </c:pt>
                <c:pt idx="1205">
                  <c:v>Claudia Gray</c:v>
                </c:pt>
                <c:pt idx="1206">
                  <c:v>Ashlee Vance</c:v>
                </c:pt>
                <c:pt idx="1207">
                  <c:v>Homer, Robert Fagles, Bernard Knox</c:v>
                </c:pt>
                <c:pt idx="1208">
                  <c:v>Mark Waid, Alex Ross, Elliot S. Maggin</c:v>
                </c:pt>
                <c:pt idx="1209">
                  <c:v>Henri CharriÃ¨re</c:v>
                </c:pt>
                <c:pt idx="1210">
                  <c:v>Chris Colfer, Brandon Dorman</c:v>
                </c:pt>
                <c:pt idx="1211">
                  <c:v>David Ebershoff</c:v>
                </c:pt>
                <c:pt idx="1212">
                  <c:v>Walter Dean Myers</c:v>
                </c:pt>
                <c:pt idx="1213">
                  <c:v>Kevin Hearne</c:v>
                </c:pt>
                <c:pt idx="1214">
                  <c:v>Kim Stanley Robinson</c:v>
                </c:pt>
                <c:pt idx="1215">
                  <c:v>Charlotte Perkins Gilman, Elaine Hedges</c:v>
                </c:pt>
                <c:pt idx="1216">
                  <c:v>H.G. Wells, Alfred MacAdam</c:v>
                </c:pt>
                <c:pt idx="1217">
                  <c:v>Heidi Murkoff, Arlene Eisenberg, Sandee Hathaway</c:v>
                </c:pt>
                <c:pt idx="1218">
                  <c:v>Peter Thiel, Blake  Masters</c:v>
                </c:pt>
                <c:pt idx="1219">
                  <c:v>Charles Dickens, Katharine Kroeber Wiley</c:v>
                </c:pt>
                <c:pt idx="1220">
                  <c:v>Jim Gaffigan</c:v>
                </c:pt>
                <c:pt idx="1221">
                  <c:v>Ron Chernow</c:v>
                </c:pt>
                <c:pt idx="1222">
                  <c:v>Dr. Seuss, Various</c:v>
                </c:pt>
                <c:pt idx="1223">
                  <c:v>Nikolai Gogol, Robert A. Maguire</c:v>
                </c:pt>
                <c:pt idx="1224">
                  <c:v>Elle Kennedy</c:v>
                </c:pt>
                <c:pt idx="1225">
                  <c:v>Arlene Mosel, Blair Lent</c:v>
                </c:pt>
                <c:pt idx="1226">
                  <c:v>Tina Reber</c:v>
                </c:pt>
                <c:pt idx="1227">
                  <c:v>Penelope Douglas</c:v>
                </c:pt>
                <c:pt idx="1228">
                  <c:v>Alison Weir</c:v>
                </c:pt>
                <c:pt idx="1229">
                  <c:v>Yevgeny Zamyatin, Clarence Brown</c:v>
                </c:pt>
                <c:pt idx="1230">
                  <c:v>Alan Paton</c:v>
                </c:pt>
                <c:pt idx="1231">
                  <c:v>Brian Froud, Alan Lee</c:v>
                </c:pt>
                <c:pt idx="1232">
                  <c:v>Gregory Maguire</c:v>
                </c:pt>
                <c:pt idx="1233">
                  <c:v>Thomas Hardy</c:v>
                </c:pt>
                <c:pt idx="1234">
                  <c:v>Shirley Jackson</c:v>
                </c:pt>
                <c:pt idx="1235">
                  <c:v>Aprilynne Pike</c:v>
                </c:pt>
                <c:pt idx="1236">
                  <c:v>Cecily von Ziegesar</c:v>
                </c:pt>
                <c:pt idx="1237">
                  <c:v>Yuval Noah Harari</c:v>
                </c:pt>
                <c:pt idx="1238">
                  <c:v>Chelsea Handler, Johnny Kansas, Stephanie Stehling, Heather McDonald, Roy Handler, Brad Wollack, Amber Mazzola, Josh Wolf, Shoshanna Handler, Eva Magdalenski, Amy Meyer, Glen Handler, Dave Mallow, Sarah Colonna</c:v>
                </c:pt>
                <c:pt idx="1239">
                  <c:v>M. Leighton</c:v>
                </c:pt>
                <c:pt idx="1240">
                  <c:v>Henning Mankell, Steven T. Murray</c:v>
                </c:pt>
                <c:pt idx="1241">
                  <c:v>James Patterson, Keith David, Anthony Heald</c:v>
                </c:pt>
                <c:pt idx="1242">
                  <c:v>Shari Lapena</c:v>
                </c:pt>
                <c:pt idx="1243">
                  <c:v>Ann Leckie</c:v>
                </c:pt>
                <c:pt idx="1244">
                  <c:v>James C. Collins, Jerry I. Porras</c:v>
                </c:pt>
                <c:pt idx="1245">
                  <c:v>Allen Eskens</c:v>
                </c:pt>
                <c:pt idx="1246">
                  <c:v>Eric Wilson</c:v>
                </c:pt>
                <c:pt idx="1247">
                  <c:v>Jack Higgins</c:v>
                </c:pt>
                <c:pt idx="1248">
                  <c:v>David Wong</c:v>
                </c:pt>
                <c:pt idx="1249">
                  <c:v>Carl Sagan, Ann Druyan</c:v>
                </c:pt>
                <c:pt idx="1250">
                  <c:v>Lucy Christopher</c:v>
                </c:pt>
                <c:pt idx="1251">
                  <c:v>StanisÅ‚aw Lem</c:v>
                </c:pt>
                <c:pt idx="1252">
                  <c:v>Elizabeth Wurtzel</c:v>
                </c:pt>
                <c:pt idx="1253">
                  <c:v>Daniel J. Levitin</c:v>
                </c:pt>
                <c:pt idx="1254">
                  <c:v>Julia Quinn</c:v>
                </c:pt>
                <c:pt idx="1255">
                  <c:v>Lorraine Hansberry</c:v>
                </c:pt>
                <c:pt idx="1256">
                  <c:v>Richard K. Morgan</c:v>
                </c:pt>
                <c:pt idx="1257">
                  <c:v>A.J. Banner</c:v>
                </c:pt>
                <c:pt idx="1258">
                  <c:v>Jean-Dominique Bauby, Jeremy Leggatt</c:v>
                </c:pt>
                <c:pt idx="1259">
                  <c:v>Chevy Stevens</c:v>
                </c:pt>
                <c:pt idx="1260">
                  <c:v>Charles C. Mann</c:v>
                </c:pt>
                <c:pt idx="1261">
                  <c:v>Kay Redfield Jamison</c:v>
                </c:pt>
                <c:pt idx="1262">
                  <c:v>Sarah  Young</c:v>
                </c:pt>
                <c:pt idx="1263">
                  <c:v>Edward Albee</c:v>
                </c:pt>
                <c:pt idx="1264">
                  <c:v>Andrzej Sapkowski</c:v>
                </c:pt>
                <c:pt idx="1265">
                  <c:v>Umberto Eco, William Weaver</c:v>
                </c:pt>
                <c:pt idx="1266">
                  <c:v>Jacqueline Carey</c:v>
                </c:pt>
                <c:pt idx="1267">
                  <c:v>Eric Metaxas</c:v>
                </c:pt>
                <c:pt idx="1268">
                  <c:v>A.W. Tozer</c:v>
                </c:pt>
                <c:pt idx="1269">
                  <c:v>Jacqueline Winspear</c:v>
                </c:pt>
                <c:pt idx="1270">
                  <c:v>Dot Hutchison</c:v>
                </c:pt>
                <c:pt idx="1271">
                  <c:v>R.K. Lilley</c:v>
                </c:pt>
                <c:pt idx="1272">
                  <c:v>Alexandra Adornetto</c:v>
                </c:pt>
                <c:pt idx="1273">
                  <c:v>Kiran Desai</c:v>
                </c:pt>
                <c:pt idx="1274">
                  <c:v>Johann Wolfgang von Goethe, Burton Pike</c:v>
                </c:pt>
                <c:pt idx="1275">
                  <c:v>Alexandra Fuller</c:v>
                </c:pt>
                <c:pt idx="1276">
                  <c:v>Robin McKinley</c:v>
                </c:pt>
                <c:pt idx="1277">
                  <c:v>Angie Sage, Mark Zug</c:v>
                </c:pt>
                <c:pt idx="1278">
                  <c:v>Ø³Ø¹ÙˆØ¯ Ø§Ù„Ø³Ù†Ø¹ÙˆØ³ÙŠ, Saud Alsanousi</c:v>
                </c:pt>
                <c:pt idx="1279">
                  <c:v>Rae Carson</c:v>
                </c:pt>
                <c:pt idx="1280">
                  <c:v>Ann Aguirre</c:v>
                </c:pt>
                <c:pt idx="1281">
                  <c:v>Dava Sobel, Neil Armstrong</c:v>
                </c:pt>
                <c:pt idx="1282">
                  <c:v>Johann Wolfgang von Goethe, Peter Salm</c:v>
                </c:pt>
                <c:pt idx="1283">
                  <c:v>James W. Loewen</c:v>
                </c:pt>
                <c:pt idx="1284">
                  <c:v>Joe Hill, Gabriel RodrÃ­guez</c:v>
                </c:pt>
                <c:pt idx="1285">
                  <c:v>Alexandra Ripley</c:v>
                </c:pt>
                <c:pt idx="1286">
                  <c:v>Blaine Harden</c:v>
                </c:pt>
                <c:pt idx="1287">
                  <c:v>Sarah Thornton</c:v>
                </c:pt>
                <c:pt idx="1288">
                  <c:v>J.R.R. Tolkien, Christopher Tolkien, Alan Lee</c:v>
                </c:pt>
                <c:pt idx="1289">
                  <c:v>Dave Ramsey</c:v>
                </c:pt>
                <c:pt idx="1290">
                  <c:v>Richard Atwater, Florence Atwater, Robert Lawson</c:v>
                </c:pt>
                <c:pt idx="1291">
                  <c:v>E.B. White, Fred Marcellino</c:v>
                </c:pt>
                <c:pt idx="1292">
                  <c:v>George Saunders</c:v>
                </c:pt>
                <c:pt idx="1293">
                  <c:v>Thomas J. Stanley, William D. Danko</c:v>
                </c:pt>
                <c:pt idx="1294">
                  <c:v>Bob Dylan</c:v>
                </c:pt>
                <c:pt idx="1295">
                  <c:v>George Selden, Garth Williams</c:v>
                </c:pt>
                <c:pt idx="1296">
                  <c:v>Patrick Lencioni</c:v>
                </c:pt>
                <c:pt idx="1297">
                  <c:v>William S. Burroughs, Oliver  Harris, Allen Ginsberg</c:v>
                </c:pt>
                <c:pt idx="1298">
                  <c:v>Roger Fisher, William Ury, Bruce Patton</c:v>
                </c:pt>
                <c:pt idx="1299">
                  <c:v>Kerry Lonsdale</c:v>
                </c:pt>
                <c:pt idx="1300">
                  <c:v>Samantha Towle</c:v>
                </c:pt>
                <c:pt idx="1301">
                  <c:v>Madeline Miller</c:v>
                </c:pt>
                <c:pt idx="1302">
                  <c:v>Amy Schumer</c:v>
                </c:pt>
                <c:pt idx="1303">
                  <c:v>Krishna-Dwaipayana Vyasa, Simon Brodbeck, Juan MascarÃ³</c:v>
                </c:pt>
                <c:pt idx="1304">
                  <c:v>Paul Auster, Art Spiegelman</c:v>
                </c:pt>
                <c:pt idx="1305">
                  <c:v>Pam MuÃ±oz Ryan</c:v>
                </c:pt>
                <c:pt idx="1306">
                  <c:v>Candace Bushnell</c:v>
                </c:pt>
                <c:pt idx="1307">
                  <c:v>Friedrich Nietzsche, R.J. Hollingdale, Michael Tanner</c:v>
                </c:pt>
                <c:pt idx="1308">
                  <c:v>Dave Cullen</c:v>
                </c:pt>
                <c:pt idx="1309">
                  <c:v>Laila Ibrahim</c:v>
                </c:pt>
                <c:pt idx="1310">
                  <c:v>Mark Owen, Kevin Maurer</c:v>
                </c:pt>
                <c:pt idx="1311">
                  <c:v>Laura Moriarty</c:v>
                </c:pt>
                <c:pt idx="1312">
                  <c:v>Neil Gaiman, Matt Wagner, George Pratt, Dick Giordano, Kelley Jones, P. Craig Russell, Mike Dringenberg, Malcolm Jones III, Todd Klein, Harlan Ellison</c:v>
                </c:pt>
                <c:pt idx="1313">
                  <c:v>George Eliot</c:v>
                </c:pt>
                <c:pt idx="1314">
                  <c:v>Clare Mackintosh</c:v>
                </c:pt>
                <c:pt idx="1315">
                  <c:v>H.G. Bissinger</c:v>
                </c:pt>
                <c:pt idx="1316">
                  <c:v>David Sheff</c:v>
                </c:pt>
                <c:pt idx="1317">
                  <c:v>Ovid, David Raeburn, Denis Feeney</c:v>
                </c:pt>
                <c:pt idx="1318">
                  <c:v>Julia Alvarez</c:v>
                </c:pt>
                <c:pt idx="1319">
                  <c:v>Robert Morgan</c:v>
                </c:pt>
                <c:pt idx="1320">
                  <c:v>Bo Hampton, Tracey Hampton, Washington Irving</c:v>
                </c:pt>
                <c:pt idx="1321">
                  <c:v>Jen Lancaster</c:v>
                </c:pt>
                <c:pt idx="1322">
                  <c:v>Wallace Stegner</c:v>
                </c:pt>
                <c:pt idx="1323">
                  <c:v>John le CarrÃ©</c:v>
                </c:pt>
                <c:pt idx="1324">
                  <c:v>Elin Hilderbrand</c:v>
                </c:pt>
                <c:pt idx="1325">
                  <c:v>Tad Williams</c:v>
                </c:pt>
                <c:pt idx="1326">
                  <c:v>Marjane Satrapi</c:v>
                </c:pt>
                <c:pt idx="1327">
                  <c:v>Jan Karon</c:v>
                </c:pt>
                <c:pt idx="1328">
                  <c:v>Tony Hsieh</c:v>
                </c:pt>
                <c:pt idx="1329">
                  <c:v>Erika Johansen</c:v>
                </c:pt>
                <c:pt idx="1330">
                  <c:v>Gordon Korman</c:v>
                </c:pt>
                <c:pt idx="1331">
                  <c:v>Holly Black</c:v>
                </c:pt>
                <c:pt idx="1332">
                  <c:v>Colleen Hoover, Tarryn Fisher</c:v>
                </c:pt>
                <c:pt idx="1333">
                  <c:v>Elizabeth Haynes</c:v>
                </c:pt>
                <c:pt idx="1334">
                  <c:v>Richard Lancelyn Green, Ronald Knox, Julian Symons, Various</c:v>
                </c:pt>
                <c:pt idx="1335">
                  <c:v>James Rollins</c:v>
                </c:pt>
                <c:pt idx="1336">
                  <c:v>E.M. Forster, Oliver Stallybrass, Pankaj Mishra</c:v>
                </c:pt>
                <c:pt idx="1337">
                  <c:v>Rachel Hartman</c:v>
                </c:pt>
                <c:pt idx="1338">
                  <c:v>Erich Segal</c:v>
                </c:pt>
                <c:pt idx="1339">
                  <c:v>Kevin Henkes</c:v>
                </c:pt>
                <c:pt idx="1340">
                  <c:v>Wendy Higgins</c:v>
                </c:pt>
                <c:pt idx="1341">
                  <c:v>Herman Wouk</c:v>
                </c:pt>
                <c:pt idx="1342">
                  <c:v>Stephen King, Jae Lee</c:v>
                </c:pt>
                <c:pt idx="1343">
                  <c:v>Bernard Cornwell</c:v>
                </c:pt>
                <c:pt idx="1344">
                  <c:v>Michael E. Gerber</c:v>
                </c:pt>
                <c:pt idx="1345">
                  <c:v>James Howe, Deborah Howe, Alan Daniel</c:v>
                </c:pt>
                <c:pt idx="1346">
                  <c:v>Jussi Adler-Olsen, Lisa Hartford</c:v>
                </c:pt>
                <c:pt idx="1347">
                  <c:v>Gabriel GarcÃ­a MÃ¡rquez</c:v>
                </c:pt>
                <c:pt idx="1348">
                  <c:v>John Connolly</c:v>
                </c:pt>
                <c:pt idx="1349">
                  <c:v>Bill Clinton</c:v>
                </c:pt>
                <c:pt idx="1350">
                  <c:v>Frank Miller, Lynn Varley</c:v>
                </c:pt>
                <c:pt idx="1351">
                  <c:v>Linda Sue Park</c:v>
                </c:pt>
                <c:pt idx="1352">
                  <c:v>Nobuhiro Watsuki, Kenichiro Yagi</c:v>
                </c:pt>
                <c:pt idx="1353">
                  <c:v>Miranda Kenneally</c:v>
                </c:pt>
                <c:pt idx="1354">
                  <c:v>Joe Simpson</c:v>
                </c:pt>
                <c:pt idx="1355">
                  <c:v>Simms Taback</c:v>
                </c:pt>
                <c:pt idx="1356">
                  <c:v>Dan Millman</c:v>
                </c:pt>
                <c:pt idx="1357">
                  <c:v>Barbara Demick</c:v>
                </c:pt>
                <c:pt idx="1358">
                  <c:v>Jack Welch, Suzy Welch</c:v>
                </c:pt>
                <c:pt idx="1359">
                  <c:v>Gail McHugh</c:v>
                </c:pt>
                <c:pt idx="1360">
                  <c:v>Jonah Lehrer</c:v>
                </c:pt>
                <c:pt idx="1361">
                  <c:v>Laurie R. King</c:v>
                </c:pt>
                <c:pt idx="1362">
                  <c:v>Jean de Brunhoff, Merle S. Haas</c:v>
                </c:pt>
                <c:pt idx="1363">
                  <c:v>Tom Rachman</c:v>
                </c:pt>
                <c:pt idx="1364">
                  <c:v>Katja Millay</c:v>
                </c:pt>
                <c:pt idx="1365">
                  <c:v>Marjane Satrapi, Anjali Singh</c:v>
                </c:pt>
                <c:pt idx="1366">
                  <c:v>Jenny Downham</c:v>
                </c:pt>
                <c:pt idx="1367">
                  <c:v>Julia Child, Simone Beck, Louisette Bertholle</c:v>
                </c:pt>
                <c:pt idx="1368">
                  <c:v>Kazue Kato, John Werry</c:v>
                </c:pt>
                <c:pt idx="1369">
                  <c:v>Mohsin Hamid</c:v>
                </c:pt>
                <c:pt idx="1370">
                  <c:v>Jennifer A. Nielsen</c:v>
                </c:pt>
                <c:pt idx="1371">
                  <c:v>John Updike</c:v>
                </c:pt>
                <c:pt idx="1372">
                  <c:v>Daniel Todd Gilbert</c:v>
                </c:pt>
                <c:pt idx="1373">
                  <c:v>T.S. Eliot</c:v>
                </c:pt>
                <c:pt idx="1374">
                  <c:v>Else Holmelund Minarik, Maurice Sendak</c:v>
                </c:pt>
                <c:pt idx="1375">
                  <c:v>Holly Black, Tony DiTerlizzi</c:v>
                </c:pt>
                <c:pt idx="1376">
                  <c:v>David Platt</c:v>
                </c:pt>
                <c:pt idx="1377">
                  <c:v>Robert Greene, Joost Elffers</c:v>
                </c:pt>
                <c:pt idx="1378">
                  <c:v>Jean Craighead George</c:v>
                </c:pt>
                <c:pt idx="1379">
                  <c:v>Susanna Kearsley, Rosalyn Landor</c:v>
                </c:pt>
                <c:pt idx="1380">
                  <c:v>Peter Lerangis</c:v>
                </c:pt>
                <c:pt idx="1381">
                  <c:v>Hubert Selby Jr., Darren Aronofsky, Richard Price</c:v>
                </c:pt>
                <c:pt idx="1382">
                  <c:v>Erin Hunter</c:v>
                </c:pt>
                <c:pt idx="1383">
                  <c:v>Dee Brown</c:v>
                </c:pt>
                <c:pt idx="1384">
                  <c:v>WÅ‚adysÅ‚aw Szpilman, Anthea Bell</c:v>
                </c:pt>
                <c:pt idx="1385">
                  <c:v>Maya Banks</c:v>
                </c:pt>
                <c:pt idx="1386">
                  <c:v>Ian Edginton, Oscar Wilde, I.N.J. Culbard</c:v>
                </c:pt>
                <c:pt idx="1387">
                  <c:v>Robert McCammon</c:v>
                </c:pt>
                <c:pt idx="1388">
                  <c:v>China MiÃ©ville</c:v>
                </c:pt>
                <c:pt idx="1389">
                  <c:v>Carrie Jones</c:v>
                </c:pt>
                <c:pt idx="1390">
                  <c:v>Geoffrey Crayon, Washington Irving, William L. Hedges</c:v>
                </c:pt>
                <c:pt idx="1391">
                  <c:v>David Wilkerson, John Sherrill, Elizabeth Sherrill</c:v>
                </c:pt>
                <c:pt idx="1392">
                  <c:v>Cynthia Lord</c:v>
                </c:pt>
                <c:pt idx="1393">
                  <c:v>Karen Russell</c:v>
                </c:pt>
                <c:pt idx="1394">
                  <c:v>Mark Kurlansky</c:v>
                </c:pt>
                <c:pt idx="1395">
                  <c:v>Charlotte BrontÃ«, A.S. Byatt, ÎœÎ±ÏÎ¯Î± Î›Î±ÏŠÎ½Î¬, Ignes Sodre</c:v>
                </c:pt>
                <c:pt idx="1396">
                  <c:v>Og Mandino</c:v>
                </c:pt>
                <c:pt idx="1397">
                  <c:v>Ian Fleming</c:v>
                </c:pt>
                <c:pt idx="1398">
                  <c:v>Paullina Simons</c:v>
                </c:pt>
                <c:pt idx="1399">
                  <c:v>A.G. Riddle</c:v>
                </c:pt>
                <c:pt idx="1400">
                  <c:v>Julie James</c:v>
                </c:pt>
                <c:pt idx="1401">
                  <c:v>Neil Gaiman, Andy Kubert, Richard Isanove, Peter Sanderson</c:v>
                </c:pt>
                <c:pt idx="1402">
                  <c:v>Peter Heller</c:v>
                </c:pt>
                <c:pt idx="1403">
                  <c:v>Haruki Murakami, æ‘ä¸Š æ˜¥æ¨¹</c:v>
                </c:pt>
                <c:pt idx="1404">
                  <c:v>Sheila Burnford</c:v>
                </c:pt>
                <c:pt idx="1405">
                  <c:v>Grant Morrison, Frank Quitely</c:v>
                </c:pt>
                <c:pt idx="1406">
                  <c:v>Fiona Barton</c:v>
                </c:pt>
                <c:pt idx="1407">
                  <c:v>Patrick Carman</c:v>
                </c:pt>
                <c:pt idx="1408">
                  <c:v>Marie Rutkoski</c:v>
                </c:pt>
                <c:pt idx="1409">
                  <c:v>Sapphire</c:v>
                </c:pt>
                <c:pt idx="1410">
                  <c:v>Atsushi Ohkubo</c:v>
                </c:pt>
                <c:pt idx="1411">
                  <c:v>William Kent Krueger</c:v>
                </c:pt>
                <c:pt idx="1412">
                  <c:v>Gene Luen Yang</c:v>
                </c:pt>
                <c:pt idx="1413">
                  <c:v>Eugene Bradley Coco, Ron Dias, Walt Disney Company</c:v>
                </c:pt>
                <c:pt idx="1414">
                  <c:v>K.A. Tucker</c:v>
                </c:pt>
                <c:pt idx="1415">
                  <c:v>Christopher Marlowe</c:v>
                </c:pt>
                <c:pt idx="1416">
                  <c:v>Anthony Robbins, Tony Robbins, Frederick L. Covan</c:v>
                </c:pt>
                <c:pt idx="1417">
                  <c:v>Diane Chamberlain</c:v>
                </c:pt>
                <c:pt idx="1418">
                  <c:v>Octavia E. Butler</c:v>
                </c:pt>
                <c:pt idx="1419">
                  <c:v>Henry Cloud, John Townsend</c:v>
                </c:pt>
                <c:pt idx="1420">
                  <c:v>Philip Roth, Luca Marinelli</c:v>
                </c:pt>
                <c:pt idx="1421">
                  <c:v>John C. Maxwell, Zig Ziglar</c:v>
                </c:pt>
                <c:pt idx="1422">
                  <c:v>J. Sterling</c:v>
                </c:pt>
                <c:pt idx="1423">
                  <c:v>Sarah Ban Breathnach</c:v>
                </c:pt>
                <c:pt idx="1424">
                  <c:v>Moira Young</c:v>
                </c:pt>
                <c:pt idx="1425">
                  <c:v>Edgar Rice Burroughs, John Seelye</c:v>
                </c:pt>
                <c:pt idx="1426">
                  <c:v>Victoria Finlay</c:v>
                </c:pt>
                <c:pt idx="1427">
                  <c:v>Ernest J. Gaines</c:v>
                </c:pt>
                <c:pt idx="1428">
                  <c:v>Gene Zion, Margaret Bloy Graham</c:v>
                </c:pt>
                <c:pt idx="1429">
                  <c:v>Hiro Fujiwara</c:v>
                </c:pt>
                <c:pt idx="1430">
                  <c:v>Nick Bantock</c:v>
                </c:pt>
                <c:pt idx="1431">
                  <c:v>Ø£Ø­Ù…Ø¯ Ø®Ø§Ù„Ø¯ ØªÙˆÙÙŠÙ‚</c:v>
                </c:pt>
                <c:pt idx="1432">
                  <c:v>Ann Rule</c:v>
                </c:pt>
                <c:pt idx="1433">
                  <c:v>Louis Sachar, Joel Schick</c:v>
                </c:pt>
                <c:pt idx="1434">
                  <c:v>Julie Orringer, Arthur Morey</c:v>
                </c:pt>
                <c:pt idx="1435">
                  <c:v>Thomas Hardy, Keith Wilson</c:v>
                </c:pt>
                <c:pt idx="1436">
                  <c:v>Jo NesbÃ¸</c:v>
                </c:pt>
                <c:pt idx="1437">
                  <c:v>Anne Rice, Tim Curry</c:v>
                </c:pt>
                <c:pt idx="1438">
                  <c:v>Ben Aaronovitch</c:v>
                </c:pt>
                <c:pt idx="1439">
                  <c:v>Vikram Seth</c:v>
                </c:pt>
                <c:pt idx="1440">
                  <c:v>Amy Sedaris</c:v>
                </c:pt>
                <c:pt idx="1441">
                  <c:v>Peter  Swanson</c:v>
                </c:pt>
                <c:pt idx="1442">
                  <c:v>Patricia Schultz</c:v>
                </c:pt>
                <c:pt idx="1443">
                  <c:v>Max Lucado</c:v>
                </c:pt>
                <c:pt idx="1444">
                  <c:v>Renee Ahdieh</c:v>
                </c:pt>
                <c:pt idx="1445">
                  <c:v>Nicholas D. Kristof, Sheryl WuDunn</c:v>
                </c:pt>
                <c:pt idx="1446">
                  <c:v>Daniel Handler, Maira Kalman</c:v>
                </c:pt>
                <c:pt idx="1447">
                  <c:v>Mary Doria Russell</c:v>
                </c:pt>
                <c:pt idx="1448">
                  <c:v>Charlie N. Holmberg</c:v>
                </c:pt>
                <c:pt idx="1449">
                  <c:v>Steve Harvey</c:v>
                </c:pt>
                <c:pt idx="1450">
                  <c:v>Candice Millard</c:v>
                </c:pt>
                <c:pt idx="1451">
                  <c:v>Shirley Jackson, Jonathan Lethem</c:v>
                </c:pt>
                <c:pt idx="1452">
                  <c:v>Emerson Eggerichs</c:v>
                </c:pt>
                <c:pt idx="1453">
                  <c:v>Richard Wright, Jerry W. Ward Jr.</c:v>
                </c:pt>
                <c:pt idx="1454">
                  <c:v>Lalita Tademy</c:v>
                </c:pt>
                <c:pt idx="1455">
                  <c:v>James D. Bradley, Ron Powers</c:v>
                </c:pt>
                <c:pt idx="1456">
                  <c:v>Mahatma Gandhi</c:v>
                </c:pt>
                <c:pt idx="1457">
                  <c:v>Lance Armstrong, Sally Jenkins</c:v>
                </c:pt>
                <c:pt idx="1458">
                  <c:v>Helen Macdonald</c:v>
                </c:pt>
                <c:pt idx="1459">
                  <c:v>Christopher Yost, Orson Scott Card, Pasqual Ferry, Frank D'Armata</c:v>
                </c:pt>
                <c:pt idx="1460">
                  <c:v>Karuho Shiina, Tomo Kimura</c:v>
                </c:pt>
                <c:pt idx="1461">
                  <c:v>C.J. Roberts</c:v>
                </c:pt>
                <c:pt idx="1462">
                  <c:v>James Allen</c:v>
                </c:pt>
                <c:pt idx="1463">
                  <c:v>Nina George, Simon Pare</c:v>
                </c:pt>
                <c:pt idx="1464">
                  <c:v>Ann Voskamp</c:v>
                </c:pt>
                <c:pt idx="1465">
                  <c:v>Robert Bloch</c:v>
                </c:pt>
                <c:pt idx="1466">
                  <c:v>Alistair MacLean, Clint Willis</c:v>
                </c:pt>
                <c:pt idx="1467">
                  <c:v>Rupi Kaur</c:v>
                </c:pt>
                <c:pt idx="1468">
                  <c:v>Rosamund Lupton</c:v>
                </c:pt>
                <c:pt idx="1469">
                  <c:v>Liu Cixin, Ken Liu</c:v>
                </c:pt>
                <c:pt idx="1470">
                  <c:v>Mark Millar, Kilian Plunkett, Andrew Robinson, Walden Wong, Dave Johnson</c:v>
                </c:pt>
                <c:pt idx="1471">
                  <c:v>Julia Glass</c:v>
                </c:pt>
                <c:pt idx="1472">
                  <c:v>Benjamin Franklin, Lewis Leary</c:v>
                </c:pt>
                <c:pt idx="1473">
                  <c:v>Timothy J. Keller</c:v>
                </c:pt>
                <c:pt idx="1474">
                  <c:v>W. Chan Kim, RenÃ©e Mauborgne</c:v>
                </c:pt>
                <c:pt idx="1475">
                  <c:v>Audrey Wood, Don    Wood</c:v>
                </c:pt>
                <c:pt idx="1476">
                  <c:v>Matthew FitzSimmons</c:v>
                </c:pt>
                <c:pt idx="1477">
                  <c:v>Vernor Vinge</c:v>
                </c:pt>
                <c:pt idx="1478">
                  <c:v>Caroline B. Cooney</c:v>
                </c:pt>
                <c:pt idx="1479">
                  <c:v>Robert Lopshire</c:v>
                </c:pt>
                <c:pt idx="1480">
                  <c:v>Sophie Jordan</c:v>
                </c:pt>
                <c:pt idx="1481">
                  <c:v>Jessica Park</c:v>
                </c:pt>
                <c:pt idx="1482">
                  <c:v>Richard Flanagan</c:v>
                </c:pt>
                <c:pt idx="1483">
                  <c:v>A.N. Roquelaure, Anne Rice</c:v>
                </c:pt>
                <c:pt idx="1484">
                  <c:v>Jennifer Worth</c:v>
                </c:pt>
                <c:pt idx="1485">
                  <c:v>Susan Elizabeth Phillips</c:v>
                </c:pt>
                <c:pt idx="1486">
                  <c:v>Stendhal, Roger Gard</c:v>
                </c:pt>
                <c:pt idx="1487">
                  <c:v>Catherine Fisher</c:v>
                </c:pt>
                <c:pt idx="1488">
                  <c:v>Bev Vincent</c:v>
                </c:pt>
                <c:pt idx="1489">
                  <c:v>Josephine Angelini</c:v>
                </c:pt>
                <c:pt idx="1490">
                  <c:v>N.H. Kleinbaum</c:v>
                </c:pt>
                <c:pt idx="1491">
                  <c:v>Emily Bleeker</c:v>
                </c:pt>
                <c:pt idx="1492">
                  <c:v>Paramahansa Yogananda</c:v>
                </c:pt>
                <c:pt idx="1493">
                  <c:v>Alvin Schwartz, Stephen Gammell</c:v>
                </c:pt>
                <c:pt idx="1494">
                  <c:v>John Hersey</c:v>
                </c:pt>
                <c:pt idx="1495">
                  <c:v>Jennifer Brown</c:v>
                </c:pt>
                <c:pt idx="1496">
                  <c:v>Kasie West</c:v>
                </c:pt>
                <c:pt idx="1497">
                  <c:v>Karen Armstrong</c:v>
                </c:pt>
                <c:pt idx="1498">
                  <c:v>Pablo Neruda, W.S. Merwin, Cristina GarcÃ­a</c:v>
                </c:pt>
                <c:pt idx="1499">
                  <c:v>Thomas More, Paul Turner</c:v>
                </c:pt>
                <c:pt idx="1500">
                  <c:v>Pseudonymous Bosch, Gilbert Ford</c:v>
                </c:pt>
                <c:pt idx="1501">
                  <c:v>Danielle  Paige</c:v>
                </c:pt>
                <c:pt idx="1502">
                  <c:v>Aimee Bender</c:v>
                </c:pt>
                <c:pt idx="1503">
                  <c:v>Dai Sijie, Ina Rilke</c:v>
                </c:pt>
                <c:pt idx="1504">
                  <c:v>Roxane Gay</c:v>
                </c:pt>
                <c:pt idx="1505">
                  <c:v>Amy Chua</c:v>
                </c:pt>
                <c:pt idx="1506">
                  <c:v>Noelle Stevenson</c:v>
                </c:pt>
                <c:pt idx="1507">
                  <c:v>Giada De Laurentiis</c:v>
                </c:pt>
                <c:pt idx="1508">
                  <c:v>Jeanette Winterson</c:v>
                </c:pt>
                <c:pt idx="1509">
                  <c:v>Ravinder Singh</c:v>
                </c:pt>
                <c:pt idx="1510">
                  <c:v>Betty MacDonald, Alexandra Boiger</c:v>
                </c:pt>
                <c:pt idx="1511">
                  <c:v>Dan   Harris</c:v>
                </c:pt>
                <c:pt idx="1512">
                  <c:v>Ina Garten, Quentin Bacon</c:v>
                </c:pt>
                <c:pt idx="1513">
                  <c:v>Sena Jeter Naslund</c:v>
                </c:pt>
                <c:pt idx="1514">
                  <c:v>CLAMP, Anthony Gerard</c:v>
                </c:pt>
                <c:pt idx="1515">
                  <c:v>Darren Shan</c:v>
                </c:pt>
                <c:pt idx="1516">
                  <c:v>Alan Moore, Kevin O'Neill</c:v>
                </c:pt>
                <c:pt idx="1517">
                  <c:v>M.T. Anderson</c:v>
                </c:pt>
                <c:pt idx="1518">
                  <c:v>Nalini Singh</c:v>
                </c:pt>
                <c:pt idx="1519">
                  <c:v>Euripides, Rex Warner</c:v>
                </c:pt>
                <c:pt idx="1520">
                  <c:v>Cinda Williams Chima</c:v>
                </c:pt>
                <c:pt idx="1521">
                  <c:v>Hannah Hurnard</c:v>
                </c:pt>
                <c:pt idx="1522">
                  <c:v>Charles Burns</c:v>
                </c:pt>
                <c:pt idx="1523">
                  <c:v>Therese Anne Fowler</c:v>
                </c:pt>
                <c:pt idx="1524">
                  <c:v>Catherine Ryan Hyde</c:v>
                </c:pt>
                <c:pt idx="1525">
                  <c:v>Martha Hall Kelly</c:v>
                </c:pt>
                <c:pt idx="1526">
                  <c:v>Anthony Marra</c:v>
                </c:pt>
                <c:pt idx="1527">
                  <c:v>Will Schwalbe</c:v>
                </c:pt>
                <c:pt idx="1528">
                  <c:v>Lauren Barnholdt</c:v>
                </c:pt>
                <c:pt idx="1529">
                  <c:v>Warren Ellis, Darick Robertston, Garth Ennis</c:v>
                </c:pt>
                <c:pt idx="1530">
                  <c:v>George W. Bush</c:v>
                </c:pt>
                <c:pt idx="1531">
                  <c:v>Jean Craighead George, John Schoenherr</c:v>
                </c:pt>
                <c:pt idx="1532">
                  <c:v>Jon Meacham</c:v>
                </c:pt>
                <c:pt idx="1533">
                  <c:v>Mia Sheridan</c:v>
                </c:pt>
                <c:pt idx="1534">
                  <c:v>Alyson Richman</c:v>
                </c:pt>
                <c:pt idx="1535">
                  <c:v>Umberto Eco, Girolamo De Michele, Alastair McEwen</c:v>
                </c:pt>
                <c:pt idx="1536">
                  <c:v>Robert Graves</c:v>
                </c:pt>
                <c:pt idx="1537">
                  <c:v>Joelle Charbonneau</c:v>
                </c:pt>
                <c:pt idx="1538">
                  <c:v>Kirsty Moseley</c:v>
                </c:pt>
                <c:pt idx="1539">
                  <c:v>Darynda Jones</c:v>
                </c:pt>
                <c:pt idx="1540">
                  <c:v>Amanda Lindhout, Sara Corbett</c:v>
                </c:pt>
                <c:pt idx="1541">
                  <c:v>Vera Brosgol</c:v>
                </c:pt>
                <c:pt idx="1542">
                  <c:v>Jean Rhys</c:v>
                </c:pt>
                <c:pt idx="1543">
                  <c:v>John Fowles</c:v>
                </c:pt>
                <c:pt idx="1544">
                  <c:v>Caroline Kepnes</c:v>
                </c:pt>
                <c:pt idx="1545">
                  <c:v>Colleen Houck</c:v>
                </c:pt>
                <c:pt idx="1546">
                  <c:v>Jacqueline Woodson</c:v>
                </c:pt>
                <c:pt idx="1547">
                  <c:v>Mira Grant</c:v>
                </c:pt>
                <c:pt idx="1548">
                  <c:v>Gwyn Hyman Rubio</c:v>
                </c:pt>
                <c:pt idx="1549">
                  <c:v>Steve Berry</c:v>
                </c:pt>
                <c:pt idx="1550">
                  <c:v>Katherine Howe</c:v>
                </c:pt>
                <c:pt idx="1551">
                  <c:v>Kylie Scott</c:v>
                </c:pt>
                <c:pt idx="1552">
                  <c:v>Emma Healey</c:v>
                </c:pt>
                <c:pt idx="1553">
                  <c:v>Isabel Wilkerson</c:v>
                </c:pt>
                <c:pt idx="1554">
                  <c:v>Claire North</c:v>
                </c:pt>
                <c:pt idx="1555">
                  <c:v>Carlos Ruiz ZafÃ³n</c:v>
                </c:pt>
                <c:pt idx="1556">
                  <c:v>Barbara W. Tuchman, Robert K. Massie</c:v>
                </c:pt>
                <c:pt idx="1557">
                  <c:v>John Marsden</c:v>
                </c:pt>
                <c:pt idx="1558">
                  <c:v>Robert M. Edsel, Bret Witter</c:v>
                </c:pt>
                <c:pt idx="1559">
                  <c:v>Ava Dellaira</c:v>
                </c:pt>
                <c:pt idx="1560">
                  <c:v>Helen Bryan</c:v>
                </c:pt>
                <c:pt idx="1561">
                  <c:v>Yaa Gyasi</c:v>
                </c:pt>
                <c:pt idx="1562">
                  <c:v>Mark Millar, John Romita Jr., Rob Liefeld</c:v>
                </c:pt>
                <c:pt idx="1563">
                  <c:v>ImmaculÃ©e Ilibagiza, Steve Erwin</c:v>
                </c:pt>
                <c:pt idx="1564">
                  <c:v>JoÃ«l Dicker</c:v>
                </c:pt>
                <c:pt idx="1565">
                  <c:v>CLAMP, Shirley Kubo</c:v>
                </c:pt>
                <c:pt idx="1566">
                  <c:v>Koushun Takami, Yuji Oniki</c:v>
                </c:pt>
                <c:pt idx="1567">
                  <c:v>Nevil Shute</c:v>
                </c:pt>
                <c:pt idx="1568">
                  <c:v>Sophia Amoruso</c:v>
                </c:pt>
                <c:pt idx="1569">
                  <c:v>Elizabeth Peters</c:v>
                </c:pt>
                <c:pt idx="1570">
                  <c:v>Daniel Silva</c:v>
                </c:pt>
                <c:pt idx="1571">
                  <c:v>Edward Gorey</c:v>
                </c:pt>
                <c:pt idx="1572">
                  <c:v>Terry Pratchett, Stephen Baxter</c:v>
                </c:pt>
                <c:pt idx="1573">
                  <c:v>Steven Pressfield, Robert McKee</c:v>
                </c:pt>
                <c:pt idx="1574">
                  <c:v>Raymond Carver</c:v>
                </c:pt>
                <c:pt idx="1575">
                  <c:v>Michael J. Sullivan</c:v>
                </c:pt>
                <c:pt idx="1576">
                  <c:v>W. Somerset Maugham, Benjamin DeMott, Maeve Binchy</c:v>
                </c:pt>
                <c:pt idx="1577">
                  <c:v>Lisa Gardner</c:v>
                </c:pt>
                <c:pt idx="1578">
                  <c:v>Virginia Lee Burton</c:v>
                </c:pt>
                <c:pt idx="1579">
                  <c:v>Vicki Myron, Bret Witter</c:v>
                </c:pt>
                <c:pt idx="1580">
                  <c:v>Soman Chainani</c:v>
                </c:pt>
                <c:pt idx="1581">
                  <c:v>Margret Rey, H.A. Rey</c:v>
                </c:pt>
                <c:pt idx="1582">
                  <c:v>Naoko Takeuchi</c:v>
                </c:pt>
                <c:pt idx="1583">
                  <c:v>Raina Telgemeier, Gurihiru</c:v>
                </c:pt>
                <c:pt idx="1584">
                  <c:v>Sarah Vowell</c:v>
                </c:pt>
                <c:pt idx="1585">
                  <c:v>Roger Zelazny</c:v>
                </c:pt>
                <c:pt idx="1586">
                  <c:v>MaryJanice Davidson</c:v>
                </c:pt>
                <c:pt idx="1587">
                  <c:v>Joseph Campbell, Bill Moyers</c:v>
                </c:pt>
                <c:pt idx="1588">
                  <c:v>Jo Baker</c:v>
                </c:pt>
                <c:pt idx="1589">
                  <c:v>Cary Elwes, Joe Layden, Various, Rob Reiner</c:v>
                </c:pt>
                <c:pt idx="1590">
                  <c:v>Peggy Rathmann</c:v>
                </c:pt>
                <c:pt idx="1591">
                  <c:v>Robyn Schneider</c:v>
                </c:pt>
                <c:pt idx="1592">
                  <c:v>Jude Watson</c:v>
                </c:pt>
                <c:pt idx="1593">
                  <c:v>Frank W. Abagnale, Stan Redding</c:v>
                </c:pt>
                <c:pt idx="1594">
                  <c:v>Gary Zukav</c:v>
                </c:pt>
                <c:pt idx="1595">
                  <c:v>Josh Malerman</c:v>
                </c:pt>
                <c:pt idx="1596">
                  <c:v>Dan Wells</c:v>
                </c:pt>
                <c:pt idx="1597">
                  <c:v>Timothy Egan</c:v>
                </c:pt>
                <c:pt idx="1598">
                  <c:v>Ellen Marie Wiseman</c:v>
                </c:pt>
                <c:pt idx="1599">
                  <c:v>Scott Snyder, Greg Capullo, Jonathan Glapion</c:v>
                </c:pt>
                <c:pt idx="1600">
                  <c:v>Raymond Khoury</c:v>
                </c:pt>
                <c:pt idx="1601">
                  <c:v>Kathy Griffin</c:v>
                </c:pt>
                <c:pt idx="1602">
                  <c:v>Milan Kundera, Aaron Asher</c:v>
                </c:pt>
                <c:pt idx="1603">
                  <c:v>Nicholas Evans</c:v>
                </c:pt>
                <c:pt idx="1604">
                  <c:v>Sherry Argov</c:v>
                </c:pt>
                <c:pt idx="1605">
                  <c:v>Edwin A. Abbott, Banesh Hoffmann</c:v>
                </c:pt>
                <c:pt idx="1606">
                  <c:v>Tim Tharp</c:v>
                </c:pt>
                <c:pt idx="1607">
                  <c:v>Erich Fromm, Peter D. Kramer, Rainer Funk</c:v>
                </c:pt>
                <c:pt idx="1608">
                  <c:v>Neil Gaiman, Shawn McManus, Colleen Doran, Bryan Talbot, George Pratt, Stan Woch, Dick Giordano, Todd Klein</c:v>
                </c:pt>
                <c:pt idx="1609">
                  <c:v>Mary E. Pearson</c:v>
                </c:pt>
                <c:pt idx="1610">
                  <c:v>Eleanor Brown</c:v>
                </c:pt>
                <c:pt idx="1611">
                  <c:v>Tom Perrotta</c:v>
                </c:pt>
                <c:pt idx="1612">
                  <c:v>Mihaly Csikszentmihalyi</c:v>
                </c:pt>
                <c:pt idx="1613">
                  <c:v>Portia de Rossi</c:v>
                </c:pt>
                <c:pt idx="1614">
                  <c:v>Lisa Kleypas</c:v>
                </c:pt>
                <c:pt idx="1615">
                  <c:v>Carl Bernstein, Bob Woodward</c:v>
                </c:pt>
                <c:pt idx="1616">
                  <c:v>George Eliot, A.S. Byatt</c:v>
                </c:pt>
                <c:pt idx="1617">
                  <c:v>Gary Shteyngart</c:v>
                </c:pt>
                <c:pt idx="1618">
                  <c:v>Michelle Rowen, Richelle Mead</c:v>
                </c:pt>
                <c:pt idx="1619">
                  <c:v>Douglas R. Hofstadter</c:v>
                </c:pt>
                <c:pt idx="1620">
                  <c:v>Robert Frost, Edward Connery Lathem</c:v>
                </c:pt>
                <c:pt idx="1621">
                  <c:v>Rodman Philbrick</c:v>
                </c:pt>
                <c:pt idx="1622">
                  <c:v>Philip Yancey</c:v>
                </c:pt>
                <c:pt idx="1623">
                  <c:v>Ã…sne Seierstad, Ingrid Christopherson</c:v>
                </c:pt>
                <c:pt idx="1624">
                  <c:v>D.J. MacHale</c:v>
                </c:pt>
                <c:pt idx="1625">
                  <c:v>Chelsea M. Cameron</c:v>
                </c:pt>
                <c:pt idx="1626">
                  <c:v>Arthur Hailey</c:v>
                </c:pt>
                <c:pt idx="1627">
                  <c:v>Harold Bloom, Terry Southern, David H. Goldsmith, James Lundquist, Lawrence R. Broer, Peter J. Reed, Loree Rackstraw, William S. Doxey, Jerome Klinkowitz, Richard Giannone, John L. Simons, Leonard Mustazza, Zoltan Ab di-Nagy, Peter Freese, Wendy B. Faris</c:v>
                </c:pt>
                <c:pt idx="1628">
                  <c:v>Beverly Cleary, Alan Tiegreen</c:v>
                </c:pt>
                <c:pt idx="1629">
                  <c:v>Alexander Pushkin, James E. Falen</c:v>
                </c:pt>
                <c:pt idx="1630">
                  <c:v>Amie Kaufman, Meagan Spooner</c:v>
                </c:pt>
                <c:pt idx="1631">
                  <c:v>Alison Goodman</c:v>
                </c:pt>
                <c:pt idx="1632">
                  <c:v>Carolyn Keene, Russell H. Tandy, Sara Paretsky</c:v>
                </c:pt>
                <c:pt idx="1633">
                  <c:v>Hugh Lofting, Michael Hague</c:v>
                </c:pt>
                <c:pt idx="1634">
                  <c:v>Isabel Allende, Nick Caistor, Amanda Hopkinson</c:v>
                </c:pt>
                <c:pt idx="1635">
                  <c:v>Lara Adrian</c:v>
                </c:pt>
                <c:pt idx="1636">
                  <c:v>D.H. Lawrence, Geoff Dyer</c:v>
                </c:pt>
                <c:pt idx="1637">
                  <c:v>Barbara Taylor Bradford</c:v>
                </c:pt>
                <c:pt idx="1638">
                  <c:v>Nicole  Williams</c:v>
                </c:pt>
                <c:pt idx="1639">
                  <c:v>Sarah Ockler</c:v>
                </c:pt>
                <c:pt idx="1640">
                  <c:v>Robert T. Kiyosaki, Sharon L. Lechter</c:v>
                </c:pt>
                <c:pt idx="1641">
                  <c:v>Camilla LÃ¤ckberg, Steven T. Murray</c:v>
                </c:pt>
                <c:pt idx="1642">
                  <c:v>Donna Mabry</c:v>
                </c:pt>
                <c:pt idx="1643">
                  <c:v>Georgia Cates</c:v>
                </c:pt>
                <c:pt idx="1644">
                  <c:v>Mary Higgins Clark</c:v>
                </c:pt>
                <c:pt idx="1645">
                  <c:v>Franz Kafka, Jason Baker, Donna Freed</c:v>
                </c:pt>
                <c:pt idx="1646">
                  <c:v>Thrity Umrigar</c:v>
                </c:pt>
                <c:pt idx="1647">
                  <c:v>Unknown, Burton Raffel, Neil D. Isaacs</c:v>
                </c:pt>
                <c:pt idx="1648">
                  <c:v>Jerome K. Jerome</c:v>
                </c:pt>
                <c:pt idx="1649">
                  <c:v>Edward Abbey</c:v>
                </c:pt>
                <c:pt idx="1650">
                  <c:v>Tom Rath</c:v>
                </c:pt>
                <c:pt idx="1651">
                  <c:v>Edward Rutherfurd</c:v>
                </c:pt>
                <c:pt idx="1652">
                  <c:v>Bella Forrest</c:v>
                </c:pt>
                <c:pt idx="1653">
                  <c:v>Madeleine Wickham</c:v>
                </c:pt>
                <c:pt idx="1654">
                  <c:v>Edgar Allan Poe, Byron Glaser, Bill D. Fountain</c:v>
                </c:pt>
                <c:pt idx="1655">
                  <c:v>Jean Kwok</c:v>
                </c:pt>
                <c:pt idx="1656">
                  <c:v>Leonardo da Vinci, H. Anna Suh</c:v>
                </c:pt>
                <c:pt idx="1657">
                  <c:v>Mollie Katzen</c:v>
                </c:pt>
                <c:pt idx="1658">
                  <c:v>Orhan Pamuk, ErdaÄŸ M. GÃ¶knar</c:v>
                </c:pt>
                <c:pt idx="1659">
                  <c:v>Carlos Castaneda</c:v>
                </c:pt>
                <c:pt idx="1660">
                  <c:v>Marcia Brown</c:v>
                </c:pt>
                <c:pt idx="1661">
                  <c:v>John   Williams</c:v>
                </c:pt>
                <c:pt idx="1662">
                  <c:v>Neil Gaiman, Chris Bachalo, Mark Buckingham, Tori Amos</c:v>
                </c:pt>
                <c:pt idx="1663">
                  <c:v>Catherine Marshall</c:v>
                </c:pt>
                <c:pt idx="1664">
                  <c:v>Carol S. Dweck</c:v>
                </c:pt>
                <c:pt idx="1665">
                  <c:v>Richard H. Thaler, Cass R. Sunstein</c:v>
                </c:pt>
                <c:pt idx="1666">
                  <c:v>Susan Cooper</c:v>
                </c:pt>
                <c:pt idx="1667">
                  <c:v>Richard Paige, Dean Koontz</c:v>
                </c:pt>
                <c:pt idx="1668">
                  <c:v>Kate Mosse</c:v>
                </c:pt>
                <c:pt idx="1669">
                  <c:v>Joseph J. Ellis</c:v>
                </c:pt>
                <c:pt idx="1670">
                  <c:v>Kerstin Gier</c:v>
                </c:pt>
                <c:pt idx="1671">
                  <c:v>Lawrence Wright</c:v>
                </c:pt>
                <c:pt idx="1672">
                  <c:v>Young Kim, Stephenie Meyer</c:v>
                </c:pt>
                <c:pt idx="1673">
                  <c:v>Samuel Taylor Coleridge, Gustave DorÃ©</c:v>
                </c:pt>
                <c:pt idx="1674">
                  <c:v>Robert Munsch, Michael Martchenko</c:v>
                </c:pt>
                <c:pt idx="1675">
                  <c:v>H. Rider Haggard</c:v>
                </c:pt>
                <c:pt idx="1676">
                  <c:v>Neil Gaiman, Jill Thompson, Vince Locke, Peter Straub</c:v>
                </c:pt>
                <c:pt idx="1677">
                  <c:v>Hermann Hesse, Ursule Molinaro</c:v>
                </c:pt>
                <c:pt idx="1678">
                  <c:v>Neil Gaiman, Bryan Talbot, Stan Woch, P. Craig Russell, Shawn McManus, John Watkiss, Jill Thompson, Duncan Eagleson, Kent Williams, Todd Klein</c:v>
                </c:pt>
                <c:pt idx="1679">
                  <c:v>Samantha Shannon</c:v>
                </c:pt>
                <c:pt idx="1680">
                  <c:v>Charles Dickens, Helen Small, Stephen Wall</c:v>
                </c:pt>
                <c:pt idx="1681">
                  <c:v>Jacqueline Susann</c:v>
                </c:pt>
                <c:pt idx="1682">
                  <c:v>Radwa Ashour, Ø±Ø¶ÙˆÙ‰ Ø¹Ø§Ø´ÙˆØ±</c:v>
                </c:pt>
                <c:pt idx="1683">
                  <c:v>Michael Rosen, Helen Oxenbury</c:v>
                </c:pt>
                <c:pt idx="1684">
                  <c:v>James Patterson, Howard Roughan</c:v>
                </c:pt>
                <c:pt idx="1685">
                  <c:v>Peter F. Hamilton</c:v>
                </c:pt>
                <c:pt idx="1686">
                  <c:v>Thomas Rockwell</c:v>
                </c:pt>
                <c:pt idx="1687">
                  <c:v>Edgar Allan Poe, Philip Pullman</c:v>
                </c:pt>
                <c:pt idx="1688">
                  <c:v>Heather Gudenkauf</c:v>
                </c:pt>
                <c:pt idx="1689">
                  <c:v>David Herbert Donald</c:v>
                </c:pt>
                <c:pt idx="1690">
                  <c:v>Graham Greene, Robert  Stone</c:v>
                </c:pt>
                <c:pt idx="1691">
                  <c:v>Katie Ashley</c:v>
                </c:pt>
                <c:pt idx="1692">
                  <c:v>Patrick O'Brian</c:v>
                </c:pt>
                <c:pt idx="1693">
                  <c:v>Akira Toriyama</c:v>
                </c:pt>
                <c:pt idx="1694">
                  <c:v>Alastair Reynolds</c:v>
                </c:pt>
                <c:pt idx="1695">
                  <c:v>Rachel RenÃ©e Russell</c:v>
                </c:pt>
                <c:pt idx="1696">
                  <c:v>Kresley Cole</c:v>
                </c:pt>
                <c:pt idx="1697">
                  <c:v>Nicholas Sparks, Micah Sparks</c:v>
                </c:pt>
                <c:pt idx="1698">
                  <c:v>Amy Plum</c:v>
                </c:pt>
                <c:pt idx="1699">
                  <c:v>Anne Morrow Lindbergh</c:v>
                </c:pt>
                <c:pt idx="1700">
                  <c:v>John Perkins</c:v>
                </c:pt>
                <c:pt idx="1701">
                  <c:v>Jorge Luis Borges, Anthony Kerrigan, Anthony Bonner</c:v>
                </c:pt>
                <c:pt idx="1702">
                  <c:v>Sejal Badani</c:v>
                </c:pt>
                <c:pt idx="1703">
                  <c:v>Amanda Coplin</c:v>
                </c:pt>
                <c:pt idx="1704">
                  <c:v>Mikhail Lermontov, Paul Foote</c:v>
                </c:pt>
                <c:pt idx="1705">
                  <c:v>Edmund Morris</c:v>
                </c:pt>
                <c:pt idx="1706">
                  <c:v>M.M. Kaye</c:v>
                </c:pt>
                <c:pt idx="1707">
                  <c:v>Jasinda Wilder</c:v>
                </c:pt>
                <c:pt idx="1708">
                  <c:v>Donna VanLiere</c:v>
                </c:pt>
                <c:pt idx="1709">
                  <c:v>Rory Freedman, Kim Barnouin</c:v>
                </c:pt>
                <c:pt idx="1710">
                  <c:v>Kristen Ashley</c:v>
                </c:pt>
                <c:pt idx="1711">
                  <c:v>Alice Schroeder</c:v>
                </c:pt>
                <c:pt idx="1712">
                  <c:v>Julie Garwood</c:v>
                </c:pt>
                <c:pt idx="1713">
                  <c:v>Orhan Pamuk, Maureen Freely</c:v>
                </c:pt>
                <c:pt idx="1714">
                  <c:v>Betty Crocker</c:v>
                </c:pt>
                <c:pt idx="1715">
                  <c:v>James Patterson, Michael Ledwidge</c:v>
                </c:pt>
                <c:pt idx="1716">
                  <c:v>Holly Goldberg Sloan</c:v>
                </c:pt>
                <c:pt idx="1717">
                  <c:v>Nora Roberts, Angela Dawe</c:v>
                </c:pt>
                <c:pt idx="1718">
                  <c:v>Richard Connell</c:v>
                </c:pt>
                <c:pt idx="1719">
                  <c:v>Cory Doctorow</c:v>
                </c:pt>
                <c:pt idx="1720">
                  <c:v>Jalaluddin Rumi, Coleman Barks</c:v>
                </c:pt>
                <c:pt idx="1721">
                  <c:v>William R. Forstchen</c:v>
                </c:pt>
                <c:pt idx="1722">
                  <c:v>Helen Gardner, Fred S. Kleiner, Christin J. Mamiya</c:v>
                </c:pt>
                <c:pt idx="1723">
                  <c:v>Miranda July</c:v>
                </c:pt>
                <c:pt idx="1724">
                  <c:v>Jack Canfield, Mark Victor Hansen</c:v>
                </c:pt>
                <c:pt idx="1725">
                  <c:v>Brian Froud, Terry Windling</c:v>
                </c:pt>
                <c:pt idx="1726">
                  <c:v>Jane Yolen</c:v>
                </c:pt>
                <c:pt idx="1727">
                  <c:v>Alan Weisman</c:v>
                </c:pt>
                <c:pt idx="1728">
                  <c:v>Anne BrontÃ«, Angeline Goreau</c:v>
                </c:pt>
                <c:pt idx="1729">
                  <c:v>Ami McKay</c:v>
                </c:pt>
                <c:pt idx="1730">
                  <c:v>Ingrid Law</c:v>
                </c:pt>
                <c:pt idx="1731">
                  <c:v>Bill Simmons</c:v>
                </c:pt>
                <c:pt idx="1732">
                  <c:v>Ø¹Ø§Ø¦Ø¶ Ø§Ù„Ù‚Ø±Ù†ÙŠ</c:v>
                </c:pt>
                <c:pt idx="1733">
                  <c:v>A.P.J. Abdul Kalam, Arun Tiwari</c:v>
                </c:pt>
                <c:pt idx="1734">
                  <c:v>Nate Silver</c:v>
                </c:pt>
                <c:pt idx="1735">
                  <c:v>Gary Russell</c:v>
                </c:pt>
                <c:pt idx="1736">
                  <c:v>Olivia Cunning</c:v>
                </c:pt>
                <c:pt idx="1737">
                  <c:v>Marjorie Flack, Kurt Wiese</c:v>
                </c:pt>
                <c:pt idx="1738">
                  <c:v>Simon Sinek</c:v>
                </c:pt>
                <c:pt idx="1739">
                  <c:v>Dorothy Allison</c:v>
                </c:pt>
                <c:pt idx="1740">
                  <c:v>Daniel Suarez</c:v>
                </c:pt>
                <c:pt idx="1741">
                  <c:v>Joy Adamson</c:v>
                </c:pt>
                <c:pt idx="1742">
                  <c:v>Alfred Bester, Neil Gaiman</c:v>
                </c:pt>
                <c:pt idx="1743">
                  <c:v>Rosamund Hodge</c:v>
                </c:pt>
                <c:pt idx="1744">
                  <c:v>Shaun Tan</c:v>
                </c:pt>
                <c:pt idx="1745">
                  <c:v>Ù…ØµØ·ÙÙ‰ Ù…Ø­Ù…ÙˆØ¯</c:v>
                </c:pt>
                <c:pt idx="1746">
                  <c:v>Claire Messud</c:v>
                </c:pt>
                <c:pt idx="1747">
                  <c:v>Augustine of Hippo, Henry Chadwick, Albert Cook Outler</c:v>
                </c:pt>
                <c:pt idx="1748">
                  <c:v>Cathy Marie Buchanan</c:v>
                </c:pt>
                <c:pt idx="1749">
                  <c:v>Chanda Hahn</c:v>
                </c:pt>
                <c:pt idx="1750">
                  <c:v>Sarah Silverman</c:v>
                </c:pt>
                <c:pt idx="1751">
                  <c:v>Patricia Highsmith</c:v>
                </c:pt>
                <c:pt idx="1752">
                  <c:v>Christine Feehan</c:v>
                </c:pt>
                <c:pt idx="1753">
                  <c:v>Masashi Kishimoto</c:v>
                </c:pt>
                <c:pt idx="1754">
                  <c:v>Lauren Beukes</c:v>
                </c:pt>
                <c:pt idx="1755">
                  <c:v>Diane Ackerman</c:v>
                </c:pt>
                <c:pt idx="1756">
                  <c:v>Chris Hadfield</c:v>
                </c:pt>
                <c:pt idx="1757">
                  <c:v>Joanna Cole, Bruce Degen</c:v>
                </c:pt>
                <c:pt idx="1758">
                  <c:v>Holly Black, Cassandra Clare</c:v>
                </c:pt>
                <c:pt idx="1759">
                  <c:v>Daniel Abraham, George R.R. Martin, Tommy Patterson</c:v>
                </c:pt>
                <c:pt idx="1760">
                  <c:v>Bret Lott</c:v>
                </c:pt>
                <c:pt idx="1761">
                  <c:v>Ø®ÙˆÙ„Ø© Ø­Ù…Ø¯ÙŠ</c:v>
                </c:pt>
                <c:pt idx="1762">
                  <c:v>Ellen Schreiber</c:v>
                </c:pt>
                <c:pt idx="1763">
                  <c:v>Adrian Conan Doyle, John Dickson Carr</c:v>
                </c:pt>
                <c:pt idx="1764">
                  <c:v>Joshua Ferris</c:v>
                </c:pt>
                <c:pt idx="1765">
                  <c:v>Monica  Murphy</c:v>
                </c:pt>
                <c:pt idx="1766">
                  <c:v>Hisaya Nakajo, David Ury</c:v>
                </c:pt>
                <c:pt idx="1767">
                  <c:v>Juliet Marillier</c:v>
                </c:pt>
                <c:pt idx="1768">
                  <c:v>Seth Godin</c:v>
                </c:pt>
                <c:pt idx="1769">
                  <c:v>Atul Gawande, Susanne Kuhlmann-Krieg</c:v>
                </c:pt>
                <c:pt idx="1770">
                  <c:v>Roland Barthes, Richard Howard</c:v>
                </c:pt>
                <c:pt idx="1771">
                  <c:v>Andrew Davidson</c:v>
                </c:pt>
                <c:pt idx="1772">
                  <c:v>Elizabeth  Smart, Chris Stewart</c:v>
                </c:pt>
                <c:pt idx="1773">
                  <c:v>Michael Buckley, Peter Ferguson</c:v>
                </c:pt>
                <c:pt idx="1774">
                  <c:v>Terry Pratchett, Stephen Briggs</c:v>
                </c:pt>
                <c:pt idx="1775">
                  <c:v>Caragh M. O'Brien</c:v>
                </c:pt>
                <c:pt idx="1776">
                  <c:v>Derek Landy, Tom Percival</c:v>
                </c:pt>
                <c:pt idx="1777">
                  <c:v>Andy Warhol</c:v>
                </c:pt>
                <c:pt idx="1778">
                  <c:v>Vladimir Nabokov</c:v>
                </c:pt>
                <c:pt idx="1779">
                  <c:v>Charles Dickens, Michael Slater</c:v>
                </c:pt>
                <c:pt idx="1780">
                  <c:v>B.J. Novak</c:v>
                </c:pt>
                <c:pt idx="1781">
                  <c:v>Nathan Filer</c:v>
                </c:pt>
                <c:pt idx="1782">
                  <c:v>Madeleine Roux</c:v>
                </c:pt>
                <c:pt idx="1783">
                  <c:v>John Piper</c:v>
                </c:pt>
                <c:pt idx="1784">
                  <c:v>Lauren Graham</c:v>
                </c:pt>
                <c:pt idx="1785">
                  <c:v>Robert Frost</c:v>
                </c:pt>
                <c:pt idx="1786">
                  <c:v>Becky Albertalli</c:v>
                </c:pt>
                <c:pt idx="1787">
                  <c:v>Elizabeth Gaskell, Pam Morris</c:v>
                </c:pt>
                <c:pt idx="1788">
                  <c:v>A.G. Howard</c:v>
                </c:pt>
                <c:pt idx="1789">
                  <c:v>Primo Levi, Stuart J. Woolf, Philip Roth</c:v>
                </c:pt>
                <c:pt idx="1790">
                  <c:v>Jules Verne, Caleb Carr, Jordan Stump</c:v>
                </c:pt>
                <c:pt idx="1791">
                  <c:v>Susan Vreeland</c:v>
                </c:pt>
                <c:pt idx="1792">
                  <c:v>William Steig</c:v>
                </c:pt>
                <c:pt idx="1793">
                  <c:v>Carolyn Jessop, Laura Palmer</c:v>
                </c:pt>
                <c:pt idx="1794">
                  <c:v>Stephen R. Donaldson</c:v>
                </c:pt>
                <c:pt idx="1795">
                  <c:v>Marcus Buckingham, Curt Coffman</c:v>
                </c:pt>
                <c:pt idx="1796">
                  <c:v>Thornton Wilder, Donald Margulies, Tappan Wilder</c:v>
                </c:pt>
                <c:pt idx="1797">
                  <c:v>Emily Carroll</c:v>
                </c:pt>
                <c:pt idx="1798">
                  <c:v>Michael Ende</c:v>
                </c:pt>
                <c:pt idx="1799">
                  <c:v>Ayana Mathis</c:v>
                </c:pt>
                <c:pt idx="1800">
                  <c:v>Jane Yolen, John Schoenherr</c:v>
                </c:pt>
                <c:pt idx="1801">
                  <c:v>Fyodor Dostoyevsky, Constance Garnett, Gary Saul Morson</c:v>
                </c:pt>
                <c:pt idx="1802">
                  <c:v>HonorÃ© de Balzac</c:v>
                </c:pt>
                <c:pt idx="1803">
                  <c:v>Sylvia Plath, Ted Hughes</c:v>
                </c:pt>
                <c:pt idx="1804">
                  <c:v>Andrew Ross Sorkin</c:v>
                </c:pt>
                <c:pt idx="1805">
                  <c:v>John Steinbeck, Susan Shillinglaw</c:v>
                </c:pt>
                <c:pt idx="1806">
                  <c:v>Zoe Sugg, Siobhan Curham</c:v>
                </c:pt>
                <c:pt idx="1807">
                  <c:v>Carol Ryrie Brink</c:v>
                </c:pt>
                <c:pt idx="1808">
                  <c:v>J.I. Packer</c:v>
                </c:pt>
                <c:pt idx="1809">
                  <c:v>Neil Gaiman, Marc Hempel, Richard Case, D'Israeli, Teddy Kristiansen, Glyn Dillon, Charles Vess, Dean Ormston, Kevin Nowlan, Todd Klein, Frank McConnell</c:v>
                </c:pt>
                <c:pt idx="1810">
                  <c:v>Neil Gaiman, Mike Allred, Gary Amaro, Mark Buckingham, David Giordano, Tony Harris, Steve Leialoha, Vince Locke, Shea Anton Pensa, Alec Stevens, Bryan Talbot, John Watkiss, Todd Klein, Michael Zulli, Stephen King</c:v>
                </c:pt>
                <c:pt idx="1811">
                  <c:v>Hans Christian Andersen, Jerry Pinkney</c:v>
                </c:pt>
                <c:pt idx="1812">
                  <c:v>Graham Greene, Monica Ali</c:v>
                </c:pt>
                <c:pt idx="1813">
                  <c:v>Felix Salten, Barbara Cooney</c:v>
                </c:pt>
                <c:pt idx="1814">
                  <c:v>Herodotus, Aubrey de SÃ©lincourt, John M. Marincola</c:v>
                </c:pt>
                <c:pt idx="1815">
                  <c:v>K. Bromberg</c:v>
                </c:pt>
                <c:pt idx="1816">
                  <c:v>Matthew Pearl</c:v>
                </c:pt>
                <c:pt idx="1817">
                  <c:v>Kimberly Derting</c:v>
                </c:pt>
                <c:pt idx="1818">
                  <c:v>Stephen R. Covey, A. Roger Merrill, Rebecca R. Merrill</c:v>
                </c:pt>
                <c:pt idx="1819">
                  <c:v>Anne McCaffrey</c:v>
                </c:pt>
                <c:pt idx="1820">
                  <c:v>Nancy Garden</c:v>
                </c:pt>
                <c:pt idx="1821">
                  <c:v>Jonathan Lethem</c:v>
                </c:pt>
                <c:pt idx="1822">
                  <c:v>Malorie Blackman</c:v>
                </c:pt>
                <c:pt idx="1823">
                  <c:v>Harriet Jacobs</c:v>
                </c:pt>
                <c:pt idx="1824">
                  <c:v>Kristen Proby</c:v>
                </c:pt>
                <c:pt idx="1825">
                  <c:v>T. Harv Eker</c:v>
                </c:pt>
                <c:pt idx="1826">
                  <c:v>Michael Chabon, Hans Hermann</c:v>
                </c:pt>
                <c:pt idx="1827">
                  <c:v>Molly McAdams</c:v>
                </c:pt>
                <c:pt idx="1828">
                  <c:v>Julie Otsuka</c:v>
                </c:pt>
                <c:pt idx="1829">
                  <c:v>Jennifer McMahon</c:v>
                </c:pt>
                <c:pt idx="1830">
                  <c:v>Marina Keegan</c:v>
                </c:pt>
                <c:pt idx="1831">
                  <c:v>Paolo Giordano, Shaun Whiteside</c:v>
                </c:pt>
                <c:pt idx="1832">
                  <c:v>Neil Gaiman, Skottie Young</c:v>
                </c:pt>
                <c:pt idx="1833">
                  <c:v>G. Willow Wilson, Adrian Alphona</c:v>
                </c:pt>
                <c:pt idx="1834">
                  <c:v>Gennifer Choldenko</c:v>
                </c:pt>
                <c:pt idx="1835">
                  <c:v>Pamela Druckerman, Abby Craden</c:v>
                </c:pt>
                <c:pt idx="1836">
                  <c:v>Megan Whalen Turner</c:v>
                </c:pt>
                <c:pt idx="1837">
                  <c:v>Sarah Winman</c:v>
                </c:pt>
                <c:pt idx="1838">
                  <c:v>Lang Leav</c:v>
                </c:pt>
                <c:pt idx="1839">
                  <c:v>Francis Chan, Danae Yankoski</c:v>
                </c:pt>
                <c:pt idx="1840">
                  <c:v>Tom Franklin</c:v>
                </c:pt>
                <c:pt idx="1841">
                  <c:v>Rainer Maria Rilke, Reginald Snell, Franz Xaver Kappus</c:v>
                </c:pt>
                <c:pt idx="1842">
                  <c:v>Anna Banks</c:v>
                </c:pt>
                <c:pt idx="1843">
                  <c:v>Charles Baudelaire, Richard Howard</c:v>
                </c:pt>
                <c:pt idx="1844">
                  <c:v>Janet Evanovich, Lee Goldberg</c:v>
                </c:pt>
                <c:pt idx="1845">
                  <c:v>Pierre-Ambroise Choderlos de Laclos, Douglas ParmÃ©e</c:v>
                </c:pt>
                <c:pt idx="1846">
                  <c:v>E. Nesbit</c:v>
                </c:pt>
                <c:pt idx="1847">
                  <c:v>Irwin Shaw</c:v>
                </c:pt>
                <c:pt idx="1848">
                  <c:v>Gilly Macmillan</c:v>
                </c:pt>
                <c:pt idx="1849">
                  <c:v>Sheri Reynolds</c:v>
                </c:pt>
                <c:pt idx="1850">
                  <c:v>Pat Frank</c:v>
                </c:pt>
                <c:pt idx="1851">
                  <c:v>Kazu Kibuishi</c:v>
                </c:pt>
                <c:pt idx="1852">
                  <c:v>Flannery O'Connor</c:v>
                </c:pt>
                <c:pt idx="1853">
                  <c:v>Lisa Scottoline</c:v>
                </c:pt>
                <c:pt idx="1854">
                  <c:v>Sister Souljah</c:v>
                </c:pt>
                <c:pt idx="1855">
                  <c:v>Shunryu Suzuki</c:v>
                </c:pt>
                <c:pt idx="1856">
                  <c:v>Han Kang, Deborah     Smith</c:v>
                </c:pt>
                <c:pt idx="1857">
                  <c:v>Franz Kafka, Mark Harman, Regaip Minareci, Åžerif YeÅŸilbucak</c:v>
                </c:pt>
                <c:pt idx="1858">
                  <c:v>Jonathan Swift</c:v>
                </c:pt>
                <c:pt idx="1859">
                  <c:v>Sam Harris</c:v>
                </c:pt>
                <c:pt idx="1860">
                  <c:v>Susane Colasanti</c:v>
                </c:pt>
                <c:pt idx="1861">
                  <c:v>Connie Willis</c:v>
                </c:pt>
                <c:pt idx="1862">
                  <c:v>Bryan Stevenson</c:v>
                </c:pt>
                <c:pt idx="1863">
                  <c:v>Brian L. Weiss</c:v>
                </c:pt>
                <c:pt idx="1864">
                  <c:v>Keith Ferrazzi</c:v>
                </c:pt>
                <c:pt idx="1865">
                  <c:v>Melina Marchetta</c:v>
                </c:pt>
                <c:pt idx="1866">
                  <c:v>Kimon Nicolaides, Mamie Harmon</c:v>
                </c:pt>
                <c:pt idx="1867">
                  <c:v>Lorna Landvik</c:v>
                </c:pt>
                <c:pt idx="1868">
                  <c:v>Kate DiCamillo, K.G. Campbell</c:v>
                </c:pt>
                <c:pt idx="1869">
                  <c:v>Edward P. Jones</c:v>
                </c:pt>
                <c:pt idx="1870">
                  <c:v>James     Baldwin</c:v>
                </c:pt>
                <c:pt idx="1871">
                  <c:v>Yuu Watase</c:v>
                </c:pt>
                <c:pt idx="1872">
                  <c:v>Marcel Proust, Simon Vance, Lydia Davis</c:v>
                </c:pt>
                <c:pt idx="1873">
                  <c:v>Don    Wood, Audrey Wood</c:v>
                </c:pt>
                <c:pt idx="1874">
                  <c:v>Daniel H. Wilson</c:v>
                </c:pt>
                <c:pt idx="1875">
                  <c:v>Sue Townsend</c:v>
                </c:pt>
                <c:pt idx="1876">
                  <c:v>W. Somerset Maugham</c:v>
                </c:pt>
                <c:pt idx="1877">
                  <c:v>Mike Carey, Glenn Fabry, Neil Gaiman</c:v>
                </c:pt>
                <c:pt idx="1878">
                  <c:v>Chloe Neill</c:v>
                </c:pt>
                <c:pt idx="1879">
                  <c:v>Naoki Higashida, K.A. Yoshida, David Mitchell</c:v>
                </c:pt>
                <c:pt idx="1880">
                  <c:v>Janette Oke</c:v>
                </c:pt>
                <c:pt idx="1881">
                  <c:v>W.B. Yeats, Richard J. Finneran</c:v>
                </c:pt>
                <c:pt idx="1882">
                  <c:v>Barbara Shook Hazen, Robert Lewis May, Richard Scarry</c:v>
                </c:pt>
                <c:pt idx="1883">
                  <c:v>Haruki Murakami, Jay Rubin, Alfred Birnbaum</c:v>
                </c:pt>
                <c:pt idx="1884">
                  <c:v>Frederik Pohl</c:v>
                </c:pt>
                <c:pt idx="1885">
                  <c:v>Kerry Patterson, Joseph Grenny, Ron McMillan, Al Switzler, Stephen R. Covey</c:v>
                </c:pt>
                <c:pt idx="1886">
                  <c:v>Thomas Cahill</c:v>
                </c:pt>
                <c:pt idx="1887">
                  <c:v>Robert Kirkman, Tony Moore, Charlie Adlard, Cliff Rathburn</c:v>
                </c:pt>
                <c:pt idx="1888">
                  <c:v>Ruth Reichl</c:v>
                </c:pt>
                <c:pt idx="1889">
                  <c:v>William  Gibson</c:v>
                </c:pt>
                <c:pt idx="1890">
                  <c:v>Thomas Hobbes, C.B. Macpherson</c:v>
                </c:pt>
                <c:pt idx="1891">
                  <c:v>Sandra Brown</c:v>
                </c:pt>
                <c:pt idx="1892">
                  <c:v>Sloane Crosley</c:v>
                </c:pt>
                <c:pt idx="1893">
                  <c:v>Antonia Fraser</c:v>
                </c:pt>
                <c:pt idx="1894">
                  <c:v>Michelle Magorian</c:v>
                </c:pt>
                <c:pt idx="1895">
                  <c:v>Tabitha Suzuma</c:v>
                </c:pt>
                <c:pt idx="1896">
                  <c:v>Rob Thomas, Jennifer Graham</c:v>
                </c:pt>
                <c:pt idx="1897">
                  <c:v>J.R. Moehringer</c:v>
                </c:pt>
                <c:pt idx="1898">
                  <c:v>Danny Sugerman, Jerry Hopkins</c:v>
                </c:pt>
                <c:pt idx="1899">
                  <c:v>Marguerite Henry, Wesley Dennis</c:v>
                </c:pt>
                <c:pt idx="1900">
                  <c:v>Haven Kimmel</c:v>
                </c:pt>
                <c:pt idx="1901">
                  <c:v>William Gibson, Bruce Sterling</c:v>
                </c:pt>
                <c:pt idx="1902">
                  <c:v>A.L. Singer, Walt Disney Company</c:v>
                </c:pt>
                <c:pt idx="1903">
                  <c:v>Guy Gavriel Kay</c:v>
                </c:pt>
                <c:pt idx="1904">
                  <c:v>Nora Ephron</c:v>
                </c:pt>
                <c:pt idx="1905">
                  <c:v>Brennan Manning, Michael W. Smith, Rich Mullins</c:v>
                </c:pt>
                <c:pt idx="1906">
                  <c:v>Wilbur Smith</c:v>
                </c:pt>
                <c:pt idx="1907">
                  <c:v>Naomi Klein</c:v>
                </c:pt>
                <c:pt idx="1908">
                  <c:v>Jonas Jonasson, Rachel Willson-Broyles</c:v>
                </c:pt>
                <c:pt idx="1909">
                  <c:v>GÃ¼nter Grass</c:v>
                </c:pt>
                <c:pt idx="1910">
                  <c:v>Shannon Hale, James Noel Smith</c:v>
                </c:pt>
                <c:pt idx="1911">
                  <c:v>Edith Hamilton, Steele Savage</c:v>
                </c:pt>
                <c:pt idx="1912">
                  <c:v>Anna Dewdney</c:v>
                </c:pt>
                <c:pt idx="1913">
                  <c:v>Al Franken</c:v>
                </c:pt>
                <c:pt idx="1914">
                  <c:v>Leah Remini, Rebecca Paley</c:v>
                </c:pt>
                <c:pt idx="1915">
                  <c:v>Eric Shanower, Skottie Young, L. Frank Baum</c:v>
                </c:pt>
                <c:pt idx="1916">
                  <c:v>Edith Hahn Beer, Susan Dworkin, Susan Sarandon, Julia Ormond, Rory Kennedy</c:v>
                </c:pt>
                <c:pt idx="1917">
                  <c:v>Ree Drummond</c:v>
                </c:pt>
                <c:pt idx="1918">
                  <c:v>Julie Kibler</c:v>
                </c:pt>
                <c:pt idx="1919">
                  <c:v>Carrie Fisher</c:v>
                </c:pt>
                <c:pt idx="1920">
                  <c:v>Rick Riordan, Gordon Korman, Peter Lerangis, Jude Watson</c:v>
                </c:pt>
                <c:pt idx="1921">
                  <c:v>Ron Rash</c:v>
                </c:pt>
                <c:pt idx="1922">
                  <c:v>Hampton Sides</c:v>
                </c:pt>
                <c:pt idx="1923">
                  <c:v>Marisa de los Santos</c:v>
                </c:pt>
                <c:pt idx="1924">
                  <c:v>Jeff Smith</c:v>
                </c:pt>
                <c:pt idx="1925">
                  <c:v>Christopher Pike</c:v>
                </c:pt>
                <c:pt idx="1926">
                  <c:v>Dodie Smith, Michael Dooling</c:v>
                </c:pt>
                <c:pt idx="1927">
                  <c:v>Daniel Defoe</c:v>
                </c:pt>
                <c:pt idx="1928">
                  <c:v>E.L. Doctorow</c:v>
                </c:pt>
                <c:pt idx="1929">
                  <c:v>David Weber</c:v>
                </c:pt>
                <c:pt idx="1930">
                  <c:v>Ben Goldacre</c:v>
                </c:pt>
                <c:pt idx="1931">
                  <c:v>Cherrie Lynn</c:v>
                </c:pt>
                <c:pt idx="1932">
                  <c:v>Ai Yazawa</c:v>
                </c:pt>
                <c:pt idx="1933">
                  <c:v>Joseph Delaney, Patrick  Arrasmith</c:v>
                </c:pt>
                <c:pt idx="1934">
                  <c:v>Plum Sykes</c:v>
                </c:pt>
                <c:pt idx="1935">
                  <c:v>Robert Cormier</c:v>
                </c:pt>
                <c:pt idx="1936">
                  <c:v>Teddy Slater, Ron Dias, Ric GonzÃ¡lez</c:v>
                </c:pt>
                <c:pt idx="1937">
                  <c:v>Michael Punke</c:v>
                </c:pt>
                <c:pt idx="1938">
                  <c:v>Neil Gaiman, Michael Zulli, Jon J. Muth, Charles Vess, Mikal Gilmore</c:v>
                </c:pt>
                <c:pt idx="1939">
                  <c:v>Clayton M. Christensen</c:v>
                </c:pt>
                <c:pt idx="1940">
                  <c:v>Teddy Slater, Bill Langley, Ron Dias, Walt Disney Company</c:v>
                </c:pt>
                <c:pt idx="1941">
                  <c:v>Foundation for Inner Peace</c:v>
                </c:pt>
                <c:pt idx="1942">
                  <c:v>Wayne W. Dyer</c:v>
                </c:pt>
                <c:pt idx="1943">
                  <c:v>Jack Weatherford</c:v>
                </c:pt>
                <c:pt idx="1944">
                  <c:v>Theodore Dreiser</c:v>
                </c:pt>
                <c:pt idx="1945">
                  <c:v>Andrea Hirata</c:v>
                </c:pt>
                <c:pt idx="1946">
                  <c:v>Joanne Fluke</c:v>
                </c:pt>
                <c:pt idx="1947">
                  <c:v>Mitchell Zuckoff</c:v>
                </c:pt>
                <c:pt idx="1948">
                  <c:v>Sam Kean</c:v>
                </c:pt>
                <c:pt idx="1949">
                  <c:v>Clive Barker</c:v>
                </c:pt>
                <c:pt idx="1950">
                  <c:v>Bill Dedman, Paul Clark Newell Jr.</c:v>
                </c:pt>
                <c:pt idx="1951">
                  <c:v>Brother Lawrence</c:v>
                </c:pt>
                <c:pt idx="1952">
                  <c:v>Bob Goff</c:v>
                </c:pt>
                <c:pt idx="1953">
                  <c:v>Benjamin Graham, Jason Zweig, Warren Buffett</c:v>
                </c:pt>
                <c:pt idx="1954">
                  <c:v>Stephen Hawking</c:v>
                </c:pt>
                <c:pt idx="1955">
                  <c:v>Blanche Fisher Wright</c:v>
                </c:pt>
                <c:pt idx="1956">
                  <c:v>William Shakespeare, John Jowett</c:v>
                </c:pt>
                <c:pt idx="1957">
                  <c:v>Anna Todd</c:v>
                </c:pt>
                <c:pt idx="1958">
                  <c:v>Cassandra Clare, Sarah Rees Brennan, Maureen Johnson, Cassandra Jean</c:v>
                </c:pt>
                <c:pt idx="1959">
                  <c:v>Tarryn Fisher</c:v>
                </c:pt>
                <c:pt idx="1960">
                  <c:v>Jon Kabat-Zinn</c:v>
                </c:pt>
                <c:pt idx="1961">
                  <c:v>Banana Yoshimoto, Megan Backus</c:v>
                </c:pt>
                <c:pt idx="1962">
                  <c:v>Eric Van Lustbader</c:v>
                </c:pt>
                <c:pt idx="1963">
                  <c:v>Judith McNaught</c:v>
                </c:pt>
                <c:pt idx="1964">
                  <c:v>Charles Dickens, Mark Ford</c:v>
                </c:pt>
                <c:pt idx="1965">
                  <c:v>Dean Koontz, Kevin J. Anderson, Chuck Dixon, Brett Booth</c:v>
                </c:pt>
                <c:pt idx="1966">
                  <c:v>Jean-Jacques Rousseau, Maurice Cranston</c:v>
                </c:pt>
                <c:pt idx="1967">
                  <c:v>Ernesto Sabato</c:v>
                </c:pt>
                <c:pt idx="1968">
                  <c:v>Alexander Hamilton, James Madison, John Jay, Philo-Publius, Clinton Rossiter, Charles R. Kessler</c:v>
                </c:pt>
                <c:pt idx="1969">
                  <c:v>Julie Anne Peters</c:v>
                </c:pt>
                <c:pt idx="1970">
                  <c:v>Sarah Blake, Orlagh Cassidy</c:v>
                </c:pt>
                <c:pt idx="1971">
                  <c:v>Nic Sheff</c:v>
                </c:pt>
                <c:pt idx="1972">
                  <c:v>Daniel O'Malley</c:v>
                </c:pt>
                <c:pt idx="1973">
                  <c:v>Frank Beddor</c:v>
                </c:pt>
                <c:pt idx="1974">
                  <c:v>Joyce Maynard</c:v>
                </c:pt>
                <c:pt idx="1975">
                  <c:v>Ed Catmull, Amy Wallace</c:v>
                </c:pt>
                <c:pt idx="1976">
                  <c:v>Frida Kahlo, Carlos Fuentes, Sarah M. Lowe</c:v>
                </c:pt>
                <c:pt idx="1977">
                  <c:v>Stephen King, Bernie Wrightson, Michele Wrightson</c:v>
                </c:pt>
                <c:pt idx="1978">
                  <c:v>Bob McCabe</c:v>
                </c:pt>
                <c:pt idx="1979">
                  <c:v>Jeff Shaara</c:v>
                </c:pt>
                <c:pt idx="1980">
                  <c:v>Michael Morpurgo</c:v>
                </c:pt>
                <c:pt idx="1981">
                  <c:v>Chelsea Cain</c:v>
                </c:pt>
                <c:pt idx="1982">
                  <c:v>Julianne Donaldson</c:v>
                </c:pt>
                <c:pt idx="1983">
                  <c:v>Kathleen Tessaro</c:v>
                </c:pt>
                <c:pt idx="1984">
                  <c:v>Tara Sivec</c:v>
                </c:pt>
                <c:pt idx="1985">
                  <c:v>Gabrielle Hamilton</c:v>
                </c:pt>
                <c:pt idx="1986">
                  <c:v>Herman Melville</c:v>
                </c:pt>
                <c:pt idx="1987">
                  <c:v>Lars Kepler, Ann Long</c:v>
                </c:pt>
                <c:pt idx="1988">
                  <c:v>Piers Anthony</c:v>
                </c:pt>
                <c:pt idx="1989">
                  <c:v>Tommy Lee, Vince Neil, Nikki Sixx, Neil Strauss, Mick Mars, Tommy Lee</c:v>
                </c:pt>
                <c:pt idx="1990">
                  <c:v>Theo LeSieg, Roy McKie</c:v>
                </c:pt>
                <c:pt idx="1991">
                  <c:v>Theodore Dreiser, Richard R. Lingeman</c:v>
                </c:pt>
                <c:pt idx="1992">
                  <c:v>Brynne Stephens, Lela Dowling, Cynthia Martin, Anne McCaffrey</c:v>
                </c:pt>
                <c:pt idx="1993">
                  <c:v>Jenny Nimmo</c:v>
                </c:pt>
                <c:pt idx="1994">
                  <c:v>Amie Kaufman, Jay Kristoff</c:v>
                </c:pt>
                <c:pt idx="1995">
                  <c:v>Glen Cook</c:v>
                </c:pt>
                <c:pt idx="1996">
                  <c:v>Susan Hill, John Lawrence</c:v>
                </c:pt>
                <c:pt idx="1997">
                  <c:v>Barbara Robinson</c:v>
                </c:pt>
                <c:pt idx="1998">
                  <c:v>Aimee Carter</c:v>
                </c:pt>
                <c:pt idx="1999">
                  <c:v>Steven Johnson</c:v>
                </c:pt>
                <c:pt idx="2000">
                  <c:v>Anna Carey</c:v>
                </c:pt>
                <c:pt idx="2001">
                  <c:v>Susan Sontag</c:v>
                </c:pt>
                <c:pt idx="2002">
                  <c:v>Mary McGarry Morris</c:v>
                </c:pt>
                <c:pt idx="2003">
                  <c:v>Michio Kaku</c:v>
                </c:pt>
                <c:pt idx="2004">
                  <c:v>Karen Cushman</c:v>
                </c:pt>
                <c:pt idx="2005">
                  <c:v>Michel Faber</c:v>
                </c:pt>
                <c:pt idx="2006">
                  <c:v>Armistead Maupin</c:v>
                </c:pt>
                <c:pt idx="2007">
                  <c:v>Washington Irving</c:v>
                </c:pt>
                <c:pt idx="2008">
                  <c:v>Victoria Hislop</c:v>
                </c:pt>
                <c:pt idx="2009">
                  <c:v>Ian Rankin, Mircea PricÄƒjan</c:v>
                </c:pt>
                <c:pt idx="2010">
                  <c:v>Robert Kirkman, Charlie Adlard</c:v>
                </c:pt>
                <c:pt idx="2011">
                  <c:v>Marya Hornbacher</c:v>
                </c:pt>
                <c:pt idx="2012">
                  <c:v>William  Davis</c:v>
                </c:pt>
                <c:pt idx="2013">
                  <c:v>H.P. Lovecraft, August Derleth, Robert Bloch</c:v>
                </c:pt>
                <c:pt idx="2014">
                  <c:v>Mary  Stewart</c:v>
                </c:pt>
                <c:pt idx="2015">
                  <c:v>H.P. Lovecraft, S.T. Joshi</c:v>
                </c:pt>
                <c:pt idx="2016">
                  <c:v>Neale Donald Walsch</c:v>
                </c:pt>
                <c:pt idx="2017">
                  <c:v>Felicia Day, Joss Whedon</c:v>
                </c:pt>
                <c:pt idx="2018">
                  <c:v>Matt Fraction, David Aja, Javier Pulido, Matt Hollingsworth, Chris Eliopoulos, Alan Davis</c:v>
                </c:pt>
                <c:pt idx="2019">
                  <c:v>Jeph Loeb, Jim Lee, Scott Williams, Alex Sinclair, Richard Starkings</c:v>
                </c:pt>
                <c:pt idx="2020">
                  <c:v>Edgar Rice Burroughs</c:v>
                </c:pt>
                <c:pt idx="2021">
                  <c:v>Enid Blyton</c:v>
                </c:pt>
                <c:pt idx="2022">
                  <c:v>Larissa Ione</c:v>
                </c:pt>
                <c:pt idx="2023">
                  <c:v>Robert Hughes</c:v>
                </c:pt>
                <c:pt idx="2024">
                  <c:v>Ted Dekker</c:v>
                </c:pt>
                <c:pt idx="2025">
                  <c:v>Adam Hochschild</c:v>
                </c:pt>
                <c:pt idx="2026">
                  <c:v>James Patterson, David Ellis</c:v>
                </c:pt>
                <c:pt idx="2027">
                  <c:v>Jodi Picoult, Samantha van Leer</c:v>
                </c:pt>
                <c:pt idx="2028">
                  <c:v>Henry David Thoreau, W.S. Merwin</c:v>
                </c:pt>
                <c:pt idx="2029">
                  <c:v>Kanoko Sakurakouji, JN Productions, Pancha Diaz</c:v>
                </c:pt>
                <c:pt idx="2030">
                  <c:v>Erin Watt, Elle Kennedy, Jen Frederick</c:v>
                </c:pt>
                <c:pt idx="2031">
                  <c:v>Rachel Caine, Cynthia Holloway</c:v>
                </c:pt>
                <c:pt idx="2032">
                  <c:v>Laurelin Paige</c:v>
                </c:pt>
                <c:pt idx="2033">
                  <c:v>James Patterson, NaRae Lee</c:v>
                </c:pt>
                <c:pt idx="2034">
                  <c:v>Lene KaaberbÃ¸l, Agnete Friis</c:v>
                </c:pt>
                <c:pt idx="2035">
                  <c:v>Plato, Christopher Gill</c:v>
                </c:pt>
                <c:pt idx="2036">
                  <c:v>D.B.C. Pierre</c:v>
                </c:pt>
                <c:pt idx="2037">
                  <c:v>Ntozake Shange</c:v>
                </c:pt>
                <c:pt idx="2038">
                  <c:v>Jennifer Close</c:v>
                </c:pt>
                <c:pt idx="2039">
                  <c:v>Stella Gibbons, Lynne Truss, Roz Chast</c:v>
                </c:pt>
                <c:pt idx="2040">
                  <c:v>Rainer Metzger, Ingo F. Walther</c:v>
                </c:pt>
                <c:pt idx="2041">
                  <c:v>Chris Guillebeau</c:v>
                </c:pt>
                <c:pt idx="2042">
                  <c:v>Trevor Noah</c:v>
                </c:pt>
                <c:pt idx="2043">
                  <c:v>Theodore Taylor</c:v>
                </c:pt>
                <c:pt idx="2044">
                  <c:v>Justina Chen</c:v>
                </c:pt>
                <c:pt idx="2045">
                  <c:v>Carol Shields</c:v>
                </c:pt>
                <c:pt idx="2046">
                  <c:v>Beth Harbison</c:v>
                </c:pt>
                <c:pt idx="2047">
                  <c:v>Peter HÃ¸eg, Tiina Nunnally</c:v>
                </c:pt>
                <c:pt idx="2048">
                  <c:v>Julia Hoban</c:v>
                </c:pt>
                <c:pt idx="2049">
                  <c:v>Hillary Rodham Clinton</c:v>
                </c:pt>
                <c:pt idx="2050">
                  <c:v>Jeph Loeb, Tim Sale</c:v>
                </c:pt>
                <c:pt idx="2051">
                  <c:v>Edmund de Waal</c:v>
                </c:pt>
                <c:pt idx="2052">
                  <c:v>Al Perkins, Eric Gurney</c:v>
                </c:pt>
                <c:pt idx="2053">
                  <c:v>Lissa Price</c:v>
                </c:pt>
                <c:pt idx="2054">
                  <c:v>Juan Rulfo, Margaret Sayers Peden, Susan Sontag</c:v>
                </c:pt>
                <c:pt idx="2055">
                  <c:v>Kelly Corrigan</c:v>
                </c:pt>
                <c:pt idx="2056">
                  <c:v>T.S. Eliot, Michael North</c:v>
                </c:pt>
                <c:pt idx="2057">
                  <c:v>Heather Cocks, Jessica  Morgan</c:v>
                </c:pt>
                <c:pt idx="2058">
                  <c:v>Milan Kundera</c:v>
                </c:pt>
                <c:pt idx="2059">
                  <c:v>Robert Charles Wilson</c:v>
                </c:pt>
                <c:pt idx="2060">
                  <c:v>Eugene O'Neill</c:v>
                </c:pt>
                <c:pt idx="2061">
                  <c:v>Kohta Hirano, Duane Johnson</c:v>
                </c:pt>
                <c:pt idx="2062">
                  <c:v>Noah Gordon</c:v>
                </c:pt>
                <c:pt idx="2063">
                  <c:v>Dean Koontz, Kevin J. Anderson, Scott Brick</c:v>
                </c:pt>
                <c:pt idx="2064">
                  <c:v>Jane Yolen, Mark Teague</c:v>
                </c:pt>
                <c:pt idx="2065">
                  <c:v>Miyamoto Musashi, Victor Harris</c:v>
                </c:pt>
                <c:pt idx="2066">
                  <c:v>Irvin D. Yalom</c:v>
                </c:pt>
                <c:pt idx="2067">
                  <c:v>Aristotle, J.A.K. Thomson, Jonathan Barnes, Hugh Tredennick</c:v>
                </c:pt>
                <c:pt idx="2068">
                  <c:v>Kyle Idleman</c:v>
                </c:pt>
                <c:pt idx="2069">
                  <c:v>William Blake</c:v>
                </c:pt>
                <c:pt idx="2070">
                  <c:v>Stan Berenstain, Jan Berenstain</c:v>
                </c:pt>
                <c:pt idx="2071">
                  <c:v>H.W. Janson, Anthony F. Janson</c:v>
                </c:pt>
                <c:pt idx="2072">
                  <c:v>Yukiru Sugisaki</c:v>
                </c:pt>
                <c:pt idx="2073">
                  <c:v>Karl Marlantes</c:v>
                </c:pt>
                <c:pt idx="2074">
                  <c:v>Trenton Lee Stewart, Diana Sudyka</c:v>
                </c:pt>
                <c:pt idx="2075">
                  <c:v>William Shakespeare, Barbara A. Mowat, Paul Werstine</c:v>
                </c:pt>
                <c:pt idx="2076">
                  <c:v>Aristotle</c:v>
                </c:pt>
                <c:pt idx="2077">
                  <c:v>Jordan Belfort</c:v>
                </c:pt>
                <c:pt idx="2078">
                  <c:v>Dietrich Bonhoeffer</c:v>
                </c:pt>
                <c:pt idx="2079">
                  <c:v>Michelle Alexander</c:v>
                </c:pt>
                <c:pt idx="2080">
                  <c:v>Knut Hamsun, George Egerton</c:v>
                </c:pt>
                <c:pt idx="2081">
                  <c:v>Cristina Henriquez</c:v>
                </c:pt>
                <c:pt idx="2082">
                  <c:v>Brian Azzarello, Lee Bermejo</c:v>
                </c:pt>
                <c:pt idx="2083">
                  <c:v>Sergei Lukyanenko, Andrew Bromfield</c:v>
                </c:pt>
                <c:pt idx="2084">
                  <c:v>Jenny Offill</c:v>
                </c:pt>
                <c:pt idx="2085">
                  <c:v>Susan Meissner</c:v>
                </c:pt>
                <c:pt idx="2086">
                  <c:v>Dalton Trumbo</c:v>
                </c:pt>
                <c:pt idx="2087">
                  <c:v>Pierre Boulle, Xan Fielding</c:v>
                </c:pt>
                <c:pt idx="2088">
                  <c:v>Belva Plain</c:v>
                </c:pt>
                <c:pt idx="2089">
                  <c:v>Henry T. Blackaby, Claude V. King, Richard Blackaby</c:v>
                </c:pt>
                <c:pt idx="2090">
                  <c:v>James Dickey</c:v>
                </c:pt>
                <c:pt idx="2091">
                  <c:v>Katsura Hoshino, Mayumi Kobayashi</c:v>
                </c:pt>
                <c:pt idx="2092">
                  <c:v>Ian Caldwell, Dustin Thomason</c:v>
                </c:pt>
                <c:pt idx="2093">
                  <c:v>Gene Luen Yang, Bryan Konietzko, Michael Dante DiMartino, Dave Marshall, Gurihiru</c:v>
                </c:pt>
                <c:pt idx="2094">
                  <c:v>Rob Sheffield</c:v>
                </c:pt>
                <c:pt idx="2095">
                  <c:v>Legs McNeil, Gillian McCain</c:v>
                </c:pt>
                <c:pt idx="2096">
                  <c:v>Marybeth Mayhew Whalen</c:v>
                </c:pt>
                <c:pt idx="2097">
                  <c:v>Sarah Weeks</c:v>
                </c:pt>
                <c:pt idx="2098">
                  <c:v>Jim Carroll</c:v>
                </c:pt>
                <c:pt idx="2099">
                  <c:v>Lew Wallace</c:v>
                </c:pt>
                <c:pt idx="2100">
                  <c:v>George Orwell, Lionel Trilling</c:v>
                </c:pt>
                <c:pt idx="2101">
                  <c:v>Lolly Winston</c:v>
                </c:pt>
                <c:pt idx="2102">
                  <c:v>George R.R. Martin, Gary Gianni</c:v>
                </c:pt>
                <c:pt idx="2103">
                  <c:v>Madeline Sheehan</c:v>
                </c:pt>
                <c:pt idx="2104">
                  <c:v>Pam Adams</c:v>
                </c:pt>
                <c:pt idx="2105">
                  <c:v>Robert Bryndza</c:v>
                </c:pt>
                <c:pt idx="2106">
                  <c:v>Joss Whedon, Georges Jeanty</c:v>
                </c:pt>
                <c:pt idx="2107">
                  <c:v>Mikhail Bulgakov, Mirra Ginsburg, Mikhail Bulgakov</c:v>
                </c:pt>
                <c:pt idx="2108">
                  <c:v>John Gardner</c:v>
                </c:pt>
                <c:pt idx="2109">
                  <c:v>James Gleick</c:v>
                </c:pt>
                <c:pt idx="2110">
                  <c:v>Kurt Busiek, Alex Ross</c:v>
                </c:pt>
                <c:pt idx="2111">
                  <c:v>Jay Asher, Carolyn Mackler</c:v>
                </c:pt>
                <c:pt idx="2112">
                  <c:v>Suzanne Young</c:v>
                </c:pt>
                <c:pt idx="2113">
                  <c:v>Jennifer Echols</c:v>
                </c:pt>
                <c:pt idx="2114">
                  <c:v>Philipp Meyer</c:v>
                </c:pt>
                <c:pt idx="2115">
                  <c:v>Christopher Moore, Oliver Wyman</c:v>
                </c:pt>
                <c:pt idx="2116">
                  <c:v>Bryn Greenwood</c:v>
                </c:pt>
                <c:pt idx="2117">
                  <c:v>Ina Garten, Melanie Acevedo</c:v>
                </c:pt>
                <c:pt idx="2118">
                  <c:v>Kathy Reichs, Brendan Reichs</c:v>
                </c:pt>
                <c:pt idx="2119">
                  <c:v>Laura Schroff, Alex Tresniowski, Valerie Salembier</c:v>
                </c:pt>
                <c:pt idx="2120">
                  <c:v>Rhoda Janzen</c:v>
                </c:pt>
                <c:pt idx="2121">
                  <c:v>Ruud van der Rol, Rian Verhoeven, Anna Quindlen, Anne Frank, Tony Langham, Plym Peters</c:v>
                </c:pt>
                <c:pt idx="2122">
                  <c:v>Gary Larson</c:v>
                </c:pt>
                <c:pt idx="2123">
                  <c:v>Orson Scott Card, Aaron Johnston</c:v>
                </c:pt>
                <c:pt idx="2124">
                  <c:v>Pema ChÃ¶drÃ¶n</c:v>
                </c:pt>
                <c:pt idx="2125">
                  <c:v>Daisy Goodwin</c:v>
                </c:pt>
                <c:pt idx="2126">
                  <c:v>Al Dempster, Milt Banta, Golden Books, Walt Disney Company</c:v>
                </c:pt>
                <c:pt idx="2127">
                  <c:v>Andy Goldsworthy</c:v>
                </c:pt>
                <c:pt idx="2128">
                  <c:v>Denis Johnson</c:v>
                </c:pt>
                <c:pt idx="2129">
                  <c:v>Bryan Lee O'Malley, Steve Buccellato</c:v>
                </c:pt>
                <c:pt idx="2130">
                  <c:v>Alan Moore, Eddie Campbell, Pete Mullins</c:v>
                </c:pt>
                <c:pt idx="2131">
                  <c:v>Katherine Neville</c:v>
                </c:pt>
                <c:pt idx="2132">
                  <c:v>Jean Webster</c:v>
                </c:pt>
                <c:pt idx="2133">
                  <c:v>Edith Pattou</c:v>
                </c:pt>
                <c:pt idx="2134">
                  <c:v>Sigmund Freud, James Strachey, Peter Gay</c:v>
                </c:pt>
                <c:pt idx="2135">
                  <c:v>James Bowen</c:v>
                </c:pt>
                <c:pt idx="2136">
                  <c:v>Joss Whedon, John Cassaday</c:v>
                </c:pt>
                <c:pt idx="2137">
                  <c:v>Eric    Weiner</c:v>
                </c:pt>
                <c:pt idx="2138">
                  <c:v>Tracy Brogan</c:v>
                </c:pt>
                <c:pt idx="2139">
                  <c:v>Richard J. Foster</c:v>
                </c:pt>
                <c:pt idx="2140">
                  <c:v>Muriel Spark</c:v>
                </c:pt>
                <c:pt idx="2141">
                  <c:v>Megan McCafferty</c:v>
                </c:pt>
                <c:pt idx="2142">
                  <c:v>Richard Peck</c:v>
                </c:pt>
                <c:pt idx="2143">
                  <c:v>Ben Mezrich</c:v>
                </c:pt>
                <c:pt idx="2144">
                  <c:v>Mariko Tamaki, Jillian Tamaki</c:v>
                </c:pt>
                <c:pt idx="2145">
                  <c:v>Nikki Sixx</c:v>
                </c:pt>
                <c:pt idx="2146">
                  <c:v>Paul Harding</c:v>
                </c:pt>
                <c:pt idx="2147">
                  <c:v>Penelope Ward</c:v>
                </c:pt>
                <c:pt idx="2148">
                  <c:v>Alan Lightman</c:v>
                </c:pt>
                <c:pt idx="2149">
                  <c:v>Fyodor Dostoyevsky, Christian Redl, Philip Dossick, Emanuela Guercetti, Michelle-IrÃ¨ne Brudny, Richard Pevear, Norman Dietz, Donald Fanger, coderati, Boris de SchlÅ“zer, Larissa Volokhonsky</c:v>
                </c:pt>
                <c:pt idx="2150">
                  <c:v>Andrew Williamson, Andrew Williamson</c:v>
                </c:pt>
                <c:pt idx="2151">
                  <c:v>Amy Harmon</c:v>
                </c:pt>
                <c:pt idx="2152">
                  <c:v>Vikas Swarup</c:v>
                </c:pt>
                <c:pt idx="2153">
                  <c:v>Donald J. Sobol</c:v>
                </c:pt>
                <c:pt idx="2154">
                  <c:v>C.J. Sansom</c:v>
                </c:pt>
                <c:pt idx="2155">
                  <c:v>Lisi Harrison</c:v>
                </c:pt>
                <c:pt idx="2156">
                  <c:v>Elizabeth Kolbert</c:v>
                </c:pt>
                <c:pt idx="2157">
                  <c:v>Ben Fountain</c:v>
                </c:pt>
                <c:pt idx="2158">
                  <c:v>Lian Hearn</c:v>
                </c:pt>
                <c:pt idx="2159">
                  <c:v>Ronald H. Balson</c:v>
                </c:pt>
                <c:pt idx="2160">
                  <c:v>Emily Bleeker, Dan John Miller</c:v>
                </c:pt>
                <c:pt idx="2161">
                  <c:v>Iris Johansen</c:v>
                </c:pt>
                <c:pt idx="2162">
                  <c:v>Rachael Ray</c:v>
                </c:pt>
                <c:pt idx="2163">
                  <c:v>James L. Swanson</c:v>
                </c:pt>
                <c:pt idx="2164">
                  <c:v>Mark  Edwards</c:v>
                </c:pt>
                <c:pt idx="2165">
                  <c:v>Michelle Moran</c:v>
                </c:pt>
                <c:pt idx="2166">
                  <c:v>David McRaney</c:v>
                </c:pt>
                <c:pt idx="2167">
                  <c:v>Sara Donati</c:v>
                </c:pt>
                <c:pt idx="2168">
                  <c:v>Aeschylus, Robert Fagles, William Bedell Stanford</c:v>
                </c:pt>
                <c:pt idx="2169">
                  <c:v>Ildefonso Falcones</c:v>
                </c:pt>
                <c:pt idx="2170">
                  <c:v>The Church of Jesus Christ of Latter-day Saints</c:v>
                </c:pt>
                <c:pt idx="2171">
                  <c:v>Jon Stewart, Rory Albanese, Kevin Bleyer, Rich Bloomquist, Steve Bodow, Tim Carvell, Wyatt Cenac, Hallie Haglund, J.R. Havlan, David Javerbaum, Elliott Kalan, Josh Lieb, Sam Means, Jo Miller, John Oliver, Daniel Radosh, Jason Ross</c:v>
                </c:pt>
                <c:pt idx="2172">
                  <c:v>Rachel Vincent</c:v>
                </c:pt>
                <c:pt idx="2173">
                  <c:v>Brodi Ashton</c:v>
                </c:pt>
                <c:pt idx="2174">
                  <c:v>G. Norman Lippert</c:v>
                </c:pt>
                <c:pt idx="2175">
                  <c:v>Brother Andrew, Elizabeth Sherrill, John Sherrill</c:v>
                </c:pt>
                <c:pt idx="2176">
                  <c:v>J. Courtney Sullivan</c:v>
                </c:pt>
                <c:pt idx="2177">
                  <c:v>Meg Rosoff</c:v>
                </c:pt>
                <c:pt idx="2178">
                  <c:v>Dawn J. Ranck, Phyllis Pellman Good</c:v>
                </c:pt>
                <c:pt idx="2179">
                  <c:v>Lili St. Crow, Lilith Saintcrow</c:v>
                </c:pt>
                <c:pt idx="2180">
                  <c:v>Malika Oufkir, MichÃ¨le Fitoussi</c:v>
                </c:pt>
                <c:pt idx="2181">
                  <c:v>Mark Millar, Steve McNiven, Dexter Vines, Morry Hollowell</c:v>
                </c:pt>
                <c:pt idx="2182">
                  <c:v>Kim Carpenter, John R. Perry, Krickitt Carpenter</c:v>
                </c:pt>
                <c:pt idx="2183">
                  <c:v>Megan Miranda</c:v>
                </c:pt>
                <c:pt idx="2184">
                  <c:v>Mercer Mayer</c:v>
                </c:pt>
                <c:pt idx="2185">
                  <c:v>CLAMP, William Flanagan</c:v>
                </c:pt>
                <c:pt idx="2186">
                  <c:v>Oscar Wilde, Inga Moore</c:v>
                </c:pt>
                <c:pt idx="2187">
                  <c:v>Bryan Lee O'Malley, Nathan Fairbairn</c:v>
                </c:pt>
                <c:pt idx="2188">
                  <c:v>Tijan</c:v>
                </c:pt>
                <c:pt idx="2189">
                  <c:v>JenÅ‘ Barcsay</c:v>
                </c:pt>
                <c:pt idx="2190">
                  <c:v>John Saul</c:v>
                </c:pt>
                <c:pt idx="2191">
                  <c:v>Jean Sasson</c:v>
                </c:pt>
                <c:pt idx="2192">
                  <c:v>Joseph Murphy, Ian McMahan</c:v>
                </c:pt>
                <c:pt idx="2193">
                  <c:v>Esther Forbes, Lynd Ward</c:v>
                </c:pt>
                <c:pt idx="2194">
                  <c:v>Ernesto Che Guevara, Aleida Guevara March</c:v>
                </c:pt>
                <c:pt idx="2195">
                  <c:v>N.K. Jemisin</c:v>
                </c:pt>
                <c:pt idx="2196">
                  <c:v>Roberto BolaÃ±o, Natasha Wimmer</c:v>
                </c:pt>
                <c:pt idx="2197">
                  <c:v>Stefan Zweig, Joel Rotenberg, Hans Hausmann, Dirk Muller, Peter Gay, Willy Trenk-Trebitsch, Mario Adorf, Gert Westphal</c:v>
                </c:pt>
                <c:pt idx="2198">
                  <c:v>Justine Korman Fontes, Don Williams, Walt Disney Company</c:v>
                </c:pt>
                <c:pt idx="2199">
                  <c:v>Jeanne Birdsall</c:v>
                </c:pt>
                <c:pt idx="2200">
                  <c:v>Sally Bedell Smith</c:v>
                </c:pt>
                <c:pt idx="2201">
                  <c:v>Jo NesbÃ¸, Charlotte Barslund</c:v>
                </c:pt>
                <c:pt idx="2202">
                  <c:v>John Layman, Rob Guillory</c:v>
                </c:pt>
                <c:pt idx="2203">
                  <c:v>Arkady Strugatsky, Boris Strugatsky, Antonina W. Bouis, Antonina W. Bouis, Theodore Sturgeon</c:v>
                </c:pt>
                <c:pt idx="2204">
                  <c:v>Elizabeth Gaskell</c:v>
                </c:pt>
                <c:pt idx="2205">
                  <c:v>Jack Kerouac, Aram Saroyan</c:v>
                </c:pt>
                <c:pt idx="2206">
                  <c:v>P.G. Wodehouse</c:v>
                </c:pt>
                <c:pt idx="2207">
                  <c:v>Amanda Palmer</c:v>
                </c:pt>
                <c:pt idx="2208">
                  <c:v>Garth Ennis, Steve Dillon</c:v>
                </c:pt>
                <c:pt idx="2209">
                  <c:v>Chris   Smith, Christopher Lee, Richard Taylor</c:v>
                </c:pt>
                <c:pt idx="2210">
                  <c:v>Elizabeth  George</c:v>
                </c:pt>
                <c:pt idx="2211">
                  <c:v>Arturo PÃ©rez-Reverte, Sonia Soto</c:v>
                </c:pt>
                <c:pt idx="2212">
                  <c:v>Beverly Cleary, Paul O. Zelinsky</c:v>
                </c:pt>
                <c:pt idx="2213">
                  <c:v>Douglas Coupland</c:v>
                </c:pt>
                <c:pt idx="2214">
                  <c:v>Viet Thanh Nguyen</c:v>
                </c:pt>
                <c:pt idx="2215">
                  <c:v>Joanna Wylde</c:v>
                </c:pt>
                <c:pt idx="2216">
                  <c:v>Mary O'Hara, Dave Blossom</c:v>
                </c:pt>
                <c:pt idx="2217">
                  <c:v>Philippa Gregory, Mirjana Valent</c:v>
                </c:pt>
                <c:pt idx="2218">
                  <c:v>Henrik Ibsen, William Archer</c:v>
                </c:pt>
                <c:pt idx="2219">
                  <c:v>Walt Disney Company</c:v>
                </c:pt>
                <c:pt idx="2220">
                  <c:v>Caroline Myss</c:v>
                </c:pt>
                <c:pt idx="2221">
                  <c:v>Beatriz Williams</c:v>
                </c:pt>
                <c:pt idx="2222">
                  <c:v>Gary D. Schmidt</c:v>
                </c:pt>
                <c:pt idx="2223">
                  <c:v>Judy Schachner</c:v>
                </c:pt>
                <c:pt idx="2224">
                  <c:v>Brian Tracy</c:v>
                </c:pt>
                <c:pt idx="2225">
                  <c:v>Sandra Boynton</c:v>
                </c:pt>
                <c:pt idx="2226">
                  <c:v>Wallace D. Wattles</c:v>
                </c:pt>
                <c:pt idx="2227">
                  <c:v>A. Manette Ansay</c:v>
                </c:pt>
                <c:pt idx="2228">
                  <c:v>David Brin</c:v>
                </c:pt>
                <c:pt idx="2229">
                  <c:v>Shelly Crane</c:v>
                </c:pt>
                <c:pt idx="2230">
                  <c:v>Robert   Harris</c:v>
                </c:pt>
                <c:pt idx="2231">
                  <c:v>Bertrand Russell</c:v>
                </c:pt>
                <c:pt idx="2232">
                  <c:v>Lewis Carroll</c:v>
                </c:pt>
                <c:pt idx="2233">
                  <c:v>Nigella Lawson</c:v>
                </c:pt>
                <c:pt idx="2234">
                  <c:v>Thomas Malory, Keith Baines, Robert Graves</c:v>
                </c:pt>
                <c:pt idx="2235">
                  <c:v>Cupcake Brown</c:v>
                </c:pt>
                <c:pt idx="2236">
                  <c:v>Kate Douglas Wiggin</c:v>
                </c:pt>
                <c:pt idx="2237">
                  <c:v>Anton Chekhov, Richard Pevear, Larissa Volokhonsky</c:v>
                </c:pt>
                <c:pt idx="2238">
                  <c:v>S.C. Gwynne</c:v>
                </c:pt>
                <c:pt idx="2239">
                  <c:v>Karen Kingsbury, Gary Smalley</c:v>
                </c:pt>
                <c:pt idx="2240">
                  <c:v>Jennifer Donnelly</c:v>
                </c:pt>
                <c:pt idx="2241">
                  <c:v>Dorothy L. Sayers</c:v>
                </c:pt>
                <c:pt idx="2242">
                  <c:v>Robert Sabuda, Lewis Carroll</c:v>
                </c:pt>
                <c:pt idx="2243">
                  <c:v>Ross King</c:v>
                </c:pt>
                <c:pt idx="2244">
                  <c:v>Noel Streatfeild, Diane Goode</c:v>
                </c:pt>
                <c:pt idx="2245">
                  <c:v>Harry Gregson-Williams</c:v>
                </c:pt>
                <c:pt idx="2246">
                  <c:v>Carolyn Brown</c:v>
                </c:pt>
                <c:pt idx="2247">
                  <c:v>E.E. Cummings</c:v>
                </c:pt>
                <c:pt idx="2248">
                  <c:v>Sara Raasch</c:v>
                </c:pt>
                <c:pt idx="2249">
                  <c:v>Matthew  Thomas</c:v>
                </c:pt>
                <c:pt idx="2250">
                  <c:v>Mary Pipher</c:v>
                </c:pt>
                <c:pt idx="2251">
                  <c:v>Kate Brian</c:v>
                </c:pt>
                <c:pt idx="2252">
                  <c:v>Russell Hoban, Lillian Hoban</c:v>
                </c:pt>
                <c:pt idx="2253">
                  <c:v>Max Barry</c:v>
                </c:pt>
                <c:pt idx="2254">
                  <c:v>Candace Bushnell, Donna Murphy</c:v>
                </c:pt>
                <c:pt idx="2255">
                  <c:v>Cece Bell, David Lasky</c:v>
                </c:pt>
                <c:pt idx="2256">
                  <c:v>Jude Deveraux</c:v>
                </c:pt>
                <c:pt idx="2257">
                  <c:v>Jonathan Maberry</c:v>
                </c:pt>
                <c:pt idx="2258">
                  <c:v>Plato, G.M.A. Grube, John M. Cooper</c:v>
                </c:pt>
                <c:pt idx="2259">
                  <c:v>Charles R. Cross</c:v>
                </c:pt>
                <c:pt idx="2260">
                  <c:v>Thucydides, Rex Warner, Moses I. Finley</c:v>
                </c:pt>
                <c:pt idx="2261">
                  <c:v>Stephen Crane, George Stade, Richard Fusco</c:v>
                </c:pt>
                <c:pt idx="2262">
                  <c:v>Richard Kadrey</c:v>
                </c:pt>
                <c:pt idx="2263">
                  <c:v>John Hart</c:v>
                </c:pt>
                <c:pt idx="2264">
                  <c:v>Jorge Luis Borges, Donald A. Yates, James E. Irby, AndrÃ© Maurois</c:v>
                </c:pt>
                <c:pt idx="2265">
                  <c:v>Tim Harford</c:v>
                </c:pt>
                <c:pt idx="2266">
                  <c:v>Drew Daywalt, Oliver Jeffers</c:v>
                </c:pt>
                <c:pt idx="2267">
                  <c:v>Katie J. Davis, Beth Clark</c:v>
                </c:pt>
                <c:pt idx="2268">
                  <c:v>Kathleen Kent</c:v>
                </c:pt>
                <c:pt idx="2269">
                  <c:v>Thomas Mann, John E. Woods</c:v>
                </c:pt>
                <c:pt idx="2270">
                  <c:v>Patricia Reilly Giff</c:v>
                </c:pt>
                <c:pt idx="2271">
                  <c:v>Heather Brewer</c:v>
                </c:pt>
                <c:pt idx="2272">
                  <c:v>Barry Schwartz</c:v>
                </c:pt>
                <c:pt idx="2273">
                  <c:v>Annette Curtis Klause</c:v>
                </c:pt>
                <c:pt idx="2274">
                  <c:v>D.H. Lawrence</c:v>
                </c:pt>
                <c:pt idx="2275">
                  <c:v>Jack Canfield, Janet Switzer</c:v>
                </c:pt>
                <c:pt idx="2276">
                  <c:v>Alexander Osterwalder, Yves Pigneur</c:v>
                </c:pt>
                <c:pt idx="2277">
                  <c:v>Stephen Greenblatt</c:v>
                </c:pt>
                <c:pt idx="2278">
                  <c:v>Margaret George</c:v>
                </c:pt>
                <c:pt idx="2279">
                  <c:v>Norman Doidge</c:v>
                </c:pt>
                <c:pt idx="2280">
                  <c:v>Barry Lyga</c:v>
                </c:pt>
                <c:pt idx="2281">
                  <c:v>J. Ryan Stradal</c:v>
                </c:pt>
                <c:pt idx="2282">
                  <c:v>Ann McGovern, Winslow Pinney Pels, Winslow Pinn, Ey Pels</c:v>
                </c:pt>
                <c:pt idx="2283">
                  <c:v>Alaa Al Aswany, Ø¹Ù„Ø§Ø¡ Ø§Ù„Ø£Ø³ÙˆØ§Ù†ÙŠ</c:v>
                </c:pt>
                <c:pt idx="2284">
                  <c:v>Brian  McClellan</c:v>
                </c:pt>
                <c:pt idx="2285">
                  <c:v>Nicola Yoon</c:v>
                </c:pt>
                <c:pt idx="2286">
                  <c:v>Haruki Murakami, Philip Gabriel, Jay Rubin</c:v>
                </c:pt>
                <c:pt idx="2287">
                  <c:v>Koren Zailckas</c:v>
                </c:pt>
                <c:pt idx="2288">
                  <c:v>Bree Despain</c:v>
                </c:pt>
                <c:pt idx="2289">
                  <c:v>Bill Buford</c:v>
                </c:pt>
                <c:pt idx="2290">
                  <c:v>Clarissa Pinkola EstÃ©s</c:v>
                </c:pt>
                <c:pt idx="2291">
                  <c:v>Marcus Buckingham, Donald O. Clifton</c:v>
                </c:pt>
                <c:pt idx="2292">
                  <c:v>Chris Anderson</c:v>
                </c:pt>
                <c:pt idx="2293">
                  <c:v>Adolf Hitler</c:v>
                </c:pt>
                <c:pt idx="2294">
                  <c:v>Aleatha Romig</c:v>
                </c:pt>
                <c:pt idx="2295">
                  <c:v>Sean Covey</c:v>
                </c:pt>
                <c:pt idx="2296">
                  <c:v>Tom Angleberger</c:v>
                </c:pt>
                <c:pt idx="2297">
                  <c:v>Thanhha Lai</c:v>
                </c:pt>
                <c:pt idx="2298">
                  <c:v>Jude Fisher</c:v>
                </c:pt>
                <c:pt idx="2299">
                  <c:v>Guy Kawasaki</c:v>
                </c:pt>
                <c:pt idx="2300">
                  <c:v>Wes  Moore, Tavis Smiley</c:v>
                </c:pt>
                <c:pt idx="2301">
                  <c:v>Ariana Franklin</c:v>
                </c:pt>
                <c:pt idx="2302">
                  <c:v>Naoko Takeuchi, æ­¦å†… ç›´å­</c:v>
                </c:pt>
                <c:pt idx="2303">
                  <c:v>Sarah Vowell, Katherine Streeter</c:v>
                </c:pt>
                <c:pt idx="2304">
                  <c:v>Ruth Stiles Gannett</c:v>
                </c:pt>
                <c:pt idx="2305">
                  <c:v>Greg Iles</c:v>
                </c:pt>
                <c:pt idx="2306">
                  <c:v>Jay McInerney</c:v>
                </c:pt>
                <c:pt idx="2307">
                  <c:v>Syd Hoff</c:v>
                </c:pt>
                <c:pt idx="2308">
                  <c:v>Giovanni Boccaccio, G.H. McWilliam</c:v>
                </c:pt>
                <c:pt idx="2309">
                  <c:v>Alice Munro</c:v>
                </c:pt>
                <c:pt idx="2310">
                  <c:v>Eileen Christelow</c:v>
                </c:pt>
                <c:pt idx="2311">
                  <c:v>Jorge Luis Borges, Andrew Hurley</c:v>
                </c:pt>
                <c:pt idx="2312">
                  <c:v>Rachel Van Dyken</c:v>
                </c:pt>
                <c:pt idx="2313">
                  <c:v>Lilian Jackson Braun</c:v>
                </c:pt>
                <c:pt idx="2314">
                  <c:v>Nyrae Dawn</c:v>
                </c:pt>
                <c:pt idx="2315">
                  <c:v>Rick Riordan, Haley Riordan</c:v>
                </c:pt>
                <c:pt idx="2316">
                  <c:v>Courtney Cole</c:v>
                </c:pt>
                <c:pt idx="2317">
                  <c:v>Neil Patrick Harris, David Javerbaum, Antony Hare</c:v>
                </c:pt>
                <c:pt idx="2318">
                  <c:v>Josh McDowell</c:v>
                </c:pt>
                <c:pt idx="2319">
                  <c:v>Cherie Priest</c:v>
                </c:pt>
                <c:pt idx="2320">
                  <c:v>Rita Mae Brown</c:v>
                </c:pt>
                <c:pt idx="2321">
                  <c:v>Marianne Williamson</c:v>
                </c:pt>
                <c:pt idx="2322">
                  <c:v>Charles Portis</c:v>
                </c:pt>
                <c:pt idx="2323">
                  <c:v>Susan  Jeffers</c:v>
                </c:pt>
                <c:pt idx="2324">
                  <c:v>Matthew Dicks</c:v>
                </c:pt>
                <c:pt idx="2325">
                  <c:v>Salman Rushdie, Paul Birkbeck</c:v>
                </c:pt>
                <c:pt idx="2326">
                  <c:v>Susan Crandall</c:v>
                </c:pt>
                <c:pt idx="2327">
                  <c:v>Brian Staveley</c:v>
                </c:pt>
                <c:pt idx="2328">
                  <c:v>Monica Ali</c:v>
                </c:pt>
                <c:pt idx="2329">
                  <c:v>Sally Green</c:v>
                </c:pt>
                <c:pt idx="2330">
                  <c:v>Nikos Kazantzakis, ÎÎ¯ÎºÎ¿Ï‚ ÎšÎ±Î¶Î±Î½Ï„Î¶Î¬ÎºÎ·Ï‚</c:v>
                </c:pt>
                <c:pt idx="2331">
                  <c:v>William H. Armstrong, James Barkley</c:v>
                </c:pt>
                <c:pt idx="2332">
                  <c:v>Lawrence M. Krauss, Richard Dawkins</c:v>
                </c:pt>
                <c:pt idx="2333">
                  <c:v>Slash, Anthony Bozza</c:v>
                </c:pt>
                <c:pt idx="2334">
                  <c:v>Gene Luen Yang, Bryan Konietzko, Michael Dante DiMartino, Gurihiru</c:v>
                </c:pt>
                <c:pt idx="2335">
                  <c:v>Jean-Paul Sartre, Hazel E. Barnes, Mary Warnock, Richard Eyre</c:v>
                </c:pt>
                <c:pt idx="2336">
                  <c:v>Rachel Carson, Linda Lear, Edward O. Wilson</c:v>
                </c:pt>
                <c:pt idx="2337">
                  <c:v>Holly Madison</c:v>
                </c:pt>
                <c:pt idx="2338">
                  <c:v>Nadia Hashimi</c:v>
                </c:pt>
                <c:pt idx="2339">
                  <c:v>Scott Westerfeld, Keith Thompson</c:v>
                </c:pt>
                <c:pt idx="2340">
                  <c:v>Martha Stout</c:v>
                </c:pt>
                <c:pt idx="2341">
                  <c:v>Brian K. Vaughan, Pia Guerra, Goran SudÅ¾uka, JosÃ© MarzÃ¡n Jr.</c:v>
                </c:pt>
                <c:pt idx="2342">
                  <c:v>Charles Belfoure</c:v>
                </c:pt>
                <c:pt idx="2343">
                  <c:v>Morgan Rhodes, Michelle Rowen</c:v>
                </c:pt>
                <c:pt idx="2344">
                  <c:v>Esther Hicks, Jerry Hicks, Wayne W. Dyer</c:v>
                </c:pt>
                <c:pt idx="2345">
                  <c:v>Henry Fielding, Thomas Keymer, Alice Wakely</c:v>
                </c:pt>
                <c:pt idx="2346">
                  <c:v>Sherwood Anderson</c:v>
                </c:pt>
                <c:pt idx="2347">
                  <c:v>Roberto BolaÃ±o</c:v>
                </c:pt>
                <c:pt idx="2348">
                  <c:v>Matthew Inman, The Oatmeal</c:v>
                </c:pt>
                <c:pt idx="2349">
                  <c:v>Haruki Murakami, Ted Goossen</c:v>
                </c:pt>
                <c:pt idx="2350">
                  <c:v>Diana L. Paxson, Marion Zimmer Bradley</c:v>
                </c:pt>
                <c:pt idx="2351">
                  <c:v>Per Petterson, Anne Born</c:v>
                </c:pt>
                <c:pt idx="2352">
                  <c:v>Doug Moench, Chuck Dixon, Jim Aparo, Norm Breyfogle, Graham Nolan, Jim Balent</c:v>
                </c:pt>
                <c:pt idx="2353">
                  <c:v>Brad Thor</c:v>
                </c:pt>
                <c:pt idx="2354">
                  <c:v>Stephen King, Willem Dafoe</c:v>
                </c:pt>
                <c:pt idx="2355">
                  <c:v>John Fante, Charles Bukowski</c:v>
                </c:pt>
                <c:pt idx="2356">
                  <c:v>Rick Bragg</c:v>
                </c:pt>
                <c:pt idx="2357">
                  <c:v>Leigh Nichols, Dean Koontz</c:v>
                </c:pt>
                <c:pt idx="2358">
                  <c:v>Philip Pullman, Jacob Grimm, Wilhelm Grimm</c:v>
                </c:pt>
                <c:pt idx="2359">
                  <c:v>Stephen Coonts</c:v>
                </c:pt>
                <c:pt idx="2360">
                  <c:v>Enid Bagnold</c:v>
                </c:pt>
                <c:pt idx="2361">
                  <c:v>Richard Branson</c:v>
                </c:pt>
                <c:pt idx="2362">
                  <c:v>Aristophanes, Sarah Ruden</c:v>
                </c:pt>
                <c:pt idx="2363">
                  <c:v>Peter Clines</c:v>
                </c:pt>
                <c:pt idx="2364">
                  <c:v>Scott Jurek, Steve Friedman</c:v>
                </c:pt>
                <c:pt idx="2365">
                  <c:v>Joss Whedon, Brett Matthews, Will Conrad</c:v>
                </c:pt>
                <c:pt idx="2366">
                  <c:v>T.C. Boyle</c:v>
                </c:pt>
                <c:pt idx="2367">
                  <c:v>Eugene B. Sledge, Paul Fussell</c:v>
                </c:pt>
                <c:pt idx="2368">
                  <c:v>Eleanor Estes, Louis Slobodkin</c:v>
                </c:pt>
                <c:pt idx="2369">
                  <c:v>Meredith Wild</c:v>
                </c:pt>
                <c:pt idx="2370">
                  <c:v>Kass Morgan</c:v>
                </c:pt>
                <c:pt idx="2371">
                  <c:v>Brian K. Vaughan, Pia Guerra, JosÃ© MarzÃ¡n Jr., Paul Chadwick</c:v>
                </c:pt>
                <c:pt idx="2372">
                  <c:v>Karma Wilson, Jane Chapman</c:v>
                </c:pt>
                <c:pt idx="2373">
                  <c:v>Brian Jacques, Gary Chalk</c:v>
                </c:pt>
                <c:pt idx="2374">
                  <c:v>Thomas Hardy, Alexander Theroux</c:v>
                </c:pt>
                <c:pt idx="2375">
                  <c:v>Michael Crichton, Richard   Preston</c:v>
                </c:pt>
                <c:pt idx="2376">
                  <c:v>Jean-Paul Sartre, Stuart Gilbert, Lionel Abel</c:v>
                </c:pt>
                <c:pt idx="2377">
                  <c:v>Greg Bear</c:v>
                </c:pt>
                <c:pt idx="2378">
                  <c:v>Ù…Ù†Ù‰ Ø§Ù„Ù…Ø±Ø´ÙˆØ¯</c:v>
                </c:pt>
                <c:pt idx="2379">
                  <c:v>Nathaniel Hawthorne, Robert S. Levine</c:v>
                </c:pt>
                <c:pt idx="2380">
                  <c:v>Glennon Doyle Melton</c:v>
                </c:pt>
                <c:pt idx="2381">
                  <c:v>Richard Paul Evans</c:v>
                </c:pt>
                <c:pt idx="2382">
                  <c:v>W.E.B. Du Bois, Donald B. Gibson, Monica W. Elbert</c:v>
                </c:pt>
                <c:pt idx="2383">
                  <c:v>Hannah  Green, Joanne Greenberg</c:v>
                </c:pt>
                <c:pt idx="2384">
                  <c:v>Shonda Rhimes</c:v>
                </c:pt>
                <c:pt idx="2385">
                  <c:v>Marguerite Duras, Barbara Bray, Maxine Hong Kingston</c:v>
                </c:pt>
                <c:pt idx="2386">
                  <c:v>Graham Greene, John Updike</c:v>
                </c:pt>
                <c:pt idx="2387">
                  <c:v>Isabel Allende</c:v>
                </c:pt>
                <c:pt idx="2388">
                  <c:v>Stephanie Danler</c:v>
                </c:pt>
                <c:pt idx="2389">
                  <c:v>Edward Bloor, Danny De Vito</c:v>
                </c:pt>
                <c:pt idx="2390">
                  <c:v>Bryan Burrough, John Helyar</c:v>
                </c:pt>
                <c:pt idx="2391">
                  <c:v>David Fishelson, Aaron Leichter, Max Brod, Franz Kafka</c:v>
                </c:pt>
                <c:pt idx="2392">
                  <c:v>Rysa Walker</c:v>
                </c:pt>
                <c:pt idx="2393">
                  <c:v>Catherynne M. Valente, Ana Juan</c:v>
                </c:pt>
                <c:pt idx="2394">
                  <c:v>Denise Grover Swank</c:v>
                </c:pt>
                <c:pt idx="2395">
                  <c:v>James Patterson, Marshall Karp</c:v>
                </c:pt>
                <c:pt idx="2396">
                  <c:v>Timur Vermes</c:v>
                </c:pt>
                <c:pt idx="2397">
                  <c:v>Chris Pavone</c:v>
                </c:pt>
                <c:pt idx="2398">
                  <c:v>Hermann Hesse, Richard Winston, Clara Winston, Theodore Ziolkowski</c:v>
                </c:pt>
                <c:pt idx="2399">
                  <c:v>Kevin Powers</c:v>
                </c:pt>
                <c:pt idx="2400">
                  <c:v>Gerald Durrell, Helma LapiÅ†a</c:v>
                </c:pt>
                <c:pt idx="2401">
                  <c:v>Tawni O'Dell</c:v>
                </c:pt>
                <c:pt idx="2402">
                  <c:v>Stephen King, Robin A.H. Waterfield</c:v>
                </c:pt>
                <c:pt idx="2403">
                  <c:v>Quinn Loftis</c:v>
                </c:pt>
                <c:pt idx="2404">
                  <c:v>Doreen Cronin, Harry Bliss</c:v>
                </c:pt>
                <c:pt idx="2405">
                  <c:v>Emily Snow</c:v>
                </c:pt>
                <c:pt idx="2406">
                  <c:v>Claire LaZebnik</c:v>
                </c:pt>
                <c:pt idx="2407">
                  <c:v>Richard Condon</c:v>
                </c:pt>
                <c:pt idx="2408">
                  <c:v>Shane Claiborne</c:v>
                </c:pt>
                <c:pt idx="2409">
                  <c:v>John Medina</c:v>
                </c:pt>
                <c:pt idx="2410">
                  <c:v>Richard C. Morais</c:v>
                </c:pt>
                <c:pt idx="2411">
                  <c:v>Lincoln Peirce</c:v>
                </c:pt>
                <c:pt idx="2412">
                  <c:v>Tim Burton</c:v>
                </c:pt>
                <c:pt idx="2413">
                  <c:v>Edwidge Danticat</c:v>
                </c:pt>
                <c:pt idx="2414">
                  <c:v>Louis-Ferdinand CÃ©line, Ralph Manheim, William T. Vollmann</c:v>
                </c:pt>
                <c:pt idx="2415">
                  <c:v>Matt Haig</c:v>
                </c:pt>
                <c:pt idx="2416">
                  <c:v>Essam Youssef</c:v>
                </c:pt>
                <c:pt idx="2417">
                  <c:v>Shaunti Feldhahn</c:v>
                </c:pt>
                <c:pt idx="2418">
                  <c:v>Dean Koontz, Keith Szarabajka</c:v>
                </c:pt>
                <c:pt idx="2419">
                  <c:v>Lynsay Sands</c:v>
                </c:pt>
                <c:pt idx="2420">
                  <c:v>Matthew Reilly</c:v>
                </c:pt>
                <c:pt idx="2421">
                  <c:v>Adam Smith</c:v>
                </c:pt>
                <c:pt idx="2422">
                  <c:v>Richard Ford</c:v>
                </c:pt>
                <c:pt idx="2423">
                  <c:v>Antony Beevor</c:v>
                </c:pt>
                <c:pt idx="2424">
                  <c:v>Kyousuke Motomi</c:v>
                </c:pt>
                <c:pt idx="2425">
                  <c:v>Beryl Markham</c:v>
                </c:pt>
                <c:pt idx="2426">
                  <c:v>Steven Galloway</c:v>
                </c:pt>
                <c:pt idx="2427">
                  <c:v>Betty White</c:v>
                </c:pt>
                <c:pt idx="2428">
                  <c:v>RenÃ© Descartes, Donald A. Cress</c:v>
                </c:pt>
                <c:pt idx="2429">
                  <c:v>James Surowiecki</c:v>
                </c:pt>
                <c:pt idx="2430">
                  <c:v>James Herbert</c:v>
                </c:pt>
                <c:pt idx="2431">
                  <c:v>Anthony Robbins, Kenneth H. Blanchard, Jason Winters</c:v>
                </c:pt>
                <c:pt idx="2432">
                  <c:v>Roz Chast</c:v>
                </c:pt>
                <c:pt idx="2433">
                  <c:v>Marilyn Manson, Neil Strauss</c:v>
                </c:pt>
                <c:pt idx="2434">
                  <c:v>BookRags</c:v>
                </c:pt>
                <c:pt idx="2435">
                  <c:v>Bernard Waber</c:v>
                </c:pt>
                <c:pt idx="2436">
                  <c:v>JosÃ© Saramago, Margaret Jull Costa</c:v>
                </c:pt>
                <c:pt idx="2437">
                  <c:v>Fredrik Backman, Henning Koch, Ø³Ù…Ø§Ù†Ù‡ Ù¾Ø±Ù‡ÛŒØ²Ú©Ø§Ø±ÛŒ</c:v>
                </c:pt>
                <c:pt idx="2438">
                  <c:v>Rob Bell</c:v>
                </c:pt>
                <c:pt idx="2439">
                  <c:v>Rudyard Kipling, Edward Said</c:v>
                </c:pt>
                <c:pt idx="2440">
                  <c:v>Beverly  Lewis</c:v>
                </c:pt>
                <c:pt idx="2441">
                  <c:v>Anne Bishop</c:v>
                </c:pt>
                <c:pt idx="2442">
                  <c:v>Nicholas Meyer</c:v>
                </c:pt>
                <c:pt idx="2443">
                  <c:v>Jonathan Harr</c:v>
                </c:pt>
                <c:pt idx="2444">
                  <c:v>Sonia Sotomayor</c:v>
                </c:pt>
                <c:pt idx="2445">
                  <c:v>Immanuel Kant, Paul Guyer, Allen W. Wood</c:v>
                </c:pt>
                <c:pt idx="2446">
                  <c:v>Rien Poortvliet, Wil Huygen</c:v>
                </c:pt>
                <c:pt idx="2447">
                  <c:v>Steven Pressfield</c:v>
                </c:pt>
                <c:pt idx="2448">
                  <c:v>Hester Browne</c:v>
                </c:pt>
                <c:pt idx="2449">
                  <c:v>John Stuart Mill</c:v>
                </c:pt>
                <c:pt idx="2450">
                  <c:v>Alan Cumming</c:v>
                </c:pt>
                <c:pt idx="2451">
                  <c:v>D.M. Pulley</c:v>
                </c:pt>
                <c:pt idx="2452">
                  <c:v>Jill Shalvis</c:v>
                </c:pt>
                <c:pt idx="2453">
                  <c:v>Rebecca Housel, J. Jeremy Wisnewski, William Irwin</c:v>
                </c:pt>
                <c:pt idx="2454">
                  <c:v>Eric Berne</c:v>
                </c:pt>
                <c:pt idx="2455">
                  <c:v>Alexandre Dumas fils, David Coward</c:v>
                </c:pt>
                <c:pt idx="2456">
                  <c:v>Rachel Hauck</c:v>
                </c:pt>
                <c:pt idx="2457">
                  <c:v>Stephen C. Lundin, Harry Paul, John Christensen, Kenneth H. Blanchard</c:v>
                </c:pt>
                <c:pt idx="2458">
                  <c:v>Vi Keeland, Penelope Ward</c:v>
                </c:pt>
                <c:pt idx="2459">
                  <c:v>Philip JosÃ© Farmer</c:v>
                </c:pt>
                <c:pt idx="2460">
                  <c:v>Mark Helprin</c:v>
                </c:pt>
                <c:pt idx="2461">
                  <c:v>J.D. Robb, Susan Ericksen</c:v>
                </c:pt>
                <c:pt idx="2462">
                  <c:v>Thomas Paine</c:v>
                </c:pt>
                <c:pt idx="2463">
                  <c:v>Adeline Yen Mah</c:v>
                </c:pt>
                <c:pt idx="2464">
                  <c:v>Michel Houellebecq, Frank Wynne</c:v>
                </c:pt>
                <c:pt idx="2465">
                  <c:v>Roy Thomas, Dick Giordano, Mark D. Beazley, Bram Stoker</c:v>
                </c:pt>
                <c:pt idx="2466">
                  <c:v>Dav Pilkey</c:v>
                </c:pt>
                <c:pt idx="2467">
                  <c:v>Paul Tough</c:v>
                </c:pt>
                <c:pt idx="2468">
                  <c:v>Elif Shafak</c:v>
                </c:pt>
                <c:pt idx="2469">
                  <c:v>Scott B. Smith</c:v>
                </c:pt>
                <c:pt idx="2470">
                  <c:v>Michael Blake</c:v>
                </c:pt>
                <c:pt idx="2471">
                  <c:v>Ellis Peters</c:v>
                </c:pt>
                <c:pt idx="2472">
                  <c:v>Giorgio Vasari, Julia Conway Bondanella, Peter Bondanella</c:v>
                </c:pt>
                <c:pt idx="2473">
                  <c:v>Dmitry Glukhovsky, M. David Drevs</c:v>
                </c:pt>
                <c:pt idx="2474">
                  <c:v>Christos Tsiolkas</c:v>
                </c:pt>
                <c:pt idx="2475">
                  <c:v>Robert Henri, Forbes Watson, Margery A. Ryerson</c:v>
                </c:pt>
                <c:pt idx="2476">
                  <c:v>Marcus Sakey</c:v>
                </c:pt>
                <c:pt idx="2477">
                  <c:v>Camille PagÃ¡n</c:v>
                </c:pt>
                <c:pt idx="2478">
                  <c:v>Caroline Preston</c:v>
                </c:pt>
                <c:pt idx="2479">
                  <c:v>Myla Goldberg</c:v>
                </c:pt>
                <c:pt idx="2480">
                  <c:v>Ram Dass, Richard Alpert</c:v>
                </c:pt>
                <c:pt idx="2481">
                  <c:v>Conn Iggulden</c:v>
                </c:pt>
                <c:pt idx="2482">
                  <c:v>Brad Stone</c:v>
                </c:pt>
                <c:pt idx="2483">
                  <c:v>Brittainy C. Cherry</c:v>
                </c:pt>
                <c:pt idx="2484">
                  <c:v>Heidi McLaughlin</c:v>
                </c:pt>
                <c:pt idx="2485">
                  <c:v>Ashwin Sanghi</c:v>
                </c:pt>
                <c:pt idx="2486">
                  <c:v>Norman Mailer</c:v>
                </c:pt>
                <c:pt idx="2487">
                  <c:v>James M. McPherson</c:v>
                </c:pt>
                <c:pt idx="2488">
                  <c:v>Michael Teitelbaum, Sue DiCicco</c:v>
                </c:pt>
                <c:pt idx="2489">
                  <c:v>Rob Buyea</c:v>
                </c:pt>
                <c:pt idx="2490">
                  <c:v>Lindsey Kelk</c:v>
                </c:pt>
                <c:pt idx="2491">
                  <c:v>Beth Fantaskey</c:v>
                </c:pt>
                <c:pt idx="2492">
                  <c:v>Larry Bossidy, Ram Charan, Charles Burck</c:v>
                </c:pt>
                <c:pt idx="2493">
                  <c:v>Caitlin Doughty</c:v>
                </c:pt>
                <c:pt idx="2494">
                  <c:v>H.P. Lovecraft</c:v>
                </c:pt>
                <c:pt idx="2495">
                  <c:v>Joe Hill, Christopher Golden</c:v>
                </c:pt>
                <c:pt idx="2496">
                  <c:v>Simon Wood</c:v>
                </c:pt>
                <c:pt idx="2497">
                  <c:v>Grace Lin</c:v>
                </c:pt>
                <c:pt idx="2498">
                  <c:v>Arthur Ransome</c:v>
                </c:pt>
                <c:pt idx="2499">
                  <c:v>Mary Kay Andrews</c:v>
                </c:pt>
                <c:pt idx="2500">
                  <c:v>S.K. Tremayne</c:v>
                </c:pt>
                <c:pt idx="2501">
                  <c:v>Michael Moss</c:v>
                </c:pt>
                <c:pt idx="2502">
                  <c:v>Edward Eager, N.M. Bodecker</c:v>
                </c:pt>
                <c:pt idx="2503">
                  <c:v>Steve Hockensmith, Jane Austen, Patrick Arrasmith</c:v>
                </c:pt>
                <c:pt idx="2504">
                  <c:v>Helene Hanff</c:v>
                </c:pt>
                <c:pt idx="2505">
                  <c:v>Thich Nhat Hanh, Arnold Kotler, Dalai Lama XIV</c:v>
                </c:pt>
                <c:pt idx="2506">
                  <c:v>Anna Kendrick</c:v>
                </c:pt>
                <c:pt idx="2507">
                  <c:v>Robert Masello</c:v>
                </c:pt>
                <c:pt idx="2508">
                  <c:v>Jim Starlin, Jim Aparo, Mike DeCarlo</c:v>
                </c:pt>
                <c:pt idx="2509">
                  <c:v>Lisa Lutz</c:v>
                </c:pt>
                <c:pt idx="2510">
                  <c:v>Thornton Wilder</c:v>
                </c:pt>
                <c:pt idx="2511">
                  <c:v>Fyodor Dostoyevsky</c:v>
                </c:pt>
                <c:pt idx="2512">
                  <c:v>James E. Talmage</c:v>
                </c:pt>
                <c:pt idx="2513">
                  <c:v>Don Ferguson</c:v>
                </c:pt>
                <c:pt idx="2514">
                  <c:v>Charlotte BrontÃ«, Lucasta Miller, collaborative, Jessica Cox</c:v>
                </c:pt>
                <c:pt idx="2515">
                  <c:v>Paul Beatty</c:v>
                </c:pt>
                <c:pt idx="2516">
                  <c:v>Bill Willingham, Mark Buckingham, Craig Hamilton, Steve Leialoha, P. Craig Russell</c:v>
                </c:pt>
                <c:pt idx="2517">
                  <c:v>Jenna Miscavige Hill, Lisa Pulitzer</c:v>
                </c:pt>
                <c:pt idx="2518">
                  <c:v>Plato, James J. Helm</c:v>
                </c:pt>
                <c:pt idx="2519">
                  <c:v>Garth Ennis, Steve Dillon, Penn Jillette</c:v>
                </c:pt>
                <c:pt idx="2520">
                  <c:v>Diane Muldrow, J.P. Miller</c:v>
                </c:pt>
                <c:pt idx="2521">
                  <c:v>John Heilemann, Mark Halperin</c:v>
                </c:pt>
                <c:pt idx="2522">
                  <c:v>Joni Eareckson Tada, Joe Musser</c:v>
                </c:pt>
                <c:pt idx="2523">
                  <c:v>Shakti Gawain</c:v>
                </c:pt>
                <c:pt idx="2524">
                  <c:v>Anya Seton, Philippa Gregory</c:v>
                </c:pt>
                <c:pt idx="2525">
                  <c:v>Marina Lewycka</c:v>
                </c:pt>
                <c:pt idx="2526">
                  <c:v>RenÃ© Goscinny, Jean-Jacques SempÃ©</c:v>
                </c:pt>
                <c:pt idx="2527">
                  <c:v>Harold G. Moore, Joseph L. Galloway</c:v>
                </c:pt>
                <c:pt idx="2528">
                  <c:v>Barbara W. Tuchman</c:v>
                </c:pt>
                <c:pt idx="2529">
                  <c:v>Mike Lupica</c:v>
                </c:pt>
                <c:pt idx="2530">
                  <c:v>Neil Strauss</c:v>
                </c:pt>
                <c:pt idx="2531">
                  <c:v>Rick Riordan, Tk</c:v>
                </c:pt>
                <c:pt idx="2532">
                  <c:v>Debbie Macomber</c:v>
                </c:pt>
                <c:pt idx="2533">
                  <c:v>Eric Van Lustbader, Robert Ludlum</c:v>
                </c:pt>
                <c:pt idx="2534">
                  <c:v>Karen Kingsbury</c:v>
                </c:pt>
                <c:pt idx="2535">
                  <c:v>Jun Mochizuki, æœ›æœˆæ·³</c:v>
                </c:pt>
                <c:pt idx="2536">
                  <c:v>Kathryn Erskine</c:v>
                </c:pt>
                <c:pt idx="2537">
                  <c:v>Ø£Ø­Ù…Ø¯ Ø­Ù„Ù…ÙŠ</c:v>
                </c:pt>
                <c:pt idx="2538">
                  <c:v>Joshua Harris</c:v>
                </c:pt>
                <c:pt idx="2539">
                  <c:v>Zilpha Keatley Snyder</c:v>
                </c:pt>
                <c:pt idx="2540">
                  <c:v>Kaye Gibbons</c:v>
                </c:pt>
                <c:pt idx="2541">
                  <c:v>Franz Kafka, Nahum N. Glatzer, John Updike, Willa Muir, Edwin Muir, Tania Stern, James Stern, Ernst Kaiser, Eithne Wilkins</c:v>
                </c:pt>
                <c:pt idx="2542">
                  <c:v>Isa Chandra Moskowitz, Terry Hope Romero</c:v>
                </c:pt>
                <c:pt idx="2543">
                  <c:v>Sabahattin Ali</c:v>
                </c:pt>
                <c:pt idx="2544">
                  <c:v>Charles M. Sheldon</c:v>
                </c:pt>
                <c:pt idx="2545">
                  <c:v>Elissa Wall, Lisa Pulitzer</c:v>
                </c:pt>
                <c:pt idx="2546">
                  <c:v>Ed Brubaker, Doug Mahnke, Patrick Zircher, Aaron Sowd, Steve Bird</c:v>
                </c:pt>
                <c:pt idx="2547">
                  <c:v>Ben Horowitz</c:v>
                </c:pt>
                <c:pt idx="2548">
                  <c:v>Russell Brand</c:v>
                </c:pt>
                <c:pt idx="2549">
                  <c:v>Simon Garfield</c:v>
                </c:pt>
                <c:pt idx="2550">
                  <c:v>R.D. Ronald</c:v>
                </c:pt>
                <c:pt idx="2551">
                  <c:v>John Katzenbach</c:v>
                </c:pt>
                <c:pt idx="2552">
                  <c:v>Trenton Lee Stewart, Del Roy</c:v>
                </c:pt>
                <c:pt idx="2553">
                  <c:v>Kevin    Wilson</c:v>
                </c:pt>
                <c:pt idx="2554">
                  <c:v>Chris Gardner</c:v>
                </c:pt>
                <c:pt idx="2555">
                  <c:v>Karl Ove KnausgÃ¥rd</c:v>
                </c:pt>
                <c:pt idx="2556">
                  <c:v>Doris Kearns Goodwin</c:v>
                </c:pt>
                <c:pt idx="2557">
                  <c:v>Walker Percy</c:v>
                </c:pt>
                <c:pt idx="2558">
                  <c:v>Anton Chekhov, Tom    Murphy</c:v>
                </c:pt>
                <c:pt idx="2559">
                  <c:v>Wendy Mass</c:v>
                </c:pt>
                <c:pt idx="2560">
                  <c:v>J.R.R. Tolkien, Christopher Tolkien</c:v>
                </c:pt>
                <c:pt idx="2561">
                  <c:v>Grant Naylor</c:v>
                </c:pt>
                <c:pt idx="2562">
                  <c:v>G.K. Chesterton</c:v>
                </c:pt>
                <c:pt idx="2563">
                  <c:v>Jane O'Connor, Robin Preiss Glasser</c:v>
                </c:pt>
                <c:pt idx="2564">
                  <c:v>Graham Greene</c:v>
                </c:pt>
                <c:pt idx="2565">
                  <c:v>Neil Gaiman, Chris Riddell</c:v>
                </c:pt>
                <c:pt idx="2566">
                  <c:v>Dee Henderson</c:v>
                </c:pt>
                <c:pt idx="2567">
                  <c:v>Tobias Wolff</c:v>
                </c:pt>
                <c:pt idx="2568">
                  <c:v>MoliÃ¨re, Martin Sorrell</c:v>
                </c:pt>
                <c:pt idx="2569">
                  <c:v>Kazune Kawahara</c:v>
                </c:pt>
                <c:pt idx="2570">
                  <c:v>David D. Burns</c:v>
                </c:pt>
                <c:pt idx="2571">
                  <c:v>Melody Beattie</c:v>
                </c:pt>
                <c:pt idx="2572">
                  <c:v>Ivan Goncharov, Stephen Pearl, Galya Diment</c:v>
                </c:pt>
                <c:pt idx="2573">
                  <c:v>Po Bronson, Ashley Merryman</c:v>
                </c:pt>
                <c:pt idx="2574">
                  <c:v>Raymond E. Feist, Janny Wurts</c:v>
                </c:pt>
                <c:pt idx="2575">
                  <c:v>John Grisham, Richard Thomas</c:v>
                </c:pt>
                <c:pt idx="2576">
                  <c:v>Chris Ware</c:v>
                </c:pt>
                <c:pt idx="2577">
                  <c:v>Matt Ridley</c:v>
                </c:pt>
                <c:pt idx="2578">
                  <c:v>Phil Klay</c:v>
                </c:pt>
                <c:pt idx="2579">
                  <c:v>James M. Cain</c:v>
                </c:pt>
                <c:pt idx="2580">
                  <c:v>Robert Kurson</c:v>
                </c:pt>
                <c:pt idx="2581">
                  <c:v>Clare Vanderpool</c:v>
                </c:pt>
                <c:pt idx="2582">
                  <c:v>Amitav Ghosh</c:v>
                </c:pt>
                <c:pt idx="2583">
                  <c:v>Jessica Anthony, Rodrigo Corral</c:v>
                </c:pt>
                <c:pt idx="2584">
                  <c:v>Naguib Mahfouz, Ù†Ø¬ÙŠØ¨ Ù…Ø­ÙÙˆØ¸</c:v>
                </c:pt>
                <c:pt idx="2585">
                  <c:v>Rachel Simon</c:v>
                </c:pt>
                <c:pt idx="2586">
                  <c:v>Dava Sobel</c:v>
                </c:pt>
                <c:pt idx="2587">
                  <c:v>Allen Say</c:v>
                </c:pt>
                <c:pt idx="2588">
                  <c:v>Isaac Asimov, Robert Silverberg</c:v>
                </c:pt>
                <c:pt idx="2589">
                  <c:v>Melinda Long, David Shannon</c:v>
                </c:pt>
                <c:pt idx="2590">
                  <c:v>Linda Howard</c:v>
                </c:pt>
                <c:pt idx="2591">
                  <c:v>Mira Lyn Kelly</c:v>
                </c:pt>
                <c:pt idx="2592">
                  <c:v>Linwood Barclay</c:v>
                </c:pt>
                <c:pt idx="2593">
                  <c:v>Katherine Hannigan</c:v>
                </c:pt>
                <c:pt idx="2594">
                  <c:v>Aldo Leopold</c:v>
                </c:pt>
                <c:pt idx="2595">
                  <c:v>Eric Knight, Marguerite Kirmse</c:v>
                </c:pt>
                <c:pt idx="2596">
                  <c:v>T. Colin Campbell, Thomas M. Campbell II</c:v>
                </c:pt>
                <c:pt idx="2597">
                  <c:v>Julia Donaldson, Axel Scheffler</c:v>
                </c:pt>
                <c:pt idx="2598">
                  <c:v>Sui Ishida, çŸ³ç”° ã‚¹ã‚¤</c:v>
                </c:pt>
                <c:pt idx="2599">
                  <c:v>Cressida Cowell</c:v>
                </c:pt>
                <c:pt idx="2600">
                  <c:v>Lauren Conrad</c:v>
                </c:pt>
                <c:pt idx="2601">
                  <c:v>Paul Bowles</c:v>
                </c:pt>
                <c:pt idx="2602">
                  <c:v>Lily Koppel</c:v>
                </c:pt>
                <c:pt idx="2603">
                  <c:v>G.K. Chesterton, Jonathan Lethem</c:v>
                </c:pt>
                <c:pt idx="2604">
                  <c:v>Frank B. Gilbreth Jr., Ernestine Gilbreth Carey</c:v>
                </c:pt>
                <c:pt idx="2605">
                  <c:v>Douglas Preston, Mario Spezi</c:v>
                </c:pt>
                <c:pt idx="2606">
                  <c:v>Daniel Woodrell</c:v>
                </c:pt>
                <c:pt idx="2607">
                  <c:v>Jessica Seinfeld</c:v>
                </c:pt>
                <c:pt idx="2608">
                  <c:v>Terry Pratchett, Paul Kidby</c:v>
                </c:pt>
                <c:pt idx="2609">
                  <c:v>Philip Gourevitch</c:v>
                </c:pt>
                <c:pt idx="2610">
                  <c:v>Jonathan Cahn</c:v>
                </c:pt>
                <c:pt idx="2611">
                  <c:v>L.A. Weatherly</c:v>
                </c:pt>
                <c:pt idx="2612">
                  <c:v>Bryan J.L. Glass, Tim Seeley, Hugo Petrus, Raymond E. Feist</c:v>
                </c:pt>
                <c:pt idx="2613">
                  <c:v>Vi Keeland</c:v>
                </c:pt>
                <c:pt idx="2614">
                  <c:v>Julio CortÃ¡zar, Gregory Rabassa</c:v>
                </c:pt>
                <c:pt idx="2615">
                  <c:v>Eric Clapton</c:v>
                </c:pt>
                <c:pt idx="2616">
                  <c:v>Ted Chiang</c:v>
                </c:pt>
                <c:pt idx="2617">
                  <c:v>Mario Vargas Llosa</c:v>
                </c:pt>
                <c:pt idx="2618">
                  <c:v>Heidi W. Durrow</c:v>
                </c:pt>
                <c:pt idx="2619">
                  <c:v>Habiburrahman El-Shirazy</c:v>
                </c:pt>
                <c:pt idx="2620">
                  <c:v>Erin Watt</c:v>
                </c:pt>
                <c:pt idx="2621">
                  <c:v>Chris Grabenstein</c:v>
                </c:pt>
                <c:pt idx="2622">
                  <c:v>David Wiesner</c:v>
                </c:pt>
                <c:pt idx="2623">
                  <c:v>Mercedes Lackey</c:v>
                </c:pt>
                <c:pt idx="2624">
                  <c:v>Courtney Allison Moulton</c:v>
                </c:pt>
                <c:pt idx="2625">
                  <c:v>Paul Auster</c:v>
                </c:pt>
                <c:pt idx="2626">
                  <c:v>Marjorie Kinnan Rawlings</c:v>
                </c:pt>
                <c:pt idx="2627">
                  <c:v>Ozzy Osbourne, Chris Ayres</c:v>
                </c:pt>
                <c:pt idx="2628">
                  <c:v>J. Maarten Troost</c:v>
                </c:pt>
                <c:pt idx="2629">
                  <c:v>Bill Clegg</c:v>
                </c:pt>
                <c:pt idx="2630">
                  <c:v>Elisabeth KÃ¼bler-Ross</c:v>
                </c:pt>
                <c:pt idx="2631">
                  <c:v>Brian K. Vaughan, Pia Guerra, Goran Parlov, JosÃ© MarzÃ¡n Jr.</c:v>
                </c:pt>
                <c:pt idx="2632">
                  <c:v>Jesmyn Ward</c:v>
                </c:pt>
                <c:pt idx="2633">
                  <c:v>Kristen Callihan</c:v>
                </c:pt>
                <c:pt idx="2634">
                  <c:v>Natasha Preston</c:v>
                </c:pt>
                <c:pt idx="2635">
                  <c:v>Stephanie Perkins, Holly Black, Ally Carter, Matt de la Pena, Gayle Forman, Jenny Han, David Levithan, Kelly Link, Myra McEntire, Rainbow Rowell, Laini Taylor, Kiersten White</c:v>
                </c:pt>
                <c:pt idx="2636">
                  <c:v>Scott  Meyer</c:v>
                </c:pt>
                <c:pt idx="2637">
                  <c:v>Ã‰mile Zola, Roger Pearson</c:v>
                </c:pt>
                <c:pt idx="2638">
                  <c:v>Alfred Bester</c:v>
                </c:pt>
                <c:pt idx="2639">
                  <c:v>Jacqueline Kelly</c:v>
                </c:pt>
                <c:pt idx="2640">
                  <c:v>Katie Alender</c:v>
                </c:pt>
                <c:pt idx="2641">
                  <c:v>David Mazzucchelli</c:v>
                </c:pt>
                <c:pt idx="2642">
                  <c:v>Robert Kirkman, Charlie Adlard, Cliff Rathburn</c:v>
                </c:pt>
                <c:pt idx="2643">
                  <c:v>Danny Gregory</c:v>
                </c:pt>
                <c:pt idx="2644">
                  <c:v>Michel Foucault, Alan Sheridan, Thomas Mathiesen, Walter Seitter, Drago Braco Rotar</c:v>
                </c:pt>
                <c:pt idx="2645">
                  <c:v>Arina Tanemura, Tomo Kimura</c:v>
                </c:pt>
                <c:pt idx="2646">
                  <c:v>Amy A. Bartol</c:v>
                </c:pt>
                <c:pt idx="2647">
                  <c:v>Joe McGinniss</c:v>
                </c:pt>
                <c:pt idx="2648">
                  <c:v>Sudhir Venkatesh</c:v>
                </c:pt>
                <c:pt idx="2649">
                  <c:v>Raymond E. Feist, Michael Avon Oeming, Bryan J.L. Glass, Ryan Stegman</c:v>
                </c:pt>
                <c:pt idx="2650">
                  <c:v>John C. Maxwell</c:v>
                </c:pt>
                <c:pt idx="2651">
                  <c:v>Laline Paull</c:v>
                </c:pt>
                <c:pt idx="2652">
                  <c:v>Elizabeth George</c:v>
                </c:pt>
                <c:pt idx="2653">
                  <c:v>Ann Leary</c:v>
                </c:pt>
                <c:pt idx="2654">
                  <c:v>Rudolfo Anaya</c:v>
                </c:pt>
                <c:pt idx="2655">
                  <c:v>Alessandro Baricco</c:v>
                </c:pt>
                <c:pt idx="2656">
                  <c:v>Italo Calvino, Archibald Colquhoun</c:v>
                </c:pt>
                <c:pt idx="2657">
                  <c:v>Stephenie Meyer, Young Kim</c:v>
                </c:pt>
                <c:pt idx="2658">
                  <c:v>Belle Aurora</c:v>
                </c:pt>
                <c:pt idx="2659">
                  <c:v>Jillian Dodd</c:v>
                </c:pt>
                <c:pt idx="2660">
                  <c:v>Kate Alcott</c:v>
                </c:pt>
                <c:pt idx="2661">
                  <c:v>Ken Grimwood</c:v>
                </c:pt>
                <c:pt idx="2662">
                  <c:v>David Eagleman</c:v>
                </c:pt>
                <c:pt idx="2663">
                  <c:v>Neil deGrasse Tyson</c:v>
                </c:pt>
                <c:pt idx="2664">
                  <c:v>Paul Zindel</c:v>
                </c:pt>
                <c:pt idx="2665">
                  <c:v>Lincoln Child</c:v>
                </c:pt>
                <c:pt idx="2666">
                  <c:v>Kerrelyn Sparks</c:v>
                </c:pt>
                <c:pt idx="2667">
                  <c:v>Robert Muchamore</c:v>
                </c:pt>
                <c:pt idx="2668">
                  <c:v>Sarah Simblet</c:v>
                </c:pt>
                <c:pt idx="2669">
                  <c:v>Simon Singh</c:v>
                </c:pt>
                <c:pt idx="2670">
                  <c:v>Aurora Rose Reynolds</c:v>
                </c:pt>
                <c:pt idx="2671">
                  <c:v>Angela Carter</c:v>
                </c:pt>
                <c:pt idx="2672">
                  <c:v>Simon Schama</c:v>
                </c:pt>
                <c:pt idx="2673">
                  <c:v>Michelle Knight, Michelle Burford</c:v>
                </c:pt>
                <c:pt idx="2674">
                  <c:v>Jasmine Warga</c:v>
                </c:pt>
                <c:pt idx="2675">
                  <c:v>Kim Gordon</c:v>
                </c:pt>
                <c:pt idx="2676">
                  <c:v>Joseph Campbell</c:v>
                </c:pt>
                <c:pt idx="2677">
                  <c:v>D.C. Talk, The Voice of the Martyrs</c:v>
                </c:pt>
                <c:pt idx="2678">
                  <c:v>Yuu Watase, Yuji Oniki</c:v>
                </c:pt>
                <c:pt idx="2679">
                  <c:v>Brunonia Barry</c:v>
                </c:pt>
                <c:pt idx="2680">
                  <c:v>Faye Perozich, Travis Moore, Michael Halbleib, Daerick GrÃ¶ss, Anne Rice</c:v>
                </c:pt>
                <c:pt idx="2681">
                  <c:v>Sherman Alexie</c:v>
                </c:pt>
                <c:pt idx="2682">
                  <c:v>Anchee Min</c:v>
                </c:pt>
                <c:pt idx="2683">
                  <c:v>H.M. Ward</c:v>
                </c:pt>
                <c:pt idx="2684">
                  <c:v>George MacDonald, Arthur Hughes</c:v>
                </c:pt>
                <c:pt idx="2685">
                  <c:v>Roger Zelazny, SÃ¶nmez GÃ¼ven</c:v>
                </c:pt>
                <c:pt idx="2686">
                  <c:v>Mike Mignola</c:v>
                </c:pt>
                <c:pt idx="2687">
                  <c:v>Joan Didion, David Thomson</c:v>
                </c:pt>
                <c:pt idx="2688">
                  <c:v>A.S. King</c:v>
                </c:pt>
                <c:pt idx="2689">
                  <c:v>Simone de Beauvoir, H.M. Parshley, Deirdre Bair</c:v>
                </c:pt>
                <c:pt idx="2690">
                  <c:v>Noelle Stevenson, Grace Ellis, Shannon Waters, Shannon Watters, Brooke A. Allen, Faith Hicks, Kat Leyh, Brooke Allen, Carolyn Nowak, Various, Carey Pietsch</c:v>
                </c:pt>
                <c:pt idx="2691">
                  <c:v>Elaine N. Aron</c:v>
                </c:pt>
                <c:pt idx="2692">
                  <c:v>Chitra Banerjee Divakaruni</c:v>
                </c:pt>
                <c:pt idx="2693">
                  <c:v>H.W. Brands</c:v>
                </c:pt>
                <c:pt idx="2694">
                  <c:v>Yoshihiro Togashi, å†¨æ¨« ç¾©åš</c:v>
                </c:pt>
                <c:pt idx="2695">
                  <c:v>James Patterson, Ned Rust</c:v>
                </c:pt>
                <c:pt idx="2696">
                  <c:v>Lucy Grealy</c:v>
                </c:pt>
                <c:pt idx="2697">
                  <c:v>Kingsley Amis, David Lodge</c:v>
                </c:pt>
                <c:pt idx="2698">
                  <c:v>Jeff Hobbs</c:v>
                </c:pt>
                <c:pt idx="2699">
                  <c:v>Li Cunxin</c:v>
                </c:pt>
                <c:pt idx="2700">
                  <c:v>C.G. Jung, Aniela JaffÃ©, Richard Winston, Clara Winston</c:v>
                </c:pt>
                <c:pt idx="2701">
                  <c:v>ÙŠØ§Ø³Ø± Ø­Ø§Ø±Ø¨</c:v>
                </c:pt>
                <c:pt idx="2702">
                  <c:v>Milan Kundera, Suzanne Rappaport</c:v>
                </c:pt>
                <c:pt idx="2703">
                  <c:v>Founding Fathers</c:v>
                </c:pt>
                <c:pt idx="2704">
                  <c:v>Gilles NÃ©ret</c:v>
                </c:pt>
                <c:pt idx="2705">
                  <c:v>Malcolm Lowry</c:v>
                </c:pt>
                <c:pt idx="2706">
                  <c:v>Rachel Abbott</c:v>
                </c:pt>
                <c:pt idx="2707">
                  <c:v>Mary Pope Osborne, Salvatore Murdocca</c:v>
                </c:pt>
                <c:pt idx="2708">
                  <c:v>Kate Beaton</c:v>
                </c:pt>
                <c:pt idx="2709">
                  <c:v>Ann Packer</c:v>
                </c:pt>
                <c:pt idx="2710">
                  <c:v>Thomas Mann, Michael Henry Heim, Michael Cunningham</c:v>
                </c:pt>
                <c:pt idx="2711">
                  <c:v>Sogyal Rinpoche, Andrew Harvey</c:v>
                </c:pt>
                <c:pt idx="2712">
                  <c:v>Pat Barker</c:v>
                </c:pt>
                <c:pt idx="2713">
                  <c:v>Michael J. Fox</c:v>
                </c:pt>
                <c:pt idx="2714">
                  <c:v>John Joseph Adams, Robert J. Sawyer, Stephen King, Michael Moorcock, Sharyn McCrumb, Stephen Baxter, Anne Perry, Barbara Hambly, Tanith Lee, Neil Gaiman, Rob Rogers, Naomi Novik, Anthony Burgess, Dominic Green, Laurie R. King, Barbara Roden, Peter Tremayne</c:v>
                </c:pt>
                <c:pt idx="2715">
                  <c:v>Gigi Levangie Grazer</c:v>
                </c:pt>
                <c:pt idx="2716">
                  <c:v>Bill Willingham, Mark Buckingham, Steve Leialoha, James Jean</c:v>
                </c:pt>
                <c:pt idx="2717">
                  <c:v>James     Baldwin, KÄ±vanÃ§ GÃ¼ney</c:v>
                </c:pt>
                <c:pt idx="2718">
                  <c:v>Sinclair Lewis</c:v>
                </c:pt>
                <c:pt idx="2719">
                  <c:v>Rick Riordan, John Rocco</c:v>
                </c:pt>
                <c:pt idx="2720">
                  <c:v>Catherine Gilbert Murdock</c:v>
                </c:pt>
                <c:pt idx="2721">
                  <c:v>Erika Swyler</c:v>
                </c:pt>
                <c:pt idx="2722">
                  <c:v>Frederick Franck</c:v>
                </c:pt>
                <c:pt idx="2723">
                  <c:v>Kristen Britain</c:v>
                </c:pt>
                <c:pt idx="2724">
                  <c:v>Helen Oyeyemi</c:v>
                </c:pt>
                <c:pt idx="2725">
                  <c:v>David  Brooks</c:v>
                </c:pt>
                <c:pt idx="2726">
                  <c:v>Thomas S. Kuhn</c:v>
                </c:pt>
                <c:pt idx="2727">
                  <c:v>Andrea Levy</c:v>
                </c:pt>
                <c:pt idx="2728">
                  <c:v>Peter M. Senge</c:v>
                </c:pt>
                <c:pt idx="2729">
                  <c:v>Arthur Koestler, Daphne Hardy</c:v>
                </c:pt>
                <c:pt idx="2730">
                  <c:v>Jaci Burton</c:v>
                </c:pt>
                <c:pt idx="2731">
                  <c:v>Jack Campbell</c:v>
                </c:pt>
                <c:pt idx="2732">
                  <c:v>Lois McMaster Bujold</c:v>
                </c:pt>
                <c:pt idx="2733">
                  <c:v>Elizabeth Flock</c:v>
                </c:pt>
                <c:pt idx="2734">
                  <c:v>Malinda Lo</c:v>
                </c:pt>
                <c:pt idx="2735">
                  <c:v>Diane Arbus, Stan Grossfeld, Doon Arbus, Marvin Israel</c:v>
                </c:pt>
                <c:pt idx="2736">
                  <c:v>Carolyn Mackler</c:v>
                </c:pt>
                <c:pt idx="2737">
                  <c:v>Leo Lionni</c:v>
                </c:pt>
                <c:pt idx="2738">
                  <c:v>Andrew Clements</c:v>
                </c:pt>
                <c:pt idx="2739">
                  <c:v>Frank E. Peretti, Ted Dekker</c:v>
                </c:pt>
                <c:pt idx="2740">
                  <c:v>Camron Wright</c:v>
                </c:pt>
                <c:pt idx="2741">
                  <c:v>Harvey Karp</c:v>
                </c:pt>
                <c:pt idx="2742">
                  <c:v>Penelope Douglas, Nelson Hobbs</c:v>
                </c:pt>
                <c:pt idx="2743">
                  <c:v>Dee Lestari</c:v>
                </c:pt>
                <c:pt idx="2744">
                  <c:v>Dallas Hartwig, Melissa Hartwig</c:v>
                </c:pt>
                <c:pt idx="2745">
                  <c:v>Ted Kerasote</c:v>
                </c:pt>
                <c:pt idx="2746">
                  <c:v>Jussi Adler-Olsen, K.E. Semmel</c:v>
                </c:pt>
                <c:pt idx="2747">
                  <c:v>Elizabeth Chandler</c:v>
                </c:pt>
                <c:pt idx="2748">
                  <c:v>Marshall Goldsmith, Mark Reiter</c:v>
                </c:pt>
                <c:pt idx="2749">
                  <c:v>Kwame Alexander</c:v>
                </c:pt>
                <c:pt idx="2750">
                  <c:v>Alan Hollinghurst</c:v>
                </c:pt>
                <c:pt idx="2751">
                  <c:v>Susanna Kearsley</c:v>
                </c:pt>
                <c:pt idx="2752">
                  <c:v>Peter F. Drucker</c:v>
                </c:pt>
                <c:pt idx="2753">
                  <c:v>Kieron Gillen, Jamie McKelvie, Matt Wilson, Clayton Cowles</c:v>
                </c:pt>
                <c:pt idx="2754">
                  <c:v>Esther Hicks, Jerry Hicks</c:v>
                </c:pt>
                <c:pt idx="2755">
                  <c:v>Beverly Cleary, Tracy Dockray</c:v>
                </c:pt>
                <c:pt idx="2756">
                  <c:v>Russell Hoban, Garth Williams</c:v>
                </c:pt>
                <c:pt idx="2757">
                  <c:v>Tetsuko Kuroyanagi, Chihiro Iwasaki, Dorothy Britton</c:v>
                </c:pt>
                <c:pt idx="2758">
                  <c:v>Roger Lowenstein</c:v>
                </c:pt>
                <c:pt idx="2759">
                  <c:v>Natalie Goldberg</c:v>
                </c:pt>
                <c:pt idx="2760">
                  <c:v>James Patterson, Liza Marklund</c:v>
                </c:pt>
                <c:pt idx="2761">
                  <c:v>Julietta Suzuki, Tomo Kimura</c:v>
                </c:pt>
                <c:pt idx="2762">
                  <c:v>Aron Ralston</c:v>
                </c:pt>
                <c:pt idx="2763">
                  <c:v>David Gemmell</c:v>
                </c:pt>
                <c:pt idx="2764">
                  <c:v>Sheila Turnage</c:v>
                </c:pt>
                <c:pt idx="2765">
                  <c:v>Avery Monsen, Jory John</c:v>
                </c:pt>
                <c:pt idx="2766">
                  <c:v>Johnny Cash, Patrick   Carr</c:v>
                </c:pt>
                <c:pt idx="2767">
                  <c:v>Isak Dinesen, Karen Blixen</c:v>
                </c:pt>
                <c:pt idx="2768">
                  <c:v>Robert Crais</c:v>
                </c:pt>
                <c:pt idx="2769">
                  <c:v>Marieke Nijkamp</c:v>
                </c:pt>
                <c:pt idx="2770">
                  <c:v>Steven Pinker</c:v>
                </c:pt>
                <c:pt idx="2771">
                  <c:v>William Shakespeare, Cynthia Marshall, Barbara A. Mowat, Paul Werstine</c:v>
                </c:pt>
                <c:pt idx="2772">
                  <c:v>Zane</c:v>
                </c:pt>
                <c:pt idx="2773">
                  <c:v>Kristen Simmons</c:v>
                </c:pt>
                <c:pt idx="2774">
                  <c:v>Randy Shilts, William Greider</c:v>
                </c:pt>
                <c:pt idx="2775">
                  <c:v>Miranda July, Brigitte Sire</c:v>
                </c:pt>
                <c:pt idx="2776">
                  <c:v>Hubert Selby Jr., Gilbert Sorrentino</c:v>
                </c:pt>
                <c:pt idx="2777">
                  <c:v>Mario Vargas Llosa, Edith Grossman</c:v>
                </c:pt>
                <c:pt idx="2778">
                  <c:v>Jordan Sonnenblick</c:v>
                </c:pt>
                <c:pt idx="2779">
                  <c:v>Jay Crownover</c:v>
                </c:pt>
                <c:pt idx="2780">
                  <c:v>John Banville</c:v>
                </c:pt>
                <c:pt idx="2781">
                  <c:v>L.E. Modesitt Jr.</c:v>
                </c:pt>
                <c:pt idx="2782">
                  <c:v>Ben H. Winters</c:v>
                </c:pt>
                <c:pt idx="2783">
                  <c:v>George R. Stewart</c:v>
                </c:pt>
                <c:pt idx="2784">
                  <c:v>Thea Harrison</c:v>
                </c:pt>
                <c:pt idx="2785">
                  <c:v>Diane Mowat, W.W. Jacobs</c:v>
                </c:pt>
                <c:pt idx="2786">
                  <c:v>Jerry Bridges, Foster W. Cline, Jim Fay</c:v>
                </c:pt>
                <c:pt idx="2787">
                  <c:v>Anne Rivers Siddons</c:v>
                </c:pt>
                <c:pt idx="2788">
                  <c:v>Eric S. Nylund</c:v>
                </c:pt>
                <c:pt idx="2789">
                  <c:v>Frank De Felitta</c:v>
                </c:pt>
                <c:pt idx="2790">
                  <c:v>Nathan  Hill</c:v>
                </c:pt>
                <c:pt idx="2791">
                  <c:v>J. Sheridan Le Fanu</c:v>
                </c:pt>
                <c:pt idx="2792">
                  <c:v>K.A. Linde</c:v>
                </c:pt>
                <c:pt idx="2793">
                  <c:v>Craig Ferguson</c:v>
                </c:pt>
                <c:pt idx="2794">
                  <c:v>Sarah MacLean</c:v>
                </c:pt>
                <c:pt idx="2795">
                  <c:v>Charlotte Rogan</c:v>
                </c:pt>
                <c:pt idx="2796">
                  <c:v>Henryk Sienkiewicz, W.S. Kuniczak</c:v>
                </c:pt>
                <c:pt idx="2797">
                  <c:v>Amy Ewing</c:v>
                </c:pt>
                <c:pt idx="2798">
                  <c:v>Chris d'Lacey</c:v>
                </c:pt>
                <c:pt idx="2799">
                  <c:v>Deborah Guarino, Steven Kellogg</c:v>
                </c:pt>
                <c:pt idx="2800">
                  <c:v>Jacob Tomsky</c:v>
                </c:pt>
                <c:pt idx="2801">
                  <c:v>Tony Horwitz</c:v>
                </c:pt>
                <c:pt idx="2802">
                  <c:v>Robert Descharnes, Gilles NÃ©ret</c:v>
                </c:pt>
                <c:pt idx="2803">
                  <c:v>Dean Koontz, Leigh Nichols</c:v>
                </c:pt>
                <c:pt idx="2804">
                  <c:v>Laura Dave</c:v>
                </c:pt>
                <c:pt idx="2805">
                  <c:v>Irvine Welsh</c:v>
                </c:pt>
                <c:pt idx="2806">
                  <c:v>Lori Lansens</c:v>
                </c:pt>
                <c:pt idx="2807">
                  <c:v>Wiley Cash</c:v>
                </c:pt>
                <c:pt idx="2808">
                  <c:v>Ann M. Martin</c:v>
                </c:pt>
                <c:pt idx="2809">
                  <c:v>Roland Smith</c:v>
                </c:pt>
                <c:pt idx="2810">
                  <c:v>Sheri  Fink</c:v>
                </c:pt>
                <c:pt idx="2811">
                  <c:v>Guy de Maupassant, Douglas ParmÃ©e</c:v>
                </c:pt>
                <c:pt idx="2812">
                  <c:v>Norman Maclean</c:v>
                </c:pt>
                <c:pt idx="2813">
                  <c:v>MarÃ­a DueÃ±as, Daniel Hahn</c:v>
                </c:pt>
                <c:pt idx="2814">
                  <c:v>Kristan Higgins</c:v>
                </c:pt>
                <c:pt idx="2815">
                  <c:v>Deborah Blum</c:v>
                </c:pt>
                <c:pt idx="2816">
                  <c:v>Elizabeth Scott</c:v>
                </c:pt>
                <c:pt idx="2817">
                  <c:v>Anonymous, Ananda Maitreya, Thich Nhat Hanh, Balangoda Ananda Maitreya Maitreya</c:v>
                </c:pt>
                <c:pt idx="2818">
                  <c:v>Elisabeth Elliot</c:v>
                </c:pt>
                <c:pt idx="2819">
                  <c:v>Ø®Ø§Ù„Ø¯ Ø§Ù„Ø®Ù…ÙŠØ³ÙŠ, Khaled Al Khamissi</c:v>
                </c:pt>
                <c:pt idx="2820">
                  <c:v>Gail Tsukiyama</c:v>
                </c:pt>
                <c:pt idx="2821">
                  <c:v>Sally   Thorne</c:v>
                </c:pt>
                <c:pt idx="2822">
                  <c:v>Julia Heaberlin</c:v>
                </c:pt>
                <c:pt idx="2823">
                  <c:v>Penny Reid</c:v>
                </c:pt>
                <c:pt idx="2824">
                  <c:v>Akira Amano, JN Productions, Frances E. Wall</c:v>
                </c:pt>
                <c:pt idx="2825">
                  <c:v>Alton Brown</c:v>
                </c:pt>
                <c:pt idx="2826">
                  <c:v>Amy Tintera</c:v>
                </c:pt>
                <c:pt idx="2827">
                  <c:v>Carrie Brownstein</c:v>
                </c:pt>
                <c:pt idx="2828">
                  <c:v>Pearl Cleage</c:v>
                </c:pt>
                <c:pt idx="2829">
                  <c:v>The Arbinger Institute</c:v>
                </c:pt>
                <c:pt idx="2830">
                  <c:v>Arthur C. Clarke, Gentry Lee</c:v>
                </c:pt>
                <c:pt idx="2831">
                  <c:v>Scott Snyder, Jock, Francesco Francavilla, Jared K. Fletcher, Sal Cipriano, David   Baron</c:v>
                </c:pt>
                <c:pt idx="2832">
                  <c:v>Corrie ten Boom</c:v>
                </c:pt>
                <c:pt idx="2833">
                  <c:v>Laurell K. Hamilton, Laural Merlington</c:v>
                </c:pt>
                <c:pt idx="2834">
                  <c:v>Orson Scott Card, James Cameron</c:v>
                </c:pt>
                <c:pt idx="2835">
                  <c:v>Paula Brackston</c:v>
                </c:pt>
                <c:pt idx="2836">
                  <c:v>Katarina Bivald, Alice Menzies</c:v>
                </c:pt>
                <c:pt idx="2837">
                  <c:v>Richard Dawkins, Dave McKean</c:v>
                </c:pt>
                <c:pt idx="2838">
                  <c:v>Christian Lander</c:v>
                </c:pt>
                <c:pt idx="2839">
                  <c:v>Heather Dixon</c:v>
                </c:pt>
                <c:pt idx="2840">
                  <c:v>Rachel Dratch</c:v>
                </c:pt>
                <c:pt idx="2841">
                  <c:v>Willy Lindwer</c:v>
                </c:pt>
                <c:pt idx="2842">
                  <c:v>Deborah Rodriguez</c:v>
                </c:pt>
                <c:pt idx="2843">
                  <c:v>Ù…Ø­Ù…Ø¯ Ø§Ù„Ø³Ø§Ù„Ù…</c:v>
                </c:pt>
                <c:pt idx="2844">
                  <c:v>Ben Mikaelsen</c:v>
                </c:pt>
                <c:pt idx="2845">
                  <c:v>Rachel Kushner</c:v>
                </c:pt>
                <c:pt idx="2846">
                  <c:v>Deborah Feldman</c:v>
                </c:pt>
                <c:pt idx="2847">
                  <c:v>Gary Vaynerchuk</c:v>
                </c:pt>
                <c:pt idx="2848">
                  <c:v>Lloyd C. Douglas</c:v>
                </c:pt>
                <c:pt idx="2849">
                  <c:v>Walt Disney Company, Ellen Titlebaum</c:v>
                </c:pt>
                <c:pt idx="2850">
                  <c:v>Anton DiSclafani</c:v>
                </c:pt>
                <c:pt idx="2851">
                  <c:v>Gavin de Becker</c:v>
                </c:pt>
                <c:pt idx="2852">
                  <c:v>Willard F. Harley Jr.</c:v>
                </c:pt>
                <c:pt idx="2853">
                  <c:v>Kelly Creagh</c:v>
                </c:pt>
                <c:pt idx="2854">
                  <c:v>Sadegh Hedayat, D.P. Costello</c:v>
                </c:pt>
                <c:pt idx="2855">
                  <c:v>Eric Litwin, James Dean</c:v>
                </c:pt>
                <c:pt idx="2856">
                  <c:v>Jonathan Stroud, Simon  Jones</c:v>
                </c:pt>
                <c:pt idx="2857">
                  <c:v>R.L. Stine</c:v>
                </c:pt>
                <c:pt idx="2858">
                  <c:v>Melinda Haynes</c:v>
                </c:pt>
                <c:pt idx="2859">
                  <c:v>Danielle Steel</c:v>
                </c:pt>
                <c:pt idx="2860">
                  <c:v>Ina Garten, Maura McEvoy</c:v>
                </c:pt>
                <c:pt idx="2861">
                  <c:v>Fisher Amelie</c:v>
                </c:pt>
                <c:pt idx="2862">
                  <c:v>H.P. Lovecraft, China MiÃ©ville, S.T. Joshi</c:v>
                </c:pt>
                <c:pt idx="2863">
                  <c:v>Allison Pearson</c:v>
                </c:pt>
                <c:pt idx="2864">
                  <c:v>Becky  Chambers</c:v>
                </c:pt>
                <c:pt idx="2865">
                  <c:v>Jennifer Lynn Barnes</c:v>
                </c:pt>
                <c:pt idx="2866">
                  <c:v>Carol Tavris, Elliot Aronson</c:v>
                </c:pt>
                <c:pt idx="2867">
                  <c:v>T.R. Ragan</c:v>
                </c:pt>
                <c:pt idx="2868">
                  <c:v>Gina Mayer, Mercer Mayer</c:v>
                </c:pt>
                <c:pt idx="2869">
                  <c:v>Jill Bolte Taylor</c:v>
                </c:pt>
                <c:pt idx="2870">
                  <c:v>Iain Pears</c:v>
                </c:pt>
                <c:pt idx="2871">
                  <c:v>Donny Dhirgantoro</c:v>
                </c:pt>
                <c:pt idx="2872">
                  <c:v>Geoffrey A. Moore, Regis McKenna</c:v>
                </c:pt>
                <c:pt idx="2873">
                  <c:v>Peach-Pit</c:v>
                </c:pt>
                <c:pt idx="2874">
                  <c:v>Neil Shubin</c:v>
                </c:pt>
                <c:pt idx="2875">
                  <c:v>Jean-Paul Sartre</c:v>
                </c:pt>
                <c:pt idx="2876">
                  <c:v>Bob Ong</c:v>
                </c:pt>
                <c:pt idx="2877">
                  <c:v>Milan Kundera, Linda Asher</c:v>
                </c:pt>
                <c:pt idx="2878">
                  <c:v>Loung Ung</c:v>
                </c:pt>
                <c:pt idx="2879">
                  <c:v>Owen  West, Dean Koontz</c:v>
                </c:pt>
                <c:pt idx="2880">
                  <c:v>Stephen M.R. Covey</c:v>
                </c:pt>
                <c:pt idx="2881">
                  <c:v>Betty Mahmoody</c:v>
                </c:pt>
                <c:pt idx="2882">
                  <c:v>Joseph Kesselring</c:v>
                </c:pt>
                <c:pt idx="2883">
                  <c:v>Darcie Chan</c:v>
                </c:pt>
                <c:pt idx="2884">
                  <c:v>Jon Lee Anderson</c:v>
                </c:pt>
                <c:pt idx="2885">
                  <c:v>Verna Aardema, Leo Dillon, Diane Dillon</c:v>
                </c:pt>
                <c:pt idx="2886">
                  <c:v>Rebecca Solnit</c:v>
                </c:pt>
                <c:pt idx="2887">
                  <c:v>Alfred Uhry</c:v>
                </c:pt>
                <c:pt idx="2888">
                  <c:v>Jacob Grimm, Wilhelm Grimm, Ù…Ù†Ù‰ Ø§Ù„Ø®Ù…ÙŠØ³ÙŠ</c:v>
                </c:pt>
                <c:pt idx="2889">
                  <c:v>Allan Pease, Barbara Pease</c:v>
                </c:pt>
                <c:pt idx="2890">
                  <c:v>Farley Mowat</c:v>
                </c:pt>
                <c:pt idx="2891">
                  <c:v>Oscar Wilde, Merlin Holland</c:v>
                </c:pt>
                <c:pt idx="2892">
                  <c:v>Cook's Illustrated Magazine, John Burgoyne, Carl Tremblay</c:v>
                </c:pt>
                <c:pt idx="2893">
                  <c:v>Laura C. Schlessinger</c:v>
                </c:pt>
                <c:pt idx="2894">
                  <c:v>Yana Toboso</c:v>
                </c:pt>
                <c:pt idx="2895">
                  <c:v>FÃ¡bio Moon, Gabriel BÃ¡, Craig Thompson, Dave Stewart, Sean Konot</c:v>
                </c:pt>
                <c:pt idx="2896">
                  <c:v>Cherise Sinclair</c:v>
                </c:pt>
                <c:pt idx="2897">
                  <c:v>Brit Bennett</c:v>
                </c:pt>
                <c:pt idx="2898">
                  <c:v>Johann Wolfgang von Goethe, Walter Kaufmann</c:v>
                </c:pt>
                <c:pt idx="2899">
                  <c:v>Maxine Hong Kingston</c:v>
                </c:pt>
                <c:pt idx="2900">
                  <c:v>Masha, Marie Simchow Stern</c:v>
                </c:pt>
                <c:pt idx="2901">
                  <c:v>Taylor Jenkins Reid</c:v>
                </c:pt>
                <c:pt idx="2902">
                  <c:v>Arthur Conan Doyle, David Timson</c:v>
                </c:pt>
                <c:pt idx="2903">
                  <c:v>Larry Correia</c:v>
                </c:pt>
                <c:pt idx="2904">
                  <c:v>Diane Muldrow</c:v>
                </c:pt>
                <c:pt idx="2905">
                  <c:v>Garth Ennis, Steve Dillon, Peter Snejbjerg</c:v>
                </c:pt>
                <c:pt idx="2906">
                  <c:v>Christopher Isherwood</c:v>
                </c:pt>
                <c:pt idx="2907">
                  <c:v>A. Meredith Walters</c:v>
                </c:pt>
                <c:pt idx="2908">
                  <c:v>Kresley Cole, Gena Showalter</c:v>
                </c:pt>
                <c:pt idx="2909">
                  <c:v>Holly Black, Eliza Wheeler</c:v>
                </c:pt>
                <c:pt idx="2910">
                  <c:v>Joseph Fink, Jeffrey Cranor</c:v>
                </c:pt>
                <c:pt idx="2911">
                  <c:v>Michael Teitelbaum, Walt Disney Company</c:v>
                </c:pt>
                <c:pt idx="2912">
                  <c:v>Julie   Murphy</c:v>
                </c:pt>
                <c:pt idx="2913">
                  <c:v>Gina L. Maxwell</c:v>
                </c:pt>
                <c:pt idx="2914">
                  <c:v>Eve Ensler, Gloria Steinem</c:v>
                </c:pt>
                <c:pt idx="2915">
                  <c:v>Barbara Delinsky</c:v>
                </c:pt>
                <c:pt idx="2916">
                  <c:v>George Eliot, Edmund White</c:v>
                </c:pt>
                <c:pt idx="2917">
                  <c:v>Susan Mallery</c:v>
                </c:pt>
                <c:pt idx="2918">
                  <c:v>Anonymous, Ronald A. Beers, Ronald A. Beers</c:v>
                </c:pt>
                <c:pt idx="2919">
                  <c:v>Sylvain Neuvel</c:v>
                </c:pt>
                <c:pt idx="2920">
                  <c:v>Neil Gaiman, Barron Storey, Bill Sienkiewicz, Glenn Fabry, Dave McKean, P. Craig Russell, Milo Manara, Miguelanxo Prado, Frank Quitely, Todd Klein</c:v>
                </c:pt>
                <c:pt idx="2921">
                  <c:v>Olivia Goldsmith</c:v>
                </c:pt>
                <c:pt idx="2922">
                  <c:v>Maggie O'Farrell</c:v>
                </c:pt>
                <c:pt idx="2923">
                  <c:v>George Eliot, Joanna Trollope, Hugh Osborne</c:v>
                </c:pt>
                <c:pt idx="2924">
                  <c:v>YÅko Ogawa, Stephen Snyder</c:v>
                </c:pt>
                <c:pt idx="2925">
                  <c:v>Niall Ferguson</c:v>
                </c:pt>
                <c:pt idx="2926">
                  <c:v>Dante Alighieri, Robert M. Durling</c:v>
                </c:pt>
                <c:pt idx="2927">
                  <c:v>Julie Anne Peters, C.J. Bott</c:v>
                </c:pt>
                <c:pt idx="2928">
                  <c:v>Denise Kiernan</c:v>
                </c:pt>
                <c:pt idx="2929">
                  <c:v>Dean Koontz, Ed Gorman, John Bedford Lloyd</c:v>
                </c:pt>
                <c:pt idx="2930">
                  <c:v>Mark Dunn</c:v>
                </c:pt>
                <c:pt idx="2931">
                  <c:v>Paul Tremblay</c:v>
                </c:pt>
                <c:pt idx="2932">
                  <c:v>Isabel Allende, Anne McLean</c:v>
                </c:pt>
                <c:pt idx="2933">
                  <c:v>Rita Williams-Garcia</c:v>
                </c:pt>
                <c:pt idx="2934">
                  <c:v>Jason F. Wright</c:v>
                </c:pt>
                <c:pt idx="2935">
                  <c:v>Blue Balliett, Brett Helquist</c:v>
                </c:pt>
                <c:pt idx="2936">
                  <c:v>Dav Pilkey, George Beard, Harold Hutchins</c:v>
                </c:pt>
                <c:pt idx="2937">
                  <c:v>Robert Louis Stevenson, Tasha Tudor</c:v>
                </c:pt>
                <c:pt idx="2938">
                  <c:v>Paulo Freire, Myra Bergman Ramos, Donaldo Macedo, Richard Shaull</c:v>
                </c:pt>
                <c:pt idx="2939">
                  <c:v>Ian Doescher</c:v>
                </c:pt>
                <c:pt idx="2940">
                  <c:v>Brad Meltzer, Rags Morales, Michael Bair, Joss Whedon</c:v>
                </c:pt>
                <c:pt idx="2941">
                  <c:v>Sarah Rees Brennan</c:v>
                </c:pt>
                <c:pt idx="2942">
                  <c:v>JosÃ© Saramago</c:v>
                </c:pt>
                <c:pt idx="2943">
                  <c:v>Lemony Snicket, Seth</c:v>
                </c:pt>
                <c:pt idx="2944">
                  <c:v>Bryan Konietzko, Michael Dante DiMartino, Aaron Ehasz, Alison Wilgus, Amy Kim Ganter, Brian Ralph, Corey Lewis, Dave Roman, Elsa Garagarza, Ethan Spaulding, Frank Pittarese, Gurihiru, J. Torres, Joaquim Dos Santos, Johane Matte, John O'Bryan, Joshua Hamilt</c:v>
                </c:pt>
                <c:pt idx="2945">
                  <c:v>Catherine McKenzie</c:v>
                </c:pt>
                <c:pt idx="2946">
                  <c:v>Margaret Sidney</c:v>
                </c:pt>
                <c:pt idx="2947">
                  <c:v>Jessica Day George</c:v>
                </c:pt>
                <c:pt idx="2948">
                  <c:v>Barbara Cooney</c:v>
                </c:pt>
                <c:pt idx="2949">
                  <c:v>Jim Bouton</c:v>
                </c:pt>
                <c:pt idx="2950">
                  <c:v>Carlos Fuentes</c:v>
                </c:pt>
                <c:pt idx="2951">
                  <c:v>Harriet Lerner</c:v>
                </c:pt>
                <c:pt idx="2952">
                  <c:v>Burton G. Malkiel</c:v>
                </c:pt>
                <c:pt idx="2953">
                  <c:v>Kelly Elliott</c:v>
                </c:pt>
                <c:pt idx="2954">
                  <c:v>Julie Klassen</c:v>
                </c:pt>
                <c:pt idx="2955">
                  <c:v>Michelle A. Valentine</c:v>
                </c:pt>
                <c:pt idx="2956">
                  <c:v>Claire Huchet Bishop, Kurt Wiese</c:v>
                </c:pt>
                <c:pt idx="2957">
                  <c:v>C.S. Pacat</c:v>
                </c:pt>
                <c:pt idx="2958">
                  <c:v>Ridley Pearson, David Frankland</c:v>
                </c:pt>
                <c:pt idx="2959">
                  <c:v>Paul Murray</c:v>
                </c:pt>
                <c:pt idx="2960">
                  <c:v>Jessica Shirvington</c:v>
                </c:pt>
                <c:pt idx="2961">
                  <c:v>Tony Kushner</c:v>
                </c:pt>
                <c:pt idx="2962">
                  <c:v>Dorothy Koomson</c:v>
                </c:pt>
                <c:pt idx="2963">
                  <c:v>John Keats</c:v>
                </c:pt>
                <c:pt idx="2964">
                  <c:v>Joseph Boyden</c:v>
                </c:pt>
                <c:pt idx="2965">
                  <c:v>Masashi Kishimoto, Frances Wall</c:v>
                </c:pt>
                <c:pt idx="2966">
                  <c:v>Khushwant Singh</c:v>
                </c:pt>
                <c:pt idx="2967">
                  <c:v>Craig Silvey</c:v>
                </c:pt>
                <c:pt idx="2968">
                  <c:v>Michael A. Singer</c:v>
                </c:pt>
                <c:pt idx="2969">
                  <c:v>Marlon James</c:v>
                </c:pt>
                <c:pt idx="2970">
                  <c:v>Nina LaCour</c:v>
                </c:pt>
                <c:pt idx="2971">
                  <c:v>Jami Attenberg</c:v>
                </c:pt>
                <c:pt idx="2972">
                  <c:v>Thomas Piketty, Arthur Goldhammer</c:v>
                </c:pt>
                <c:pt idx="2973">
                  <c:v>James D. Bradley</c:v>
                </c:pt>
                <c:pt idx="2974">
                  <c:v>Kay Thompson, Hilary Knight</c:v>
                </c:pt>
                <c:pt idx="2975">
                  <c:v>Herman Koch</c:v>
                </c:pt>
                <c:pt idx="2976">
                  <c:v>Peter Carey</c:v>
                </c:pt>
                <c:pt idx="2977">
                  <c:v>Elmore Leonard</c:v>
                </c:pt>
                <c:pt idx="2978">
                  <c:v>Nathanael West, Alfred Kazin</c:v>
                </c:pt>
                <c:pt idx="2979">
                  <c:v>Keri Arthur</c:v>
                </c:pt>
                <c:pt idx="2980">
                  <c:v>John Darnielle</c:v>
                </c:pt>
                <c:pt idx="2981">
                  <c:v>Erich Maria Remarque</c:v>
                </c:pt>
                <c:pt idx="2982">
                  <c:v>James Patterson, Richard DiLallo</c:v>
                </c:pt>
                <c:pt idx="2983">
                  <c:v>Ori Brafman, Rom Brafman</c:v>
                </c:pt>
                <c:pt idx="2984">
                  <c:v>Iris Chang</c:v>
                </c:pt>
                <c:pt idx="2985">
                  <c:v>Jerry A. Coyne</c:v>
                </c:pt>
                <c:pt idx="2986">
                  <c:v>Jostein Gaarder, Sarah Jane Hails</c:v>
                </c:pt>
                <c:pt idx="2987">
                  <c:v>Jen Sincero</c:v>
                </c:pt>
                <c:pt idx="2988">
                  <c:v>Jill Mansell</c:v>
                </c:pt>
                <c:pt idx="2989">
                  <c:v>Nicky Charles</c:v>
                </c:pt>
                <c:pt idx="2990">
                  <c:v>Kurtis J. Wiebe, Roc Upchurch</c:v>
                </c:pt>
                <c:pt idx="2991">
                  <c:v>Edan Lepucki</c:v>
                </c:pt>
                <c:pt idx="2992">
                  <c:v>Stephen Briggs, Terry Pratchett</c:v>
                </c:pt>
                <c:pt idx="2993">
                  <c:v>Chuck Wendig</c:v>
                </c:pt>
                <c:pt idx="2994">
                  <c:v>Jennifer Chiaverini</c:v>
                </c:pt>
                <c:pt idx="2995">
                  <c:v>Safiy al-Rahman al-Mubarakfuri</c:v>
                </c:pt>
                <c:pt idx="2996">
                  <c:v>Sarah McCoy</c:v>
                </c:pt>
                <c:pt idx="2997">
                  <c:v>Trina Schart Hyman, Johann Grimm, Wilhelm Grimm</c:v>
                </c:pt>
                <c:pt idx="2998">
                  <c:v>Martin Pistorius, Megan Lloyd Davies</c:v>
                </c:pt>
                <c:pt idx="2999">
                  <c:v>Greg McKeown</c:v>
                </c:pt>
                <c:pt idx="3000">
                  <c:v>Lisa Renee Jones</c:v>
                </c:pt>
                <c:pt idx="3001">
                  <c:v>L.A. Fiore</c:v>
                </c:pt>
                <c:pt idx="3002">
                  <c:v>Sandi Lynn</c:v>
                </c:pt>
                <c:pt idx="3003">
                  <c:v>Dorothy Kunhardt</c:v>
                </c:pt>
                <c:pt idx="3004">
                  <c:v>CLAMP, Maria Simpson</c:v>
                </c:pt>
                <c:pt idx="3005">
                  <c:v>Dian Fossey</c:v>
                </c:pt>
                <c:pt idx="3006">
                  <c:v>Jeffery Hudson, Michael Crichton</c:v>
                </c:pt>
                <c:pt idx="3007">
                  <c:v>Adelle Waldman</c:v>
                </c:pt>
                <c:pt idx="3008">
                  <c:v>Matthew Norman</c:v>
                </c:pt>
                <c:pt idx="3009">
                  <c:v>Linda Castillo</c:v>
                </c:pt>
                <c:pt idx="3010">
                  <c:v>Anton Chekhov, Michael Frayn</c:v>
                </c:pt>
                <c:pt idx="3011">
                  <c:v>Cornelius Ryan</c:v>
                </c:pt>
                <c:pt idx="3012">
                  <c:v>C.J. Redwine</c:v>
                </c:pt>
                <c:pt idx="3013">
                  <c:v>Carolyn Keene, Mildred Benson</c:v>
                </c:pt>
                <c:pt idx="3014">
                  <c:v>Taylor Caldwell</c:v>
                </c:pt>
                <c:pt idx="3015">
                  <c:v>Mariana Zapata</c:v>
                </c:pt>
                <c:pt idx="3016">
                  <c:v>Joseph Wambaugh</c:v>
                </c:pt>
                <c:pt idx="3017">
                  <c:v>Kelly McGonigal</c:v>
                </c:pt>
                <c:pt idx="3018">
                  <c:v>Joseph Conrad, A. Michael Matin</c:v>
                </c:pt>
                <c:pt idx="3019">
                  <c:v>Bertrand Russell, Paul  Edwards</c:v>
                </c:pt>
                <c:pt idx="3020">
                  <c:v>Alain de Botton</c:v>
                </c:pt>
                <c:pt idx="3021">
                  <c:v>Heinrich BÃ¶ll, Ù…Ø­Ù…Ø¯ Ø§Ø³Ù…Ø§Ø¹ÛŒÙ„â€ŒØ²Ø§Ø¯Ù‡</c:v>
                </c:pt>
                <c:pt idx="3022">
                  <c:v>Laura McHugh</c:v>
                </c:pt>
                <c:pt idx="3023">
                  <c:v>Anonymous, Richard Wilhelm, Cary F. Baynes, C.G. Jung</c:v>
                </c:pt>
                <c:pt idx="3024">
                  <c:v>John Buchan</c:v>
                </c:pt>
                <c:pt idx="3025">
                  <c:v>Peter Watts</c:v>
                </c:pt>
                <c:pt idx="3026">
                  <c:v>Nick Offerman</c:v>
                </c:pt>
                <c:pt idx="3027">
                  <c:v>Scott Snyder, Stephen King, Rafael Albuquerque</c:v>
                </c:pt>
                <c:pt idx="3028">
                  <c:v>Alexis de Tocqueville, Isaac Kramnick, Gerald Bevan</c:v>
                </c:pt>
                <c:pt idx="3029">
                  <c:v>Erica Bauermeister</c:v>
                </c:pt>
                <c:pt idx="3030">
                  <c:v>Roddy Doyle</c:v>
                </c:pt>
                <c:pt idx="3031">
                  <c:v>Martin Amis</c:v>
                </c:pt>
                <c:pt idx="3032">
                  <c:v>Chris Ryall, Gabriel RodrÃ­guez, Clive Barker</c:v>
                </c:pt>
                <c:pt idx="3033">
                  <c:v>Brian Herbert, Kevin J. Anderson</c:v>
                </c:pt>
                <c:pt idx="3034">
                  <c:v>Joseph O'Neill</c:v>
                </c:pt>
                <c:pt idx="3035">
                  <c:v>Alan Bennett</c:v>
                </c:pt>
                <c:pt idx="3036">
                  <c:v>Franz Kafka, Ø¨Ù‡Ø±Ø§Ù… Ù…Ù‚Ø¯Ø§Ø¯ÛŒ</c:v>
                </c:pt>
                <c:pt idx="3037">
                  <c:v>Steve Niles, Ben Templesmith</c:v>
                </c:pt>
                <c:pt idx="3038">
                  <c:v>ÙŠÙˆØ³Ù Ø²ÙŠØ¯Ø§Ù†, Youssef Ziedan</c:v>
                </c:pt>
                <c:pt idx="3039">
                  <c:v>Christopher Hitchens, Titus Lucretius Carus, Omar KhayyÃ¡m, Thomas Hobbes, Baruch Spinoza, David Hume, James Boswell, Percy Bysshe Shelley, George Eliot, Charles Darwin, Leslie Stephen, Anatole France, Mark Twain, Joseph Conrad, Thomas Hardy, Emma Goldman,</c:v>
                </c:pt>
                <c:pt idx="3040">
                  <c:v>Fritjof Capra</c:v>
                </c:pt>
                <c:pt idx="3041">
                  <c:v>Kathryn Croft</c:v>
                </c:pt>
                <c:pt idx="3042">
                  <c:v>Elizabeth Eulberg</c:v>
                </c:pt>
                <c:pt idx="3043">
                  <c:v>RenÃ©e Knight</c:v>
                </c:pt>
                <c:pt idx="3044">
                  <c:v>Umberto Eco, Richard Dixon</c:v>
                </c:pt>
                <c:pt idx="3045">
                  <c:v>Hiroyuki Takei</c:v>
                </c:pt>
                <c:pt idx="3046">
                  <c:v>John Stuart Mill, George Sher</c:v>
                </c:pt>
                <c:pt idx="3047">
                  <c:v>Andrew  Smith</c:v>
                </c:pt>
                <c:pt idx="3048">
                  <c:v>Jack Finney</c:v>
                </c:pt>
                <c:pt idx="3049">
                  <c:v>Melvin Burgess</c:v>
                </c:pt>
                <c:pt idx="3050">
                  <c:v>Keigo Higashino, Alexander O. Smith</c:v>
                </c:pt>
                <c:pt idx="3051">
                  <c:v>Brad Meltzer</c:v>
                </c:pt>
                <c:pt idx="3052">
                  <c:v>Brian K. Vaughan, Niko Henrichon</c:v>
                </c:pt>
                <c:pt idx="3053">
                  <c:v>Michel Houellebecq</c:v>
                </c:pt>
                <c:pt idx="3054">
                  <c:v>Jenny McCarthy</c:v>
                </c:pt>
                <c:pt idx="3055">
                  <c:v>William Zinsser</c:v>
                </c:pt>
                <c:pt idx="3056">
                  <c:v>Thomas A. Harris</c:v>
                </c:pt>
                <c:pt idx="3057">
                  <c:v>Mario Puzo</c:v>
                </c:pt>
                <c:pt idx="3058">
                  <c:v>Jane Werner Watson, Corinne Malvern</c:v>
                </c:pt>
                <c:pt idx="3059">
                  <c:v>S.A. Bodeen</c:v>
                </c:pt>
                <c:pt idx="3060">
                  <c:v>Boris Vian</c:v>
                </c:pt>
                <c:pt idx="3061">
                  <c:v>Kimberly Lauren</c:v>
                </c:pt>
                <c:pt idx="3062">
                  <c:v>Martin Heidegger</c:v>
                </c:pt>
                <c:pt idx="3063">
                  <c:v>Jonathan Kozol</c:v>
                </c:pt>
                <c:pt idx="3064">
                  <c:v>Charlie Higson</c:v>
                </c:pt>
                <c:pt idx="3065">
                  <c:v>Daphne du Maurier</c:v>
                </c:pt>
                <c:pt idx="3066">
                  <c:v>Kenneth Oppel</c:v>
                </c:pt>
                <c:pt idx="3067">
                  <c:v>Thomas Tryon</c:v>
                </c:pt>
                <c:pt idx="3068">
                  <c:v>Colin Meloy, Carson Ellis</c:v>
                </c:pt>
                <c:pt idx="3069">
                  <c:v>Daniel Tammet</c:v>
                </c:pt>
                <c:pt idx="3070">
                  <c:v>Conor Grennan</c:v>
                </c:pt>
                <c:pt idx="3071">
                  <c:v>Kaui Hart Hemmings</c:v>
                </c:pt>
                <c:pt idx="3072">
                  <c:v>Natsumi Ando, Miyuki Kobayashi</c:v>
                </c:pt>
                <c:pt idx="3073">
                  <c:v>Irving Stone</c:v>
                </c:pt>
                <c:pt idx="3074">
                  <c:v>Faith Hunter</c:v>
                </c:pt>
                <c:pt idx="3075">
                  <c:v>James Patterson, Mark T. Sullivan</c:v>
                </c:pt>
                <c:pt idx="3076">
                  <c:v>Craig Johnson</c:v>
                </c:pt>
                <c:pt idx="3077">
                  <c:v>Sherwood Smith</c:v>
                </c:pt>
                <c:pt idx="3078">
                  <c:v>Victoria Kann, Elizabeth Kann</c:v>
                </c:pt>
                <c:pt idx="3079">
                  <c:v>Pablo Neruda, Ilan Stavans</c:v>
                </c:pt>
                <c:pt idx="3080">
                  <c:v>Ilsa J. Bick</c:v>
                </c:pt>
                <c:pt idx="3081">
                  <c:v>Jane Austen, Robert William Chapman</c:v>
                </c:pt>
                <c:pt idx="3082">
                  <c:v>Tillie Cole</c:v>
                </c:pt>
                <c:pt idx="3083">
                  <c:v>Julee Rosso, Sheila Lukins, Michael McLaughlin</c:v>
                </c:pt>
                <c:pt idx="3084">
                  <c:v>Keri Hulme</c:v>
                </c:pt>
                <c:pt idx="3085">
                  <c:v>Michelle Paver, Geoff Taylor</c:v>
                </c:pt>
                <c:pt idx="3086">
                  <c:v>Gavin Extence</c:v>
                </c:pt>
                <c:pt idx="3087">
                  <c:v>Marguerite Henry</c:v>
                </c:pt>
                <c:pt idx="3088">
                  <c:v>Tsugumi Ohba, Takeshi Obata, Diana Hammermeister</c:v>
                </c:pt>
                <c:pt idx="3089">
                  <c:v>J.G. Ballard</c:v>
                </c:pt>
                <c:pt idx="3090">
                  <c:v>Friedrich Nietzsche, H.L. Mencken</c:v>
                </c:pt>
                <c:pt idx="3091">
                  <c:v>K.R. Dwyer, Dean Koontz</c:v>
                </c:pt>
                <c:pt idx="3092">
                  <c:v>Jeffrey Toobin</c:v>
                </c:pt>
                <c:pt idx="3093">
                  <c:v>Sarah Jio</c:v>
                </c:pt>
                <c:pt idx="3094">
                  <c:v>Kyung-Sook Shin, ì‹ ê²½ìˆ™, Chi-Young Kim</c:v>
                </c:pt>
                <c:pt idx="3095">
                  <c:v>Brian Michael Bendis, Olivier Coipel, Tim Townsend, Rick Magyar, John Dell, Scott Hanna, Frank D'Armata, Chris Eliopoulos, James Taveras, Omar Otieku, Tom Valente, Esad Ribic</c:v>
                </c:pt>
                <c:pt idx="3096">
                  <c:v>Booker T. Washington, Ishmael Reed</c:v>
                </c:pt>
                <c:pt idx="3097">
                  <c:v>Laura Kaye</c:v>
                </c:pt>
                <c:pt idx="3098">
                  <c:v>RenÃ© Goscinny, Albert Uderzo, Anthea Bell, Derek Hockridge</c:v>
                </c:pt>
                <c:pt idx="3099">
                  <c:v>Gertrude Crampton</c:v>
                </c:pt>
                <c:pt idx="3100">
                  <c:v>Robert Fulghum</c:v>
                </c:pt>
                <c:pt idx="3101">
                  <c:v>Sarah Macdonald</c:v>
                </c:pt>
                <c:pt idx="3102">
                  <c:v>Lisa Jewell</c:v>
                </c:pt>
                <c:pt idx="3103">
                  <c:v>Yoko Kamio, ç¥žå°¾è‘‰å­</c:v>
                </c:pt>
                <c:pt idx="3104">
                  <c:v>Steven Levy</c:v>
                </c:pt>
                <c:pt idx="3105">
                  <c:v>Linda Kage</c:v>
                </c:pt>
                <c:pt idx="3106">
                  <c:v>David Small</c:v>
                </c:pt>
                <c:pt idx="3107">
                  <c:v>Ellis Avery</c:v>
                </c:pt>
                <c:pt idx="3108">
                  <c:v>Tomoko Hayakawa, David Ury</c:v>
                </c:pt>
                <c:pt idx="3109">
                  <c:v>Robert Kirkman, Jay Bonansinga</c:v>
                </c:pt>
                <c:pt idx="3110">
                  <c:v>Jerzy KosiÅ„ski</c:v>
                </c:pt>
                <c:pt idx="3111">
                  <c:v>Jonathan Haidt</c:v>
                </c:pt>
                <c:pt idx="3112">
                  <c:v>Benjamin Hoff</c:v>
                </c:pt>
                <c:pt idx="3113">
                  <c:v>Ilya Ilf, Eugene Petrov, Maurice Friedberg, John H.C. Richardson</c:v>
                </c:pt>
                <c:pt idx="3114">
                  <c:v>Jack Canfield, Mark Victor Hansen, Kimberly Kirberger</c:v>
                </c:pt>
                <c:pt idx="3115">
                  <c:v>Megan Abbott</c:v>
                </c:pt>
                <c:pt idx="3116">
                  <c:v>Alison Croggon</c:v>
                </c:pt>
                <c:pt idx="3117">
                  <c:v>Simon R. Green</c:v>
                </c:pt>
                <c:pt idx="3118">
                  <c:v>Thomas J. Stanley</c:v>
                </c:pt>
                <c:pt idx="3119">
                  <c:v>The Beatles, Paul McCartney, Ringo Starr, John Lennon, George Harrison</c:v>
                </c:pt>
                <c:pt idx="3120">
                  <c:v>Christopher  Ryan, Cacilda JethÃ¡</c:v>
                </c:pt>
                <c:pt idx="3121">
                  <c:v>Annette Pollert, L.J. Smith</c:v>
                </c:pt>
                <c:pt idx="3122">
                  <c:v>Vera B. Williams</c:v>
                </c:pt>
                <c:pt idx="3123">
                  <c:v>Kiyoko Arai</c:v>
                </c:pt>
                <c:pt idx="3124">
                  <c:v>Bill Willingham, Mark Buckingham, David Hahn, Steve Leialoha</c:v>
                </c:pt>
                <c:pt idx="3125">
                  <c:v>Whitney G.</c:v>
                </c:pt>
                <c:pt idx="3126">
                  <c:v>Jen Hatmaker</c:v>
                </c:pt>
                <c:pt idx="3127">
                  <c:v>Matt Fraction, Chip Zdarsky</c:v>
                </c:pt>
                <c:pt idx="3128">
                  <c:v>Sharon Kay Penman</c:v>
                </c:pt>
                <c:pt idx="3129">
                  <c:v>Byron Katie, Stephen Mitchell</c:v>
                </c:pt>
                <c:pt idx="3130">
                  <c:v>Sid Fleischman, Peter SÃ­s</c:v>
                </c:pt>
                <c:pt idx="3131">
                  <c:v>J.K. Rowling, MinaLima</c:v>
                </c:pt>
                <c:pt idx="3132">
                  <c:v>Carolyn Keene</c:v>
                </c:pt>
                <c:pt idx="3133">
                  <c:v>George Bernard Shaw, John A. Bertolini</c:v>
                </c:pt>
                <c:pt idx="3134">
                  <c:v>Drew Karpyshyn</c:v>
                </c:pt>
                <c:pt idx="3135">
                  <c:v>Elizabeth  Hall</c:v>
                </c:pt>
                <c:pt idx="3136">
                  <c:v>Brigid Kemmerer</c:v>
                </c:pt>
                <c:pt idx="3137">
                  <c:v>Richard Rhodes</c:v>
                </c:pt>
                <c:pt idx="3138">
                  <c:v>Richard Koch</c:v>
                </c:pt>
                <c:pt idx="3139">
                  <c:v>William Blake, David V. Erdman, Harold Bloom</c:v>
                </c:pt>
                <c:pt idx="3140">
                  <c:v>Katsuhiro Otomo, Yoko Umezawa, Linda M. York, Jo Duffy</c:v>
                </c:pt>
                <c:pt idx="3141">
                  <c:v>Julie Maroh</c:v>
                </c:pt>
                <c:pt idx="3142">
                  <c:v>Tachibana Higuchi, æ¨‹å£ æ©˜</c:v>
                </c:pt>
                <c:pt idx="3143">
                  <c:v>William Least Heat-Moon</c:v>
                </c:pt>
                <c:pt idx="3144">
                  <c:v>Emily Dickinson</c:v>
                </c:pt>
                <c:pt idx="3145">
                  <c:v>Robert Louis Stevenson, Jenny Davidson</c:v>
                </c:pt>
                <c:pt idx="3146">
                  <c:v>Spencer W. Kimball</c:v>
                </c:pt>
                <c:pt idx="3147">
                  <c:v>Anne Fortier</c:v>
                </c:pt>
                <c:pt idx="3148">
                  <c:v>Gerard Way, Gabriel BÃ¡, Dave Stewart, Nate Piekos, Tony Ong</c:v>
                </c:pt>
                <c:pt idx="3149">
                  <c:v>Jessica Livingston</c:v>
                </c:pt>
                <c:pt idx="3150">
                  <c:v>Lacey Weatherford</c:v>
                </c:pt>
                <c:pt idx="3151">
                  <c:v>Scott Sigler</c:v>
                </c:pt>
                <c:pt idx="3152">
                  <c:v>Leila Sales</c:v>
                </c:pt>
                <c:pt idx="3153">
                  <c:v>Gloria Naylor</c:v>
                </c:pt>
                <c:pt idx="3154">
                  <c:v>G. Willow Wilson, Adrian Alphona, Jacob Wyatt</c:v>
                </c:pt>
                <c:pt idx="3155">
                  <c:v>Jenny Han, Siobhan Vivian</c:v>
                </c:pt>
                <c:pt idx="3156">
                  <c:v>Petra Durst-Benning, Samuel Willcocks</c:v>
                </c:pt>
                <c:pt idx="3157">
                  <c:v>Maggie Shipstead</c:v>
                </c:pt>
                <c:pt idx="3158">
                  <c:v>Tom Stoppard</c:v>
                </c:pt>
                <c:pt idx="3159">
                  <c:v>Scott Pratt</c:v>
                </c:pt>
                <c:pt idx="3160">
                  <c:v>Irving Shulman</c:v>
                </c:pt>
                <c:pt idx="3161">
                  <c:v>Leonard Mlodinow</c:v>
                </c:pt>
                <c:pt idx="3162">
                  <c:v>Steve Krug</c:v>
                </c:pt>
                <c:pt idx="3163">
                  <c:v>Lindy West</c:v>
                </c:pt>
                <c:pt idx="3164">
                  <c:v>Harper Sloan</c:v>
                </c:pt>
                <c:pt idx="3165">
                  <c:v>Jim Kjelgaard, Carl Pfeuffer</c:v>
                </c:pt>
                <c:pt idx="3166">
                  <c:v>Jaclyn Moriarty</c:v>
                </c:pt>
                <c:pt idx="3167">
                  <c:v>Alan Moore, Stephen R. Bissette, John Totleben, Rick Veitch, Ramsey Campbell</c:v>
                </c:pt>
                <c:pt idx="3168">
                  <c:v>Henning Mankell, Laurie Thompson</c:v>
                </c:pt>
                <c:pt idx="3169">
                  <c:v>Karl Weber</c:v>
                </c:pt>
                <c:pt idx="3170">
                  <c:v>Catherine Coulter</c:v>
                </c:pt>
                <c:pt idx="3171">
                  <c:v>James Lee Burke</c:v>
                </c:pt>
                <c:pt idx="3172">
                  <c:v>Thomas Ã  Kempis, William Benham</c:v>
                </c:pt>
                <c:pt idx="3173">
                  <c:v>Peter Shaffer</c:v>
                </c:pt>
                <c:pt idx="3174">
                  <c:v>Sam Smith, Doug Grud</c:v>
                </c:pt>
                <c:pt idx="3175">
                  <c:v>John Ortberg</c:v>
                </c:pt>
                <c:pt idx="3176">
                  <c:v>Janice Y.K. Lee</c:v>
                </c:pt>
                <c:pt idx="3177">
                  <c:v>Livia E. Bitton-Jackson</c:v>
                </c:pt>
                <c:pt idx="3178">
                  <c:v>Roy F. Baumeister, John Tierney</c:v>
                </c:pt>
                <c:pt idx="3179">
                  <c:v>Ford Madox Ford, Kenneth Womack, William Baker</c:v>
                </c:pt>
                <c:pt idx="3180">
                  <c:v>J.L. Bourne</c:v>
                </c:pt>
                <c:pt idx="3181">
                  <c:v>Robin Furth, Stephen King, Peter Straub, Tony Shasteen, Nei Ruffino</c:v>
                </c:pt>
                <c:pt idx="3182">
                  <c:v>Stephen Fry</c:v>
                </c:pt>
                <c:pt idx="3183">
                  <c:v>John Corey Whaley</c:v>
                </c:pt>
                <c:pt idx="3184">
                  <c:v>Shiv Khera</c:v>
                </c:pt>
                <c:pt idx="3185">
                  <c:v>Umberto Eco</c:v>
                </c:pt>
                <c:pt idx="3186">
                  <c:v>Leil Lowndes</c:v>
                </c:pt>
                <c:pt idx="3187">
                  <c:v>Gosho Aoyama</c:v>
                </c:pt>
                <c:pt idx="3188">
                  <c:v>Yoshihiro Togashi</c:v>
                </c:pt>
                <c:pt idx="3189">
                  <c:v>Joshilyn Jackson</c:v>
                </c:pt>
                <c:pt idx="3190">
                  <c:v>L.A. Meyer</c:v>
                </c:pt>
                <c:pt idx="3191">
                  <c:v>Phil Knight</c:v>
                </c:pt>
                <c:pt idx="3192">
                  <c:v>Paul Pilkington</c:v>
                </c:pt>
                <c:pt idx="3193">
                  <c:v>Andrew Loomis</c:v>
                </c:pt>
                <c:pt idx="3194">
                  <c:v>Tim Winton</c:v>
                </c:pt>
                <c:pt idx="3195">
                  <c:v>Jack Ketchum</c:v>
                </c:pt>
                <c:pt idx="3196">
                  <c:v>Natsuo Kirino, Stephen Snyder</c:v>
                </c:pt>
                <c:pt idx="3197">
                  <c:v>Philippa Pearce, Susan Einzig</c:v>
                </c:pt>
                <c:pt idx="3198">
                  <c:v>Cassandra Clare, Sarah Rees Brennan</c:v>
                </c:pt>
                <c:pt idx="3199">
                  <c:v>Kevin Stein</c:v>
                </c:pt>
                <c:pt idx="3200">
                  <c:v>David  Perlmutter, Kristin Loberg</c:v>
                </c:pt>
                <c:pt idx="3201">
                  <c:v>Annie Dillard</c:v>
                </c:pt>
                <c:pt idx="3202">
                  <c:v>Daron AcemoÄŸlu, James A. Robinson</c:v>
                </c:pt>
                <c:pt idx="3203">
                  <c:v>Marti Olsen Laney</c:v>
                </c:pt>
                <c:pt idx="3204">
                  <c:v>D.H. Lawrence, Daphne Merkin</c:v>
                </c:pt>
                <c:pt idx="3205">
                  <c:v>Kathryn Lasky</c:v>
                </c:pt>
                <c:pt idx="3206">
                  <c:v>Gary Taubes</c:v>
                </c:pt>
                <c:pt idx="3207">
                  <c:v>Garth Ennis, Steve Dillon, Steve Pugh, Matt Hollingsworth, Carlos Ezquerra, Richard Case</c:v>
                </c:pt>
                <c:pt idx="3208">
                  <c:v>John M. Barry</c:v>
                </c:pt>
                <c:pt idx="3209">
                  <c:v>Paul Hattaway, Brother Yun</c:v>
                </c:pt>
                <c:pt idx="3210">
                  <c:v>Saul Bellow, Philip Roth</c:v>
                </c:pt>
                <c:pt idx="3211">
                  <c:v>Thich Nhat Hanh</c:v>
                </c:pt>
                <c:pt idx="3212">
                  <c:v>Tim Johnston</c:v>
                </c:pt>
                <c:pt idx="3213">
                  <c:v>Kentaro Yabuki</c:v>
                </c:pt>
                <c:pt idx="3214">
                  <c:v>Martha Stewart, Victor Schrager</c:v>
                </c:pt>
                <c:pt idx="3215">
                  <c:v>E.D. Baker</c:v>
                </c:pt>
                <c:pt idx="3216">
                  <c:v>Reginald Rose, David Mamet</c:v>
                </c:pt>
                <c:pt idx="3217">
                  <c:v>Neil Gaiman, Andy Kubert, Matt Wagner, Simon Bisley, Bernie Mireault, Mark Buckingham</c:v>
                </c:pt>
                <c:pt idx="3218">
                  <c:v>Anne Enright</c:v>
                </c:pt>
                <c:pt idx="3219">
                  <c:v>Tori Spelling</c:v>
                </c:pt>
                <c:pt idx="3220">
                  <c:v>Julia Scheeres</c:v>
                </c:pt>
                <c:pt idx="3221">
                  <c:v>Angela Marsons</c:v>
                </c:pt>
                <c:pt idx="3222">
                  <c:v>Jerry Pinkney</c:v>
                </c:pt>
                <c:pt idx="3223">
                  <c:v>Langston Hughes</c:v>
                </c:pt>
                <c:pt idx="3224">
                  <c:v>QuinRose, Soumei Hoshino</c:v>
                </c:pt>
                <c:pt idx="3225">
                  <c:v>Michael Moorcock</c:v>
                </c:pt>
                <c:pt idx="3226">
                  <c:v>Caroline Alexander</c:v>
                </c:pt>
                <c:pt idx="3227">
                  <c:v>Jay McLean</c:v>
                </c:pt>
                <c:pt idx="3228">
                  <c:v>Lin-Manuel Miranda, Jeremy McCarter</c:v>
                </c:pt>
                <c:pt idx="3229">
                  <c:v>O. Henry, Victoria Blake</c:v>
                </c:pt>
                <c:pt idx="3230">
                  <c:v>Janet Briggs, Beth Wittlinger</c:v>
                </c:pt>
                <c:pt idx="3231">
                  <c:v>Franz Kafka</c:v>
                </c:pt>
                <c:pt idx="3232">
                  <c:v>Brian Lumley</c:v>
                </c:pt>
                <c:pt idx="3233">
                  <c:v>Truddi Chase, Robert A. Phillips Jr.</c:v>
                </c:pt>
                <c:pt idx="3234">
                  <c:v>Robison Wells</c:v>
                </c:pt>
                <c:pt idx="3235">
                  <c:v>Amy Efaw</c:v>
                </c:pt>
                <c:pt idx="3236">
                  <c:v>Mhairi McFarlane</c:v>
                </c:pt>
                <c:pt idx="3237">
                  <c:v>Kevin D. Mitnick, William L. Simon, Steve Wozniak</c:v>
                </c:pt>
                <c:pt idx="3238">
                  <c:v>Julianna Baggott</c:v>
                </c:pt>
                <c:pt idx="3239">
                  <c:v>Robin Oliveira</c:v>
                </c:pt>
                <c:pt idx="3240">
                  <c:v>Diane Duane</c:v>
                </c:pt>
                <c:pt idx="3241">
                  <c:v>Umberto Eco, William Weaver, R.C.S. Libri</c:v>
                </c:pt>
                <c:pt idx="3242">
                  <c:v>Robert Graysmith</c:v>
                </c:pt>
                <c:pt idx="3243">
                  <c:v>Graeme Base</c:v>
                </c:pt>
                <c:pt idx="3244">
                  <c:v>Elizabeth   Hunter</c:v>
                </c:pt>
                <c:pt idx="3245">
                  <c:v>Leslie Feinberg</c:v>
                </c:pt>
                <c:pt idx="3246">
                  <c:v>Amy  Stewart</c:v>
                </c:pt>
                <c:pt idx="3247">
                  <c:v>Helen Marion Palmer, P.D. Eastman</c:v>
                </c:pt>
                <c:pt idx="3248">
                  <c:v>Dean Karnazes</c:v>
                </c:pt>
                <c:pt idx="3249">
                  <c:v>Alexandra Potter</c:v>
                </c:pt>
                <c:pt idx="3250">
                  <c:v>Rajaa Alsanea</c:v>
                </c:pt>
                <c:pt idx="3251">
                  <c:v>Carrie Vaughn</c:v>
                </c:pt>
                <c:pt idx="3252">
                  <c:v>Ha Jin</c:v>
                </c:pt>
                <c:pt idx="3253">
                  <c:v>Judith Guest</c:v>
                </c:pt>
                <c:pt idx="3254">
                  <c:v>Cory Doctorow, Jen Wang</c:v>
                </c:pt>
                <c:pt idx="3255">
                  <c:v>Dylan Thomas</c:v>
                </c:pt>
                <c:pt idx="3256">
                  <c:v>Ben Avery, Mike S. Miller, George R.R. Martin</c:v>
                </c:pt>
                <c:pt idx="3257">
                  <c:v>Peter  May</c:v>
                </c:pt>
                <c:pt idx="3258">
                  <c:v>Jerome Lawrence, Robert E.  Lee</c:v>
                </c:pt>
                <c:pt idx="3259">
                  <c:v>Tony Hawks</c:v>
                </c:pt>
                <c:pt idx="3260">
                  <c:v>Gary Jennings</c:v>
                </c:pt>
                <c:pt idx="3261">
                  <c:v>Charlie Jane Anders</c:v>
                </c:pt>
                <c:pt idx="3262">
                  <c:v>J.D. Robb, Nora Roberts</c:v>
                </c:pt>
                <c:pt idx="3263">
                  <c:v>Amanda Knox</c:v>
                </c:pt>
                <c:pt idx="3264">
                  <c:v>Jean Ferris</c:v>
                </c:pt>
                <c:pt idx="3265">
                  <c:v>J.J. Abrams, Doug Dorst</c:v>
                </c:pt>
                <c:pt idx="3266">
                  <c:v>Heather O'Neill</c:v>
                </c:pt>
                <c:pt idx="3267">
                  <c:v>Omar KhayyÃ¡m, Ù…Ø­Ù…Ø¯Ø¹Ù„ÛŒ ÙØ±ÙˆØºÛŒ, Ù‚Ø§Ø³Ù… ØºÙ†ÛŒ</c:v>
                </c:pt>
                <c:pt idx="3268">
                  <c:v>Brian K. Vaughan, Adrian Alphona</c:v>
                </c:pt>
                <c:pt idx="3269">
                  <c:v>Richard A. Knaak</c:v>
                </c:pt>
                <c:pt idx="3270">
                  <c:v>Carolyn  Parkhurst</c:v>
                </c:pt>
                <c:pt idx="3271">
                  <c:v>Ina May Gaskin</c:v>
                </c:pt>
                <c:pt idx="3272">
                  <c:v>Melissa MÃ¼ller, Rita Kimber, Robert Kimber</c:v>
                </c:pt>
                <c:pt idx="3273">
                  <c:v>Ambrose Bierce</c:v>
                </c:pt>
                <c:pt idx="3274">
                  <c:v>Katherine Allred</c:v>
                </c:pt>
                <c:pt idx="3275">
                  <c:v>Dale Brown</c:v>
                </c:pt>
                <c:pt idx="3276">
                  <c:v>Miriam Toews</c:v>
                </c:pt>
                <c:pt idx="3277">
                  <c:v>Charles Stross</c:v>
                </c:pt>
                <c:pt idx="3278">
                  <c:v>Sara NoviÄ‡</c:v>
                </c:pt>
                <c:pt idx="3279">
                  <c:v>Rachel Maddow</c:v>
                </c:pt>
                <c:pt idx="3280">
                  <c:v>Don Winslow</c:v>
                </c:pt>
                <c:pt idx="3281">
                  <c:v>Stephanie Dray, Laura Kamoie</c:v>
                </c:pt>
                <c:pt idx="3282">
                  <c:v>Cynthia Kadohata</c:v>
                </c:pt>
                <c:pt idx="3283">
                  <c:v>Mike Carey, Bill Willingham, Peter Gross</c:v>
                </c:pt>
                <c:pt idx="3284">
                  <c:v>Preeti Shenoy</c:v>
                </c:pt>
                <c:pt idx="3285">
                  <c:v>Michel Foucault, Robert Hurley</c:v>
                </c:pt>
                <c:pt idx="3286">
                  <c:v>Steven Naifeh, Gregory White Smith</c:v>
                </c:pt>
                <c:pt idx="3287">
                  <c:v>Thomas  Moore</c:v>
                </c:pt>
                <c:pt idx="3288">
                  <c:v>Laurie Notaro</c:v>
                </c:pt>
                <c:pt idx="3289">
                  <c:v>Alice McDermott</c:v>
                </c:pt>
                <c:pt idx="3290">
                  <c:v>Michael Thomas Ford</c:v>
                </c:pt>
                <c:pt idx="3291">
                  <c:v>Elizabeth Ross, ROFry</c:v>
                </c:pt>
                <c:pt idx="3292">
                  <c:v>Alexandre Dumas, David Coward, Auguste Maquet</c:v>
                </c:pt>
                <c:pt idx="3293">
                  <c:v>Mike Mullin</c:v>
                </c:pt>
                <c:pt idx="3294">
                  <c:v>Kim Holden</c:v>
                </c:pt>
                <c:pt idx="3295">
                  <c:v>Trinka Hakes Noble, Steven Kellogg</c:v>
                </c:pt>
                <c:pt idx="3296">
                  <c:v>Dorothy Gilman</c:v>
                </c:pt>
                <c:pt idx="3297">
                  <c:v>Karen Miller</c:v>
                </c:pt>
                <c:pt idx="3298">
                  <c:v>Christiane F., Kai Hermann, Horst Rieck</c:v>
                </c:pt>
                <c:pt idx="3299">
                  <c:v>John             Lewis, Andrew Aydin, Nate Powell</c:v>
                </c:pt>
                <c:pt idx="3300">
                  <c:v>Flannery O'Connor, Robert Fitzgerald</c:v>
                </c:pt>
                <c:pt idx="3301">
                  <c:v>Hugh Laurie</c:v>
                </c:pt>
                <c:pt idx="3302">
                  <c:v>R.K. Narayan, Jhumpa Lahiri</c:v>
                </c:pt>
                <c:pt idx="3303">
                  <c:v>Mark Manson</c:v>
                </c:pt>
                <c:pt idx="3304">
                  <c:v>James Grady</c:v>
                </c:pt>
                <c:pt idx="3305">
                  <c:v>Jussi Adler-Olsen</c:v>
                </c:pt>
                <c:pt idx="3306">
                  <c:v>Jeff Hertzberg, ZoÃ« FranÃ§ois, Mark Luinenburg</c:v>
                </c:pt>
                <c:pt idx="3307">
                  <c:v>V.S. Naipaul</c:v>
                </c:pt>
                <c:pt idx="3308">
                  <c:v>John Locke, C.B. Macpherson</c:v>
                </c:pt>
                <c:pt idx="3309">
                  <c:v>Nicholas Carr</c:v>
                </c:pt>
                <c:pt idx="3310">
                  <c:v>Natasha Solomons</c:v>
                </c:pt>
                <c:pt idx="3311">
                  <c:v>Martin Luther King Jr., Clayborne Carson</c:v>
                </c:pt>
                <c:pt idx="3312">
                  <c:v>Mineko Iwasaki, Rande Brown</c:v>
                </c:pt>
                <c:pt idx="3313">
                  <c:v>Douglas Preston</c:v>
                </c:pt>
                <c:pt idx="3314">
                  <c:v>Scott Snyder, Greg Capullo, Jonathan Glapion, James Tynion IV, Rafael Albuquerque, Jason Fabok, Becky Cloonan, Andy Clarke, Sandu Florea</c:v>
                </c:pt>
                <c:pt idx="3315">
                  <c:v>Howard E. Wasdin, Stephen Templin</c:v>
                </c:pt>
                <c:pt idx="3316">
                  <c:v>Jana Aston</c:v>
                </c:pt>
                <c:pt idx="3317">
                  <c:v>J.D. Horn</c:v>
                </c:pt>
                <c:pt idx="3318">
                  <c:v>Gordon B. Hinckley</c:v>
                </c:pt>
                <c:pt idx="3319">
                  <c:v>Helena Hunting</c:v>
                </c:pt>
                <c:pt idx="3320">
                  <c:v>Irin Carmon, Shana Knizhnik</c:v>
                </c:pt>
                <c:pt idx="3321">
                  <c:v>Jennifer Estep</c:v>
                </c:pt>
                <c:pt idx="3322">
                  <c:v>John Galsworthy</c:v>
                </c:pt>
                <c:pt idx="3323">
                  <c:v>Laurie Faria Stolarz</c:v>
                </c:pt>
                <c:pt idx="3324">
                  <c:v>Jostein Gaarder, James Anderson</c:v>
                </c:pt>
                <c:pt idx="3325">
                  <c:v>George Carlin</c:v>
                </c:pt>
                <c:pt idx="3326">
                  <c:v>Firoozeh Dumas</c:v>
                </c:pt>
                <c:pt idx="3327">
                  <c:v>John P. Kotter</c:v>
                </c:pt>
                <c:pt idx="3328">
                  <c:v>Gene Wolfe</c:v>
                </c:pt>
                <c:pt idx="3329">
                  <c:v>Georgette Heyer</c:v>
                </c:pt>
                <c:pt idx="3330">
                  <c:v>Friedrich A. Hayek</c:v>
                </c:pt>
                <c:pt idx="3331">
                  <c:v>Marko Kloos</c:v>
                </c:pt>
                <c:pt idx="3332">
                  <c:v>William PÃ¨ne du Bois</c:v>
                </c:pt>
                <c:pt idx="3333">
                  <c:v>Donald A. Norman</c:v>
                </c:pt>
                <c:pt idx="3334">
                  <c:v>Cathy Glass</c:v>
                </c:pt>
                <c:pt idx="3335">
                  <c:v>Joanna Weaver</c:v>
                </c:pt>
                <c:pt idx="3336">
                  <c:v>Laura Lippman</c:v>
                </c:pt>
                <c:pt idx="3337">
                  <c:v>Leslye Walton</c:v>
                </c:pt>
                <c:pt idx="3338">
                  <c:v>Joanna Trollope</c:v>
                </c:pt>
                <c:pt idx="3339">
                  <c:v>Anna Lee Waldo</c:v>
                </c:pt>
                <c:pt idx="3340">
                  <c:v>Gemma Malley</c:v>
                </c:pt>
                <c:pt idx="3341">
                  <c:v>Gene Luen Yang, Michael Dante DiMartino, Bryan Konietzko, Gurihiru</c:v>
                </c:pt>
                <c:pt idx="3342">
                  <c:v>Obert Skye</c:v>
                </c:pt>
                <c:pt idx="3343">
                  <c:v>Stephen E. Robinson</c:v>
                </c:pt>
                <c:pt idx="3344">
                  <c:v>Loreth Anne White</c:v>
                </c:pt>
                <c:pt idx="3345">
                  <c:v>Karen Chance</c:v>
                </c:pt>
                <c:pt idx="3346">
                  <c:v>Lori Brighton</c:v>
                </c:pt>
                <c:pt idx="3347">
                  <c:v>Deb Perelman</c:v>
                </c:pt>
                <c:pt idx="3348">
                  <c:v>J. Michael Straczynski, Shane Davis, Sandra Hope, Barbara Ciardo, Rob Leigh</c:v>
                </c:pt>
                <c:pt idx="3349">
                  <c:v>John Foxe, W. Grinton Berry</c:v>
                </c:pt>
                <c:pt idx="3350">
                  <c:v>Rachel Gibson</c:v>
                </c:pt>
                <c:pt idx="3351">
                  <c:v>Michael Dorris</c:v>
                </c:pt>
                <c:pt idx="3352">
                  <c:v>Seanan McGuire</c:v>
                </c:pt>
                <c:pt idx="3353">
                  <c:v>Robert Lynn Asprin</c:v>
                </c:pt>
                <c:pt idx="3354">
                  <c:v>Elizabeth Reyes</c:v>
                </c:pt>
                <c:pt idx="3355">
                  <c:v>Simon Kuper, Stefan Szymanski</c:v>
                </c:pt>
                <c:pt idx="3356">
                  <c:v>Lurlene McDaniel</c:v>
                </c:pt>
                <c:pt idx="3357">
                  <c:v>Sandy   Hall</c:v>
                </c:pt>
                <c:pt idx="3358">
                  <c:v>John Verdon</c:v>
                </c:pt>
                <c:pt idx="3359">
                  <c:v>James L. Ferrell</c:v>
                </c:pt>
                <c:pt idx="3360">
                  <c:v>Betty Friedan, Anna Quindlen</c:v>
                </c:pt>
                <c:pt idx="3361">
                  <c:v>Graham Greene, J.M. Coetzee</c:v>
                </c:pt>
                <c:pt idx="3362">
                  <c:v>Ø¹Ø¨Ø¯Ø§Ù„Ù„Ù‡ Ø§Ù„Ù…ØºÙ„ÙˆØ«</c:v>
                </c:pt>
                <c:pt idx="3363">
                  <c:v>Greg Mortenson, Khaled Hosseini</c:v>
                </c:pt>
                <c:pt idx="3364">
                  <c:v>Meg Jay</c:v>
                </c:pt>
                <c:pt idx="3365">
                  <c:v>Garth Ennis, Steve Dillon, John McCrea</c:v>
                </c:pt>
                <c:pt idx="3366">
                  <c:v>Stephen King, Michael Whelan</c:v>
                </c:pt>
                <c:pt idx="3367">
                  <c:v>David Colbert</c:v>
                </c:pt>
                <c:pt idx="3368">
                  <c:v>Peter H. Reynolds</c:v>
                </c:pt>
                <c:pt idx="3369">
                  <c:v>Ù…Ø­Ù…Ø¯ Ø¹Ø¨Ø¯ Ø§Ù„Ø±Ø­Ù…Ù† Ø§Ù„Ø¹Ø±ÙŠÙÙŠ</c:v>
                </c:pt>
                <c:pt idx="3370">
                  <c:v>Clayton M. Christensen, James Allworth, Karen Dillon</c:v>
                </c:pt>
                <c:pt idx="3371">
                  <c:v>Jon Klassen</c:v>
                </c:pt>
                <c:pt idx="3372">
                  <c:v>Denis Leary</c:v>
                </c:pt>
                <c:pt idx="3373">
                  <c:v>FranÃ§oise Sagan</c:v>
                </c:pt>
                <c:pt idx="3374">
                  <c:v>Corban Addison</c:v>
                </c:pt>
                <c:pt idx="3375">
                  <c:v>John Steakley</c:v>
                </c:pt>
                <c:pt idx="3376">
                  <c:v>Astrid Lindgren, Ilon Wikland, Jill M. Morgan</c:v>
                </c:pt>
                <c:pt idx="3377">
                  <c:v>Jacqueline Wilson, Nick Sharratt</c:v>
                </c:pt>
                <c:pt idx="3378">
                  <c:v>Evan Wright</c:v>
                </c:pt>
                <c:pt idx="3379">
                  <c:v>Hope Jahren</c:v>
                </c:pt>
                <c:pt idx="3380">
                  <c:v>Derek Landy</c:v>
                </c:pt>
                <c:pt idx="3381">
                  <c:v>Patricia Gaffney</c:v>
                </c:pt>
                <c:pt idx="3382">
                  <c:v>Emmy Laybourne</c:v>
                </c:pt>
                <c:pt idx="3383">
                  <c:v>Martha Stewart</c:v>
                </c:pt>
                <c:pt idx="3384">
                  <c:v>Teri Terry</c:v>
                </c:pt>
                <c:pt idx="3385">
                  <c:v>Pramoedya Ananta Toer</c:v>
                </c:pt>
                <c:pt idx="3386">
                  <c:v>Lorrie Moore</c:v>
                </c:pt>
                <c:pt idx="3387">
                  <c:v>Rebecca Forster</c:v>
                </c:pt>
                <c:pt idx="3388">
                  <c:v>Jack London, Andrew Sinclair</c:v>
                </c:pt>
                <c:pt idx="3389">
                  <c:v>Kevin Wignall</c:v>
                </c:pt>
                <c:pt idx="3390">
                  <c:v>Brian Azzarello, Cliff Chiang, Tony Akins, Dan Green, Matthew Wilson, Jared K. Fletcher</c:v>
                </c:pt>
                <c:pt idx="3391">
                  <c:v>William Shakespeare, David Scott Kastan</c:v>
                </c:pt>
                <c:pt idx="3392">
                  <c:v>Ed Emberley</c:v>
                </c:pt>
                <c:pt idx="3393">
                  <c:v>Jinsei Kataoka, Kazuma Kondou</c:v>
                </c:pt>
                <c:pt idx="3394">
                  <c:v>Linda Lafferty</c:v>
                </c:pt>
                <c:pt idx="3395">
                  <c:v>Robert Harling</c:v>
                </c:pt>
                <c:pt idx="3396">
                  <c:v>David Axton, Dean Koontz</c:v>
                </c:pt>
                <c:pt idx="3397">
                  <c:v>Caralyn Buehner, Mark Buehner</c:v>
                </c:pt>
                <c:pt idx="3398">
                  <c:v>Alessandra Torre</c:v>
                </c:pt>
                <c:pt idx="3399">
                  <c:v>Thomas Paine, Sidney Hook, Jack Fruchtman Jr.</c:v>
                </c:pt>
                <c:pt idx="3400">
                  <c:v>Ã‰mile Zola</c:v>
                </c:pt>
                <c:pt idx="3401">
                  <c:v>David Farland</c:v>
                </c:pt>
                <c:pt idx="3402">
                  <c:v>Suzanne Rindell</c:v>
                </c:pt>
                <c:pt idx="3403">
                  <c:v>Alan Dean Foster</c:v>
                </c:pt>
                <c:pt idx="3404">
                  <c:v>J.M. Darhower</c:v>
                </c:pt>
                <c:pt idx="3405">
                  <c:v>Sara Pennypacker, Marla Frazee</c:v>
                </c:pt>
                <c:pt idx="3406">
                  <c:v>Daniel Abraham</c:v>
                </c:pt>
                <c:pt idx="3407">
                  <c:v>T.S. Eliot, Edward Gorey</c:v>
                </c:pt>
                <c:pt idx="3408">
                  <c:v>Cassie Dandridge Selleck</c:v>
                </c:pt>
                <c:pt idx="3409">
                  <c:v>Geoff Colvin</c:v>
                </c:pt>
                <c:pt idx="3410">
                  <c:v>George C. Perry, Clive Barda, Jane Rice, Andrew Lloyd Webber</c:v>
                </c:pt>
                <c:pt idx="3411">
                  <c:v>Liu Cixin, Joel Martinsen</c:v>
                </c:pt>
                <c:pt idx="3412">
                  <c:v>Pepper Winters</c:v>
                </c:pt>
                <c:pt idx="3413">
                  <c:v>Martin Sixsmith</c:v>
                </c:pt>
                <c:pt idx="3414">
                  <c:v>Jim Benton</c:v>
                </c:pt>
                <c:pt idx="3415">
                  <c:v>Liz Murray</c:v>
                </c:pt>
                <c:pt idx="3416">
                  <c:v>Saul Bellow, Christopher Hitchens</c:v>
                </c:pt>
                <c:pt idx="3417">
                  <c:v>Tony Parsons</c:v>
                </c:pt>
                <c:pt idx="3418">
                  <c:v>Miranda Beverly-Whittemore</c:v>
                </c:pt>
                <c:pt idx="3419">
                  <c:v>John Gribbin</c:v>
                </c:pt>
                <c:pt idx="3420">
                  <c:v>F. Paul Wilson</c:v>
                </c:pt>
                <c:pt idx="3421">
                  <c:v>James Patterson, Chris Tebbetts, Laura Park</c:v>
                </c:pt>
                <c:pt idx="3422">
                  <c:v>David A. Vise</c:v>
                </c:pt>
                <c:pt idx="3423">
                  <c:v>Hans Fallada, Michael Hofmann, Geoff Wilkes</c:v>
                </c:pt>
                <c:pt idx="3424">
                  <c:v>Alwyn Hamilton</c:v>
                </c:pt>
                <c:pt idx="3425">
                  <c:v>C.G. Jung, Joseph L. Henderson, Aniela JaffÃ©, Jolande Jacobi, John Freeman, Marie-Louise von Franz</c:v>
                </c:pt>
                <c:pt idx="3426">
                  <c:v>Gerald N. Lund</c:v>
                </c:pt>
                <c:pt idx="3427">
                  <c:v>Steven  Rowley</c:v>
                </c:pt>
                <c:pt idx="3428">
                  <c:v>Lisa Kleypas, Rosalyn Landor</c:v>
                </c:pt>
                <c:pt idx="3429">
                  <c:v>Louise Doughty</c:v>
                </c:pt>
                <c:pt idx="3430">
                  <c:v>Stephanie Evanovich</c:v>
                </c:pt>
                <c:pt idx="3431">
                  <c:v>Vladimir Nabokov, David Lodge</c:v>
                </c:pt>
                <c:pt idx="3432">
                  <c:v>Nikolai Gogol</c:v>
                </c:pt>
                <c:pt idx="3433">
                  <c:v>Eiji Yoshikawa, Charles Terry, Edwin O. Reischauer</c:v>
                </c:pt>
                <c:pt idx="3434">
                  <c:v>Matthew      Lewis</c:v>
                </c:pt>
                <c:pt idx="3435">
                  <c:v>Arnaldur IndriÃ°ason, Bernard Scudder</c:v>
                </c:pt>
                <c:pt idx="3436">
                  <c:v>Lynda Mullaly Hunt</c:v>
                </c:pt>
                <c:pt idx="3437">
                  <c:v>Jim Cymbala, Dean Merrill</c:v>
                </c:pt>
                <c:pt idx="3438">
                  <c:v>Megan Shepherd</c:v>
                </c:pt>
                <c:pt idx="3439">
                  <c:v>Douglas Adams, Mark Carwardine</c:v>
                </c:pt>
                <c:pt idx="3440">
                  <c:v>Lucy Knisley</c:v>
                </c:pt>
                <c:pt idx="3441">
                  <c:v>Lambert M. Surhone</c:v>
                </c:pt>
                <c:pt idx="3442">
                  <c:v>Shayla Black</c:v>
                </c:pt>
                <c:pt idx="3443">
                  <c:v>Jean-Paul Sartre, Arlette ElkaÃ¯m-Sartre, Annie Cohen-Solal, Carol Macomber</c:v>
                </c:pt>
                <c:pt idx="3444">
                  <c:v>Gloria Steinem</c:v>
                </c:pt>
                <c:pt idx="3445">
                  <c:v>Scott Belsky</c:v>
                </c:pt>
                <c:pt idx="3446">
                  <c:v>Hans Christian Andersen, Rachel Isadora</c:v>
                </c:pt>
                <c:pt idx="3447">
                  <c:v>Rory Stewart</c:v>
                </c:pt>
                <c:pt idx="3448">
                  <c:v>Guy de Maupassant</c:v>
                </c:pt>
                <c:pt idx="3449">
                  <c:v>Sharon Guskin</c:v>
                </c:pt>
                <c:pt idx="3450">
                  <c:v>Rod Campbell</c:v>
                </c:pt>
                <c:pt idx="3451">
                  <c:v>Hannah Harrington</c:v>
                </c:pt>
                <c:pt idx="3452">
                  <c:v>M.J. Arlidge</c:v>
                </c:pt>
                <c:pt idx="3453">
                  <c:v>Kitty French</c:v>
                </c:pt>
                <c:pt idx="3454">
                  <c:v>Vaddey Ratner</c:v>
                </c:pt>
                <c:pt idx="3455">
                  <c:v>Jack Gantos</c:v>
                </c:pt>
                <c:pt idx="3456">
                  <c:v>Ralph Waldo Emerson</c:v>
                </c:pt>
                <c:pt idx="3457">
                  <c:v>Adele Faber, Elaine Mazlish, Kimberly Ann Coe</c:v>
                </c:pt>
                <c:pt idx="3458">
                  <c:v>Joseph Stein, Jerry Bock, Sheldon Harnick</c:v>
                </c:pt>
                <c:pt idx="3459">
                  <c:v>Sydney Taylor</c:v>
                </c:pt>
                <c:pt idx="3460">
                  <c:v>Katharine Graham</c:v>
                </c:pt>
                <c:pt idx="3461">
                  <c:v>Jane Harper</c:v>
                </c:pt>
                <c:pt idx="3462">
                  <c:v>Janet Evanovich, Charlotte Hughes</c:v>
                </c:pt>
                <c:pt idx="3463">
                  <c:v>Kahlil Gibran, Anthony R. Ferris</c:v>
                </c:pt>
                <c:pt idx="3464">
                  <c:v>Rolf Potts</c:v>
                </c:pt>
                <c:pt idx="3465">
                  <c:v>J.C. Reed</c:v>
                </c:pt>
                <c:pt idx="3466">
                  <c:v>Matthew Mather</c:v>
                </c:pt>
                <c:pt idx="3467">
                  <c:v>Nujood Ali, Delphine Minoui, Linda Coverdale</c:v>
                </c:pt>
                <c:pt idx="3468">
                  <c:v>David Auburn</c:v>
                </c:pt>
                <c:pt idx="3469">
                  <c:v>Robert A. Heinlein, Damon Knight</c:v>
                </c:pt>
                <c:pt idx="3470">
                  <c:v>Robert A. Caro</c:v>
                </c:pt>
                <c:pt idx="3471">
                  <c:v>Roald Dahl</c:v>
                </c:pt>
                <c:pt idx="3472">
                  <c:v>Dan Jurgens, Jerry Ordway, Louise Simonson, Roger Stern, Jon Bogdanove, Tom Grummett, Jackson Butch Guice, Brett Breeding, Rick Burchett, Doug Hazlewood, Dennis Janke, Denis Rodier</c:v>
                </c:pt>
                <c:pt idx="3473">
                  <c:v>Steven Hall</c:v>
                </c:pt>
                <c:pt idx="3474">
                  <c:v>Sonali Deraniyagala</c:v>
                </c:pt>
                <c:pt idx="3475">
                  <c:v>Andrew Solomon</c:v>
                </c:pt>
                <c:pt idx="3476">
                  <c:v>Barbara Park, Denise Brunkus</c:v>
                </c:pt>
                <c:pt idx="3477">
                  <c:v>Maud Hart Lovelace, Lois Lenski</c:v>
                </c:pt>
                <c:pt idx="3478">
                  <c:v>Sara Zarr</c:v>
                </c:pt>
                <c:pt idx="3479">
                  <c:v>Diane Mott Davidson</c:v>
                </c:pt>
                <c:pt idx="3480">
                  <c:v>James  Jones</c:v>
                </c:pt>
                <c:pt idx="3481">
                  <c:v>Michael Moore</c:v>
                </c:pt>
                <c:pt idx="3482">
                  <c:v>Gerda Weissmann Klein</c:v>
                </c:pt>
                <c:pt idx="3483">
                  <c:v>Rudyard Kipling, Jerry Pinkney</c:v>
                </c:pt>
                <c:pt idx="3484">
                  <c:v>George R.R. Martin, Elio M. GarcÃ­a Jr., Linda Antonsson</c:v>
                </c:pt>
                <c:pt idx="3485">
                  <c:v>Nando Parrado, Vince Rause</c:v>
                </c:pt>
                <c:pt idx="3486">
                  <c:v>Kimberly Brubaker Bradley, Ù…Ø±Ø¶ÛŒÙ‡ ÙˆØ±Ø´ÙˆØ³Ø§Ø²</c:v>
                </c:pt>
                <c:pt idx="3487">
                  <c:v>Thomas Mann, Joachim Neugroschel</c:v>
                </c:pt>
                <c:pt idx="3488">
                  <c:v>ZoÃ« Heller</c:v>
                </c:pt>
                <c:pt idx="3489">
                  <c:v>Dorothea Benton Frank</c:v>
                </c:pt>
                <c:pt idx="3490">
                  <c:v>CLAMP, Anita Sengupta</c:v>
                </c:pt>
                <c:pt idx="3491">
                  <c:v>G.P. Ching</c:v>
                </c:pt>
                <c:pt idx="3492">
                  <c:v>Rhys Bowen</c:v>
                </c:pt>
                <c:pt idx="3493">
                  <c:v>Bruce Degen</c:v>
                </c:pt>
                <c:pt idx="3494">
                  <c:v>Elizabeth Haydon</c:v>
                </c:pt>
                <c:pt idx="3495">
                  <c:v>Amin Maalouf, Russell Harris</c:v>
                </c:pt>
                <c:pt idx="3496">
                  <c:v>NoViolet Bulawayo</c:v>
                </c:pt>
                <c:pt idx="3497">
                  <c:v>Marian Potter</c:v>
                </c:pt>
                <c:pt idx="3498">
                  <c:v>Scott Cunningham</c:v>
                </c:pt>
                <c:pt idx="3499">
                  <c:v>Cath Crowley</c:v>
                </c:pt>
                <c:pt idx="3500">
                  <c:v>John Steptoe</c:v>
                </c:pt>
                <c:pt idx="3501">
                  <c:v>Robert Greene</c:v>
                </c:pt>
                <c:pt idx="3502">
                  <c:v>Molly Wizenberg</c:v>
                </c:pt>
                <c:pt idx="3503">
                  <c:v>Martin E.P. Seligman</c:v>
                </c:pt>
                <c:pt idx="3504">
                  <c:v>John Lawrence Peterson, Roberta Carter Clark</c:v>
                </c:pt>
                <c:pt idx="3505">
                  <c:v>Peggy Parish, Barbara Siebel Thomas</c:v>
                </c:pt>
                <c:pt idx="3506">
                  <c:v>Cynthia Voigt</c:v>
                </c:pt>
                <c:pt idx="3507">
                  <c:v>James Alexander Thom</c:v>
                </c:pt>
                <c:pt idx="3508">
                  <c:v>Cristin Terrill</c:v>
                </c:pt>
                <c:pt idx="3509">
                  <c:v>Kimberly Rae Miller</c:v>
                </c:pt>
                <c:pt idx="3510">
                  <c:v>Kathleen Winsor</c:v>
                </c:pt>
                <c:pt idx="3511">
                  <c:v>John  Stephens</c:v>
                </c:pt>
                <c:pt idx="3512">
                  <c:v>Doug Stanton</c:v>
                </c:pt>
                <c:pt idx="3513">
                  <c:v>Yuna Kagesaki</c:v>
                </c:pt>
                <c:pt idx="3514">
                  <c:v>Patricia Polacco</c:v>
                </c:pt>
                <c:pt idx="3515">
                  <c:v>Tiffany Reisz</c:v>
                </c:pt>
                <c:pt idx="3516">
                  <c:v>William  Kennedy</c:v>
                </c:pt>
                <c:pt idx="3517">
                  <c:v>Paul Theroux</c:v>
                </c:pt>
                <c:pt idx="3518">
                  <c:v>Warren Ellis, Darick Robertson</c:v>
                </c:pt>
                <c:pt idx="3519">
                  <c:v>Liz Moore</c:v>
                </c:pt>
                <c:pt idx="3520">
                  <c:v>Lloyd Jones</c:v>
                </c:pt>
                <c:pt idx="3521">
                  <c:v>Giada De Laurentiis, Victoria Pearson</c:v>
                </c:pt>
                <c:pt idx="3522">
                  <c:v>John Patrick Shanley</c:v>
                </c:pt>
                <c:pt idx="3523">
                  <c:v>Cate Tiernan</c:v>
                </c:pt>
                <c:pt idx="3524">
                  <c:v>Laurie Fabiano</c:v>
                </c:pt>
                <c:pt idx="3525">
                  <c:v>SÃ¸ren Kierkegaard, Alastair Hannay</c:v>
                </c:pt>
                <c:pt idx="3526">
                  <c:v>Amelia Atwater-Rhodes</c:v>
                </c:pt>
                <c:pt idx="3527">
                  <c:v>Peggy Parish, Wallace Tripp</c:v>
                </c:pt>
                <c:pt idx="3528">
                  <c:v>Thor Heyerdahl</c:v>
                </c:pt>
                <c:pt idx="3529">
                  <c:v>Albert Einstein, Nigel Calder, Robert W. Lawson</c:v>
                </c:pt>
                <c:pt idx="3530">
                  <c:v>Anna Maxted</c:v>
                </c:pt>
                <c:pt idx="3531">
                  <c:v>Siobhan Vivian</c:v>
                </c:pt>
                <c:pt idx="3532">
                  <c:v>David James Duncan</c:v>
                </c:pt>
                <c:pt idx="3533">
                  <c:v>Shawn Achor</c:v>
                </c:pt>
                <c:pt idx="3534">
                  <c:v>Timothy J. Keller, Kathy  Keller</c:v>
                </c:pt>
                <c:pt idx="3535">
                  <c:v>Grant Morrison, Frank Quitely, Philip Tan, Jonathan Glapion, Alex Sinclair</c:v>
                </c:pt>
                <c:pt idx="3536">
                  <c:v>Matsuri Hino</c:v>
                </c:pt>
                <c:pt idx="3537">
                  <c:v>Arturo PÃ©rez-Reverte, Margaret Jull Costa</c:v>
                </c:pt>
                <c:pt idx="3538">
                  <c:v>Janet Stevens, Hans Christian Andersen</c:v>
                </c:pt>
                <c:pt idx="3539">
                  <c:v>F. Scott Fitzgerald, Matthew J. Bruccoli</c:v>
                </c:pt>
                <c:pt idx="3540">
                  <c:v>Tyler Oakley</c:v>
                </c:pt>
                <c:pt idx="3541">
                  <c:v>Laurence Sterne, Melvyn New</c:v>
                </c:pt>
                <c:pt idx="3542">
                  <c:v>Giles Andreae, Guy Parker-Rees</c:v>
                </c:pt>
                <c:pt idx="3543">
                  <c:v>Mia Ikumi, Reiko Yoshida</c:v>
                </c:pt>
                <c:pt idx="3544">
                  <c:v>Emily M. Danforth</c:v>
                </c:pt>
                <c:pt idx="3545">
                  <c:v>Neil Gaiman, P. Craig Russell</c:v>
                </c:pt>
                <c:pt idx="3546">
                  <c:v>Sue Klebold</c:v>
                </c:pt>
                <c:pt idx="3547">
                  <c:v>John Locke, Peter Laslett, Raymond Geuss</c:v>
                </c:pt>
                <c:pt idx="3548">
                  <c:v>David  Arnold</c:v>
                </c:pt>
                <c:pt idx="3549">
                  <c:v>Barbara Claypole White</c:v>
                </c:pt>
                <c:pt idx="3550">
                  <c:v>Nick Cutter</c:v>
                </c:pt>
                <c:pt idx="3551">
                  <c:v>Pablo Neruda, Stephen Tapscott</c:v>
                </c:pt>
                <c:pt idx="3552">
                  <c:v>Amy Bloom</c:v>
                </c:pt>
                <c:pt idx="3553">
                  <c:v>Georg Wilhelm Friedrich Hegel, A.V. Miller, John Niemeyer Findlay</c:v>
                </c:pt>
                <c:pt idx="3554">
                  <c:v>Sarah Mlynowski</c:v>
                </c:pt>
                <c:pt idx="3555">
                  <c:v>Julie Gregory</c:v>
                </c:pt>
                <c:pt idx="3556">
                  <c:v>Paulette Jiles</c:v>
                </c:pt>
                <c:pt idx="3557">
                  <c:v>Devdutt Pattanaik</c:v>
                </c:pt>
                <c:pt idx="3558">
                  <c:v>Anthony Hope</c:v>
                </c:pt>
                <c:pt idx="3559">
                  <c:v>Tammy Falkner</c:v>
                </c:pt>
                <c:pt idx="3560">
                  <c:v>J.P. Delaney</c:v>
                </c:pt>
                <c:pt idx="3561">
                  <c:v>Louis Sachar</c:v>
                </c:pt>
                <c:pt idx="3562">
                  <c:v>Jim Butcher, Mark Powers, Ardian Syaf</c:v>
                </c:pt>
                <c:pt idx="3563">
                  <c:v>Alex Kava</c:v>
                </c:pt>
                <c:pt idx="3564">
                  <c:v>Brian Jacques, Allan Curless</c:v>
                </c:pt>
                <c:pt idx="3565">
                  <c:v>M.O. Walsh</c:v>
                </c:pt>
                <c:pt idx="3566">
                  <c:v>Mika Waltari, Ø°Ø¨ÛŒØ­â€ŒØ§Ù„Ù„Ù‡ Ù…Ù†ØµÙˆØ±ÛŒ</c:v>
                </c:pt>
                <c:pt idx="3567">
                  <c:v>Marie Force</c:v>
                </c:pt>
                <c:pt idx="3568">
                  <c:v>Neil Gaiman, Mark Buckingham</c:v>
                </c:pt>
                <c:pt idx="3569">
                  <c:v>Tayeb Salih, Denys Johnson-Davies</c:v>
                </c:pt>
                <c:pt idx="3570">
                  <c:v>Doris Lessing</c:v>
                </c:pt>
                <c:pt idx="3571">
                  <c:v>Ã‰ric-Emmanuel Schmitt</c:v>
                </c:pt>
                <c:pt idx="3572">
                  <c:v>Harold S. Kushner</c:v>
                </c:pt>
                <c:pt idx="3573">
                  <c:v>Susan Coolidge</c:v>
                </c:pt>
                <c:pt idx="3574">
                  <c:v>Philip G. Zimbardo</c:v>
                </c:pt>
                <c:pt idx="3575">
                  <c:v>Nancy Pickard</c:v>
                </c:pt>
                <c:pt idx="3576">
                  <c:v>Clive Cussler, Michael Pritchard</c:v>
                </c:pt>
                <c:pt idx="3577">
                  <c:v>Rusty Young, Thomas McFadden</c:v>
                </c:pt>
                <c:pt idx="3578">
                  <c:v>Fuyumi Soryo</c:v>
                </c:pt>
                <c:pt idx="3579">
                  <c:v>Alice Waters</c:v>
                </c:pt>
                <c:pt idx="3580">
                  <c:v>Michelle Richmond</c:v>
                </c:pt>
                <c:pt idx="3581">
                  <c:v>Marv Wolfman, George PÃ©rez</c:v>
                </c:pt>
                <c:pt idx="3582">
                  <c:v>John Hodgman</c:v>
                </c:pt>
                <c:pt idx="3583">
                  <c:v>Astrid Lindgren, Patricia Crampton, Trina Schart Hyman</c:v>
                </c:pt>
                <c:pt idx="3584">
                  <c:v>Jo NesbÃ¸, Neil Smith</c:v>
                </c:pt>
                <c:pt idx="3585">
                  <c:v>Elisabeth Naughton</c:v>
                </c:pt>
                <c:pt idx="3586">
                  <c:v>Tan Twan Eng</c:v>
                </c:pt>
                <c:pt idx="3587">
                  <c:v>Arina Tanemura</c:v>
                </c:pt>
                <c:pt idx="3588">
                  <c:v>Claudia Rankine</c:v>
                </c:pt>
                <c:pt idx="3589">
                  <c:v>Sarah Prineas, Antonio Javier Caparo</c:v>
                </c:pt>
                <c:pt idx="3590">
                  <c:v>Michael Azerrad</c:v>
                </c:pt>
                <c:pt idx="3591">
                  <c:v>Rosalind Miles</c:v>
                </c:pt>
                <c:pt idx="3592">
                  <c:v>Guy Delisle</c:v>
                </c:pt>
                <c:pt idx="3593">
                  <c:v>Courtney Maum</c:v>
                </c:pt>
                <c:pt idx="3594">
                  <c:v>Michael E. Porter</c:v>
                </c:pt>
                <c:pt idx="3595">
                  <c:v>Wayne A. Grudem</c:v>
                </c:pt>
                <c:pt idx="3596">
                  <c:v>Sarah Andersen</c:v>
                </c:pt>
                <c:pt idx="3597">
                  <c:v>R. Scott Bakker</c:v>
                </c:pt>
                <c:pt idx="3598">
                  <c:v>Kristin Kimball</c:v>
                </c:pt>
                <c:pt idx="3599">
                  <c:v>Melissa Landers</c:v>
                </c:pt>
                <c:pt idx="3600">
                  <c:v>Laura Ruby</c:v>
                </c:pt>
                <c:pt idx="3601">
                  <c:v>Marcus Samuelsson</c:v>
                </c:pt>
                <c:pt idx="3602">
                  <c:v>Stephanie Garber</c:v>
                </c:pt>
                <c:pt idx="3603">
                  <c:v>Cheryl Rainfield</c:v>
                </c:pt>
                <c:pt idx="3604">
                  <c:v>Ahmad Fuadi</c:v>
                </c:pt>
                <c:pt idx="3605">
                  <c:v>Rick Atkinson</c:v>
                </c:pt>
                <c:pt idx="3606">
                  <c:v>Jo Walton</c:v>
                </c:pt>
                <c:pt idx="3607">
                  <c:v>Garr Reynolds</c:v>
                </c:pt>
                <c:pt idx="3608">
                  <c:v>Tom Sniegoski, Jeff Smith, Thomas E. Sniegoski, Steve Hamaker</c:v>
                </c:pt>
                <c:pt idx="3609">
                  <c:v>Josh Kaufman</c:v>
                </c:pt>
                <c:pt idx="3610">
                  <c:v>Scott  Hawkins</c:v>
                </c:pt>
                <c:pt idx="3611">
                  <c:v>Joel Osteen</c:v>
                </c:pt>
                <c:pt idx="3612">
                  <c:v>Jennifer L. Holm</c:v>
                </c:pt>
                <c:pt idx="3613">
                  <c:v>Mary Beth Chapman, Steven Curtis Chapman</c:v>
                </c:pt>
                <c:pt idx="3614">
                  <c:v>Sylvia Plath, Karen V. Kukil</c:v>
                </c:pt>
                <c:pt idx="3615">
                  <c:v>Jill Conner Browne</c:v>
                </c:pt>
                <c:pt idx="3616">
                  <c:v>Debra Dean</c:v>
                </c:pt>
                <c:pt idx="3617">
                  <c:v>Hannu Rajaniemi</c:v>
                </c:pt>
                <c:pt idx="3618">
                  <c:v>Ludwig Wittgenstein</c:v>
                </c:pt>
                <c:pt idx="3619">
                  <c:v>Jeph Loeb, Jim Lee, Scott Williams</c:v>
                </c:pt>
                <c:pt idx="3620">
                  <c:v>Spencer Quinn</c:v>
                </c:pt>
                <c:pt idx="3621">
                  <c:v>Caroline Knapp</c:v>
                </c:pt>
                <c:pt idx="3622">
                  <c:v>Kalayna Price</c:v>
                </c:pt>
                <c:pt idx="3623">
                  <c:v>Edith Wharton, Mary Gordon</c:v>
                </c:pt>
                <c:pt idx="3624">
                  <c:v>Friedrich Nietzsche, Walter Kaufmann, R.J. Hollingdale</c:v>
                </c:pt>
                <c:pt idx="3625">
                  <c:v>Steven Callahan</c:v>
                </c:pt>
                <c:pt idx="3626">
                  <c:v>Howard Schultz, Joanne Gordon</c:v>
                </c:pt>
                <c:pt idx="3627">
                  <c:v>Laurence Rees</c:v>
                </c:pt>
                <c:pt idx="3628">
                  <c:v>Slavomir Rawicz</c:v>
                </c:pt>
                <c:pt idx="3629">
                  <c:v>Durjoy Datta, Maanvi Ahuja</c:v>
                </c:pt>
                <c:pt idx="3630">
                  <c:v>Robyn Carr</c:v>
                </c:pt>
                <c:pt idx="3631">
                  <c:v>JosÃ© Mauro de Vasconcelos, Ù‚Ø§Ø³Ù… ØµÙ†Ø¹ÙˆÛŒ</c:v>
                </c:pt>
                <c:pt idx="3632">
                  <c:v>Ivan Doig</c:v>
                </c:pt>
                <c:pt idx="3633">
                  <c:v>Steve Martini</c:v>
                </c:pt>
                <c:pt idx="3634">
                  <c:v>Gloria Levine</c:v>
                </c:pt>
                <c:pt idx="3635">
                  <c:v>Walter Mosley</c:v>
                </c:pt>
                <c:pt idx="3636">
                  <c:v>Michael Rosen, Jane Ray</c:v>
                </c:pt>
                <c:pt idx="3637">
                  <c:v>Jim Thompson</c:v>
                </c:pt>
                <c:pt idx="3638">
                  <c:v>Mary Elizabeth Braddon</c:v>
                </c:pt>
                <c:pt idx="3639">
                  <c:v>Jodi Lynn Anderson</c:v>
                </c:pt>
                <c:pt idx="3640">
                  <c:v>Amanda Foreman</c:v>
                </c:pt>
                <c:pt idx="3641">
                  <c:v>A.C. Gaughen</c:v>
                </c:pt>
                <c:pt idx="3642">
                  <c:v>Bill Willingham, Mark Buckingham, Steve Leialoha, Tony Akins, Jimmy Palmiotti</c:v>
                </c:pt>
                <c:pt idx="3643">
                  <c:v>Machado de Assis</c:v>
                </c:pt>
                <c:pt idx="3644">
                  <c:v>Robert Shea, Robert Anton Wilson</c:v>
                </c:pt>
                <c:pt idx="3645">
                  <c:v>Alexander Gordon Smith</c:v>
                </c:pt>
                <c:pt idx="3646">
                  <c:v>Michael Chabon, Jay Ryan</c:v>
                </c:pt>
                <c:pt idx="3647">
                  <c:v>Nancy Thayer</c:v>
                </c:pt>
                <c:pt idx="3648">
                  <c:v>Poppy Z. Brite</c:v>
                </c:pt>
                <c:pt idx="3649">
                  <c:v>Alan W. Watts</c:v>
                </c:pt>
                <c:pt idx="3650">
                  <c:v>Ramez Naam</c:v>
                </c:pt>
                <c:pt idx="3651">
                  <c:v>Kathleen E. Woodiwiss</c:v>
                </c:pt>
                <c:pt idx="3652">
                  <c:v>Dorie Greenspan, Alan    Richardson</c:v>
                </c:pt>
                <c:pt idx="3653">
                  <c:v>Aya Nakahara, Pookie Rolf</c:v>
                </c:pt>
                <c:pt idx="3654">
                  <c:v>Heidi Murkoff, Sharon Mazel, Heidi Murkoff, Arlene Eisenberg, Sandee Hathaway, Mark D. Widome</c:v>
                </c:pt>
                <c:pt idx="3655">
                  <c:v>Kristin Levine</c:v>
                </c:pt>
                <c:pt idx="3656">
                  <c:v>Phillip C. McGraw</c:v>
                </c:pt>
                <c:pt idx="3657">
                  <c:v>Hidekaz Himaruya</c:v>
                </c:pt>
                <c:pt idx="3658">
                  <c:v>Andrew Stanton, Walt Disney Company</c:v>
                </c:pt>
                <c:pt idx="3659">
                  <c:v>Herman Parish, Lynn Sweat</c:v>
                </c:pt>
                <c:pt idx="3660">
                  <c:v>Eric Schmidt, Jonathan Rosenberg</c:v>
                </c:pt>
                <c:pt idx="3661">
                  <c:v>JosÃ© Maria de EÃ§a de QueirÃ³s, Ester de Lemos</c:v>
                </c:pt>
                <c:pt idx="3662">
                  <c:v>Amy Gentry</c:v>
                </c:pt>
                <c:pt idx="3663">
                  <c:v>Amanda Grange</c:v>
                </c:pt>
                <c:pt idx="3664">
                  <c:v>Miranda Hart</c:v>
                </c:pt>
                <c:pt idx="3665">
                  <c:v>Tim Hamilton, Ray Bradbury</c:v>
                </c:pt>
                <c:pt idx="3666">
                  <c:v>Maki Minami</c:v>
                </c:pt>
                <c:pt idx="3667">
                  <c:v>Hiroshi Sakurazaka, æ¡œå‚æ´‹, Alexander O. Smith, Joseph Reeder</c:v>
                </c:pt>
                <c:pt idx="3668">
                  <c:v>Wanda GÃ¡g</c:v>
                </c:pt>
                <c:pt idx="3669">
                  <c:v>Ella Carey</c:v>
                </c:pt>
                <c:pt idx="3670">
                  <c:v>Philip C. Stead, Erin E. Stead</c:v>
                </c:pt>
                <c:pt idx="3671">
                  <c:v>Smith Henderson</c:v>
                </c:pt>
                <c:pt idx="3672">
                  <c:v>Lisa Jackson</c:v>
                </c:pt>
                <c:pt idx="3673">
                  <c:v>Erskine Caldwell, Lewis Nordan</c:v>
                </c:pt>
                <c:pt idx="3674">
                  <c:v>Kate Summerscale</c:v>
                </c:pt>
                <c:pt idx="3675">
                  <c:v>Loretta Chase</c:v>
                </c:pt>
                <c:pt idx="3676">
                  <c:v>L. Frank Baum</c:v>
                </c:pt>
                <c:pt idx="3677">
                  <c:v>Glenn Beck</c:v>
                </c:pt>
                <c:pt idx="3678">
                  <c:v>Larry Bird, Earvin Johnson, Jackie MacMullan</c:v>
                </c:pt>
                <c:pt idx="3679">
                  <c:v>Tony Hillerman</c:v>
                </c:pt>
                <c:pt idx="3680">
                  <c:v>Camilla LÃ¤ckberg</c:v>
                </c:pt>
                <c:pt idx="3681">
                  <c:v>Cammie McGovern</c:v>
                </c:pt>
                <c:pt idx="3682">
                  <c:v>Susan Abulhawa</c:v>
                </c:pt>
                <c:pt idx="3683">
                  <c:v>Melissa Nathan</c:v>
                </c:pt>
                <c:pt idx="3684">
                  <c:v>Misty Bernall</c:v>
                </c:pt>
                <c:pt idx="3685">
                  <c:v>Rita Golden Gelman</c:v>
                </c:pt>
                <c:pt idx="3686">
                  <c:v>Lauren Blakely</c:v>
                </c:pt>
                <c:pt idx="3687">
                  <c:v>Elizabeth Bard</c:v>
                </c:pt>
                <c:pt idx="3688">
                  <c:v>David Foster Wallace, Michael Pietsch</c:v>
                </c:pt>
                <c:pt idx="3689">
                  <c:v>Confucius, D.C. Lau</c:v>
                </c:pt>
                <c:pt idx="3690">
                  <c:v>Pamela Des Barres, Dave Navarro</c:v>
                </c:pt>
                <c:pt idx="3691">
                  <c:v>Giuseppe Tomasi di Lampedusa, Archibald Colquhoun</c:v>
                </c:pt>
                <c:pt idx="3692">
                  <c:v>Paul Jenkins, Andy Kubert, Richard Isanove, Joe Quesada, Bill Jemas</c:v>
                </c:pt>
                <c:pt idx="3693">
                  <c:v>Patricia Briggs, Eileen Wilks, Karen Chance, Sunny</c:v>
                </c:pt>
                <c:pt idx="3694">
                  <c:v>Sara Douglass</c:v>
                </c:pt>
                <c:pt idx="3695">
                  <c:v>Sandra Gulland</c:v>
                </c:pt>
                <c:pt idx="3696">
                  <c:v>Ø­Ø³Ù† Ø§Ù„Ø¬Ù†Ø¯ÙŠ</c:v>
                </c:pt>
                <c:pt idx="3697">
                  <c:v>Adam Gidwitz</c:v>
                </c:pt>
                <c:pt idx="3698">
                  <c:v>Alisa Valdes, Alisa Valdes-Rodriguez</c:v>
                </c:pt>
                <c:pt idx="3699">
                  <c:v>Luke Rhinehart</c:v>
                </c:pt>
                <c:pt idx="3700">
                  <c:v>Krista Ritchie, Becca Ritchie</c:v>
                </c:pt>
                <c:pt idx="3701">
                  <c:v>James Patterson, Jill Dembowski, Elijah Wood, Spencer Locke</c:v>
                </c:pt>
                <c:pt idx="3702">
                  <c:v>Eleanor Coerr, Ronald Himler</c:v>
                </c:pt>
                <c:pt idx="3703">
                  <c:v>Josephine Tey</c:v>
                </c:pt>
                <c:pt idx="3704">
                  <c:v>AnaÃ¯s Nin</c:v>
                </c:pt>
                <c:pt idx="3705">
                  <c:v>Sandra Brown, Stephen Lang</c:v>
                </c:pt>
                <c:pt idx="3706">
                  <c:v>ØºØ³Ø§Ù† ÙƒÙ†ÙØ§Ù†ÙŠ</c:v>
                </c:pt>
                <c:pt idx="3707">
                  <c:v>Mark Mathabane</c:v>
                </c:pt>
                <c:pt idx="3708">
                  <c:v>Thomas Malory, EugÃ¨ne Vinaver</c:v>
                </c:pt>
                <c:pt idx="3709">
                  <c:v>ØµÙ„Ø§Ø­ Ø¬Ø§Ù‡ÙŠÙ†, ÙŠØ­ÙŠÙ‰ Ø­Ù‚ÙŠ</c:v>
                </c:pt>
                <c:pt idx="3710">
                  <c:v>Gene Stratton-Porter</c:v>
                </c:pt>
                <c:pt idx="3711">
                  <c:v>T.M. Frazier</c:v>
                </c:pt>
                <c:pt idx="3712">
                  <c:v>Henry James, Amy Bloom, Pierre A. Walker</c:v>
                </c:pt>
                <c:pt idx="3713">
                  <c:v>Nancy Reagin</c:v>
                </c:pt>
                <c:pt idx="3714">
                  <c:v>Masaru Emoto, David A. Thayne</c:v>
                </c:pt>
                <c:pt idx="3715">
                  <c:v>Jason Mott</c:v>
                </c:pt>
                <c:pt idx="3716">
                  <c:v>Ramachandra Guha</c:v>
                </c:pt>
                <c:pt idx="3717">
                  <c:v>Ryan Holiday</c:v>
                </c:pt>
                <c:pt idx="3718">
                  <c:v>Kate Grenville</c:v>
                </c:pt>
                <c:pt idx="3719">
                  <c:v>Ben Carson, Cecil Murphey</c:v>
                </c:pt>
                <c:pt idx="3720">
                  <c:v>Linda Williams, Megan Lloyd</c:v>
                </c:pt>
                <c:pt idx="3721">
                  <c:v>R.C. Sproul</c:v>
                </c:pt>
                <c:pt idx="3722">
                  <c:v>Carole Radziwill</c:v>
                </c:pt>
                <c:pt idx="3723">
                  <c:v>Nancy E. Shaw, Margot Apple</c:v>
                </c:pt>
                <c:pt idx="3724">
                  <c:v>Leo Tolstoy, Isai Kamen, Doris Lessing</c:v>
                </c:pt>
                <c:pt idx="3725">
                  <c:v>Julia Child</c:v>
                </c:pt>
                <c:pt idx="3726">
                  <c:v>Bruno Ernst, M.C. Escher, John E. Brigham</c:v>
                </c:pt>
                <c:pt idx="3727">
                  <c:v>Steve Perry</c:v>
                </c:pt>
                <c:pt idx="3728">
                  <c:v>Al Ries, Jack Trout</c:v>
                </c:pt>
                <c:pt idx="3729">
                  <c:v>J.B. Salsbury</c:v>
                </c:pt>
                <c:pt idx="3730">
                  <c:v>Hazel Gaynor</c:v>
                </c:pt>
                <c:pt idx="3731">
                  <c:v>Gary Keller, Jay Papasan</c:v>
                </c:pt>
                <c:pt idx="3732">
                  <c:v>Jacqueline Wilson, Nick Sharratt, Sue Heap</c:v>
                </c:pt>
                <c:pt idx="3733">
                  <c:v>Omar Tyree</c:v>
                </c:pt>
                <c:pt idx="3734">
                  <c:v>Alisa Kwitney, Neil Gaiman</c:v>
                </c:pt>
                <c:pt idx="3735">
                  <c:v>Marc Guggenheim, Alex Maleev, Stephen King</c:v>
                </c:pt>
                <c:pt idx="3736">
                  <c:v>Paul Pen, Simon Bruni</c:v>
                </c:pt>
                <c:pt idx="3737">
                  <c:v>America's Test Kitchen, Carl Tremblay, Daniel J. Van Ackere</c:v>
                </c:pt>
                <c:pt idx="3738">
                  <c:v>Phaedra Patrick</c:v>
                </c:pt>
                <c:pt idx="3739">
                  <c:v>Jodi Meadows</c:v>
                </c:pt>
                <c:pt idx="3740">
                  <c:v>William Kamkwamba, Bryan Mealer</c:v>
                </c:pt>
                <c:pt idx="3741">
                  <c:v>Paul O. Zelinsky</c:v>
                </c:pt>
                <c:pt idx="3742">
                  <c:v>Katherine Addison</c:v>
                </c:pt>
                <c:pt idx="3743">
                  <c:v>Adam Makos, Larry Alexander</c:v>
                </c:pt>
                <c:pt idx="3744">
                  <c:v>Neil Gaiman, Yoshitaka Amano</c:v>
                </c:pt>
                <c:pt idx="3745">
                  <c:v>John Cheever</c:v>
                </c:pt>
                <c:pt idx="3746">
                  <c:v>Neil Simon</c:v>
                </c:pt>
                <c:pt idx="3747">
                  <c:v>V.S. Ramachandran, Sandra Blakeslee, Oliver Sacks</c:v>
                </c:pt>
                <c:pt idx="3748">
                  <c:v>Drew Barrymore</c:v>
                </c:pt>
                <c:pt idx="3749">
                  <c:v>Mario Benedetti</c:v>
                </c:pt>
                <c:pt idx="3750">
                  <c:v>Tamara Ireland Stone</c:v>
                </c:pt>
                <c:pt idx="3751">
                  <c:v>James Andrew Miller, Tom Shales</c:v>
                </c:pt>
                <c:pt idx="3752">
                  <c:v>James C. Collins, Morten T. Hansen</c:v>
                </c:pt>
                <c:pt idx="3753">
                  <c:v>Richelle Mead, Emma Vieceli, Leigh Dragoon</c:v>
                </c:pt>
                <c:pt idx="3754">
                  <c:v>Mem Fox, Jane Dyer</c:v>
                </c:pt>
                <c:pt idx="3755">
                  <c:v>Jessica Verday</c:v>
                </c:pt>
                <c:pt idx="3756">
                  <c:v>P.B. Kerr</c:v>
                </c:pt>
                <c:pt idx="3757">
                  <c:v>J.K. Rowling, Joel Holland</c:v>
                </c:pt>
                <c:pt idx="3758">
                  <c:v>R.S. Grey</c:v>
                </c:pt>
                <c:pt idx="3759">
                  <c:v>Ø¹Ø²Ø§Ù„Ø¯ÙŠÙ† Ø´ÙƒØ±ÙŠ ÙØ´ÙŠØ±</c:v>
                </c:pt>
                <c:pt idx="3760">
                  <c:v>Isa Chandra Moskowitz, Terry Hope Romero, Sara Quin</c:v>
                </c:pt>
                <c:pt idx="3761">
                  <c:v>Joan Bauer</c:v>
                </c:pt>
                <c:pt idx="3762">
                  <c:v>A.M. Homes</c:v>
                </c:pt>
                <c:pt idx="3763">
                  <c:v>Christopher Yost, Pasqual Ferry, Orson Scott Card</c:v>
                </c:pt>
                <c:pt idx="3764">
                  <c:v>Naomi Wolf</c:v>
                </c:pt>
                <c:pt idx="3765">
                  <c:v>Anonymous, Lane T. Dennis, Wayne A. Grudem</c:v>
                </c:pt>
                <c:pt idx="3766">
                  <c:v>Douglas E. Richards</c:v>
                </c:pt>
                <c:pt idx="3767">
                  <c:v>MiklÃ³s Nyiszli, TibÃ¨re Kremer, Bruno Bettelheim, Richard Seaver</c:v>
                </c:pt>
                <c:pt idx="3768">
                  <c:v>Kathryn Jackson, Byron Jackson, Gustav Tenggren</c:v>
                </c:pt>
                <c:pt idx="3769">
                  <c:v>Gustave Flaubert, Robert Baldick, Geoffrey Wall</c:v>
                </c:pt>
                <c:pt idx="3770">
                  <c:v>Mike Birbiglia</c:v>
                </c:pt>
                <c:pt idx="3771">
                  <c:v>Phil Robertson, Mark Schlabach</c:v>
                </c:pt>
                <c:pt idx="3772">
                  <c:v>Raditya Dika</c:v>
                </c:pt>
                <c:pt idx="3773">
                  <c:v>Marion Zimmer Bradley, Diana L. Paxson</c:v>
                </c:pt>
                <c:pt idx="3774">
                  <c:v>Tara Sue Me</c:v>
                </c:pt>
                <c:pt idx="3775">
                  <c:v>Jonah Berger</c:v>
                </c:pt>
                <c:pt idx="3776">
                  <c:v>Terry McMillan</c:v>
                </c:pt>
                <c:pt idx="3777">
                  <c:v>Joe Navarro, Marvin Karlins</c:v>
                </c:pt>
                <c:pt idx="3778">
                  <c:v>Lauren Willig</c:v>
                </c:pt>
                <c:pt idx="3779">
                  <c:v>Stephen Sondheim, Hugh Wheeler, Christopher Godfrey Bond</c:v>
                </c:pt>
                <c:pt idx="3780">
                  <c:v>ShÅ«saku EndÅ, William Johnston</c:v>
                </c:pt>
                <c:pt idx="3781">
                  <c:v>Rachel Ward</c:v>
                </c:pt>
                <c:pt idx="3782">
                  <c:v>Bruce Springsteen</c:v>
                </c:pt>
                <c:pt idx="3783">
                  <c:v>Wednesday Martin</c:v>
                </c:pt>
                <c:pt idx="3784">
                  <c:v>Margot Lee Shetterly</c:v>
                </c:pt>
                <c:pt idx="3785">
                  <c:v>John Locke</c:v>
                </c:pt>
                <c:pt idx="3786">
                  <c:v>Gary Chapman, D. Ross Campbell</c:v>
                </c:pt>
                <c:pt idx="3787">
                  <c:v>Henry James, Michael Cunningham</c:v>
                </c:pt>
                <c:pt idx="3788">
                  <c:v>Carl R. Rogers, Peter D. Kramer</c:v>
                </c:pt>
                <c:pt idx="3789">
                  <c:v>Masami Tsuda, Darcy Lockman, Jack Niida</c:v>
                </c:pt>
                <c:pt idx="3790">
                  <c:v>Howard Jacobson</c:v>
                </c:pt>
                <c:pt idx="3791">
                  <c:v>Iris Rainer Dart</c:v>
                </c:pt>
                <c:pt idx="3792">
                  <c:v>David Almond</c:v>
                </c:pt>
                <c:pt idx="3793">
                  <c:v>David Hume</c:v>
                </c:pt>
                <c:pt idx="3794">
                  <c:v>Maxwell Maltz</c:v>
                </c:pt>
                <c:pt idx="3795">
                  <c:v>Mary Lawson</c:v>
                </c:pt>
                <c:pt idx="3796">
                  <c:v>Leslie Marmon Silko</c:v>
                </c:pt>
                <c:pt idx="3797">
                  <c:v>Brian K. Vaughan, Cliff Chiang, Matthew Wilson</c:v>
                </c:pt>
                <c:pt idx="3798">
                  <c:v>Deborah Ellis</c:v>
                </c:pt>
                <c:pt idx="3799">
                  <c:v>Stephen Clarke</c:v>
                </c:pt>
                <c:pt idx="3800">
                  <c:v>Frantz Fanon, Jean-Paul Sartre, Richard Philcox, Homi K. Bhabha</c:v>
                </c:pt>
                <c:pt idx="3801">
                  <c:v>Bruce H. Wilkinson, David Kopp</c:v>
                </c:pt>
                <c:pt idx="3802">
                  <c:v>Anne Frank, Susan Massotty</c:v>
                </c:pt>
                <c:pt idx="3803">
                  <c:v>Robert Jackson Bennett</c:v>
                </c:pt>
                <c:pt idx="3804">
                  <c:v>Bruce Coville</c:v>
                </c:pt>
                <c:pt idx="3805">
                  <c:v>Lauren Henderson, Chris Manby, Sarah Mlynowski, Jill A. Davis, Stella Duffy, Lisa Jewell, Marian Keyes, Sophie Kinsella, AdÃ¨le Lang, Carole Matthews, Anna Maxted, Megan McCafferty, Alisa Valdes, Isabel Wolff, Meg Cabot, Jessica Adams, Louise Bagshawe, Emi</c:v>
                </c:pt>
                <c:pt idx="3806">
                  <c:v>Irvin D. Yalom, Nicola Ferguson</c:v>
                </c:pt>
                <c:pt idx="3807">
                  <c:v>C.S. Friedman</c:v>
                </c:pt>
                <c:pt idx="3808">
                  <c:v>David R. Gillham</c:v>
                </c:pt>
                <c:pt idx="3809">
                  <c:v>MoliÃ¨re</c:v>
                </c:pt>
                <c:pt idx="3810">
                  <c:v>Jennifer Niven</c:v>
                </c:pt>
                <c:pt idx="3811">
                  <c:v>James D. Watson</c:v>
                </c:pt>
                <c:pt idx="3812">
                  <c:v>Jamie Oliver</c:v>
                </c:pt>
                <c:pt idx="3813">
                  <c:v>Shoichi Aoki, Mark Sanders, Shoich Aoki</c:v>
                </c:pt>
                <c:pt idx="3814">
                  <c:v>Mary Westmacott, Agatha Christie</c:v>
                </c:pt>
                <c:pt idx="3815">
                  <c:v>Fiona Carnarvon</c:v>
                </c:pt>
                <c:pt idx="3816">
                  <c:v>S.M. Stirling</c:v>
                </c:pt>
                <c:pt idx="3817">
                  <c:v>Bethany McLean, Peter Elkind</c:v>
                </c:pt>
                <c:pt idx="3818">
                  <c:v>John Shors</c:v>
                </c:pt>
                <c:pt idx="3819">
                  <c:v>Brian Coffey, Dean Koontz</c:v>
                </c:pt>
                <c:pt idx="3820">
                  <c:v>Kurt Cobain</c:v>
                </c:pt>
                <c:pt idx="3821">
                  <c:v>Mary Downing Hahn</c:v>
                </c:pt>
                <c:pt idx="3822">
                  <c:v>Bill Willingham, Mark Buckingham, Steve Leialoha, Shawn McManus, Andrew Pepoy</c:v>
                </c:pt>
                <c:pt idx="3823">
                  <c:v>Italo Calvino, William Weaver, Î‘Î½Ï„Î±Î¯Î¿Ï‚ Î§ÏÏ…ÏƒÎ¿ÏƒÏ„Î¿Î¼Î¯Î´Î·Ï‚, Î•Î»ÎµÏ…Î¸ÎµÏÎ¯Î± ÎšÎ¿ÏˆÎ¹Î´Î¬</c:v>
                </c:pt>
                <c:pt idx="3824">
                  <c:v>Clifford D. Simak</c:v>
                </c:pt>
                <c:pt idx="3825">
                  <c:v>Henri J.M. Nouwen</c:v>
                </c:pt>
                <c:pt idx="3826">
                  <c:v>Charles Wheelan</c:v>
                </c:pt>
                <c:pt idx="3827">
                  <c:v>Addison Moore</c:v>
                </c:pt>
                <c:pt idx="3828">
                  <c:v>Laura Wiess</c:v>
                </c:pt>
                <c:pt idx="3829">
                  <c:v>Judith Krantz</c:v>
                </c:pt>
                <c:pt idx="3830">
                  <c:v>Sandra Dallas</c:v>
                </c:pt>
                <c:pt idx="3831">
                  <c:v>Janne Teller, Martin Aitken</c:v>
                </c:pt>
                <c:pt idx="3832">
                  <c:v>Brian Azzarello, Eduardo Risso</c:v>
                </c:pt>
                <c:pt idx="3833">
                  <c:v>Liz Kessler, Sarah Gibb</c:v>
                </c:pt>
                <c:pt idx="3834">
                  <c:v>Sarah Hepola</c:v>
                </c:pt>
                <c:pt idx="3835">
                  <c:v>Joe Hart</c:v>
                </c:pt>
                <c:pt idx="3836">
                  <c:v>Neil Gaiman, Mike Dringenberg, Chris Bachalo, Michael Zulli, Kelly Jones, Charles Vess, Colleen Doran, Malcolm Jones III, Steve Parkhouse, Daniel Vozzo, Lee Loughridge, Steve Oliff, Todd Klein, Dave McKean, Sam Kieth</c:v>
                </c:pt>
                <c:pt idx="3837">
                  <c:v>Robert Kirkman, Charlie Adlard, Cliff Rathburn, Rus Wooton</c:v>
                </c:pt>
                <c:pt idx="3838">
                  <c:v>Morgan Rice</c:v>
                </c:pt>
                <c:pt idx="3839">
                  <c:v>KÅbÅ Abe, E. Dale Saunders</c:v>
                </c:pt>
                <c:pt idx="3840">
                  <c:v>Mario Vargas Llosa, Helen R. Lane</c:v>
                </c:pt>
                <c:pt idx="3841">
                  <c:v>Warren Ellis, Darick Robertson, Rodney Ramos</c:v>
                </c:pt>
                <c:pt idx="3842">
                  <c:v>James  Hankins</c:v>
                </c:pt>
                <c:pt idx="3843">
                  <c:v>Amy Zhang</c:v>
                </c:pt>
                <c:pt idx="3844">
                  <c:v>Sheldon Vanauken, C.S. Lewis</c:v>
                </c:pt>
                <c:pt idx="3845">
                  <c:v>Anna Jean Mayhew</c:v>
                </c:pt>
                <c:pt idx="3846">
                  <c:v>Jennifer Ashley</c:v>
                </c:pt>
                <c:pt idx="3847">
                  <c:v>Stephen Hunter</c:v>
                </c:pt>
                <c:pt idx="3848">
                  <c:v>Kendra Elliot</c:v>
                </c:pt>
                <c:pt idx="3849">
                  <c:v>Esther Earl, Lori Earl, Wayne Earl, John Green</c:v>
                </c:pt>
                <c:pt idx="3850">
                  <c:v>Pauline RÃ©age, Sabine d'Estree</c:v>
                </c:pt>
                <c:pt idx="3851">
                  <c:v>Sean Patrick</c:v>
                </c:pt>
                <c:pt idx="3852">
                  <c:v>George Bernard Shaw, Alan Jay Lerner</c:v>
                </c:pt>
                <c:pt idx="3853">
                  <c:v>Elizabeth Norris</c:v>
                </c:pt>
                <c:pt idx="3854">
                  <c:v>Kate DiCamillo</c:v>
                </c:pt>
                <c:pt idx="3855">
                  <c:v>Mark Millar, J.G. Jones, Brian K. Vaughan</c:v>
                </c:pt>
                <c:pt idx="3856">
                  <c:v>Chris Claremont, John Byrne</c:v>
                </c:pt>
                <c:pt idx="3857">
                  <c:v>Noam Chomsky, Edward S. Herman</c:v>
                </c:pt>
                <c:pt idx="3858">
                  <c:v>Astrid Lindgren, Gerry Bothmer</c:v>
                </c:pt>
                <c:pt idx="3859">
                  <c:v>Horace Walpole</c:v>
                </c:pt>
                <c:pt idx="3860">
                  <c:v>Julia Pierpont</c:v>
                </c:pt>
                <c:pt idx="3861">
                  <c:v>Anne Sexton, Maxine Kumin</c:v>
                </c:pt>
                <c:pt idx="3862">
                  <c:v>David Hackett Fischer</c:v>
                </c:pt>
                <c:pt idx="3863">
                  <c:v>Waris Dirie, Cathleen Miller</c:v>
                </c:pt>
                <c:pt idx="3864">
                  <c:v>Tom Peters, Robert H. Waterman Jr.</c:v>
                </c:pt>
                <c:pt idx="3865">
                  <c:v>James Patterson, Emily Raymond</c:v>
                </c:pt>
                <c:pt idx="3866">
                  <c:v>Bill Finger, Gardner F. Fox, Bob Kane, Jerry Robinson, Sheldon Moldoff</c:v>
                </c:pt>
                <c:pt idx="3867">
                  <c:v>Eric Blehm</c:v>
                </c:pt>
                <c:pt idx="3868">
                  <c:v>Lisa Tawn Bergren</c:v>
                </c:pt>
                <c:pt idx="3869">
                  <c:v>Isaac Asimov, Bob E. Flick, Jim Gallant</c:v>
                </c:pt>
                <c:pt idx="3870">
                  <c:v>Saul Bellow, Luciano Bianciardi</c:v>
                </c:pt>
                <c:pt idx="3871">
                  <c:v>Erica Jong</c:v>
                </c:pt>
                <c:pt idx="3872">
                  <c:v>Sarah Blakley-Cartwright, David Leslie Johnson, Catherine Hardwicke</c:v>
                </c:pt>
                <c:pt idx="3873">
                  <c:v>Rashmi Bansal</c:v>
                </c:pt>
                <c:pt idx="3874">
                  <c:v>Nickolas Butler</c:v>
                </c:pt>
                <c:pt idx="3875">
                  <c:v>Mireille Guiliano</c:v>
                </c:pt>
                <c:pt idx="3876">
                  <c:v>Laura Whitcomb</c:v>
                </c:pt>
                <c:pt idx="3877">
                  <c:v>pleasefindthis, Iain S. Thomas, Jon Ellis</c:v>
                </c:pt>
                <c:pt idx="3878">
                  <c:v>Natasha Anders</c:v>
                </c:pt>
                <c:pt idx="3879">
                  <c:v>Charlotte BrontÃ«</c:v>
                </c:pt>
                <c:pt idx="3880">
                  <c:v>Hans Christian Andersen, Lisbeth Zwerger, Anthea Bell</c:v>
                </c:pt>
                <c:pt idx="3881">
                  <c:v>Angela Elwell Hunt, Tim Jonke</c:v>
                </c:pt>
                <c:pt idx="3882">
                  <c:v>John Eldredge, Brent Curtis</c:v>
                </c:pt>
                <c:pt idx="3883">
                  <c:v>William Carlos Williams, Charles Tomlinson</c:v>
                </c:pt>
                <c:pt idx="3884">
                  <c:v>Ali Smith</c:v>
                </c:pt>
                <c:pt idx="3885">
                  <c:v>Thomas Hardy, Patricia Ingham</c:v>
                </c:pt>
                <c:pt idx="3886">
                  <c:v>Lesley Livingston</c:v>
                </c:pt>
                <c:pt idx="3887">
                  <c:v>Franklin Foer</c:v>
                </c:pt>
                <c:pt idx="3888">
                  <c:v>Fernando Pessoa, Richard Zenith</c:v>
                </c:pt>
                <c:pt idx="3889">
                  <c:v>Geoff Johns, Gary Frank, Jon Sibal, Brad Anderson, Rob Leigh</c:v>
                </c:pt>
                <c:pt idx="3890">
                  <c:v>Anne Lamott, Sam Lamott</c:v>
                </c:pt>
                <c:pt idx="3891">
                  <c:v>Manning Marable</c:v>
                </c:pt>
                <c:pt idx="3892">
                  <c:v>Marlo Morgan</c:v>
                </c:pt>
                <c:pt idx="3893">
                  <c:v>Bert Dodson</c:v>
                </c:pt>
                <c:pt idx="3894">
                  <c:v>Bill Willingham, Mark Buckingham, Steve Leialoha, Andrew Pepoy, Gene Ha, Joshua Middleton, IÃ±aki Miranda, Mike Allred</c:v>
                </c:pt>
                <c:pt idx="3895">
                  <c:v>Len Deighton</c:v>
                </c:pt>
                <c:pt idx="3896">
                  <c:v>Marion Cunningham, Fannie Merritt Farmer, Archibald Candy Corporation</c:v>
                </c:pt>
                <c:pt idx="3897">
                  <c:v>Ø¨Ù‡Ø§Ø¡ Ø·Ø§Ù‡Ø±</c:v>
                </c:pt>
                <c:pt idx="3898">
                  <c:v>Keary Taylor</c:v>
                </c:pt>
                <c:pt idx="3899">
                  <c:v>Flann O'Brien</c:v>
                </c:pt>
                <c:pt idx="3900">
                  <c:v>Suzanne Wright</c:v>
                </c:pt>
                <c:pt idx="3901">
                  <c:v>HergÃ©, Leslie Lonsdale-Cooper, Michael Turner</c:v>
                </c:pt>
                <c:pt idx="3902">
                  <c:v>Ottessa Moshfegh</c:v>
                </c:pt>
                <c:pt idx="3903">
                  <c:v>Nicholas Ganz, Tristan Manco</c:v>
                </c:pt>
                <c:pt idx="3904">
                  <c:v>Ed Young</c:v>
                </c:pt>
                <c:pt idx="3905">
                  <c:v>Anita Amirrezvani</c:v>
                </c:pt>
                <c:pt idx="3906">
                  <c:v>Victoria Schwab</c:v>
                </c:pt>
                <c:pt idx="3907">
                  <c:v>Anne Rampling, Anne Rice</c:v>
                </c:pt>
                <c:pt idx="3908">
                  <c:v>Mary-Jane Knight, Rick Riordan</c:v>
                </c:pt>
                <c:pt idx="3909">
                  <c:v>G. Willow Wilson</c:v>
                </c:pt>
                <c:pt idx="3910">
                  <c:v>Robert Foster, J.R.R. Tolkien</c:v>
                </c:pt>
                <c:pt idx="3911">
                  <c:v>Lucinda Riley</c:v>
                </c:pt>
                <c:pt idx="3912">
                  <c:v>Kate Chopin, Cynthia Brantley Johnson, Alyssa  Harad</c:v>
                </c:pt>
                <c:pt idx="3913">
                  <c:v>Uwem Akpan</c:v>
                </c:pt>
                <c:pt idx="3914">
                  <c:v>Elly Griffiths</c:v>
                </c:pt>
                <c:pt idx="3915">
                  <c:v>Henning Mankell, Ebba Segerberg</c:v>
                </c:pt>
                <c:pt idx="3916">
                  <c:v>Grant Morrison, Andy Kubert, John Van Fleet, Jesse Delperdang</c:v>
                </c:pt>
                <c:pt idx="3917">
                  <c:v>Harold McGee</c:v>
                </c:pt>
                <c:pt idx="3918">
                  <c:v>Jodee Blanco</c:v>
                </c:pt>
                <c:pt idx="3919">
                  <c:v>Gemma Burgess</c:v>
                </c:pt>
                <c:pt idx="3920">
                  <c:v>Lama Surya Das</c:v>
                </c:pt>
                <c:pt idx="3921">
                  <c:v>Edie Claire</c:v>
                </c:pt>
                <c:pt idx="3922">
                  <c:v>Kim van Alkemade</c:v>
                </c:pt>
                <c:pt idx="3923">
                  <c:v>David Byrne</c:v>
                </c:pt>
                <c:pt idx="3924">
                  <c:v>Heather Burch</c:v>
                </c:pt>
                <c:pt idx="3925">
                  <c:v>Nicky Cruz, Jamie Buckingham</c:v>
                </c:pt>
                <c:pt idx="3926">
                  <c:v>August Wilson</c:v>
                </c:pt>
                <c:pt idx="3927">
                  <c:v>Richard Wurmbrand</c:v>
                </c:pt>
                <c:pt idx="3928">
                  <c:v>Lynda Cohen Loigman</c:v>
                </c:pt>
                <c:pt idx="3929">
                  <c:v>Daniel Coyle, John Farrell</c:v>
                </c:pt>
                <c:pt idx="3930">
                  <c:v>Elizabeth Little</c:v>
                </c:pt>
                <c:pt idx="3931">
                  <c:v>Carrie Anne Noble</c:v>
                </c:pt>
                <c:pt idx="3932">
                  <c:v>David Simon</c:v>
                </c:pt>
                <c:pt idx="3933">
                  <c:v>Benedict Freedman, Nancy Freedman</c:v>
                </c:pt>
                <c:pt idx="3934">
                  <c:v>Connor Franta</c:v>
                </c:pt>
                <c:pt idx="3935">
                  <c:v>Rene Denfeld</c:v>
                </c:pt>
                <c:pt idx="3936">
                  <c:v>Paul  Hoffman</c:v>
                </c:pt>
                <c:pt idx="3937">
                  <c:v>Katie Cotugno</c:v>
                </c:pt>
                <c:pt idx="3938">
                  <c:v>Adam Gopnik</c:v>
                </c:pt>
                <c:pt idx="3939">
                  <c:v>Tyler Hamilton, Daniel Coyle</c:v>
                </c:pt>
                <c:pt idx="3940">
                  <c:v>Isabel Allende, Oliver Brock, Frank Wynne</c:v>
                </c:pt>
                <c:pt idx="3941">
                  <c:v>Samad Behrangi</c:v>
                </c:pt>
                <c:pt idx="3942">
                  <c:v>Robertson Davies</c:v>
                </c:pt>
                <c:pt idx="3943">
                  <c:v>Alan    Richardson, Karen Tack</c:v>
                </c:pt>
                <c:pt idx="3944">
                  <c:v>Catherine Bybee</c:v>
                </c:pt>
                <c:pt idx="3945">
                  <c:v>Dick Riley, Pam McAllister, Bruce Cassiday</c:v>
                </c:pt>
                <c:pt idx="3946">
                  <c:v>L.A. Casey</c:v>
                </c:pt>
                <c:pt idx="3947">
                  <c:v>Walter Lord, Nathaniel Philbrick</c:v>
                </c:pt>
                <c:pt idx="3948">
                  <c:v>Brady Udall</c:v>
                </c:pt>
                <c:pt idx="3949">
                  <c:v>Richard Russo, Arthur Morey</c:v>
                </c:pt>
                <c:pt idx="3950">
                  <c:v>Donald Ray Pollock</c:v>
                </c:pt>
                <c:pt idx="3951">
                  <c:v>Saroo Brierley</c:v>
                </c:pt>
                <c:pt idx="3952">
                  <c:v>Orhan Pamuk</c:v>
                </c:pt>
                <c:pt idx="3953">
                  <c:v>Clare Naylor, Mimi Hare</c:v>
                </c:pt>
                <c:pt idx="3954">
                  <c:v>Charles Dickens, Patricia Ingham, Hablot Knight Browne</c:v>
                </c:pt>
                <c:pt idx="3955">
                  <c:v>Matthew Desmond</c:v>
                </c:pt>
                <c:pt idx="3956">
                  <c:v>Genevieve Cogman</c:v>
                </c:pt>
                <c:pt idx="3957">
                  <c:v>Melissa Anelli, J.K. Rowling</c:v>
                </c:pt>
                <c:pt idx="3958">
                  <c:v>Francisco X. Stork</c:v>
                </c:pt>
                <c:pt idx="3959">
                  <c:v>Tere Liye</c:v>
                </c:pt>
                <c:pt idx="3960">
                  <c:v>Jeffrey Brown</c:v>
                </c:pt>
                <c:pt idx="3961">
                  <c:v>Daniel C. Dennett</c:v>
                </c:pt>
                <c:pt idx="3962">
                  <c:v>C.J. Box</c:v>
                </c:pt>
                <c:pt idx="3963">
                  <c:v>Jill Alexander Essbaum</c:v>
                </c:pt>
                <c:pt idx="3964">
                  <c:v>Amanda Brown</c:v>
                </c:pt>
                <c:pt idx="3965">
                  <c:v>Susan Dennard</c:v>
                </c:pt>
                <c:pt idx="3966">
                  <c:v>Gavin Menzies</c:v>
                </c:pt>
                <c:pt idx="3967">
                  <c:v>Hope Larson, Madeleine L'Engle</c:v>
                </c:pt>
                <c:pt idx="3968">
                  <c:v>Liza Klaussmann</c:v>
                </c:pt>
                <c:pt idx="3969">
                  <c:v>Ludwig Wittgenstein, G.E.M. Anscombe</c:v>
                </c:pt>
                <c:pt idx="3970">
                  <c:v>Claire Contreras</c:v>
                </c:pt>
                <c:pt idx="3971">
                  <c:v>Scott Dikkers, Maria Schneider, John Krewson, Robert Siegel, David Javerbaum, Todd Hanson, Carol Kolb, Mike Loew, Tim Harrod</c:v>
                </c:pt>
                <c:pt idx="3972">
                  <c:v>Will Durant</c:v>
                </c:pt>
                <c:pt idx="3973">
                  <c:v>Elaine Pagels</c:v>
                </c:pt>
                <c:pt idx="3974">
                  <c:v>Vince Flynn, Kyle Mills, Armand Schultz</c:v>
                </c:pt>
                <c:pt idx="3975">
                  <c:v>American Psychiatric Association</c:v>
                </c:pt>
                <c:pt idx="3976">
                  <c:v>Kiyohiko Azuma, ã‚ãšã¾ ãã‚ˆã²ã“</c:v>
                </c:pt>
                <c:pt idx="3977">
                  <c:v>Black Elk, John G. Neihardt</c:v>
                </c:pt>
                <c:pt idx="3978">
                  <c:v>Sara Ryan</c:v>
                </c:pt>
                <c:pt idx="3979">
                  <c:v>Jean de Brunhoff</c:v>
                </c:pt>
                <c:pt idx="3980">
                  <c:v>Michael Frayn</c:v>
                </c:pt>
                <c:pt idx="3981">
                  <c:v>Tom Standage</c:v>
                </c:pt>
                <c:pt idx="3982">
                  <c:v>Karen   White</c:v>
                </c:pt>
                <c:pt idx="3983">
                  <c:v>Robert Hicks</c:v>
                </c:pt>
                <c:pt idx="3984">
                  <c:v>Randy Alcorn, Alex Kendrick, Stephen Kendrick</c:v>
                </c:pt>
                <c:pt idx="3985">
                  <c:v>Kate DiCamillo, Yoko Tanaka</c:v>
                </c:pt>
                <c:pt idx="3986">
                  <c:v>Ù…Ø­Ù…Ø¯ Ø§Ù„Ù…Ù†Ø³ÙŠ Ù‚Ù†Ø¯ÙŠÙ„, Mohamed Mansi Qandil</c:v>
                </c:pt>
                <c:pt idx="3987">
                  <c:v>Stephen R. Lawhead</c:v>
                </c:pt>
                <c:pt idx="3988">
                  <c:v>Ø­Ø³Ù† ÙƒÙ…Ø§Ù„</c:v>
                </c:pt>
                <c:pt idx="3989">
                  <c:v>Dolen Perkins-Valdez</c:v>
                </c:pt>
                <c:pt idx="3990">
                  <c:v>Beth Moore</c:v>
                </c:pt>
                <c:pt idx="3991">
                  <c:v>Jack Welch, John A. Byrne, Mike Barnicle</c:v>
                </c:pt>
                <c:pt idx="3992">
                  <c:v>Ø®Ø§Ù„Ø¯ Ø§Ù„Ø¨Ø§ØªÙ„ÙŠ</c:v>
                </c:pt>
                <c:pt idx="3993">
                  <c:v>Anita Brookner</c:v>
                </c:pt>
                <c:pt idx="3994">
                  <c:v>Aristotle, Joe Sachs</c:v>
                </c:pt>
                <c:pt idx="3995">
                  <c:v>Emily Murdoch</c:v>
                </c:pt>
                <c:pt idx="3996">
                  <c:v>Jill Murphy</c:v>
                </c:pt>
                <c:pt idx="3997">
                  <c:v>Cynthia Rylant, Stephen Gammell</c:v>
                </c:pt>
                <c:pt idx="3998">
                  <c:v>Siri Hustvedt</c:v>
                </c:pt>
                <c:pt idx="3999">
                  <c:v>Todd J. McCaffrey</c:v>
                </c:pt>
                <c:pt idx="4000">
                  <c:v>Ken Robinson, Lou Aronica</c:v>
                </c:pt>
                <c:pt idx="4001">
                  <c:v>William C. Dietz</c:v>
                </c:pt>
                <c:pt idx="4002">
                  <c:v>Billy Collins</c:v>
                </c:pt>
                <c:pt idx="4003">
                  <c:v>Jennifer Crusie, Bob Mayer</c:v>
                </c:pt>
                <c:pt idx="4004">
                  <c:v>Apostolos Doxiadis, Christos H. Papadimitriou, Alecos Papadatos, Annie Di Donna</c:v>
                </c:pt>
                <c:pt idx="4005">
                  <c:v>Laurent Binet</c:v>
                </c:pt>
                <c:pt idx="4006">
                  <c:v>Kate Andersen Brower</c:v>
                </c:pt>
                <c:pt idx="4007">
                  <c:v>Lori Nelson Spielman</c:v>
                </c:pt>
                <c:pt idx="4008">
                  <c:v>Thomas Mann, John E. Woods, T.J. Reed</c:v>
                </c:pt>
                <c:pt idx="4009">
                  <c:v>Anton Chekhov</c:v>
                </c:pt>
                <c:pt idx="4010">
                  <c:v>T.A. Barron</c:v>
                </c:pt>
                <c:pt idx="4011">
                  <c:v>Iris Murdoch, Mary Kinzie</c:v>
                </c:pt>
                <c:pt idx="4012">
                  <c:v>L. Ron Hubbard</c:v>
                </c:pt>
                <c:pt idx="4013">
                  <c:v>Carol Burnett</c:v>
                </c:pt>
                <c:pt idx="4014">
                  <c:v>Samuel Shem, John Updike</c:v>
                </c:pt>
                <c:pt idx="4015">
                  <c:v>AyÅŸe Kulin, John W. Baker</c:v>
                </c:pt>
                <c:pt idx="4016">
                  <c:v>Keri Smith</c:v>
                </c:pt>
                <c:pt idx="4017">
                  <c:v>Aleksandr Solzhenitsyn, Edward E. Ericson Jr.</c:v>
                </c:pt>
                <c:pt idx="4018">
                  <c:v>Heinrich Harrer</c:v>
                </c:pt>
                <c:pt idx="4019">
                  <c:v>Suzanne Weyn</c:v>
                </c:pt>
                <c:pt idx="4020">
                  <c:v>Larry Levin</c:v>
                </c:pt>
                <c:pt idx="4021">
                  <c:v>Thomas E. Sniegoski</c:v>
                </c:pt>
                <c:pt idx="4022">
                  <c:v>Rose Levy Beranbaum, Maria Guarnaschelli, Vincent Lee, Manuela Paul, Dean G. Bornstein</c:v>
                </c:pt>
                <c:pt idx="4023">
                  <c:v>Robert  Beatty</c:v>
                </c:pt>
                <c:pt idx="4024">
                  <c:v>Alan Dean Foster, George Lucas</c:v>
                </c:pt>
                <c:pt idx="4025">
                  <c:v>Sarah Turnbull</c:v>
                </c:pt>
                <c:pt idx="4026">
                  <c:v>AmÃ©lie Nothomb</c:v>
                </c:pt>
                <c:pt idx="4027">
                  <c:v>Angela Johnson</c:v>
                </c:pt>
                <c:pt idx="4028">
                  <c:v>Christopher Chabris, Daniel Simons</c:v>
                </c:pt>
                <c:pt idx="4029">
                  <c:v>Steve Toltz</c:v>
                </c:pt>
                <c:pt idx="4030">
                  <c:v>Ramit Sethi</c:v>
                </c:pt>
                <c:pt idx="4031">
                  <c:v>Jeff Wheeler</c:v>
                </c:pt>
                <c:pt idx="4032">
                  <c:v>Charles Bernard Nordhoff, James Norman Hall</c:v>
                </c:pt>
                <c:pt idx="4033">
                  <c:v>Ken Akamatsu</c:v>
                </c:pt>
                <c:pt idx="4034">
                  <c:v>William Arntz, Betsy Chasse, Mark Vicente</c:v>
                </c:pt>
                <c:pt idx="4035">
                  <c:v>Johanna Lindsey</c:v>
                </c:pt>
                <c:pt idx="4036">
                  <c:v>Elizabeth Gaskell, Shirley Foster</c:v>
                </c:pt>
                <c:pt idx="4037">
                  <c:v>HonorÃ© de Balzac, Sylvia Raphael, Christopher Prendergast</c:v>
                </c:pt>
                <c:pt idx="4038">
                  <c:v>Marcella Hazan, Karin Kretschmann</c:v>
                </c:pt>
                <c:pt idx="4039">
                  <c:v>Jess Rothenberg</c:v>
                </c:pt>
                <c:pt idx="4040">
                  <c:v>April Henry</c:v>
                </c:pt>
                <c:pt idx="4041">
                  <c:v>Leah Wilson, Jennifer Lynn Barnes, Mary Borsellino, Sarah Rees Brennan, Terri  Clark, Bree Despain, Adrienne Kress, Sarah Darer Littman, Cara Lockwood, Elizabeth M. Rees, Carrie Ryan, Ned Vizzini, Lili Wilkinson, Blythe Woolston</c:v>
                </c:pt>
                <c:pt idx="4042">
                  <c:v>Maggie Nelson</c:v>
                </c:pt>
                <c:pt idx="4043">
                  <c:v>Jann S. Wenner, Corey Seymour</c:v>
                </c:pt>
                <c:pt idx="4044">
                  <c:v>Dominic Smith</c:v>
                </c:pt>
                <c:pt idx="4045">
                  <c:v>Louise Jensen</c:v>
                </c:pt>
                <c:pt idx="4046">
                  <c:v>Margaret Leroy</c:v>
                </c:pt>
                <c:pt idx="4047">
                  <c:v>Thomas C. Foster</c:v>
                </c:pt>
                <c:pt idx="4048">
                  <c:v>Lauren Myracle</c:v>
                </c:pt>
                <c:pt idx="4049">
                  <c:v>Bruce Campbell</c:v>
                </c:pt>
                <c:pt idx="4050">
                  <c:v>Denis Johnson, Bettina Abarbanell</c:v>
                </c:pt>
                <c:pt idx="4051">
                  <c:v>Rolf Dobelli</c:v>
                </c:pt>
                <c:pt idx="4052">
                  <c:v>Ellen Stoll Walsh</c:v>
                </c:pt>
                <c:pt idx="4053">
                  <c:v>L.D. Davis</c:v>
                </c:pt>
                <c:pt idx="4054">
                  <c:v>Ulrich Bischoff</c:v>
                </c:pt>
                <c:pt idx="4055">
                  <c:v>Charles Harrison, Paul Wood</c:v>
                </c:pt>
                <c:pt idx="4056">
                  <c:v>HervÃ© Tullet, Christopher Franceschelli</c:v>
                </c:pt>
                <c:pt idx="4057">
                  <c:v>Alfred Tennyson, Charles Keeping</c:v>
                </c:pt>
                <c:pt idx="4058">
                  <c:v>Friedrich Nietzsche, Douglas Smith</c:v>
                </c:pt>
                <c:pt idx="4059">
                  <c:v>Jamie Delano, John Ridgway, Alfredo AlcalÃ¡</c:v>
                </c:pt>
                <c:pt idx="4060">
                  <c:v>Jane Lynch, Lisa Dickey</c:v>
                </c:pt>
                <c:pt idx="4061">
                  <c:v>Jonathan Renshaw</c:v>
                </c:pt>
                <c:pt idx="4062">
                  <c:v>Ø³Ù„Ø·Ø§Ù† Ù…ÙˆØ³Ù‰ Ø§Ù„Ù…ÙˆØ³Ù‰</c:v>
                </c:pt>
                <c:pt idx="4063">
                  <c:v>Walter Moers, John Brownjohn</c:v>
                </c:pt>
                <c:pt idx="4064">
                  <c:v>Raymond Briggs</c:v>
                </c:pt>
                <c:pt idx="4065">
                  <c:v>Lemony Snicket</c:v>
                </c:pt>
                <c:pt idx="4066">
                  <c:v>Winston Graham</c:v>
                </c:pt>
                <c:pt idx="4067">
                  <c:v>Gregg Hurwitz</c:v>
                </c:pt>
                <c:pt idx="4068">
                  <c:v>Bella Andre</c:v>
                </c:pt>
                <c:pt idx="4069">
                  <c:v>Roland Merullo</c:v>
                </c:pt>
                <c:pt idx="4070">
                  <c:v>Suetonius, Michael Grant, Robert Graves</c:v>
                </c:pt>
                <c:pt idx="4071">
                  <c:v>Ibraheem Abbas, Ø¥Ø¨Ø±Ø§Ù‡ÙŠÙ… Ø¹Ø¨Ø§Ø³, Yasser Bahjatt</c:v>
                </c:pt>
                <c:pt idx="4072">
                  <c:v>Charlie LeDuff</c:v>
                </c:pt>
                <c:pt idx="4073">
                  <c:v>Penelope Douglas, Abby Craden, Nelson Hobbs</c:v>
                </c:pt>
                <c:pt idx="4074">
                  <c:v>Philip Reeve</c:v>
                </c:pt>
                <c:pt idx="4075">
                  <c:v>James Patterson, Mark Pearson</c:v>
                </c:pt>
                <c:pt idx="4076">
                  <c:v>Gemma Halliday</c:v>
                </c:pt>
                <c:pt idx="4077">
                  <c:v>Bernadette Rossetti-Shustak, Caroline Jayne Church</c:v>
                </c:pt>
                <c:pt idx="4078">
                  <c:v>Jim Krueger, Alex Ross, Doug Braithwaite</c:v>
                </c:pt>
                <c:pt idx="4079">
                  <c:v>William Nicholson, Peter SÃ­s</c:v>
                </c:pt>
                <c:pt idx="4080">
                  <c:v>Scarlett Thomas</c:v>
                </c:pt>
                <c:pt idx="4081">
                  <c:v>Michael Chabon, Gary Gianni</c:v>
                </c:pt>
                <c:pt idx="4082">
                  <c:v>Daniel Wallace</c:v>
                </c:pt>
                <c:pt idx="4083">
                  <c:v>Lisa O'Donnell</c:v>
                </c:pt>
                <c:pt idx="4084">
                  <c:v>Tim Tebow, Nathan Whitaker</c:v>
                </c:pt>
                <c:pt idx="4085">
                  <c:v>Patricia M. Scarry, Richard Scarry</c:v>
                </c:pt>
                <c:pt idx="4086">
                  <c:v>James Luceno</c:v>
                </c:pt>
                <c:pt idx="4087">
                  <c:v>Anderson Cooper, Gloria Vanderbilt</c:v>
                </c:pt>
                <c:pt idx="4088">
                  <c:v>Ann Cleeves</c:v>
                </c:pt>
                <c:pt idx="4089">
                  <c:v>Sarah L. Delany, A. Elizabeth Delany, Amy Hill Hearth</c:v>
                </c:pt>
                <c:pt idx="4090">
                  <c:v>Richard Price</c:v>
                </c:pt>
                <c:pt idx="4091">
                  <c:v>Peter Hedges</c:v>
                </c:pt>
                <c:pt idx="4092">
                  <c:v>Annie Barrows</c:v>
                </c:pt>
                <c:pt idx="4093">
                  <c:v>Ã‰mile Zola, Robin Buss</c:v>
                </c:pt>
                <c:pt idx="4094">
                  <c:v>J.S. Scott</c:v>
                </c:pt>
                <c:pt idx="4095">
                  <c:v>Sarah Pinborough</c:v>
                </c:pt>
                <c:pt idx="4096">
                  <c:v>Robert W. Chambers, E.F. Bleiler</c:v>
                </c:pt>
                <c:pt idx="4097">
                  <c:v>Ayn Rand, Nathaniel Branden</c:v>
                </c:pt>
                <c:pt idx="4098">
                  <c:v>Susan  Wilson</c:v>
                </c:pt>
                <c:pt idx="4099">
                  <c:v>Randy Susan Meyers</c:v>
                </c:pt>
                <c:pt idx="4100">
                  <c:v>David Mamet</c:v>
                </c:pt>
                <c:pt idx="4101">
                  <c:v>Ruth Wariner</c:v>
                </c:pt>
                <c:pt idx="4102">
                  <c:v>Charles M. Schulz</c:v>
                </c:pt>
                <c:pt idx="4103">
                  <c:v>Adrian Nicole LeBlanc</c:v>
                </c:pt>
                <c:pt idx="4104">
                  <c:v>Leo Tolstoy, Louise Maude, Aylmer Maude</c:v>
                </c:pt>
                <c:pt idx="4105">
                  <c:v>Benedict Jacka</c:v>
                </c:pt>
                <c:pt idx="4106">
                  <c:v>Victoria Helen Stone</c:v>
                </c:pt>
                <c:pt idx="4107">
                  <c:v>Sharon G. Flake</c:v>
                </c:pt>
                <c:pt idx="4108">
                  <c:v>Pascal Mercier, Barbara Harshav</c:v>
                </c:pt>
                <c:pt idx="4109">
                  <c:v>Tessa Dare</c:v>
                </c:pt>
                <c:pt idx="4110">
                  <c:v>Martha Grimes</c:v>
                </c:pt>
                <c:pt idx="4111">
                  <c:v>Lucie Whitehouse</c:v>
                </c:pt>
                <c:pt idx="4112">
                  <c:v>The Waiter, Steve Dublanica</c:v>
                </c:pt>
                <c:pt idx="4113">
                  <c:v>Tom Clancy, Grant Blackwood</c:v>
                </c:pt>
                <c:pt idx="4114">
                  <c:v>Melanie Rawn</c:v>
                </c:pt>
                <c:pt idx="4115">
                  <c:v>Breena Clarke</c:v>
                </c:pt>
                <c:pt idx="4116">
                  <c:v>Nancy Leigh DeMoss, Elisabeth Elliot</c:v>
                </c:pt>
                <c:pt idx="4117">
                  <c:v>Joe Sacco, Edward Said</c:v>
                </c:pt>
                <c:pt idx="4118">
                  <c:v>Vincent van Gogh, Irving Stone, Jean   Stone</c:v>
                </c:pt>
                <c:pt idx="4119">
                  <c:v>Yangsze Choo</c:v>
                </c:pt>
                <c:pt idx="4120">
                  <c:v>Terry Brooks, George Lucas</c:v>
                </c:pt>
                <c:pt idx="4121">
                  <c:v>Gene Luen Yang, Michael Dante DiMartino, Gurihiru, Bryan Konietzko</c:v>
                </c:pt>
                <c:pt idx="4122">
                  <c:v>Karina Halle</c:v>
                </c:pt>
                <c:pt idx="4123">
                  <c:v>Jacqueline Wilson</c:v>
                </c:pt>
                <c:pt idx="4124">
                  <c:v>Twyla Tharp</c:v>
                </c:pt>
                <c:pt idx="4125">
                  <c:v>Mourid Barghouti, Ù…Ø±ÙŠØ¯ Ø§Ù„Ø¨Ø±ØºÙˆØ«ÙŠ</c:v>
                </c:pt>
                <c:pt idx="4126">
                  <c:v>Jocelyn Davies</c:v>
                </c:pt>
                <c:pt idx="4127">
                  <c:v>Tom Clancy, Mark Greaney</c:v>
                </c:pt>
                <c:pt idx="4128">
                  <c:v>Miles Davis, Quincy Troupe</c:v>
                </c:pt>
                <c:pt idx="4129">
                  <c:v>Elizabeth Winthrop</c:v>
                </c:pt>
                <c:pt idx="4130">
                  <c:v>Steven Tyler</c:v>
                </c:pt>
                <c:pt idx="4131">
                  <c:v>Josh Bazell</c:v>
                </c:pt>
                <c:pt idx="4132">
                  <c:v>Arthur Conan Doyle, William S. Baring-Gould</c:v>
                </c:pt>
                <c:pt idx="4133">
                  <c:v>Eric Hill</c:v>
                </c:pt>
                <c:pt idx="4134">
                  <c:v>Penelope Ward, Vi Keeland</c:v>
                </c:pt>
                <c:pt idx="4135">
                  <c:v>Camilla LÃ¤ckberg, Tiina Nunnally</c:v>
                </c:pt>
                <c:pt idx="4136">
                  <c:v>Kevin J. Anderson</c:v>
                </c:pt>
                <c:pt idx="4137">
                  <c:v>Yasunari Kawabata, Edward G. Seidensticker</c:v>
                </c:pt>
                <c:pt idx="4138">
                  <c:v>Dave Barry</c:v>
                </c:pt>
                <c:pt idx="4139">
                  <c:v>Fyodor Dostoyevsky, Ergin Altay</c:v>
                </c:pt>
                <c:pt idx="4140">
                  <c:v>Kim Gruenenfelder</c:v>
                </c:pt>
                <c:pt idx="4141">
                  <c:v>Morris Gleitzman</c:v>
                </c:pt>
                <c:pt idx="4142">
                  <c:v>Gary Brandner</c:v>
                </c:pt>
                <c:pt idx="4143">
                  <c:v>Ilana Tan</c:v>
                </c:pt>
                <c:pt idx="4144">
                  <c:v>Oprah Winfrey</c:v>
                </c:pt>
                <c:pt idx="4145">
                  <c:v>Sara B. Larson</c:v>
                </c:pt>
                <c:pt idx="4146">
                  <c:v>Mircea Eliade</c:v>
                </c:pt>
                <c:pt idx="4147">
                  <c:v>Christina McKenna</c:v>
                </c:pt>
                <c:pt idx="4148">
                  <c:v>Glen David Gold</c:v>
                </c:pt>
                <c:pt idx="4149">
                  <c:v>Georges Bataille, Joachim Neugroschel, Dovid Bergelson</c:v>
                </c:pt>
                <c:pt idx="4150">
                  <c:v>Rainer Maria Rilke, Stephen Mitchell, Robert Hass</c:v>
                </c:pt>
                <c:pt idx="4151">
                  <c:v>Gabriel GarcÃ­a MÃ¡rquez, Randolph Hogan</c:v>
                </c:pt>
                <c:pt idx="4152">
                  <c:v>Christiane Northrup</c:v>
                </c:pt>
                <c:pt idx="4153">
                  <c:v>Lindsay Ashford</c:v>
                </c:pt>
                <c:pt idx="4154">
                  <c:v>Warren Ellis, John Cassaday</c:v>
                </c:pt>
                <c:pt idx="4155">
                  <c:v>Danielle L. Jensen</c:v>
                </c:pt>
                <c:pt idx="4156">
                  <c:v>Andy Cohen</c:v>
                </c:pt>
                <c:pt idx="4157">
                  <c:v>Assata Shakur, Angela Y. Davis, Lennox S. Hinds</c:v>
                </c:pt>
                <c:pt idx="4158">
                  <c:v>Paul Galdone, Peter Christen AsbjÃ¸rnsen</c:v>
                </c:pt>
                <c:pt idx="4159">
                  <c:v>Willow Aster</c:v>
                </c:pt>
                <c:pt idx="4160">
                  <c:v>Corina Bomann, Alison Layland</c:v>
                </c:pt>
                <c:pt idx="4161">
                  <c:v>Edward M. Kennedy</c:v>
                </c:pt>
                <c:pt idx="4162">
                  <c:v>James Hilton</c:v>
                </c:pt>
                <c:pt idx="4163">
                  <c:v>Nella Larsen, Ntozake Shange, Thadious M. Davis</c:v>
                </c:pt>
                <c:pt idx="4164">
                  <c:v>Neil Gaiman, Michael Reaves</c:v>
                </c:pt>
                <c:pt idx="4165">
                  <c:v>Harry Bernstein</c:v>
                </c:pt>
                <c:pt idx="4166">
                  <c:v>Brenna Yovanoff</c:v>
                </c:pt>
                <c:pt idx="4167">
                  <c:v>George Carlin, Tony Hendra</c:v>
                </c:pt>
                <c:pt idx="4168">
                  <c:v>Homer Hickam</c:v>
                </c:pt>
                <c:pt idx="4169">
                  <c:v>Val McDermid</c:v>
                </c:pt>
                <c:pt idx="4170">
                  <c:v>Alistair MacLean</c:v>
                </c:pt>
                <c:pt idx="4171">
                  <c:v>Robin Norwood</c:v>
                </c:pt>
                <c:pt idx="4172">
                  <c:v>Perry Moore</c:v>
                </c:pt>
                <c:pt idx="4173">
                  <c:v>Alex Kotlowitz</c:v>
                </c:pt>
                <c:pt idx="4174">
                  <c:v>John D. Fitzgerald, Mercer Mayer</c:v>
                </c:pt>
                <c:pt idx="4175">
                  <c:v>Sonya Sones</c:v>
                </c:pt>
                <c:pt idx="4176">
                  <c:v>Danielle Trussoni</c:v>
                </c:pt>
                <c:pt idx="4177">
                  <c:v>Paula H. Deen, John Berendt</c:v>
                </c:pt>
                <c:pt idx="4178">
                  <c:v>Gabriel GarcÃ­a MÃ¡rquez, J.S. Bernstein</c:v>
                </c:pt>
                <c:pt idx="4179">
                  <c:v>Nicholas Pileggi</c:v>
                </c:pt>
                <c:pt idx="4180">
                  <c:v>Warren Ellis, Darick Robertson, Rodney Ramos, Patrick Stewart</c:v>
                </c:pt>
                <c:pt idx="4181">
                  <c:v>Ø¹Ø¨Ø§Ø³ Ù…Ø¹Ø±ÙˆÙÛŒ</c:v>
                </c:pt>
                <c:pt idx="4182">
                  <c:v>Cynthia Swanson</c:v>
                </c:pt>
                <c:pt idx="4183">
                  <c:v>Anatoli Boukreev, G. Weston DeWalt</c:v>
                </c:pt>
                <c:pt idx="4184">
                  <c:v>Django Wexler</c:v>
                </c:pt>
                <c:pt idx="4185">
                  <c:v>Bart D. Ehrman</c:v>
                </c:pt>
                <c:pt idx="4186">
                  <c:v>Steve Berry, Scott Brick</c:v>
                </c:pt>
                <c:pt idx="4187">
                  <c:v>William Shakespeare, Roma Gill, Robert          Jackson</c:v>
                </c:pt>
                <c:pt idx="4188">
                  <c:v>George Gordon Byron, Peter J. Manning, Susan J. Wolfson</c:v>
                </c:pt>
                <c:pt idx="4189">
                  <c:v>Anna Gavalda, Alison Anderson</c:v>
                </c:pt>
                <c:pt idx="4190">
                  <c:v>Peter Lynch, John Rothchild</c:v>
                </c:pt>
                <c:pt idx="4191">
                  <c:v>Bertolt Brecht, David Hare</c:v>
                </c:pt>
                <c:pt idx="4192">
                  <c:v>Nic Pizzolatto</c:v>
                </c:pt>
                <c:pt idx="4193">
                  <c:v>Mac Barnett, Jon Klassen</c:v>
                </c:pt>
                <c:pt idx="4194">
                  <c:v>Justin Torres</c:v>
                </c:pt>
                <c:pt idx="4195">
                  <c:v>Edmund Spenser, Thomas P. Roche, C. Patrick O'Donnell</c:v>
                </c:pt>
                <c:pt idx="4196">
                  <c:v>Alissa Nutting</c:v>
                </c:pt>
                <c:pt idx="4197">
                  <c:v>Arthur Nersesian</c:v>
                </c:pt>
                <c:pt idx="4198">
                  <c:v>Steve Alten</c:v>
                </c:pt>
                <c:pt idx="4199">
                  <c:v>John O'Hara</c:v>
                </c:pt>
                <c:pt idx="4200">
                  <c:v>Janet Ahlberg, Allan Ahlberg</c:v>
                </c:pt>
                <c:pt idx="4201">
                  <c:v>Gene Kim, Kevin Behr, George Spafford</c:v>
                </c:pt>
                <c:pt idx="4202">
                  <c:v>Brandon Stanton</c:v>
                </c:pt>
                <c:pt idx="4203">
                  <c:v>Chris Van Allsburg, Lois Lowry, Kate DiCamillo, M.T. Anderson, Louis Sachar, Stephen King, Tabitha King, Jon Scieszka, Sherman Alexie, Gregory Maguire, Cory Doctorow, Jules Feiffer, Linda Sue Park, Walter Dean Myers, Lemony Snicket</c:v>
                </c:pt>
                <c:pt idx="4204">
                  <c:v>Erin Gruwell, Zlata FilipoviÄ‡, The Freedom Writers</c:v>
                </c:pt>
                <c:pt idx="4205">
                  <c:v>Fareed Zakaria</c:v>
                </c:pt>
                <c:pt idx="4206">
                  <c:v>Susanna Clarke, Charles Vess</c:v>
                </c:pt>
                <c:pt idx="4207">
                  <c:v>Dinah Bucholz</c:v>
                </c:pt>
                <c:pt idx="4208">
                  <c:v>Bill Browder</c:v>
                </c:pt>
                <c:pt idx="4209">
                  <c:v>David Bach</c:v>
                </c:pt>
                <c:pt idx="4210">
                  <c:v>Cat Patrick</c:v>
                </c:pt>
                <c:pt idx="4211">
                  <c:v>Jill Leovy</c:v>
                </c:pt>
                <c:pt idx="4212">
                  <c:v>Terry Jones, Brian Froud</c:v>
                </c:pt>
                <c:pt idx="4213">
                  <c:v>Paul Torday</c:v>
                </c:pt>
                <c:pt idx="4214">
                  <c:v>Alex  Ross</c:v>
                </c:pt>
                <c:pt idx="4215">
                  <c:v>Katie Klein</c:v>
                </c:pt>
                <c:pt idx="4216">
                  <c:v>Trish Doller</c:v>
                </c:pt>
                <c:pt idx="4217">
                  <c:v>Glenn Greenwald</c:v>
                </c:pt>
                <c:pt idx="4218">
                  <c:v>Hafez</c:v>
                </c:pt>
                <c:pt idx="4219">
                  <c:v>John L. Parker Jr.</c:v>
                </c:pt>
                <c:pt idx="4220">
                  <c:v>Ben Hatke</c:v>
                </c:pt>
                <c:pt idx="4221">
                  <c:v>Dante Alighieri, Dorothy L. Sayers, Barbara Reynolds</c:v>
                </c:pt>
                <c:pt idx="4222">
                  <c:v>William  Boyd</c:v>
                </c:pt>
                <c:pt idx="4223">
                  <c:v>Amy Lichtenhan, A.L. Jackson</c:v>
                </c:pt>
                <c:pt idx="4224">
                  <c:v>David Lebovitz</c:v>
                </c:pt>
                <c:pt idx="4225">
                  <c:v>Grace Draven</c:v>
                </c:pt>
                <c:pt idx="4226">
                  <c:v>Ronald C. White Jr.</c:v>
                </c:pt>
                <c:pt idx="4227">
                  <c:v>William Shakespeare, Sylvan Barnet, Alvin Kernan, Russell Fraser</c:v>
                </c:pt>
                <c:pt idx="4228">
                  <c:v>Jon J. Muth</c:v>
                </c:pt>
                <c:pt idx="4229">
                  <c:v>Gayle Tzemach Lemmon</c:v>
                </c:pt>
                <c:pt idx="4230">
                  <c:v>Tonya Hurley</c:v>
                </c:pt>
                <c:pt idx="4231">
                  <c:v>Mary Higgins Clark, Alafair Burke</c:v>
                </c:pt>
                <c:pt idx="4232">
                  <c:v>Bill Willingham, Mark Buckingham, Steve Leialoha, Aaron Alexovich, Andrew Pepoy</c:v>
                </c:pt>
                <c:pt idx="4233">
                  <c:v>Larry Bond, Patrick Larkin</c:v>
                </c:pt>
                <c:pt idx="4234">
                  <c:v>James Rollins, Rebecca Cantrell</c:v>
                </c:pt>
                <c:pt idx="4235">
                  <c:v>Josh Kilmer-Purcell</c:v>
                </c:pt>
                <c:pt idx="4236">
                  <c:v>Michael Herr</c:v>
                </c:pt>
                <c:pt idx="4237">
                  <c:v>Lorenzo Carcaterra</c:v>
                </c:pt>
                <c:pt idx="4238">
                  <c:v>Walter Benjamin, Michael W. Jennings, Brigid Doherty, Edmund F.N. Jephcott, Rodney Livingstone, Howard Eiland, Thomas Y. Levin</c:v>
                </c:pt>
                <c:pt idx="4239">
                  <c:v>Sarah Palin, Lynn Vincent, Dewey Whetsell</c:v>
                </c:pt>
                <c:pt idx="4240">
                  <c:v>Anne Byrn, Anthony Loew</c:v>
                </c:pt>
                <c:pt idx="4241">
                  <c:v>Forrest Carter</c:v>
                </c:pt>
                <c:pt idx="4242">
                  <c:v>Richard Brautigan</c:v>
                </c:pt>
                <c:pt idx="4243">
                  <c:v>Ali Novak, Fallzswimmer</c:v>
                </c:pt>
                <c:pt idx="4244">
                  <c:v>Crissy Calhoun</c:v>
                </c:pt>
                <c:pt idx="4245">
                  <c:v>Myra McEntire</c:v>
                </c:pt>
                <c:pt idx="4246">
                  <c:v>Laurann Dohner</c:v>
                </c:pt>
                <c:pt idx="4247">
                  <c:v>David B.</c:v>
                </c:pt>
                <c:pt idx="4248">
                  <c:v>Tracy Letts</c:v>
                </c:pt>
                <c:pt idx="4249">
                  <c:v>Susan Elia MacNeal</c:v>
                </c:pt>
                <c:pt idx="4250">
                  <c:v>Christopher Priest</c:v>
                </c:pt>
                <c:pt idx="4251">
                  <c:v>Donald McCaig</c:v>
                </c:pt>
                <c:pt idx="4252">
                  <c:v>Melody Anne</c:v>
                </c:pt>
                <c:pt idx="4253">
                  <c:v>Andrew Hunt, Dave Thomas</c:v>
                </c:pt>
                <c:pt idx="4254">
                  <c:v>Katee Robert</c:v>
                </c:pt>
                <c:pt idx="4255">
                  <c:v>T.C. Boyle, Richard Poe</c:v>
                </c:pt>
                <c:pt idx="4256">
                  <c:v>Brian K. Vaughan, Pia Guerra, JosÃ© MarzÃ¡n Jr., Pamela Rambo, Clem Robins, J.G. Jones</c:v>
                </c:pt>
                <c:pt idx="4257">
                  <c:v>Diablo Cody</c:v>
                </c:pt>
                <c:pt idx="4258">
                  <c:v>Ø£Ù†ÙŠØ³ Ù…Ù†ØµÙˆØ±</c:v>
                </c:pt>
                <c:pt idx="4259">
                  <c:v>Steven Spielberg</c:v>
                </c:pt>
                <c:pt idx="4260">
                  <c:v>Anne Rice, Robert O'Keefe, F. Murray Abraham, Michael York, Kate Nelligan, David Purdham</c:v>
                </c:pt>
                <c:pt idx="4261">
                  <c:v>Audre Lorde</c:v>
                </c:pt>
                <c:pt idx="4262">
                  <c:v>Cassandra Clare, Hye-Kyung Baek</c:v>
                </c:pt>
                <c:pt idx="4263">
                  <c:v>Amy Waldman</c:v>
                </c:pt>
                <c:pt idx="4264">
                  <c:v>Alan Lee, Ian McKellen</c:v>
                </c:pt>
                <c:pt idx="4265">
                  <c:v>Jenna Black</c:v>
                </c:pt>
                <c:pt idx="4266">
                  <c:v>Stephen Jones, H.P. Lovecraft, Kim Newman, Brian Mooney, Nicholas Royle, David Langford, Michael Marshall Smith, Brian Lumley, Neil Gaiman, Basil Copper, Jack Yeovil, Guy N. Smith, Adrian Cole, D.F. Lewis, Ramsey Campbell, David Sutton, Peter Tremayne</c:v>
                </c:pt>
                <c:pt idx="4267">
                  <c:v>Nick Cave</c:v>
                </c:pt>
                <c:pt idx="4268">
                  <c:v>Jeff Brown, Scott Nash, Macky Pamintuan</c:v>
                </c:pt>
                <c:pt idx="4269">
                  <c:v>Donald Crews</c:v>
                </c:pt>
                <c:pt idx="4270">
                  <c:v>Kate Clifford Larson</c:v>
                </c:pt>
                <c:pt idx="4271">
                  <c:v>Jennifer Haigh</c:v>
                </c:pt>
                <c:pt idx="4272">
                  <c:v>Garth Risk Hallberg</c:v>
                </c:pt>
                <c:pt idx="4273">
                  <c:v>Edward Said</c:v>
                </c:pt>
                <c:pt idx="4274">
                  <c:v>Eric Jerome Dickey</c:v>
                </c:pt>
                <c:pt idx="4275">
                  <c:v>Georgia Byng</c:v>
                </c:pt>
                <c:pt idx="4276">
                  <c:v>Tom Brokaw</c:v>
                </c:pt>
                <c:pt idx="4277">
                  <c:v>Lynn Flewelling</c:v>
                </c:pt>
                <c:pt idx="4278">
                  <c:v>Jacqueline Davies</c:v>
                </c:pt>
                <c:pt idx="4279">
                  <c:v>John Searles</c:v>
                </c:pt>
                <c:pt idx="4280">
                  <c:v>Rick Riordan, Robert Venditti, JosÃ© Villarrubia, Attila Futaki</c:v>
                </c:pt>
                <c:pt idx="4281">
                  <c:v>Clint Hill, Lisa McCubbin</c:v>
                </c:pt>
                <c:pt idx="4282">
                  <c:v>W.P. Kinsella</c:v>
                </c:pt>
                <c:pt idx="4283">
                  <c:v>Charles Martin</c:v>
                </c:pt>
                <c:pt idx="4284">
                  <c:v>Peter Jenkins</c:v>
                </c:pt>
                <c:pt idx="4285">
                  <c:v>Michael Patrick MacDonald</c:v>
                </c:pt>
                <c:pt idx="4286">
                  <c:v>William March, Elaine Showalter</c:v>
                </c:pt>
                <c:pt idx="4287">
                  <c:v>Kim Karr</c:v>
                </c:pt>
                <c:pt idx="4288">
                  <c:v>Ira Wagler</c:v>
                </c:pt>
                <c:pt idx="4289">
                  <c:v>Toni Aleo</c:v>
                </c:pt>
                <c:pt idx="4290">
                  <c:v>J.  Daniels</c:v>
                </c:pt>
                <c:pt idx="4291">
                  <c:v>Steve Sheinkin</c:v>
                </c:pt>
                <c:pt idx="4292">
                  <c:v>Suketu Mehta</c:v>
                </c:pt>
                <c:pt idx="4293">
                  <c:v>Bob Grant</c:v>
                </c:pt>
                <c:pt idx="4294">
                  <c:v>Carolly Erickson</c:v>
                </c:pt>
                <c:pt idx="4295">
                  <c:v>Brian Kilmeade, Don Yaeger</c:v>
                </c:pt>
                <c:pt idx="4296">
                  <c:v>Eugene Bradley Coco, Ron Dias</c:v>
                </c:pt>
                <c:pt idx="4297">
                  <c:v>Christine Zolendz</c:v>
                </c:pt>
                <c:pt idx="4298">
                  <c:v>Jeph Loeb, Tim Sale, Bjarne Hansen</c:v>
                </c:pt>
                <c:pt idx="4299">
                  <c:v>Federico GarcÃ­a Lorca, Antonio Sobejano-Moran, Paola Bianco</c:v>
                </c:pt>
                <c:pt idx="4300">
                  <c:v>Lettie B. Cowman, James Reimann</c:v>
                </c:pt>
                <c:pt idx="4301">
                  <c:v>Cassandra Clare, Joshua Lewis</c:v>
                </c:pt>
                <c:pt idx="4302">
                  <c:v>Chris Heimerdinger</c:v>
                </c:pt>
                <c:pt idx="4303">
                  <c:v>Jenna Jameson, Neil Strauss</c:v>
                </c:pt>
                <c:pt idx="4304">
                  <c:v>Jacquelyn Frank</c:v>
                </c:pt>
                <c:pt idx="4305">
                  <c:v>Katie MacAlister</c:v>
                </c:pt>
                <c:pt idx="4306">
                  <c:v>Philip Pullman, John Lawrence</c:v>
                </c:pt>
                <c:pt idx="4307">
                  <c:v>Mary Hoffman, Caroline Binch</c:v>
                </c:pt>
                <c:pt idx="4308">
                  <c:v>Nancy Tillman</c:v>
                </c:pt>
                <c:pt idx="4309">
                  <c:v>Rachel Bertsche</c:v>
                </c:pt>
                <c:pt idx="4310">
                  <c:v>Brandon Sanderson, Jon Foster</c:v>
                </c:pt>
                <c:pt idx="4311">
                  <c:v>FranÃ§ois Lelord, Lorenza GarcÃ­a</c:v>
                </c:pt>
                <c:pt idx="4312">
                  <c:v>Haruki Murakami, Alfred Birnbaum, Philip Gabriel</c:v>
                </c:pt>
                <c:pt idx="4313">
                  <c:v>Indu Sundaresan</c:v>
                </c:pt>
                <c:pt idx="4314">
                  <c:v>Erica Stevens</c:v>
                </c:pt>
                <c:pt idx="4315">
                  <c:v>Isabel Wolff</c:v>
                </c:pt>
                <c:pt idx="4316">
                  <c:v>Hanif Kureishi</c:v>
                </c:pt>
                <c:pt idx="4317">
                  <c:v>Sarah Crossan</c:v>
                </c:pt>
                <c:pt idx="4318">
                  <c:v>Alex Rosenberg</c:v>
                </c:pt>
                <c:pt idx="4319">
                  <c:v>Michael J. Sandel</c:v>
                </c:pt>
                <c:pt idx="4320">
                  <c:v>Leila Meacham</c:v>
                </c:pt>
                <c:pt idx="4321">
                  <c:v>Mordicai Gerstein</c:v>
                </c:pt>
                <c:pt idx="4322">
                  <c:v>Jacqueline Sheehan</c:v>
                </c:pt>
                <c:pt idx="4323">
                  <c:v>Bob Gale, Devin Grayson, Alex Maleev, Dale Eaglesham</c:v>
                </c:pt>
                <c:pt idx="4324">
                  <c:v>Jeffrey D. Sachs, Bono</c:v>
                </c:pt>
                <c:pt idx="4325">
                  <c:v>Esi Edugyan</c:v>
                </c:pt>
                <c:pt idx="4326">
                  <c:v>Katrina Kittle</c:v>
                </c:pt>
                <c:pt idx="4327">
                  <c:v>Robin Benway</c:v>
                </c:pt>
                <c:pt idx="4328">
                  <c:v>Victoria Jamieson</c:v>
                </c:pt>
                <c:pt idx="4329">
                  <c:v>Randall Wallace</c:v>
                </c:pt>
                <c:pt idx="4330">
                  <c:v>Bill Willingham, Mark Buckingham, Steve Leialoha, Jim Fern, Jimmy Palmiotti, Andrew Pepoy</c:v>
                </c:pt>
                <c:pt idx="4331">
                  <c:v>AndrÃ© Aciman</c:v>
                </c:pt>
                <c:pt idx="4332">
                  <c:v>Anne Michaels</c:v>
                </c:pt>
                <c:pt idx="4333">
                  <c:v>Richard Stearns</c:v>
                </c:pt>
                <c:pt idx="4334">
                  <c:v>Gary Ezzo</c:v>
                </c:pt>
                <c:pt idx="4335">
                  <c:v>Ù†ÙˆØ± Ø¹Ø¨Ø¯Ø§Ù„Ù…Ø¬ÙŠØ¯</c:v>
                </c:pt>
                <c:pt idx="4336">
                  <c:v>Steve Coll</c:v>
                </c:pt>
                <c:pt idx="4337">
                  <c:v>E.C. Diskin</c:v>
                </c:pt>
                <c:pt idx="4338">
                  <c:v>Phyllis T. Smith</c:v>
                </c:pt>
                <c:pt idx="4339">
                  <c:v>Jeff Smith, Thomas E. Sniegoski, Steve Hamaker</c:v>
                </c:pt>
                <c:pt idx="4340">
                  <c:v>Jennifer L. Holm, Tad Carpenter</c:v>
                </c:pt>
                <c:pt idx="4341">
                  <c:v>Kathryn Jackson, Gustav Tenggren</c:v>
                </c:pt>
                <c:pt idx="4342">
                  <c:v>Don Richardson</c:v>
                </c:pt>
                <c:pt idx="4343">
                  <c:v>Jed Rubenfeld</c:v>
                </c:pt>
                <c:pt idx="4344">
                  <c:v>Mark Waid, Alfred Gough, Miles Millar, Dave McCaig, Gerry Alanguilan, Leinil Francis Yu</c:v>
                </c:pt>
                <c:pt idx="4345">
                  <c:v>Margret Rey, H.A. Rey, Martha Weston</c:v>
                </c:pt>
                <c:pt idx="4346">
                  <c:v>E.H. Gombrich, Caroline Mustill, Clifford Harper</c:v>
                </c:pt>
                <c:pt idx="4347">
                  <c:v>H.P. Mallory</c:v>
                </c:pt>
                <c:pt idx="4348">
                  <c:v>Geneen Roth</c:v>
                </c:pt>
                <c:pt idx="4349">
                  <c:v>Naguib Mahfouz, William M. Hutchins, Olive E. Kenny</c:v>
                </c:pt>
                <c:pt idx="4350">
                  <c:v>Andrew  Peterson</c:v>
                </c:pt>
                <c:pt idx="4351">
                  <c:v>Frank Bettger</c:v>
                </c:pt>
                <c:pt idx="4352">
                  <c:v>Billy Crystal</c:v>
                </c:pt>
                <c:pt idx="4353">
                  <c:v>Jackie Collins</c:v>
                </c:pt>
                <c:pt idx="4354">
                  <c:v>Stephen Schwartz, Gregory Maguire</c:v>
                </c:pt>
                <c:pt idx="4355">
                  <c:v>Erma Bombeck</c:v>
                </c:pt>
                <c:pt idx="4356">
                  <c:v>Cheryl McIntyre</c:v>
                </c:pt>
                <c:pt idx="4357">
                  <c:v>Bill Hybels, Lavonne Neff</c:v>
                </c:pt>
                <c:pt idx="4358">
                  <c:v>Teju Cole</c:v>
                </c:pt>
                <c:pt idx="4359">
                  <c:v>Janice  Thompson</c:v>
                </c:pt>
                <c:pt idx="4360">
                  <c:v>Zig Ziglar, Al Mayton</c:v>
                </c:pt>
                <c:pt idx="4361">
                  <c:v>Ian McGuire</c:v>
                </c:pt>
                <c:pt idx="4362">
                  <c:v>Aeschylus, Judith Affleck, Philip de May, Patricia E. Easterling, John     Harrison</c:v>
                </c:pt>
                <c:pt idx="4363">
                  <c:v>David Baggett, Shawn E. Klein</c:v>
                </c:pt>
                <c:pt idx="4364">
                  <c:v>Henry Marsh</c:v>
                </c:pt>
                <c:pt idx="4365">
                  <c:v>Katharine Hepburn</c:v>
                </c:pt>
                <c:pt idx="4366">
                  <c:v>Neil A. Fiore</c:v>
                </c:pt>
                <c:pt idx="4367">
                  <c:v>Joel C. Rosenberg</c:v>
                </c:pt>
                <c:pt idx="4368">
                  <c:v>Alice  Miller, Ruth Ward</c:v>
                </c:pt>
                <c:pt idx="4369">
                  <c:v>Dale Wasserman</c:v>
                </c:pt>
                <c:pt idx="4370">
                  <c:v>Austin Grossman</c:v>
                </c:pt>
                <c:pt idx="4371">
                  <c:v>Graham Swift</c:v>
                </c:pt>
                <c:pt idx="4372">
                  <c:v>Roland Barthes, Annette Lavers</c:v>
                </c:pt>
                <c:pt idx="4373">
                  <c:v>Aristotle, Malcolm Heath</c:v>
                </c:pt>
                <c:pt idx="4374">
                  <c:v>Melanie Gideon</c:v>
                </c:pt>
                <c:pt idx="4375">
                  <c:v>Colleen Oakley</c:v>
                </c:pt>
                <c:pt idx="4376">
                  <c:v>Margot Livesey</c:v>
                </c:pt>
                <c:pt idx="4377">
                  <c:v>Immanuel Kant, Mary J. Gregor, Christine M. Korsgaard</c:v>
                </c:pt>
                <c:pt idx="4378">
                  <c:v>Theodore Sturgeon</c:v>
                </c:pt>
                <c:pt idx="4379">
                  <c:v>Donna Russo Morin</c:v>
                </c:pt>
                <c:pt idx="4380">
                  <c:v>Erlend Loe, Tor Ketil Solberg</c:v>
                </c:pt>
                <c:pt idx="4381">
                  <c:v>Meca Tanaka, ç”°ä¸­ãƒ¡ã‚«</c:v>
                </c:pt>
                <c:pt idx="4382">
                  <c:v>Andy Andrews</c:v>
                </c:pt>
                <c:pt idx="4383">
                  <c:v>Iris Murdoch</c:v>
                </c:pt>
                <c:pt idx="4384">
                  <c:v>John Lanchester</c:v>
                </c:pt>
                <c:pt idx="4385">
                  <c:v>Shana Norris</c:v>
                </c:pt>
                <c:pt idx="4386">
                  <c:v>Linda Fairstein</c:v>
                </c:pt>
                <c:pt idx="4387">
                  <c:v>Jay Winik</c:v>
                </c:pt>
                <c:pt idx="4388">
                  <c:v>Julie Buxbaum</c:v>
                </c:pt>
                <c:pt idx="4389">
                  <c:v>HaveYouSeenThisGirL, Jan Irene Villar</c:v>
                </c:pt>
                <c:pt idx="4390">
                  <c:v>Debora Geary</c:v>
                </c:pt>
                <c:pt idx="4391">
                  <c:v>Elle Casey</c:v>
                </c:pt>
                <c:pt idx="4392">
                  <c:v>Si Robertson, Mark Schlabach</c:v>
                </c:pt>
                <c:pt idx="4393">
                  <c:v>Kady Cross</c:v>
                </c:pt>
                <c:pt idx="4394">
                  <c:v>Daniel Glattauer</c:v>
                </c:pt>
                <c:pt idx="4395">
                  <c:v>James Lincoln Collier, Christopher Collier</c:v>
                </c:pt>
                <c:pt idx="4396">
                  <c:v>Tom Holland</c:v>
                </c:pt>
                <c:pt idx="4397">
                  <c:v>Molly Harper</c:v>
                </c:pt>
                <c:pt idx="4398">
                  <c:v>Anne Rice, Anne Rampling</c:v>
                </c:pt>
                <c:pt idx="4399">
                  <c:v>Eloisa James</c:v>
                </c:pt>
                <c:pt idx="4400">
                  <c:v>Derf Backderf</c:v>
                </c:pt>
                <c:pt idx="4401">
                  <c:v>Cindy C. Bennett</c:v>
                </c:pt>
                <c:pt idx="4402">
                  <c:v>Dick King-Smith, Maggie Kneen</c:v>
                </c:pt>
                <c:pt idx="4403">
                  <c:v>Jack McCallum</c:v>
                </c:pt>
                <c:pt idx="4404">
                  <c:v>Kerry Patterson, Joseph Grenny, David Maxfield, Ron McMillan, Al Switzler</c:v>
                </c:pt>
                <c:pt idx="4405">
                  <c:v>Joel Fuhrman</c:v>
                </c:pt>
                <c:pt idx="4406">
                  <c:v>Susan S. Adler, RenÃ©e Graef, Nancy Niles</c:v>
                </c:pt>
                <c:pt idx="4407">
                  <c:v>Sebastian Barry</c:v>
                </c:pt>
                <c:pt idx="4408">
                  <c:v>Greg Rucka, J.H. Williams III, Rachel Maddow</c:v>
                </c:pt>
                <c:pt idx="4409">
                  <c:v>Stephanie Bond</c:v>
                </c:pt>
                <c:pt idx="4410">
                  <c:v>Chelsea Fine</c:v>
                </c:pt>
                <c:pt idx="4411">
                  <c:v>Alex Marwood</c:v>
                </c:pt>
                <c:pt idx="4412">
                  <c:v>John Brunner</c:v>
                </c:pt>
                <c:pt idx="4413">
                  <c:v>Gwen Cooper</c:v>
                </c:pt>
                <c:pt idx="4414">
                  <c:v>Michael Dante DiMartino, Bryan Konietzko</c:v>
                </c:pt>
                <c:pt idx="4415">
                  <c:v>Sara Paretsky</c:v>
                </c:pt>
                <c:pt idx="4416">
                  <c:v>Bette Greene</c:v>
                </c:pt>
                <c:pt idx="4417">
                  <c:v>George R.R. Martin, Gardner R. Dozois, Joe Abercrombie, Gillian Flynn, Matthew Hughes, Joe R. Lansdale, Michael Swanwick, David  Ball, Carrie Vaughn, Scott Lynch, Bradley Denton, Cherie Priest, Daniel Abraham, Paul Cornell, Steven Saylor, Garth Nix, Walter</c:v>
                </c:pt>
                <c:pt idx="4418">
                  <c:v>Jodi Daynard</c:v>
                </c:pt>
                <c:pt idx="4419">
                  <c:v>Cora Reilly</c:v>
                </c:pt>
                <c:pt idx="4420">
                  <c:v>Cara Lockwood</c:v>
                </c:pt>
                <c:pt idx="4421">
                  <c:v>Mason Currey</c:v>
                </c:pt>
                <c:pt idx="4422">
                  <c:v>Kevin Malarkey, Alex Malarkey</c:v>
                </c:pt>
                <c:pt idx="4423">
                  <c:v>Sarra Manning</c:v>
                </c:pt>
                <c:pt idx="4424">
                  <c:v>Juan Gabriel VÃ¡squez, Anne McLean</c:v>
                </c:pt>
                <c:pt idx="4425">
                  <c:v>Ruth Cardello</c:v>
                </c:pt>
                <c:pt idx="4426">
                  <c:v>William Gibson, Terry Bisson</c:v>
                </c:pt>
                <c:pt idx="4427">
                  <c:v>Michael A. Stackpole</c:v>
                </c:pt>
                <c:pt idx="4428">
                  <c:v>Neil Postman, Andrew Postman</c:v>
                </c:pt>
                <c:pt idx="4429">
                  <c:v>Lynley Dodd</c:v>
                </c:pt>
                <c:pt idx="4430">
                  <c:v>Pattie Boyd, Penny Junor</c:v>
                </c:pt>
                <c:pt idx="4431">
                  <c:v>Ann Hood</c:v>
                </c:pt>
                <c:pt idx="4432">
                  <c:v>Roderick Gordon, Brian  Williams</c:v>
                </c:pt>
                <c:pt idx="4433">
                  <c:v>Bob Spitz</c:v>
                </c:pt>
                <c:pt idx="4434">
                  <c:v>Greg Pak, Aaron Lopresti, Carlo Pagulayan, Juan Santacruz, Gary Frank, Takeshi Miyazawa</c:v>
                </c:pt>
                <c:pt idx="4435">
                  <c:v>David Starkey</c:v>
                </c:pt>
                <c:pt idx="4436">
                  <c:v>Dean Hughes</c:v>
                </c:pt>
                <c:pt idx="4437">
                  <c:v>Donna Leon</c:v>
                </c:pt>
                <c:pt idx="4438">
                  <c:v>Charles Dickens, Norman Page</c:v>
                </c:pt>
                <c:pt idx="4439">
                  <c:v>Virginia M. Axline</c:v>
                </c:pt>
                <c:pt idx="4440">
                  <c:v>Matt Fraction, David Aja, Francesco Francavilla, Steve Lieber, Jesse Hamm, Annie Wu, Matt Hollingsworth, Chris Eliopoulos</c:v>
                </c:pt>
                <c:pt idx="4441">
                  <c:v>Barbara Ann Brennan, Jos. A. Smith</c:v>
                </c:pt>
                <c:pt idx="4442">
                  <c:v>Bohumil Hrabal</c:v>
                </c:pt>
                <c:pt idx="4443">
                  <c:v>Brian Michael Bendis, Mark Bagley</c:v>
                </c:pt>
                <c:pt idx="4444">
                  <c:v>M. Pierce</c:v>
                </c:pt>
                <c:pt idx="4445">
                  <c:v>Agatha Christie, Hugh Fraser</c:v>
                </c:pt>
                <c:pt idx="4446">
                  <c:v>Amie Kaufman, Jay Kristoff, Marie Lu</c:v>
                </c:pt>
                <c:pt idx="4447">
                  <c:v>Chris Crutcher</c:v>
                </c:pt>
                <c:pt idx="4448">
                  <c:v>R.D. Blackmore, Michelle Allen</c:v>
                </c:pt>
                <c:pt idx="4449">
                  <c:v>Agatha Christie, Robin Bailey</c:v>
                </c:pt>
                <c:pt idx="4450">
                  <c:v>Stacy King, SunNeko Lee, Crystal S. Chan, Victor Hugo</c:v>
                </c:pt>
                <c:pt idx="4451">
                  <c:v>S.A.R.K.</c:v>
                </c:pt>
                <c:pt idx="4452">
                  <c:v>Alex   Sanchez</c:v>
                </c:pt>
                <c:pt idx="4453">
                  <c:v>Lars Kepler, Laura A. Wideburg</c:v>
                </c:pt>
                <c:pt idx="4454">
                  <c:v>Matthew Inman</c:v>
                </c:pt>
                <c:pt idx="4455">
                  <c:v>Melissa Senate</c:v>
                </c:pt>
                <c:pt idx="4456">
                  <c:v>Dr. Seuss, Maurice Sendak, Audrey Geisel</c:v>
                </c:pt>
                <c:pt idx="4457">
                  <c:v>Jacqueline Winspear, Orlagh Cassidy</c:v>
                </c:pt>
                <c:pt idx="4458">
                  <c:v>Ø¹Ù…Ø± Ø·Ø§Ù‡Ø±</c:v>
                </c:pt>
                <c:pt idx="4459">
                  <c:v>Jonathan L. Howard</c:v>
                </c:pt>
                <c:pt idx="4460">
                  <c:v>RyÅ« Murakami, Ralph McCarthy</c:v>
                </c:pt>
                <c:pt idx="4461">
                  <c:v>Jason  Matthews</c:v>
                </c:pt>
                <c:pt idx="4462">
                  <c:v>Ben Macintyre</c:v>
                </c:pt>
                <c:pt idx="4463">
                  <c:v>Dick Winters, Cole C. Kingseed</c:v>
                </c:pt>
                <c:pt idx="4464">
                  <c:v>Jennifer Rush</c:v>
                </c:pt>
                <c:pt idx="4465">
                  <c:v>M.C. Beaton</c:v>
                </c:pt>
                <c:pt idx="4466">
                  <c:v>Richard Siken</c:v>
                </c:pt>
                <c:pt idx="4467">
                  <c:v>L. Frank Baum, David McKee</c:v>
                </c:pt>
                <c:pt idx="4468">
                  <c:v>Yotam Ottolenghi</c:v>
                </c:pt>
                <c:pt idx="4469">
                  <c:v>Richard   Phillips</c:v>
                </c:pt>
                <c:pt idx="4470">
                  <c:v>E.L. Montes</c:v>
                </c:pt>
                <c:pt idx="4471">
                  <c:v>Morton Rhue, Todd Strasser</c:v>
                </c:pt>
                <c:pt idx="4472">
                  <c:v>Helen Hooven Santmyer</c:v>
                </c:pt>
                <c:pt idx="4473">
                  <c:v>L.J. Shen</c:v>
                </c:pt>
                <c:pt idx="4474">
                  <c:v>FranÃ§ois Rabelais, M.A. Screech</c:v>
                </c:pt>
                <c:pt idx="4475">
                  <c:v>Glen Duncan</c:v>
                </c:pt>
                <c:pt idx="4476">
                  <c:v>Hajime Isayama, Hikaru Suruga, Gan Sunaaku</c:v>
                </c:pt>
                <c:pt idx="4477">
                  <c:v>Thomas Frank</c:v>
                </c:pt>
                <c:pt idx="4478">
                  <c:v>Ø¹Ù…Ø±Ùˆ Ø³Ù„Ø§Ù…Ø©</c:v>
                </c:pt>
                <c:pt idx="4479">
                  <c:v>Ruth Krauss, Crockett Johnson</c:v>
                </c:pt>
                <c:pt idx="4480">
                  <c:v>Stephen King, Josh Hamilton</c:v>
                </c:pt>
                <c:pt idx="4481">
                  <c:v>Nikolai Gogol, Kevin Hawkes</c:v>
                </c:pt>
                <c:pt idx="4482">
                  <c:v>Guy Debord, Donald Nicholson-Smith</c:v>
                </c:pt>
                <c:pt idx="4483">
                  <c:v>Gennifer Albin</c:v>
                </c:pt>
                <c:pt idx="4484">
                  <c:v>Robert Leckie</c:v>
                </c:pt>
                <c:pt idx="4485">
                  <c:v>Angie Thomas</c:v>
                </c:pt>
                <c:pt idx="4486">
                  <c:v>Ù…ØµØ·ÙÙ‰ Ø¥Ø¨Ø±Ø§Ù‡ÙŠÙ…</c:v>
                </c:pt>
                <c:pt idx="4487">
                  <c:v>S.H. Kolee</c:v>
                </c:pt>
                <c:pt idx="4488">
                  <c:v>Marshall McLuhan, Quentin Fiore, Jerome Agel</c:v>
                </c:pt>
                <c:pt idx="4489">
                  <c:v>Kentaro Miura, Jason DeAngelis</c:v>
                </c:pt>
                <c:pt idx="4490">
                  <c:v>Cynthia Bond</c:v>
                </c:pt>
                <c:pt idx="4491">
                  <c:v>Thomas Merton, Robert Giroux, William H. Shannon</c:v>
                </c:pt>
                <c:pt idx="4492">
                  <c:v>MÃ©lanie Watt</c:v>
                </c:pt>
                <c:pt idx="4493">
                  <c:v>Paul Neilan</c:v>
                </c:pt>
                <c:pt idx="4494">
                  <c:v>Alan Dean Foster, Lawrence Kasdan, J.J. Abrams, Michael Arndt</c:v>
                </c:pt>
                <c:pt idx="4495">
                  <c:v>Dan Chaon</c:v>
                </c:pt>
                <c:pt idx="4496">
                  <c:v>Alan Moore, Curt Swan, George PÃ©rez, Kurt Schaffenberger</c:v>
                </c:pt>
                <c:pt idx="4497">
                  <c:v>Nevada Barr</c:v>
                </c:pt>
                <c:pt idx="4498">
                  <c:v>Shelly Laurenston</c:v>
                </c:pt>
                <c:pt idx="4499">
                  <c:v>Scott Anderson</c:v>
                </c:pt>
                <c:pt idx="4500">
                  <c:v>Ralph Waldo Emerson, Peter Norberg</c:v>
                </c:pt>
                <c:pt idx="4501">
                  <c:v>Cynthia J. McGean</c:v>
                </c:pt>
                <c:pt idx="4502">
                  <c:v>Stendhal, Richard Howard, Robert Andrew Parker</c:v>
                </c:pt>
                <c:pt idx="4503">
                  <c:v>Alex Berenson</c:v>
                </c:pt>
                <c:pt idx="4504">
                  <c:v>Jacqueline Briggs Martin, Mary Azarian</c:v>
                </c:pt>
                <c:pt idx="4505">
                  <c:v>Jenny O'Connell</c:v>
                </c:pt>
                <c:pt idx="4506">
                  <c:v>G.A. Aiken</c:v>
                </c:pt>
                <c:pt idx="4507">
                  <c:v>Leisa Rayven</c:v>
                </c:pt>
                <c:pt idx="4508">
                  <c:v>Elizabeth Bishop</c:v>
                </c:pt>
                <c:pt idx="4509">
                  <c:v>Thomas Wolfe</c:v>
                </c:pt>
                <c:pt idx="4510">
                  <c:v>William McDonough, Michael Braungart</c:v>
                </c:pt>
                <c:pt idx="4511">
                  <c:v>Marc Weissbluth</c:v>
                </c:pt>
                <c:pt idx="4512">
                  <c:v>Warren Ellis, Darick Robertson, Rodney Ramos, Keith Akin</c:v>
                </c:pt>
                <c:pt idx="4513">
                  <c:v>Monty Roberts, Lucy Grealy, Lawrence Scanlan</c:v>
                </c:pt>
                <c:pt idx="4514">
                  <c:v>Michael Baigent, Richard Leigh, Henry Lincoln</c:v>
                </c:pt>
                <c:pt idx="4515">
                  <c:v>Don DeLillo, Ù…Ø­Ù…Ø¯ØµØ§Ø¯Ù‚ Ø±Ø¦ÛŒØ³ÛŒ</c:v>
                </c:pt>
                <c:pt idx="4516">
                  <c:v>James Frey, Nils Johnson-Shelton</c:v>
                </c:pt>
                <c:pt idx="4517">
                  <c:v>Tom Clancy, Peter Telep</c:v>
                </c:pt>
                <c:pt idx="4518">
                  <c:v>Kate Hamer</c:v>
                </c:pt>
                <c:pt idx="4519">
                  <c:v>Cynthia Hand, Brodi Ashton, Jodi Meadows</c:v>
                </c:pt>
                <c:pt idx="4520">
                  <c:v>Marcia Clark</c:v>
                </c:pt>
                <c:pt idx="4521">
                  <c:v>Eldridge Cleaver</c:v>
                </c:pt>
                <c:pt idx="4522">
                  <c:v>Baruch Spinoza, Edwin M. Curley, Stuart Hampshire, Edwin Curley</c:v>
                </c:pt>
                <c:pt idx="4523">
                  <c:v>Jessi Klein</c:v>
                </c:pt>
                <c:pt idx="4524">
                  <c:v>Andre Norton, Mercedes Lackey</c:v>
                </c:pt>
                <c:pt idx="4525">
                  <c:v>Jane Shemilt</c:v>
                </c:pt>
                <c:pt idx="4526">
                  <c:v>Darwyn Cooke, Dave Stewart, Jared K. Fletcher</c:v>
                </c:pt>
                <c:pt idx="4527">
                  <c:v>HergÃ©</c:v>
                </c:pt>
                <c:pt idx="4528">
                  <c:v>Megan McDonald, Peter H. Reynolds</c:v>
                </c:pt>
                <c:pt idx="4529">
                  <c:v>Christian Rudder</c:v>
                </c:pt>
                <c:pt idx="4530">
                  <c:v>Sarah Lotz</c:v>
                </c:pt>
                <c:pt idx="4531">
                  <c:v>Donald J. Trump, Tony Schwartz</c:v>
                </c:pt>
                <c:pt idx="4532">
                  <c:v>Alex Lake</c:v>
                </c:pt>
                <c:pt idx="4533">
                  <c:v>Mike Carey</c:v>
                </c:pt>
                <c:pt idx="4534">
                  <c:v>Anonymous, Juan MascarÃ³</c:v>
                </c:pt>
                <c:pt idx="4535">
                  <c:v>Arianna Huffington</c:v>
                </c:pt>
                <c:pt idx="4536">
                  <c:v>Julie Hockley</c:v>
                </c:pt>
                <c:pt idx="4537">
                  <c:v>Mark Walden</c:v>
                </c:pt>
                <c:pt idx="4538">
                  <c:v>ØªØ§Ù…Ø± Ø¥Ø¨Ø±Ø§Ù‡ÙŠÙ…</c:v>
                </c:pt>
                <c:pt idx="4539">
                  <c:v>John D. MacDonald</c:v>
                </c:pt>
                <c:pt idx="4540">
                  <c:v>Jana Oliver</c:v>
                </c:pt>
                <c:pt idx="4541">
                  <c:v>James Agee</c:v>
                </c:pt>
                <c:pt idx="4542">
                  <c:v>Andrea Kettenmann</c:v>
                </c:pt>
                <c:pt idx="4543">
                  <c:v>Gwen Hayes</c:v>
                </c:pt>
                <c:pt idx="4544">
                  <c:v>Kiyo Fujiwara</c:v>
                </c:pt>
                <c:pt idx="4545">
                  <c:v>Michael D. Watkins</c:v>
                </c:pt>
                <c:pt idx="4546">
                  <c:v>Jean Lee Latham</c:v>
                </c:pt>
                <c:pt idx="4547">
                  <c:v>AnnaLisa Grant</c:v>
                </c:pt>
                <c:pt idx="4548">
                  <c:v>Margaret Edson</c:v>
                </c:pt>
                <c:pt idx="4549">
                  <c:v>The Harvard Lampoon</c:v>
                </c:pt>
                <c:pt idx="4550">
                  <c:v>Stephen Davis</c:v>
                </c:pt>
                <c:pt idx="4551">
                  <c:v>Gretchen Rubin, KÃ¤the Mazur</c:v>
                </c:pt>
                <c:pt idx="4552">
                  <c:v>Adolfo Bioy Casares, Suzanne Jill Levine, Jorge Luis Borges, Ruth L.C. Simms, Norah Borges de Torre</c:v>
                </c:pt>
                <c:pt idx="4553">
                  <c:v>Leslie Jamison</c:v>
                </c:pt>
                <c:pt idx="4554">
                  <c:v>Courtney Milan</c:v>
                </c:pt>
                <c:pt idx="4555">
                  <c:v>Henry Hazlitt</c:v>
                </c:pt>
                <c:pt idx="4556">
                  <c:v>Julia Claiborne Johnson</c:v>
                </c:pt>
                <c:pt idx="4557">
                  <c:v>Cathy Hopkins</c:v>
                </c:pt>
                <c:pt idx="4558">
                  <c:v>Roger Lea MacBride, David Gilleece</c:v>
                </c:pt>
                <c:pt idx="4559">
                  <c:v>Dr. Seuss, Theo LeSieg, Roy McKie</c:v>
                </c:pt>
                <c:pt idx="4560">
                  <c:v>HÃ©ctor Tobar</c:v>
                </c:pt>
                <c:pt idx="4561">
                  <c:v>Francis A. Schaeffer</c:v>
                </c:pt>
                <c:pt idx="4562">
                  <c:v>Robert Coles, George Ford</c:v>
                </c:pt>
                <c:pt idx="4563">
                  <c:v>Patricia Harman</c:v>
                </c:pt>
                <c:pt idx="4564">
                  <c:v>Patty Lovell, David Catrow</c:v>
                </c:pt>
                <c:pt idx="4565">
                  <c:v>Nick Flynn</c:v>
                </c:pt>
                <c:pt idx="4566">
                  <c:v>Richard Llewellyn</c:v>
                </c:pt>
                <c:pt idx="4567">
                  <c:v>Carol Lynch Williams</c:v>
                </c:pt>
                <c:pt idx="4568">
                  <c:v>Jim Loehr, Tony Schwartz</c:v>
                </c:pt>
                <c:pt idx="4569">
                  <c:v>Edward Gibbon, Daniel J. Boorstin, Gian Battista Piranesi, Hans-Friedrich Mueller</c:v>
                </c:pt>
                <c:pt idx="4570">
                  <c:v>Donald Hall, Barbara Cooney</c:v>
                </c:pt>
                <c:pt idx="4571">
                  <c:v>Jeff Lemire, JosÃ© Villarrubia, Carlos M. Mangual</c:v>
                </c:pt>
                <c:pt idx="4572">
                  <c:v>Rafael Sabatini</c:v>
                </c:pt>
                <c:pt idx="4573">
                  <c:v>Warren Ellis, Adi Granov</c:v>
                </c:pt>
                <c:pt idx="4574">
                  <c:v>H.P. Lovecraft, Les Edwards, Stephen Jones</c:v>
                </c:pt>
                <c:pt idx="4575">
                  <c:v>D.J. Molles</c:v>
                </c:pt>
                <c:pt idx="4576">
                  <c:v>E.E. Cummings, Richard S. Kennedy</c:v>
                </c:pt>
                <c:pt idx="4577">
                  <c:v>Mathias Malzieu</c:v>
                </c:pt>
                <c:pt idx="4578">
                  <c:v>Laura  McBride</c:v>
                </c:pt>
                <c:pt idx="4579">
                  <c:v>Amanda Berry, Gina DeJesus, Mary Jordan, Kevin Sullivan</c:v>
                </c:pt>
                <c:pt idx="4580">
                  <c:v>Elisabeth Egan</c:v>
                </c:pt>
                <c:pt idx="4581">
                  <c:v>Lucy Sykes, Jo Piazza</c:v>
                </c:pt>
                <c:pt idx="4582">
                  <c:v>Deanna Raybourn</c:v>
                </c:pt>
                <c:pt idx="4583">
                  <c:v>Loek Koopmans, Charles Perrault, Anthea Bell</c:v>
                </c:pt>
                <c:pt idx="4584">
                  <c:v>Liesl Shurtliff</c:v>
                </c:pt>
                <c:pt idx="4585">
                  <c:v>EiichirÅ Oda</c:v>
                </c:pt>
                <c:pt idx="4586">
                  <c:v>Penelope Douglas, Jeremy York, Tatiana Sokolov</c:v>
                </c:pt>
                <c:pt idx="4587">
                  <c:v>Elyn R. Saks</c:v>
                </c:pt>
                <c:pt idx="4588">
                  <c:v>Marie KondÅ</c:v>
                </c:pt>
                <c:pt idx="4589">
                  <c:v>Lynsay Sands, Jeaniene Frost</c:v>
                </c:pt>
                <c:pt idx="4590">
                  <c:v>Natasha Friend</c:v>
                </c:pt>
                <c:pt idx="4591">
                  <c:v>Justine Korman Fontes</c:v>
                </c:pt>
                <c:pt idx="4592">
                  <c:v>Richard Henry Dana Jr.</c:v>
                </c:pt>
                <c:pt idx="4593">
                  <c:v>Amy Brown, Charles  de Lint</c:v>
                </c:pt>
                <c:pt idx="4594">
                  <c:v>Martin Waddell, Patrick Benson</c:v>
                </c:pt>
                <c:pt idx="4595">
                  <c:v>Angela Flournoy</c:v>
                </c:pt>
                <c:pt idx="4596">
                  <c:v>Ted Andrews, Winston Allen, Margaret K. Andrews</c:v>
                </c:pt>
                <c:pt idx="4597">
                  <c:v>Stephanie Kallos</c:v>
                </c:pt>
                <c:pt idx="4598">
                  <c:v>Babe Walker</c:v>
                </c:pt>
                <c:pt idx="4599">
                  <c:v>Mo Hayder</c:v>
                </c:pt>
                <c:pt idx="4600">
                  <c:v>Mark    Adams</c:v>
                </c:pt>
                <c:pt idx="4601">
                  <c:v>Perry Moore, Andrew Adamson, C.S. Lewis</c:v>
                </c:pt>
                <c:pt idx="4602">
                  <c:v>Jean Anouilh</c:v>
                </c:pt>
                <c:pt idx="4603">
                  <c:v>Barbara Taylor Sissel</c:v>
                </c:pt>
                <c:pt idx="4604">
                  <c:v>Judith Kerr</c:v>
                </c:pt>
                <c:pt idx="4605">
                  <c:v>Suki Kim</c:v>
                </c:pt>
                <c:pt idx="4606">
                  <c:v>Joan Aiken, Pat Marriott</c:v>
                </c:pt>
                <c:pt idx="4607">
                  <c:v>Nick Bruel</c:v>
                </c:pt>
                <c:pt idx="4608">
                  <c:v>Jack Kerouac, Joyce Johnson</c:v>
                </c:pt>
                <c:pt idx="4609">
                  <c:v>Ø³Ù‡Ø±Ø§Ø¨ Ø³Ù¾Ù‡Ø±ÛŒ</c:v>
                </c:pt>
                <c:pt idx="4610">
                  <c:v>Eva Ibbotson</c:v>
                </c:pt>
                <c:pt idx="4611">
                  <c:v>Harry Harrison</c:v>
                </c:pt>
                <c:pt idx="4612">
                  <c:v>W.G. Sebald, Anthea Bell</c:v>
                </c:pt>
                <c:pt idx="4613">
                  <c:v>Laura  Barnett</c:v>
                </c:pt>
                <c:pt idx="4614">
                  <c:v>Johanna Edwards</c:v>
                </c:pt>
                <c:pt idx="4615">
                  <c:v>Lauren Morrill</c:v>
                </c:pt>
                <c:pt idx="4616">
                  <c:v>Charlie Lovett</c:v>
                </c:pt>
                <c:pt idx="4617">
                  <c:v>Aleksandr Griboyedov, ÐÐ»ÐµÐºÑÐ°Ð½Ð´Ñ€ Ð¡ÐµÑ€Ð³ÐµÐµÐ²Ð¸Ñ‡ Ð“Ñ€Ð¸Ð±Ð¾ÐµÐ´Ð¾Ð²</c:v>
                </c:pt>
                <c:pt idx="4618">
                  <c:v>Howard Dully, Charles Fleming</c:v>
                </c:pt>
                <c:pt idx="4619">
                  <c:v>Karen Harper</c:v>
                </c:pt>
                <c:pt idx="4620">
                  <c:v>JosÃ© Emilio Pacheco</c:v>
                </c:pt>
                <c:pt idx="4621">
                  <c:v>Emery Lord</c:v>
                </c:pt>
                <c:pt idx="4622">
                  <c:v>Ilsa Madden-Mills</c:v>
                </c:pt>
                <c:pt idx="4623">
                  <c:v>Alice LaPlante</c:v>
                </c:pt>
                <c:pt idx="4624">
                  <c:v>Angela Duckworth</c:v>
                </c:pt>
                <c:pt idx="4625">
                  <c:v>Dan Abnett</c:v>
                </c:pt>
                <c:pt idx="4626">
                  <c:v>Max Frisch</c:v>
                </c:pt>
                <c:pt idx="4627">
                  <c:v>Alex Gino</c:v>
                </c:pt>
                <c:pt idx="4628">
                  <c:v>Daniel J. Boorstin</c:v>
                </c:pt>
                <c:pt idx="4629">
                  <c:v>Ellen Levine, Kadir Nelson</c:v>
                </c:pt>
                <c:pt idx="4630">
                  <c:v>Jana Deleon</c:v>
                </c:pt>
                <c:pt idx="4631">
                  <c:v>Barthe DeClements</c:v>
                </c:pt>
                <c:pt idx="4632">
                  <c:v>Lawrence Ferlinghetti</c:v>
                </c:pt>
                <c:pt idx="4633">
                  <c:v>Mary Hoffman</c:v>
                </c:pt>
                <c:pt idx="4634">
                  <c:v>Christopher Buckley</c:v>
                </c:pt>
                <c:pt idx="4635">
                  <c:v>Nicci French</c:v>
                </c:pt>
                <c:pt idx="4636">
                  <c:v>Shauna Niequist</c:v>
                </c:pt>
                <c:pt idx="4637">
                  <c:v>Tedd Arnold</c:v>
                </c:pt>
                <c:pt idx="4638">
                  <c:v>Sally Fallon Morell</c:v>
                </c:pt>
                <c:pt idx="4639">
                  <c:v>Abigail Haas, Abby McDonald</c:v>
                </c:pt>
                <c:pt idx="4640">
                  <c:v>Malvina G. Vogel, Arthur Conan Doyle</c:v>
                </c:pt>
                <c:pt idx="4641">
                  <c:v>Adam M. Grant</c:v>
                </c:pt>
                <c:pt idx="4642">
                  <c:v>Maria Dahvana Headley</c:v>
                </c:pt>
                <c:pt idx="4643">
                  <c:v>William S. Baring-Gould</c:v>
                </c:pt>
                <c:pt idx="4644">
                  <c:v>Grady Hendrix, Michael Rogalski</c:v>
                </c:pt>
                <c:pt idx="4645">
                  <c:v>Alexandra Horowitz</c:v>
                </c:pt>
                <c:pt idx="4646">
                  <c:v>Hugh Ambrose</c:v>
                </c:pt>
                <c:pt idx="4647">
                  <c:v>Terry Ryan</c:v>
                </c:pt>
                <c:pt idx="4648">
                  <c:v>Inga Muscio, Betty Dodson</c:v>
                </c:pt>
                <c:pt idx="4649">
                  <c:v>Maria Augusta von Trapp</c:v>
                </c:pt>
                <c:pt idx="4650">
                  <c:v>Giulia Enders, Jill Enders</c:v>
                </c:pt>
                <c:pt idx="4651">
                  <c:v>John M. Gottman, Nan Silver</c:v>
                </c:pt>
                <c:pt idx="4652">
                  <c:v>Yukio Mishima, John Nathan</c:v>
                </c:pt>
                <c:pt idx="4653">
                  <c:v>Deeanne Gist</c:v>
                </c:pt>
                <c:pt idx="4654">
                  <c:v>Kazue Kato</c:v>
                </c:pt>
                <c:pt idx="4655">
                  <c:v>Peter Matthiessen</c:v>
                </c:pt>
                <c:pt idx="4656">
                  <c:v>Steve Perry, Tom Clancy, Steve Pieczenik</c:v>
                </c:pt>
                <c:pt idx="4657">
                  <c:v>Terri Blackstock</c:v>
                </c:pt>
                <c:pt idx="4658">
                  <c:v>John Rawls</c:v>
                </c:pt>
                <c:pt idx="4659">
                  <c:v>Oscar Hijuelos</c:v>
                </c:pt>
                <c:pt idx="4660">
                  <c:v>Ben Okri</c:v>
                </c:pt>
                <c:pt idx="4661">
                  <c:v>Miles  Cameron</c:v>
                </c:pt>
                <c:pt idx="4662">
                  <c:v>Ian Mortimer</c:v>
                </c:pt>
                <c:pt idx="4663">
                  <c:v>Peggy Orenstein</c:v>
                </c:pt>
                <c:pt idx="4664">
                  <c:v>John Keegan</c:v>
                </c:pt>
              </c:strCache>
            </c:strRef>
          </c:xVal>
          <c:yVal>
            <c:numRef>
              <c:f>Sheet1!$Q$2:$Q$10002</c:f>
              <c:numCache>
                <c:formatCode>General</c:formatCode>
                <c:ptCount val="10001"/>
                <c:pt idx="0">
                  <c:v>9</c:v>
                </c:pt>
                <c:pt idx="1">
                  <c:v>8</c:v>
                </c:pt>
                <c:pt idx="2">
                  <c:v>11</c:v>
                </c:pt>
                <c:pt idx="3">
                  <c:v>2</c:v>
                </c:pt>
                <c:pt idx="4">
                  <c:v>5</c:v>
                </c:pt>
                <c:pt idx="5">
                  <c:v>4</c:v>
                </c:pt>
                <c:pt idx="6">
                  <c:v>6</c:v>
                </c:pt>
                <c:pt idx="7">
                  <c:v>4</c:v>
                </c:pt>
                <c:pt idx="8">
                  <c:v>7</c:v>
                </c:pt>
                <c:pt idx="9">
                  <c:v>2</c:v>
                </c:pt>
                <c:pt idx="10">
                  <c:v>3</c:v>
                </c:pt>
                <c:pt idx="11">
                  <c:v>12</c:v>
                </c:pt>
                <c:pt idx="12">
                  <c:v>1</c:v>
                </c:pt>
                <c:pt idx="13">
                  <c:v>4</c:v>
                </c:pt>
                <c:pt idx="14">
                  <c:v>1</c:v>
                </c:pt>
                <c:pt idx="15">
                  <c:v>4</c:v>
                </c:pt>
                <c:pt idx="16">
                  <c:v>8</c:v>
                </c:pt>
                <c:pt idx="17">
                  <c:v>1</c:v>
                </c:pt>
                <c:pt idx="18">
                  <c:v>3</c:v>
                </c:pt>
                <c:pt idx="19">
                  <c:v>1</c:v>
                </c:pt>
                <c:pt idx="20">
                  <c:v>1</c:v>
                </c:pt>
                <c:pt idx="21">
                  <c:v>4</c:v>
                </c:pt>
                <c:pt idx="22">
                  <c:v>1</c:v>
                </c:pt>
                <c:pt idx="23">
                  <c:v>9</c:v>
                </c:pt>
                <c:pt idx="24">
                  <c:v>1</c:v>
                </c:pt>
                <c:pt idx="25">
                  <c:v>6</c:v>
                </c:pt>
                <c:pt idx="26">
                  <c:v>4</c:v>
                </c:pt>
                <c:pt idx="27">
                  <c:v>6</c:v>
                </c:pt>
                <c:pt idx="28">
                  <c:v>19</c:v>
                </c:pt>
                <c:pt idx="29">
                  <c:v>2</c:v>
                </c:pt>
                <c:pt idx="30">
                  <c:v>16</c:v>
                </c:pt>
                <c:pt idx="31">
                  <c:v>4</c:v>
                </c:pt>
                <c:pt idx="32">
                  <c:v>22</c:v>
                </c:pt>
                <c:pt idx="33">
                  <c:v>7</c:v>
                </c:pt>
                <c:pt idx="34">
                  <c:v>1</c:v>
                </c:pt>
                <c:pt idx="35">
                  <c:v>19</c:v>
                </c:pt>
                <c:pt idx="36">
                  <c:v>2</c:v>
                </c:pt>
                <c:pt idx="37">
                  <c:v>3</c:v>
                </c:pt>
                <c:pt idx="38">
                  <c:v>2</c:v>
                </c:pt>
                <c:pt idx="39">
                  <c:v>5</c:v>
                </c:pt>
                <c:pt idx="40">
                  <c:v>7</c:v>
                </c:pt>
                <c:pt idx="41">
                  <c:v>13</c:v>
                </c:pt>
                <c:pt idx="42">
                  <c:v>6</c:v>
                </c:pt>
                <c:pt idx="43">
                  <c:v>10</c:v>
                </c:pt>
                <c:pt idx="44">
                  <c:v>4</c:v>
                </c:pt>
                <c:pt idx="45">
                  <c:v>3</c:v>
                </c:pt>
                <c:pt idx="46">
                  <c:v>1</c:v>
                </c:pt>
                <c:pt idx="47">
                  <c:v>1</c:v>
                </c:pt>
                <c:pt idx="48">
                  <c:v>3</c:v>
                </c:pt>
                <c:pt idx="49">
                  <c:v>1</c:v>
                </c:pt>
                <c:pt idx="50">
                  <c:v>5</c:v>
                </c:pt>
                <c:pt idx="51">
                  <c:v>1</c:v>
                </c:pt>
                <c:pt idx="52">
                  <c:v>23</c:v>
                </c:pt>
                <c:pt idx="53">
                  <c:v>19</c:v>
                </c:pt>
                <c:pt idx="54">
                  <c:v>1</c:v>
                </c:pt>
                <c:pt idx="55">
                  <c:v>1</c:v>
                </c:pt>
                <c:pt idx="56">
                  <c:v>21</c:v>
                </c:pt>
                <c:pt idx="57">
                  <c:v>1</c:v>
                </c:pt>
                <c:pt idx="58">
                  <c:v>60</c:v>
                </c:pt>
                <c:pt idx="59">
                  <c:v>4</c:v>
                </c:pt>
                <c:pt idx="60">
                  <c:v>1</c:v>
                </c:pt>
                <c:pt idx="61">
                  <c:v>1</c:v>
                </c:pt>
                <c:pt idx="62">
                  <c:v>5</c:v>
                </c:pt>
                <c:pt idx="63">
                  <c:v>1</c:v>
                </c:pt>
                <c:pt idx="64">
                  <c:v>1</c:v>
                </c:pt>
                <c:pt idx="65">
                  <c:v>3</c:v>
                </c:pt>
                <c:pt idx="66">
                  <c:v>6</c:v>
                </c:pt>
                <c:pt idx="67">
                  <c:v>1</c:v>
                </c:pt>
                <c:pt idx="68">
                  <c:v>16</c:v>
                </c:pt>
                <c:pt idx="69">
                  <c:v>33</c:v>
                </c:pt>
                <c:pt idx="70">
                  <c:v>1</c:v>
                </c:pt>
                <c:pt idx="71">
                  <c:v>2</c:v>
                </c:pt>
                <c:pt idx="72">
                  <c:v>3</c:v>
                </c:pt>
                <c:pt idx="73">
                  <c:v>5</c:v>
                </c:pt>
                <c:pt idx="74">
                  <c:v>3</c:v>
                </c:pt>
                <c:pt idx="75">
                  <c:v>2</c:v>
                </c:pt>
                <c:pt idx="76">
                  <c:v>4</c:v>
                </c:pt>
                <c:pt idx="77">
                  <c:v>1</c:v>
                </c:pt>
                <c:pt idx="78">
                  <c:v>1</c:v>
                </c:pt>
                <c:pt idx="79">
                  <c:v>7</c:v>
                </c:pt>
                <c:pt idx="80">
                  <c:v>8</c:v>
                </c:pt>
                <c:pt idx="81">
                  <c:v>3</c:v>
                </c:pt>
                <c:pt idx="82">
                  <c:v>1</c:v>
                </c:pt>
                <c:pt idx="83">
                  <c:v>9</c:v>
                </c:pt>
                <c:pt idx="84">
                  <c:v>1</c:v>
                </c:pt>
                <c:pt idx="85">
                  <c:v>15</c:v>
                </c:pt>
                <c:pt idx="86">
                  <c:v>1</c:v>
                </c:pt>
                <c:pt idx="87">
                  <c:v>1</c:v>
                </c:pt>
                <c:pt idx="88">
                  <c:v>7</c:v>
                </c:pt>
                <c:pt idx="89">
                  <c:v>1</c:v>
                </c:pt>
                <c:pt idx="90">
                  <c:v>1</c:v>
                </c:pt>
                <c:pt idx="91">
                  <c:v>3</c:v>
                </c:pt>
                <c:pt idx="92">
                  <c:v>1</c:v>
                </c:pt>
                <c:pt idx="93">
                  <c:v>6</c:v>
                </c:pt>
                <c:pt idx="94">
                  <c:v>6</c:v>
                </c:pt>
                <c:pt idx="95">
                  <c:v>12</c:v>
                </c:pt>
                <c:pt idx="96">
                  <c:v>7</c:v>
                </c:pt>
                <c:pt idx="97">
                  <c:v>1</c:v>
                </c:pt>
                <c:pt idx="98">
                  <c:v>5</c:v>
                </c:pt>
                <c:pt idx="99">
                  <c:v>4</c:v>
                </c:pt>
                <c:pt idx="100">
                  <c:v>1</c:v>
                </c:pt>
                <c:pt idx="101">
                  <c:v>7</c:v>
                </c:pt>
                <c:pt idx="102">
                  <c:v>5</c:v>
                </c:pt>
                <c:pt idx="103">
                  <c:v>4</c:v>
                </c:pt>
                <c:pt idx="104">
                  <c:v>2</c:v>
                </c:pt>
                <c:pt idx="105">
                  <c:v>11</c:v>
                </c:pt>
                <c:pt idx="106">
                  <c:v>6</c:v>
                </c:pt>
                <c:pt idx="107">
                  <c:v>12</c:v>
                </c:pt>
                <c:pt idx="108">
                  <c:v>3</c:v>
                </c:pt>
                <c:pt idx="109">
                  <c:v>13</c:v>
                </c:pt>
                <c:pt idx="110">
                  <c:v>1</c:v>
                </c:pt>
                <c:pt idx="111">
                  <c:v>3</c:v>
                </c:pt>
                <c:pt idx="112">
                  <c:v>2</c:v>
                </c:pt>
                <c:pt idx="113">
                  <c:v>17</c:v>
                </c:pt>
                <c:pt idx="114">
                  <c:v>1</c:v>
                </c:pt>
                <c:pt idx="115">
                  <c:v>2</c:v>
                </c:pt>
                <c:pt idx="116">
                  <c:v>3</c:v>
                </c:pt>
                <c:pt idx="117">
                  <c:v>1</c:v>
                </c:pt>
                <c:pt idx="118">
                  <c:v>6</c:v>
                </c:pt>
                <c:pt idx="119">
                  <c:v>7</c:v>
                </c:pt>
                <c:pt idx="120">
                  <c:v>4</c:v>
                </c:pt>
                <c:pt idx="121">
                  <c:v>11</c:v>
                </c:pt>
                <c:pt idx="122">
                  <c:v>8</c:v>
                </c:pt>
                <c:pt idx="123">
                  <c:v>1</c:v>
                </c:pt>
                <c:pt idx="124">
                  <c:v>16</c:v>
                </c:pt>
                <c:pt idx="125">
                  <c:v>6</c:v>
                </c:pt>
                <c:pt idx="126">
                  <c:v>1</c:v>
                </c:pt>
                <c:pt idx="127">
                  <c:v>5</c:v>
                </c:pt>
                <c:pt idx="128">
                  <c:v>3</c:v>
                </c:pt>
                <c:pt idx="129">
                  <c:v>11</c:v>
                </c:pt>
                <c:pt idx="130">
                  <c:v>3</c:v>
                </c:pt>
                <c:pt idx="131">
                  <c:v>1</c:v>
                </c:pt>
                <c:pt idx="132">
                  <c:v>1</c:v>
                </c:pt>
                <c:pt idx="133">
                  <c:v>1</c:v>
                </c:pt>
                <c:pt idx="134">
                  <c:v>1</c:v>
                </c:pt>
                <c:pt idx="135">
                  <c:v>1</c:v>
                </c:pt>
                <c:pt idx="136">
                  <c:v>2</c:v>
                </c:pt>
                <c:pt idx="137">
                  <c:v>3</c:v>
                </c:pt>
                <c:pt idx="138">
                  <c:v>1</c:v>
                </c:pt>
                <c:pt idx="139">
                  <c:v>2</c:v>
                </c:pt>
                <c:pt idx="140">
                  <c:v>4</c:v>
                </c:pt>
                <c:pt idx="141">
                  <c:v>1</c:v>
                </c:pt>
                <c:pt idx="142">
                  <c:v>13</c:v>
                </c:pt>
                <c:pt idx="143">
                  <c:v>11</c:v>
                </c:pt>
                <c:pt idx="144">
                  <c:v>2</c:v>
                </c:pt>
                <c:pt idx="145">
                  <c:v>1</c:v>
                </c:pt>
                <c:pt idx="146">
                  <c:v>2</c:v>
                </c:pt>
                <c:pt idx="147">
                  <c:v>1</c:v>
                </c:pt>
                <c:pt idx="148">
                  <c:v>1</c:v>
                </c:pt>
                <c:pt idx="149">
                  <c:v>15</c:v>
                </c:pt>
                <c:pt idx="150">
                  <c:v>22</c:v>
                </c:pt>
                <c:pt idx="151">
                  <c:v>3</c:v>
                </c:pt>
                <c:pt idx="152">
                  <c:v>1</c:v>
                </c:pt>
                <c:pt idx="153">
                  <c:v>39</c:v>
                </c:pt>
                <c:pt idx="154">
                  <c:v>5</c:v>
                </c:pt>
                <c:pt idx="155">
                  <c:v>10</c:v>
                </c:pt>
                <c:pt idx="156">
                  <c:v>23</c:v>
                </c:pt>
                <c:pt idx="157">
                  <c:v>11</c:v>
                </c:pt>
                <c:pt idx="158">
                  <c:v>30</c:v>
                </c:pt>
                <c:pt idx="159">
                  <c:v>1</c:v>
                </c:pt>
                <c:pt idx="160">
                  <c:v>4</c:v>
                </c:pt>
                <c:pt idx="161">
                  <c:v>21</c:v>
                </c:pt>
                <c:pt idx="162">
                  <c:v>11</c:v>
                </c:pt>
                <c:pt idx="163">
                  <c:v>1</c:v>
                </c:pt>
                <c:pt idx="164">
                  <c:v>2</c:v>
                </c:pt>
                <c:pt idx="165">
                  <c:v>1</c:v>
                </c:pt>
                <c:pt idx="166">
                  <c:v>1</c:v>
                </c:pt>
                <c:pt idx="167">
                  <c:v>7</c:v>
                </c:pt>
                <c:pt idx="168">
                  <c:v>3</c:v>
                </c:pt>
                <c:pt idx="169">
                  <c:v>4</c:v>
                </c:pt>
                <c:pt idx="170">
                  <c:v>4</c:v>
                </c:pt>
                <c:pt idx="171">
                  <c:v>9</c:v>
                </c:pt>
                <c:pt idx="172">
                  <c:v>12</c:v>
                </c:pt>
                <c:pt idx="173">
                  <c:v>6</c:v>
                </c:pt>
                <c:pt idx="174">
                  <c:v>1</c:v>
                </c:pt>
                <c:pt idx="175">
                  <c:v>1</c:v>
                </c:pt>
                <c:pt idx="176">
                  <c:v>1</c:v>
                </c:pt>
                <c:pt idx="177">
                  <c:v>2</c:v>
                </c:pt>
                <c:pt idx="178">
                  <c:v>3</c:v>
                </c:pt>
                <c:pt idx="179">
                  <c:v>7</c:v>
                </c:pt>
                <c:pt idx="180">
                  <c:v>8</c:v>
                </c:pt>
                <c:pt idx="181">
                  <c:v>6</c:v>
                </c:pt>
                <c:pt idx="182">
                  <c:v>2</c:v>
                </c:pt>
                <c:pt idx="183">
                  <c:v>36</c:v>
                </c:pt>
                <c:pt idx="184">
                  <c:v>3</c:v>
                </c:pt>
                <c:pt idx="185">
                  <c:v>16</c:v>
                </c:pt>
                <c:pt idx="186">
                  <c:v>3</c:v>
                </c:pt>
                <c:pt idx="187">
                  <c:v>1</c:v>
                </c:pt>
                <c:pt idx="188">
                  <c:v>3</c:v>
                </c:pt>
                <c:pt idx="189">
                  <c:v>2</c:v>
                </c:pt>
                <c:pt idx="190">
                  <c:v>18</c:v>
                </c:pt>
                <c:pt idx="191">
                  <c:v>7</c:v>
                </c:pt>
                <c:pt idx="192">
                  <c:v>3</c:v>
                </c:pt>
                <c:pt idx="193">
                  <c:v>9</c:v>
                </c:pt>
                <c:pt idx="194">
                  <c:v>3</c:v>
                </c:pt>
                <c:pt idx="195">
                  <c:v>1</c:v>
                </c:pt>
                <c:pt idx="196">
                  <c:v>1</c:v>
                </c:pt>
                <c:pt idx="197">
                  <c:v>4</c:v>
                </c:pt>
                <c:pt idx="198">
                  <c:v>2</c:v>
                </c:pt>
                <c:pt idx="199">
                  <c:v>2</c:v>
                </c:pt>
                <c:pt idx="200">
                  <c:v>3</c:v>
                </c:pt>
                <c:pt idx="201">
                  <c:v>1</c:v>
                </c:pt>
                <c:pt idx="202">
                  <c:v>15</c:v>
                </c:pt>
                <c:pt idx="203">
                  <c:v>6</c:v>
                </c:pt>
                <c:pt idx="204">
                  <c:v>10</c:v>
                </c:pt>
                <c:pt idx="205">
                  <c:v>1</c:v>
                </c:pt>
                <c:pt idx="206">
                  <c:v>1</c:v>
                </c:pt>
                <c:pt idx="207">
                  <c:v>1</c:v>
                </c:pt>
                <c:pt idx="208">
                  <c:v>5</c:v>
                </c:pt>
                <c:pt idx="209">
                  <c:v>1</c:v>
                </c:pt>
                <c:pt idx="210">
                  <c:v>19</c:v>
                </c:pt>
                <c:pt idx="211">
                  <c:v>1</c:v>
                </c:pt>
                <c:pt idx="212">
                  <c:v>8</c:v>
                </c:pt>
                <c:pt idx="213">
                  <c:v>1</c:v>
                </c:pt>
                <c:pt idx="214">
                  <c:v>3</c:v>
                </c:pt>
                <c:pt idx="215">
                  <c:v>2</c:v>
                </c:pt>
                <c:pt idx="216">
                  <c:v>13</c:v>
                </c:pt>
                <c:pt idx="217">
                  <c:v>1</c:v>
                </c:pt>
                <c:pt idx="218">
                  <c:v>2</c:v>
                </c:pt>
                <c:pt idx="219">
                  <c:v>1</c:v>
                </c:pt>
                <c:pt idx="220">
                  <c:v>3</c:v>
                </c:pt>
                <c:pt idx="221">
                  <c:v>6</c:v>
                </c:pt>
                <c:pt idx="222">
                  <c:v>1</c:v>
                </c:pt>
                <c:pt idx="223">
                  <c:v>1</c:v>
                </c:pt>
                <c:pt idx="224">
                  <c:v>1</c:v>
                </c:pt>
                <c:pt idx="225">
                  <c:v>5</c:v>
                </c:pt>
                <c:pt idx="226">
                  <c:v>3</c:v>
                </c:pt>
                <c:pt idx="227">
                  <c:v>5</c:v>
                </c:pt>
                <c:pt idx="228">
                  <c:v>12</c:v>
                </c:pt>
                <c:pt idx="229">
                  <c:v>2</c:v>
                </c:pt>
                <c:pt idx="230">
                  <c:v>1</c:v>
                </c:pt>
                <c:pt idx="231">
                  <c:v>1</c:v>
                </c:pt>
                <c:pt idx="232">
                  <c:v>2</c:v>
                </c:pt>
                <c:pt idx="233">
                  <c:v>1</c:v>
                </c:pt>
                <c:pt idx="234">
                  <c:v>14</c:v>
                </c:pt>
                <c:pt idx="235">
                  <c:v>3</c:v>
                </c:pt>
                <c:pt idx="236">
                  <c:v>1</c:v>
                </c:pt>
                <c:pt idx="237">
                  <c:v>2</c:v>
                </c:pt>
                <c:pt idx="238">
                  <c:v>1</c:v>
                </c:pt>
                <c:pt idx="239">
                  <c:v>1</c:v>
                </c:pt>
                <c:pt idx="240">
                  <c:v>12</c:v>
                </c:pt>
                <c:pt idx="241">
                  <c:v>2</c:v>
                </c:pt>
                <c:pt idx="242">
                  <c:v>6</c:v>
                </c:pt>
                <c:pt idx="243">
                  <c:v>1</c:v>
                </c:pt>
                <c:pt idx="244">
                  <c:v>15</c:v>
                </c:pt>
                <c:pt idx="245">
                  <c:v>4</c:v>
                </c:pt>
                <c:pt idx="246">
                  <c:v>3</c:v>
                </c:pt>
                <c:pt idx="247">
                  <c:v>2</c:v>
                </c:pt>
                <c:pt idx="248">
                  <c:v>7</c:v>
                </c:pt>
                <c:pt idx="249">
                  <c:v>1</c:v>
                </c:pt>
                <c:pt idx="250">
                  <c:v>8</c:v>
                </c:pt>
                <c:pt idx="251">
                  <c:v>1</c:v>
                </c:pt>
                <c:pt idx="252">
                  <c:v>3</c:v>
                </c:pt>
                <c:pt idx="253">
                  <c:v>1</c:v>
                </c:pt>
                <c:pt idx="254">
                  <c:v>1</c:v>
                </c:pt>
                <c:pt idx="255">
                  <c:v>10</c:v>
                </c:pt>
                <c:pt idx="256">
                  <c:v>3</c:v>
                </c:pt>
                <c:pt idx="257">
                  <c:v>14</c:v>
                </c:pt>
                <c:pt idx="258">
                  <c:v>1</c:v>
                </c:pt>
                <c:pt idx="259">
                  <c:v>1</c:v>
                </c:pt>
                <c:pt idx="260">
                  <c:v>1</c:v>
                </c:pt>
                <c:pt idx="261">
                  <c:v>3</c:v>
                </c:pt>
                <c:pt idx="262">
                  <c:v>1</c:v>
                </c:pt>
                <c:pt idx="263">
                  <c:v>8</c:v>
                </c:pt>
                <c:pt idx="264">
                  <c:v>47</c:v>
                </c:pt>
                <c:pt idx="265">
                  <c:v>5</c:v>
                </c:pt>
                <c:pt idx="266">
                  <c:v>12</c:v>
                </c:pt>
                <c:pt idx="267">
                  <c:v>6</c:v>
                </c:pt>
                <c:pt idx="268">
                  <c:v>4</c:v>
                </c:pt>
                <c:pt idx="269">
                  <c:v>3</c:v>
                </c:pt>
                <c:pt idx="270">
                  <c:v>5</c:v>
                </c:pt>
                <c:pt idx="271">
                  <c:v>2</c:v>
                </c:pt>
                <c:pt idx="272">
                  <c:v>1</c:v>
                </c:pt>
                <c:pt idx="273">
                  <c:v>3</c:v>
                </c:pt>
                <c:pt idx="274">
                  <c:v>1</c:v>
                </c:pt>
                <c:pt idx="275">
                  <c:v>1</c:v>
                </c:pt>
                <c:pt idx="276">
                  <c:v>2</c:v>
                </c:pt>
                <c:pt idx="277">
                  <c:v>3</c:v>
                </c:pt>
                <c:pt idx="278">
                  <c:v>21</c:v>
                </c:pt>
                <c:pt idx="279">
                  <c:v>1</c:v>
                </c:pt>
                <c:pt idx="280">
                  <c:v>13</c:v>
                </c:pt>
                <c:pt idx="281">
                  <c:v>13</c:v>
                </c:pt>
                <c:pt idx="282">
                  <c:v>2</c:v>
                </c:pt>
                <c:pt idx="283">
                  <c:v>1</c:v>
                </c:pt>
                <c:pt idx="284">
                  <c:v>1</c:v>
                </c:pt>
                <c:pt idx="285">
                  <c:v>10</c:v>
                </c:pt>
                <c:pt idx="286">
                  <c:v>9</c:v>
                </c:pt>
                <c:pt idx="287">
                  <c:v>1</c:v>
                </c:pt>
                <c:pt idx="288">
                  <c:v>1</c:v>
                </c:pt>
                <c:pt idx="289">
                  <c:v>1</c:v>
                </c:pt>
                <c:pt idx="290">
                  <c:v>8</c:v>
                </c:pt>
                <c:pt idx="291">
                  <c:v>3</c:v>
                </c:pt>
                <c:pt idx="292">
                  <c:v>8</c:v>
                </c:pt>
                <c:pt idx="293">
                  <c:v>1</c:v>
                </c:pt>
                <c:pt idx="294">
                  <c:v>1</c:v>
                </c:pt>
                <c:pt idx="295">
                  <c:v>2</c:v>
                </c:pt>
                <c:pt idx="296">
                  <c:v>4</c:v>
                </c:pt>
                <c:pt idx="297">
                  <c:v>7</c:v>
                </c:pt>
                <c:pt idx="298">
                  <c:v>1</c:v>
                </c:pt>
                <c:pt idx="299">
                  <c:v>2</c:v>
                </c:pt>
                <c:pt idx="300">
                  <c:v>1</c:v>
                </c:pt>
                <c:pt idx="301">
                  <c:v>1</c:v>
                </c:pt>
                <c:pt idx="302">
                  <c:v>1</c:v>
                </c:pt>
                <c:pt idx="303">
                  <c:v>4</c:v>
                </c:pt>
                <c:pt idx="304">
                  <c:v>42</c:v>
                </c:pt>
                <c:pt idx="305">
                  <c:v>5</c:v>
                </c:pt>
                <c:pt idx="306">
                  <c:v>21</c:v>
                </c:pt>
                <c:pt idx="307">
                  <c:v>1</c:v>
                </c:pt>
                <c:pt idx="308">
                  <c:v>1</c:v>
                </c:pt>
                <c:pt idx="309">
                  <c:v>10</c:v>
                </c:pt>
                <c:pt idx="310">
                  <c:v>12</c:v>
                </c:pt>
                <c:pt idx="311">
                  <c:v>6</c:v>
                </c:pt>
                <c:pt idx="312">
                  <c:v>2</c:v>
                </c:pt>
                <c:pt idx="313">
                  <c:v>10</c:v>
                </c:pt>
                <c:pt idx="314">
                  <c:v>1</c:v>
                </c:pt>
                <c:pt idx="315">
                  <c:v>24</c:v>
                </c:pt>
                <c:pt idx="316">
                  <c:v>1</c:v>
                </c:pt>
                <c:pt idx="317">
                  <c:v>4</c:v>
                </c:pt>
                <c:pt idx="318">
                  <c:v>2</c:v>
                </c:pt>
                <c:pt idx="319">
                  <c:v>7</c:v>
                </c:pt>
                <c:pt idx="320">
                  <c:v>3</c:v>
                </c:pt>
                <c:pt idx="321">
                  <c:v>2</c:v>
                </c:pt>
                <c:pt idx="322">
                  <c:v>1</c:v>
                </c:pt>
                <c:pt idx="323">
                  <c:v>2</c:v>
                </c:pt>
                <c:pt idx="324">
                  <c:v>1</c:v>
                </c:pt>
                <c:pt idx="325">
                  <c:v>1</c:v>
                </c:pt>
                <c:pt idx="326">
                  <c:v>5</c:v>
                </c:pt>
                <c:pt idx="327">
                  <c:v>1</c:v>
                </c:pt>
                <c:pt idx="328">
                  <c:v>3</c:v>
                </c:pt>
                <c:pt idx="329">
                  <c:v>1</c:v>
                </c:pt>
                <c:pt idx="330">
                  <c:v>1</c:v>
                </c:pt>
                <c:pt idx="331">
                  <c:v>1</c:v>
                </c:pt>
                <c:pt idx="332">
                  <c:v>1</c:v>
                </c:pt>
                <c:pt idx="333">
                  <c:v>1</c:v>
                </c:pt>
                <c:pt idx="334">
                  <c:v>6</c:v>
                </c:pt>
                <c:pt idx="335">
                  <c:v>5</c:v>
                </c:pt>
                <c:pt idx="336">
                  <c:v>21</c:v>
                </c:pt>
                <c:pt idx="337">
                  <c:v>1</c:v>
                </c:pt>
                <c:pt idx="338">
                  <c:v>1</c:v>
                </c:pt>
                <c:pt idx="339">
                  <c:v>14</c:v>
                </c:pt>
                <c:pt idx="340">
                  <c:v>2</c:v>
                </c:pt>
                <c:pt idx="341">
                  <c:v>2</c:v>
                </c:pt>
                <c:pt idx="342">
                  <c:v>4</c:v>
                </c:pt>
                <c:pt idx="343">
                  <c:v>1</c:v>
                </c:pt>
                <c:pt idx="344">
                  <c:v>3</c:v>
                </c:pt>
                <c:pt idx="345">
                  <c:v>7</c:v>
                </c:pt>
                <c:pt idx="346">
                  <c:v>6</c:v>
                </c:pt>
                <c:pt idx="347">
                  <c:v>1</c:v>
                </c:pt>
                <c:pt idx="348">
                  <c:v>1</c:v>
                </c:pt>
                <c:pt idx="349">
                  <c:v>7</c:v>
                </c:pt>
                <c:pt idx="350">
                  <c:v>37</c:v>
                </c:pt>
                <c:pt idx="351">
                  <c:v>12</c:v>
                </c:pt>
                <c:pt idx="352">
                  <c:v>1</c:v>
                </c:pt>
                <c:pt idx="353">
                  <c:v>8</c:v>
                </c:pt>
                <c:pt idx="354">
                  <c:v>13</c:v>
                </c:pt>
                <c:pt idx="355">
                  <c:v>13</c:v>
                </c:pt>
                <c:pt idx="356">
                  <c:v>1</c:v>
                </c:pt>
                <c:pt idx="357">
                  <c:v>25</c:v>
                </c:pt>
                <c:pt idx="358">
                  <c:v>1</c:v>
                </c:pt>
                <c:pt idx="359">
                  <c:v>6</c:v>
                </c:pt>
                <c:pt idx="360">
                  <c:v>4</c:v>
                </c:pt>
                <c:pt idx="361">
                  <c:v>6</c:v>
                </c:pt>
                <c:pt idx="362">
                  <c:v>1</c:v>
                </c:pt>
                <c:pt idx="363">
                  <c:v>29</c:v>
                </c:pt>
                <c:pt idx="364">
                  <c:v>7</c:v>
                </c:pt>
                <c:pt idx="365">
                  <c:v>3</c:v>
                </c:pt>
                <c:pt idx="366">
                  <c:v>1</c:v>
                </c:pt>
                <c:pt idx="367">
                  <c:v>5</c:v>
                </c:pt>
                <c:pt idx="368">
                  <c:v>1</c:v>
                </c:pt>
                <c:pt idx="369">
                  <c:v>1</c:v>
                </c:pt>
                <c:pt idx="370">
                  <c:v>1</c:v>
                </c:pt>
                <c:pt idx="371">
                  <c:v>1</c:v>
                </c:pt>
                <c:pt idx="372">
                  <c:v>3</c:v>
                </c:pt>
                <c:pt idx="373">
                  <c:v>4</c:v>
                </c:pt>
                <c:pt idx="374">
                  <c:v>1</c:v>
                </c:pt>
                <c:pt idx="375">
                  <c:v>2</c:v>
                </c:pt>
                <c:pt idx="376">
                  <c:v>13</c:v>
                </c:pt>
                <c:pt idx="377">
                  <c:v>1</c:v>
                </c:pt>
                <c:pt idx="378">
                  <c:v>10</c:v>
                </c:pt>
                <c:pt idx="379">
                  <c:v>1</c:v>
                </c:pt>
                <c:pt idx="380">
                  <c:v>1</c:v>
                </c:pt>
                <c:pt idx="381">
                  <c:v>1</c:v>
                </c:pt>
                <c:pt idx="382">
                  <c:v>13</c:v>
                </c:pt>
                <c:pt idx="383">
                  <c:v>2</c:v>
                </c:pt>
                <c:pt idx="384">
                  <c:v>5</c:v>
                </c:pt>
                <c:pt idx="385">
                  <c:v>7</c:v>
                </c:pt>
                <c:pt idx="386">
                  <c:v>1</c:v>
                </c:pt>
                <c:pt idx="387">
                  <c:v>1</c:v>
                </c:pt>
                <c:pt idx="388">
                  <c:v>1</c:v>
                </c:pt>
                <c:pt idx="389">
                  <c:v>1</c:v>
                </c:pt>
                <c:pt idx="390">
                  <c:v>1</c:v>
                </c:pt>
                <c:pt idx="391">
                  <c:v>2</c:v>
                </c:pt>
                <c:pt idx="392">
                  <c:v>1</c:v>
                </c:pt>
                <c:pt idx="393">
                  <c:v>9</c:v>
                </c:pt>
                <c:pt idx="394">
                  <c:v>1</c:v>
                </c:pt>
                <c:pt idx="395">
                  <c:v>4</c:v>
                </c:pt>
                <c:pt idx="396">
                  <c:v>1</c:v>
                </c:pt>
                <c:pt idx="397">
                  <c:v>1</c:v>
                </c:pt>
                <c:pt idx="398">
                  <c:v>1</c:v>
                </c:pt>
                <c:pt idx="399">
                  <c:v>3</c:v>
                </c:pt>
                <c:pt idx="400">
                  <c:v>1</c:v>
                </c:pt>
                <c:pt idx="401">
                  <c:v>1</c:v>
                </c:pt>
                <c:pt idx="402">
                  <c:v>3</c:v>
                </c:pt>
                <c:pt idx="403">
                  <c:v>8</c:v>
                </c:pt>
                <c:pt idx="404">
                  <c:v>6</c:v>
                </c:pt>
                <c:pt idx="405">
                  <c:v>4</c:v>
                </c:pt>
                <c:pt idx="406">
                  <c:v>1</c:v>
                </c:pt>
                <c:pt idx="407">
                  <c:v>1</c:v>
                </c:pt>
                <c:pt idx="408">
                  <c:v>1</c:v>
                </c:pt>
                <c:pt idx="409">
                  <c:v>9</c:v>
                </c:pt>
                <c:pt idx="410">
                  <c:v>1</c:v>
                </c:pt>
                <c:pt idx="411">
                  <c:v>1</c:v>
                </c:pt>
                <c:pt idx="412">
                  <c:v>1</c:v>
                </c:pt>
                <c:pt idx="413">
                  <c:v>19</c:v>
                </c:pt>
                <c:pt idx="414">
                  <c:v>4</c:v>
                </c:pt>
                <c:pt idx="415">
                  <c:v>1</c:v>
                </c:pt>
                <c:pt idx="416">
                  <c:v>4</c:v>
                </c:pt>
                <c:pt idx="417">
                  <c:v>1</c:v>
                </c:pt>
                <c:pt idx="418">
                  <c:v>1</c:v>
                </c:pt>
                <c:pt idx="419">
                  <c:v>1</c:v>
                </c:pt>
                <c:pt idx="420">
                  <c:v>1</c:v>
                </c:pt>
                <c:pt idx="421">
                  <c:v>5</c:v>
                </c:pt>
                <c:pt idx="422">
                  <c:v>1</c:v>
                </c:pt>
                <c:pt idx="423">
                  <c:v>1</c:v>
                </c:pt>
                <c:pt idx="424">
                  <c:v>1</c:v>
                </c:pt>
                <c:pt idx="425">
                  <c:v>1</c:v>
                </c:pt>
                <c:pt idx="426">
                  <c:v>1</c:v>
                </c:pt>
                <c:pt idx="427">
                  <c:v>11</c:v>
                </c:pt>
                <c:pt idx="428">
                  <c:v>8</c:v>
                </c:pt>
                <c:pt idx="429">
                  <c:v>2</c:v>
                </c:pt>
                <c:pt idx="430">
                  <c:v>2</c:v>
                </c:pt>
                <c:pt idx="431">
                  <c:v>4</c:v>
                </c:pt>
                <c:pt idx="432">
                  <c:v>1</c:v>
                </c:pt>
                <c:pt idx="433">
                  <c:v>5</c:v>
                </c:pt>
                <c:pt idx="434">
                  <c:v>1</c:v>
                </c:pt>
                <c:pt idx="435">
                  <c:v>2</c:v>
                </c:pt>
                <c:pt idx="436">
                  <c:v>1</c:v>
                </c:pt>
                <c:pt idx="437">
                  <c:v>2</c:v>
                </c:pt>
                <c:pt idx="438">
                  <c:v>1</c:v>
                </c:pt>
                <c:pt idx="439">
                  <c:v>1</c:v>
                </c:pt>
                <c:pt idx="440">
                  <c:v>1</c:v>
                </c:pt>
                <c:pt idx="441">
                  <c:v>1</c:v>
                </c:pt>
                <c:pt idx="442">
                  <c:v>2</c:v>
                </c:pt>
                <c:pt idx="443">
                  <c:v>3</c:v>
                </c:pt>
                <c:pt idx="444">
                  <c:v>10</c:v>
                </c:pt>
                <c:pt idx="445">
                  <c:v>1</c:v>
                </c:pt>
                <c:pt idx="446">
                  <c:v>2</c:v>
                </c:pt>
                <c:pt idx="447">
                  <c:v>1</c:v>
                </c:pt>
                <c:pt idx="448">
                  <c:v>1</c:v>
                </c:pt>
                <c:pt idx="449">
                  <c:v>3</c:v>
                </c:pt>
                <c:pt idx="450">
                  <c:v>1</c:v>
                </c:pt>
                <c:pt idx="451">
                  <c:v>1</c:v>
                </c:pt>
                <c:pt idx="452">
                  <c:v>1</c:v>
                </c:pt>
                <c:pt idx="453">
                  <c:v>5</c:v>
                </c:pt>
                <c:pt idx="454">
                  <c:v>1</c:v>
                </c:pt>
                <c:pt idx="455">
                  <c:v>3</c:v>
                </c:pt>
                <c:pt idx="456">
                  <c:v>3</c:v>
                </c:pt>
                <c:pt idx="457">
                  <c:v>1</c:v>
                </c:pt>
                <c:pt idx="458">
                  <c:v>1</c:v>
                </c:pt>
                <c:pt idx="459">
                  <c:v>6</c:v>
                </c:pt>
                <c:pt idx="460">
                  <c:v>1</c:v>
                </c:pt>
                <c:pt idx="461">
                  <c:v>3</c:v>
                </c:pt>
                <c:pt idx="462">
                  <c:v>1</c:v>
                </c:pt>
                <c:pt idx="463">
                  <c:v>1</c:v>
                </c:pt>
                <c:pt idx="464">
                  <c:v>1</c:v>
                </c:pt>
                <c:pt idx="465">
                  <c:v>8</c:v>
                </c:pt>
                <c:pt idx="466">
                  <c:v>1</c:v>
                </c:pt>
                <c:pt idx="467">
                  <c:v>3</c:v>
                </c:pt>
                <c:pt idx="468">
                  <c:v>1</c:v>
                </c:pt>
                <c:pt idx="469">
                  <c:v>6</c:v>
                </c:pt>
                <c:pt idx="470">
                  <c:v>1</c:v>
                </c:pt>
                <c:pt idx="471">
                  <c:v>2</c:v>
                </c:pt>
                <c:pt idx="472">
                  <c:v>5</c:v>
                </c:pt>
                <c:pt idx="473">
                  <c:v>3</c:v>
                </c:pt>
                <c:pt idx="474">
                  <c:v>3</c:v>
                </c:pt>
                <c:pt idx="475">
                  <c:v>1</c:v>
                </c:pt>
                <c:pt idx="476">
                  <c:v>1</c:v>
                </c:pt>
                <c:pt idx="477">
                  <c:v>1</c:v>
                </c:pt>
                <c:pt idx="478">
                  <c:v>10</c:v>
                </c:pt>
                <c:pt idx="479">
                  <c:v>1</c:v>
                </c:pt>
                <c:pt idx="480">
                  <c:v>3</c:v>
                </c:pt>
                <c:pt idx="481">
                  <c:v>9</c:v>
                </c:pt>
                <c:pt idx="482">
                  <c:v>1</c:v>
                </c:pt>
                <c:pt idx="483">
                  <c:v>1</c:v>
                </c:pt>
                <c:pt idx="484">
                  <c:v>1</c:v>
                </c:pt>
                <c:pt idx="485">
                  <c:v>1</c:v>
                </c:pt>
                <c:pt idx="486">
                  <c:v>1</c:v>
                </c:pt>
                <c:pt idx="487">
                  <c:v>1</c:v>
                </c:pt>
                <c:pt idx="488">
                  <c:v>2</c:v>
                </c:pt>
                <c:pt idx="489">
                  <c:v>1</c:v>
                </c:pt>
                <c:pt idx="490">
                  <c:v>10</c:v>
                </c:pt>
                <c:pt idx="491">
                  <c:v>14</c:v>
                </c:pt>
                <c:pt idx="492">
                  <c:v>2</c:v>
                </c:pt>
                <c:pt idx="493">
                  <c:v>3</c:v>
                </c:pt>
                <c:pt idx="494">
                  <c:v>9</c:v>
                </c:pt>
                <c:pt idx="495">
                  <c:v>18</c:v>
                </c:pt>
                <c:pt idx="496">
                  <c:v>5</c:v>
                </c:pt>
                <c:pt idx="497">
                  <c:v>9</c:v>
                </c:pt>
                <c:pt idx="498">
                  <c:v>3</c:v>
                </c:pt>
                <c:pt idx="499">
                  <c:v>5</c:v>
                </c:pt>
                <c:pt idx="500">
                  <c:v>1</c:v>
                </c:pt>
                <c:pt idx="501">
                  <c:v>1</c:v>
                </c:pt>
                <c:pt idx="502">
                  <c:v>1</c:v>
                </c:pt>
                <c:pt idx="503">
                  <c:v>10</c:v>
                </c:pt>
                <c:pt idx="504">
                  <c:v>1</c:v>
                </c:pt>
                <c:pt idx="505">
                  <c:v>4</c:v>
                </c:pt>
                <c:pt idx="506">
                  <c:v>1</c:v>
                </c:pt>
                <c:pt idx="507">
                  <c:v>2</c:v>
                </c:pt>
                <c:pt idx="508">
                  <c:v>2</c:v>
                </c:pt>
                <c:pt idx="509">
                  <c:v>16</c:v>
                </c:pt>
                <c:pt idx="510">
                  <c:v>1</c:v>
                </c:pt>
                <c:pt idx="511">
                  <c:v>2</c:v>
                </c:pt>
                <c:pt idx="512">
                  <c:v>1</c:v>
                </c:pt>
                <c:pt idx="513">
                  <c:v>2</c:v>
                </c:pt>
                <c:pt idx="514">
                  <c:v>2</c:v>
                </c:pt>
                <c:pt idx="515">
                  <c:v>1</c:v>
                </c:pt>
                <c:pt idx="516">
                  <c:v>2</c:v>
                </c:pt>
                <c:pt idx="517">
                  <c:v>1</c:v>
                </c:pt>
                <c:pt idx="518">
                  <c:v>2</c:v>
                </c:pt>
                <c:pt idx="519">
                  <c:v>5</c:v>
                </c:pt>
                <c:pt idx="520">
                  <c:v>1</c:v>
                </c:pt>
                <c:pt idx="521">
                  <c:v>1</c:v>
                </c:pt>
                <c:pt idx="522">
                  <c:v>4</c:v>
                </c:pt>
                <c:pt idx="523">
                  <c:v>1</c:v>
                </c:pt>
                <c:pt idx="524">
                  <c:v>7</c:v>
                </c:pt>
                <c:pt idx="525">
                  <c:v>1</c:v>
                </c:pt>
                <c:pt idx="526">
                  <c:v>3</c:v>
                </c:pt>
                <c:pt idx="527">
                  <c:v>1</c:v>
                </c:pt>
                <c:pt idx="528">
                  <c:v>6</c:v>
                </c:pt>
                <c:pt idx="529">
                  <c:v>3</c:v>
                </c:pt>
                <c:pt idx="530">
                  <c:v>22</c:v>
                </c:pt>
                <c:pt idx="531">
                  <c:v>2</c:v>
                </c:pt>
                <c:pt idx="532">
                  <c:v>5</c:v>
                </c:pt>
                <c:pt idx="533">
                  <c:v>1</c:v>
                </c:pt>
                <c:pt idx="534">
                  <c:v>2</c:v>
                </c:pt>
                <c:pt idx="535">
                  <c:v>2</c:v>
                </c:pt>
                <c:pt idx="536">
                  <c:v>24</c:v>
                </c:pt>
                <c:pt idx="537">
                  <c:v>2</c:v>
                </c:pt>
                <c:pt idx="538">
                  <c:v>1</c:v>
                </c:pt>
                <c:pt idx="539">
                  <c:v>6</c:v>
                </c:pt>
                <c:pt idx="540">
                  <c:v>1</c:v>
                </c:pt>
                <c:pt idx="541">
                  <c:v>3</c:v>
                </c:pt>
                <c:pt idx="542">
                  <c:v>3</c:v>
                </c:pt>
                <c:pt idx="543">
                  <c:v>33</c:v>
                </c:pt>
                <c:pt idx="544">
                  <c:v>1</c:v>
                </c:pt>
                <c:pt idx="545">
                  <c:v>3</c:v>
                </c:pt>
                <c:pt idx="546">
                  <c:v>5</c:v>
                </c:pt>
                <c:pt idx="547">
                  <c:v>1</c:v>
                </c:pt>
                <c:pt idx="548">
                  <c:v>4</c:v>
                </c:pt>
                <c:pt idx="549">
                  <c:v>1</c:v>
                </c:pt>
                <c:pt idx="550">
                  <c:v>2</c:v>
                </c:pt>
                <c:pt idx="551">
                  <c:v>1</c:v>
                </c:pt>
                <c:pt idx="552">
                  <c:v>1</c:v>
                </c:pt>
                <c:pt idx="553">
                  <c:v>6</c:v>
                </c:pt>
                <c:pt idx="554">
                  <c:v>1</c:v>
                </c:pt>
                <c:pt idx="555">
                  <c:v>10</c:v>
                </c:pt>
                <c:pt idx="556">
                  <c:v>1</c:v>
                </c:pt>
                <c:pt idx="557">
                  <c:v>1</c:v>
                </c:pt>
                <c:pt idx="558">
                  <c:v>3</c:v>
                </c:pt>
                <c:pt idx="559">
                  <c:v>9</c:v>
                </c:pt>
                <c:pt idx="560">
                  <c:v>1</c:v>
                </c:pt>
                <c:pt idx="561">
                  <c:v>1</c:v>
                </c:pt>
                <c:pt idx="562">
                  <c:v>1</c:v>
                </c:pt>
                <c:pt idx="563">
                  <c:v>2</c:v>
                </c:pt>
                <c:pt idx="564">
                  <c:v>1</c:v>
                </c:pt>
                <c:pt idx="565">
                  <c:v>1</c:v>
                </c:pt>
                <c:pt idx="566">
                  <c:v>1</c:v>
                </c:pt>
                <c:pt idx="567">
                  <c:v>1</c:v>
                </c:pt>
                <c:pt idx="568">
                  <c:v>1</c:v>
                </c:pt>
                <c:pt idx="569">
                  <c:v>5</c:v>
                </c:pt>
                <c:pt idx="570">
                  <c:v>3</c:v>
                </c:pt>
                <c:pt idx="571">
                  <c:v>1</c:v>
                </c:pt>
                <c:pt idx="572">
                  <c:v>1</c:v>
                </c:pt>
                <c:pt idx="573">
                  <c:v>1</c:v>
                </c:pt>
                <c:pt idx="574">
                  <c:v>16</c:v>
                </c:pt>
                <c:pt idx="575">
                  <c:v>4</c:v>
                </c:pt>
                <c:pt idx="576">
                  <c:v>1</c:v>
                </c:pt>
                <c:pt idx="577">
                  <c:v>1</c:v>
                </c:pt>
                <c:pt idx="578">
                  <c:v>1</c:v>
                </c:pt>
                <c:pt idx="579">
                  <c:v>1</c:v>
                </c:pt>
                <c:pt idx="580">
                  <c:v>3</c:v>
                </c:pt>
                <c:pt idx="581">
                  <c:v>3</c:v>
                </c:pt>
                <c:pt idx="582">
                  <c:v>1</c:v>
                </c:pt>
                <c:pt idx="583">
                  <c:v>6</c:v>
                </c:pt>
                <c:pt idx="584">
                  <c:v>1</c:v>
                </c:pt>
                <c:pt idx="585">
                  <c:v>3</c:v>
                </c:pt>
                <c:pt idx="586">
                  <c:v>1</c:v>
                </c:pt>
                <c:pt idx="587">
                  <c:v>2</c:v>
                </c:pt>
                <c:pt idx="588">
                  <c:v>59</c:v>
                </c:pt>
                <c:pt idx="589">
                  <c:v>10</c:v>
                </c:pt>
                <c:pt idx="590">
                  <c:v>1</c:v>
                </c:pt>
                <c:pt idx="591">
                  <c:v>2</c:v>
                </c:pt>
                <c:pt idx="592">
                  <c:v>1</c:v>
                </c:pt>
                <c:pt idx="593">
                  <c:v>1</c:v>
                </c:pt>
                <c:pt idx="594">
                  <c:v>9</c:v>
                </c:pt>
                <c:pt idx="595">
                  <c:v>3</c:v>
                </c:pt>
                <c:pt idx="596">
                  <c:v>1</c:v>
                </c:pt>
                <c:pt idx="597">
                  <c:v>1</c:v>
                </c:pt>
                <c:pt idx="598">
                  <c:v>15</c:v>
                </c:pt>
                <c:pt idx="599">
                  <c:v>6</c:v>
                </c:pt>
                <c:pt idx="600">
                  <c:v>8</c:v>
                </c:pt>
                <c:pt idx="601">
                  <c:v>1</c:v>
                </c:pt>
                <c:pt idx="602">
                  <c:v>9</c:v>
                </c:pt>
                <c:pt idx="603">
                  <c:v>3</c:v>
                </c:pt>
                <c:pt idx="604">
                  <c:v>3</c:v>
                </c:pt>
                <c:pt idx="605">
                  <c:v>1</c:v>
                </c:pt>
                <c:pt idx="606">
                  <c:v>1</c:v>
                </c:pt>
                <c:pt idx="607">
                  <c:v>1</c:v>
                </c:pt>
                <c:pt idx="608">
                  <c:v>3</c:v>
                </c:pt>
                <c:pt idx="609">
                  <c:v>2</c:v>
                </c:pt>
                <c:pt idx="610">
                  <c:v>2</c:v>
                </c:pt>
                <c:pt idx="611">
                  <c:v>4</c:v>
                </c:pt>
                <c:pt idx="612">
                  <c:v>3</c:v>
                </c:pt>
                <c:pt idx="613">
                  <c:v>4</c:v>
                </c:pt>
                <c:pt idx="614">
                  <c:v>2</c:v>
                </c:pt>
                <c:pt idx="615">
                  <c:v>1</c:v>
                </c:pt>
                <c:pt idx="616">
                  <c:v>4</c:v>
                </c:pt>
                <c:pt idx="617">
                  <c:v>1</c:v>
                </c:pt>
                <c:pt idx="618">
                  <c:v>3</c:v>
                </c:pt>
                <c:pt idx="619">
                  <c:v>1</c:v>
                </c:pt>
                <c:pt idx="620">
                  <c:v>3</c:v>
                </c:pt>
                <c:pt idx="621">
                  <c:v>3</c:v>
                </c:pt>
                <c:pt idx="622">
                  <c:v>1</c:v>
                </c:pt>
                <c:pt idx="623">
                  <c:v>3</c:v>
                </c:pt>
                <c:pt idx="624">
                  <c:v>1</c:v>
                </c:pt>
                <c:pt idx="625">
                  <c:v>3</c:v>
                </c:pt>
                <c:pt idx="626">
                  <c:v>2</c:v>
                </c:pt>
                <c:pt idx="627">
                  <c:v>6</c:v>
                </c:pt>
                <c:pt idx="628">
                  <c:v>1</c:v>
                </c:pt>
                <c:pt idx="629">
                  <c:v>1</c:v>
                </c:pt>
                <c:pt idx="630">
                  <c:v>1</c:v>
                </c:pt>
                <c:pt idx="631">
                  <c:v>13</c:v>
                </c:pt>
                <c:pt idx="632">
                  <c:v>8</c:v>
                </c:pt>
                <c:pt idx="633">
                  <c:v>2</c:v>
                </c:pt>
                <c:pt idx="634">
                  <c:v>1</c:v>
                </c:pt>
                <c:pt idx="635">
                  <c:v>1</c:v>
                </c:pt>
                <c:pt idx="636">
                  <c:v>6</c:v>
                </c:pt>
                <c:pt idx="637">
                  <c:v>1</c:v>
                </c:pt>
                <c:pt idx="638">
                  <c:v>7</c:v>
                </c:pt>
                <c:pt idx="639">
                  <c:v>1</c:v>
                </c:pt>
                <c:pt idx="640">
                  <c:v>1</c:v>
                </c:pt>
                <c:pt idx="641">
                  <c:v>1</c:v>
                </c:pt>
                <c:pt idx="642">
                  <c:v>4</c:v>
                </c:pt>
                <c:pt idx="643">
                  <c:v>3</c:v>
                </c:pt>
                <c:pt idx="644">
                  <c:v>1</c:v>
                </c:pt>
                <c:pt idx="645">
                  <c:v>1</c:v>
                </c:pt>
                <c:pt idx="646">
                  <c:v>5</c:v>
                </c:pt>
                <c:pt idx="647">
                  <c:v>1</c:v>
                </c:pt>
                <c:pt idx="648">
                  <c:v>3</c:v>
                </c:pt>
                <c:pt idx="649">
                  <c:v>5</c:v>
                </c:pt>
                <c:pt idx="650">
                  <c:v>1</c:v>
                </c:pt>
                <c:pt idx="651">
                  <c:v>2</c:v>
                </c:pt>
                <c:pt idx="652">
                  <c:v>12</c:v>
                </c:pt>
                <c:pt idx="653">
                  <c:v>1</c:v>
                </c:pt>
                <c:pt idx="654">
                  <c:v>1</c:v>
                </c:pt>
                <c:pt idx="655">
                  <c:v>13</c:v>
                </c:pt>
                <c:pt idx="656">
                  <c:v>1</c:v>
                </c:pt>
                <c:pt idx="657">
                  <c:v>1</c:v>
                </c:pt>
                <c:pt idx="658">
                  <c:v>7</c:v>
                </c:pt>
                <c:pt idx="659">
                  <c:v>3</c:v>
                </c:pt>
                <c:pt idx="660">
                  <c:v>7</c:v>
                </c:pt>
                <c:pt idx="661">
                  <c:v>1</c:v>
                </c:pt>
                <c:pt idx="662">
                  <c:v>9</c:v>
                </c:pt>
                <c:pt idx="663">
                  <c:v>1</c:v>
                </c:pt>
                <c:pt idx="664">
                  <c:v>1</c:v>
                </c:pt>
                <c:pt idx="665">
                  <c:v>1</c:v>
                </c:pt>
                <c:pt idx="666">
                  <c:v>1</c:v>
                </c:pt>
                <c:pt idx="667">
                  <c:v>1</c:v>
                </c:pt>
                <c:pt idx="668">
                  <c:v>2</c:v>
                </c:pt>
                <c:pt idx="669">
                  <c:v>5</c:v>
                </c:pt>
                <c:pt idx="670">
                  <c:v>1</c:v>
                </c:pt>
                <c:pt idx="671">
                  <c:v>1</c:v>
                </c:pt>
                <c:pt idx="672">
                  <c:v>6</c:v>
                </c:pt>
                <c:pt idx="673">
                  <c:v>11</c:v>
                </c:pt>
                <c:pt idx="674">
                  <c:v>3</c:v>
                </c:pt>
                <c:pt idx="675">
                  <c:v>1</c:v>
                </c:pt>
                <c:pt idx="676">
                  <c:v>2</c:v>
                </c:pt>
                <c:pt idx="677">
                  <c:v>15</c:v>
                </c:pt>
                <c:pt idx="678">
                  <c:v>1</c:v>
                </c:pt>
                <c:pt idx="679">
                  <c:v>1</c:v>
                </c:pt>
                <c:pt idx="680">
                  <c:v>1</c:v>
                </c:pt>
                <c:pt idx="681">
                  <c:v>1</c:v>
                </c:pt>
                <c:pt idx="682">
                  <c:v>1</c:v>
                </c:pt>
                <c:pt idx="683">
                  <c:v>2</c:v>
                </c:pt>
                <c:pt idx="684">
                  <c:v>2</c:v>
                </c:pt>
                <c:pt idx="685">
                  <c:v>4</c:v>
                </c:pt>
                <c:pt idx="686">
                  <c:v>6</c:v>
                </c:pt>
                <c:pt idx="687">
                  <c:v>30</c:v>
                </c:pt>
                <c:pt idx="688">
                  <c:v>1</c:v>
                </c:pt>
                <c:pt idx="689">
                  <c:v>1</c:v>
                </c:pt>
                <c:pt idx="690">
                  <c:v>3</c:v>
                </c:pt>
                <c:pt idx="691">
                  <c:v>3</c:v>
                </c:pt>
                <c:pt idx="692">
                  <c:v>0</c:v>
                </c:pt>
                <c:pt idx="693">
                  <c:v>1</c:v>
                </c:pt>
                <c:pt idx="694">
                  <c:v>1</c:v>
                </c:pt>
                <c:pt idx="695">
                  <c:v>20</c:v>
                </c:pt>
                <c:pt idx="696">
                  <c:v>1</c:v>
                </c:pt>
                <c:pt idx="697">
                  <c:v>2</c:v>
                </c:pt>
                <c:pt idx="698">
                  <c:v>1</c:v>
                </c:pt>
                <c:pt idx="699">
                  <c:v>1</c:v>
                </c:pt>
                <c:pt idx="700">
                  <c:v>4</c:v>
                </c:pt>
                <c:pt idx="701">
                  <c:v>1</c:v>
                </c:pt>
                <c:pt idx="702">
                  <c:v>5</c:v>
                </c:pt>
                <c:pt idx="703">
                  <c:v>1</c:v>
                </c:pt>
                <c:pt idx="704">
                  <c:v>1</c:v>
                </c:pt>
                <c:pt idx="705">
                  <c:v>4</c:v>
                </c:pt>
                <c:pt idx="706">
                  <c:v>1</c:v>
                </c:pt>
                <c:pt idx="707">
                  <c:v>4</c:v>
                </c:pt>
                <c:pt idx="708">
                  <c:v>1</c:v>
                </c:pt>
                <c:pt idx="709">
                  <c:v>2</c:v>
                </c:pt>
                <c:pt idx="710">
                  <c:v>25</c:v>
                </c:pt>
                <c:pt idx="711">
                  <c:v>4</c:v>
                </c:pt>
                <c:pt idx="712">
                  <c:v>1</c:v>
                </c:pt>
                <c:pt idx="713">
                  <c:v>8</c:v>
                </c:pt>
                <c:pt idx="714">
                  <c:v>1</c:v>
                </c:pt>
                <c:pt idx="715">
                  <c:v>2</c:v>
                </c:pt>
                <c:pt idx="716">
                  <c:v>4</c:v>
                </c:pt>
                <c:pt idx="717">
                  <c:v>34</c:v>
                </c:pt>
                <c:pt idx="718">
                  <c:v>4</c:v>
                </c:pt>
                <c:pt idx="719">
                  <c:v>1</c:v>
                </c:pt>
                <c:pt idx="720">
                  <c:v>1</c:v>
                </c:pt>
                <c:pt idx="721">
                  <c:v>5</c:v>
                </c:pt>
                <c:pt idx="722">
                  <c:v>1</c:v>
                </c:pt>
                <c:pt idx="723">
                  <c:v>6</c:v>
                </c:pt>
                <c:pt idx="724">
                  <c:v>1</c:v>
                </c:pt>
                <c:pt idx="725">
                  <c:v>1</c:v>
                </c:pt>
                <c:pt idx="726">
                  <c:v>7</c:v>
                </c:pt>
                <c:pt idx="727">
                  <c:v>1</c:v>
                </c:pt>
                <c:pt idx="728">
                  <c:v>1</c:v>
                </c:pt>
                <c:pt idx="729">
                  <c:v>2</c:v>
                </c:pt>
                <c:pt idx="730">
                  <c:v>1</c:v>
                </c:pt>
                <c:pt idx="731">
                  <c:v>1</c:v>
                </c:pt>
                <c:pt idx="732">
                  <c:v>8</c:v>
                </c:pt>
                <c:pt idx="733">
                  <c:v>1</c:v>
                </c:pt>
                <c:pt idx="734">
                  <c:v>1</c:v>
                </c:pt>
                <c:pt idx="735">
                  <c:v>1</c:v>
                </c:pt>
                <c:pt idx="736">
                  <c:v>1</c:v>
                </c:pt>
                <c:pt idx="737">
                  <c:v>1</c:v>
                </c:pt>
                <c:pt idx="738">
                  <c:v>4</c:v>
                </c:pt>
                <c:pt idx="739">
                  <c:v>2</c:v>
                </c:pt>
                <c:pt idx="740">
                  <c:v>2</c:v>
                </c:pt>
                <c:pt idx="741">
                  <c:v>2</c:v>
                </c:pt>
                <c:pt idx="742">
                  <c:v>2</c:v>
                </c:pt>
                <c:pt idx="743">
                  <c:v>3</c:v>
                </c:pt>
                <c:pt idx="744">
                  <c:v>1</c:v>
                </c:pt>
                <c:pt idx="745">
                  <c:v>5</c:v>
                </c:pt>
                <c:pt idx="746">
                  <c:v>1</c:v>
                </c:pt>
                <c:pt idx="747">
                  <c:v>4</c:v>
                </c:pt>
                <c:pt idx="748">
                  <c:v>1</c:v>
                </c:pt>
                <c:pt idx="749">
                  <c:v>1</c:v>
                </c:pt>
                <c:pt idx="750">
                  <c:v>2</c:v>
                </c:pt>
                <c:pt idx="751">
                  <c:v>2</c:v>
                </c:pt>
                <c:pt idx="752">
                  <c:v>1</c:v>
                </c:pt>
                <c:pt idx="753">
                  <c:v>3</c:v>
                </c:pt>
                <c:pt idx="754">
                  <c:v>1</c:v>
                </c:pt>
                <c:pt idx="755">
                  <c:v>2</c:v>
                </c:pt>
                <c:pt idx="756">
                  <c:v>2</c:v>
                </c:pt>
                <c:pt idx="757">
                  <c:v>2</c:v>
                </c:pt>
                <c:pt idx="758">
                  <c:v>6</c:v>
                </c:pt>
                <c:pt idx="759">
                  <c:v>7</c:v>
                </c:pt>
                <c:pt idx="760">
                  <c:v>3</c:v>
                </c:pt>
                <c:pt idx="761">
                  <c:v>1</c:v>
                </c:pt>
                <c:pt idx="762">
                  <c:v>3</c:v>
                </c:pt>
                <c:pt idx="763">
                  <c:v>1</c:v>
                </c:pt>
                <c:pt idx="764">
                  <c:v>2</c:v>
                </c:pt>
                <c:pt idx="765">
                  <c:v>2</c:v>
                </c:pt>
                <c:pt idx="766">
                  <c:v>1</c:v>
                </c:pt>
                <c:pt idx="767">
                  <c:v>4</c:v>
                </c:pt>
                <c:pt idx="768">
                  <c:v>1</c:v>
                </c:pt>
                <c:pt idx="769">
                  <c:v>5</c:v>
                </c:pt>
                <c:pt idx="770">
                  <c:v>14</c:v>
                </c:pt>
                <c:pt idx="771">
                  <c:v>3</c:v>
                </c:pt>
                <c:pt idx="772">
                  <c:v>2</c:v>
                </c:pt>
                <c:pt idx="773">
                  <c:v>1</c:v>
                </c:pt>
                <c:pt idx="774">
                  <c:v>1</c:v>
                </c:pt>
                <c:pt idx="775">
                  <c:v>1</c:v>
                </c:pt>
                <c:pt idx="776">
                  <c:v>1</c:v>
                </c:pt>
                <c:pt idx="777">
                  <c:v>11</c:v>
                </c:pt>
                <c:pt idx="778">
                  <c:v>2</c:v>
                </c:pt>
                <c:pt idx="779">
                  <c:v>6</c:v>
                </c:pt>
                <c:pt idx="780">
                  <c:v>1</c:v>
                </c:pt>
                <c:pt idx="781">
                  <c:v>2</c:v>
                </c:pt>
                <c:pt idx="782">
                  <c:v>1</c:v>
                </c:pt>
                <c:pt idx="783">
                  <c:v>13</c:v>
                </c:pt>
                <c:pt idx="784">
                  <c:v>1</c:v>
                </c:pt>
                <c:pt idx="785">
                  <c:v>4</c:v>
                </c:pt>
                <c:pt idx="786">
                  <c:v>3</c:v>
                </c:pt>
                <c:pt idx="787">
                  <c:v>17</c:v>
                </c:pt>
                <c:pt idx="788">
                  <c:v>1</c:v>
                </c:pt>
                <c:pt idx="789">
                  <c:v>2</c:v>
                </c:pt>
                <c:pt idx="790">
                  <c:v>3</c:v>
                </c:pt>
                <c:pt idx="791">
                  <c:v>1</c:v>
                </c:pt>
                <c:pt idx="792">
                  <c:v>2</c:v>
                </c:pt>
                <c:pt idx="793">
                  <c:v>1</c:v>
                </c:pt>
                <c:pt idx="794">
                  <c:v>1</c:v>
                </c:pt>
                <c:pt idx="795">
                  <c:v>3</c:v>
                </c:pt>
                <c:pt idx="796">
                  <c:v>3</c:v>
                </c:pt>
                <c:pt idx="797">
                  <c:v>8</c:v>
                </c:pt>
                <c:pt idx="798">
                  <c:v>1</c:v>
                </c:pt>
                <c:pt idx="799">
                  <c:v>3</c:v>
                </c:pt>
                <c:pt idx="800">
                  <c:v>1</c:v>
                </c:pt>
                <c:pt idx="801">
                  <c:v>1</c:v>
                </c:pt>
                <c:pt idx="802">
                  <c:v>1</c:v>
                </c:pt>
                <c:pt idx="803">
                  <c:v>2</c:v>
                </c:pt>
                <c:pt idx="804">
                  <c:v>1</c:v>
                </c:pt>
                <c:pt idx="805">
                  <c:v>12</c:v>
                </c:pt>
                <c:pt idx="806">
                  <c:v>4</c:v>
                </c:pt>
                <c:pt idx="807">
                  <c:v>4</c:v>
                </c:pt>
                <c:pt idx="808">
                  <c:v>1</c:v>
                </c:pt>
                <c:pt idx="809">
                  <c:v>2</c:v>
                </c:pt>
                <c:pt idx="810">
                  <c:v>1</c:v>
                </c:pt>
                <c:pt idx="811">
                  <c:v>1</c:v>
                </c:pt>
                <c:pt idx="812">
                  <c:v>10</c:v>
                </c:pt>
                <c:pt idx="813">
                  <c:v>1</c:v>
                </c:pt>
                <c:pt idx="814">
                  <c:v>1</c:v>
                </c:pt>
                <c:pt idx="815">
                  <c:v>1</c:v>
                </c:pt>
                <c:pt idx="816">
                  <c:v>2</c:v>
                </c:pt>
                <c:pt idx="817">
                  <c:v>3</c:v>
                </c:pt>
                <c:pt idx="818">
                  <c:v>1</c:v>
                </c:pt>
                <c:pt idx="819">
                  <c:v>1</c:v>
                </c:pt>
                <c:pt idx="820">
                  <c:v>1</c:v>
                </c:pt>
                <c:pt idx="821">
                  <c:v>1</c:v>
                </c:pt>
                <c:pt idx="822">
                  <c:v>1</c:v>
                </c:pt>
                <c:pt idx="823">
                  <c:v>8</c:v>
                </c:pt>
                <c:pt idx="824">
                  <c:v>1</c:v>
                </c:pt>
                <c:pt idx="825">
                  <c:v>16</c:v>
                </c:pt>
                <c:pt idx="826">
                  <c:v>2</c:v>
                </c:pt>
                <c:pt idx="827">
                  <c:v>1</c:v>
                </c:pt>
                <c:pt idx="828">
                  <c:v>1</c:v>
                </c:pt>
                <c:pt idx="829">
                  <c:v>4</c:v>
                </c:pt>
                <c:pt idx="830">
                  <c:v>1</c:v>
                </c:pt>
                <c:pt idx="831">
                  <c:v>1</c:v>
                </c:pt>
                <c:pt idx="832">
                  <c:v>1</c:v>
                </c:pt>
                <c:pt idx="833">
                  <c:v>2</c:v>
                </c:pt>
                <c:pt idx="834">
                  <c:v>2</c:v>
                </c:pt>
                <c:pt idx="835">
                  <c:v>2</c:v>
                </c:pt>
                <c:pt idx="836">
                  <c:v>3</c:v>
                </c:pt>
                <c:pt idx="837">
                  <c:v>4</c:v>
                </c:pt>
                <c:pt idx="838">
                  <c:v>1</c:v>
                </c:pt>
                <c:pt idx="839">
                  <c:v>1</c:v>
                </c:pt>
                <c:pt idx="840">
                  <c:v>3</c:v>
                </c:pt>
                <c:pt idx="841">
                  <c:v>5</c:v>
                </c:pt>
                <c:pt idx="842">
                  <c:v>9</c:v>
                </c:pt>
                <c:pt idx="843">
                  <c:v>1</c:v>
                </c:pt>
                <c:pt idx="844">
                  <c:v>1</c:v>
                </c:pt>
                <c:pt idx="845">
                  <c:v>1</c:v>
                </c:pt>
                <c:pt idx="846">
                  <c:v>7</c:v>
                </c:pt>
                <c:pt idx="847">
                  <c:v>3</c:v>
                </c:pt>
                <c:pt idx="848">
                  <c:v>6</c:v>
                </c:pt>
                <c:pt idx="849">
                  <c:v>3</c:v>
                </c:pt>
                <c:pt idx="850">
                  <c:v>1</c:v>
                </c:pt>
                <c:pt idx="851">
                  <c:v>15</c:v>
                </c:pt>
                <c:pt idx="852">
                  <c:v>1</c:v>
                </c:pt>
                <c:pt idx="853">
                  <c:v>4</c:v>
                </c:pt>
                <c:pt idx="854">
                  <c:v>2</c:v>
                </c:pt>
                <c:pt idx="855">
                  <c:v>1</c:v>
                </c:pt>
                <c:pt idx="856">
                  <c:v>1</c:v>
                </c:pt>
                <c:pt idx="857">
                  <c:v>3</c:v>
                </c:pt>
                <c:pt idx="858">
                  <c:v>1</c:v>
                </c:pt>
                <c:pt idx="859">
                  <c:v>18</c:v>
                </c:pt>
                <c:pt idx="860">
                  <c:v>1</c:v>
                </c:pt>
                <c:pt idx="861">
                  <c:v>1</c:v>
                </c:pt>
                <c:pt idx="862">
                  <c:v>2</c:v>
                </c:pt>
                <c:pt idx="863">
                  <c:v>1</c:v>
                </c:pt>
                <c:pt idx="864">
                  <c:v>10</c:v>
                </c:pt>
                <c:pt idx="865">
                  <c:v>1</c:v>
                </c:pt>
                <c:pt idx="866">
                  <c:v>2</c:v>
                </c:pt>
                <c:pt idx="867">
                  <c:v>1</c:v>
                </c:pt>
                <c:pt idx="868">
                  <c:v>3</c:v>
                </c:pt>
                <c:pt idx="869">
                  <c:v>1</c:v>
                </c:pt>
                <c:pt idx="870">
                  <c:v>1</c:v>
                </c:pt>
                <c:pt idx="871">
                  <c:v>1</c:v>
                </c:pt>
                <c:pt idx="872">
                  <c:v>2</c:v>
                </c:pt>
                <c:pt idx="873">
                  <c:v>1</c:v>
                </c:pt>
                <c:pt idx="874">
                  <c:v>3</c:v>
                </c:pt>
                <c:pt idx="875">
                  <c:v>20</c:v>
                </c:pt>
                <c:pt idx="876">
                  <c:v>3</c:v>
                </c:pt>
                <c:pt idx="877">
                  <c:v>1</c:v>
                </c:pt>
                <c:pt idx="878">
                  <c:v>1</c:v>
                </c:pt>
                <c:pt idx="879">
                  <c:v>1</c:v>
                </c:pt>
                <c:pt idx="880">
                  <c:v>1</c:v>
                </c:pt>
                <c:pt idx="881">
                  <c:v>1</c:v>
                </c:pt>
                <c:pt idx="882">
                  <c:v>2</c:v>
                </c:pt>
                <c:pt idx="883">
                  <c:v>1</c:v>
                </c:pt>
                <c:pt idx="884">
                  <c:v>1</c:v>
                </c:pt>
                <c:pt idx="885">
                  <c:v>4</c:v>
                </c:pt>
                <c:pt idx="886">
                  <c:v>2</c:v>
                </c:pt>
                <c:pt idx="887">
                  <c:v>2</c:v>
                </c:pt>
                <c:pt idx="888">
                  <c:v>1</c:v>
                </c:pt>
                <c:pt idx="889">
                  <c:v>5</c:v>
                </c:pt>
                <c:pt idx="890">
                  <c:v>1</c:v>
                </c:pt>
                <c:pt idx="891">
                  <c:v>1</c:v>
                </c:pt>
                <c:pt idx="892">
                  <c:v>26</c:v>
                </c:pt>
                <c:pt idx="893">
                  <c:v>4</c:v>
                </c:pt>
                <c:pt idx="894">
                  <c:v>1</c:v>
                </c:pt>
                <c:pt idx="895">
                  <c:v>1</c:v>
                </c:pt>
                <c:pt idx="896">
                  <c:v>3</c:v>
                </c:pt>
                <c:pt idx="897">
                  <c:v>1</c:v>
                </c:pt>
                <c:pt idx="898">
                  <c:v>1</c:v>
                </c:pt>
                <c:pt idx="899">
                  <c:v>4</c:v>
                </c:pt>
                <c:pt idx="900">
                  <c:v>1</c:v>
                </c:pt>
                <c:pt idx="901">
                  <c:v>1</c:v>
                </c:pt>
                <c:pt idx="902">
                  <c:v>4</c:v>
                </c:pt>
                <c:pt idx="903">
                  <c:v>1</c:v>
                </c:pt>
                <c:pt idx="904">
                  <c:v>1</c:v>
                </c:pt>
                <c:pt idx="905">
                  <c:v>1</c:v>
                </c:pt>
                <c:pt idx="906">
                  <c:v>1</c:v>
                </c:pt>
                <c:pt idx="907">
                  <c:v>1</c:v>
                </c:pt>
                <c:pt idx="908">
                  <c:v>2</c:v>
                </c:pt>
                <c:pt idx="909">
                  <c:v>1</c:v>
                </c:pt>
                <c:pt idx="910">
                  <c:v>3</c:v>
                </c:pt>
                <c:pt idx="911">
                  <c:v>1</c:v>
                </c:pt>
                <c:pt idx="912">
                  <c:v>1</c:v>
                </c:pt>
                <c:pt idx="913">
                  <c:v>3</c:v>
                </c:pt>
                <c:pt idx="914">
                  <c:v>3</c:v>
                </c:pt>
                <c:pt idx="915">
                  <c:v>1</c:v>
                </c:pt>
                <c:pt idx="916">
                  <c:v>1</c:v>
                </c:pt>
                <c:pt idx="917">
                  <c:v>1</c:v>
                </c:pt>
                <c:pt idx="918">
                  <c:v>10</c:v>
                </c:pt>
                <c:pt idx="919">
                  <c:v>8</c:v>
                </c:pt>
                <c:pt idx="920">
                  <c:v>10</c:v>
                </c:pt>
                <c:pt idx="921">
                  <c:v>2</c:v>
                </c:pt>
                <c:pt idx="922">
                  <c:v>2</c:v>
                </c:pt>
                <c:pt idx="923">
                  <c:v>3</c:v>
                </c:pt>
                <c:pt idx="924">
                  <c:v>5</c:v>
                </c:pt>
                <c:pt idx="925">
                  <c:v>1</c:v>
                </c:pt>
                <c:pt idx="926">
                  <c:v>1</c:v>
                </c:pt>
                <c:pt idx="927">
                  <c:v>3</c:v>
                </c:pt>
                <c:pt idx="928">
                  <c:v>9</c:v>
                </c:pt>
                <c:pt idx="929">
                  <c:v>1</c:v>
                </c:pt>
                <c:pt idx="930">
                  <c:v>5</c:v>
                </c:pt>
                <c:pt idx="931">
                  <c:v>5</c:v>
                </c:pt>
                <c:pt idx="932">
                  <c:v>1</c:v>
                </c:pt>
                <c:pt idx="933">
                  <c:v>1</c:v>
                </c:pt>
                <c:pt idx="934">
                  <c:v>1</c:v>
                </c:pt>
                <c:pt idx="935">
                  <c:v>5</c:v>
                </c:pt>
                <c:pt idx="936">
                  <c:v>1</c:v>
                </c:pt>
                <c:pt idx="937">
                  <c:v>1</c:v>
                </c:pt>
                <c:pt idx="938">
                  <c:v>1</c:v>
                </c:pt>
                <c:pt idx="939">
                  <c:v>1</c:v>
                </c:pt>
                <c:pt idx="940">
                  <c:v>3</c:v>
                </c:pt>
                <c:pt idx="941">
                  <c:v>1</c:v>
                </c:pt>
                <c:pt idx="942">
                  <c:v>7</c:v>
                </c:pt>
                <c:pt idx="943">
                  <c:v>1</c:v>
                </c:pt>
                <c:pt idx="944">
                  <c:v>2</c:v>
                </c:pt>
                <c:pt idx="945">
                  <c:v>1</c:v>
                </c:pt>
                <c:pt idx="946">
                  <c:v>1</c:v>
                </c:pt>
                <c:pt idx="947">
                  <c:v>1</c:v>
                </c:pt>
                <c:pt idx="948">
                  <c:v>6</c:v>
                </c:pt>
                <c:pt idx="949">
                  <c:v>15</c:v>
                </c:pt>
                <c:pt idx="950">
                  <c:v>5</c:v>
                </c:pt>
                <c:pt idx="951">
                  <c:v>1</c:v>
                </c:pt>
                <c:pt idx="952">
                  <c:v>1</c:v>
                </c:pt>
                <c:pt idx="953">
                  <c:v>3</c:v>
                </c:pt>
                <c:pt idx="954">
                  <c:v>2</c:v>
                </c:pt>
                <c:pt idx="955">
                  <c:v>1</c:v>
                </c:pt>
                <c:pt idx="956">
                  <c:v>1</c:v>
                </c:pt>
                <c:pt idx="957">
                  <c:v>3</c:v>
                </c:pt>
                <c:pt idx="958">
                  <c:v>5</c:v>
                </c:pt>
                <c:pt idx="959">
                  <c:v>2</c:v>
                </c:pt>
                <c:pt idx="960">
                  <c:v>1</c:v>
                </c:pt>
                <c:pt idx="961">
                  <c:v>13</c:v>
                </c:pt>
                <c:pt idx="962">
                  <c:v>3</c:v>
                </c:pt>
                <c:pt idx="963">
                  <c:v>1</c:v>
                </c:pt>
                <c:pt idx="964">
                  <c:v>3</c:v>
                </c:pt>
                <c:pt idx="965">
                  <c:v>3</c:v>
                </c:pt>
                <c:pt idx="966">
                  <c:v>1</c:v>
                </c:pt>
                <c:pt idx="967">
                  <c:v>1</c:v>
                </c:pt>
                <c:pt idx="968">
                  <c:v>1</c:v>
                </c:pt>
                <c:pt idx="969">
                  <c:v>1</c:v>
                </c:pt>
                <c:pt idx="970">
                  <c:v>2</c:v>
                </c:pt>
                <c:pt idx="971">
                  <c:v>2</c:v>
                </c:pt>
                <c:pt idx="972">
                  <c:v>3</c:v>
                </c:pt>
                <c:pt idx="973">
                  <c:v>1</c:v>
                </c:pt>
                <c:pt idx="974">
                  <c:v>2</c:v>
                </c:pt>
                <c:pt idx="975">
                  <c:v>1</c:v>
                </c:pt>
                <c:pt idx="976">
                  <c:v>1</c:v>
                </c:pt>
                <c:pt idx="977">
                  <c:v>1</c:v>
                </c:pt>
                <c:pt idx="978">
                  <c:v>12</c:v>
                </c:pt>
                <c:pt idx="979">
                  <c:v>2</c:v>
                </c:pt>
                <c:pt idx="980">
                  <c:v>8</c:v>
                </c:pt>
                <c:pt idx="981">
                  <c:v>4</c:v>
                </c:pt>
                <c:pt idx="982">
                  <c:v>3</c:v>
                </c:pt>
                <c:pt idx="983">
                  <c:v>1</c:v>
                </c:pt>
                <c:pt idx="984">
                  <c:v>1</c:v>
                </c:pt>
                <c:pt idx="985">
                  <c:v>1</c:v>
                </c:pt>
                <c:pt idx="986">
                  <c:v>1</c:v>
                </c:pt>
                <c:pt idx="987">
                  <c:v>3</c:v>
                </c:pt>
                <c:pt idx="988">
                  <c:v>1</c:v>
                </c:pt>
                <c:pt idx="989">
                  <c:v>2</c:v>
                </c:pt>
                <c:pt idx="990">
                  <c:v>4</c:v>
                </c:pt>
                <c:pt idx="991">
                  <c:v>1</c:v>
                </c:pt>
                <c:pt idx="992">
                  <c:v>3</c:v>
                </c:pt>
                <c:pt idx="993">
                  <c:v>1</c:v>
                </c:pt>
                <c:pt idx="994">
                  <c:v>1</c:v>
                </c:pt>
                <c:pt idx="995">
                  <c:v>1</c:v>
                </c:pt>
                <c:pt idx="996">
                  <c:v>3</c:v>
                </c:pt>
                <c:pt idx="997">
                  <c:v>1</c:v>
                </c:pt>
                <c:pt idx="998">
                  <c:v>6</c:v>
                </c:pt>
                <c:pt idx="999">
                  <c:v>1</c:v>
                </c:pt>
                <c:pt idx="1000">
                  <c:v>1</c:v>
                </c:pt>
                <c:pt idx="1001">
                  <c:v>1</c:v>
                </c:pt>
                <c:pt idx="1002">
                  <c:v>13</c:v>
                </c:pt>
                <c:pt idx="1003">
                  <c:v>1</c:v>
                </c:pt>
                <c:pt idx="1004">
                  <c:v>1</c:v>
                </c:pt>
                <c:pt idx="1005">
                  <c:v>2</c:v>
                </c:pt>
                <c:pt idx="1006">
                  <c:v>2</c:v>
                </c:pt>
                <c:pt idx="1007">
                  <c:v>2</c:v>
                </c:pt>
                <c:pt idx="1008">
                  <c:v>1</c:v>
                </c:pt>
                <c:pt idx="1009">
                  <c:v>1</c:v>
                </c:pt>
                <c:pt idx="1010">
                  <c:v>1</c:v>
                </c:pt>
                <c:pt idx="1011">
                  <c:v>6</c:v>
                </c:pt>
                <c:pt idx="1012">
                  <c:v>11</c:v>
                </c:pt>
                <c:pt idx="1013">
                  <c:v>12</c:v>
                </c:pt>
                <c:pt idx="1014">
                  <c:v>1</c:v>
                </c:pt>
                <c:pt idx="1015">
                  <c:v>1</c:v>
                </c:pt>
                <c:pt idx="1016">
                  <c:v>4</c:v>
                </c:pt>
                <c:pt idx="1017">
                  <c:v>1</c:v>
                </c:pt>
                <c:pt idx="1018">
                  <c:v>3</c:v>
                </c:pt>
                <c:pt idx="1019">
                  <c:v>2</c:v>
                </c:pt>
                <c:pt idx="1020">
                  <c:v>4</c:v>
                </c:pt>
                <c:pt idx="1021">
                  <c:v>6</c:v>
                </c:pt>
                <c:pt idx="1022">
                  <c:v>1</c:v>
                </c:pt>
                <c:pt idx="1023">
                  <c:v>2</c:v>
                </c:pt>
                <c:pt idx="1024">
                  <c:v>1</c:v>
                </c:pt>
                <c:pt idx="1025">
                  <c:v>8</c:v>
                </c:pt>
                <c:pt idx="1026">
                  <c:v>1</c:v>
                </c:pt>
                <c:pt idx="1027">
                  <c:v>1</c:v>
                </c:pt>
                <c:pt idx="1028">
                  <c:v>3</c:v>
                </c:pt>
                <c:pt idx="1029">
                  <c:v>18</c:v>
                </c:pt>
                <c:pt idx="1030">
                  <c:v>1</c:v>
                </c:pt>
                <c:pt idx="1031">
                  <c:v>1</c:v>
                </c:pt>
                <c:pt idx="1032">
                  <c:v>1</c:v>
                </c:pt>
                <c:pt idx="1033">
                  <c:v>1</c:v>
                </c:pt>
                <c:pt idx="1034">
                  <c:v>1</c:v>
                </c:pt>
                <c:pt idx="1035">
                  <c:v>16</c:v>
                </c:pt>
                <c:pt idx="1036">
                  <c:v>2</c:v>
                </c:pt>
                <c:pt idx="1037">
                  <c:v>4</c:v>
                </c:pt>
                <c:pt idx="1038">
                  <c:v>1</c:v>
                </c:pt>
                <c:pt idx="1039">
                  <c:v>1</c:v>
                </c:pt>
                <c:pt idx="1040">
                  <c:v>1</c:v>
                </c:pt>
                <c:pt idx="1041">
                  <c:v>4</c:v>
                </c:pt>
                <c:pt idx="1042">
                  <c:v>1</c:v>
                </c:pt>
                <c:pt idx="1043">
                  <c:v>1</c:v>
                </c:pt>
                <c:pt idx="1044">
                  <c:v>5</c:v>
                </c:pt>
                <c:pt idx="1045">
                  <c:v>6</c:v>
                </c:pt>
                <c:pt idx="1046">
                  <c:v>1</c:v>
                </c:pt>
                <c:pt idx="1047">
                  <c:v>1</c:v>
                </c:pt>
                <c:pt idx="1048">
                  <c:v>1</c:v>
                </c:pt>
                <c:pt idx="1049">
                  <c:v>1</c:v>
                </c:pt>
                <c:pt idx="1050">
                  <c:v>3</c:v>
                </c:pt>
                <c:pt idx="1051">
                  <c:v>1</c:v>
                </c:pt>
                <c:pt idx="1052">
                  <c:v>4</c:v>
                </c:pt>
                <c:pt idx="1053">
                  <c:v>4</c:v>
                </c:pt>
                <c:pt idx="1054">
                  <c:v>1</c:v>
                </c:pt>
                <c:pt idx="1055">
                  <c:v>20</c:v>
                </c:pt>
                <c:pt idx="1056">
                  <c:v>16</c:v>
                </c:pt>
                <c:pt idx="1057">
                  <c:v>2</c:v>
                </c:pt>
                <c:pt idx="1058">
                  <c:v>1</c:v>
                </c:pt>
                <c:pt idx="1059">
                  <c:v>1</c:v>
                </c:pt>
                <c:pt idx="1060">
                  <c:v>14</c:v>
                </c:pt>
                <c:pt idx="1061">
                  <c:v>1</c:v>
                </c:pt>
                <c:pt idx="1062">
                  <c:v>12</c:v>
                </c:pt>
                <c:pt idx="1063">
                  <c:v>2</c:v>
                </c:pt>
                <c:pt idx="1064">
                  <c:v>1</c:v>
                </c:pt>
                <c:pt idx="1065">
                  <c:v>3</c:v>
                </c:pt>
                <c:pt idx="1066">
                  <c:v>1</c:v>
                </c:pt>
                <c:pt idx="1067">
                  <c:v>1</c:v>
                </c:pt>
                <c:pt idx="1068">
                  <c:v>1</c:v>
                </c:pt>
                <c:pt idx="1069">
                  <c:v>1</c:v>
                </c:pt>
                <c:pt idx="1070">
                  <c:v>25</c:v>
                </c:pt>
                <c:pt idx="1071">
                  <c:v>2</c:v>
                </c:pt>
                <c:pt idx="1072">
                  <c:v>4</c:v>
                </c:pt>
                <c:pt idx="1073">
                  <c:v>1</c:v>
                </c:pt>
                <c:pt idx="1074">
                  <c:v>1</c:v>
                </c:pt>
                <c:pt idx="1075">
                  <c:v>3</c:v>
                </c:pt>
                <c:pt idx="1076">
                  <c:v>7</c:v>
                </c:pt>
                <c:pt idx="1077">
                  <c:v>4</c:v>
                </c:pt>
                <c:pt idx="1078">
                  <c:v>1</c:v>
                </c:pt>
                <c:pt idx="1079">
                  <c:v>1</c:v>
                </c:pt>
                <c:pt idx="1080">
                  <c:v>6</c:v>
                </c:pt>
                <c:pt idx="1081">
                  <c:v>1</c:v>
                </c:pt>
                <c:pt idx="1082">
                  <c:v>5</c:v>
                </c:pt>
                <c:pt idx="1083">
                  <c:v>3</c:v>
                </c:pt>
                <c:pt idx="1084">
                  <c:v>2</c:v>
                </c:pt>
                <c:pt idx="1085">
                  <c:v>2</c:v>
                </c:pt>
                <c:pt idx="1086">
                  <c:v>3</c:v>
                </c:pt>
                <c:pt idx="1087">
                  <c:v>4</c:v>
                </c:pt>
                <c:pt idx="1088">
                  <c:v>28</c:v>
                </c:pt>
                <c:pt idx="1089">
                  <c:v>5</c:v>
                </c:pt>
                <c:pt idx="1090">
                  <c:v>2</c:v>
                </c:pt>
                <c:pt idx="1091">
                  <c:v>5</c:v>
                </c:pt>
                <c:pt idx="1092">
                  <c:v>1</c:v>
                </c:pt>
                <c:pt idx="1093">
                  <c:v>2</c:v>
                </c:pt>
                <c:pt idx="1094">
                  <c:v>21</c:v>
                </c:pt>
                <c:pt idx="1095">
                  <c:v>3</c:v>
                </c:pt>
                <c:pt idx="1096">
                  <c:v>1</c:v>
                </c:pt>
                <c:pt idx="1097">
                  <c:v>1</c:v>
                </c:pt>
                <c:pt idx="1098">
                  <c:v>1</c:v>
                </c:pt>
                <c:pt idx="1099">
                  <c:v>1</c:v>
                </c:pt>
                <c:pt idx="1100">
                  <c:v>1</c:v>
                </c:pt>
                <c:pt idx="1101">
                  <c:v>3</c:v>
                </c:pt>
                <c:pt idx="1102">
                  <c:v>1</c:v>
                </c:pt>
                <c:pt idx="1103">
                  <c:v>1</c:v>
                </c:pt>
                <c:pt idx="1104">
                  <c:v>1</c:v>
                </c:pt>
                <c:pt idx="1105">
                  <c:v>3</c:v>
                </c:pt>
                <c:pt idx="1106">
                  <c:v>1</c:v>
                </c:pt>
                <c:pt idx="1107">
                  <c:v>1</c:v>
                </c:pt>
                <c:pt idx="1108">
                  <c:v>1</c:v>
                </c:pt>
                <c:pt idx="1109">
                  <c:v>1</c:v>
                </c:pt>
                <c:pt idx="1110">
                  <c:v>2</c:v>
                </c:pt>
                <c:pt idx="1111">
                  <c:v>1</c:v>
                </c:pt>
                <c:pt idx="1112">
                  <c:v>3</c:v>
                </c:pt>
                <c:pt idx="1113">
                  <c:v>1</c:v>
                </c:pt>
                <c:pt idx="1114">
                  <c:v>2</c:v>
                </c:pt>
                <c:pt idx="1115">
                  <c:v>1</c:v>
                </c:pt>
                <c:pt idx="1116">
                  <c:v>1</c:v>
                </c:pt>
                <c:pt idx="1117">
                  <c:v>3</c:v>
                </c:pt>
                <c:pt idx="1118">
                  <c:v>3</c:v>
                </c:pt>
                <c:pt idx="1119">
                  <c:v>2</c:v>
                </c:pt>
                <c:pt idx="1120">
                  <c:v>2</c:v>
                </c:pt>
                <c:pt idx="1121">
                  <c:v>2</c:v>
                </c:pt>
                <c:pt idx="1122">
                  <c:v>1</c:v>
                </c:pt>
                <c:pt idx="1123">
                  <c:v>2</c:v>
                </c:pt>
                <c:pt idx="1124">
                  <c:v>3</c:v>
                </c:pt>
                <c:pt idx="1125">
                  <c:v>1</c:v>
                </c:pt>
                <c:pt idx="1126">
                  <c:v>1</c:v>
                </c:pt>
                <c:pt idx="1127">
                  <c:v>1</c:v>
                </c:pt>
                <c:pt idx="1128">
                  <c:v>4</c:v>
                </c:pt>
                <c:pt idx="1129">
                  <c:v>1</c:v>
                </c:pt>
                <c:pt idx="1130">
                  <c:v>3</c:v>
                </c:pt>
                <c:pt idx="1131">
                  <c:v>1</c:v>
                </c:pt>
                <c:pt idx="1132">
                  <c:v>3</c:v>
                </c:pt>
                <c:pt idx="1133">
                  <c:v>2</c:v>
                </c:pt>
                <c:pt idx="1134">
                  <c:v>1</c:v>
                </c:pt>
                <c:pt idx="1135">
                  <c:v>1</c:v>
                </c:pt>
                <c:pt idx="1136">
                  <c:v>2</c:v>
                </c:pt>
                <c:pt idx="1137">
                  <c:v>3</c:v>
                </c:pt>
                <c:pt idx="1138">
                  <c:v>3</c:v>
                </c:pt>
                <c:pt idx="1139">
                  <c:v>2</c:v>
                </c:pt>
                <c:pt idx="1140">
                  <c:v>2</c:v>
                </c:pt>
                <c:pt idx="1141">
                  <c:v>1</c:v>
                </c:pt>
                <c:pt idx="1142">
                  <c:v>11</c:v>
                </c:pt>
                <c:pt idx="1143">
                  <c:v>1</c:v>
                </c:pt>
                <c:pt idx="1144">
                  <c:v>1</c:v>
                </c:pt>
                <c:pt idx="1145">
                  <c:v>2</c:v>
                </c:pt>
                <c:pt idx="1146">
                  <c:v>2</c:v>
                </c:pt>
                <c:pt idx="1147">
                  <c:v>2</c:v>
                </c:pt>
                <c:pt idx="1148">
                  <c:v>1</c:v>
                </c:pt>
                <c:pt idx="1149">
                  <c:v>1</c:v>
                </c:pt>
                <c:pt idx="1150">
                  <c:v>8</c:v>
                </c:pt>
                <c:pt idx="1151">
                  <c:v>1</c:v>
                </c:pt>
                <c:pt idx="1152">
                  <c:v>4</c:v>
                </c:pt>
                <c:pt idx="1153">
                  <c:v>1</c:v>
                </c:pt>
                <c:pt idx="1154">
                  <c:v>3</c:v>
                </c:pt>
                <c:pt idx="1155">
                  <c:v>1</c:v>
                </c:pt>
                <c:pt idx="1156">
                  <c:v>1</c:v>
                </c:pt>
                <c:pt idx="1157">
                  <c:v>2</c:v>
                </c:pt>
                <c:pt idx="1158">
                  <c:v>1</c:v>
                </c:pt>
                <c:pt idx="1159">
                  <c:v>2</c:v>
                </c:pt>
                <c:pt idx="1160">
                  <c:v>1</c:v>
                </c:pt>
                <c:pt idx="1161">
                  <c:v>2</c:v>
                </c:pt>
                <c:pt idx="1162">
                  <c:v>1</c:v>
                </c:pt>
                <c:pt idx="1163">
                  <c:v>3</c:v>
                </c:pt>
                <c:pt idx="1164">
                  <c:v>1</c:v>
                </c:pt>
                <c:pt idx="1165">
                  <c:v>3</c:v>
                </c:pt>
                <c:pt idx="1166">
                  <c:v>1</c:v>
                </c:pt>
                <c:pt idx="1167">
                  <c:v>1</c:v>
                </c:pt>
                <c:pt idx="1168">
                  <c:v>1</c:v>
                </c:pt>
                <c:pt idx="1169">
                  <c:v>14</c:v>
                </c:pt>
                <c:pt idx="1170">
                  <c:v>1</c:v>
                </c:pt>
                <c:pt idx="1171">
                  <c:v>2</c:v>
                </c:pt>
                <c:pt idx="1172">
                  <c:v>1</c:v>
                </c:pt>
                <c:pt idx="1173">
                  <c:v>1</c:v>
                </c:pt>
                <c:pt idx="1174">
                  <c:v>1</c:v>
                </c:pt>
                <c:pt idx="1175">
                  <c:v>1</c:v>
                </c:pt>
                <c:pt idx="1176">
                  <c:v>2</c:v>
                </c:pt>
                <c:pt idx="1177">
                  <c:v>1</c:v>
                </c:pt>
                <c:pt idx="1178">
                  <c:v>4</c:v>
                </c:pt>
                <c:pt idx="1179">
                  <c:v>6</c:v>
                </c:pt>
                <c:pt idx="1180">
                  <c:v>12</c:v>
                </c:pt>
                <c:pt idx="1181">
                  <c:v>2</c:v>
                </c:pt>
                <c:pt idx="1182">
                  <c:v>1</c:v>
                </c:pt>
                <c:pt idx="1183">
                  <c:v>1</c:v>
                </c:pt>
                <c:pt idx="1184">
                  <c:v>1</c:v>
                </c:pt>
                <c:pt idx="1185">
                  <c:v>6</c:v>
                </c:pt>
                <c:pt idx="1186">
                  <c:v>3</c:v>
                </c:pt>
                <c:pt idx="1187">
                  <c:v>1</c:v>
                </c:pt>
                <c:pt idx="1188">
                  <c:v>14</c:v>
                </c:pt>
                <c:pt idx="1189">
                  <c:v>1</c:v>
                </c:pt>
                <c:pt idx="1190">
                  <c:v>1</c:v>
                </c:pt>
                <c:pt idx="1191">
                  <c:v>1</c:v>
                </c:pt>
                <c:pt idx="1192">
                  <c:v>2</c:v>
                </c:pt>
                <c:pt idx="1193">
                  <c:v>2</c:v>
                </c:pt>
                <c:pt idx="1194">
                  <c:v>3</c:v>
                </c:pt>
                <c:pt idx="1195">
                  <c:v>1</c:v>
                </c:pt>
                <c:pt idx="1196">
                  <c:v>7</c:v>
                </c:pt>
                <c:pt idx="1197">
                  <c:v>2</c:v>
                </c:pt>
                <c:pt idx="1198">
                  <c:v>2</c:v>
                </c:pt>
                <c:pt idx="1199">
                  <c:v>5</c:v>
                </c:pt>
                <c:pt idx="1200">
                  <c:v>1</c:v>
                </c:pt>
                <c:pt idx="1201">
                  <c:v>4</c:v>
                </c:pt>
                <c:pt idx="1202">
                  <c:v>1</c:v>
                </c:pt>
                <c:pt idx="1203">
                  <c:v>1</c:v>
                </c:pt>
                <c:pt idx="1204">
                  <c:v>1</c:v>
                </c:pt>
                <c:pt idx="1205">
                  <c:v>6</c:v>
                </c:pt>
                <c:pt idx="1206">
                  <c:v>1</c:v>
                </c:pt>
                <c:pt idx="1207">
                  <c:v>1</c:v>
                </c:pt>
                <c:pt idx="1208">
                  <c:v>1</c:v>
                </c:pt>
                <c:pt idx="1209">
                  <c:v>1</c:v>
                </c:pt>
                <c:pt idx="1210">
                  <c:v>3</c:v>
                </c:pt>
                <c:pt idx="1211">
                  <c:v>2</c:v>
                </c:pt>
                <c:pt idx="1212">
                  <c:v>1</c:v>
                </c:pt>
                <c:pt idx="1213">
                  <c:v>9</c:v>
                </c:pt>
                <c:pt idx="1214">
                  <c:v>5</c:v>
                </c:pt>
                <c:pt idx="1215">
                  <c:v>1</c:v>
                </c:pt>
                <c:pt idx="1216">
                  <c:v>1</c:v>
                </c:pt>
                <c:pt idx="1217">
                  <c:v>1</c:v>
                </c:pt>
                <c:pt idx="1218">
                  <c:v>1</c:v>
                </c:pt>
                <c:pt idx="1219">
                  <c:v>1</c:v>
                </c:pt>
                <c:pt idx="1220">
                  <c:v>2</c:v>
                </c:pt>
                <c:pt idx="1221">
                  <c:v>2</c:v>
                </c:pt>
                <c:pt idx="1222">
                  <c:v>1</c:v>
                </c:pt>
                <c:pt idx="1223">
                  <c:v>1</c:v>
                </c:pt>
                <c:pt idx="1224">
                  <c:v>4</c:v>
                </c:pt>
                <c:pt idx="1225">
                  <c:v>1</c:v>
                </c:pt>
                <c:pt idx="1226">
                  <c:v>2</c:v>
                </c:pt>
                <c:pt idx="1227">
                  <c:v>2</c:v>
                </c:pt>
                <c:pt idx="1228">
                  <c:v>5</c:v>
                </c:pt>
                <c:pt idx="1229">
                  <c:v>1</c:v>
                </c:pt>
                <c:pt idx="1230">
                  <c:v>1</c:v>
                </c:pt>
                <c:pt idx="1231">
                  <c:v>1</c:v>
                </c:pt>
                <c:pt idx="1232">
                  <c:v>2</c:v>
                </c:pt>
                <c:pt idx="1233">
                  <c:v>1</c:v>
                </c:pt>
                <c:pt idx="1234">
                  <c:v>2</c:v>
                </c:pt>
                <c:pt idx="1235">
                  <c:v>4</c:v>
                </c:pt>
                <c:pt idx="1236">
                  <c:v>6</c:v>
                </c:pt>
                <c:pt idx="1237">
                  <c:v>1</c:v>
                </c:pt>
                <c:pt idx="1238">
                  <c:v>1</c:v>
                </c:pt>
                <c:pt idx="1239">
                  <c:v>3</c:v>
                </c:pt>
                <c:pt idx="1240">
                  <c:v>3</c:v>
                </c:pt>
                <c:pt idx="1241">
                  <c:v>1</c:v>
                </c:pt>
                <c:pt idx="1242">
                  <c:v>1</c:v>
                </c:pt>
                <c:pt idx="1243">
                  <c:v>3</c:v>
                </c:pt>
                <c:pt idx="1244">
                  <c:v>1</c:v>
                </c:pt>
                <c:pt idx="1245">
                  <c:v>1</c:v>
                </c:pt>
                <c:pt idx="1246">
                  <c:v>1</c:v>
                </c:pt>
                <c:pt idx="1247">
                  <c:v>2</c:v>
                </c:pt>
                <c:pt idx="1248">
                  <c:v>2</c:v>
                </c:pt>
                <c:pt idx="1249">
                  <c:v>3</c:v>
                </c:pt>
                <c:pt idx="1250">
                  <c:v>1</c:v>
                </c:pt>
                <c:pt idx="1251">
                  <c:v>1</c:v>
                </c:pt>
                <c:pt idx="1252">
                  <c:v>1</c:v>
                </c:pt>
                <c:pt idx="1253">
                  <c:v>1</c:v>
                </c:pt>
                <c:pt idx="1254">
                  <c:v>10</c:v>
                </c:pt>
                <c:pt idx="1255">
                  <c:v>1</c:v>
                </c:pt>
                <c:pt idx="1256">
                  <c:v>3</c:v>
                </c:pt>
                <c:pt idx="1257">
                  <c:v>1</c:v>
                </c:pt>
                <c:pt idx="1258">
                  <c:v>1</c:v>
                </c:pt>
                <c:pt idx="1259">
                  <c:v>4</c:v>
                </c:pt>
                <c:pt idx="1260">
                  <c:v>2</c:v>
                </c:pt>
                <c:pt idx="1261">
                  <c:v>1</c:v>
                </c:pt>
                <c:pt idx="1262">
                  <c:v>1</c:v>
                </c:pt>
                <c:pt idx="1263">
                  <c:v>1</c:v>
                </c:pt>
                <c:pt idx="1264">
                  <c:v>7</c:v>
                </c:pt>
                <c:pt idx="1265">
                  <c:v>1</c:v>
                </c:pt>
                <c:pt idx="1266">
                  <c:v>6</c:v>
                </c:pt>
                <c:pt idx="1267">
                  <c:v>1</c:v>
                </c:pt>
                <c:pt idx="1268">
                  <c:v>2</c:v>
                </c:pt>
                <c:pt idx="1269">
                  <c:v>6</c:v>
                </c:pt>
                <c:pt idx="1270">
                  <c:v>1</c:v>
                </c:pt>
                <c:pt idx="1271">
                  <c:v>5</c:v>
                </c:pt>
                <c:pt idx="1272">
                  <c:v>3</c:v>
                </c:pt>
                <c:pt idx="1273">
                  <c:v>1</c:v>
                </c:pt>
                <c:pt idx="1274">
                  <c:v>1</c:v>
                </c:pt>
                <c:pt idx="1275">
                  <c:v>1</c:v>
                </c:pt>
                <c:pt idx="1276">
                  <c:v>7</c:v>
                </c:pt>
                <c:pt idx="1277">
                  <c:v>4</c:v>
                </c:pt>
                <c:pt idx="1278">
                  <c:v>1</c:v>
                </c:pt>
                <c:pt idx="1279">
                  <c:v>3</c:v>
                </c:pt>
                <c:pt idx="1280">
                  <c:v>3</c:v>
                </c:pt>
                <c:pt idx="1281">
                  <c:v>1</c:v>
                </c:pt>
                <c:pt idx="1282">
                  <c:v>1</c:v>
                </c:pt>
                <c:pt idx="1283">
                  <c:v>1</c:v>
                </c:pt>
                <c:pt idx="1284">
                  <c:v>6</c:v>
                </c:pt>
                <c:pt idx="1285">
                  <c:v>1</c:v>
                </c:pt>
                <c:pt idx="1286">
                  <c:v>1</c:v>
                </c:pt>
                <c:pt idx="1287">
                  <c:v>1</c:v>
                </c:pt>
                <c:pt idx="1288">
                  <c:v>1</c:v>
                </c:pt>
                <c:pt idx="1289">
                  <c:v>3</c:v>
                </c:pt>
                <c:pt idx="1290">
                  <c:v>1</c:v>
                </c:pt>
                <c:pt idx="1291">
                  <c:v>1</c:v>
                </c:pt>
                <c:pt idx="1292">
                  <c:v>4</c:v>
                </c:pt>
                <c:pt idx="1293">
                  <c:v>1</c:v>
                </c:pt>
                <c:pt idx="1294">
                  <c:v>1</c:v>
                </c:pt>
                <c:pt idx="1295">
                  <c:v>1</c:v>
                </c:pt>
                <c:pt idx="1296">
                  <c:v>1</c:v>
                </c:pt>
                <c:pt idx="1297">
                  <c:v>1</c:v>
                </c:pt>
                <c:pt idx="1298">
                  <c:v>1</c:v>
                </c:pt>
                <c:pt idx="1299">
                  <c:v>1</c:v>
                </c:pt>
                <c:pt idx="1300">
                  <c:v>3</c:v>
                </c:pt>
                <c:pt idx="1301">
                  <c:v>1</c:v>
                </c:pt>
                <c:pt idx="1302">
                  <c:v>1</c:v>
                </c:pt>
                <c:pt idx="1303">
                  <c:v>1</c:v>
                </c:pt>
                <c:pt idx="1304">
                  <c:v>1</c:v>
                </c:pt>
                <c:pt idx="1305">
                  <c:v>2</c:v>
                </c:pt>
                <c:pt idx="1306">
                  <c:v>6</c:v>
                </c:pt>
                <c:pt idx="1307">
                  <c:v>1</c:v>
                </c:pt>
                <c:pt idx="1308">
                  <c:v>1</c:v>
                </c:pt>
                <c:pt idx="1309">
                  <c:v>1</c:v>
                </c:pt>
                <c:pt idx="1310">
                  <c:v>1</c:v>
                </c:pt>
                <c:pt idx="1311">
                  <c:v>1</c:v>
                </c:pt>
                <c:pt idx="1312">
                  <c:v>1</c:v>
                </c:pt>
                <c:pt idx="1313">
                  <c:v>1</c:v>
                </c:pt>
                <c:pt idx="1314">
                  <c:v>1</c:v>
                </c:pt>
                <c:pt idx="1315">
                  <c:v>1</c:v>
                </c:pt>
                <c:pt idx="1316">
                  <c:v>1</c:v>
                </c:pt>
                <c:pt idx="1317">
                  <c:v>1</c:v>
                </c:pt>
                <c:pt idx="1318">
                  <c:v>2</c:v>
                </c:pt>
                <c:pt idx="1319">
                  <c:v>1</c:v>
                </c:pt>
                <c:pt idx="1320">
                  <c:v>1</c:v>
                </c:pt>
                <c:pt idx="1321">
                  <c:v>5</c:v>
                </c:pt>
                <c:pt idx="1322">
                  <c:v>2</c:v>
                </c:pt>
                <c:pt idx="1323">
                  <c:v>8</c:v>
                </c:pt>
                <c:pt idx="1324">
                  <c:v>15</c:v>
                </c:pt>
                <c:pt idx="1325">
                  <c:v>9</c:v>
                </c:pt>
                <c:pt idx="1326">
                  <c:v>1</c:v>
                </c:pt>
                <c:pt idx="1327">
                  <c:v>6</c:v>
                </c:pt>
                <c:pt idx="1328">
                  <c:v>1</c:v>
                </c:pt>
                <c:pt idx="1329">
                  <c:v>2</c:v>
                </c:pt>
                <c:pt idx="1330">
                  <c:v>6</c:v>
                </c:pt>
                <c:pt idx="1331">
                  <c:v>7</c:v>
                </c:pt>
                <c:pt idx="1332">
                  <c:v>3</c:v>
                </c:pt>
                <c:pt idx="1333">
                  <c:v>1</c:v>
                </c:pt>
                <c:pt idx="1334">
                  <c:v>1</c:v>
                </c:pt>
                <c:pt idx="1335">
                  <c:v>15</c:v>
                </c:pt>
                <c:pt idx="1336">
                  <c:v>1</c:v>
                </c:pt>
                <c:pt idx="1337">
                  <c:v>1</c:v>
                </c:pt>
                <c:pt idx="1338">
                  <c:v>2</c:v>
                </c:pt>
                <c:pt idx="1339">
                  <c:v>5</c:v>
                </c:pt>
                <c:pt idx="1340">
                  <c:v>3</c:v>
                </c:pt>
                <c:pt idx="1341">
                  <c:v>3</c:v>
                </c:pt>
                <c:pt idx="1342">
                  <c:v>1</c:v>
                </c:pt>
                <c:pt idx="1343">
                  <c:v>16</c:v>
                </c:pt>
                <c:pt idx="1344">
                  <c:v>1</c:v>
                </c:pt>
                <c:pt idx="1345">
                  <c:v>1</c:v>
                </c:pt>
                <c:pt idx="1346">
                  <c:v>1</c:v>
                </c:pt>
                <c:pt idx="1347">
                  <c:v>3</c:v>
                </c:pt>
                <c:pt idx="1348">
                  <c:v>2</c:v>
                </c:pt>
                <c:pt idx="1349">
                  <c:v>1</c:v>
                </c:pt>
                <c:pt idx="1350">
                  <c:v>2</c:v>
                </c:pt>
                <c:pt idx="1351">
                  <c:v>4</c:v>
                </c:pt>
                <c:pt idx="1352">
                  <c:v>1</c:v>
                </c:pt>
                <c:pt idx="1353">
                  <c:v>2</c:v>
                </c:pt>
                <c:pt idx="1354">
                  <c:v>1</c:v>
                </c:pt>
                <c:pt idx="1355">
                  <c:v>2</c:v>
                </c:pt>
                <c:pt idx="1356">
                  <c:v>1</c:v>
                </c:pt>
                <c:pt idx="1357">
                  <c:v>1</c:v>
                </c:pt>
                <c:pt idx="1358">
                  <c:v>1</c:v>
                </c:pt>
                <c:pt idx="1359">
                  <c:v>2</c:v>
                </c:pt>
                <c:pt idx="1360">
                  <c:v>2</c:v>
                </c:pt>
                <c:pt idx="1361">
                  <c:v>2</c:v>
                </c:pt>
                <c:pt idx="1362">
                  <c:v>1</c:v>
                </c:pt>
                <c:pt idx="1363">
                  <c:v>1</c:v>
                </c:pt>
                <c:pt idx="1364">
                  <c:v>1</c:v>
                </c:pt>
                <c:pt idx="1365">
                  <c:v>2</c:v>
                </c:pt>
                <c:pt idx="1366">
                  <c:v>2</c:v>
                </c:pt>
                <c:pt idx="1367">
                  <c:v>1</c:v>
                </c:pt>
                <c:pt idx="1368">
                  <c:v>1</c:v>
                </c:pt>
                <c:pt idx="1369">
                  <c:v>2</c:v>
                </c:pt>
                <c:pt idx="1370">
                  <c:v>3</c:v>
                </c:pt>
                <c:pt idx="1371">
                  <c:v>4</c:v>
                </c:pt>
                <c:pt idx="1372">
                  <c:v>1</c:v>
                </c:pt>
                <c:pt idx="1373">
                  <c:v>3</c:v>
                </c:pt>
                <c:pt idx="1374">
                  <c:v>3</c:v>
                </c:pt>
                <c:pt idx="1375">
                  <c:v>5</c:v>
                </c:pt>
                <c:pt idx="1376">
                  <c:v>1</c:v>
                </c:pt>
                <c:pt idx="1377">
                  <c:v>1</c:v>
                </c:pt>
                <c:pt idx="1378">
                  <c:v>1</c:v>
                </c:pt>
                <c:pt idx="1379">
                  <c:v>1</c:v>
                </c:pt>
                <c:pt idx="1380">
                  <c:v>3</c:v>
                </c:pt>
                <c:pt idx="1381">
                  <c:v>1</c:v>
                </c:pt>
                <c:pt idx="1382">
                  <c:v>15</c:v>
                </c:pt>
                <c:pt idx="1383">
                  <c:v>1</c:v>
                </c:pt>
                <c:pt idx="1384">
                  <c:v>1</c:v>
                </c:pt>
                <c:pt idx="1385">
                  <c:v>10</c:v>
                </c:pt>
                <c:pt idx="1386">
                  <c:v>1</c:v>
                </c:pt>
                <c:pt idx="1387">
                  <c:v>2</c:v>
                </c:pt>
                <c:pt idx="1388">
                  <c:v>6</c:v>
                </c:pt>
                <c:pt idx="1389">
                  <c:v>4</c:v>
                </c:pt>
                <c:pt idx="1390">
                  <c:v>1</c:v>
                </c:pt>
                <c:pt idx="1391">
                  <c:v>1</c:v>
                </c:pt>
                <c:pt idx="1392">
                  <c:v>1</c:v>
                </c:pt>
                <c:pt idx="1393">
                  <c:v>2</c:v>
                </c:pt>
                <c:pt idx="1394">
                  <c:v>2</c:v>
                </c:pt>
                <c:pt idx="1395">
                  <c:v>1</c:v>
                </c:pt>
                <c:pt idx="1396">
                  <c:v>1</c:v>
                </c:pt>
                <c:pt idx="1397">
                  <c:v>8</c:v>
                </c:pt>
                <c:pt idx="1398">
                  <c:v>3</c:v>
                </c:pt>
                <c:pt idx="1399">
                  <c:v>4</c:v>
                </c:pt>
                <c:pt idx="1400">
                  <c:v>5</c:v>
                </c:pt>
                <c:pt idx="1401">
                  <c:v>1</c:v>
                </c:pt>
                <c:pt idx="1402">
                  <c:v>2</c:v>
                </c:pt>
                <c:pt idx="1403">
                  <c:v>2</c:v>
                </c:pt>
                <c:pt idx="1404">
                  <c:v>1</c:v>
                </c:pt>
                <c:pt idx="1405">
                  <c:v>3</c:v>
                </c:pt>
                <c:pt idx="1406">
                  <c:v>1</c:v>
                </c:pt>
                <c:pt idx="1407">
                  <c:v>2</c:v>
                </c:pt>
                <c:pt idx="1408">
                  <c:v>3</c:v>
                </c:pt>
                <c:pt idx="1409">
                  <c:v>1</c:v>
                </c:pt>
                <c:pt idx="1410">
                  <c:v>2</c:v>
                </c:pt>
                <c:pt idx="1411">
                  <c:v>1</c:v>
                </c:pt>
                <c:pt idx="1412">
                  <c:v>1</c:v>
                </c:pt>
                <c:pt idx="1413">
                  <c:v>1</c:v>
                </c:pt>
                <c:pt idx="1414">
                  <c:v>2</c:v>
                </c:pt>
                <c:pt idx="1415">
                  <c:v>1</c:v>
                </c:pt>
                <c:pt idx="1416">
                  <c:v>1</c:v>
                </c:pt>
                <c:pt idx="1417">
                  <c:v>5</c:v>
                </c:pt>
                <c:pt idx="1418">
                  <c:v>6</c:v>
                </c:pt>
                <c:pt idx="1419">
                  <c:v>1</c:v>
                </c:pt>
                <c:pt idx="1420">
                  <c:v>1</c:v>
                </c:pt>
                <c:pt idx="1421">
                  <c:v>1</c:v>
                </c:pt>
                <c:pt idx="1422">
                  <c:v>2</c:v>
                </c:pt>
                <c:pt idx="1423">
                  <c:v>1</c:v>
                </c:pt>
                <c:pt idx="1424">
                  <c:v>2</c:v>
                </c:pt>
                <c:pt idx="1425">
                  <c:v>1</c:v>
                </c:pt>
                <c:pt idx="1426">
                  <c:v>1</c:v>
                </c:pt>
                <c:pt idx="1427">
                  <c:v>1</c:v>
                </c:pt>
                <c:pt idx="1428">
                  <c:v>1</c:v>
                </c:pt>
                <c:pt idx="1429">
                  <c:v>2</c:v>
                </c:pt>
                <c:pt idx="1430">
                  <c:v>1</c:v>
                </c:pt>
                <c:pt idx="1431">
                  <c:v>3</c:v>
                </c:pt>
                <c:pt idx="1432">
                  <c:v>2</c:v>
                </c:pt>
                <c:pt idx="1433">
                  <c:v>1</c:v>
                </c:pt>
                <c:pt idx="1434">
                  <c:v>1</c:v>
                </c:pt>
                <c:pt idx="1435">
                  <c:v>1</c:v>
                </c:pt>
                <c:pt idx="1436">
                  <c:v>3</c:v>
                </c:pt>
                <c:pt idx="1437">
                  <c:v>1</c:v>
                </c:pt>
                <c:pt idx="1438">
                  <c:v>5</c:v>
                </c:pt>
                <c:pt idx="1439">
                  <c:v>1</c:v>
                </c:pt>
                <c:pt idx="1440">
                  <c:v>1</c:v>
                </c:pt>
                <c:pt idx="1441">
                  <c:v>1</c:v>
                </c:pt>
                <c:pt idx="1442">
                  <c:v>1</c:v>
                </c:pt>
                <c:pt idx="1443">
                  <c:v>3</c:v>
                </c:pt>
                <c:pt idx="1444">
                  <c:v>2</c:v>
                </c:pt>
                <c:pt idx="1445">
                  <c:v>1</c:v>
                </c:pt>
                <c:pt idx="1446">
                  <c:v>1</c:v>
                </c:pt>
                <c:pt idx="1447">
                  <c:v>2</c:v>
                </c:pt>
                <c:pt idx="1448">
                  <c:v>3</c:v>
                </c:pt>
                <c:pt idx="1449">
                  <c:v>1</c:v>
                </c:pt>
                <c:pt idx="1450">
                  <c:v>2</c:v>
                </c:pt>
                <c:pt idx="1451">
                  <c:v>1</c:v>
                </c:pt>
                <c:pt idx="1452">
                  <c:v>1</c:v>
                </c:pt>
                <c:pt idx="1453">
                  <c:v>1</c:v>
                </c:pt>
                <c:pt idx="1454">
                  <c:v>1</c:v>
                </c:pt>
                <c:pt idx="1455">
                  <c:v>1</c:v>
                </c:pt>
                <c:pt idx="1456">
                  <c:v>1</c:v>
                </c:pt>
                <c:pt idx="1457">
                  <c:v>1</c:v>
                </c:pt>
                <c:pt idx="1458">
                  <c:v>1</c:v>
                </c:pt>
                <c:pt idx="1459">
                  <c:v>1</c:v>
                </c:pt>
                <c:pt idx="1460">
                  <c:v>1</c:v>
                </c:pt>
                <c:pt idx="1461">
                  <c:v>3</c:v>
                </c:pt>
                <c:pt idx="1462">
                  <c:v>1</c:v>
                </c:pt>
                <c:pt idx="1463">
                  <c:v>1</c:v>
                </c:pt>
                <c:pt idx="1464">
                  <c:v>1</c:v>
                </c:pt>
                <c:pt idx="1465">
                  <c:v>1</c:v>
                </c:pt>
                <c:pt idx="1466">
                  <c:v>1</c:v>
                </c:pt>
                <c:pt idx="1467">
                  <c:v>1</c:v>
                </c:pt>
                <c:pt idx="1468">
                  <c:v>2</c:v>
                </c:pt>
                <c:pt idx="1469">
                  <c:v>1</c:v>
                </c:pt>
                <c:pt idx="1470">
                  <c:v>1</c:v>
                </c:pt>
                <c:pt idx="1471">
                  <c:v>1</c:v>
                </c:pt>
                <c:pt idx="1472">
                  <c:v>1</c:v>
                </c:pt>
                <c:pt idx="1473">
                  <c:v>3</c:v>
                </c:pt>
                <c:pt idx="1474">
                  <c:v>1</c:v>
                </c:pt>
                <c:pt idx="1475">
                  <c:v>1</c:v>
                </c:pt>
                <c:pt idx="1476">
                  <c:v>1</c:v>
                </c:pt>
                <c:pt idx="1477">
                  <c:v>3</c:v>
                </c:pt>
                <c:pt idx="1478">
                  <c:v>1</c:v>
                </c:pt>
                <c:pt idx="1479">
                  <c:v>1</c:v>
                </c:pt>
                <c:pt idx="1480">
                  <c:v>4</c:v>
                </c:pt>
                <c:pt idx="1481">
                  <c:v>2</c:v>
                </c:pt>
                <c:pt idx="1482">
                  <c:v>1</c:v>
                </c:pt>
                <c:pt idx="1483">
                  <c:v>4</c:v>
                </c:pt>
                <c:pt idx="1484">
                  <c:v>2</c:v>
                </c:pt>
                <c:pt idx="1485">
                  <c:v>10</c:v>
                </c:pt>
                <c:pt idx="1486">
                  <c:v>1</c:v>
                </c:pt>
                <c:pt idx="1487">
                  <c:v>2</c:v>
                </c:pt>
                <c:pt idx="1488">
                  <c:v>1</c:v>
                </c:pt>
                <c:pt idx="1489">
                  <c:v>3</c:v>
                </c:pt>
                <c:pt idx="1490">
                  <c:v>1</c:v>
                </c:pt>
                <c:pt idx="1491">
                  <c:v>1</c:v>
                </c:pt>
                <c:pt idx="1492">
                  <c:v>1</c:v>
                </c:pt>
                <c:pt idx="1493">
                  <c:v>1</c:v>
                </c:pt>
                <c:pt idx="1494">
                  <c:v>1</c:v>
                </c:pt>
                <c:pt idx="1495">
                  <c:v>1</c:v>
                </c:pt>
                <c:pt idx="1496">
                  <c:v>4</c:v>
                </c:pt>
                <c:pt idx="1497">
                  <c:v>1</c:v>
                </c:pt>
                <c:pt idx="1498">
                  <c:v>1</c:v>
                </c:pt>
                <c:pt idx="1499">
                  <c:v>1</c:v>
                </c:pt>
                <c:pt idx="1500">
                  <c:v>3</c:v>
                </c:pt>
                <c:pt idx="1501">
                  <c:v>2</c:v>
                </c:pt>
                <c:pt idx="1502">
                  <c:v>1</c:v>
                </c:pt>
                <c:pt idx="1503">
                  <c:v>1</c:v>
                </c:pt>
                <c:pt idx="1504">
                  <c:v>2</c:v>
                </c:pt>
                <c:pt idx="1505">
                  <c:v>1</c:v>
                </c:pt>
                <c:pt idx="1506">
                  <c:v>1</c:v>
                </c:pt>
                <c:pt idx="1507">
                  <c:v>1</c:v>
                </c:pt>
                <c:pt idx="1508">
                  <c:v>5</c:v>
                </c:pt>
                <c:pt idx="1509">
                  <c:v>2</c:v>
                </c:pt>
                <c:pt idx="1510">
                  <c:v>3</c:v>
                </c:pt>
                <c:pt idx="1511">
                  <c:v>1</c:v>
                </c:pt>
                <c:pt idx="1512">
                  <c:v>3</c:v>
                </c:pt>
                <c:pt idx="1513">
                  <c:v>1</c:v>
                </c:pt>
                <c:pt idx="1514">
                  <c:v>1</c:v>
                </c:pt>
                <c:pt idx="1515">
                  <c:v>14</c:v>
                </c:pt>
                <c:pt idx="1516">
                  <c:v>2</c:v>
                </c:pt>
                <c:pt idx="1517">
                  <c:v>1</c:v>
                </c:pt>
                <c:pt idx="1518">
                  <c:v>12</c:v>
                </c:pt>
                <c:pt idx="1519">
                  <c:v>1</c:v>
                </c:pt>
                <c:pt idx="1520">
                  <c:v>7</c:v>
                </c:pt>
                <c:pt idx="1521">
                  <c:v>1</c:v>
                </c:pt>
                <c:pt idx="1522">
                  <c:v>1</c:v>
                </c:pt>
                <c:pt idx="1523">
                  <c:v>1</c:v>
                </c:pt>
                <c:pt idx="1524">
                  <c:v>4</c:v>
                </c:pt>
                <c:pt idx="1525">
                  <c:v>1</c:v>
                </c:pt>
                <c:pt idx="1526">
                  <c:v>1</c:v>
                </c:pt>
                <c:pt idx="1527">
                  <c:v>1</c:v>
                </c:pt>
                <c:pt idx="1528">
                  <c:v>2</c:v>
                </c:pt>
                <c:pt idx="1529">
                  <c:v>1</c:v>
                </c:pt>
                <c:pt idx="1530">
                  <c:v>1</c:v>
                </c:pt>
                <c:pt idx="1531">
                  <c:v>1</c:v>
                </c:pt>
                <c:pt idx="1532">
                  <c:v>2</c:v>
                </c:pt>
                <c:pt idx="1533">
                  <c:v>2</c:v>
                </c:pt>
                <c:pt idx="1534">
                  <c:v>1</c:v>
                </c:pt>
                <c:pt idx="1535">
                  <c:v>1</c:v>
                </c:pt>
                <c:pt idx="1536">
                  <c:v>1</c:v>
                </c:pt>
                <c:pt idx="1537">
                  <c:v>3</c:v>
                </c:pt>
                <c:pt idx="1538">
                  <c:v>2</c:v>
                </c:pt>
                <c:pt idx="1539">
                  <c:v>7</c:v>
                </c:pt>
                <c:pt idx="1540">
                  <c:v>1</c:v>
                </c:pt>
                <c:pt idx="1541">
                  <c:v>1</c:v>
                </c:pt>
                <c:pt idx="1542">
                  <c:v>1</c:v>
                </c:pt>
                <c:pt idx="1543">
                  <c:v>3</c:v>
                </c:pt>
                <c:pt idx="1544">
                  <c:v>2</c:v>
                </c:pt>
                <c:pt idx="1545">
                  <c:v>4</c:v>
                </c:pt>
                <c:pt idx="1546">
                  <c:v>2</c:v>
                </c:pt>
                <c:pt idx="1547">
                  <c:v>3</c:v>
                </c:pt>
                <c:pt idx="1548">
                  <c:v>1</c:v>
                </c:pt>
                <c:pt idx="1549">
                  <c:v>9</c:v>
                </c:pt>
                <c:pt idx="1550">
                  <c:v>1</c:v>
                </c:pt>
                <c:pt idx="1551">
                  <c:v>5</c:v>
                </c:pt>
                <c:pt idx="1552">
                  <c:v>1</c:v>
                </c:pt>
                <c:pt idx="1553">
                  <c:v>1</c:v>
                </c:pt>
                <c:pt idx="1554">
                  <c:v>1</c:v>
                </c:pt>
                <c:pt idx="1555">
                  <c:v>2</c:v>
                </c:pt>
                <c:pt idx="1556">
                  <c:v>1</c:v>
                </c:pt>
                <c:pt idx="1557">
                  <c:v>7</c:v>
                </c:pt>
                <c:pt idx="1558">
                  <c:v>1</c:v>
                </c:pt>
                <c:pt idx="1559">
                  <c:v>1</c:v>
                </c:pt>
                <c:pt idx="1560">
                  <c:v>2</c:v>
                </c:pt>
                <c:pt idx="1561">
                  <c:v>1</c:v>
                </c:pt>
                <c:pt idx="1562">
                  <c:v>1</c:v>
                </c:pt>
                <c:pt idx="1563">
                  <c:v>1</c:v>
                </c:pt>
                <c:pt idx="1564">
                  <c:v>1</c:v>
                </c:pt>
                <c:pt idx="1565">
                  <c:v>1</c:v>
                </c:pt>
                <c:pt idx="1566">
                  <c:v>1</c:v>
                </c:pt>
                <c:pt idx="1567">
                  <c:v>2</c:v>
                </c:pt>
                <c:pt idx="1568">
                  <c:v>1</c:v>
                </c:pt>
                <c:pt idx="1569">
                  <c:v>1</c:v>
                </c:pt>
                <c:pt idx="1570">
                  <c:v>17</c:v>
                </c:pt>
                <c:pt idx="1571">
                  <c:v>2</c:v>
                </c:pt>
                <c:pt idx="1572">
                  <c:v>2</c:v>
                </c:pt>
                <c:pt idx="1573">
                  <c:v>1</c:v>
                </c:pt>
                <c:pt idx="1574">
                  <c:v>4</c:v>
                </c:pt>
                <c:pt idx="1575">
                  <c:v>6</c:v>
                </c:pt>
                <c:pt idx="1576">
                  <c:v>1</c:v>
                </c:pt>
                <c:pt idx="1577">
                  <c:v>18</c:v>
                </c:pt>
                <c:pt idx="1578">
                  <c:v>2</c:v>
                </c:pt>
                <c:pt idx="1579">
                  <c:v>1</c:v>
                </c:pt>
                <c:pt idx="1580">
                  <c:v>1</c:v>
                </c:pt>
                <c:pt idx="1581">
                  <c:v>2</c:v>
                </c:pt>
                <c:pt idx="1582">
                  <c:v>1</c:v>
                </c:pt>
                <c:pt idx="1583">
                  <c:v>1</c:v>
                </c:pt>
                <c:pt idx="1584">
                  <c:v>4</c:v>
                </c:pt>
                <c:pt idx="1585">
                  <c:v>7</c:v>
                </c:pt>
                <c:pt idx="1586">
                  <c:v>4</c:v>
                </c:pt>
                <c:pt idx="1587">
                  <c:v>1</c:v>
                </c:pt>
                <c:pt idx="1588">
                  <c:v>1</c:v>
                </c:pt>
                <c:pt idx="1589">
                  <c:v>1</c:v>
                </c:pt>
                <c:pt idx="1590">
                  <c:v>2</c:v>
                </c:pt>
                <c:pt idx="1591">
                  <c:v>1</c:v>
                </c:pt>
                <c:pt idx="1592">
                  <c:v>3</c:v>
                </c:pt>
                <c:pt idx="1593">
                  <c:v>1</c:v>
                </c:pt>
                <c:pt idx="1594">
                  <c:v>2</c:v>
                </c:pt>
                <c:pt idx="1595">
                  <c:v>1</c:v>
                </c:pt>
                <c:pt idx="1596">
                  <c:v>3</c:v>
                </c:pt>
                <c:pt idx="1597">
                  <c:v>1</c:v>
                </c:pt>
                <c:pt idx="1598">
                  <c:v>2</c:v>
                </c:pt>
                <c:pt idx="1599">
                  <c:v>2</c:v>
                </c:pt>
                <c:pt idx="1600">
                  <c:v>1</c:v>
                </c:pt>
                <c:pt idx="1601">
                  <c:v>1</c:v>
                </c:pt>
                <c:pt idx="1602">
                  <c:v>2</c:v>
                </c:pt>
                <c:pt idx="1603">
                  <c:v>2</c:v>
                </c:pt>
                <c:pt idx="1604">
                  <c:v>1</c:v>
                </c:pt>
                <c:pt idx="1605">
                  <c:v>1</c:v>
                </c:pt>
                <c:pt idx="1606">
                  <c:v>1</c:v>
                </c:pt>
                <c:pt idx="1607">
                  <c:v>1</c:v>
                </c:pt>
                <c:pt idx="1608">
                  <c:v>1</c:v>
                </c:pt>
                <c:pt idx="1609">
                  <c:v>3</c:v>
                </c:pt>
                <c:pt idx="1610">
                  <c:v>1</c:v>
                </c:pt>
                <c:pt idx="1611">
                  <c:v>3</c:v>
                </c:pt>
                <c:pt idx="1612">
                  <c:v>1</c:v>
                </c:pt>
                <c:pt idx="1613">
                  <c:v>1</c:v>
                </c:pt>
                <c:pt idx="1614">
                  <c:v>14</c:v>
                </c:pt>
                <c:pt idx="1615">
                  <c:v>1</c:v>
                </c:pt>
                <c:pt idx="1616">
                  <c:v>1</c:v>
                </c:pt>
                <c:pt idx="1617">
                  <c:v>2</c:v>
                </c:pt>
                <c:pt idx="1618">
                  <c:v>1</c:v>
                </c:pt>
                <c:pt idx="1619">
                  <c:v>1</c:v>
                </c:pt>
                <c:pt idx="1620">
                  <c:v>1</c:v>
                </c:pt>
                <c:pt idx="1621">
                  <c:v>1</c:v>
                </c:pt>
                <c:pt idx="1622">
                  <c:v>3</c:v>
                </c:pt>
                <c:pt idx="1623">
                  <c:v>1</c:v>
                </c:pt>
                <c:pt idx="1624">
                  <c:v>10</c:v>
                </c:pt>
                <c:pt idx="1625">
                  <c:v>1</c:v>
                </c:pt>
                <c:pt idx="1626">
                  <c:v>1</c:v>
                </c:pt>
                <c:pt idx="1627">
                  <c:v>1</c:v>
                </c:pt>
                <c:pt idx="1628">
                  <c:v>2</c:v>
                </c:pt>
                <c:pt idx="1629">
                  <c:v>1</c:v>
                </c:pt>
                <c:pt idx="1630">
                  <c:v>1</c:v>
                </c:pt>
                <c:pt idx="1631">
                  <c:v>2</c:v>
                </c:pt>
                <c:pt idx="1632">
                  <c:v>1</c:v>
                </c:pt>
                <c:pt idx="1633">
                  <c:v>2</c:v>
                </c:pt>
                <c:pt idx="1634">
                  <c:v>1</c:v>
                </c:pt>
                <c:pt idx="1635">
                  <c:v>10</c:v>
                </c:pt>
                <c:pt idx="1636">
                  <c:v>1</c:v>
                </c:pt>
                <c:pt idx="1637">
                  <c:v>1</c:v>
                </c:pt>
                <c:pt idx="1638">
                  <c:v>4</c:v>
                </c:pt>
                <c:pt idx="1639">
                  <c:v>1</c:v>
                </c:pt>
                <c:pt idx="1640">
                  <c:v>2</c:v>
                </c:pt>
                <c:pt idx="1641">
                  <c:v>2</c:v>
                </c:pt>
                <c:pt idx="1642">
                  <c:v>1</c:v>
                </c:pt>
                <c:pt idx="1643">
                  <c:v>2</c:v>
                </c:pt>
                <c:pt idx="1644">
                  <c:v>19</c:v>
                </c:pt>
                <c:pt idx="1645">
                  <c:v>1</c:v>
                </c:pt>
                <c:pt idx="1646">
                  <c:v>1</c:v>
                </c:pt>
                <c:pt idx="1647">
                  <c:v>1</c:v>
                </c:pt>
                <c:pt idx="1648">
                  <c:v>1</c:v>
                </c:pt>
                <c:pt idx="1649">
                  <c:v>2</c:v>
                </c:pt>
                <c:pt idx="1650">
                  <c:v>1</c:v>
                </c:pt>
                <c:pt idx="1651">
                  <c:v>4</c:v>
                </c:pt>
                <c:pt idx="1652">
                  <c:v>5</c:v>
                </c:pt>
                <c:pt idx="1653">
                  <c:v>4</c:v>
                </c:pt>
                <c:pt idx="1654">
                  <c:v>1</c:v>
                </c:pt>
                <c:pt idx="1655">
                  <c:v>1</c:v>
                </c:pt>
                <c:pt idx="1656">
                  <c:v>1</c:v>
                </c:pt>
                <c:pt idx="1657">
                  <c:v>1</c:v>
                </c:pt>
                <c:pt idx="1658">
                  <c:v>1</c:v>
                </c:pt>
                <c:pt idx="1659">
                  <c:v>2</c:v>
                </c:pt>
                <c:pt idx="1660">
                  <c:v>1</c:v>
                </c:pt>
                <c:pt idx="1661">
                  <c:v>1</c:v>
                </c:pt>
                <c:pt idx="1662">
                  <c:v>1</c:v>
                </c:pt>
                <c:pt idx="1663">
                  <c:v>1</c:v>
                </c:pt>
                <c:pt idx="1664">
                  <c:v>1</c:v>
                </c:pt>
                <c:pt idx="1665">
                  <c:v>1</c:v>
                </c:pt>
                <c:pt idx="1666">
                  <c:v>6</c:v>
                </c:pt>
                <c:pt idx="1667">
                  <c:v>1</c:v>
                </c:pt>
                <c:pt idx="1668">
                  <c:v>2</c:v>
                </c:pt>
                <c:pt idx="1669">
                  <c:v>3</c:v>
                </c:pt>
                <c:pt idx="1670">
                  <c:v>2</c:v>
                </c:pt>
                <c:pt idx="1671">
                  <c:v>2</c:v>
                </c:pt>
                <c:pt idx="1672">
                  <c:v>1</c:v>
                </c:pt>
                <c:pt idx="1673">
                  <c:v>1</c:v>
                </c:pt>
                <c:pt idx="1674">
                  <c:v>1</c:v>
                </c:pt>
                <c:pt idx="1675">
                  <c:v>1</c:v>
                </c:pt>
                <c:pt idx="1676">
                  <c:v>1</c:v>
                </c:pt>
                <c:pt idx="1677">
                  <c:v>1</c:v>
                </c:pt>
                <c:pt idx="1678">
                  <c:v>1</c:v>
                </c:pt>
                <c:pt idx="1679">
                  <c:v>2</c:v>
                </c:pt>
                <c:pt idx="1680">
                  <c:v>1</c:v>
                </c:pt>
                <c:pt idx="1681">
                  <c:v>1</c:v>
                </c:pt>
                <c:pt idx="1682">
                  <c:v>2</c:v>
                </c:pt>
                <c:pt idx="1683">
                  <c:v>1</c:v>
                </c:pt>
                <c:pt idx="1684">
                  <c:v>5</c:v>
                </c:pt>
                <c:pt idx="1685">
                  <c:v>9</c:v>
                </c:pt>
                <c:pt idx="1686">
                  <c:v>1</c:v>
                </c:pt>
                <c:pt idx="1687">
                  <c:v>1</c:v>
                </c:pt>
                <c:pt idx="1688">
                  <c:v>4</c:v>
                </c:pt>
                <c:pt idx="1689">
                  <c:v>1</c:v>
                </c:pt>
                <c:pt idx="1690">
                  <c:v>1</c:v>
                </c:pt>
                <c:pt idx="1691">
                  <c:v>3</c:v>
                </c:pt>
                <c:pt idx="1692">
                  <c:v>4</c:v>
                </c:pt>
                <c:pt idx="1693">
                  <c:v>1</c:v>
                </c:pt>
                <c:pt idx="1694">
                  <c:v>7</c:v>
                </c:pt>
                <c:pt idx="1695">
                  <c:v>6</c:v>
                </c:pt>
                <c:pt idx="1696">
                  <c:v>15</c:v>
                </c:pt>
                <c:pt idx="1697">
                  <c:v>1</c:v>
                </c:pt>
                <c:pt idx="1698">
                  <c:v>2</c:v>
                </c:pt>
                <c:pt idx="1699">
                  <c:v>1</c:v>
                </c:pt>
                <c:pt idx="1700">
                  <c:v>1</c:v>
                </c:pt>
                <c:pt idx="1701">
                  <c:v>1</c:v>
                </c:pt>
                <c:pt idx="1702">
                  <c:v>1</c:v>
                </c:pt>
                <c:pt idx="1703">
                  <c:v>1</c:v>
                </c:pt>
                <c:pt idx="1704">
                  <c:v>1</c:v>
                </c:pt>
                <c:pt idx="1705">
                  <c:v>3</c:v>
                </c:pt>
                <c:pt idx="1706">
                  <c:v>1</c:v>
                </c:pt>
                <c:pt idx="1707">
                  <c:v>1</c:v>
                </c:pt>
                <c:pt idx="1708">
                  <c:v>1</c:v>
                </c:pt>
                <c:pt idx="1709">
                  <c:v>1</c:v>
                </c:pt>
                <c:pt idx="1710">
                  <c:v>27</c:v>
                </c:pt>
                <c:pt idx="1711">
                  <c:v>1</c:v>
                </c:pt>
                <c:pt idx="1712">
                  <c:v>11</c:v>
                </c:pt>
                <c:pt idx="1713">
                  <c:v>2</c:v>
                </c:pt>
                <c:pt idx="1714">
                  <c:v>1</c:v>
                </c:pt>
                <c:pt idx="1715">
                  <c:v>12</c:v>
                </c:pt>
                <c:pt idx="1716">
                  <c:v>1</c:v>
                </c:pt>
                <c:pt idx="1717">
                  <c:v>1</c:v>
                </c:pt>
                <c:pt idx="1718">
                  <c:v>1</c:v>
                </c:pt>
                <c:pt idx="1719">
                  <c:v>1</c:v>
                </c:pt>
                <c:pt idx="1720">
                  <c:v>1</c:v>
                </c:pt>
                <c:pt idx="1721">
                  <c:v>1</c:v>
                </c:pt>
                <c:pt idx="1722">
                  <c:v>1</c:v>
                </c:pt>
                <c:pt idx="1723">
                  <c:v>2</c:v>
                </c:pt>
                <c:pt idx="1724">
                  <c:v>1</c:v>
                </c:pt>
                <c:pt idx="1725">
                  <c:v>1</c:v>
                </c:pt>
                <c:pt idx="1726">
                  <c:v>1</c:v>
                </c:pt>
                <c:pt idx="1727">
                  <c:v>1</c:v>
                </c:pt>
                <c:pt idx="1728">
                  <c:v>1</c:v>
                </c:pt>
                <c:pt idx="1729">
                  <c:v>2</c:v>
                </c:pt>
                <c:pt idx="1730">
                  <c:v>1</c:v>
                </c:pt>
                <c:pt idx="1731">
                  <c:v>1</c:v>
                </c:pt>
                <c:pt idx="1732">
                  <c:v>1</c:v>
                </c:pt>
                <c:pt idx="1733">
                  <c:v>1</c:v>
                </c:pt>
                <c:pt idx="1734">
                  <c:v>1</c:v>
                </c:pt>
                <c:pt idx="1735">
                  <c:v>1</c:v>
                </c:pt>
                <c:pt idx="1736">
                  <c:v>5</c:v>
                </c:pt>
                <c:pt idx="1737">
                  <c:v>1</c:v>
                </c:pt>
                <c:pt idx="1738">
                  <c:v>1</c:v>
                </c:pt>
                <c:pt idx="1739">
                  <c:v>1</c:v>
                </c:pt>
                <c:pt idx="1740">
                  <c:v>3</c:v>
                </c:pt>
                <c:pt idx="1741">
                  <c:v>1</c:v>
                </c:pt>
                <c:pt idx="1742">
                  <c:v>1</c:v>
                </c:pt>
                <c:pt idx="1743">
                  <c:v>1</c:v>
                </c:pt>
                <c:pt idx="1744">
                  <c:v>1</c:v>
                </c:pt>
                <c:pt idx="1745">
                  <c:v>2</c:v>
                </c:pt>
                <c:pt idx="1746">
                  <c:v>2</c:v>
                </c:pt>
                <c:pt idx="1747">
                  <c:v>1</c:v>
                </c:pt>
                <c:pt idx="1748">
                  <c:v>1</c:v>
                </c:pt>
                <c:pt idx="1749">
                  <c:v>2</c:v>
                </c:pt>
                <c:pt idx="1750">
                  <c:v>1</c:v>
                </c:pt>
                <c:pt idx="1751">
                  <c:v>3</c:v>
                </c:pt>
                <c:pt idx="1752">
                  <c:v>10</c:v>
                </c:pt>
                <c:pt idx="1753">
                  <c:v>2</c:v>
                </c:pt>
                <c:pt idx="1754">
                  <c:v>2</c:v>
                </c:pt>
                <c:pt idx="1755">
                  <c:v>1</c:v>
                </c:pt>
                <c:pt idx="1756">
                  <c:v>1</c:v>
                </c:pt>
                <c:pt idx="1757">
                  <c:v>1</c:v>
                </c:pt>
                <c:pt idx="1758">
                  <c:v>1</c:v>
                </c:pt>
                <c:pt idx="1759">
                  <c:v>2</c:v>
                </c:pt>
                <c:pt idx="1760">
                  <c:v>1</c:v>
                </c:pt>
                <c:pt idx="1761">
                  <c:v>1</c:v>
                </c:pt>
                <c:pt idx="1762">
                  <c:v>8</c:v>
                </c:pt>
                <c:pt idx="1763">
                  <c:v>1</c:v>
                </c:pt>
                <c:pt idx="1764">
                  <c:v>2</c:v>
                </c:pt>
                <c:pt idx="1765">
                  <c:v>2</c:v>
                </c:pt>
                <c:pt idx="1766">
                  <c:v>1</c:v>
                </c:pt>
                <c:pt idx="1767">
                  <c:v>4</c:v>
                </c:pt>
                <c:pt idx="1768">
                  <c:v>6</c:v>
                </c:pt>
                <c:pt idx="1769">
                  <c:v>1</c:v>
                </c:pt>
                <c:pt idx="1770">
                  <c:v>1</c:v>
                </c:pt>
                <c:pt idx="1771">
                  <c:v>1</c:v>
                </c:pt>
                <c:pt idx="1772">
                  <c:v>1</c:v>
                </c:pt>
                <c:pt idx="1773">
                  <c:v>7</c:v>
                </c:pt>
                <c:pt idx="1774">
                  <c:v>2</c:v>
                </c:pt>
                <c:pt idx="1775">
                  <c:v>3</c:v>
                </c:pt>
                <c:pt idx="1776">
                  <c:v>1</c:v>
                </c:pt>
                <c:pt idx="1777">
                  <c:v>1</c:v>
                </c:pt>
                <c:pt idx="1778">
                  <c:v>2</c:v>
                </c:pt>
                <c:pt idx="1779">
                  <c:v>1</c:v>
                </c:pt>
                <c:pt idx="1780">
                  <c:v>2</c:v>
                </c:pt>
                <c:pt idx="1781">
                  <c:v>1</c:v>
                </c:pt>
                <c:pt idx="1782">
                  <c:v>1</c:v>
                </c:pt>
                <c:pt idx="1783">
                  <c:v>2</c:v>
                </c:pt>
                <c:pt idx="1784">
                  <c:v>2</c:v>
                </c:pt>
                <c:pt idx="1785">
                  <c:v>1</c:v>
                </c:pt>
                <c:pt idx="1786">
                  <c:v>1</c:v>
                </c:pt>
                <c:pt idx="1787">
                  <c:v>1</c:v>
                </c:pt>
                <c:pt idx="1788">
                  <c:v>2</c:v>
                </c:pt>
                <c:pt idx="1789">
                  <c:v>1</c:v>
                </c:pt>
                <c:pt idx="1790">
                  <c:v>1</c:v>
                </c:pt>
                <c:pt idx="1791">
                  <c:v>3</c:v>
                </c:pt>
                <c:pt idx="1792">
                  <c:v>1</c:v>
                </c:pt>
                <c:pt idx="1793">
                  <c:v>1</c:v>
                </c:pt>
                <c:pt idx="1794">
                  <c:v>7</c:v>
                </c:pt>
                <c:pt idx="1795">
                  <c:v>1</c:v>
                </c:pt>
                <c:pt idx="1796">
                  <c:v>1</c:v>
                </c:pt>
                <c:pt idx="1797">
                  <c:v>1</c:v>
                </c:pt>
                <c:pt idx="1798">
                  <c:v>1</c:v>
                </c:pt>
                <c:pt idx="1799">
                  <c:v>1</c:v>
                </c:pt>
                <c:pt idx="1800">
                  <c:v>1</c:v>
                </c:pt>
                <c:pt idx="1801">
                  <c:v>1</c:v>
                </c:pt>
                <c:pt idx="1802">
                  <c:v>1</c:v>
                </c:pt>
                <c:pt idx="1803">
                  <c:v>1</c:v>
                </c:pt>
                <c:pt idx="1804">
                  <c:v>1</c:v>
                </c:pt>
                <c:pt idx="1805">
                  <c:v>1</c:v>
                </c:pt>
                <c:pt idx="1806">
                  <c:v>1</c:v>
                </c:pt>
                <c:pt idx="1807">
                  <c:v>1</c:v>
                </c:pt>
                <c:pt idx="1808">
                  <c:v>1</c:v>
                </c:pt>
                <c:pt idx="1809">
                  <c:v>1</c:v>
                </c:pt>
                <c:pt idx="1810">
                  <c:v>1</c:v>
                </c:pt>
                <c:pt idx="1811">
                  <c:v>1</c:v>
                </c:pt>
                <c:pt idx="1812">
                  <c:v>1</c:v>
                </c:pt>
                <c:pt idx="1813">
                  <c:v>1</c:v>
                </c:pt>
                <c:pt idx="1814">
                  <c:v>1</c:v>
                </c:pt>
                <c:pt idx="1815">
                  <c:v>3</c:v>
                </c:pt>
                <c:pt idx="1816">
                  <c:v>1</c:v>
                </c:pt>
                <c:pt idx="1817">
                  <c:v>3</c:v>
                </c:pt>
                <c:pt idx="1818">
                  <c:v>1</c:v>
                </c:pt>
                <c:pt idx="1819">
                  <c:v>17</c:v>
                </c:pt>
                <c:pt idx="1820">
                  <c:v>1</c:v>
                </c:pt>
                <c:pt idx="1821">
                  <c:v>2</c:v>
                </c:pt>
                <c:pt idx="1822">
                  <c:v>2</c:v>
                </c:pt>
                <c:pt idx="1823">
                  <c:v>1</c:v>
                </c:pt>
                <c:pt idx="1824">
                  <c:v>5</c:v>
                </c:pt>
                <c:pt idx="1825">
                  <c:v>1</c:v>
                </c:pt>
                <c:pt idx="1826">
                  <c:v>1</c:v>
                </c:pt>
                <c:pt idx="1827">
                  <c:v>2</c:v>
                </c:pt>
                <c:pt idx="1828">
                  <c:v>2</c:v>
                </c:pt>
                <c:pt idx="1829">
                  <c:v>5</c:v>
                </c:pt>
                <c:pt idx="1830">
                  <c:v>1</c:v>
                </c:pt>
                <c:pt idx="1831">
                  <c:v>1</c:v>
                </c:pt>
                <c:pt idx="1832">
                  <c:v>1</c:v>
                </c:pt>
                <c:pt idx="1833">
                  <c:v>1</c:v>
                </c:pt>
                <c:pt idx="1834">
                  <c:v>1</c:v>
                </c:pt>
                <c:pt idx="1835">
                  <c:v>1</c:v>
                </c:pt>
                <c:pt idx="1836">
                  <c:v>3</c:v>
                </c:pt>
                <c:pt idx="1837">
                  <c:v>1</c:v>
                </c:pt>
                <c:pt idx="1838">
                  <c:v>2</c:v>
                </c:pt>
                <c:pt idx="1839">
                  <c:v>1</c:v>
                </c:pt>
                <c:pt idx="1840">
                  <c:v>1</c:v>
                </c:pt>
                <c:pt idx="1841">
                  <c:v>1</c:v>
                </c:pt>
                <c:pt idx="1842">
                  <c:v>2</c:v>
                </c:pt>
                <c:pt idx="1843">
                  <c:v>1</c:v>
                </c:pt>
                <c:pt idx="1844">
                  <c:v>3</c:v>
                </c:pt>
                <c:pt idx="1845">
                  <c:v>1</c:v>
                </c:pt>
                <c:pt idx="1846">
                  <c:v>2</c:v>
                </c:pt>
                <c:pt idx="1847">
                  <c:v>1</c:v>
                </c:pt>
                <c:pt idx="1848">
                  <c:v>1</c:v>
                </c:pt>
                <c:pt idx="1849">
                  <c:v>1</c:v>
                </c:pt>
                <c:pt idx="1850">
                  <c:v>1</c:v>
                </c:pt>
                <c:pt idx="1851">
                  <c:v>4</c:v>
                </c:pt>
                <c:pt idx="1852">
                  <c:v>3</c:v>
                </c:pt>
                <c:pt idx="1853">
                  <c:v>8</c:v>
                </c:pt>
                <c:pt idx="1854">
                  <c:v>1</c:v>
                </c:pt>
                <c:pt idx="1855">
                  <c:v>1</c:v>
                </c:pt>
                <c:pt idx="1856">
                  <c:v>1</c:v>
                </c:pt>
                <c:pt idx="1857">
                  <c:v>1</c:v>
                </c:pt>
                <c:pt idx="1858">
                  <c:v>2</c:v>
                </c:pt>
                <c:pt idx="1859">
                  <c:v>5</c:v>
                </c:pt>
                <c:pt idx="1860">
                  <c:v>4</c:v>
                </c:pt>
                <c:pt idx="1861">
                  <c:v>3</c:v>
                </c:pt>
                <c:pt idx="1862">
                  <c:v>1</c:v>
                </c:pt>
                <c:pt idx="1863">
                  <c:v>1</c:v>
                </c:pt>
                <c:pt idx="1864">
                  <c:v>1</c:v>
                </c:pt>
                <c:pt idx="1865">
                  <c:v>5</c:v>
                </c:pt>
                <c:pt idx="1866">
                  <c:v>1</c:v>
                </c:pt>
                <c:pt idx="1867">
                  <c:v>1</c:v>
                </c:pt>
                <c:pt idx="1868">
                  <c:v>1</c:v>
                </c:pt>
                <c:pt idx="1869">
                  <c:v>1</c:v>
                </c:pt>
                <c:pt idx="1870">
                  <c:v>2</c:v>
                </c:pt>
                <c:pt idx="1871">
                  <c:v>1</c:v>
                </c:pt>
                <c:pt idx="1872">
                  <c:v>1</c:v>
                </c:pt>
                <c:pt idx="1873">
                  <c:v>1</c:v>
                </c:pt>
                <c:pt idx="1874">
                  <c:v>1</c:v>
                </c:pt>
                <c:pt idx="1875">
                  <c:v>1</c:v>
                </c:pt>
                <c:pt idx="1876">
                  <c:v>3</c:v>
                </c:pt>
                <c:pt idx="1877">
                  <c:v>1</c:v>
                </c:pt>
                <c:pt idx="1878">
                  <c:v>5</c:v>
                </c:pt>
                <c:pt idx="1879">
                  <c:v>1</c:v>
                </c:pt>
                <c:pt idx="1880">
                  <c:v>2</c:v>
                </c:pt>
                <c:pt idx="1881">
                  <c:v>1</c:v>
                </c:pt>
                <c:pt idx="1882">
                  <c:v>1</c:v>
                </c:pt>
                <c:pt idx="1883">
                  <c:v>1</c:v>
                </c:pt>
                <c:pt idx="1884">
                  <c:v>1</c:v>
                </c:pt>
                <c:pt idx="1885">
                  <c:v>1</c:v>
                </c:pt>
                <c:pt idx="1886">
                  <c:v>1</c:v>
                </c:pt>
                <c:pt idx="1887">
                  <c:v>1</c:v>
                </c:pt>
                <c:pt idx="1888">
                  <c:v>4</c:v>
                </c:pt>
                <c:pt idx="1889">
                  <c:v>1</c:v>
                </c:pt>
                <c:pt idx="1890">
                  <c:v>1</c:v>
                </c:pt>
                <c:pt idx="1891">
                  <c:v>10</c:v>
                </c:pt>
                <c:pt idx="1892">
                  <c:v>1</c:v>
                </c:pt>
                <c:pt idx="1893">
                  <c:v>2</c:v>
                </c:pt>
                <c:pt idx="1894">
                  <c:v>1</c:v>
                </c:pt>
                <c:pt idx="1895">
                  <c:v>1</c:v>
                </c:pt>
                <c:pt idx="1896">
                  <c:v>2</c:v>
                </c:pt>
                <c:pt idx="1897">
                  <c:v>1</c:v>
                </c:pt>
                <c:pt idx="1898">
                  <c:v>1</c:v>
                </c:pt>
                <c:pt idx="1899">
                  <c:v>2</c:v>
                </c:pt>
                <c:pt idx="1900">
                  <c:v>1</c:v>
                </c:pt>
                <c:pt idx="1901">
                  <c:v>2</c:v>
                </c:pt>
                <c:pt idx="1902">
                  <c:v>1</c:v>
                </c:pt>
                <c:pt idx="1903">
                  <c:v>5</c:v>
                </c:pt>
                <c:pt idx="1904">
                  <c:v>3</c:v>
                </c:pt>
                <c:pt idx="1905">
                  <c:v>1</c:v>
                </c:pt>
                <c:pt idx="1906">
                  <c:v>4</c:v>
                </c:pt>
                <c:pt idx="1907">
                  <c:v>3</c:v>
                </c:pt>
                <c:pt idx="1908">
                  <c:v>1</c:v>
                </c:pt>
                <c:pt idx="1909">
                  <c:v>1</c:v>
                </c:pt>
                <c:pt idx="1910">
                  <c:v>1</c:v>
                </c:pt>
                <c:pt idx="1911">
                  <c:v>1</c:v>
                </c:pt>
                <c:pt idx="1912">
                  <c:v>2</c:v>
                </c:pt>
                <c:pt idx="1913">
                  <c:v>1</c:v>
                </c:pt>
                <c:pt idx="1914">
                  <c:v>1</c:v>
                </c:pt>
                <c:pt idx="1915">
                  <c:v>1</c:v>
                </c:pt>
                <c:pt idx="1916">
                  <c:v>1</c:v>
                </c:pt>
                <c:pt idx="1917">
                  <c:v>3</c:v>
                </c:pt>
                <c:pt idx="1918">
                  <c:v>1</c:v>
                </c:pt>
                <c:pt idx="1919">
                  <c:v>2</c:v>
                </c:pt>
                <c:pt idx="1920">
                  <c:v>1</c:v>
                </c:pt>
                <c:pt idx="1921">
                  <c:v>1</c:v>
                </c:pt>
                <c:pt idx="1922">
                  <c:v>2</c:v>
                </c:pt>
                <c:pt idx="1923">
                  <c:v>2</c:v>
                </c:pt>
                <c:pt idx="1924">
                  <c:v>1</c:v>
                </c:pt>
                <c:pt idx="1925">
                  <c:v>3</c:v>
                </c:pt>
                <c:pt idx="1926">
                  <c:v>1</c:v>
                </c:pt>
                <c:pt idx="1927">
                  <c:v>1</c:v>
                </c:pt>
                <c:pt idx="1928">
                  <c:v>1</c:v>
                </c:pt>
                <c:pt idx="1929">
                  <c:v>6</c:v>
                </c:pt>
                <c:pt idx="1930">
                  <c:v>1</c:v>
                </c:pt>
                <c:pt idx="1931">
                  <c:v>3</c:v>
                </c:pt>
                <c:pt idx="1932">
                  <c:v>2</c:v>
                </c:pt>
                <c:pt idx="1933">
                  <c:v>4</c:v>
                </c:pt>
                <c:pt idx="1934">
                  <c:v>2</c:v>
                </c:pt>
                <c:pt idx="1935">
                  <c:v>2</c:v>
                </c:pt>
                <c:pt idx="1936">
                  <c:v>1</c:v>
                </c:pt>
                <c:pt idx="1937">
                  <c:v>1</c:v>
                </c:pt>
                <c:pt idx="1938">
                  <c:v>1</c:v>
                </c:pt>
                <c:pt idx="1939">
                  <c:v>1</c:v>
                </c:pt>
                <c:pt idx="1940">
                  <c:v>1</c:v>
                </c:pt>
                <c:pt idx="1941">
                  <c:v>1</c:v>
                </c:pt>
                <c:pt idx="1942">
                  <c:v>2</c:v>
                </c:pt>
                <c:pt idx="1943">
                  <c:v>1</c:v>
                </c:pt>
                <c:pt idx="1944">
                  <c:v>1</c:v>
                </c:pt>
                <c:pt idx="1945">
                  <c:v>4</c:v>
                </c:pt>
                <c:pt idx="1946">
                  <c:v>1</c:v>
                </c:pt>
                <c:pt idx="1947">
                  <c:v>2</c:v>
                </c:pt>
                <c:pt idx="1948">
                  <c:v>1</c:v>
                </c:pt>
                <c:pt idx="1949">
                  <c:v>13</c:v>
                </c:pt>
                <c:pt idx="1950">
                  <c:v>1</c:v>
                </c:pt>
                <c:pt idx="1951">
                  <c:v>1</c:v>
                </c:pt>
                <c:pt idx="1952">
                  <c:v>1</c:v>
                </c:pt>
                <c:pt idx="1953">
                  <c:v>1</c:v>
                </c:pt>
                <c:pt idx="1954">
                  <c:v>2</c:v>
                </c:pt>
                <c:pt idx="1955">
                  <c:v>1</c:v>
                </c:pt>
                <c:pt idx="1956">
                  <c:v>1</c:v>
                </c:pt>
                <c:pt idx="1957">
                  <c:v>4</c:v>
                </c:pt>
                <c:pt idx="1958">
                  <c:v>1</c:v>
                </c:pt>
                <c:pt idx="1959">
                  <c:v>5</c:v>
                </c:pt>
                <c:pt idx="1960">
                  <c:v>1</c:v>
                </c:pt>
                <c:pt idx="1961">
                  <c:v>1</c:v>
                </c:pt>
                <c:pt idx="1962">
                  <c:v>1</c:v>
                </c:pt>
                <c:pt idx="1963">
                  <c:v>8</c:v>
                </c:pt>
                <c:pt idx="1964">
                  <c:v>1</c:v>
                </c:pt>
                <c:pt idx="1965">
                  <c:v>1</c:v>
                </c:pt>
                <c:pt idx="1966">
                  <c:v>1</c:v>
                </c:pt>
                <c:pt idx="1967">
                  <c:v>1</c:v>
                </c:pt>
                <c:pt idx="1968">
                  <c:v>1</c:v>
                </c:pt>
                <c:pt idx="1969">
                  <c:v>2</c:v>
                </c:pt>
                <c:pt idx="1970">
                  <c:v>1</c:v>
                </c:pt>
                <c:pt idx="1971">
                  <c:v>1</c:v>
                </c:pt>
                <c:pt idx="1972">
                  <c:v>1</c:v>
                </c:pt>
                <c:pt idx="1973">
                  <c:v>2</c:v>
                </c:pt>
                <c:pt idx="1974">
                  <c:v>1</c:v>
                </c:pt>
                <c:pt idx="1975">
                  <c:v>1</c:v>
                </c:pt>
                <c:pt idx="1976">
                  <c:v>1</c:v>
                </c:pt>
                <c:pt idx="1977">
                  <c:v>1</c:v>
                </c:pt>
                <c:pt idx="1978">
                  <c:v>1</c:v>
                </c:pt>
                <c:pt idx="1979">
                  <c:v>2</c:v>
                </c:pt>
                <c:pt idx="1980">
                  <c:v>2</c:v>
                </c:pt>
                <c:pt idx="1981">
                  <c:v>3</c:v>
                </c:pt>
                <c:pt idx="1982">
                  <c:v>2</c:v>
                </c:pt>
                <c:pt idx="1983">
                  <c:v>1</c:v>
                </c:pt>
                <c:pt idx="1984">
                  <c:v>2</c:v>
                </c:pt>
                <c:pt idx="1985">
                  <c:v>1</c:v>
                </c:pt>
                <c:pt idx="1986">
                  <c:v>2</c:v>
                </c:pt>
                <c:pt idx="1987">
                  <c:v>1</c:v>
                </c:pt>
                <c:pt idx="1988">
                  <c:v>13</c:v>
                </c:pt>
                <c:pt idx="1989">
                  <c:v>1</c:v>
                </c:pt>
                <c:pt idx="1990">
                  <c:v>1</c:v>
                </c:pt>
                <c:pt idx="1991">
                  <c:v>1</c:v>
                </c:pt>
                <c:pt idx="1992">
                  <c:v>1</c:v>
                </c:pt>
                <c:pt idx="1993">
                  <c:v>7</c:v>
                </c:pt>
                <c:pt idx="1994">
                  <c:v>1</c:v>
                </c:pt>
                <c:pt idx="1995">
                  <c:v>4</c:v>
                </c:pt>
                <c:pt idx="1996">
                  <c:v>1</c:v>
                </c:pt>
                <c:pt idx="1997">
                  <c:v>1</c:v>
                </c:pt>
                <c:pt idx="1998">
                  <c:v>2</c:v>
                </c:pt>
                <c:pt idx="1999">
                  <c:v>2</c:v>
                </c:pt>
                <c:pt idx="2000">
                  <c:v>2</c:v>
                </c:pt>
                <c:pt idx="2001">
                  <c:v>1</c:v>
                </c:pt>
                <c:pt idx="2002">
                  <c:v>1</c:v>
                </c:pt>
                <c:pt idx="2003">
                  <c:v>4</c:v>
                </c:pt>
                <c:pt idx="2004">
                  <c:v>2</c:v>
                </c:pt>
                <c:pt idx="2005">
                  <c:v>3</c:v>
                </c:pt>
                <c:pt idx="2006">
                  <c:v>2</c:v>
                </c:pt>
                <c:pt idx="2007">
                  <c:v>1</c:v>
                </c:pt>
                <c:pt idx="2008">
                  <c:v>1</c:v>
                </c:pt>
                <c:pt idx="2009">
                  <c:v>1</c:v>
                </c:pt>
                <c:pt idx="2010">
                  <c:v>5</c:v>
                </c:pt>
                <c:pt idx="2011">
                  <c:v>1</c:v>
                </c:pt>
                <c:pt idx="2012">
                  <c:v>1</c:v>
                </c:pt>
                <c:pt idx="2013">
                  <c:v>1</c:v>
                </c:pt>
                <c:pt idx="2014">
                  <c:v>2</c:v>
                </c:pt>
                <c:pt idx="2015">
                  <c:v>1</c:v>
                </c:pt>
                <c:pt idx="2016">
                  <c:v>3</c:v>
                </c:pt>
                <c:pt idx="2017">
                  <c:v>1</c:v>
                </c:pt>
                <c:pt idx="2018">
                  <c:v>1</c:v>
                </c:pt>
                <c:pt idx="2019">
                  <c:v>1</c:v>
                </c:pt>
                <c:pt idx="2020">
                  <c:v>2</c:v>
                </c:pt>
                <c:pt idx="2021">
                  <c:v>9</c:v>
                </c:pt>
                <c:pt idx="2022">
                  <c:v>6</c:v>
                </c:pt>
                <c:pt idx="2023">
                  <c:v>1</c:v>
                </c:pt>
                <c:pt idx="2024">
                  <c:v>10</c:v>
                </c:pt>
                <c:pt idx="2025">
                  <c:v>1</c:v>
                </c:pt>
                <c:pt idx="2026">
                  <c:v>4</c:v>
                </c:pt>
                <c:pt idx="2027">
                  <c:v>1</c:v>
                </c:pt>
                <c:pt idx="2028">
                  <c:v>1</c:v>
                </c:pt>
                <c:pt idx="2029">
                  <c:v>1</c:v>
                </c:pt>
                <c:pt idx="2030">
                  <c:v>1</c:v>
                </c:pt>
                <c:pt idx="2031">
                  <c:v>1</c:v>
                </c:pt>
                <c:pt idx="2032">
                  <c:v>4</c:v>
                </c:pt>
                <c:pt idx="2033">
                  <c:v>1</c:v>
                </c:pt>
                <c:pt idx="2034">
                  <c:v>1</c:v>
                </c:pt>
                <c:pt idx="2035">
                  <c:v>1</c:v>
                </c:pt>
                <c:pt idx="2036">
                  <c:v>1</c:v>
                </c:pt>
                <c:pt idx="2037">
                  <c:v>1</c:v>
                </c:pt>
                <c:pt idx="2038">
                  <c:v>1</c:v>
                </c:pt>
                <c:pt idx="2039">
                  <c:v>1</c:v>
                </c:pt>
                <c:pt idx="2040">
                  <c:v>1</c:v>
                </c:pt>
                <c:pt idx="2041">
                  <c:v>1</c:v>
                </c:pt>
                <c:pt idx="2042">
                  <c:v>1</c:v>
                </c:pt>
                <c:pt idx="2043">
                  <c:v>1</c:v>
                </c:pt>
                <c:pt idx="2044">
                  <c:v>1</c:v>
                </c:pt>
                <c:pt idx="2045">
                  <c:v>2</c:v>
                </c:pt>
                <c:pt idx="2046">
                  <c:v>2</c:v>
                </c:pt>
                <c:pt idx="2047">
                  <c:v>1</c:v>
                </c:pt>
                <c:pt idx="2048">
                  <c:v>1</c:v>
                </c:pt>
                <c:pt idx="2049">
                  <c:v>2</c:v>
                </c:pt>
                <c:pt idx="2050">
                  <c:v>1</c:v>
                </c:pt>
                <c:pt idx="2051">
                  <c:v>1</c:v>
                </c:pt>
                <c:pt idx="2052">
                  <c:v>1</c:v>
                </c:pt>
                <c:pt idx="2053">
                  <c:v>1</c:v>
                </c:pt>
                <c:pt idx="2054">
                  <c:v>1</c:v>
                </c:pt>
                <c:pt idx="2055">
                  <c:v>2</c:v>
                </c:pt>
                <c:pt idx="2056">
                  <c:v>1</c:v>
                </c:pt>
                <c:pt idx="2057">
                  <c:v>1</c:v>
                </c:pt>
                <c:pt idx="2058">
                  <c:v>2</c:v>
                </c:pt>
                <c:pt idx="2059">
                  <c:v>1</c:v>
                </c:pt>
                <c:pt idx="2060">
                  <c:v>1</c:v>
                </c:pt>
                <c:pt idx="2061">
                  <c:v>1</c:v>
                </c:pt>
                <c:pt idx="2062">
                  <c:v>1</c:v>
                </c:pt>
                <c:pt idx="2063">
                  <c:v>1</c:v>
                </c:pt>
                <c:pt idx="2064">
                  <c:v>1</c:v>
                </c:pt>
                <c:pt idx="2065">
                  <c:v>1</c:v>
                </c:pt>
                <c:pt idx="2066">
                  <c:v>2</c:v>
                </c:pt>
                <c:pt idx="2067">
                  <c:v>1</c:v>
                </c:pt>
                <c:pt idx="2068">
                  <c:v>1</c:v>
                </c:pt>
                <c:pt idx="2069">
                  <c:v>1</c:v>
                </c:pt>
                <c:pt idx="2070">
                  <c:v>6</c:v>
                </c:pt>
                <c:pt idx="2071">
                  <c:v>1</c:v>
                </c:pt>
                <c:pt idx="2072">
                  <c:v>1</c:v>
                </c:pt>
                <c:pt idx="2073">
                  <c:v>1</c:v>
                </c:pt>
                <c:pt idx="2074">
                  <c:v>1</c:v>
                </c:pt>
                <c:pt idx="2075">
                  <c:v>2</c:v>
                </c:pt>
                <c:pt idx="2076">
                  <c:v>1</c:v>
                </c:pt>
                <c:pt idx="2077">
                  <c:v>1</c:v>
                </c:pt>
                <c:pt idx="2078">
                  <c:v>2</c:v>
                </c:pt>
                <c:pt idx="2079">
                  <c:v>1</c:v>
                </c:pt>
                <c:pt idx="2080">
                  <c:v>1</c:v>
                </c:pt>
                <c:pt idx="2081">
                  <c:v>1</c:v>
                </c:pt>
                <c:pt idx="2082">
                  <c:v>1</c:v>
                </c:pt>
                <c:pt idx="2083">
                  <c:v>3</c:v>
                </c:pt>
                <c:pt idx="2084">
                  <c:v>1</c:v>
                </c:pt>
                <c:pt idx="2085">
                  <c:v>2</c:v>
                </c:pt>
                <c:pt idx="2086">
                  <c:v>1</c:v>
                </c:pt>
                <c:pt idx="2087">
                  <c:v>1</c:v>
                </c:pt>
                <c:pt idx="2088">
                  <c:v>1</c:v>
                </c:pt>
                <c:pt idx="2089">
                  <c:v>1</c:v>
                </c:pt>
                <c:pt idx="2090">
                  <c:v>1</c:v>
                </c:pt>
                <c:pt idx="2091">
                  <c:v>1</c:v>
                </c:pt>
                <c:pt idx="2092">
                  <c:v>1</c:v>
                </c:pt>
                <c:pt idx="2093">
                  <c:v>1</c:v>
                </c:pt>
                <c:pt idx="2094">
                  <c:v>1</c:v>
                </c:pt>
                <c:pt idx="2095">
                  <c:v>1</c:v>
                </c:pt>
                <c:pt idx="2096">
                  <c:v>1</c:v>
                </c:pt>
                <c:pt idx="2097">
                  <c:v>1</c:v>
                </c:pt>
                <c:pt idx="2098">
                  <c:v>1</c:v>
                </c:pt>
                <c:pt idx="2099">
                  <c:v>1</c:v>
                </c:pt>
                <c:pt idx="2100">
                  <c:v>1</c:v>
                </c:pt>
                <c:pt idx="2101">
                  <c:v>1</c:v>
                </c:pt>
                <c:pt idx="2102">
                  <c:v>1</c:v>
                </c:pt>
                <c:pt idx="2103">
                  <c:v>3</c:v>
                </c:pt>
                <c:pt idx="2104">
                  <c:v>1</c:v>
                </c:pt>
                <c:pt idx="2105">
                  <c:v>1</c:v>
                </c:pt>
                <c:pt idx="2106">
                  <c:v>1</c:v>
                </c:pt>
                <c:pt idx="2107">
                  <c:v>1</c:v>
                </c:pt>
                <c:pt idx="2108">
                  <c:v>1</c:v>
                </c:pt>
                <c:pt idx="2109">
                  <c:v>3</c:v>
                </c:pt>
                <c:pt idx="2110">
                  <c:v>1</c:v>
                </c:pt>
                <c:pt idx="2111">
                  <c:v>1</c:v>
                </c:pt>
                <c:pt idx="2112">
                  <c:v>1</c:v>
                </c:pt>
                <c:pt idx="2113">
                  <c:v>4</c:v>
                </c:pt>
                <c:pt idx="2114">
                  <c:v>1</c:v>
                </c:pt>
                <c:pt idx="2115">
                  <c:v>1</c:v>
                </c:pt>
                <c:pt idx="2116">
                  <c:v>1</c:v>
                </c:pt>
                <c:pt idx="2117">
                  <c:v>1</c:v>
                </c:pt>
                <c:pt idx="2118">
                  <c:v>1</c:v>
                </c:pt>
                <c:pt idx="2119">
                  <c:v>1</c:v>
                </c:pt>
                <c:pt idx="2120">
                  <c:v>1</c:v>
                </c:pt>
                <c:pt idx="2121">
                  <c:v>1</c:v>
                </c:pt>
                <c:pt idx="2122">
                  <c:v>2</c:v>
                </c:pt>
                <c:pt idx="2123">
                  <c:v>1</c:v>
                </c:pt>
                <c:pt idx="2124">
                  <c:v>2</c:v>
                </c:pt>
                <c:pt idx="2125">
                  <c:v>1</c:v>
                </c:pt>
                <c:pt idx="2126">
                  <c:v>1</c:v>
                </c:pt>
                <c:pt idx="2127">
                  <c:v>1</c:v>
                </c:pt>
                <c:pt idx="2128">
                  <c:v>1</c:v>
                </c:pt>
                <c:pt idx="2129">
                  <c:v>1</c:v>
                </c:pt>
                <c:pt idx="2130">
                  <c:v>1</c:v>
                </c:pt>
                <c:pt idx="2131">
                  <c:v>1</c:v>
                </c:pt>
                <c:pt idx="2132">
                  <c:v>1</c:v>
                </c:pt>
                <c:pt idx="2133">
                  <c:v>1</c:v>
                </c:pt>
                <c:pt idx="2134">
                  <c:v>1</c:v>
                </c:pt>
                <c:pt idx="2135">
                  <c:v>1</c:v>
                </c:pt>
                <c:pt idx="2136">
                  <c:v>2</c:v>
                </c:pt>
                <c:pt idx="2137">
                  <c:v>1</c:v>
                </c:pt>
                <c:pt idx="2138">
                  <c:v>1</c:v>
                </c:pt>
                <c:pt idx="2139">
                  <c:v>1</c:v>
                </c:pt>
                <c:pt idx="2140">
                  <c:v>1</c:v>
                </c:pt>
                <c:pt idx="2141">
                  <c:v>2</c:v>
                </c:pt>
                <c:pt idx="2142">
                  <c:v>2</c:v>
                </c:pt>
                <c:pt idx="2143">
                  <c:v>2</c:v>
                </c:pt>
                <c:pt idx="2144">
                  <c:v>1</c:v>
                </c:pt>
                <c:pt idx="2145">
                  <c:v>1</c:v>
                </c:pt>
                <c:pt idx="2146">
                  <c:v>1</c:v>
                </c:pt>
                <c:pt idx="2147">
                  <c:v>4</c:v>
                </c:pt>
                <c:pt idx="2148">
                  <c:v>1</c:v>
                </c:pt>
                <c:pt idx="2149">
                  <c:v>1</c:v>
                </c:pt>
                <c:pt idx="2150">
                  <c:v>1</c:v>
                </c:pt>
                <c:pt idx="2151">
                  <c:v>4</c:v>
                </c:pt>
                <c:pt idx="2152">
                  <c:v>1</c:v>
                </c:pt>
                <c:pt idx="2153">
                  <c:v>1</c:v>
                </c:pt>
                <c:pt idx="2154">
                  <c:v>6</c:v>
                </c:pt>
                <c:pt idx="2155">
                  <c:v>6</c:v>
                </c:pt>
                <c:pt idx="2156">
                  <c:v>1</c:v>
                </c:pt>
                <c:pt idx="2157">
                  <c:v>1</c:v>
                </c:pt>
                <c:pt idx="2158">
                  <c:v>3</c:v>
                </c:pt>
                <c:pt idx="2159">
                  <c:v>1</c:v>
                </c:pt>
                <c:pt idx="2160">
                  <c:v>1</c:v>
                </c:pt>
                <c:pt idx="2161">
                  <c:v>5</c:v>
                </c:pt>
                <c:pt idx="2162">
                  <c:v>1</c:v>
                </c:pt>
                <c:pt idx="2163">
                  <c:v>1</c:v>
                </c:pt>
                <c:pt idx="2164">
                  <c:v>2</c:v>
                </c:pt>
                <c:pt idx="2165">
                  <c:v>4</c:v>
                </c:pt>
                <c:pt idx="2166">
                  <c:v>1</c:v>
                </c:pt>
                <c:pt idx="2167">
                  <c:v>3</c:v>
                </c:pt>
                <c:pt idx="2168">
                  <c:v>1</c:v>
                </c:pt>
                <c:pt idx="2169">
                  <c:v>1</c:v>
                </c:pt>
                <c:pt idx="2170">
                  <c:v>2</c:v>
                </c:pt>
                <c:pt idx="2171">
                  <c:v>1</c:v>
                </c:pt>
                <c:pt idx="2172">
                  <c:v>6</c:v>
                </c:pt>
                <c:pt idx="2173">
                  <c:v>2</c:v>
                </c:pt>
                <c:pt idx="2174">
                  <c:v>1</c:v>
                </c:pt>
                <c:pt idx="2175">
                  <c:v>1</c:v>
                </c:pt>
                <c:pt idx="2176">
                  <c:v>3</c:v>
                </c:pt>
                <c:pt idx="2177">
                  <c:v>1</c:v>
                </c:pt>
                <c:pt idx="2178">
                  <c:v>1</c:v>
                </c:pt>
                <c:pt idx="2179">
                  <c:v>4</c:v>
                </c:pt>
                <c:pt idx="2180">
                  <c:v>1</c:v>
                </c:pt>
                <c:pt idx="2181">
                  <c:v>1</c:v>
                </c:pt>
                <c:pt idx="2182">
                  <c:v>1</c:v>
                </c:pt>
                <c:pt idx="2183">
                  <c:v>1</c:v>
                </c:pt>
                <c:pt idx="2184">
                  <c:v>6</c:v>
                </c:pt>
                <c:pt idx="2185">
                  <c:v>1</c:v>
                </c:pt>
                <c:pt idx="2186">
                  <c:v>1</c:v>
                </c:pt>
                <c:pt idx="2187">
                  <c:v>1</c:v>
                </c:pt>
                <c:pt idx="2188">
                  <c:v>5</c:v>
                </c:pt>
                <c:pt idx="2189">
                  <c:v>1</c:v>
                </c:pt>
                <c:pt idx="2190">
                  <c:v>2</c:v>
                </c:pt>
                <c:pt idx="2191">
                  <c:v>1</c:v>
                </c:pt>
                <c:pt idx="2192">
                  <c:v>1</c:v>
                </c:pt>
                <c:pt idx="2193">
                  <c:v>1</c:v>
                </c:pt>
                <c:pt idx="2194">
                  <c:v>1</c:v>
                </c:pt>
                <c:pt idx="2195">
                  <c:v>4</c:v>
                </c:pt>
                <c:pt idx="2196">
                  <c:v>1</c:v>
                </c:pt>
                <c:pt idx="2197">
                  <c:v>1</c:v>
                </c:pt>
                <c:pt idx="2198">
                  <c:v>1</c:v>
                </c:pt>
                <c:pt idx="2199">
                  <c:v>2</c:v>
                </c:pt>
                <c:pt idx="2200">
                  <c:v>1</c:v>
                </c:pt>
                <c:pt idx="2201">
                  <c:v>1</c:v>
                </c:pt>
                <c:pt idx="2202">
                  <c:v>2</c:v>
                </c:pt>
                <c:pt idx="2203">
                  <c:v>1</c:v>
                </c:pt>
                <c:pt idx="2204">
                  <c:v>1</c:v>
                </c:pt>
                <c:pt idx="2205">
                  <c:v>1</c:v>
                </c:pt>
                <c:pt idx="2206">
                  <c:v>5</c:v>
                </c:pt>
                <c:pt idx="2207">
                  <c:v>1</c:v>
                </c:pt>
                <c:pt idx="2208">
                  <c:v>4</c:v>
                </c:pt>
                <c:pt idx="2209">
                  <c:v>1</c:v>
                </c:pt>
                <c:pt idx="2210">
                  <c:v>3</c:v>
                </c:pt>
                <c:pt idx="2211">
                  <c:v>1</c:v>
                </c:pt>
                <c:pt idx="2212">
                  <c:v>1</c:v>
                </c:pt>
                <c:pt idx="2213">
                  <c:v>7</c:v>
                </c:pt>
                <c:pt idx="2214">
                  <c:v>1</c:v>
                </c:pt>
                <c:pt idx="2215">
                  <c:v>3</c:v>
                </c:pt>
                <c:pt idx="2216">
                  <c:v>1</c:v>
                </c:pt>
                <c:pt idx="2217">
                  <c:v>1</c:v>
                </c:pt>
                <c:pt idx="2218">
                  <c:v>1</c:v>
                </c:pt>
                <c:pt idx="2219">
                  <c:v>3</c:v>
                </c:pt>
                <c:pt idx="2220">
                  <c:v>2</c:v>
                </c:pt>
                <c:pt idx="2221">
                  <c:v>2</c:v>
                </c:pt>
                <c:pt idx="2222">
                  <c:v>2</c:v>
                </c:pt>
                <c:pt idx="2223">
                  <c:v>2</c:v>
                </c:pt>
                <c:pt idx="2224">
                  <c:v>1</c:v>
                </c:pt>
                <c:pt idx="2225">
                  <c:v>3</c:v>
                </c:pt>
                <c:pt idx="2226">
                  <c:v>1</c:v>
                </c:pt>
                <c:pt idx="2227">
                  <c:v>1</c:v>
                </c:pt>
                <c:pt idx="2228">
                  <c:v>4</c:v>
                </c:pt>
                <c:pt idx="2229">
                  <c:v>4</c:v>
                </c:pt>
                <c:pt idx="2230">
                  <c:v>4</c:v>
                </c:pt>
                <c:pt idx="2231">
                  <c:v>1</c:v>
                </c:pt>
                <c:pt idx="2232">
                  <c:v>1</c:v>
                </c:pt>
                <c:pt idx="2233">
                  <c:v>2</c:v>
                </c:pt>
                <c:pt idx="2234">
                  <c:v>1</c:v>
                </c:pt>
                <c:pt idx="2235">
                  <c:v>1</c:v>
                </c:pt>
                <c:pt idx="2236">
                  <c:v>1</c:v>
                </c:pt>
                <c:pt idx="2237">
                  <c:v>2</c:v>
                </c:pt>
                <c:pt idx="2238">
                  <c:v>1</c:v>
                </c:pt>
                <c:pt idx="2239">
                  <c:v>5</c:v>
                </c:pt>
                <c:pt idx="2240">
                  <c:v>4</c:v>
                </c:pt>
                <c:pt idx="2241">
                  <c:v>6</c:v>
                </c:pt>
                <c:pt idx="2242">
                  <c:v>1</c:v>
                </c:pt>
                <c:pt idx="2243">
                  <c:v>3</c:v>
                </c:pt>
                <c:pt idx="2244">
                  <c:v>1</c:v>
                </c:pt>
                <c:pt idx="2245">
                  <c:v>1</c:v>
                </c:pt>
                <c:pt idx="2246">
                  <c:v>1</c:v>
                </c:pt>
                <c:pt idx="2247">
                  <c:v>2</c:v>
                </c:pt>
                <c:pt idx="2248">
                  <c:v>1</c:v>
                </c:pt>
                <c:pt idx="2249">
                  <c:v>1</c:v>
                </c:pt>
                <c:pt idx="2250">
                  <c:v>1</c:v>
                </c:pt>
                <c:pt idx="2251">
                  <c:v>2</c:v>
                </c:pt>
                <c:pt idx="2252">
                  <c:v>2</c:v>
                </c:pt>
                <c:pt idx="2253">
                  <c:v>2</c:v>
                </c:pt>
                <c:pt idx="2254">
                  <c:v>1</c:v>
                </c:pt>
                <c:pt idx="2255">
                  <c:v>1</c:v>
                </c:pt>
                <c:pt idx="2256">
                  <c:v>2</c:v>
                </c:pt>
                <c:pt idx="2257">
                  <c:v>3</c:v>
                </c:pt>
                <c:pt idx="2258">
                  <c:v>2</c:v>
                </c:pt>
                <c:pt idx="2259">
                  <c:v>1</c:v>
                </c:pt>
                <c:pt idx="2260">
                  <c:v>1</c:v>
                </c:pt>
                <c:pt idx="2261">
                  <c:v>1</c:v>
                </c:pt>
                <c:pt idx="2262">
                  <c:v>3</c:v>
                </c:pt>
                <c:pt idx="2263">
                  <c:v>1</c:v>
                </c:pt>
                <c:pt idx="2264">
                  <c:v>1</c:v>
                </c:pt>
                <c:pt idx="2265">
                  <c:v>1</c:v>
                </c:pt>
                <c:pt idx="2266">
                  <c:v>1</c:v>
                </c:pt>
                <c:pt idx="2267">
                  <c:v>1</c:v>
                </c:pt>
                <c:pt idx="2268">
                  <c:v>1</c:v>
                </c:pt>
                <c:pt idx="2269">
                  <c:v>1</c:v>
                </c:pt>
                <c:pt idx="2270">
                  <c:v>1</c:v>
                </c:pt>
                <c:pt idx="2271">
                  <c:v>5</c:v>
                </c:pt>
                <c:pt idx="2272">
                  <c:v>1</c:v>
                </c:pt>
                <c:pt idx="2273">
                  <c:v>1</c:v>
                </c:pt>
                <c:pt idx="2274">
                  <c:v>1</c:v>
                </c:pt>
                <c:pt idx="2275">
                  <c:v>1</c:v>
                </c:pt>
                <c:pt idx="2276">
                  <c:v>1</c:v>
                </c:pt>
                <c:pt idx="2277">
                  <c:v>1</c:v>
                </c:pt>
                <c:pt idx="2278">
                  <c:v>2</c:v>
                </c:pt>
                <c:pt idx="2279">
                  <c:v>1</c:v>
                </c:pt>
                <c:pt idx="2280">
                  <c:v>1</c:v>
                </c:pt>
                <c:pt idx="2281">
                  <c:v>1</c:v>
                </c:pt>
                <c:pt idx="2282">
                  <c:v>1</c:v>
                </c:pt>
                <c:pt idx="2283">
                  <c:v>3</c:v>
                </c:pt>
                <c:pt idx="2284">
                  <c:v>3</c:v>
                </c:pt>
                <c:pt idx="2285">
                  <c:v>1</c:v>
                </c:pt>
                <c:pt idx="2286">
                  <c:v>1</c:v>
                </c:pt>
                <c:pt idx="2287">
                  <c:v>1</c:v>
                </c:pt>
                <c:pt idx="2288">
                  <c:v>2</c:v>
                </c:pt>
                <c:pt idx="2289">
                  <c:v>1</c:v>
                </c:pt>
                <c:pt idx="2290">
                  <c:v>1</c:v>
                </c:pt>
                <c:pt idx="2291">
                  <c:v>1</c:v>
                </c:pt>
                <c:pt idx="2292">
                  <c:v>2</c:v>
                </c:pt>
                <c:pt idx="2293">
                  <c:v>1</c:v>
                </c:pt>
                <c:pt idx="2294">
                  <c:v>3</c:v>
                </c:pt>
                <c:pt idx="2295">
                  <c:v>1</c:v>
                </c:pt>
                <c:pt idx="2296">
                  <c:v>2</c:v>
                </c:pt>
                <c:pt idx="2297">
                  <c:v>1</c:v>
                </c:pt>
                <c:pt idx="2298">
                  <c:v>1</c:v>
                </c:pt>
                <c:pt idx="2299">
                  <c:v>1</c:v>
                </c:pt>
                <c:pt idx="2300">
                  <c:v>1</c:v>
                </c:pt>
                <c:pt idx="2301">
                  <c:v>1</c:v>
                </c:pt>
                <c:pt idx="2302">
                  <c:v>1</c:v>
                </c:pt>
                <c:pt idx="2303">
                  <c:v>1</c:v>
                </c:pt>
                <c:pt idx="2304">
                  <c:v>1</c:v>
                </c:pt>
                <c:pt idx="2305">
                  <c:v>7</c:v>
                </c:pt>
                <c:pt idx="2306">
                  <c:v>1</c:v>
                </c:pt>
                <c:pt idx="2307">
                  <c:v>1</c:v>
                </c:pt>
                <c:pt idx="2308">
                  <c:v>1</c:v>
                </c:pt>
                <c:pt idx="2309">
                  <c:v>4</c:v>
                </c:pt>
                <c:pt idx="2310">
                  <c:v>1</c:v>
                </c:pt>
                <c:pt idx="2311">
                  <c:v>2</c:v>
                </c:pt>
                <c:pt idx="2312">
                  <c:v>2</c:v>
                </c:pt>
                <c:pt idx="2313">
                  <c:v>1</c:v>
                </c:pt>
                <c:pt idx="2314">
                  <c:v>1</c:v>
                </c:pt>
                <c:pt idx="2315">
                  <c:v>1</c:v>
                </c:pt>
                <c:pt idx="2316">
                  <c:v>1</c:v>
                </c:pt>
                <c:pt idx="2317">
                  <c:v>1</c:v>
                </c:pt>
                <c:pt idx="2318">
                  <c:v>1</c:v>
                </c:pt>
                <c:pt idx="2319">
                  <c:v>1</c:v>
                </c:pt>
                <c:pt idx="2320">
                  <c:v>1</c:v>
                </c:pt>
                <c:pt idx="2321">
                  <c:v>1</c:v>
                </c:pt>
                <c:pt idx="2322">
                  <c:v>1</c:v>
                </c:pt>
                <c:pt idx="2323">
                  <c:v>1</c:v>
                </c:pt>
                <c:pt idx="2324">
                  <c:v>1</c:v>
                </c:pt>
                <c:pt idx="2325">
                  <c:v>1</c:v>
                </c:pt>
                <c:pt idx="2326">
                  <c:v>1</c:v>
                </c:pt>
                <c:pt idx="2327">
                  <c:v>2</c:v>
                </c:pt>
                <c:pt idx="2328">
                  <c:v>1</c:v>
                </c:pt>
                <c:pt idx="2329">
                  <c:v>1</c:v>
                </c:pt>
                <c:pt idx="2330">
                  <c:v>1</c:v>
                </c:pt>
                <c:pt idx="2331">
                  <c:v>1</c:v>
                </c:pt>
                <c:pt idx="2332">
                  <c:v>1</c:v>
                </c:pt>
                <c:pt idx="2333">
                  <c:v>1</c:v>
                </c:pt>
                <c:pt idx="2334">
                  <c:v>1</c:v>
                </c:pt>
                <c:pt idx="2335">
                  <c:v>1</c:v>
                </c:pt>
                <c:pt idx="2336">
                  <c:v>1</c:v>
                </c:pt>
                <c:pt idx="2337">
                  <c:v>1</c:v>
                </c:pt>
                <c:pt idx="2338">
                  <c:v>1</c:v>
                </c:pt>
                <c:pt idx="2339">
                  <c:v>2</c:v>
                </c:pt>
                <c:pt idx="2340">
                  <c:v>1</c:v>
                </c:pt>
                <c:pt idx="2341">
                  <c:v>4</c:v>
                </c:pt>
                <c:pt idx="2342">
                  <c:v>1</c:v>
                </c:pt>
                <c:pt idx="2343">
                  <c:v>3</c:v>
                </c:pt>
                <c:pt idx="2344">
                  <c:v>1</c:v>
                </c:pt>
                <c:pt idx="2345">
                  <c:v>1</c:v>
                </c:pt>
                <c:pt idx="2346">
                  <c:v>1</c:v>
                </c:pt>
                <c:pt idx="2347">
                  <c:v>1</c:v>
                </c:pt>
                <c:pt idx="2348">
                  <c:v>1</c:v>
                </c:pt>
                <c:pt idx="2349">
                  <c:v>1</c:v>
                </c:pt>
                <c:pt idx="2350">
                  <c:v>1</c:v>
                </c:pt>
                <c:pt idx="2351">
                  <c:v>1</c:v>
                </c:pt>
                <c:pt idx="2352">
                  <c:v>1</c:v>
                </c:pt>
                <c:pt idx="2353">
                  <c:v>12</c:v>
                </c:pt>
                <c:pt idx="2354">
                  <c:v>1</c:v>
                </c:pt>
                <c:pt idx="2355">
                  <c:v>1</c:v>
                </c:pt>
                <c:pt idx="2356">
                  <c:v>1</c:v>
                </c:pt>
                <c:pt idx="2357">
                  <c:v>5</c:v>
                </c:pt>
                <c:pt idx="2358">
                  <c:v>1</c:v>
                </c:pt>
                <c:pt idx="2359">
                  <c:v>1</c:v>
                </c:pt>
                <c:pt idx="2360">
                  <c:v>1</c:v>
                </c:pt>
                <c:pt idx="2361">
                  <c:v>2</c:v>
                </c:pt>
                <c:pt idx="2362">
                  <c:v>1</c:v>
                </c:pt>
                <c:pt idx="2363">
                  <c:v>3</c:v>
                </c:pt>
                <c:pt idx="2364">
                  <c:v>1</c:v>
                </c:pt>
                <c:pt idx="2365">
                  <c:v>1</c:v>
                </c:pt>
                <c:pt idx="2366">
                  <c:v>1</c:v>
                </c:pt>
                <c:pt idx="2367">
                  <c:v>1</c:v>
                </c:pt>
                <c:pt idx="2368">
                  <c:v>1</c:v>
                </c:pt>
                <c:pt idx="2369">
                  <c:v>4</c:v>
                </c:pt>
                <c:pt idx="2370">
                  <c:v>2</c:v>
                </c:pt>
                <c:pt idx="2371">
                  <c:v>1</c:v>
                </c:pt>
                <c:pt idx="2372">
                  <c:v>1</c:v>
                </c:pt>
                <c:pt idx="2373">
                  <c:v>2</c:v>
                </c:pt>
                <c:pt idx="2374">
                  <c:v>1</c:v>
                </c:pt>
                <c:pt idx="2375">
                  <c:v>1</c:v>
                </c:pt>
                <c:pt idx="2376">
                  <c:v>1</c:v>
                </c:pt>
                <c:pt idx="2377">
                  <c:v>3</c:v>
                </c:pt>
                <c:pt idx="2378">
                  <c:v>1</c:v>
                </c:pt>
                <c:pt idx="2379">
                  <c:v>1</c:v>
                </c:pt>
                <c:pt idx="2380">
                  <c:v>2</c:v>
                </c:pt>
                <c:pt idx="2381">
                  <c:v>7</c:v>
                </c:pt>
                <c:pt idx="2382">
                  <c:v>1</c:v>
                </c:pt>
                <c:pt idx="2383">
                  <c:v>1</c:v>
                </c:pt>
                <c:pt idx="2384">
                  <c:v>1</c:v>
                </c:pt>
                <c:pt idx="2385">
                  <c:v>1</c:v>
                </c:pt>
                <c:pt idx="2386">
                  <c:v>1</c:v>
                </c:pt>
                <c:pt idx="2387">
                  <c:v>2</c:v>
                </c:pt>
                <c:pt idx="2388">
                  <c:v>1</c:v>
                </c:pt>
                <c:pt idx="2389">
                  <c:v>1</c:v>
                </c:pt>
                <c:pt idx="2390">
                  <c:v>1</c:v>
                </c:pt>
                <c:pt idx="2391">
                  <c:v>1</c:v>
                </c:pt>
                <c:pt idx="2392">
                  <c:v>1</c:v>
                </c:pt>
                <c:pt idx="2393">
                  <c:v>1</c:v>
                </c:pt>
                <c:pt idx="2394">
                  <c:v>1</c:v>
                </c:pt>
                <c:pt idx="2395">
                  <c:v>4</c:v>
                </c:pt>
                <c:pt idx="2396">
                  <c:v>1</c:v>
                </c:pt>
                <c:pt idx="2397">
                  <c:v>1</c:v>
                </c:pt>
                <c:pt idx="2398">
                  <c:v>1</c:v>
                </c:pt>
                <c:pt idx="2399">
                  <c:v>1</c:v>
                </c:pt>
                <c:pt idx="2400">
                  <c:v>1</c:v>
                </c:pt>
                <c:pt idx="2401">
                  <c:v>1</c:v>
                </c:pt>
                <c:pt idx="2402">
                  <c:v>1</c:v>
                </c:pt>
                <c:pt idx="2403">
                  <c:v>4</c:v>
                </c:pt>
                <c:pt idx="2404">
                  <c:v>1</c:v>
                </c:pt>
                <c:pt idx="2405">
                  <c:v>1</c:v>
                </c:pt>
                <c:pt idx="2406">
                  <c:v>1</c:v>
                </c:pt>
                <c:pt idx="2407">
                  <c:v>1</c:v>
                </c:pt>
                <c:pt idx="2408">
                  <c:v>1</c:v>
                </c:pt>
                <c:pt idx="2409">
                  <c:v>1</c:v>
                </c:pt>
                <c:pt idx="2410">
                  <c:v>1</c:v>
                </c:pt>
                <c:pt idx="2411">
                  <c:v>3</c:v>
                </c:pt>
                <c:pt idx="2412">
                  <c:v>1</c:v>
                </c:pt>
                <c:pt idx="2413">
                  <c:v>1</c:v>
                </c:pt>
                <c:pt idx="2414">
                  <c:v>1</c:v>
                </c:pt>
                <c:pt idx="2415">
                  <c:v>2</c:v>
                </c:pt>
                <c:pt idx="2416">
                  <c:v>2</c:v>
                </c:pt>
                <c:pt idx="2417">
                  <c:v>1</c:v>
                </c:pt>
                <c:pt idx="2418">
                  <c:v>1</c:v>
                </c:pt>
                <c:pt idx="2419">
                  <c:v>7</c:v>
                </c:pt>
                <c:pt idx="2420">
                  <c:v>8</c:v>
                </c:pt>
                <c:pt idx="2421">
                  <c:v>1</c:v>
                </c:pt>
                <c:pt idx="2422">
                  <c:v>3</c:v>
                </c:pt>
                <c:pt idx="2423">
                  <c:v>2</c:v>
                </c:pt>
                <c:pt idx="2424">
                  <c:v>2</c:v>
                </c:pt>
                <c:pt idx="2425">
                  <c:v>1</c:v>
                </c:pt>
                <c:pt idx="2426">
                  <c:v>1</c:v>
                </c:pt>
                <c:pt idx="2427">
                  <c:v>1</c:v>
                </c:pt>
                <c:pt idx="2428">
                  <c:v>3</c:v>
                </c:pt>
                <c:pt idx="2429">
                  <c:v>1</c:v>
                </c:pt>
                <c:pt idx="2430">
                  <c:v>2</c:v>
                </c:pt>
                <c:pt idx="2431">
                  <c:v>1</c:v>
                </c:pt>
                <c:pt idx="2432">
                  <c:v>1</c:v>
                </c:pt>
                <c:pt idx="2433">
                  <c:v>1</c:v>
                </c:pt>
                <c:pt idx="2434">
                  <c:v>1</c:v>
                </c:pt>
                <c:pt idx="2435">
                  <c:v>1</c:v>
                </c:pt>
                <c:pt idx="2436">
                  <c:v>4</c:v>
                </c:pt>
                <c:pt idx="2437">
                  <c:v>1</c:v>
                </c:pt>
                <c:pt idx="2438">
                  <c:v>3</c:v>
                </c:pt>
                <c:pt idx="2439">
                  <c:v>1</c:v>
                </c:pt>
                <c:pt idx="2440">
                  <c:v>2</c:v>
                </c:pt>
                <c:pt idx="2441">
                  <c:v>7</c:v>
                </c:pt>
                <c:pt idx="2442">
                  <c:v>1</c:v>
                </c:pt>
                <c:pt idx="2443">
                  <c:v>2</c:v>
                </c:pt>
                <c:pt idx="2444">
                  <c:v>1</c:v>
                </c:pt>
                <c:pt idx="2445">
                  <c:v>1</c:v>
                </c:pt>
                <c:pt idx="2446">
                  <c:v>1</c:v>
                </c:pt>
                <c:pt idx="2447">
                  <c:v>1</c:v>
                </c:pt>
                <c:pt idx="2448">
                  <c:v>1</c:v>
                </c:pt>
                <c:pt idx="2449">
                  <c:v>1</c:v>
                </c:pt>
                <c:pt idx="2450">
                  <c:v>1</c:v>
                </c:pt>
                <c:pt idx="2451">
                  <c:v>1</c:v>
                </c:pt>
                <c:pt idx="2452">
                  <c:v>2</c:v>
                </c:pt>
                <c:pt idx="2453">
                  <c:v>1</c:v>
                </c:pt>
                <c:pt idx="2454">
                  <c:v>1</c:v>
                </c:pt>
                <c:pt idx="2455">
                  <c:v>1</c:v>
                </c:pt>
                <c:pt idx="2456">
                  <c:v>1</c:v>
                </c:pt>
                <c:pt idx="2457">
                  <c:v>1</c:v>
                </c:pt>
                <c:pt idx="2458">
                  <c:v>1</c:v>
                </c:pt>
                <c:pt idx="2459">
                  <c:v>1</c:v>
                </c:pt>
                <c:pt idx="2460">
                  <c:v>1</c:v>
                </c:pt>
                <c:pt idx="2461">
                  <c:v>5</c:v>
                </c:pt>
                <c:pt idx="2462">
                  <c:v>1</c:v>
                </c:pt>
                <c:pt idx="2463">
                  <c:v>2</c:v>
                </c:pt>
                <c:pt idx="2464">
                  <c:v>1</c:v>
                </c:pt>
                <c:pt idx="2465">
                  <c:v>1</c:v>
                </c:pt>
                <c:pt idx="2466">
                  <c:v>3</c:v>
                </c:pt>
                <c:pt idx="2467">
                  <c:v>1</c:v>
                </c:pt>
                <c:pt idx="2468">
                  <c:v>1</c:v>
                </c:pt>
                <c:pt idx="2469">
                  <c:v>2</c:v>
                </c:pt>
                <c:pt idx="2470">
                  <c:v>1</c:v>
                </c:pt>
                <c:pt idx="2471">
                  <c:v>1</c:v>
                </c:pt>
                <c:pt idx="2472">
                  <c:v>1</c:v>
                </c:pt>
                <c:pt idx="2473">
                  <c:v>1</c:v>
                </c:pt>
                <c:pt idx="2474">
                  <c:v>1</c:v>
                </c:pt>
                <c:pt idx="2475">
                  <c:v>1</c:v>
                </c:pt>
                <c:pt idx="2476">
                  <c:v>2</c:v>
                </c:pt>
                <c:pt idx="2477">
                  <c:v>1</c:v>
                </c:pt>
                <c:pt idx="2478">
                  <c:v>1</c:v>
                </c:pt>
                <c:pt idx="2479">
                  <c:v>1</c:v>
                </c:pt>
                <c:pt idx="2480">
                  <c:v>1</c:v>
                </c:pt>
                <c:pt idx="2481">
                  <c:v>7</c:v>
                </c:pt>
                <c:pt idx="2482">
                  <c:v>1</c:v>
                </c:pt>
                <c:pt idx="2483">
                  <c:v>2</c:v>
                </c:pt>
                <c:pt idx="2484">
                  <c:v>1</c:v>
                </c:pt>
                <c:pt idx="2485">
                  <c:v>2</c:v>
                </c:pt>
                <c:pt idx="2486">
                  <c:v>2</c:v>
                </c:pt>
                <c:pt idx="2487">
                  <c:v>1</c:v>
                </c:pt>
                <c:pt idx="2488">
                  <c:v>1</c:v>
                </c:pt>
                <c:pt idx="2489">
                  <c:v>1</c:v>
                </c:pt>
                <c:pt idx="2490">
                  <c:v>2</c:v>
                </c:pt>
                <c:pt idx="2491">
                  <c:v>1</c:v>
                </c:pt>
                <c:pt idx="2492">
                  <c:v>1</c:v>
                </c:pt>
                <c:pt idx="2493">
                  <c:v>1</c:v>
                </c:pt>
                <c:pt idx="2494">
                  <c:v>4</c:v>
                </c:pt>
                <c:pt idx="2495">
                  <c:v>1</c:v>
                </c:pt>
                <c:pt idx="2496">
                  <c:v>1</c:v>
                </c:pt>
                <c:pt idx="2497">
                  <c:v>1</c:v>
                </c:pt>
                <c:pt idx="2498">
                  <c:v>1</c:v>
                </c:pt>
                <c:pt idx="2499">
                  <c:v>10</c:v>
                </c:pt>
                <c:pt idx="2500">
                  <c:v>1</c:v>
                </c:pt>
                <c:pt idx="2501">
                  <c:v>1</c:v>
                </c:pt>
                <c:pt idx="2502">
                  <c:v>1</c:v>
                </c:pt>
                <c:pt idx="2503">
                  <c:v>1</c:v>
                </c:pt>
                <c:pt idx="2504">
                  <c:v>1</c:v>
                </c:pt>
                <c:pt idx="2505">
                  <c:v>1</c:v>
                </c:pt>
                <c:pt idx="2506">
                  <c:v>1</c:v>
                </c:pt>
                <c:pt idx="2507">
                  <c:v>1</c:v>
                </c:pt>
                <c:pt idx="2508">
                  <c:v>1</c:v>
                </c:pt>
                <c:pt idx="2509">
                  <c:v>3</c:v>
                </c:pt>
                <c:pt idx="2510">
                  <c:v>1</c:v>
                </c:pt>
                <c:pt idx="2511">
                  <c:v>1</c:v>
                </c:pt>
                <c:pt idx="2512">
                  <c:v>1</c:v>
                </c:pt>
                <c:pt idx="2513">
                  <c:v>1</c:v>
                </c:pt>
                <c:pt idx="2514">
                  <c:v>1</c:v>
                </c:pt>
                <c:pt idx="2515">
                  <c:v>1</c:v>
                </c:pt>
                <c:pt idx="2516">
                  <c:v>1</c:v>
                </c:pt>
                <c:pt idx="2517">
                  <c:v>1</c:v>
                </c:pt>
                <c:pt idx="2518">
                  <c:v>1</c:v>
                </c:pt>
                <c:pt idx="2519">
                  <c:v>1</c:v>
                </c:pt>
                <c:pt idx="2520">
                  <c:v>1</c:v>
                </c:pt>
                <c:pt idx="2521">
                  <c:v>1</c:v>
                </c:pt>
                <c:pt idx="2522">
                  <c:v>1</c:v>
                </c:pt>
                <c:pt idx="2523">
                  <c:v>1</c:v>
                </c:pt>
                <c:pt idx="2524">
                  <c:v>1</c:v>
                </c:pt>
                <c:pt idx="2525">
                  <c:v>1</c:v>
                </c:pt>
                <c:pt idx="2526">
                  <c:v>1</c:v>
                </c:pt>
                <c:pt idx="2527">
                  <c:v>1</c:v>
                </c:pt>
                <c:pt idx="2528">
                  <c:v>1</c:v>
                </c:pt>
                <c:pt idx="2529">
                  <c:v>2</c:v>
                </c:pt>
                <c:pt idx="2530">
                  <c:v>1</c:v>
                </c:pt>
                <c:pt idx="2531">
                  <c:v>1</c:v>
                </c:pt>
                <c:pt idx="2532">
                  <c:v>8</c:v>
                </c:pt>
                <c:pt idx="2533">
                  <c:v>1</c:v>
                </c:pt>
                <c:pt idx="2534">
                  <c:v>5</c:v>
                </c:pt>
                <c:pt idx="2535">
                  <c:v>1</c:v>
                </c:pt>
                <c:pt idx="2536">
                  <c:v>1</c:v>
                </c:pt>
                <c:pt idx="2537">
                  <c:v>1</c:v>
                </c:pt>
                <c:pt idx="2538">
                  <c:v>2</c:v>
                </c:pt>
                <c:pt idx="2539">
                  <c:v>1</c:v>
                </c:pt>
                <c:pt idx="2540">
                  <c:v>2</c:v>
                </c:pt>
                <c:pt idx="2541">
                  <c:v>1</c:v>
                </c:pt>
                <c:pt idx="2542">
                  <c:v>1</c:v>
                </c:pt>
                <c:pt idx="2543">
                  <c:v>1</c:v>
                </c:pt>
                <c:pt idx="2544">
                  <c:v>1</c:v>
                </c:pt>
                <c:pt idx="2545">
                  <c:v>1</c:v>
                </c:pt>
                <c:pt idx="2546">
                  <c:v>1</c:v>
                </c:pt>
                <c:pt idx="2547">
                  <c:v>1</c:v>
                </c:pt>
                <c:pt idx="2548">
                  <c:v>1</c:v>
                </c:pt>
                <c:pt idx="2549">
                  <c:v>1</c:v>
                </c:pt>
                <c:pt idx="2550">
                  <c:v>2</c:v>
                </c:pt>
                <c:pt idx="2551">
                  <c:v>1</c:v>
                </c:pt>
                <c:pt idx="2552">
                  <c:v>1</c:v>
                </c:pt>
                <c:pt idx="2553">
                  <c:v>1</c:v>
                </c:pt>
                <c:pt idx="2554">
                  <c:v>1</c:v>
                </c:pt>
                <c:pt idx="2555">
                  <c:v>1</c:v>
                </c:pt>
                <c:pt idx="2556">
                  <c:v>2</c:v>
                </c:pt>
                <c:pt idx="2557">
                  <c:v>1</c:v>
                </c:pt>
                <c:pt idx="2558">
                  <c:v>1</c:v>
                </c:pt>
                <c:pt idx="2559">
                  <c:v>7</c:v>
                </c:pt>
                <c:pt idx="2560">
                  <c:v>1</c:v>
                </c:pt>
                <c:pt idx="2561">
                  <c:v>2</c:v>
                </c:pt>
                <c:pt idx="2562">
                  <c:v>1</c:v>
                </c:pt>
                <c:pt idx="2563">
                  <c:v>1</c:v>
                </c:pt>
                <c:pt idx="2564">
                  <c:v>2</c:v>
                </c:pt>
                <c:pt idx="2565">
                  <c:v>1</c:v>
                </c:pt>
                <c:pt idx="2566">
                  <c:v>6</c:v>
                </c:pt>
                <c:pt idx="2567">
                  <c:v>1</c:v>
                </c:pt>
                <c:pt idx="2568">
                  <c:v>1</c:v>
                </c:pt>
                <c:pt idx="2569">
                  <c:v>1</c:v>
                </c:pt>
                <c:pt idx="2570">
                  <c:v>1</c:v>
                </c:pt>
                <c:pt idx="2571">
                  <c:v>1</c:v>
                </c:pt>
                <c:pt idx="2572">
                  <c:v>1</c:v>
                </c:pt>
                <c:pt idx="2573">
                  <c:v>1</c:v>
                </c:pt>
                <c:pt idx="2574">
                  <c:v>3</c:v>
                </c:pt>
                <c:pt idx="2575">
                  <c:v>1</c:v>
                </c:pt>
                <c:pt idx="2576">
                  <c:v>1</c:v>
                </c:pt>
                <c:pt idx="2577">
                  <c:v>2</c:v>
                </c:pt>
                <c:pt idx="2578">
                  <c:v>1</c:v>
                </c:pt>
                <c:pt idx="2579">
                  <c:v>2</c:v>
                </c:pt>
                <c:pt idx="2580">
                  <c:v>1</c:v>
                </c:pt>
                <c:pt idx="2581">
                  <c:v>1</c:v>
                </c:pt>
                <c:pt idx="2582">
                  <c:v>3</c:v>
                </c:pt>
                <c:pt idx="2583">
                  <c:v>1</c:v>
                </c:pt>
                <c:pt idx="2584">
                  <c:v>2</c:v>
                </c:pt>
                <c:pt idx="2585">
                  <c:v>1</c:v>
                </c:pt>
                <c:pt idx="2586">
                  <c:v>1</c:v>
                </c:pt>
                <c:pt idx="2587">
                  <c:v>2</c:v>
                </c:pt>
                <c:pt idx="2588">
                  <c:v>1</c:v>
                </c:pt>
                <c:pt idx="2589">
                  <c:v>1</c:v>
                </c:pt>
                <c:pt idx="2590">
                  <c:v>4</c:v>
                </c:pt>
                <c:pt idx="2591">
                  <c:v>1</c:v>
                </c:pt>
                <c:pt idx="2592">
                  <c:v>3</c:v>
                </c:pt>
                <c:pt idx="2593">
                  <c:v>1</c:v>
                </c:pt>
                <c:pt idx="2594">
                  <c:v>1</c:v>
                </c:pt>
                <c:pt idx="2595">
                  <c:v>1</c:v>
                </c:pt>
                <c:pt idx="2596">
                  <c:v>1</c:v>
                </c:pt>
                <c:pt idx="2597">
                  <c:v>1</c:v>
                </c:pt>
                <c:pt idx="2598">
                  <c:v>1</c:v>
                </c:pt>
                <c:pt idx="2599">
                  <c:v>1</c:v>
                </c:pt>
                <c:pt idx="2600">
                  <c:v>3</c:v>
                </c:pt>
                <c:pt idx="2601">
                  <c:v>1</c:v>
                </c:pt>
                <c:pt idx="2602">
                  <c:v>1</c:v>
                </c:pt>
                <c:pt idx="2603">
                  <c:v>1</c:v>
                </c:pt>
                <c:pt idx="2604">
                  <c:v>1</c:v>
                </c:pt>
                <c:pt idx="2605">
                  <c:v>1</c:v>
                </c:pt>
                <c:pt idx="2606">
                  <c:v>1</c:v>
                </c:pt>
                <c:pt idx="2607">
                  <c:v>1</c:v>
                </c:pt>
                <c:pt idx="2608">
                  <c:v>1</c:v>
                </c:pt>
                <c:pt idx="2609">
                  <c:v>1</c:v>
                </c:pt>
                <c:pt idx="2610">
                  <c:v>1</c:v>
                </c:pt>
                <c:pt idx="2611">
                  <c:v>2</c:v>
                </c:pt>
                <c:pt idx="2612">
                  <c:v>1</c:v>
                </c:pt>
                <c:pt idx="2613">
                  <c:v>4</c:v>
                </c:pt>
                <c:pt idx="2614">
                  <c:v>1</c:v>
                </c:pt>
                <c:pt idx="2615">
                  <c:v>1</c:v>
                </c:pt>
                <c:pt idx="2616">
                  <c:v>1</c:v>
                </c:pt>
                <c:pt idx="2617">
                  <c:v>2</c:v>
                </c:pt>
                <c:pt idx="2618">
                  <c:v>1</c:v>
                </c:pt>
                <c:pt idx="2619">
                  <c:v>1</c:v>
                </c:pt>
                <c:pt idx="2620">
                  <c:v>2</c:v>
                </c:pt>
                <c:pt idx="2621">
                  <c:v>1</c:v>
                </c:pt>
                <c:pt idx="2622">
                  <c:v>3</c:v>
                </c:pt>
                <c:pt idx="2623">
                  <c:v>7</c:v>
                </c:pt>
                <c:pt idx="2624">
                  <c:v>1</c:v>
                </c:pt>
                <c:pt idx="2625">
                  <c:v>8</c:v>
                </c:pt>
                <c:pt idx="2626">
                  <c:v>1</c:v>
                </c:pt>
                <c:pt idx="2627">
                  <c:v>1</c:v>
                </c:pt>
                <c:pt idx="2628">
                  <c:v>2</c:v>
                </c:pt>
                <c:pt idx="2629">
                  <c:v>1</c:v>
                </c:pt>
                <c:pt idx="2630">
                  <c:v>1</c:v>
                </c:pt>
                <c:pt idx="2631">
                  <c:v>1</c:v>
                </c:pt>
                <c:pt idx="2632">
                  <c:v>1</c:v>
                </c:pt>
                <c:pt idx="2633">
                  <c:v>2</c:v>
                </c:pt>
                <c:pt idx="2634">
                  <c:v>3</c:v>
                </c:pt>
                <c:pt idx="2635">
                  <c:v>1</c:v>
                </c:pt>
                <c:pt idx="2636">
                  <c:v>2</c:v>
                </c:pt>
                <c:pt idx="2637">
                  <c:v>1</c:v>
                </c:pt>
                <c:pt idx="2638">
                  <c:v>1</c:v>
                </c:pt>
                <c:pt idx="2639">
                  <c:v>1</c:v>
                </c:pt>
                <c:pt idx="2640">
                  <c:v>1</c:v>
                </c:pt>
                <c:pt idx="2641">
                  <c:v>1</c:v>
                </c:pt>
                <c:pt idx="2642">
                  <c:v>8</c:v>
                </c:pt>
                <c:pt idx="2643">
                  <c:v>2</c:v>
                </c:pt>
                <c:pt idx="2644">
                  <c:v>1</c:v>
                </c:pt>
                <c:pt idx="2645">
                  <c:v>1</c:v>
                </c:pt>
                <c:pt idx="2646">
                  <c:v>4</c:v>
                </c:pt>
                <c:pt idx="2647">
                  <c:v>1</c:v>
                </c:pt>
                <c:pt idx="2648">
                  <c:v>1</c:v>
                </c:pt>
                <c:pt idx="2649">
                  <c:v>1</c:v>
                </c:pt>
                <c:pt idx="2650">
                  <c:v>1</c:v>
                </c:pt>
                <c:pt idx="2651">
                  <c:v>1</c:v>
                </c:pt>
                <c:pt idx="2652">
                  <c:v>1</c:v>
                </c:pt>
                <c:pt idx="2653">
                  <c:v>1</c:v>
                </c:pt>
                <c:pt idx="2654">
                  <c:v>1</c:v>
                </c:pt>
                <c:pt idx="2655">
                  <c:v>2</c:v>
                </c:pt>
                <c:pt idx="2656">
                  <c:v>1</c:v>
                </c:pt>
                <c:pt idx="2657">
                  <c:v>1</c:v>
                </c:pt>
                <c:pt idx="2658">
                  <c:v>3</c:v>
                </c:pt>
                <c:pt idx="2659">
                  <c:v>1</c:v>
                </c:pt>
                <c:pt idx="2660">
                  <c:v>1</c:v>
                </c:pt>
                <c:pt idx="2661">
                  <c:v>1</c:v>
                </c:pt>
                <c:pt idx="2662">
                  <c:v>1</c:v>
                </c:pt>
                <c:pt idx="2663">
                  <c:v>1</c:v>
                </c:pt>
                <c:pt idx="2664">
                  <c:v>1</c:v>
                </c:pt>
                <c:pt idx="2665">
                  <c:v>1</c:v>
                </c:pt>
                <c:pt idx="2666">
                  <c:v>1</c:v>
                </c:pt>
                <c:pt idx="2667">
                  <c:v>6</c:v>
                </c:pt>
                <c:pt idx="2668">
                  <c:v>1</c:v>
                </c:pt>
                <c:pt idx="2669">
                  <c:v>3</c:v>
                </c:pt>
                <c:pt idx="2670">
                  <c:v>4</c:v>
                </c:pt>
                <c:pt idx="2671">
                  <c:v>1</c:v>
                </c:pt>
                <c:pt idx="2672">
                  <c:v>1</c:v>
                </c:pt>
                <c:pt idx="2673">
                  <c:v>1</c:v>
                </c:pt>
                <c:pt idx="2674">
                  <c:v>1</c:v>
                </c:pt>
                <c:pt idx="2675">
                  <c:v>1</c:v>
                </c:pt>
                <c:pt idx="2676">
                  <c:v>1</c:v>
                </c:pt>
                <c:pt idx="2677">
                  <c:v>1</c:v>
                </c:pt>
                <c:pt idx="2678">
                  <c:v>1</c:v>
                </c:pt>
                <c:pt idx="2679">
                  <c:v>1</c:v>
                </c:pt>
                <c:pt idx="2680">
                  <c:v>1</c:v>
                </c:pt>
                <c:pt idx="2681">
                  <c:v>3</c:v>
                </c:pt>
                <c:pt idx="2682">
                  <c:v>1</c:v>
                </c:pt>
                <c:pt idx="2683">
                  <c:v>3</c:v>
                </c:pt>
                <c:pt idx="2684">
                  <c:v>1</c:v>
                </c:pt>
                <c:pt idx="2685">
                  <c:v>1</c:v>
                </c:pt>
                <c:pt idx="2686">
                  <c:v>2</c:v>
                </c:pt>
                <c:pt idx="2687">
                  <c:v>1</c:v>
                </c:pt>
                <c:pt idx="2688">
                  <c:v>2</c:v>
                </c:pt>
                <c:pt idx="2689">
                  <c:v>1</c:v>
                </c:pt>
                <c:pt idx="2690">
                  <c:v>1</c:v>
                </c:pt>
                <c:pt idx="2691">
                  <c:v>1</c:v>
                </c:pt>
                <c:pt idx="2692">
                  <c:v>3</c:v>
                </c:pt>
                <c:pt idx="2693">
                  <c:v>1</c:v>
                </c:pt>
                <c:pt idx="2694">
                  <c:v>1</c:v>
                </c:pt>
                <c:pt idx="2695">
                  <c:v>1</c:v>
                </c:pt>
                <c:pt idx="2696">
                  <c:v>1</c:v>
                </c:pt>
                <c:pt idx="2697">
                  <c:v>1</c:v>
                </c:pt>
                <c:pt idx="2698">
                  <c:v>1</c:v>
                </c:pt>
                <c:pt idx="2699">
                  <c:v>1</c:v>
                </c:pt>
                <c:pt idx="2700">
                  <c:v>1</c:v>
                </c:pt>
                <c:pt idx="2701">
                  <c:v>1</c:v>
                </c:pt>
                <c:pt idx="2702">
                  <c:v>1</c:v>
                </c:pt>
                <c:pt idx="2703">
                  <c:v>2</c:v>
                </c:pt>
                <c:pt idx="2704">
                  <c:v>1</c:v>
                </c:pt>
                <c:pt idx="2705">
                  <c:v>1</c:v>
                </c:pt>
                <c:pt idx="2706">
                  <c:v>3</c:v>
                </c:pt>
                <c:pt idx="2707">
                  <c:v>3</c:v>
                </c:pt>
                <c:pt idx="2708">
                  <c:v>1</c:v>
                </c:pt>
                <c:pt idx="2709">
                  <c:v>1</c:v>
                </c:pt>
                <c:pt idx="2710">
                  <c:v>1</c:v>
                </c:pt>
                <c:pt idx="2711">
                  <c:v>1</c:v>
                </c:pt>
                <c:pt idx="2712">
                  <c:v>2</c:v>
                </c:pt>
                <c:pt idx="2713">
                  <c:v>2</c:v>
                </c:pt>
                <c:pt idx="2714">
                  <c:v>0</c:v>
                </c:pt>
                <c:pt idx="2715">
                  <c:v>1</c:v>
                </c:pt>
                <c:pt idx="2716">
                  <c:v>2</c:v>
                </c:pt>
                <c:pt idx="2717">
                  <c:v>1</c:v>
                </c:pt>
                <c:pt idx="2718">
                  <c:v>2</c:v>
                </c:pt>
                <c:pt idx="2719">
                  <c:v>1</c:v>
                </c:pt>
                <c:pt idx="2720">
                  <c:v>1</c:v>
                </c:pt>
                <c:pt idx="2721">
                  <c:v>1</c:v>
                </c:pt>
                <c:pt idx="2722">
                  <c:v>1</c:v>
                </c:pt>
                <c:pt idx="2723">
                  <c:v>2</c:v>
                </c:pt>
                <c:pt idx="2724">
                  <c:v>1</c:v>
                </c:pt>
                <c:pt idx="2725">
                  <c:v>2</c:v>
                </c:pt>
                <c:pt idx="2726">
                  <c:v>1</c:v>
                </c:pt>
                <c:pt idx="2727">
                  <c:v>1</c:v>
                </c:pt>
                <c:pt idx="2728">
                  <c:v>1</c:v>
                </c:pt>
                <c:pt idx="2729">
                  <c:v>1</c:v>
                </c:pt>
                <c:pt idx="2730">
                  <c:v>1</c:v>
                </c:pt>
                <c:pt idx="2731">
                  <c:v>4</c:v>
                </c:pt>
                <c:pt idx="2732">
                  <c:v>9</c:v>
                </c:pt>
                <c:pt idx="2733">
                  <c:v>1</c:v>
                </c:pt>
                <c:pt idx="2734">
                  <c:v>1</c:v>
                </c:pt>
                <c:pt idx="2735">
                  <c:v>1</c:v>
                </c:pt>
                <c:pt idx="2736">
                  <c:v>1</c:v>
                </c:pt>
                <c:pt idx="2737">
                  <c:v>3</c:v>
                </c:pt>
                <c:pt idx="2738">
                  <c:v>2</c:v>
                </c:pt>
                <c:pt idx="2739">
                  <c:v>1</c:v>
                </c:pt>
                <c:pt idx="2740">
                  <c:v>1</c:v>
                </c:pt>
                <c:pt idx="2741">
                  <c:v>1</c:v>
                </c:pt>
                <c:pt idx="2742">
                  <c:v>1</c:v>
                </c:pt>
                <c:pt idx="2743">
                  <c:v>5</c:v>
                </c:pt>
                <c:pt idx="2744">
                  <c:v>1</c:v>
                </c:pt>
                <c:pt idx="2745">
                  <c:v>1</c:v>
                </c:pt>
                <c:pt idx="2746">
                  <c:v>1</c:v>
                </c:pt>
                <c:pt idx="2747">
                  <c:v>1</c:v>
                </c:pt>
                <c:pt idx="2748">
                  <c:v>1</c:v>
                </c:pt>
                <c:pt idx="2749">
                  <c:v>1</c:v>
                </c:pt>
                <c:pt idx="2750">
                  <c:v>1</c:v>
                </c:pt>
                <c:pt idx="2751">
                  <c:v>4</c:v>
                </c:pt>
                <c:pt idx="2752">
                  <c:v>1</c:v>
                </c:pt>
                <c:pt idx="2753">
                  <c:v>1</c:v>
                </c:pt>
                <c:pt idx="2754">
                  <c:v>2</c:v>
                </c:pt>
                <c:pt idx="2755">
                  <c:v>1</c:v>
                </c:pt>
                <c:pt idx="2756">
                  <c:v>1</c:v>
                </c:pt>
                <c:pt idx="2757">
                  <c:v>1</c:v>
                </c:pt>
                <c:pt idx="2758">
                  <c:v>1</c:v>
                </c:pt>
                <c:pt idx="2759">
                  <c:v>1</c:v>
                </c:pt>
                <c:pt idx="2760">
                  <c:v>1</c:v>
                </c:pt>
                <c:pt idx="2761">
                  <c:v>1</c:v>
                </c:pt>
                <c:pt idx="2762">
                  <c:v>1</c:v>
                </c:pt>
                <c:pt idx="2763">
                  <c:v>3</c:v>
                </c:pt>
                <c:pt idx="2764">
                  <c:v>1</c:v>
                </c:pt>
                <c:pt idx="2765">
                  <c:v>1</c:v>
                </c:pt>
                <c:pt idx="2766">
                  <c:v>1</c:v>
                </c:pt>
                <c:pt idx="2767">
                  <c:v>1</c:v>
                </c:pt>
                <c:pt idx="2768">
                  <c:v>10</c:v>
                </c:pt>
                <c:pt idx="2769">
                  <c:v>1</c:v>
                </c:pt>
                <c:pt idx="2770">
                  <c:v>4</c:v>
                </c:pt>
                <c:pt idx="2771">
                  <c:v>1</c:v>
                </c:pt>
                <c:pt idx="2772">
                  <c:v>1</c:v>
                </c:pt>
                <c:pt idx="2773">
                  <c:v>1</c:v>
                </c:pt>
                <c:pt idx="2774">
                  <c:v>1</c:v>
                </c:pt>
                <c:pt idx="2775">
                  <c:v>1</c:v>
                </c:pt>
                <c:pt idx="2776">
                  <c:v>1</c:v>
                </c:pt>
                <c:pt idx="2777">
                  <c:v>1</c:v>
                </c:pt>
                <c:pt idx="2778">
                  <c:v>1</c:v>
                </c:pt>
                <c:pt idx="2779">
                  <c:v>2</c:v>
                </c:pt>
                <c:pt idx="2780">
                  <c:v>1</c:v>
                </c:pt>
                <c:pt idx="2781">
                  <c:v>1</c:v>
                </c:pt>
                <c:pt idx="2782">
                  <c:v>2</c:v>
                </c:pt>
                <c:pt idx="2783">
                  <c:v>1</c:v>
                </c:pt>
                <c:pt idx="2784">
                  <c:v>1</c:v>
                </c:pt>
                <c:pt idx="2785">
                  <c:v>1</c:v>
                </c:pt>
                <c:pt idx="2786">
                  <c:v>1</c:v>
                </c:pt>
                <c:pt idx="2787">
                  <c:v>1</c:v>
                </c:pt>
                <c:pt idx="2788">
                  <c:v>3</c:v>
                </c:pt>
                <c:pt idx="2789">
                  <c:v>1</c:v>
                </c:pt>
                <c:pt idx="2790">
                  <c:v>1</c:v>
                </c:pt>
                <c:pt idx="2791">
                  <c:v>1</c:v>
                </c:pt>
                <c:pt idx="2792">
                  <c:v>2</c:v>
                </c:pt>
                <c:pt idx="2793">
                  <c:v>1</c:v>
                </c:pt>
                <c:pt idx="2794">
                  <c:v>2</c:v>
                </c:pt>
                <c:pt idx="2795">
                  <c:v>1</c:v>
                </c:pt>
                <c:pt idx="2796">
                  <c:v>1</c:v>
                </c:pt>
                <c:pt idx="2797">
                  <c:v>1</c:v>
                </c:pt>
                <c:pt idx="2798">
                  <c:v>4</c:v>
                </c:pt>
                <c:pt idx="2799">
                  <c:v>1</c:v>
                </c:pt>
                <c:pt idx="2800">
                  <c:v>1</c:v>
                </c:pt>
                <c:pt idx="2801">
                  <c:v>1</c:v>
                </c:pt>
                <c:pt idx="2802">
                  <c:v>1</c:v>
                </c:pt>
                <c:pt idx="2803">
                  <c:v>1</c:v>
                </c:pt>
                <c:pt idx="2804">
                  <c:v>1</c:v>
                </c:pt>
                <c:pt idx="2805">
                  <c:v>4</c:v>
                </c:pt>
                <c:pt idx="2806">
                  <c:v>1</c:v>
                </c:pt>
                <c:pt idx="2807">
                  <c:v>1</c:v>
                </c:pt>
                <c:pt idx="2808">
                  <c:v>4</c:v>
                </c:pt>
                <c:pt idx="2809">
                  <c:v>2</c:v>
                </c:pt>
                <c:pt idx="2810">
                  <c:v>1</c:v>
                </c:pt>
                <c:pt idx="2811">
                  <c:v>1</c:v>
                </c:pt>
                <c:pt idx="2812">
                  <c:v>1</c:v>
                </c:pt>
                <c:pt idx="2813">
                  <c:v>1</c:v>
                </c:pt>
                <c:pt idx="2814">
                  <c:v>2</c:v>
                </c:pt>
                <c:pt idx="2815">
                  <c:v>1</c:v>
                </c:pt>
                <c:pt idx="2816">
                  <c:v>2</c:v>
                </c:pt>
                <c:pt idx="2817">
                  <c:v>1</c:v>
                </c:pt>
                <c:pt idx="2818">
                  <c:v>2</c:v>
                </c:pt>
                <c:pt idx="2819">
                  <c:v>1</c:v>
                </c:pt>
                <c:pt idx="2820">
                  <c:v>2</c:v>
                </c:pt>
                <c:pt idx="2821">
                  <c:v>1</c:v>
                </c:pt>
                <c:pt idx="2822">
                  <c:v>1</c:v>
                </c:pt>
                <c:pt idx="2823">
                  <c:v>1</c:v>
                </c:pt>
                <c:pt idx="2824">
                  <c:v>1</c:v>
                </c:pt>
                <c:pt idx="2825">
                  <c:v>1</c:v>
                </c:pt>
                <c:pt idx="2826">
                  <c:v>1</c:v>
                </c:pt>
                <c:pt idx="2827">
                  <c:v>1</c:v>
                </c:pt>
                <c:pt idx="2828">
                  <c:v>1</c:v>
                </c:pt>
                <c:pt idx="2829">
                  <c:v>1</c:v>
                </c:pt>
                <c:pt idx="2830">
                  <c:v>3</c:v>
                </c:pt>
                <c:pt idx="2831">
                  <c:v>1</c:v>
                </c:pt>
                <c:pt idx="2832">
                  <c:v>1</c:v>
                </c:pt>
                <c:pt idx="2833">
                  <c:v>1</c:v>
                </c:pt>
                <c:pt idx="2834">
                  <c:v>1</c:v>
                </c:pt>
                <c:pt idx="2835">
                  <c:v>1</c:v>
                </c:pt>
                <c:pt idx="2836">
                  <c:v>1</c:v>
                </c:pt>
                <c:pt idx="2837">
                  <c:v>1</c:v>
                </c:pt>
                <c:pt idx="2838">
                  <c:v>1</c:v>
                </c:pt>
                <c:pt idx="2839">
                  <c:v>1</c:v>
                </c:pt>
                <c:pt idx="2840">
                  <c:v>1</c:v>
                </c:pt>
                <c:pt idx="2841">
                  <c:v>1</c:v>
                </c:pt>
                <c:pt idx="2842">
                  <c:v>2</c:v>
                </c:pt>
                <c:pt idx="2843">
                  <c:v>1</c:v>
                </c:pt>
                <c:pt idx="2844">
                  <c:v>1</c:v>
                </c:pt>
                <c:pt idx="2845">
                  <c:v>1</c:v>
                </c:pt>
                <c:pt idx="2846">
                  <c:v>1</c:v>
                </c:pt>
                <c:pt idx="2847">
                  <c:v>1</c:v>
                </c:pt>
                <c:pt idx="2848">
                  <c:v>1</c:v>
                </c:pt>
                <c:pt idx="2849">
                  <c:v>1</c:v>
                </c:pt>
                <c:pt idx="2850">
                  <c:v>1</c:v>
                </c:pt>
                <c:pt idx="2851">
                  <c:v>1</c:v>
                </c:pt>
                <c:pt idx="2852">
                  <c:v>1</c:v>
                </c:pt>
                <c:pt idx="2853">
                  <c:v>1</c:v>
                </c:pt>
                <c:pt idx="2854">
                  <c:v>1</c:v>
                </c:pt>
                <c:pt idx="2855">
                  <c:v>1</c:v>
                </c:pt>
                <c:pt idx="2856">
                  <c:v>1</c:v>
                </c:pt>
                <c:pt idx="2857">
                  <c:v>6</c:v>
                </c:pt>
                <c:pt idx="2858">
                  <c:v>1</c:v>
                </c:pt>
                <c:pt idx="2859">
                  <c:v>8</c:v>
                </c:pt>
                <c:pt idx="2860">
                  <c:v>1</c:v>
                </c:pt>
                <c:pt idx="2861">
                  <c:v>1</c:v>
                </c:pt>
                <c:pt idx="2862">
                  <c:v>1</c:v>
                </c:pt>
                <c:pt idx="2863">
                  <c:v>1</c:v>
                </c:pt>
                <c:pt idx="2864">
                  <c:v>1</c:v>
                </c:pt>
                <c:pt idx="2865">
                  <c:v>2</c:v>
                </c:pt>
                <c:pt idx="2866">
                  <c:v>1</c:v>
                </c:pt>
                <c:pt idx="2867">
                  <c:v>1</c:v>
                </c:pt>
                <c:pt idx="2868">
                  <c:v>1</c:v>
                </c:pt>
                <c:pt idx="2869">
                  <c:v>1</c:v>
                </c:pt>
                <c:pt idx="2870">
                  <c:v>1</c:v>
                </c:pt>
                <c:pt idx="2871">
                  <c:v>1</c:v>
                </c:pt>
                <c:pt idx="2872">
                  <c:v>1</c:v>
                </c:pt>
                <c:pt idx="2873">
                  <c:v>1</c:v>
                </c:pt>
                <c:pt idx="2874">
                  <c:v>1</c:v>
                </c:pt>
                <c:pt idx="2875">
                  <c:v>2</c:v>
                </c:pt>
                <c:pt idx="2876">
                  <c:v>1</c:v>
                </c:pt>
                <c:pt idx="2877">
                  <c:v>3</c:v>
                </c:pt>
                <c:pt idx="2878">
                  <c:v>1</c:v>
                </c:pt>
                <c:pt idx="2879">
                  <c:v>2</c:v>
                </c:pt>
                <c:pt idx="2880">
                  <c:v>1</c:v>
                </c:pt>
                <c:pt idx="2881">
                  <c:v>1</c:v>
                </c:pt>
                <c:pt idx="2882">
                  <c:v>1</c:v>
                </c:pt>
                <c:pt idx="2883">
                  <c:v>1</c:v>
                </c:pt>
                <c:pt idx="2884">
                  <c:v>1</c:v>
                </c:pt>
                <c:pt idx="2885">
                  <c:v>1</c:v>
                </c:pt>
                <c:pt idx="2886">
                  <c:v>1</c:v>
                </c:pt>
                <c:pt idx="2887">
                  <c:v>1</c:v>
                </c:pt>
                <c:pt idx="2888">
                  <c:v>1</c:v>
                </c:pt>
                <c:pt idx="2889">
                  <c:v>1</c:v>
                </c:pt>
                <c:pt idx="2890">
                  <c:v>1</c:v>
                </c:pt>
                <c:pt idx="2891">
                  <c:v>1</c:v>
                </c:pt>
                <c:pt idx="2892">
                  <c:v>1</c:v>
                </c:pt>
                <c:pt idx="2893">
                  <c:v>1</c:v>
                </c:pt>
                <c:pt idx="2894">
                  <c:v>1</c:v>
                </c:pt>
                <c:pt idx="2895">
                  <c:v>1</c:v>
                </c:pt>
                <c:pt idx="2896">
                  <c:v>1</c:v>
                </c:pt>
                <c:pt idx="2897">
                  <c:v>1</c:v>
                </c:pt>
                <c:pt idx="2898">
                  <c:v>1</c:v>
                </c:pt>
                <c:pt idx="2899">
                  <c:v>1</c:v>
                </c:pt>
                <c:pt idx="2900">
                  <c:v>1</c:v>
                </c:pt>
                <c:pt idx="2901">
                  <c:v>1</c:v>
                </c:pt>
                <c:pt idx="2902">
                  <c:v>1</c:v>
                </c:pt>
                <c:pt idx="2903">
                  <c:v>3</c:v>
                </c:pt>
                <c:pt idx="2904">
                  <c:v>1</c:v>
                </c:pt>
                <c:pt idx="2905">
                  <c:v>1</c:v>
                </c:pt>
                <c:pt idx="2906">
                  <c:v>1</c:v>
                </c:pt>
                <c:pt idx="2907">
                  <c:v>2</c:v>
                </c:pt>
                <c:pt idx="2908">
                  <c:v>1</c:v>
                </c:pt>
                <c:pt idx="2909">
                  <c:v>1</c:v>
                </c:pt>
                <c:pt idx="2910">
                  <c:v>1</c:v>
                </c:pt>
                <c:pt idx="2911">
                  <c:v>1</c:v>
                </c:pt>
                <c:pt idx="2912">
                  <c:v>1</c:v>
                </c:pt>
                <c:pt idx="2913">
                  <c:v>1</c:v>
                </c:pt>
                <c:pt idx="2914">
                  <c:v>1</c:v>
                </c:pt>
                <c:pt idx="2915">
                  <c:v>3</c:v>
                </c:pt>
                <c:pt idx="2916">
                  <c:v>1</c:v>
                </c:pt>
                <c:pt idx="2917">
                  <c:v>1</c:v>
                </c:pt>
                <c:pt idx="2918">
                  <c:v>1</c:v>
                </c:pt>
                <c:pt idx="2919">
                  <c:v>1</c:v>
                </c:pt>
                <c:pt idx="2920">
                  <c:v>1</c:v>
                </c:pt>
                <c:pt idx="2921">
                  <c:v>1</c:v>
                </c:pt>
                <c:pt idx="2922">
                  <c:v>3</c:v>
                </c:pt>
                <c:pt idx="2923">
                  <c:v>1</c:v>
                </c:pt>
                <c:pt idx="2924">
                  <c:v>1</c:v>
                </c:pt>
                <c:pt idx="2925">
                  <c:v>1</c:v>
                </c:pt>
                <c:pt idx="2926">
                  <c:v>1</c:v>
                </c:pt>
                <c:pt idx="2927">
                  <c:v>1</c:v>
                </c:pt>
                <c:pt idx="2928">
                  <c:v>1</c:v>
                </c:pt>
                <c:pt idx="2929">
                  <c:v>1</c:v>
                </c:pt>
                <c:pt idx="2930">
                  <c:v>1</c:v>
                </c:pt>
                <c:pt idx="2931">
                  <c:v>1</c:v>
                </c:pt>
                <c:pt idx="2932">
                  <c:v>1</c:v>
                </c:pt>
                <c:pt idx="2933">
                  <c:v>1</c:v>
                </c:pt>
                <c:pt idx="2934">
                  <c:v>1</c:v>
                </c:pt>
                <c:pt idx="2935">
                  <c:v>1</c:v>
                </c:pt>
                <c:pt idx="2936">
                  <c:v>1</c:v>
                </c:pt>
                <c:pt idx="2937">
                  <c:v>1</c:v>
                </c:pt>
                <c:pt idx="2938">
                  <c:v>1</c:v>
                </c:pt>
                <c:pt idx="2939">
                  <c:v>1</c:v>
                </c:pt>
                <c:pt idx="2940">
                  <c:v>1</c:v>
                </c:pt>
                <c:pt idx="2941">
                  <c:v>1</c:v>
                </c:pt>
                <c:pt idx="2942">
                  <c:v>2</c:v>
                </c:pt>
                <c:pt idx="2943">
                  <c:v>1</c:v>
                </c:pt>
                <c:pt idx="2944">
                  <c:v>0</c:v>
                </c:pt>
                <c:pt idx="2945">
                  <c:v>1</c:v>
                </c:pt>
                <c:pt idx="2946">
                  <c:v>1</c:v>
                </c:pt>
                <c:pt idx="2947">
                  <c:v>5</c:v>
                </c:pt>
                <c:pt idx="2948">
                  <c:v>1</c:v>
                </c:pt>
                <c:pt idx="2949">
                  <c:v>1</c:v>
                </c:pt>
                <c:pt idx="2950">
                  <c:v>1</c:v>
                </c:pt>
                <c:pt idx="2951">
                  <c:v>1</c:v>
                </c:pt>
                <c:pt idx="2952">
                  <c:v>1</c:v>
                </c:pt>
                <c:pt idx="2953">
                  <c:v>1</c:v>
                </c:pt>
                <c:pt idx="2954">
                  <c:v>1</c:v>
                </c:pt>
                <c:pt idx="2955">
                  <c:v>1</c:v>
                </c:pt>
                <c:pt idx="2956">
                  <c:v>1</c:v>
                </c:pt>
                <c:pt idx="2957">
                  <c:v>3</c:v>
                </c:pt>
                <c:pt idx="2958">
                  <c:v>1</c:v>
                </c:pt>
                <c:pt idx="2959">
                  <c:v>1</c:v>
                </c:pt>
                <c:pt idx="2960">
                  <c:v>1</c:v>
                </c:pt>
                <c:pt idx="2961">
                  <c:v>3</c:v>
                </c:pt>
                <c:pt idx="2962">
                  <c:v>1</c:v>
                </c:pt>
                <c:pt idx="2963">
                  <c:v>1</c:v>
                </c:pt>
                <c:pt idx="2964">
                  <c:v>3</c:v>
                </c:pt>
                <c:pt idx="2965">
                  <c:v>1</c:v>
                </c:pt>
                <c:pt idx="2966">
                  <c:v>1</c:v>
                </c:pt>
                <c:pt idx="2967">
                  <c:v>1</c:v>
                </c:pt>
                <c:pt idx="2968">
                  <c:v>1</c:v>
                </c:pt>
                <c:pt idx="2969">
                  <c:v>1</c:v>
                </c:pt>
                <c:pt idx="2970">
                  <c:v>2</c:v>
                </c:pt>
                <c:pt idx="2971">
                  <c:v>1</c:v>
                </c:pt>
                <c:pt idx="2972">
                  <c:v>1</c:v>
                </c:pt>
                <c:pt idx="2973">
                  <c:v>1</c:v>
                </c:pt>
                <c:pt idx="2974">
                  <c:v>1</c:v>
                </c:pt>
                <c:pt idx="2975">
                  <c:v>1</c:v>
                </c:pt>
                <c:pt idx="2976">
                  <c:v>2</c:v>
                </c:pt>
                <c:pt idx="2977">
                  <c:v>1</c:v>
                </c:pt>
                <c:pt idx="2978">
                  <c:v>1</c:v>
                </c:pt>
                <c:pt idx="2979">
                  <c:v>1</c:v>
                </c:pt>
                <c:pt idx="2980">
                  <c:v>1</c:v>
                </c:pt>
                <c:pt idx="2981">
                  <c:v>2</c:v>
                </c:pt>
                <c:pt idx="2982">
                  <c:v>2</c:v>
                </c:pt>
                <c:pt idx="2983">
                  <c:v>1</c:v>
                </c:pt>
                <c:pt idx="2984">
                  <c:v>1</c:v>
                </c:pt>
                <c:pt idx="2985">
                  <c:v>1</c:v>
                </c:pt>
                <c:pt idx="2986">
                  <c:v>1</c:v>
                </c:pt>
                <c:pt idx="2987">
                  <c:v>1</c:v>
                </c:pt>
                <c:pt idx="2988">
                  <c:v>1</c:v>
                </c:pt>
                <c:pt idx="2989">
                  <c:v>3</c:v>
                </c:pt>
                <c:pt idx="2990">
                  <c:v>1</c:v>
                </c:pt>
                <c:pt idx="2991">
                  <c:v>1</c:v>
                </c:pt>
                <c:pt idx="2992">
                  <c:v>2</c:v>
                </c:pt>
                <c:pt idx="2993">
                  <c:v>1</c:v>
                </c:pt>
                <c:pt idx="2994">
                  <c:v>1</c:v>
                </c:pt>
                <c:pt idx="2995">
                  <c:v>1</c:v>
                </c:pt>
                <c:pt idx="2996">
                  <c:v>1</c:v>
                </c:pt>
                <c:pt idx="2997">
                  <c:v>1</c:v>
                </c:pt>
                <c:pt idx="2998">
                  <c:v>1</c:v>
                </c:pt>
                <c:pt idx="2999">
                  <c:v>1</c:v>
                </c:pt>
                <c:pt idx="3000">
                  <c:v>1</c:v>
                </c:pt>
                <c:pt idx="3001">
                  <c:v>1</c:v>
                </c:pt>
                <c:pt idx="3002">
                  <c:v>2</c:v>
                </c:pt>
                <c:pt idx="3003">
                  <c:v>1</c:v>
                </c:pt>
                <c:pt idx="3004">
                  <c:v>1</c:v>
                </c:pt>
                <c:pt idx="3005">
                  <c:v>1</c:v>
                </c:pt>
                <c:pt idx="3006">
                  <c:v>1</c:v>
                </c:pt>
                <c:pt idx="3007">
                  <c:v>1</c:v>
                </c:pt>
                <c:pt idx="3008">
                  <c:v>1</c:v>
                </c:pt>
                <c:pt idx="3009">
                  <c:v>1</c:v>
                </c:pt>
                <c:pt idx="3010">
                  <c:v>1</c:v>
                </c:pt>
                <c:pt idx="3011">
                  <c:v>2</c:v>
                </c:pt>
                <c:pt idx="3012">
                  <c:v>1</c:v>
                </c:pt>
                <c:pt idx="3013">
                  <c:v>1</c:v>
                </c:pt>
                <c:pt idx="3014">
                  <c:v>1</c:v>
                </c:pt>
                <c:pt idx="3015">
                  <c:v>4</c:v>
                </c:pt>
                <c:pt idx="3016">
                  <c:v>1</c:v>
                </c:pt>
                <c:pt idx="3017">
                  <c:v>1</c:v>
                </c:pt>
                <c:pt idx="3018">
                  <c:v>1</c:v>
                </c:pt>
                <c:pt idx="3019">
                  <c:v>1</c:v>
                </c:pt>
                <c:pt idx="3020">
                  <c:v>3</c:v>
                </c:pt>
                <c:pt idx="3021">
                  <c:v>1</c:v>
                </c:pt>
                <c:pt idx="3022">
                  <c:v>1</c:v>
                </c:pt>
                <c:pt idx="3023">
                  <c:v>1</c:v>
                </c:pt>
                <c:pt idx="3024">
                  <c:v>1</c:v>
                </c:pt>
                <c:pt idx="3025">
                  <c:v>1</c:v>
                </c:pt>
                <c:pt idx="3026">
                  <c:v>1</c:v>
                </c:pt>
                <c:pt idx="3027">
                  <c:v>1</c:v>
                </c:pt>
                <c:pt idx="3028">
                  <c:v>1</c:v>
                </c:pt>
                <c:pt idx="3029">
                  <c:v>1</c:v>
                </c:pt>
                <c:pt idx="3030">
                  <c:v>2</c:v>
                </c:pt>
                <c:pt idx="3031">
                  <c:v>2</c:v>
                </c:pt>
                <c:pt idx="3032">
                  <c:v>1</c:v>
                </c:pt>
                <c:pt idx="3033">
                  <c:v>6</c:v>
                </c:pt>
                <c:pt idx="3034">
                  <c:v>1</c:v>
                </c:pt>
                <c:pt idx="3035">
                  <c:v>1</c:v>
                </c:pt>
                <c:pt idx="3036">
                  <c:v>1</c:v>
                </c:pt>
                <c:pt idx="3037">
                  <c:v>1</c:v>
                </c:pt>
                <c:pt idx="3038">
                  <c:v>2</c:v>
                </c:pt>
                <c:pt idx="3039">
                  <c:v>0</c:v>
                </c:pt>
                <c:pt idx="3040">
                  <c:v>1</c:v>
                </c:pt>
                <c:pt idx="3041">
                  <c:v>2</c:v>
                </c:pt>
                <c:pt idx="3042">
                  <c:v>3</c:v>
                </c:pt>
                <c:pt idx="3043">
                  <c:v>1</c:v>
                </c:pt>
                <c:pt idx="3044">
                  <c:v>1</c:v>
                </c:pt>
                <c:pt idx="3045">
                  <c:v>1</c:v>
                </c:pt>
                <c:pt idx="3046">
                  <c:v>1</c:v>
                </c:pt>
                <c:pt idx="3047">
                  <c:v>2</c:v>
                </c:pt>
                <c:pt idx="3048">
                  <c:v>2</c:v>
                </c:pt>
                <c:pt idx="3049">
                  <c:v>1</c:v>
                </c:pt>
                <c:pt idx="3050">
                  <c:v>1</c:v>
                </c:pt>
                <c:pt idx="3051">
                  <c:v>2</c:v>
                </c:pt>
                <c:pt idx="3052">
                  <c:v>1</c:v>
                </c:pt>
                <c:pt idx="3053">
                  <c:v>3</c:v>
                </c:pt>
                <c:pt idx="3054">
                  <c:v>1</c:v>
                </c:pt>
                <c:pt idx="3055">
                  <c:v>1</c:v>
                </c:pt>
                <c:pt idx="3056">
                  <c:v>1</c:v>
                </c:pt>
                <c:pt idx="3057">
                  <c:v>3</c:v>
                </c:pt>
                <c:pt idx="3058">
                  <c:v>1</c:v>
                </c:pt>
                <c:pt idx="3059">
                  <c:v>1</c:v>
                </c:pt>
                <c:pt idx="3060">
                  <c:v>1</c:v>
                </c:pt>
                <c:pt idx="3061">
                  <c:v>1</c:v>
                </c:pt>
                <c:pt idx="3062">
                  <c:v>1</c:v>
                </c:pt>
                <c:pt idx="3063">
                  <c:v>1</c:v>
                </c:pt>
                <c:pt idx="3064">
                  <c:v>2</c:v>
                </c:pt>
                <c:pt idx="3065">
                  <c:v>2</c:v>
                </c:pt>
                <c:pt idx="3066">
                  <c:v>1</c:v>
                </c:pt>
                <c:pt idx="3067">
                  <c:v>1</c:v>
                </c:pt>
                <c:pt idx="3068">
                  <c:v>1</c:v>
                </c:pt>
                <c:pt idx="3069">
                  <c:v>1</c:v>
                </c:pt>
                <c:pt idx="3070">
                  <c:v>1</c:v>
                </c:pt>
                <c:pt idx="3071">
                  <c:v>1</c:v>
                </c:pt>
                <c:pt idx="3072">
                  <c:v>1</c:v>
                </c:pt>
                <c:pt idx="3073">
                  <c:v>1</c:v>
                </c:pt>
                <c:pt idx="3074">
                  <c:v>3</c:v>
                </c:pt>
                <c:pt idx="3075">
                  <c:v>2</c:v>
                </c:pt>
                <c:pt idx="3076">
                  <c:v>2</c:v>
                </c:pt>
                <c:pt idx="3077">
                  <c:v>1</c:v>
                </c:pt>
                <c:pt idx="3078">
                  <c:v>1</c:v>
                </c:pt>
                <c:pt idx="3079">
                  <c:v>1</c:v>
                </c:pt>
                <c:pt idx="3080">
                  <c:v>1</c:v>
                </c:pt>
                <c:pt idx="3081">
                  <c:v>1</c:v>
                </c:pt>
                <c:pt idx="3082">
                  <c:v>3</c:v>
                </c:pt>
                <c:pt idx="3083">
                  <c:v>1</c:v>
                </c:pt>
                <c:pt idx="3084">
                  <c:v>1</c:v>
                </c:pt>
                <c:pt idx="3085">
                  <c:v>1</c:v>
                </c:pt>
                <c:pt idx="3086">
                  <c:v>1</c:v>
                </c:pt>
                <c:pt idx="3087">
                  <c:v>1</c:v>
                </c:pt>
                <c:pt idx="3088">
                  <c:v>1</c:v>
                </c:pt>
                <c:pt idx="3089">
                  <c:v>3</c:v>
                </c:pt>
                <c:pt idx="3090">
                  <c:v>1</c:v>
                </c:pt>
                <c:pt idx="3091">
                  <c:v>1</c:v>
                </c:pt>
                <c:pt idx="3092">
                  <c:v>1</c:v>
                </c:pt>
                <c:pt idx="3093">
                  <c:v>2</c:v>
                </c:pt>
                <c:pt idx="3094">
                  <c:v>1</c:v>
                </c:pt>
                <c:pt idx="3095">
                  <c:v>1</c:v>
                </c:pt>
                <c:pt idx="3096">
                  <c:v>1</c:v>
                </c:pt>
                <c:pt idx="3097">
                  <c:v>2</c:v>
                </c:pt>
                <c:pt idx="3098">
                  <c:v>1</c:v>
                </c:pt>
                <c:pt idx="3099">
                  <c:v>1</c:v>
                </c:pt>
                <c:pt idx="3100">
                  <c:v>1</c:v>
                </c:pt>
                <c:pt idx="3101">
                  <c:v>1</c:v>
                </c:pt>
                <c:pt idx="3102">
                  <c:v>1</c:v>
                </c:pt>
                <c:pt idx="3103">
                  <c:v>1</c:v>
                </c:pt>
                <c:pt idx="3104">
                  <c:v>1</c:v>
                </c:pt>
                <c:pt idx="3105">
                  <c:v>1</c:v>
                </c:pt>
                <c:pt idx="3106">
                  <c:v>1</c:v>
                </c:pt>
                <c:pt idx="3107">
                  <c:v>1</c:v>
                </c:pt>
                <c:pt idx="3108">
                  <c:v>1</c:v>
                </c:pt>
                <c:pt idx="3109">
                  <c:v>1</c:v>
                </c:pt>
                <c:pt idx="3110">
                  <c:v>1</c:v>
                </c:pt>
                <c:pt idx="3111">
                  <c:v>2</c:v>
                </c:pt>
                <c:pt idx="3112">
                  <c:v>2</c:v>
                </c:pt>
                <c:pt idx="3113">
                  <c:v>1</c:v>
                </c:pt>
                <c:pt idx="3114">
                  <c:v>1</c:v>
                </c:pt>
                <c:pt idx="3115">
                  <c:v>3</c:v>
                </c:pt>
                <c:pt idx="3116">
                  <c:v>2</c:v>
                </c:pt>
                <c:pt idx="3117">
                  <c:v>2</c:v>
                </c:pt>
                <c:pt idx="3118">
                  <c:v>1</c:v>
                </c:pt>
                <c:pt idx="3119">
                  <c:v>1</c:v>
                </c:pt>
                <c:pt idx="3120">
                  <c:v>1</c:v>
                </c:pt>
                <c:pt idx="3121">
                  <c:v>1</c:v>
                </c:pt>
                <c:pt idx="3122">
                  <c:v>1</c:v>
                </c:pt>
                <c:pt idx="3123">
                  <c:v>1</c:v>
                </c:pt>
                <c:pt idx="3124">
                  <c:v>1</c:v>
                </c:pt>
                <c:pt idx="3125">
                  <c:v>4</c:v>
                </c:pt>
                <c:pt idx="3126">
                  <c:v>2</c:v>
                </c:pt>
                <c:pt idx="3127">
                  <c:v>1</c:v>
                </c:pt>
                <c:pt idx="3128">
                  <c:v>3</c:v>
                </c:pt>
                <c:pt idx="3129">
                  <c:v>1</c:v>
                </c:pt>
                <c:pt idx="3130">
                  <c:v>1</c:v>
                </c:pt>
                <c:pt idx="3131">
                  <c:v>2</c:v>
                </c:pt>
                <c:pt idx="3132">
                  <c:v>1</c:v>
                </c:pt>
                <c:pt idx="3133">
                  <c:v>1</c:v>
                </c:pt>
                <c:pt idx="3134">
                  <c:v>3</c:v>
                </c:pt>
                <c:pt idx="3135">
                  <c:v>1</c:v>
                </c:pt>
                <c:pt idx="3136">
                  <c:v>2</c:v>
                </c:pt>
                <c:pt idx="3137">
                  <c:v>1</c:v>
                </c:pt>
                <c:pt idx="3138">
                  <c:v>1</c:v>
                </c:pt>
                <c:pt idx="3139">
                  <c:v>1</c:v>
                </c:pt>
                <c:pt idx="3140">
                  <c:v>1</c:v>
                </c:pt>
                <c:pt idx="3141">
                  <c:v>1</c:v>
                </c:pt>
                <c:pt idx="3142">
                  <c:v>1</c:v>
                </c:pt>
                <c:pt idx="3143">
                  <c:v>1</c:v>
                </c:pt>
                <c:pt idx="3144">
                  <c:v>1</c:v>
                </c:pt>
                <c:pt idx="3145">
                  <c:v>1</c:v>
                </c:pt>
                <c:pt idx="3146">
                  <c:v>1</c:v>
                </c:pt>
                <c:pt idx="3147">
                  <c:v>1</c:v>
                </c:pt>
                <c:pt idx="3148">
                  <c:v>1</c:v>
                </c:pt>
                <c:pt idx="3149">
                  <c:v>1</c:v>
                </c:pt>
                <c:pt idx="3150">
                  <c:v>1</c:v>
                </c:pt>
                <c:pt idx="3151">
                  <c:v>1</c:v>
                </c:pt>
                <c:pt idx="3152">
                  <c:v>1</c:v>
                </c:pt>
                <c:pt idx="3153">
                  <c:v>1</c:v>
                </c:pt>
                <c:pt idx="3154">
                  <c:v>1</c:v>
                </c:pt>
                <c:pt idx="3155">
                  <c:v>1</c:v>
                </c:pt>
                <c:pt idx="3156">
                  <c:v>1</c:v>
                </c:pt>
                <c:pt idx="3157">
                  <c:v>2</c:v>
                </c:pt>
                <c:pt idx="3158">
                  <c:v>1</c:v>
                </c:pt>
                <c:pt idx="3159">
                  <c:v>1</c:v>
                </c:pt>
                <c:pt idx="3160">
                  <c:v>1</c:v>
                </c:pt>
                <c:pt idx="3161">
                  <c:v>1</c:v>
                </c:pt>
                <c:pt idx="3162">
                  <c:v>1</c:v>
                </c:pt>
                <c:pt idx="3163">
                  <c:v>1</c:v>
                </c:pt>
                <c:pt idx="3164">
                  <c:v>2</c:v>
                </c:pt>
                <c:pt idx="3165">
                  <c:v>1</c:v>
                </c:pt>
                <c:pt idx="3166">
                  <c:v>1</c:v>
                </c:pt>
                <c:pt idx="3167">
                  <c:v>1</c:v>
                </c:pt>
                <c:pt idx="3168">
                  <c:v>5</c:v>
                </c:pt>
                <c:pt idx="3169">
                  <c:v>1</c:v>
                </c:pt>
                <c:pt idx="3170">
                  <c:v>1</c:v>
                </c:pt>
                <c:pt idx="3171">
                  <c:v>3</c:v>
                </c:pt>
                <c:pt idx="3172">
                  <c:v>1</c:v>
                </c:pt>
                <c:pt idx="3173">
                  <c:v>2</c:v>
                </c:pt>
                <c:pt idx="3174">
                  <c:v>1</c:v>
                </c:pt>
                <c:pt idx="3175">
                  <c:v>1</c:v>
                </c:pt>
                <c:pt idx="3176">
                  <c:v>1</c:v>
                </c:pt>
                <c:pt idx="3177">
                  <c:v>1</c:v>
                </c:pt>
                <c:pt idx="3178">
                  <c:v>1</c:v>
                </c:pt>
                <c:pt idx="3179">
                  <c:v>1</c:v>
                </c:pt>
                <c:pt idx="3180">
                  <c:v>2</c:v>
                </c:pt>
                <c:pt idx="3181">
                  <c:v>1</c:v>
                </c:pt>
                <c:pt idx="3182">
                  <c:v>2</c:v>
                </c:pt>
                <c:pt idx="3183">
                  <c:v>1</c:v>
                </c:pt>
                <c:pt idx="3184">
                  <c:v>1</c:v>
                </c:pt>
                <c:pt idx="3185">
                  <c:v>2</c:v>
                </c:pt>
                <c:pt idx="3186">
                  <c:v>1</c:v>
                </c:pt>
                <c:pt idx="3187">
                  <c:v>1</c:v>
                </c:pt>
                <c:pt idx="3188">
                  <c:v>1</c:v>
                </c:pt>
                <c:pt idx="3189">
                  <c:v>3</c:v>
                </c:pt>
                <c:pt idx="3190">
                  <c:v>1</c:v>
                </c:pt>
                <c:pt idx="3191">
                  <c:v>1</c:v>
                </c:pt>
                <c:pt idx="3192">
                  <c:v>1</c:v>
                </c:pt>
                <c:pt idx="3193">
                  <c:v>1</c:v>
                </c:pt>
                <c:pt idx="3194">
                  <c:v>2</c:v>
                </c:pt>
                <c:pt idx="3195">
                  <c:v>1</c:v>
                </c:pt>
                <c:pt idx="3196">
                  <c:v>1</c:v>
                </c:pt>
                <c:pt idx="3197">
                  <c:v>1</c:v>
                </c:pt>
                <c:pt idx="3198">
                  <c:v>2</c:v>
                </c:pt>
                <c:pt idx="3199">
                  <c:v>1</c:v>
                </c:pt>
                <c:pt idx="3200">
                  <c:v>1</c:v>
                </c:pt>
                <c:pt idx="3201">
                  <c:v>1</c:v>
                </c:pt>
                <c:pt idx="3202">
                  <c:v>1</c:v>
                </c:pt>
                <c:pt idx="3203">
                  <c:v>1</c:v>
                </c:pt>
                <c:pt idx="3204">
                  <c:v>1</c:v>
                </c:pt>
                <c:pt idx="3205">
                  <c:v>1</c:v>
                </c:pt>
                <c:pt idx="3206">
                  <c:v>1</c:v>
                </c:pt>
                <c:pt idx="3207">
                  <c:v>1</c:v>
                </c:pt>
                <c:pt idx="3208">
                  <c:v>1</c:v>
                </c:pt>
                <c:pt idx="3209">
                  <c:v>1</c:v>
                </c:pt>
                <c:pt idx="3210">
                  <c:v>1</c:v>
                </c:pt>
                <c:pt idx="3211">
                  <c:v>2</c:v>
                </c:pt>
                <c:pt idx="3212">
                  <c:v>1</c:v>
                </c:pt>
                <c:pt idx="3213">
                  <c:v>1</c:v>
                </c:pt>
                <c:pt idx="3214">
                  <c:v>1</c:v>
                </c:pt>
                <c:pt idx="3215">
                  <c:v>1</c:v>
                </c:pt>
                <c:pt idx="3216">
                  <c:v>1</c:v>
                </c:pt>
                <c:pt idx="3217">
                  <c:v>1</c:v>
                </c:pt>
                <c:pt idx="3218">
                  <c:v>1</c:v>
                </c:pt>
                <c:pt idx="3219">
                  <c:v>1</c:v>
                </c:pt>
                <c:pt idx="3220">
                  <c:v>1</c:v>
                </c:pt>
                <c:pt idx="3221">
                  <c:v>1</c:v>
                </c:pt>
                <c:pt idx="3222">
                  <c:v>1</c:v>
                </c:pt>
                <c:pt idx="3223">
                  <c:v>1</c:v>
                </c:pt>
                <c:pt idx="3224">
                  <c:v>1</c:v>
                </c:pt>
                <c:pt idx="3225">
                  <c:v>1</c:v>
                </c:pt>
                <c:pt idx="3226">
                  <c:v>1</c:v>
                </c:pt>
                <c:pt idx="3227">
                  <c:v>1</c:v>
                </c:pt>
                <c:pt idx="3228">
                  <c:v>1</c:v>
                </c:pt>
                <c:pt idx="3229">
                  <c:v>1</c:v>
                </c:pt>
                <c:pt idx="3230">
                  <c:v>1</c:v>
                </c:pt>
                <c:pt idx="3231">
                  <c:v>2</c:v>
                </c:pt>
                <c:pt idx="3232">
                  <c:v>1</c:v>
                </c:pt>
                <c:pt idx="3233">
                  <c:v>1</c:v>
                </c:pt>
                <c:pt idx="3234">
                  <c:v>1</c:v>
                </c:pt>
                <c:pt idx="3235">
                  <c:v>1</c:v>
                </c:pt>
                <c:pt idx="3236">
                  <c:v>1</c:v>
                </c:pt>
                <c:pt idx="3237">
                  <c:v>1</c:v>
                </c:pt>
                <c:pt idx="3238">
                  <c:v>1</c:v>
                </c:pt>
                <c:pt idx="3239">
                  <c:v>1</c:v>
                </c:pt>
                <c:pt idx="3240">
                  <c:v>1</c:v>
                </c:pt>
                <c:pt idx="3241">
                  <c:v>1</c:v>
                </c:pt>
                <c:pt idx="3242">
                  <c:v>1</c:v>
                </c:pt>
                <c:pt idx="3243">
                  <c:v>1</c:v>
                </c:pt>
                <c:pt idx="3244">
                  <c:v>1</c:v>
                </c:pt>
                <c:pt idx="3245">
                  <c:v>1</c:v>
                </c:pt>
                <c:pt idx="3246">
                  <c:v>1</c:v>
                </c:pt>
                <c:pt idx="3247">
                  <c:v>1</c:v>
                </c:pt>
                <c:pt idx="3248">
                  <c:v>1</c:v>
                </c:pt>
                <c:pt idx="3249">
                  <c:v>1</c:v>
                </c:pt>
                <c:pt idx="3250">
                  <c:v>1</c:v>
                </c:pt>
                <c:pt idx="3251">
                  <c:v>3</c:v>
                </c:pt>
                <c:pt idx="3252">
                  <c:v>1</c:v>
                </c:pt>
                <c:pt idx="3253">
                  <c:v>1</c:v>
                </c:pt>
                <c:pt idx="3254">
                  <c:v>1</c:v>
                </c:pt>
                <c:pt idx="3255">
                  <c:v>1</c:v>
                </c:pt>
                <c:pt idx="3256">
                  <c:v>1</c:v>
                </c:pt>
                <c:pt idx="3257">
                  <c:v>2</c:v>
                </c:pt>
                <c:pt idx="3258">
                  <c:v>1</c:v>
                </c:pt>
                <c:pt idx="3259">
                  <c:v>1</c:v>
                </c:pt>
                <c:pt idx="3260">
                  <c:v>1</c:v>
                </c:pt>
                <c:pt idx="3261">
                  <c:v>1</c:v>
                </c:pt>
                <c:pt idx="3262">
                  <c:v>3</c:v>
                </c:pt>
                <c:pt idx="3263">
                  <c:v>1</c:v>
                </c:pt>
                <c:pt idx="3264">
                  <c:v>1</c:v>
                </c:pt>
                <c:pt idx="3265">
                  <c:v>1</c:v>
                </c:pt>
                <c:pt idx="3266">
                  <c:v>1</c:v>
                </c:pt>
                <c:pt idx="3267">
                  <c:v>1</c:v>
                </c:pt>
                <c:pt idx="3268">
                  <c:v>1</c:v>
                </c:pt>
                <c:pt idx="3269">
                  <c:v>1</c:v>
                </c:pt>
                <c:pt idx="3270">
                  <c:v>1</c:v>
                </c:pt>
                <c:pt idx="3271">
                  <c:v>1</c:v>
                </c:pt>
                <c:pt idx="3272">
                  <c:v>1</c:v>
                </c:pt>
                <c:pt idx="3273">
                  <c:v>1</c:v>
                </c:pt>
                <c:pt idx="3274">
                  <c:v>1</c:v>
                </c:pt>
                <c:pt idx="3275">
                  <c:v>1</c:v>
                </c:pt>
                <c:pt idx="3276">
                  <c:v>2</c:v>
                </c:pt>
                <c:pt idx="3277">
                  <c:v>3</c:v>
                </c:pt>
                <c:pt idx="3278">
                  <c:v>1</c:v>
                </c:pt>
                <c:pt idx="3279">
                  <c:v>1</c:v>
                </c:pt>
                <c:pt idx="3280">
                  <c:v>3</c:v>
                </c:pt>
                <c:pt idx="3281">
                  <c:v>1</c:v>
                </c:pt>
                <c:pt idx="3282">
                  <c:v>1</c:v>
                </c:pt>
                <c:pt idx="3283">
                  <c:v>1</c:v>
                </c:pt>
                <c:pt idx="3284">
                  <c:v>1</c:v>
                </c:pt>
                <c:pt idx="3285">
                  <c:v>1</c:v>
                </c:pt>
                <c:pt idx="3286">
                  <c:v>1</c:v>
                </c:pt>
                <c:pt idx="3287">
                  <c:v>1</c:v>
                </c:pt>
                <c:pt idx="3288">
                  <c:v>1</c:v>
                </c:pt>
                <c:pt idx="3289">
                  <c:v>1</c:v>
                </c:pt>
                <c:pt idx="3290">
                  <c:v>1</c:v>
                </c:pt>
                <c:pt idx="3291">
                  <c:v>1</c:v>
                </c:pt>
                <c:pt idx="3292">
                  <c:v>1</c:v>
                </c:pt>
                <c:pt idx="3293">
                  <c:v>1</c:v>
                </c:pt>
                <c:pt idx="3294">
                  <c:v>1</c:v>
                </c:pt>
                <c:pt idx="3295">
                  <c:v>1</c:v>
                </c:pt>
                <c:pt idx="3296">
                  <c:v>1</c:v>
                </c:pt>
                <c:pt idx="3297">
                  <c:v>2</c:v>
                </c:pt>
                <c:pt idx="3298">
                  <c:v>1</c:v>
                </c:pt>
                <c:pt idx="3299">
                  <c:v>1</c:v>
                </c:pt>
                <c:pt idx="3300">
                  <c:v>1</c:v>
                </c:pt>
                <c:pt idx="3301">
                  <c:v>1</c:v>
                </c:pt>
                <c:pt idx="3302">
                  <c:v>1</c:v>
                </c:pt>
                <c:pt idx="3303">
                  <c:v>1</c:v>
                </c:pt>
                <c:pt idx="3304">
                  <c:v>1</c:v>
                </c:pt>
                <c:pt idx="3305">
                  <c:v>2</c:v>
                </c:pt>
                <c:pt idx="3306">
                  <c:v>1</c:v>
                </c:pt>
                <c:pt idx="3307">
                  <c:v>2</c:v>
                </c:pt>
                <c:pt idx="3308">
                  <c:v>1</c:v>
                </c:pt>
                <c:pt idx="3309">
                  <c:v>1</c:v>
                </c:pt>
                <c:pt idx="3310">
                  <c:v>1</c:v>
                </c:pt>
                <c:pt idx="3311">
                  <c:v>1</c:v>
                </c:pt>
                <c:pt idx="3312">
                  <c:v>1</c:v>
                </c:pt>
                <c:pt idx="3313">
                  <c:v>2</c:v>
                </c:pt>
                <c:pt idx="3314">
                  <c:v>1</c:v>
                </c:pt>
                <c:pt idx="3315">
                  <c:v>1</c:v>
                </c:pt>
                <c:pt idx="3316">
                  <c:v>1</c:v>
                </c:pt>
                <c:pt idx="3317">
                  <c:v>1</c:v>
                </c:pt>
                <c:pt idx="3318">
                  <c:v>1</c:v>
                </c:pt>
                <c:pt idx="3319">
                  <c:v>1</c:v>
                </c:pt>
                <c:pt idx="3320">
                  <c:v>1</c:v>
                </c:pt>
                <c:pt idx="3321">
                  <c:v>5</c:v>
                </c:pt>
                <c:pt idx="3322">
                  <c:v>1</c:v>
                </c:pt>
                <c:pt idx="3323">
                  <c:v>2</c:v>
                </c:pt>
                <c:pt idx="3324">
                  <c:v>1</c:v>
                </c:pt>
                <c:pt idx="3325">
                  <c:v>3</c:v>
                </c:pt>
                <c:pt idx="3326">
                  <c:v>1</c:v>
                </c:pt>
                <c:pt idx="3327">
                  <c:v>1</c:v>
                </c:pt>
                <c:pt idx="3328">
                  <c:v>2</c:v>
                </c:pt>
                <c:pt idx="3329">
                  <c:v>2</c:v>
                </c:pt>
                <c:pt idx="3330">
                  <c:v>1</c:v>
                </c:pt>
                <c:pt idx="3331">
                  <c:v>2</c:v>
                </c:pt>
                <c:pt idx="3332">
                  <c:v>1</c:v>
                </c:pt>
                <c:pt idx="3333">
                  <c:v>1</c:v>
                </c:pt>
                <c:pt idx="3334">
                  <c:v>1</c:v>
                </c:pt>
                <c:pt idx="3335">
                  <c:v>1</c:v>
                </c:pt>
                <c:pt idx="3336">
                  <c:v>3</c:v>
                </c:pt>
                <c:pt idx="3337">
                  <c:v>1</c:v>
                </c:pt>
                <c:pt idx="3338">
                  <c:v>1</c:v>
                </c:pt>
                <c:pt idx="3339">
                  <c:v>1</c:v>
                </c:pt>
                <c:pt idx="3340">
                  <c:v>1</c:v>
                </c:pt>
                <c:pt idx="3341">
                  <c:v>1</c:v>
                </c:pt>
                <c:pt idx="3342">
                  <c:v>2</c:v>
                </c:pt>
                <c:pt idx="3343">
                  <c:v>1</c:v>
                </c:pt>
                <c:pt idx="3344">
                  <c:v>1</c:v>
                </c:pt>
                <c:pt idx="3345">
                  <c:v>4</c:v>
                </c:pt>
                <c:pt idx="3346">
                  <c:v>1</c:v>
                </c:pt>
                <c:pt idx="3347">
                  <c:v>1</c:v>
                </c:pt>
                <c:pt idx="3348">
                  <c:v>1</c:v>
                </c:pt>
                <c:pt idx="3349">
                  <c:v>1</c:v>
                </c:pt>
                <c:pt idx="3350">
                  <c:v>2</c:v>
                </c:pt>
                <c:pt idx="3351">
                  <c:v>1</c:v>
                </c:pt>
                <c:pt idx="3352">
                  <c:v>1</c:v>
                </c:pt>
                <c:pt idx="3353">
                  <c:v>1</c:v>
                </c:pt>
                <c:pt idx="3354">
                  <c:v>1</c:v>
                </c:pt>
                <c:pt idx="3355">
                  <c:v>1</c:v>
                </c:pt>
                <c:pt idx="3356">
                  <c:v>1</c:v>
                </c:pt>
                <c:pt idx="3357">
                  <c:v>1</c:v>
                </c:pt>
                <c:pt idx="3358">
                  <c:v>1</c:v>
                </c:pt>
                <c:pt idx="3359">
                  <c:v>1</c:v>
                </c:pt>
                <c:pt idx="3360">
                  <c:v>1</c:v>
                </c:pt>
                <c:pt idx="3361">
                  <c:v>1</c:v>
                </c:pt>
                <c:pt idx="3362">
                  <c:v>1</c:v>
                </c:pt>
                <c:pt idx="3363">
                  <c:v>1</c:v>
                </c:pt>
                <c:pt idx="3364">
                  <c:v>1</c:v>
                </c:pt>
                <c:pt idx="3365">
                  <c:v>1</c:v>
                </c:pt>
                <c:pt idx="3366">
                  <c:v>1</c:v>
                </c:pt>
                <c:pt idx="3367">
                  <c:v>1</c:v>
                </c:pt>
                <c:pt idx="3368">
                  <c:v>1</c:v>
                </c:pt>
                <c:pt idx="3369">
                  <c:v>1</c:v>
                </c:pt>
                <c:pt idx="3370">
                  <c:v>1</c:v>
                </c:pt>
                <c:pt idx="3371">
                  <c:v>2</c:v>
                </c:pt>
                <c:pt idx="3372">
                  <c:v>1</c:v>
                </c:pt>
                <c:pt idx="3373">
                  <c:v>1</c:v>
                </c:pt>
                <c:pt idx="3374">
                  <c:v>1</c:v>
                </c:pt>
                <c:pt idx="3375">
                  <c:v>1</c:v>
                </c:pt>
                <c:pt idx="3376">
                  <c:v>1</c:v>
                </c:pt>
                <c:pt idx="3377">
                  <c:v>2</c:v>
                </c:pt>
                <c:pt idx="3378">
                  <c:v>1</c:v>
                </c:pt>
                <c:pt idx="3379">
                  <c:v>1</c:v>
                </c:pt>
                <c:pt idx="3380">
                  <c:v>4</c:v>
                </c:pt>
                <c:pt idx="3381">
                  <c:v>1</c:v>
                </c:pt>
                <c:pt idx="3382">
                  <c:v>1</c:v>
                </c:pt>
                <c:pt idx="3383">
                  <c:v>2</c:v>
                </c:pt>
                <c:pt idx="3384">
                  <c:v>1</c:v>
                </c:pt>
                <c:pt idx="3385">
                  <c:v>1</c:v>
                </c:pt>
                <c:pt idx="3386">
                  <c:v>2</c:v>
                </c:pt>
                <c:pt idx="3387">
                  <c:v>1</c:v>
                </c:pt>
                <c:pt idx="3388">
                  <c:v>1</c:v>
                </c:pt>
                <c:pt idx="3389">
                  <c:v>1</c:v>
                </c:pt>
                <c:pt idx="3390">
                  <c:v>1</c:v>
                </c:pt>
                <c:pt idx="3391">
                  <c:v>1</c:v>
                </c:pt>
                <c:pt idx="3392">
                  <c:v>1</c:v>
                </c:pt>
                <c:pt idx="3393">
                  <c:v>1</c:v>
                </c:pt>
                <c:pt idx="3394">
                  <c:v>1</c:v>
                </c:pt>
                <c:pt idx="3395">
                  <c:v>1</c:v>
                </c:pt>
                <c:pt idx="3396">
                  <c:v>1</c:v>
                </c:pt>
                <c:pt idx="3397">
                  <c:v>1</c:v>
                </c:pt>
                <c:pt idx="3398">
                  <c:v>2</c:v>
                </c:pt>
                <c:pt idx="3399">
                  <c:v>1</c:v>
                </c:pt>
                <c:pt idx="3400">
                  <c:v>1</c:v>
                </c:pt>
                <c:pt idx="3401">
                  <c:v>1</c:v>
                </c:pt>
                <c:pt idx="3402">
                  <c:v>1</c:v>
                </c:pt>
                <c:pt idx="3403">
                  <c:v>1</c:v>
                </c:pt>
                <c:pt idx="3404">
                  <c:v>2</c:v>
                </c:pt>
                <c:pt idx="3405">
                  <c:v>1</c:v>
                </c:pt>
                <c:pt idx="3406">
                  <c:v>1</c:v>
                </c:pt>
                <c:pt idx="3407">
                  <c:v>1</c:v>
                </c:pt>
                <c:pt idx="3408">
                  <c:v>1</c:v>
                </c:pt>
                <c:pt idx="3409">
                  <c:v>1</c:v>
                </c:pt>
                <c:pt idx="3410">
                  <c:v>1</c:v>
                </c:pt>
                <c:pt idx="3411">
                  <c:v>1</c:v>
                </c:pt>
                <c:pt idx="3412">
                  <c:v>2</c:v>
                </c:pt>
                <c:pt idx="3413">
                  <c:v>1</c:v>
                </c:pt>
                <c:pt idx="3414">
                  <c:v>1</c:v>
                </c:pt>
                <c:pt idx="3415">
                  <c:v>1</c:v>
                </c:pt>
                <c:pt idx="3416">
                  <c:v>1</c:v>
                </c:pt>
                <c:pt idx="3417">
                  <c:v>1</c:v>
                </c:pt>
                <c:pt idx="3418">
                  <c:v>1</c:v>
                </c:pt>
                <c:pt idx="3419">
                  <c:v>1</c:v>
                </c:pt>
                <c:pt idx="3420">
                  <c:v>1</c:v>
                </c:pt>
                <c:pt idx="3421">
                  <c:v>1</c:v>
                </c:pt>
                <c:pt idx="3422">
                  <c:v>1</c:v>
                </c:pt>
                <c:pt idx="3423">
                  <c:v>1</c:v>
                </c:pt>
                <c:pt idx="3424">
                  <c:v>1</c:v>
                </c:pt>
                <c:pt idx="3425">
                  <c:v>1</c:v>
                </c:pt>
                <c:pt idx="3426">
                  <c:v>3</c:v>
                </c:pt>
                <c:pt idx="3427">
                  <c:v>1</c:v>
                </c:pt>
                <c:pt idx="3428">
                  <c:v>1</c:v>
                </c:pt>
                <c:pt idx="3429">
                  <c:v>1</c:v>
                </c:pt>
                <c:pt idx="3430">
                  <c:v>1</c:v>
                </c:pt>
                <c:pt idx="3431">
                  <c:v>1</c:v>
                </c:pt>
                <c:pt idx="3432">
                  <c:v>1</c:v>
                </c:pt>
                <c:pt idx="3433">
                  <c:v>1</c:v>
                </c:pt>
                <c:pt idx="3434">
                  <c:v>1</c:v>
                </c:pt>
                <c:pt idx="3435">
                  <c:v>2</c:v>
                </c:pt>
                <c:pt idx="3436">
                  <c:v>2</c:v>
                </c:pt>
                <c:pt idx="3437">
                  <c:v>1</c:v>
                </c:pt>
                <c:pt idx="3438">
                  <c:v>1</c:v>
                </c:pt>
                <c:pt idx="3439">
                  <c:v>1</c:v>
                </c:pt>
                <c:pt idx="3440">
                  <c:v>1</c:v>
                </c:pt>
                <c:pt idx="3441">
                  <c:v>1</c:v>
                </c:pt>
                <c:pt idx="3442">
                  <c:v>1</c:v>
                </c:pt>
                <c:pt idx="3443">
                  <c:v>1</c:v>
                </c:pt>
                <c:pt idx="3444">
                  <c:v>1</c:v>
                </c:pt>
                <c:pt idx="3445">
                  <c:v>1</c:v>
                </c:pt>
                <c:pt idx="3446">
                  <c:v>1</c:v>
                </c:pt>
                <c:pt idx="3447">
                  <c:v>1</c:v>
                </c:pt>
                <c:pt idx="3448">
                  <c:v>1</c:v>
                </c:pt>
                <c:pt idx="3449">
                  <c:v>1</c:v>
                </c:pt>
                <c:pt idx="3450">
                  <c:v>1</c:v>
                </c:pt>
                <c:pt idx="3451">
                  <c:v>1</c:v>
                </c:pt>
                <c:pt idx="3452">
                  <c:v>1</c:v>
                </c:pt>
                <c:pt idx="3453">
                  <c:v>2</c:v>
                </c:pt>
                <c:pt idx="3454">
                  <c:v>1</c:v>
                </c:pt>
                <c:pt idx="3455">
                  <c:v>2</c:v>
                </c:pt>
                <c:pt idx="3456">
                  <c:v>1</c:v>
                </c:pt>
                <c:pt idx="3457">
                  <c:v>1</c:v>
                </c:pt>
                <c:pt idx="3458">
                  <c:v>1</c:v>
                </c:pt>
                <c:pt idx="3459">
                  <c:v>1</c:v>
                </c:pt>
                <c:pt idx="3460">
                  <c:v>1</c:v>
                </c:pt>
                <c:pt idx="3461">
                  <c:v>1</c:v>
                </c:pt>
                <c:pt idx="3462">
                  <c:v>2</c:v>
                </c:pt>
                <c:pt idx="3463">
                  <c:v>1</c:v>
                </c:pt>
                <c:pt idx="3464">
                  <c:v>1</c:v>
                </c:pt>
                <c:pt idx="3465">
                  <c:v>2</c:v>
                </c:pt>
                <c:pt idx="3466">
                  <c:v>1</c:v>
                </c:pt>
                <c:pt idx="3467">
                  <c:v>1</c:v>
                </c:pt>
                <c:pt idx="3468">
                  <c:v>1</c:v>
                </c:pt>
                <c:pt idx="3469">
                  <c:v>1</c:v>
                </c:pt>
                <c:pt idx="3470">
                  <c:v>3</c:v>
                </c:pt>
                <c:pt idx="3471">
                  <c:v>1</c:v>
                </c:pt>
                <c:pt idx="3472">
                  <c:v>1</c:v>
                </c:pt>
                <c:pt idx="3473">
                  <c:v>1</c:v>
                </c:pt>
                <c:pt idx="3474">
                  <c:v>1</c:v>
                </c:pt>
                <c:pt idx="3475">
                  <c:v>1</c:v>
                </c:pt>
                <c:pt idx="3476">
                  <c:v>1</c:v>
                </c:pt>
                <c:pt idx="3477">
                  <c:v>1</c:v>
                </c:pt>
                <c:pt idx="3478">
                  <c:v>3</c:v>
                </c:pt>
                <c:pt idx="3479">
                  <c:v>1</c:v>
                </c:pt>
                <c:pt idx="3480">
                  <c:v>1</c:v>
                </c:pt>
                <c:pt idx="3481">
                  <c:v>2</c:v>
                </c:pt>
                <c:pt idx="3482">
                  <c:v>1</c:v>
                </c:pt>
                <c:pt idx="3483">
                  <c:v>1</c:v>
                </c:pt>
                <c:pt idx="3484">
                  <c:v>1</c:v>
                </c:pt>
                <c:pt idx="3485">
                  <c:v>1</c:v>
                </c:pt>
                <c:pt idx="3486">
                  <c:v>1</c:v>
                </c:pt>
                <c:pt idx="3487">
                  <c:v>1</c:v>
                </c:pt>
                <c:pt idx="3488">
                  <c:v>1</c:v>
                </c:pt>
                <c:pt idx="3489">
                  <c:v>3</c:v>
                </c:pt>
                <c:pt idx="3490">
                  <c:v>1</c:v>
                </c:pt>
                <c:pt idx="3491">
                  <c:v>1</c:v>
                </c:pt>
                <c:pt idx="3492">
                  <c:v>1</c:v>
                </c:pt>
                <c:pt idx="3493">
                  <c:v>1</c:v>
                </c:pt>
                <c:pt idx="3494">
                  <c:v>1</c:v>
                </c:pt>
                <c:pt idx="3495">
                  <c:v>1</c:v>
                </c:pt>
                <c:pt idx="3496">
                  <c:v>1</c:v>
                </c:pt>
                <c:pt idx="3497">
                  <c:v>1</c:v>
                </c:pt>
                <c:pt idx="3498">
                  <c:v>1</c:v>
                </c:pt>
                <c:pt idx="3499">
                  <c:v>1</c:v>
                </c:pt>
                <c:pt idx="3500">
                  <c:v>1</c:v>
                </c:pt>
                <c:pt idx="3501">
                  <c:v>2</c:v>
                </c:pt>
                <c:pt idx="3502">
                  <c:v>1</c:v>
                </c:pt>
                <c:pt idx="3503">
                  <c:v>1</c:v>
                </c:pt>
                <c:pt idx="3504">
                  <c:v>1</c:v>
                </c:pt>
                <c:pt idx="3505">
                  <c:v>1</c:v>
                </c:pt>
                <c:pt idx="3506">
                  <c:v>2</c:v>
                </c:pt>
                <c:pt idx="3507">
                  <c:v>1</c:v>
                </c:pt>
                <c:pt idx="3508">
                  <c:v>1</c:v>
                </c:pt>
                <c:pt idx="3509">
                  <c:v>1</c:v>
                </c:pt>
                <c:pt idx="3510">
                  <c:v>1</c:v>
                </c:pt>
                <c:pt idx="3511">
                  <c:v>1</c:v>
                </c:pt>
                <c:pt idx="3512">
                  <c:v>1</c:v>
                </c:pt>
                <c:pt idx="3513">
                  <c:v>1</c:v>
                </c:pt>
                <c:pt idx="3514">
                  <c:v>1</c:v>
                </c:pt>
                <c:pt idx="3515">
                  <c:v>1</c:v>
                </c:pt>
                <c:pt idx="3516">
                  <c:v>1</c:v>
                </c:pt>
                <c:pt idx="3517">
                  <c:v>2</c:v>
                </c:pt>
                <c:pt idx="3518">
                  <c:v>1</c:v>
                </c:pt>
                <c:pt idx="3519">
                  <c:v>1</c:v>
                </c:pt>
                <c:pt idx="3520">
                  <c:v>1</c:v>
                </c:pt>
                <c:pt idx="3521">
                  <c:v>1</c:v>
                </c:pt>
                <c:pt idx="3522">
                  <c:v>1</c:v>
                </c:pt>
                <c:pt idx="3523">
                  <c:v>1</c:v>
                </c:pt>
                <c:pt idx="3524">
                  <c:v>1</c:v>
                </c:pt>
                <c:pt idx="3525">
                  <c:v>1</c:v>
                </c:pt>
                <c:pt idx="3526">
                  <c:v>1</c:v>
                </c:pt>
                <c:pt idx="3527">
                  <c:v>1</c:v>
                </c:pt>
                <c:pt idx="3528">
                  <c:v>1</c:v>
                </c:pt>
                <c:pt idx="3529">
                  <c:v>1</c:v>
                </c:pt>
                <c:pt idx="3530">
                  <c:v>1</c:v>
                </c:pt>
                <c:pt idx="3531">
                  <c:v>1</c:v>
                </c:pt>
                <c:pt idx="3532">
                  <c:v>2</c:v>
                </c:pt>
                <c:pt idx="3533">
                  <c:v>1</c:v>
                </c:pt>
                <c:pt idx="3534">
                  <c:v>1</c:v>
                </c:pt>
                <c:pt idx="3535">
                  <c:v>1</c:v>
                </c:pt>
                <c:pt idx="3536">
                  <c:v>1</c:v>
                </c:pt>
                <c:pt idx="3537">
                  <c:v>1</c:v>
                </c:pt>
                <c:pt idx="3538">
                  <c:v>1</c:v>
                </c:pt>
                <c:pt idx="3539">
                  <c:v>1</c:v>
                </c:pt>
                <c:pt idx="3540">
                  <c:v>1</c:v>
                </c:pt>
                <c:pt idx="3541">
                  <c:v>1</c:v>
                </c:pt>
                <c:pt idx="3542">
                  <c:v>1</c:v>
                </c:pt>
                <c:pt idx="3543">
                  <c:v>1</c:v>
                </c:pt>
                <c:pt idx="3544">
                  <c:v>1</c:v>
                </c:pt>
                <c:pt idx="3545">
                  <c:v>1</c:v>
                </c:pt>
                <c:pt idx="3546">
                  <c:v>1</c:v>
                </c:pt>
                <c:pt idx="3547">
                  <c:v>1</c:v>
                </c:pt>
                <c:pt idx="3548">
                  <c:v>1</c:v>
                </c:pt>
                <c:pt idx="3549">
                  <c:v>1</c:v>
                </c:pt>
                <c:pt idx="3550">
                  <c:v>1</c:v>
                </c:pt>
                <c:pt idx="3551">
                  <c:v>1</c:v>
                </c:pt>
                <c:pt idx="3552">
                  <c:v>1</c:v>
                </c:pt>
                <c:pt idx="3553">
                  <c:v>1</c:v>
                </c:pt>
                <c:pt idx="3554">
                  <c:v>1</c:v>
                </c:pt>
                <c:pt idx="3555">
                  <c:v>1</c:v>
                </c:pt>
                <c:pt idx="3556">
                  <c:v>1</c:v>
                </c:pt>
                <c:pt idx="3557">
                  <c:v>1</c:v>
                </c:pt>
                <c:pt idx="3558">
                  <c:v>1</c:v>
                </c:pt>
                <c:pt idx="3559">
                  <c:v>1</c:v>
                </c:pt>
                <c:pt idx="3560">
                  <c:v>1</c:v>
                </c:pt>
                <c:pt idx="3561">
                  <c:v>3</c:v>
                </c:pt>
                <c:pt idx="3562">
                  <c:v>1</c:v>
                </c:pt>
                <c:pt idx="3563">
                  <c:v>1</c:v>
                </c:pt>
                <c:pt idx="3564">
                  <c:v>1</c:v>
                </c:pt>
                <c:pt idx="3565">
                  <c:v>1</c:v>
                </c:pt>
                <c:pt idx="3566">
                  <c:v>1</c:v>
                </c:pt>
                <c:pt idx="3567">
                  <c:v>1</c:v>
                </c:pt>
                <c:pt idx="3568">
                  <c:v>1</c:v>
                </c:pt>
                <c:pt idx="3569">
                  <c:v>1</c:v>
                </c:pt>
                <c:pt idx="3570">
                  <c:v>1</c:v>
                </c:pt>
                <c:pt idx="3571">
                  <c:v>1</c:v>
                </c:pt>
                <c:pt idx="3572">
                  <c:v>1</c:v>
                </c:pt>
                <c:pt idx="3573">
                  <c:v>1</c:v>
                </c:pt>
                <c:pt idx="3574">
                  <c:v>1</c:v>
                </c:pt>
                <c:pt idx="3575">
                  <c:v>1</c:v>
                </c:pt>
                <c:pt idx="3576">
                  <c:v>1</c:v>
                </c:pt>
                <c:pt idx="3577">
                  <c:v>1</c:v>
                </c:pt>
                <c:pt idx="3578">
                  <c:v>1</c:v>
                </c:pt>
                <c:pt idx="3579">
                  <c:v>1</c:v>
                </c:pt>
                <c:pt idx="3580">
                  <c:v>1</c:v>
                </c:pt>
                <c:pt idx="3581">
                  <c:v>1</c:v>
                </c:pt>
                <c:pt idx="3582">
                  <c:v>1</c:v>
                </c:pt>
                <c:pt idx="3583">
                  <c:v>1</c:v>
                </c:pt>
                <c:pt idx="3584">
                  <c:v>1</c:v>
                </c:pt>
                <c:pt idx="3585">
                  <c:v>1</c:v>
                </c:pt>
                <c:pt idx="3586">
                  <c:v>1</c:v>
                </c:pt>
                <c:pt idx="3587">
                  <c:v>1</c:v>
                </c:pt>
                <c:pt idx="3588">
                  <c:v>1</c:v>
                </c:pt>
                <c:pt idx="3589">
                  <c:v>1</c:v>
                </c:pt>
                <c:pt idx="3590">
                  <c:v>1</c:v>
                </c:pt>
                <c:pt idx="3591">
                  <c:v>1</c:v>
                </c:pt>
                <c:pt idx="3592">
                  <c:v>1</c:v>
                </c:pt>
                <c:pt idx="3593">
                  <c:v>1</c:v>
                </c:pt>
                <c:pt idx="3594">
                  <c:v>1</c:v>
                </c:pt>
                <c:pt idx="3595">
                  <c:v>1</c:v>
                </c:pt>
                <c:pt idx="3596">
                  <c:v>1</c:v>
                </c:pt>
                <c:pt idx="3597">
                  <c:v>1</c:v>
                </c:pt>
                <c:pt idx="3598">
                  <c:v>1</c:v>
                </c:pt>
                <c:pt idx="3599">
                  <c:v>1</c:v>
                </c:pt>
                <c:pt idx="3600">
                  <c:v>1</c:v>
                </c:pt>
                <c:pt idx="3601">
                  <c:v>1</c:v>
                </c:pt>
                <c:pt idx="3602">
                  <c:v>1</c:v>
                </c:pt>
                <c:pt idx="3603">
                  <c:v>1</c:v>
                </c:pt>
                <c:pt idx="3604">
                  <c:v>1</c:v>
                </c:pt>
                <c:pt idx="3605">
                  <c:v>1</c:v>
                </c:pt>
                <c:pt idx="3606">
                  <c:v>1</c:v>
                </c:pt>
                <c:pt idx="3607">
                  <c:v>1</c:v>
                </c:pt>
                <c:pt idx="3608">
                  <c:v>1</c:v>
                </c:pt>
                <c:pt idx="3609">
                  <c:v>1</c:v>
                </c:pt>
                <c:pt idx="3610">
                  <c:v>1</c:v>
                </c:pt>
                <c:pt idx="3611">
                  <c:v>2</c:v>
                </c:pt>
                <c:pt idx="3612">
                  <c:v>1</c:v>
                </c:pt>
                <c:pt idx="3613">
                  <c:v>1</c:v>
                </c:pt>
                <c:pt idx="3614">
                  <c:v>1</c:v>
                </c:pt>
                <c:pt idx="3615">
                  <c:v>1</c:v>
                </c:pt>
                <c:pt idx="3616">
                  <c:v>1</c:v>
                </c:pt>
                <c:pt idx="3617">
                  <c:v>1</c:v>
                </c:pt>
                <c:pt idx="3618">
                  <c:v>1</c:v>
                </c:pt>
                <c:pt idx="3619">
                  <c:v>2</c:v>
                </c:pt>
                <c:pt idx="3620">
                  <c:v>1</c:v>
                </c:pt>
                <c:pt idx="3621">
                  <c:v>1</c:v>
                </c:pt>
                <c:pt idx="3622">
                  <c:v>2</c:v>
                </c:pt>
                <c:pt idx="3623">
                  <c:v>1</c:v>
                </c:pt>
                <c:pt idx="3624">
                  <c:v>1</c:v>
                </c:pt>
                <c:pt idx="3625">
                  <c:v>1</c:v>
                </c:pt>
                <c:pt idx="3626">
                  <c:v>1</c:v>
                </c:pt>
                <c:pt idx="3627">
                  <c:v>1</c:v>
                </c:pt>
                <c:pt idx="3628">
                  <c:v>1</c:v>
                </c:pt>
                <c:pt idx="3629">
                  <c:v>1</c:v>
                </c:pt>
                <c:pt idx="3630">
                  <c:v>2</c:v>
                </c:pt>
                <c:pt idx="3631">
                  <c:v>1</c:v>
                </c:pt>
                <c:pt idx="3632">
                  <c:v>1</c:v>
                </c:pt>
                <c:pt idx="3633">
                  <c:v>1</c:v>
                </c:pt>
                <c:pt idx="3634">
                  <c:v>1</c:v>
                </c:pt>
                <c:pt idx="3635">
                  <c:v>1</c:v>
                </c:pt>
                <c:pt idx="3636">
                  <c:v>1</c:v>
                </c:pt>
                <c:pt idx="3637">
                  <c:v>1</c:v>
                </c:pt>
                <c:pt idx="3638">
                  <c:v>1</c:v>
                </c:pt>
                <c:pt idx="3639">
                  <c:v>1</c:v>
                </c:pt>
                <c:pt idx="3640">
                  <c:v>1</c:v>
                </c:pt>
                <c:pt idx="3641">
                  <c:v>1</c:v>
                </c:pt>
                <c:pt idx="3642">
                  <c:v>1</c:v>
                </c:pt>
                <c:pt idx="3643">
                  <c:v>2</c:v>
                </c:pt>
                <c:pt idx="3644">
                  <c:v>1</c:v>
                </c:pt>
                <c:pt idx="3645">
                  <c:v>1</c:v>
                </c:pt>
                <c:pt idx="3646">
                  <c:v>1</c:v>
                </c:pt>
                <c:pt idx="3647">
                  <c:v>2</c:v>
                </c:pt>
                <c:pt idx="3648">
                  <c:v>1</c:v>
                </c:pt>
                <c:pt idx="3649">
                  <c:v>2</c:v>
                </c:pt>
                <c:pt idx="3650">
                  <c:v>1</c:v>
                </c:pt>
                <c:pt idx="3651">
                  <c:v>2</c:v>
                </c:pt>
                <c:pt idx="3652">
                  <c:v>1</c:v>
                </c:pt>
                <c:pt idx="3653">
                  <c:v>1</c:v>
                </c:pt>
                <c:pt idx="3654">
                  <c:v>1</c:v>
                </c:pt>
                <c:pt idx="3655">
                  <c:v>1</c:v>
                </c:pt>
                <c:pt idx="3656">
                  <c:v>1</c:v>
                </c:pt>
                <c:pt idx="3657">
                  <c:v>1</c:v>
                </c:pt>
                <c:pt idx="3658">
                  <c:v>1</c:v>
                </c:pt>
                <c:pt idx="3659">
                  <c:v>1</c:v>
                </c:pt>
                <c:pt idx="3660">
                  <c:v>1</c:v>
                </c:pt>
                <c:pt idx="3661">
                  <c:v>1</c:v>
                </c:pt>
                <c:pt idx="3662">
                  <c:v>1</c:v>
                </c:pt>
                <c:pt idx="3663">
                  <c:v>1</c:v>
                </c:pt>
                <c:pt idx="3664">
                  <c:v>1</c:v>
                </c:pt>
                <c:pt idx="3665">
                  <c:v>1</c:v>
                </c:pt>
                <c:pt idx="3666">
                  <c:v>1</c:v>
                </c:pt>
                <c:pt idx="3667">
                  <c:v>1</c:v>
                </c:pt>
                <c:pt idx="3668">
                  <c:v>1</c:v>
                </c:pt>
                <c:pt idx="3669">
                  <c:v>1</c:v>
                </c:pt>
                <c:pt idx="3670">
                  <c:v>1</c:v>
                </c:pt>
                <c:pt idx="3671">
                  <c:v>1</c:v>
                </c:pt>
                <c:pt idx="3672">
                  <c:v>1</c:v>
                </c:pt>
                <c:pt idx="3673">
                  <c:v>1</c:v>
                </c:pt>
                <c:pt idx="3674">
                  <c:v>1</c:v>
                </c:pt>
                <c:pt idx="3675">
                  <c:v>1</c:v>
                </c:pt>
                <c:pt idx="3676">
                  <c:v>1</c:v>
                </c:pt>
                <c:pt idx="3677">
                  <c:v>1</c:v>
                </c:pt>
                <c:pt idx="3678">
                  <c:v>1</c:v>
                </c:pt>
                <c:pt idx="3679">
                  <c:v>1</c:v>
                </c:pt>
                <c:pt idx="3680">
                  <c:v>1</c:v>
                </c:pt>
                <c:pt idx="3681">
                  <c:v>1</c:v>
                </c:pt>
                <c:pt idx="3682">
                  <c:v>1</c:v>
                </c:pt>
                <c:pt idx="3683">
                  <c:v>1</c:v>
                </c:pt>
                <c:pt idx="3684">
                  <c:v>1</c:v>
                </c:pt>
                <c:pt idx="3685">
                  <c:v>1</c:v>
                </c:pt>
                <c:pt idx="3686">
                  <c:v>1</c:v>
                </c:pt>
                <c:pt idx="3687">
                  <c:v>1</c:v>
                </c:pt>
                <c:pt idx="3688">
                  <c:v>1</c:v>
                </c:pt>
                <c:pt idx="3689">
                  <c:v>1</c:v>
                </c:pt>
                <c:pt idx="3690">
                  <c:v>1</c:v>
                </c:pt>
                <c:pt idx="3691">
                  <c:v>1</c:v>
                </c:pt>
                <c:pt idx="3692">
                  <c:v>1</c:v>
                </c:pt>
                <c:pt idx="3693">
                  <c:v>1</c:v>
                </c:pt>
                <c:pt idx="3694">
                  <c:v>1</c:v>
                </c:pt>
                <c:pt idx="3695">
                  <c:v>1</c:v>
                </c:pt>
                <c:pt idx="3696">
                  <c:v>3</c:v>
                </c:pt>
                <c:pt idx="3697">
                  <c:v>1</c:v>
                </c:pt>
                <c:pt idx="3698">
                  <c:v>1</c:v>
                </c:pt>
                <c:pt idx="3699">
                  <c:v>1</c:v>
                </c:pt>
                <c:pt idx="3700">
                  <c:v>1</c:v>
                </c:pt>
                <c:pt idx="3701">
                  <c:v>1</c:v>
                </c:pt>
                <c:pt idx="3702">
                  <c:v>1</c:v>
                </c:pt>
                <c:pt idx="3703">
                  <c:v>1</c:v>
                </c:pt>
                <c:pt idx="3704">
                  <c:v>1</c:v>
                </c:pt>
                <c:pt idx="3705">
                  <c:v>1</c:v>
                </c:pt>
                <c:pt idx="3706">
                  <c:v>2</c:v>
                </c:pt>
                <c:pt idx="3707">
                  <c:v>1</c:v>
                </c:pt>
                <c:pt idx="3708">
                  <c:v>1</c:v>
                </c:pt>
                <c:pt idx="3709">
                  <c:v>1</c:v>
                </c:pt>
                <c:pt idx="3710">
                  <c:v>1</c:v>
                </c:pt>
                <c:pt idx="3711">
                  <c:v>2</c:v>
                </c:pt>
                <c:pt idx="3712">
                  <c:v>1</c:v>
                </c:pt>
                <c:pt idx="3713">
                  <c:v>1</c:v>
                </c:pt>
                <c:pt idx="3714">
                  <c:v>1</c:v>
                </c:pt>
                <c:pt idx="3715">
                  <c:v>1</c:v>
                </c:pt>
                <c:pt idx="3716">
                  <c:v>1</c:v>
                </c:pt>
                <c:pt idx="3717">
                  <c:v>1</c:v>
                </c:pt>
                <c:pt idx="3718">
                  <c:v>1</c:v>
                </c:pt>
                <c:pt idx="3719">
                  <c:v>1</c:v>
                </c:pt>
                <c:pt idx="3720">
                  <c:v>1</c:v>
                </c:pt>
                <c:pt idx="3721">
                  <c:v>1</c:v>
                </c:pt>
                <c:pt idx="3722">
                  <c:v>1</c:v>
                </c:pt>
                <c:pt idx="3723">
                  <c:v>1</c:v>
                </c:pt>
                <c:pt idx="3724">
                  <c:v>1</c:v>
                </c:pt>
                <c:pt idx="3725">
                  <c:v>1</c:v>
                </c:pt>
                <c:pt idx="3726">
                  <c:v>1</c:v>
                </c:pt>
                <c:pt idx="3727">
                  <c:v>1</c:v>
                </c:pt>
                <c:pt idx="3728">
                  <c:v>2</c:v>
                </c:pt>
                <c:pt idx="3729">
                  <c:v>1</c:v>
                </c:pt>
                <c:pt idx="3730">
                  <c:v>1</c:v>
                </c:pt>
                <c:pt idx="3731">
                  <c:v>1</c:v>
                </c:pt>
                <c:pt idx="3732">
                  <c:v>1</c:v>
                </c:pt>
                <c:pt idx="3733">
                  <c:v>1</c:v>
                </c:pt>
                <c:pt idx="3734">
                  <c:v>1</c:v>
                </c:pt>
                <c:pt idx="3735">
                  <c:v>1</c:v>
                </c:pt>
                <c:pt idx="3736">
                  <c:v>1</c:v>
                </c:pt>
                <c:pt idx="3737">
                  <c:v>1</c:v>
                </c:pt>
                <c:pt idx="3738">
                  <c:v>1</c:v>
                </c:pt>
                <c:pt idx="3739">
                  <c:v>1</c:v>
                </c:pt>
                <c:pt idx="3740">
                  <c:v>1</c:v>
                </c:pt>
                <c:pt idx="3741">
                  <c:v>2</c:v>
                </c:pt>
                <c:pt idx="3742">
                  <c:v>1</c:v>
                </c:pt>
                <c:pt idx="3743">
                  <c:v>1</c:v>
                </c:pt>
                <c:pt idx="3744">
                  <c:v>1</c:v>
                </c:pt>
                <c:pt idx="3745">
                  <c:v>1</c:v>
                </c:pt>
                <c:pt idx="3746">
                  <c:v>1</c:v>
                </c:pt>
                <c:pt idx="3747">
                  <c:v>1</c:v>
                </c:pt>
                <c:pt idx="3748">
                  <c:v>1</c:v>
                </c:pt>
                <c:pt idx="3749">
                  <c:v>1</c:v>
                </c:pt>
                <c:pt idx="3750">
                  <c:v>1</c:v>
                </c:pt>
                <c:pt idx="3751">
                  <c:v>2</c:v>
                </c:pt>
                <c:pt idx="3752">
                  <c:v>1</c:v>
                </c:pt>
                <c:pt idx="3753">
                  <c:v>1</c:v>
                </c:pt>
                <c:pt idx="3754">
                  <c:v>1</c:v>
                </c:pt>
                <c:pt idx="3755">
                  <c:v>2</c:v>
                </c:pt>
                <c:pt idx="3756">
                  <c:v>1</c:v>
                </c:pt>
                <c:pt idx="3757">
                  <c:v>1</c:v>
                </c:pt>
                <c:pt idx="3758">
                  <c:v>1</c:v>
                </c:pt>
                <c:pt idx="3759">
                  <c:v>1</c:v>
                </c:pt>
                <c:pt idx="3760">
                  <c:v>1</c:v>
                </c:pt>
                <c:pt idx="3761">
                  <c:v>1</c:v>
                </c:pt>
                <c:pt idx="3762">
                  <c:v>1</c:v>
                </c:pt>
                <c:pt idx="3763">
                  <c:v>1</c:v>
                </c:pt>
                <c:pt idx="3764">
                  <c:v>1</c:v>
                </c:pt>
                <c:pt idx="3765">
                  <c:v>1</c:v>
                </c:pt>
                <c:pt idx="3766">
                  <c:v>1</c:v>
                </c:pt>
                <c:pt idx="3767">
                  <c:v>1</c:v>
                </c:pt>
                <c:pt idx="3768">
                  <c:v>1</c:v>
                </c:pt>
                <c:pt idx="3769">
                  <c:v>1</c:v>
                </c:pt>
                <c:pt idx="3770">
                  <c:v>1</c:v>
                </c:pt>
                <c:pt idx="3771">
                  <c:v>1</c:v>
                </c:pt>
                <c:pt idx="3772">
                  <c:v>1</c:v>
                </c:pt>
                <c:pt idx="3773">
                  <c:v>3</c:v>
                </c:pt>
                <c:pt idx="3774">
                  <c:v>1</c:v>
                </c:pt>
                <c:pt idx="3775">
                  <c:v>1</c:v>
                </c:pt>
                <c:pt idx="3776">
                  <c:v>2</c:v>
                </c:pt>
                <c:pt idx="3777">
                  <c:v>1</c:v>
                </c:pt>
                <c:pt idx="3778">
                  <c:v>1</c:v>
                </c:pt>
                <c:pt idx="3779">
                  <c:v>1</c:v>
                </c:pt>
                <c:pt idx="3780">
                  <c:v>1</c:v>
                </c:pt>
                <c:pt idx="3781">
                  <c:v>1</c:v>
                </c:pt>
                <c:pt idx="3782">
                  <c:v>1</c:v>
                </c:pt>
                <c:pt idx="3783">
                  <c:v>1</c:v>
                </c:pt>
                <c:pt idx="3784">
                  <c:v>1</c:v>
                </c:pt>
                <c:pt idx="3785">
                  <c:v>1</c:v>
                </c:pt>
                <c:pt idx="3786">
                  <c:v>1</c:v>
                </c:pt>
                <c:pt idx="3787">
                  <c:v>1</c:v>
                </c:pt>
                <c:pt idx="3788">
                  <c:v>1</c:v>
                </c:pt>
                <c:pt idx="3789">
                  <c:v>1</c:v>
                </c:pt>
                <c:pt idx="3790">
                  <c:v>1</c:v>
                </c:pt>
                <c:pt idx="3791">
                  <c:v>1</c:v>
                </c:pt>
                <c:pt idx="3792">
                  <c:v>1</c:v>
                </c:pt>
                <c:pt idx="3793">
                  <c:v>1</c:v>
                </c:pt>
                <c:pt idx="3794">
                  <c:v>1</c:v>
                </c:pt>
                <c:pt idx="3795">
                  <c:v>1</c:v>
                </c:pt>
                <c:pt idx="3796">
                  <c:v>1</c:v>
                </c:pt>
                <c:pt idx="3797">
                  <c:v>1</c:v>
                </c:pt>
                <c:pt idx="3798">
                  <c:v>1</c:v>
                </c:pt>
                <c:pt idx="3799">
                  <c:v>1</c:v>
                </c:pt>
                <c:pt idx="3800">
                  <c:v>1</c:v>
                </c:pt>
                <c:pt idx="3801">
                  <c:v>1</c:v>
                </c:pt>
                <c:pt idx="3802">
                  <c:v>1</c:v>
                </c:pt>
                <c:pt idx="3803">
                  <c:v>1</c:v>
                </c:pt>
                <c:pt idx="3804">
                  <c:v>1</c:v>
                </c:pt>
                <c:pt idx="3805">
                  <c:v>0</c:v>
                </c:pt>
                <c:pt idx="3806">
                  <c:v>1</c:v>
                </c:pt>
                <c:pt idx="3807">
                  <c:v>1</c:v>
                </c:pt>
                <c:pt idx="3808">
                  <c:v>1</c:v>
                </c:pt>
                <c:pt idx="3809">
                  <c:v>1</c:v>
                </c:pt>
                <c:pt idx="3810">
                  <c:v>1</c:v>
                </c:pt>
                <c:pt idx="3811">
                  <c:v>1</c:v>
                </c:pt>
                <c:pt idx="3812">
                  <c:v>2</c:v>
                </c:pt>
                <c:pt idx="3813">
                  <c:v>1</c:v>
                </c:pt>
                <c:pt idx="3814">
                  <c:v>1</c:v>
                </c:pt>
                <c:pt idx="3815">
                  <c:v>1</c:v>
                </c:pt>
                <c:pt idx="3816">
                  <c:v>1</c:v>
                </c:pt>
                <c:pt idx="3817">
                  <c:v>1</c:v>
                </c:pt>
                <c:pt idx="3818">
                  <c:v>1</c:v>
                </c:pt>
                <c:pt idx="3819">
                  <c:v>2</c:v>
                </c:pt>
                <c:pt idx="3820">
                  <c:v>1</c:v>
                </c:pt>
                <c:pt idx="3821">
                  <c:v>2</c:v>
                </c:pt>
                <c:pt idx="3822">
                  <c:v>1</c:v>
                </c:pt>
                <c:pt idx="3823">
                  <c:v>1</c:v>
                </c:pt>
                <c:pt idx="3824">
                  <c:v>1</c:v>
                </c:pt>
                <c:pt idx="3825">
                  <c:v>1</c:v>
                </c:pt>
                <c:pt idx="3826">
                  <c:v>1</c:v>
                </c:pt>
                <c:pt idx="3827">
                  <c:v>1</c:v>
                </c:pt>
                <c:pt idx="3828">
                  <c:v>1</c:v>
                </c:pt>
                <c:pt idx="3829">
                  <c:v>1</c:v>
                </c:pt>
                <c:pt idx="3830">
                  <c:v>2</c:v>
                </c:pt>
                <c:pt idx="3831">
                  <c:v>1</c:v>
                </c:pt>
                <c:pt idx="3832">
                  <c:v>1</c:v>
                </c:pt>
                <c:pt idx="3833">
                  <c:v>1</c:v>
                </c:pt>
                <c:pt idx="3834">
                  <c:v>1</c:v>
                </c:pt>
                <c:pt idx="3835">
                  <c:v>1</c:v>
                </c:pt>
                <c:pt idx="3836">
                  <c:v>1</c:v>
                </c:pt>
                <c:pt idx="3837">
                  <c:v>1</c:v>
                </c:pt>
                <c:pt idx="3838">
                  <c:v>1</c:v>
                </c:pt>
                <c:pt idx="3839">
                  <c:v>1</c:v>
                </c:pt>
                <c:pt idx="3840">
                  <c:v>1</c:v>
                </c:pt>
                <c:pt idx="3841">
                  <c:v>1</c:v>
                </c:pt>
                <c:pt idx="3842">
                  <c:v>1</c:v>
                </c:pt>
                <c:pt idx="3843">
                  <c:v>1</c:v>
                </c:pt>
                <c:pt idx="3844">
                  <c:v>1</c:v>
                </c:pt>
                <c:pt idx="3845">
                  <c:v>1</c:v>
                </c:pt>
                <c:pt idx="3846">
                  <c:v>1</c:v>
                </c:pt>
                <c:pt idx="3847">
                  <c:v>1</c:v>
                </c:pt>
                <c:pt idx="3848">
                  <c:v>2</c:v>
                </c:pt>
                <c:pt idx="3849">
                  <c:v>1</c:v>
                </c:pt>
                <c:pt idx="3850">
                  <c:v>1</c:v>
                </c:pt>
                <c:pt idx="3851">
                  <c:v>1</c:v>
                </c:pt>
                <c:pt idx="3852">
                  <c:v>1</c:v>
                </c:pt>
                <c:pt idx="3853">
                  <c:v>1</c:v>
                </c:pt>
                <c:pt idx="3854">
                  <c:v>1</c:v>
                </c:pt>
                <c:pt idx="3855">
                  <c:v>1</c:v>
                </c:pt>
                <c:pt idx="3856">
                  <c:v>1</c:v>
                </c:pt>
                <c:pt idx="3857">
                  <c:v>1</c:v>
                </c:pt>
                <c:pt idx="3858">
                  <c:v>1</c:v>
                </c:pt>
                <c:pt idx="3859">
                  <c:v>1</c:v>
                </c:pt>
                <c:pt idx="3860">
                  <c:v>1</c:v>
                </c:pt>
                <c:pt idx="3861">
                  <c:v>1</c:v>
                </c:pt>
                <c:pt idx="3862">
                  <c:v>1</c:v>
                </c:pt>
                <c:pt idx="3863">
                  <c:v>1</c:v>
                </c:pt>
                <c:pt idx="3864">
                  <c:v>1</c:v>
                </c:pt>
                <c:pt idx="3865">
                  <c:v>1</c:v>
                </c:pt>
                <c:pt idx="3866">
                  <c:v>1</c:v>
                </c:pt>
                <c:pt idx="3867">
                  <c:v>1</c:v>
                </c:pt>
                <c:pt idx="3868">
                  <c:v>1</c:v>
                </c:pt>
                <c:pt idx="3869">
                  <c:v>1</c:v>
                </c:pt>
                <c:pt idx="3870">
                  <c:v>1</c:v>
                </c:pt>
                <c:pt idx="3871">
                  <c:v>1</c:v>
                </c:pt>
                <c:pt idx="3872">
                  <c:v>1</c:v>
                </c:pt>
                <c:pt idx="3873">
                  <c:v>1</c:v>
                </c:pt>
                <c:pt idx="3874">
                  <c:v>1</c:v>
                </c:pt>
                <c:pt idx="3875">
                  <c:v>1</c:v>
                </c:pt>
                <c:pt idx="3876">
                  <c:v>1</c:v>
                </c:pt>
                <c:pt idx="3877">
                  <c:v>1</c:v>
                </c:pt>
                <c:pt idx="3878">
                  <c:v>1</c:v>
                </c:pt>
                <c:pt idx="3879">
                  <c:v>1</c:v>
                </c:pt>
                <c:pt idx="3880">
                  <c:v>1</c:v>
                </c:pt>
                <c:pt idx="3881">
                  <c:v>1</c:v>
                </c:pt>
                <c:pt idx="3882">
                  <c:v>1</c:v>
                </c:pt>
                <c:pt idx="3883">
                  <c:v>1</c:v>
                </c:pt>
                <c:pt idx="3884">
                  <c:v>1</c:v>
                </c:pt>
                <c:pt idx="3885">
                  <c:v>1</c:v>
                </c:pt>
                <c:pt idx="3886">
                  <c:v>1</c:v>
                </c:pt>
                <c:pt idx="3887">
                  <c:v>1</c:v>
                </c:pt>
                <c:pt idx="3888">
                  <c:v>1</c:v>
                </c:pt>
                <c:pt idx="3889">
                  <c:v>1</c:v>
                </c:pt>
                <c:pt idx="3890">
                  <c:v>1</c:v>
                </c:pt>
                <c:pt idx="3891">
                  <c:v>1</c:v>
                </c:pt>
                <c:pt idx="3892">
                  <c:v>1</c:v>
                </c:pt>
                <c:pt idx="3893">
                  <c:v>1</c:v>
                </c:pt>
                <c:pt idx="3894">
                  <c:v>1</c:v>
                </c:pt>
                <c:pt idx="3895">
                  <c:v>1</c:v>
                </c:pt>
                <c:pt idx="3896">
                  <c:v>1</c:v>
                </c:pt>
                <c:pt idx="3897">
                  <c:v>1</c:v>
                </c:pt>
                <c:pt idx="3898">
                  <c:v>1</c:v>
                </c:pt>
                <c:pt idx="3899">
                  <c:v>1</c:v>
                </c:pt>
                <c:pt idx="3900">
                  <c:v>1</c:v>
                </c:pt>
                <c:pt idx="3901">
                  <c:v>2</c:v>
                </c:pt>
                <c:pt idx="3902">
                  <c:v>1</c:v>
                </c:pt>
                <c:pt idx="3903">
                  <c:v>1</c:v>
                </c:pt>
                <c:pt idx="3904">
                  <c:v>1</c:v>
                </c:pt>
                <c:pt idx="3905">
                  <c:v>1</c:v>
                </c:pt>
                <c:pt idx="3906">
                  <c:v>2</c:v>
                </c:pt>
                <c:pt idx="3907">
                  <c:v>1</c:v>
                </c:pt>
                <c:pt idx="3908">
                  <c:v>1</c:v>
                </c:pt>
                <c:pt idx="3909">
                  <c:v>1</c:v>
                </c:pt>
                <c:pt idx="3910">
                  <c:v>1</c:v>
                </c:pt>
                <c:pt idx="3911">
                  <c:v>1</c:v>
                </c:pt>
                <c:pt idx="3912">
                  <c:v>1</c:v>
                </c:pt>
                <c:pt idx="3913">
                  <c:v>1</c:v>
                </c:pt>
                <c:pt idx="3914">
                  <c:v>1</c:v>
                </c:pt>
                <c:pt idx="3915">
                  <c:v>2</c:v>
                </c:pt>
                <c:pt idx="3916">
                  <c:v>1</c:v>
                </c:pt>
                <c:pt idx="3917">
                  <c:v>1</c:v>
                </c:pt>
                <c:pt idx="3918">
                  <c:v>1</c:v>
                </c:pt>
                <c:pt idx="3919">
                  <c:v>1</c:v>
                </c:pt>
                <c:pt idx="3920">
                  <c:v>1</c:v>
                </c:pt>
                <c:pt idx="3921">
                  <c:v>1</c:v>
                </c:pt>
                <c:pt idx="3922">
                  <c:v>1</c:v>
                </c:pt>
                <c:pt idx="3923">
                  <c:v>1</c:v>
                </c:pt>
                <c:pt idx="3924">
                  <c:v>1</c:v>
                </c:pt>
                <c:pt idx="3925">
                  <c:v>1</c:v>
                </c:pt>
                <c:pt idx="3926">
                  <c:v>1</c:v>
                </c:pt>
                <c:pt idx="3927">
                  <c:v>1</c:v>
                </c:pt>
                <c:pt idx="3928">
                  <c:v>1</c:v>
                </c:pt>
                <c:pt idx="3929">
                  <c:v>1</c:v>
                </c:pt>
                <c:pt idx="3930">
                  <c:v>1</c:v>
                </c:pt>
                <c:pt idx="3931">
                  <c:v>1</c:v>
                </c:pt>
                <c:pt idx="3932">
                  <c:v>1</c:v>
                </c:pt>
                <c:pt idx="3933">
                  <c:v>1</c:v>
                </c:pt>
                <c:pt idx="3934">
                  <c:v>1</c:v>
                </c:pt>
                <c:pt idx="3935">
                  <c:v>1</c:v>
                </c:pt>
                <c:pt idx="3936">
                  <c:v>1</c:v>
                </c:pt>
                <c:pt idx="3937">
                  <c:v>1</c:v>
                </c:pt>
                <c:pt idx="3938">
                  <c:v>1</c:v>
                </c:pt>
                <c:pt idx="3939">
                  <c:v>1</c:v>
                </c:pt>
                <c:pt idx="3940">
                  <c:v>1</c:v>
                </c:pt>
                <c:pt idx="3941">
                  <c:v>1</c:v>
                </c:pt>
                <c:pt idx="3942">
                  <c:v>1</c:v>
                </c:pt>
                <c:pt idx="3943">
                  <c:v>1</c:v>
                </c:pt>
                <c:pt idx="3944">
                  <c:v>2</c:v>
                </c:pt>
                <c:pt idx="3945">
                  <c:v>1</c:v>
                </c:pt>
                <c:pt idx="3946">
                  <c:v>1</c:v>
                </c:pt>
                <c:pt idx="3947">
                  <c:v>1</c:v>
                </c:pt>
                <c:pt idx="3948">
                  <c:v>1</c:v>
                </c:pt>
                <c:pt idx="3949">
                  <c:v>1</c:v>
                </c:pt>
                <c:pt idx="3950">
                  <c:v>1</c:v>
                </c:pt>
                <c:pt idx="3951">
                  <c:v>1</c:v>
                </c:pt>
                <c:pt idx="3952">
                  <c:v>1</c:v>
                </c:pt>
                <c:pt idx="3953">
                  <c:v>1</c:v>
                </c:pt>
                <c:pt idx="3954">
                  <c:v>1</c:v>
                </c:pt>
                <c:pt idx="3955">
                  <c:v>1</c:v>
                </c:pt>
                <c:pt idx="3956">
                  <c:v>1</c:v>
                </c:pt>
                <c:pt idx="3957">
                  <c:v>1</c:v>
                </c:pt>
                <c:pt idx="3958">
                  <c:v>1</c:v>
                </c:pt>
                <c:pt idx="3959">
                  <c:v>2</c:v>
                </c:pt>
                <c:pt idx="3960">
                  <c:v>1</c:v>
                </c:pt>
                <c:pt idx="3961">
                  <c:v>2</c:v>
                </c:pt>
                <c:pt idx="3962">
                  <c:v>1</c:v>
                </c:pt>
                <c:pt idx="3963">
                  <c:v>1</c:v>
                </c:pt>
                <c:pt idx="3964">
                  <c:v>1</c:v>
                </c:pt>
                <c:pt idx="3965">
                  <c:v>1</c:v>
                </c:pt>
                <c:pt idx="3966">
                  <c:v>1</c:v>
                </c:pt>
                <c:pt idx="3967">
                  <c:v>1</c:v>
                </c:pt>
                <c:pt idx="3968">
                  <c:v>1</c:v>
                </c:pt>
                <c:pt idx="3969">
                  <c:v>1</c:v>
                </c:pt>
                <c:pt idx="3970">
                  <c:v>1</c:v>
                </c:pt>
                <c:pt idx="3971">
                  <c:v>1</c:v>
                </c:pt>
                <c:pt idx="3972">
                  <c:v>1</c:v>
                </c:pt>
                <c:pt idx="3973">
                  <c:v>1</c:v>
                </c:pt>
                <c:pt idx="3974">
                  <c:v>1</c:v>
                </c:pt>
                <c:pt idx="3975">
                  <c:v>1</c:v>
                </c:pt>
                <c:pt idx="3976">
                  <c:v>1</c:v>
                </c:pt>
                <c:pt idx="3977">
                  <c:v>1</c:v>
                </c:pt>
                <c:pt idx="3978">
                  <c:v>1</c:v>
                </c:pt>
                <c:pt idx="3979">
                  <c:v>1</c:v>
                </c:pt>
                <c:pt idx="3980">
                  <c:v>1</c:v>
                </c:pt>
                <c:pt idx="3981">
                  <c:v>1</c:v>
                </c:pt>
                <c:pt idx="3982">
                  <c:v>2</c:v>
                </c:pt>
                <c:pt idx="3983">
                  <c:v>1</c:v>
                </c:pt>
                <c:pt idx="3984">
                  <c:v>1</c:v>
                </c:pt>
                <c:pt idx="3985">
                  <c:v>1</c:v>
                </c:pt>
                <c:pt idx="3986">
                  <c:v>1</c:v>
                </c:pt>
                <c:pt idx="3987">
                  <c:v>1</c:v>
                </c:pt>
                <c:pt idx="3988">
                  <c:v>1</c:v>
                </c:pt>
                <c:pt idx="3989">
                  <c:v>1</c:v>
                </c:pt>
                <c:pt idx="3990">
                  <c:v>2</c:v>
                </c:pt>
                <c:pt idx="3991">
                  <c:v>1</c:v>
                </c:pt>
                <c:pt idx="3992">
                  <c:v>1</c:v>
                </c:pt>
                <c:pt idx="3993">
                  <c:v>1</c:v>
                </c:pt>
                <c:pt idx="3994">
                  <c:v>1</c:v>
                </c:pt>
                <c:pt idx="3995">
                  <c:v>1</c:v>
                </c:pt>
                <c:pt idx="3996">
                  <c:v>1</c:v>
                </c:pt>
                <c:pt idx="3997">
                  <c:v>1</c:v>
                </c:pt>
                <c:pt idx="3998">
                  <c:v>1</c:v>
                </c:pt>
                <c:pt idx="3999">
                  <c:v>1</c:v>
                </c:pt>
                <c:pt idx="4000">
                  <c:v>1</c:v>
                </c:pt>
                <c:pt idx="4001">
                  <c:v>1</c:v>
                </c:pt>
                <c:pt idx="4002">
                  <c:v>1</c:v>
                </c:pt>
                <c:pt idx="4003">
                  <c:v>1</c:v>
                </c:pt>
                <c:pt idx="4004">
                  <c:v>1</c:v>
                </c:pt>
                <c:pt idx="4005">
                  <c:v>1</c:v>
                </c:pt>
                <c:pt idx="4006">
                  <c:v>1</c:v>
                </c:pt>
                <c:pt idx="4007">
                  <c:v>1</c:v>
                </c:pt>
                <c:pt idx="4008">
                  <c:v>1</c:v>
                </c:pt>
                <c:pt idx="4009">
                  <c:v>2</c:v>
                </c:pt>
                <c:pt idx="4010">
                  <c:v>1</c:v>
                </c:pt>
                <c:pt idx="4011">
                  <c:v>1</c:v>
                </c:pt>
                <c:pt idx="4012">
                  <c:v>1</c:v>
                </c:pt>
                <c:pt idx="4013">
                  <c:v>1</c:v>
                </c:pt>
                <c:pt idx="4014">
                  <c:v>1</c:v>
                </c:pt>
                <c:pt idx="4015">
                  <c:v>1</c:v>
                </c:pt>
                <c:pt idx="4016">
                  <c:v>1</c:v>
                </c:pt>
                <c:pt idx="4017">
                  <c:v>1</c:v>
                </c:pt>
                <c:pt idx="4018">
                  <c:v>1</c:v>
                </c:pt>
                <c:pt idx="4019">
                  <c:v>1</c:v>
                </c:pt>
                <c:pt idx="4020">
                  <c:v>1</c:v>
                </c:pt>
                <c:pt idx="4021">
                  <c:v>1</c:v>
                </c:pt>
                <c:pt idx="4022">
                  <c:v>1</c:v>
                </c:pt>
                <c:pt idx="4023">
                  <c:v>1</c:v>
                </c:pt>
                <c:pt idx="4024">
                  <c:v>1</c:v>
                </c:pt>
                <c:pt idx="4025">
                  <c:v>1</c:v>
                </c:pt>
                <c:pt idx="4026">
                  <c:v>1</c:v>
                </c:pt>
                <c:pt idx="4027">
                  <c:v>1</c:v>
                </c:pt>
                <c:pt idx="4028">
                  <c:v>1</c:v>
                </c:pt>
                <c:pt idx="4029">
                  <c:v>1</c:v>
                </c:pt>
                <c:pt idx="4030">
                  <c:v>1</c:v>
                </c:pt>
                <c:pt idx="4031">
                  <c:v>2</c:v>
                </c:pt>
                <c:pt idx="4032">
                  <c:v>1</c:v>
                </c:pt>
                <c:pt idx="4033">
                  <c:v>1</c:v>
                </c:pt>
                <c:pt idx="4034">
                  <c:v>1</c:v>
                </c:pt>
                <c:pt idx="4035">
                  <c:v>2</c:v>
                </c:pt>
                <c:pt idx="4036">
                  <c:v>1</c:v>
                </c:pt>
                <c:pt idx="4037">
                  <c:v>1</c:v>
                </c:pt>
                <c:pt idx="4038">
                  <c:v>1</c:v>
                </c:pt>
                <c:pt idx="4039">
                  <c:v>1</c:v>
                </c:pt>
                <c:pt idx="4040">
                  <c:v>1</c:v>
                </c:pt>
                <c:pt idx="4041">
                  <c:v>1</c:v>
                </c:pt>
                <c:pt idx="4042">
                  <c:v>1</c:v>
                </c:pt>
                <c:pt idx="4043">
                  <c:v>1</c:v>
                </c:pt>
                <c:pt idx="4044">
                  <c:v>1</c:v>
                </c:pt>
                <c:pt idx="4045">
                  <c:v>1</c:v>
                </c:pt>
                <c:pt idx="4046">
                  <c:v>1</c:v>
                </c:pt>
                <c:pt idx="4047">
                  <c:v>1</c:v>
                </c:pt>
                <c:pt idx="4048">
                  <c:v>1</c:v>
                </c:pt>
                <c:pt idx="4049">
                  <c:v>1</c:v>
                </c:pt>
                <c:pt idx="4050">
                  <c:v>1</c:v>
                </c:pt>
                <c:pt idx="4051">
                  <c:v>1</c:v>
                </c:pt>
                <c:pt idx="4052">
                  <c:v>1</c:v>
                </c:pt>
                <c:pt idx="4053">
                  <c:v>1</c:v>
                </c:pt>
                <c:pt idx="4054">
                  <c:v>1</c:v>
                </c:pt>
                <c:pt idx="4055">
                  <c:v>1</c:v>
                </c:pt>
                <c:pt idx="4056">
                  <c:v>1</c:v>
                </c:pt>
                <c:pt idx="4057">
                  <c:v>1</c:v>
                </c:pt>
                <c:pt idx="4058">
                  <c:v>1</c:v>
                </c:pt>
                <c:pt idx="4059">
                  <c:v>1</c:v>
                </c:pt>
                <c:pt idx="4060">
                  <c:v>1</c:v>
                </c:pt>
                <c:pt idx="4061">
                  <c:v>1</c:v>
                </c:pt>
                <c:pt idx="4062">
                  <c:v>1</c:v>
                </c:pt>
                <c:pt idx="4063">
                  <c:v>1</c:v>
                </c:pt>
                <c:pt idx="4064">
                  <c:v>1</c:v>
                </c:pt>
                <c:pt idx="4065">
                  <c:v>1</c:v>
                </c:pt>
                <c:pt idx="4066">
                  <c:v>1</c:v>
                </c:pt>
                <c:pt idx="4067">
                  <c:v>1</c:v>
                </c:pt>
                <c:pt idx="4068">
                  <c:v>1</c:v>
                </c:pt>
                <c:pt idx="4069">
                  <c:v>1</c:v>
                </c:pt>
                <c:pt idx="4070">
                  <c:v>1</c:v>
                </c:pt>
                <c:pt idx="4071">
                  <c:v>1</c:v>
                </c:pt>
                <c:pt idx="4072">
                  <c:v>1</c:v>
                </c:pt>
                <c:pt idx="4073">
                  <c:v>1</c:v>
                </c:pt>
                <c:pt idx="4074">
                  <c:v>1</c:v>
                </c:pt>
                <c:pt idx="4075">
                  <c:v>1</c:v>
                </c:pt>
                <c:pt idx="4076">
                  <c:v>1</c:v>
                </c:pt>
                <c:pt idx="4077">
                  <c:v>1</c:v>
                </c:pt>
                <c:pt idx="4078">
                  <c:v>1</c:v>
                </c:pt>
                <c:pt idx="4079">
                  <c:v>1</c:v>
                </c:pt>
                <c:pt idx="4080">
                  <c:v>1</c:v>
                </c:pt>
                <c:pt idx="4081">
                  <c:v>1</c:v>
                </c:pt>
                <c:pt idx="4082">
                  <c:v>1</c:v>
                </c:pt>
                <c:pt idx="4083">
                  <c:v>1</c:v>
                </c:pt>
                <c:pt idx="4084">
                  <c:v>1</c:v>
                </c:pt>
                <c:pt idx="4085">
                  <c:v>1</c:v>
                </c:pt>
                <c:pt idx="4086">
                  <c:v>1</c:v>
                </c:pt>
                <c:pt idx="4087">
                  <c:v>1</c:v>
                </c:pt>
                <c:pt idx="4088">
                  <c:v>1</c:v>
                </c:pt>
                <c:pt idx="4089">
                  <c:v>1</c:v>
                </c:pt>
                <c:pt idx="4090">
                  <c:v>1</c:v>
                </c:pt>
                <c:pt idx="4091">
                  <c:v>1</c:v>
                </c:pt>
                <c:pt idx="4092">
                  <c:v>1</c:v>
                </c:pt>
                <c:pt idx="4093">
                  <c:v>1</c:v>
                </c:pt>
                <c:pt idx="4094">
                  <c:v>1</c:v>
                </c:pt>
                <c:pt idx="4095">
                  <c:v>1</c:v>
                </c:pt>
                <c:pt idx="4096">
                  <c:v>1</c:v>
                </c:pt>
                <c:pt idx="4097">
                  <c:v>1</c:v>
                </c:pt>
                <c:pt idx="4098">
                  <c:v>1</c:v>
                </c:pt>
                <c:pt idx="4099">
                  <c:v>1</c:v>
                </c:pt>
                <c:pt idx="4100">
                  <c:v>1</c:v>
                </c:pt>
                <c:pt idx="4101">
                  <c:v>1</c:v>
                </c:pt>
                <c:pt idx="4102">
                  <c:v>1</c:v>
                </c:pt>
                <c:pt idx="4103">
                  <c:v>1</c:v>
                </c:pt>
                <c:pt idx="4104">
                  <c:v>1</c:v>
                </c:pt>
                <c:pt idx="4105">
                  <c:v>1</c:v>
                </c:pt>
                <c:pt idx="4106">
                  <c:v>1</c:v>
                </c:pt>
                <c:pt idx="4107">
                  <c:v>1</c:v>
                </c:pt>
                <c:pt idx="4108">
                  <c:v>1</c:v>
                </c:pt>
                <c:pt idx="4109">
                  <c:v>2</c:v>
                </c:pt>
                <c:pt idx="4110">
                  <c:v>1</c:v>
                </c:pt>
                <c:pt idx="4111">
                  <c:v>1</c:v>
                </c:pt>
                <c:pt idx="4112">
                  <c:v>1</c:v>
                </c:pt>
                <c:pt idx="4113">
                  <c:v>1</c:v>
                </c:pt>
                <c:pt idx="4114">
                  <c:v>1</c:v>
                </c:pt>
                <c:pt idx="4115">
                  <c:v>1</c:v>
                </c:pt>
                <c:pt idx="4116">
                  <c:v>1</c:v>
                </c:pt>
                <c:pt idx="4117">
                  <c:v>1</c:v>
                </c:pt>
                <c:pt idx="4118">
                  <c:v>1</c:v>
                </c:pt>
                <c:pt idx="4119">
                  <c:v>1</c:v>
                </c:pt>
                <c:pt idx="4120">
                  <c:v>1</c:v>
                </c:pt>
                <c:pt idx="4121">
                  <c:v>1</c:v>
                </c:pt>
                <c:pt idx="4122">
                  <c:v>2</c:v>
                </c:pt>
                <c:pt idx="4123">
                  <c:v>1</c:v>
                </c:pt>
                <c:pt idx="4124">
                  <c:v>1</c:v>
                </c:pt>
                <c:pt idx="4125">
                  <c:v>1</c:v>
                </c:pt>
                <c:pt idx="4126">
                  <c:v>1</c:v>
                </c:pt>
                <c:pt idx="4127">
                  <c:v>3</c:v>
                </c:pt>
                <c:pt idx="4128">
                  <c:v>1</c:v>
                </c:pt>
                <c:pt idx="4129">
                  <c:v>1</c:v>
                </c:pt>
                <c:pt idx="4130">
                  <c:v>1</c:v>
                </c:pt>
                <c:pt idx="4131">
                  <c:v>1</c:v>
                </c:pt>
                <c:pt idx="4132">
                  <c:v>1</c:v>
                </c:pt>
                <c:pt idx="4133">
                  <c:v>1</c:v>
                </c:pt>
                <c:pt idx="4134">
                  <c:v>1</c:v>
                </c:pt>
                <c:pt idx="4135">
                  <c:v>1</c:v>
                </c:pt>
                <c:pt idx="4136">
                  <c:v>2</c:v>
                </c:pt>
                <c:pt idx="4137">
                  <c:v>1</c:v>
                </c:pt>
                <c:pt idx="4138">
                  <c:v>1</c:v>
                </c:pt>
                <c:pt idx="4139">
                  <c:v>1</c:v>
                </c:pt>
                <c:pt idx="4140">
                  <c:v>1</c:v>
                </c:pt>
                <c:pt idx="4141">
                  <c:v>1</c:v>
                </c:pt>
                <c:pt idx="4142">
                  <c:v>1</c:v>
                </c:pt>
                <c:pt idx="4143">
                  <c:v>2</c:v>
                </c:pt>
                <c:pt idx="4144">
                  <c:v>1</c:v>
                </c:pt>
                <c:pt idx="4145">
                  <c:v>1</c:v>
                </c:pt>
                <c:pt idx="4146">
                  <c:v>1</c:v>
                </c:pt>
                <c:pt idx="4147">
                  <c:v>1</c:v>
                </c:pt>
                <c:pt idx="4148">
                  <c:v>1</c:v>
                </c:pt>
                <c:pt idx="4149">
                  <c:v>1</c:v>
                </c:pt>
                <c:pt idx="4150">
                  <c:v>1</c:v>
                </c:pt>
                <c:pt idx="4151">
                  <c:v>1</c:v>
                </c:pt>
                <c:pt idx="4152">
                  <c:v>1</c:v>
                </c:pt>
                <c:pt idx="4153">
                  <c:v>1</c:v>
                </c:pt>
                <c:pt idx="4154">
                  <c:v>1</c:v>
                </c:pt>
                <c:pt idx="4155">
                  <c:v>1</c:v>
                </c:pt>
                <c:pt idx="4156">
                  <c:v>1</c:v>
                </c:pt>
                <c:pt idx="4157">
                  <c:v>1</c:v>
                </c:pt>
                <c:pt idx="4158">
                  <c:v>1</c:v>
                </c:pt>
                <c:pt idx="4159">
                  <c:v>1</c:v>
                </c:pt>
                <c:pt idx="4160">
                  <c:v>1</c:v>
                </c:pt>
                <c:pt idx="4161">
                  <c:v>1</c:v>
                </c:pt>
                <c:pt idx="4162">
                  <c:v>1</c:v>
                </c:pt>
                <c:pt idx="4163">
                  <c:v>1</c:v>
                </c:pt>
                <c:pt idx="4164">
                  <c:v>1</c:v>
                </c:pt>
                <c:pt idx="4165">
                  <c:v>1</c:v>
                </c:pt>
                <c:pt idx="4166">
                  <c:v>1</c:v>
                </c:pt>
                <c:pt idx="4167">
                  <c:v>1</c:v>
                </c:pt>
                <c:pt idx="4168">
                  <c:v>1</c:v>
                </c:pt>
                <c:pt idx="4169">
                  <c:v>1</c:v>
                </c:pt>
                <c:pt idx="4170">
                  <c:v>2</c:v>
                </c:pt>
                <c:pt idx="4171">
                  <c:v>1</c:v>
                </c:pt>
                <c:pt idx="4172">
                  <c:v>1</c:v>
                </c:pt>
                <c:pt idx="4173">
                  <c:v>1</c:v>
                </c:pt>
                <c:pt idx="4174">
                  <c:v>1</c:v>
                </c:pt>
                <c:pt idx="4175">
                  <c:v>1</c:v>
                </c:pt>
                <c:pt idx="4176">
                  <c:v>1</c:v>
                </c:pt>
                <c:pt idx="4177">
                  <c:v>1</c:v>
                </c:pt>
                <c:pt idx="4178">
                  <c:v>1</c:v>
                </c:pt>
                <c:pt idx="4179">
                  <c:v>1</c:v>
                </c:pt>
                <c:pt idx="4180">
                  <c:v>1</c:v>
                </c:pt>
                <c:pt idx="4181">
                  <c:v>1</c:v>
                </c:pt>
                <c:pt idx="4182">
                  <c:v>1</c:v>
                </c:pt>
                <c:pt idx="4183">
                  <c:v>1</c:v>
                </c:pt>
                <c:pt idx="4184">
                  <c:v>1</c:v>
                </c:pt>
                <c:pt idx="4185">
                  <c:v>1</c:v>
                </c:pt>
                <c:pt idx="4186">
                  <c:v>1</c:v>
                </c:pt>
                <c:pt idx="4187">
                  <c:v>1</c:v>
                </c:pt>
                <c:pt idx="4188">
                  <c:v>1</c:v>
                </c:pt>
                <c:pt idx="4189">
                  <c:v>1</c:v>
                </c:pt>
                <c:pt idx="4190">
                  <c:v>1</c:v>
                </c:pt>
                <c:pt idx="4191">
                  <c:v>1</c:v>
                </c:pt>
                <c:pt idx="4192">
                  <c:v>1</c:v>
                </c:pt>
                <c:pt idx="4193">
                  <c:v>1</c:v>
                </c:pt>
                <c:pt idx="4194">
                  <c:v>1</c:v>
                </c:pt>
                <c:pt idx="4195">
                  <c:v>1</c:v>
                </c:pt>
                <c:pt idx="4196">
                  <c:v>1</c:v>
                </c:pt>
                <c:pt idx="4197">
                  <c:v>1</c:v>
                </c:pt>
                <c:pt idx="4198">
                  <c:v>1</c:v>
                </c:pt>
                <c:pt idx="4199">
                  <c:v>1</c:v>
                </c:pt>
                <c:pt idx="4200">
                  <c:v>1</c:v>
                </c:pt>
                <c:pt idx="4201">
                  <c:v>1</c:v>
                </c:pt>
                <c:pt idx="4202">
                  <c:v>2</c:v>
                </c:pt>
                <c:pt idx="4203">
                  <c:v>1</c:v>
                </c:pt>
                <c:pt idx="4204">
                  <c:v>1</c:v>
                </c:pt>
                <c:pt idx="4205">
                  <c:v>1</c:v>
                </c:pt>
                <c:pt idx="4206">
                  <c:v>1</c:v>
                </c:pt>
                <c:pt idx="4207">
                  <c:v>1</c:v>
                </c:pt>
                <c:pt idx="4208">
                  <c:v>1</c:v>
                </c:pt>
                <c:pt idx="4209">
                  <c:v>1</c:v>
                </c:pt>
                <c:pt idx="4210">
                  <c:v>1</c:v>
                </c:pt>
                <c:pt idx="4211">
                  <c:v>1</c:v>
                </c:pt>
                <c:pt idx="4212">
                  <c:v>1</c:v>
                </c:pt>
                <c:pt idx="4213">
                  <c:v>1</c:v>
                </c:pt>
                <c:pt idx="4214">
                  <c:v>1</c:v>
                </c:pt>
                <c:pt idx="4215">
                  <c:v>1</c:v>
                </c:pt>
                <c:pt idx="4216">
                  <c:v>1</c:v>
                </c:pt>
                <c:pt idx="4217">
                  <c:v>1</c:v>
                </c:pt>
                <c:pt idx="4218">
                  <c:v>1</c:v>
                </c:pt>
                <c:pt idx="4219">
                  <c:v>1</c:v>
                </c:pt>
                <c:pt idx="4220">
                  <c:v>1</c:v>
                </c:pt>
                <c:pt idx="4221">
                  <c:v>1</c:v>
                </c:pt>
                <c:pt idx="4222">
                  <c:v>2</c:v>
                </c:pt>
                <c:pt idx="4223">
                  <c:v>1</c:v>
                </c:pt>
                <c:pt idx="4224">
                  <c:v>1</c:v>
                </c:pt>
                <c:pt idx="4225">
                  <c:v>1</c:v>
                </c:pt>
                <c:pt idx="4226">
                  <c:v>1</c:v>
                </c:pt>
                <c:pt idx="4227">
                  <c:v>1</c:v>
                </c:pt>
                <c:pt idx="4228">
                  <c:v>1</c:v>
                </c:pt>
                <c:pt idx="4229">
                  <c:v>1</c:v>
                </c:pt>
                <c:pt idx="4230">
                  <c:v>1</c:v>
                </c:pt>
                <c:pt idx="4231">
                  <c:v>2</c:v>
                </c:pt>
                <c:pt idx="4232">
                  <c:v>1</c:v>
                </c:pt>
                <c:pt idx="4233">
                  <c:v>1</c:v>
                </c:pt>
                <c:pt idx="4234">
                  <c:v>1</c:v>
                </c:pt>
                <c:pt idx="4235">
                  <c:v>1</c:v>
                </c:pt>
                <c:pt idx="4236">
                  <c:v>1</c:v>
                </c:pt>
                <c:pt idx="4237">
                  <c:v>1</c:v>
                </c:pt>
                <c:pt idx="4238">
                  <c:v>1</c:v>
                </c:pt>
                <c:pt idx="4239">
                  <c:v>1</c:v>
                </c:pt>
                <c:pt idx="4240">
                  <c:v>1</c:v>
                </c:pt>
                <c:pt idx="4241">
                  <c:v>1</c:v>
                </c:pt>
                <c:pt idx="4242">
                  <c:v>1</c:v>
                </c:pt>
                <c:pt idx="4243">
                  <c:v>1</c:v>
                </c:pt>
                <c:pt idx="4244">
                  <c:v>1</c:v>
                </c:pt>
                <c:pt idx="4245">
                  <c:v>1</c:v>
                </c:pt>
                <c:pt idx="4246">
                  <c:v>1</c:v>
                </c:pt>
                <c:pt idx="4247">
                  <c:v>1</c:v>
                </c:pt>
                <c:pt idx="4248">
                  <c:v>1</c:v>
                </c:pt>
                <c:pt idx="4249">
                  <c:v>1</c:v>
                </c:pt>
                <c:pt idx="4250">
                  <c:v>1</c:v>
                </c:pt>
                <c:pt idx="4251">
                  <c:v>1</c:v>
                </c:pt>
                <c:pt idx="4252">
                  <c:v>2</c:v>
                </c:pt>
                <c:pt idx="4253">
                  <c:v>1</c:v>
                </c:pt>
                <c:pt idx="4254">
                  <c:v>1</c:v>
                </c:pt>
                <c:pt idx="4255">
                  <c:v>1</c:v>
                </c:pt>
                <c:pt idx="4256">
                  <c:v>1</c:v>
                </c:pt>
                <c:pt idx="4257">
                  <c:v>1</c:v>
                </c:pt>
                <c:pt idx="4258">
                  <c:v>1</c:v>
                </c:pt>
                <c:pt idx="4259">
                  <c:v>1</c:v>
                </c:pt>
                <c:pt idx="4260">
                  <c:v>1</c:v>
                </c:pt>
                <c:pt idx="4261">
                  <c:v>1</c:v>
                </c:pt>
                <c:pt idx="4262">
                  <c:v>1</c:v>
                </c:pt>
                <c:pt idx="4263">
                  <c:v>1</c:v>
                </c:pt>
                <c:pt idx="4264">
                  <c:v>1</c:v>
                </c:pt>
                <c:pt idx="4265">
                  <c:v>1</c:v>
                </c:pt>
                <c:pt idx="4266">
                  <c:v>1</c:v>
                </c:pt>
                <c:pt idx="4267">
                  <c:v>1</c:v>
                </c:pt>
                <c:pt idx="4268">
                  <c:v>1</c:v>
                </c:pt>
                <c:pt idx="4269">
                  <c:v>1</c:v>
                </c:pt>
                <c:pt idx="4270">
                  <c:v>1</c:v>
                </c:pt>
                <c:pt idx="4271">
                  <c:v>1</c:v>
                </c:pt>
                <c:pt idx="4272">
                  <c:v>1</c:v>
                </c:pt>
                <c:pt idx="4273">
                  <c:v>1</c:v>
                </c:pt>
                <c:pt idx="4274">
                  <c:v>1</c:v>
                </c:pt>
                <c:pt idx="4275">
                  <c:v>1</c:v>
                </c:pt>
                <c:pt idx="4276">
                  <c:v>1</c:v>
                </c:pt>
                <c:pt idx="4277">
                  <c:v>1</c:v>
                </c:pt>
                <c:pt idx="4278">
                  <c:v>1</c:v>
                </c:pt>
                <c:pt idx="4279">
                  <c:v>1</c:v>
                </c:pt>
                <c:pt idx="4280">
                  <c:v>1</c:v>
                </c:pt>
                <c:pt idx="4281">
                  <c:v>1</c:v>
                </c:pt>
                <c:pt idx="4282">
                  <c:v>1</c:v>
                </c:pt>
                <c:pt idx="4283">
                  <c:v>1</c:v>
                </c:pt>
                <c:pt idx="4284">
                  <c:v>1</c:v>
                </c:pt>
                <c:pt idx="4285">
                  <c:v>1</c:v>
                </c:pt>
                <c:pt idx="4286">
                  <c:v>1</c:v>
                </c:pt>
                <c:pt idx="4287">
                  <c:v>1</c:v>
                </c:pt>
                <c:pt idx="4288">
                  <c:v>1</c:v>
                </c:pt>
                <c:pt idx="4289">
                  <c:v>1</c:v>
                </c:pt>
                <c:pt idx="4290">
                  <c:v>2</c:v>
                </c:pt>
                <c:pt idx="4291">
                  <c:v>1</c:v>
                </c:pt>
                <c:pt idx="4292">
                  <c:v>1</c:v>
                </c:pt>
                <c:pt idx="4293">
                  <c:v>1</c:v>
                </c:pt>
                <c:pt idx="4294">
                  <c:v>1</c:v>
                </c:pt>
                <c:pt idx="4295">
                  <c:v>1</c:v>
                </c:pt>
                <c:pt idx="4296">
                  <c:v>1</c:v>
                </c:pt>
                <c:pt idx="4297">
                  <c:v>1</c:v>
                </c:pt>
                <c:pt idx="4298">
                  <c:v>1</c:v>
                </c:pt>
                <c:pt idx="4299">
                  <c:v>1</c:v>
                </c:pt>
                <c:pt idx="4300">
                  <c:v>1</c:v>
                </c:pt>
                <c:pt idx="4301">
                  <c:v>1</c:v>
                </c:pt>
                <c:pt idx="4302">
                  <c:v>1</c:v>
                </c:pt>
                <c:pt idx="4303">
                  <c:v>1</c:v>
                </c:pt>
                <c:pt idx="4304">
                  <c:v>1</c:v>
                </c:pt>
                <c:pt idx="4305">
                  <c:v>1</c:v>
                </c:pt>
                <c:pt idx="4306">
                  <c:v>1</c:v>
                </c:pt>
                <c:pt idx="4307">
                  <c:v>1</c:v>
                </c:pt>
                <c:pt idx="4308">
                  <c:v>1</c:v>
                </c:pt>
                <c:pt idx="4309">
                  <c:v>1</c:v>
                </c:pt>
                <c:pt idx="4310">
                  <c:v>1</c:v>
                </c:pt>
                <c:pt idx="4311">
                  <c:v>1</c:v>
                </c:pt>
                <c:pt idx="4312">
                  <c:v>1</c:v>
                </c:pt>
                <c:pt idx="4313">
                  <c:v>1</c:v>
                </c:pt>
                <c:pt idx="4314">
                  <c:v>1</c:v>
                </c:pt>
                <c:pt idx="4315">
                  <c:v>1</c:v>
                </c:pt>
                <c:pt idx="4316">
                  <c:v>1</c:v>
                </c:pt>
                <c:pt idx="4317">
                  <c:v>1</c:v>
                </c:pt>
                <c:pt idx="4318">
                  <c:v>1</c:v>
                </c:pt>
                <c:pt idx="4319">
                  <c:v>1</c:v>
                </c:pt>
                <c:pt idx="4320">
                  <c:v>1</c:v>
                </c:pt>
                <c:pt idx="4321">
                  <c:v>1</c:v>
                </c:pt>
                <c:pt idx="4322">
                  <c:v>1</c:v>
                </c:pt>
                <c:pt idx="4323">
                  <c:v>1</c:v>
                </c:pt>
                <c:pt idx="4324">
                  <c:v>1</c:v>
                </c:pt>
                <c:pt idx="4325">
                  <c:v>1</c:v>
                </c:pt>
                <c:pt idx="4326">
                  <c:v>1</c:v>
                </c:pt>
                <c:pt idx="4327">
                  <c:v>1</c:v>
                </c:pt>
                <c:pt idx="4328">
                  <c:v>1</c:v>
                </c:pt>
                <c:pt idx="4329">
                  <c:v>1</c:v>
                </c:pt>
                <c:pt idx="4330">
                  <c:v>1</c:v>
                </c:pt>
                <c:pt idx="4331">
                  <c:v>1</c:v>
                </c:pt>
                <c:pt idx="4332">
                  <c:v>1</c:v>
                </c:pt>
                <c:pt idx="4333">
                  <c:v>1</c:v>
                </c:pt>
                <c:pt idx="4334">
                  <c:v>1</c:v>
                </c:pt>
                <c:pt idx="4335">
                  <c:v>1</c:v>
                </c:pt>
                <c:pt idx="4336">
                  <c:v>1</c:v>
                </c:pt>
                <c:pt idx="4337">
                  <c:v>1</c:v>
                </c:pt>
                <c:pt idx="4338">
                  <c:v>1</c:v>
                </c:pt>
                <c:pt idx="4339">
                  <c:v>1</c:v>
                </c:pt>
                <c:pt idx="4340">
                  <c:v>1</c:v>
                </c:pt>
                <c:pt idx="4341">
                  <c:v>1</c:v>
                </c:pt>
                <c:pt idx="4342">
                  <c:v>1</c:v>
                </c:pt>
                <c:pt idx="4343">
                  <c:v>1</c:v>
                </c:pt>
                <c:pt idx="4344">
                  <c:v>1</c:v>
                </c:pt>
                <c:pt idx="4345">
                  <c:v>1</c:v>
                </c:pt>
                <c:pt idx="4346">
                  <c:v>1</c:v>
                </c:pt>
                <c:pt idx="4347">
                  <c:v>1</c:v>
                </c:pt>
                <c:pt idx="4348">
                  <c:v>1</c:v>
                </c:pt>
                <c:pt idx="4349">
                  <c:v>1</c:v>
                </c:pt>
                <c:pt idx="4350">
                  <c:v>1</c:v>
                </c:pt>
                <c:pt idx="4351">
                  <c:v>1</c:v>
                </c:pt>
                <c:pt idx="4352">
                  <c:v>1</c:v>
                </c:pt>
                <c:pt idx="4353">
                  <c:v>1</c:v>
                </c:pt>
                <c:pt idx="4354">
                  <c:v>1</c:v>
                </c:pt>
                <c:pt idx="4355">
                  <c:v>1</c:v>
                </c:pt>
                <c:pt idx="4356">
                  <c:v>1</c:v>
                </c:pt>
                <c:pt idx="4357">
                  <c:v>1</c:v>
                </c:pt>
                <c:pt idx="4358">
                  <c:v>1</c:v>
                </c:pt>
                <c:pt idx="4359">
                  <c:v>1</c:v>
                </c:pt>
                <c:pt idx="4360">
                  <c:v>1</c:v>
                </c:pt>
                <c:pt idx="4361">
                  <c:v>1</c:v>
                </c:pt>
                <c:pt idx="4362">
                  <c:v>1</c:v>
                </c:pt>
                <c:pt idx="4363">
                  <c:v>1</c:v>
                </c:pt>
                <c:pt idx="4364">
                  <c:v>1</c:v>
                </c:pt>
                <c:pt idx="4365">
                  <c:v>1</c:v>
                </c:pt>
                <c:pt idx="4366">
                  <c:v>1</c:v>
                </c:pt>
                <c:pt idx="4367">
                  <c:v>1</c:v>
                </c:pt>
                <c:pt idx="4368">
                  <c:v>1</c:v>
                </c:pt>
                <c:pt idx="4369">
                  <c:v>1</c:v>
                </c:pt>
                <c:pt idx="4370">
                  <c:v>1</c:v>
                </c:pt>
                <c:pt idx="4371">
                  <c:v>1</c:v>
                </c:pt>
                <c:pt idx="4372">
                  <c:v>1</c:v>
                </c:pt>
                <c:pt idx="4373">
                  <c:v>1</c:v>
                </c:pt>
                <c:pt idx="4374">
                  <c:v>1</c:v>
                </c:pt>
                <c:pt idx="4375">
                  <c:v>1</c:v>
                </c:pt>
                <c:pt idx="4376">
                  <c:v>1</c:v>
                </c:pt>
                <c:pt idx="4377">
                  <c:v>1</c:v>
                </c:pt>
                <c:pt idx="4378">
                  <c:v>1</c:v>
                </c:pt>
                <c:pt idx="4379">
                  <c:v>1</c:v>
                </c:pt>
                <c:pt idx="4380">
                  <c:v>1</c:v>
                </c:pt>
                <c:pt idx="4381">
                  <c:v>1</c:v>
                </c:pt>
                <c:pt idx="4382">
                  <c:v>2</c:v>
                </c:pt>
                <c:pt idx="4383">
                  <c:v>1</c:v>
                </c:pt>
                <c:pt idx="4384">
                  <c:v>1</c:v>
                </c:pt>
                <c:pt idx="4385">
                  <c:v>1</c:v>
                </c:pt>
                <c:pt idx="4386">
                  <c:v>1</c:v>
                </c:pt>
                <c:pt idx="4387">
                  <c:v>1</c:v>
                </c:pt>
                <c:pt idx="4388">
                  <c:v>1</c:v>
                </c:pt>
                <c:pt idx="4389">
                  <c:v>1</c:v>
                </c:pt>
                <c:pt idx="4390">
                  <c:v>1</c:v>
                </c:pt>
                <c:pt idx="4391">
                  <c:v>1</c:v>
                </c:pt>
                <c:pt idx="4392">
                  <c:v>1</c:v>
                </c:pt>
                <c:pt idx="4393">
                  <c:v>1</c:v>
                </c:pt>
                <c:pt idx="4394">
                  <c:v>1</c:v>
                </c:pt>
                <c:pt idx="4395">
                  <c:v>1</c:v>
                </c:pt>
                <c:pt idx="4396">
                  <c:v>1</c:v>
                </c:pt>
                <c:pt idx="4397">
                  <c:v>1</c:v>
                </c:pt>
                <c:pt idx="4398">
                  <c:v>1</c:v>
                </c:pt>
                <c:pt idx="4399">
                  <c:v>1</c:v>
                </c:pt>
                <c:pt idx="4400">
                  <c:v>1</c:v>
                </c:pt>
                <c:pt idx="4401">
                  <c:v>1</c:v>
                </c:pt>
                <c:pt idx="4402">
                  <c:v>1</c:v>
                </c:pt>
                <c:pt idx="4403">
                  <c:v>1</c:v>
                </c:pt>
                <c:pt idx="4404">
                  <c:v>1</c:v>
                </c:pt>
                <c:pt idx="4405">
                  <c:v>1</c:v>
                </c:pt>
                <c:pt idx="4406">
                  <c:v>1</c:v>
                </c:pt>
                <c:pt idx="4407">
                  <c:v>1</c:v>
                </c:pt>
                <c:pt idx="4408">
                  <c:v>1</c:v>
                </c:pt>
                <c:pt idx="4409">
                  <c:v>1</c:v>
                </c:pt>
                <c:pt idx="4410">
                  <c:v>1</c:v>
                </c:pt>
                <c:pt idx="4411">
                  <c:v>1</c:v>
                </c:pt>
                <c:pt idx="4412">
                  <c:v>1</c:v>
                </c:pt>
                <c:pt idx="4413">
                  <c:v>1</c:v>
                </c:pt>
                <c:pt idx="4414">
                  <c:v>1</c:v>
                </c:pt>
                <c:pt idx="4415">
                  <c:v>1</c:v>
                </c:pt>
                <c:pt idx="4416">
                  <c:v>1</c:v>
                </c:pt>
                <c:pt idx="4417">
                  <c:v>0</c:v>
                </c:pt>
                <c:pt idx="4418">
                  <c:v>1</c:v>
                </c:pt>
                <c:pt idx="4419">
                  <c:v>1</c:v>
                </c:pt>
                <c:pt idx="4420">
                  <c:v>1</c:v>
                </c:pt>
                <c:pt idx="4421">
                  <c:v>1</c:v>
                </c:pt>
                <c:pt idx="4422">
                  <c:v>1</c:v>
                </c:pt>
                <c:pt idx="4423">
                  <c:v>1</c:v>
                </c:pt>
                <c:pt idx="4424">
                  <c:v>1</c:v>
                </c:pt>
                <c:pt idx="4425">
                  <c:v>1</c:v>
                </c:pt>
                <c:pt idx="4426">
                  <c:v>1</c:v>
                </c:pt>
                <c:pt idx="4427">
                  <c:v>1</c:v>
                </c:pt>
                <c:pt idx="4428">
                  <c:v>1</c:v>
                </c:pt>
                <c:pt idx="4429">
                  <c:v>1</c:v>
                </c:pt>
                <c:pt idx="4430">
                  <c:v>1</c:v>
                </c:pt>
                <c:pt idx="4431">
                  <c:v>1</c:v>
                </c:pt>
                <c:pt idx="4432">
                  <c:v>1</c:v>
                </c:pt>
                <c:pt idx="4433">
                  <c:v>1</c:v>
                </c:pt>
                <c:pt idx="4434">
                  <c:v>1</c:v>
                </c:pt>
                <c:pt idx="4435">
                  <c:v>1</c:v>
                </c:pt>
                <c:pt idx="4436">
                  <c:v>1</c:v>
                </c:pt>
                <c:pt idx="4437">
                  <c:v>1</c:v>
                </c:pt>
                <c:pt idx="4438">
                  <c:v>1</c:v>
                </c:pt>
                <c:pt idx="4439">
                  <c:v>1</c:v>
                </c:pt>
                <c:pt idx="4440">
                  <c:v>1</c:v>
                </c:pt>
                <c:pt idx="4441">
                  <c:v>1</c:v>
                </c:pt>
                <c:pt idx="4442">
                  <c:v>1</c:v>
                </c:pt>
                <c:pt idx="4443">
                  <c:v>1</c:v>
                </c:pt>
                <c:pt idx="4444">
                  <c:v>1</c:v>
                </c:pt>
                <c:pt idx="4445">
                  <c:v>1</c:v>
                </c:pt>
                <c:pt idx="4446">
                  <c:v>1</c:v>
                </c:pt>
                <c:pt idx="4447">
                  <c:v>1</c:v>
                </c:pt>
                <c:pt idx="4448">
                  <c:v>1</c:v>
                </c:pt>
                <c:pt idx="4449">
                  <c:v>1</c:v>
                </c:pt>
                <c:pt idx="4450">
                  <c:v>1</c:v>
                </c:pt>
                <c:pt idx="4451">
                  <c:v>1</c:v>
                </c:pt>
                <c:pt idx="4452">
                  <c:v>1</c:v>
                </c:pt>
                <c:pt idx="4453">
                  <c:v>1</c:v>
                </c:pt>
                <c:pt idx="4454">
                  <c:v>1</c:v>
                </c:pt>
                <c:pt idx="4455">
                  <c:v>1</c:v>
                </c:pt>
                <c:pt idx="4456">
                  <c:v>1</c:v>
                </c:pt>
                <c:pt idx="4457">
                  <c:v>1</c:v>
                </c:pt>
                <c:pt idx="4458">
                  <c:v>1</c:v>
                </c:pt>
                <c:pt idx="4459">
                  <c:v>1</c:v>
                </c:pt>
                <c:pt idx="4460">
                  <c:v>1</c:v>
                </c:pt>
                <c:pt idx="4461">
                  <c:v>1</c:v>
                </c:pt>
                <c:pt idx="4462">
                  <c:v>1</c:v>
                </c:pt>
                <c:pt idx="4463">
                  <c:v>1</c:v>
                </c:pt>
                <c:pt idx="4464">
                  <c:v>1</c:v>
                </c:pt>
                <c:pt idx="4465">
                  <c:v>1</c:v>
                </c:pt>
                <c:pt idx="4466">
                  <c:v>1</c:v>
                </c:pt>
                <c:pt idx="4467">
                  <c:v>1</c:v>
                </c:pt>
                <c:pt idx="4468">
                  <c:v>1</c:v>
                </c:pt>
                <c:pt idx="4469">
                  <c:v>1</c:v>
                </c:pt>
                <c:pt idx="4470">
                  <c:v>1</c:v>
                </c:pt>
                <c:pt idx="4471">
                  <c:v>1</c:v>
                </c:pt>
                <c:pt idx="4472">
                  <c:v>1</c:v>
                </c:pt>
                <c:pt idx="4473">
                  <c:v>1</c:v>
                </c:pt>
                <c:pt idx="4474">
                  <c:v>1</c:v>
                </c:pt>
                <c:pt idx="4475">
                  <c:v>1</c:v>
                </c:pt>
                <c:pt idx="4476">
                  <c:v>1</c:v>
                </c:pt>
                <c:pt idx="4477">
                  <c:v>1</c:v>
                </c:pt>
                <c:pt idx="4478">
                  <c:v>1</c:v>
                </c:pt>
                <c:pt idx="4479">
                  <c:v>1</c:v>
                </c:pt>
                <c:pt idx="4480">
                  <c:v>1</c:v>
                </c:pt>
                <c:pt idx="4481">
                  <c:v>1</c:v>
                </c:pt>
                <c:pt idx="4482">
                  <c:v>1</c:v>
                </c:pt>
                <c:pt idx="4483">
                  <c:v>1</c:v>
                </c:pt>
                <c:pt idx="4484">
                  <c:v>1</c:v>
                </c:pt>
                <c:pt idx="4485">
                  <c:v>1</c:v>
                </c:pt>
                <c:pt idx="4486">
                  <c:v>1</c:v>
                </c:pt>
                <c:pt idx="4487">
                  <c:v>1</c:v>
                </c:pt>
                <c:pt idx="4488">
                  <c:v>1</c:v>
                </c:pt>
                <c:pt idx="4489">
                  <c:v>1</c:v>
                </c:pt>
                <c:pt idx="4490">
                  <c:v>1</c:v>
                </c:pt>
                <c:pt idx="4491">
                  <c:v>1</c:v>
                </c:pt>
                <c:pt idx="4492">
                  <c:v>1</c:v>
                </c:pt>
                <c:pt idx="4493">
                  <c:v>1</c:v>
                </c:pt>
                <c:pt idx="4494">
                  <c:v>1</c:v>
                </c:pt>
                <c:pt idx="4495">
                  <c:v>1</c:v>
                </c:pt>
                <c:pt idx="4496">
                  <c:v>1</c:v>
                </c:pt>
                <c:pt idx="4497">
                  <c:v>1</c:v>
                </c:pt>
                <c:pt idx="4498">
                  <c:v>1</c:v>
                </c:pt>
                <c:pt idx="4499">
                  <c:v>1</c:v>
                </c:pt>
                <c:pt idx="4500">
                  <c:v>1</c:v>
                </c:pt>
                <c:pt idx="4501">
                  <c:v>1</c:v>
                </c:pt>
                <c:pt idx="4502">
                  <c:v>1</c:v>
                </c:pt>
                <c:pt idx="4503">
                  <c:v>1</c:v>
                </c:pt>
                <c:pt idx="4504">
                  <c:v>1</c:v>
                </c:pt>
                <c:pt idx="4505">
                  <c:v>1</c:v>
                </c:pt>
                <c:pt idx="4506">
                  <c:v>1</c:v>
                </c:pt>
                <c:pt idx="4507">
                  <c:v>1</c:v>
                </c:pt>
                <c:pt idx="4508">
                  <c:v>1</c:v>
                </c:pt>
                <c:pt idx="4509">
                  <c:v>1</c:v>
                </c:pt>
                <c:pt idx="4510">
                  <c:v>1</c:v>
                </c:pt>
                <c:pt idx="4511">
                  <c:v>1</c:v>
                </c:pt>
                <c:pt idx="4512">
                  <c:v>1</c:v>
                </c:pt>
                <c:pt idx="4513">
                  <c:v>1</c:v>
                </c:pt>
                <c:pt idx="4514">
                  <c:v>1</c:v>
                </c:pt>
                <c:pt idx="4515">
                  <c:v>1</c:v>
                </c:pt>
                <c:pt idx="4516">
                  <c:v>1</c:v>
                </c:pt>
                <c:pt idx="4517">
                  <c:v>1</c:v>
                </c:pt>
                <c:pt idx="4518">
                  <c:v>1</c:v>
                </c:pt>
                <c:pt idx="4519">
                  <c:v>1</c:v>
                </c:pt>
                <c:pt idx="4520">
                  <c:v>1</c:v>
                </c:pt>
                <c:pt idx="4521">
                  <c:v>1</c:v>
                </c:pt>
                <c:pt idx="4522">
                  <c:v>1</c:v>
                </c:pt>
                <c:pt idx="4523">
                  <c:v>1</c:v>
                </c:pt>
                <c:pt idx="4524">
                  <c:v>1</c:v>
                </c:pt>
                <c:pt idx="4525">
                  <c:v>1</c:v>
                </c:pt>
                <c:pt idx="4526">
                  <c:v>1</c:v>
                </c:pt>
                <c:pt idx="4527">
                  <c:v>1</c:v>
                </c:pt>
                <c:pt idx="4528">
                  <c:v>1</c:v>
                </c:pt>
                <c:pt idx="4529">
                  <c:v>1</c:v>
                </c:pt>
                <c:pt idx="4530">
                  <c:v>1</c:v>
                </c:pt>
                <c:pt idx="4531">
                  <c:v>1</c:v>
                </c:pt>
                <c:pt idx="4532">
                  <c:v>1</c:v>
                </c:pt>
                <c:pt idx="4533">
                  <c:v>1</c:v>
                </c:pt>
                <c:pt idx="4534">
                  <c:v>1</c:v>
                </c:pt>
                <c:pt idx="4535">
                  <c:v>1</c:v>
                </c:pt>
                <c:pt idx="4536">
                  <c:v>1</c:v>
                </c:pt>
                <c:pt idx="4537">
                  <c:v>1</c:v>
                </c:pt>
                <c:pt idx="4538">
                  <c:v>1</c:v>
                </c:pt>
                <c:pt idx="4539">
                  <c:v>1</c:v>
                </c:pt>
                <c:pt idx="4540">
                  <c:v>1</c:v>
                </c:pt>
                <c:pt idx="4541">
                  <c:v>1</c:v>
                </c:pt>
                <c:pt idx="4542">
                  <c:v>1</c:v>
                </c:pt>
                <c:pt idx="4543">
                  <c:v>1</c:v>
                </c:pt>
                <c:pt idx="4544">
                  <c:v>1</c:v>
                </c:pt>
                <c:pt idx="4545">
                  <c:v>1</c:v>
                </c:pt>
                <c:pt idx="4546">
                  <c:v>1</c:v>
                </c:pt>
                <c:pt idx="4547">
                  <c:v>1</c:v>
                </c:pt>
                <c:pt idx="4548">
                  <c:v>1</c:v>
                </c:pt>
                <c:pt idx="4549">
                  <c:v>1</c:v>
                </c:pt>
                <c:pt idx="4550">
                  <c:v>1</c:v>
                </c:pt>
                <c:pt idx="4551">
                  <c:v>1</c:v>
                </c:pt>
                <c:pt idx="4552">
                  <c:v>1</c:v>
                </c:pt>
                <c:pt idx="4553">
                  <c:v>1</c:v>
                </c:pt>
                <c:pt idx="4554">
                  <c:v>1</c:v>
                </c:pt>
                <c:pt idx="4555">
                  <c:v>1</c:v>
                </c:pt>
                <c:pt idx="4556">
                  <c:v>1</c:v>
                </c:pt>
                <c:pt idx="4557">
                  <c:v>1</c:v>
                </c:pt>
                <c:pt idx="4558">
                  <c:v>1</c:v>
                </c:pt>
                <c:pt idx="4559">
                  <c:v>1</c:v>
                </c:pt>
                <c:pt idx="4560">
                  <c:v>1</c:v>
                </c:pt>
                <c:pt idx="4561">
                  <c:v>1</c:v>
                </c:pt>
                <c:pt idx="4562">
                  <c:v>1</c:v>
                </c:pt>
                <c:pt idx="4563">
                  <c:v>1</c:v>
                </c:pt>
                <c:pt idx="4564">
                  <c:v>1</c:v>
                </c:pt>
                <c:pt idx="4565">
                  <c:v>1</c:v>
                </c:pt>
                <c:pt idx="4566">
                  <c:v>1</c:v>
                </c:pt>
                <c:pt idx="4567">
                  <c:v>1</c:v>
                </c:pt>
                <c:pt idx="4568">
                  <c:v>1</c:v>
                </c:pt>
                <c:pt idx="4569">
                  <c:v>1</c:v>
                </c:pt>
                <c:pt idx="4570">
                  <c:v>1</c:v>
                </c:pt>
                <c:pt idx="4571">
                  <c:v>1</c:v>
                </c:pt>
                <c:pt idx="4572">
                  <c:v>1</c:v>
                </c:pt>
                <c:pt idx="4573">
                  <c:v>1</c:v>
                </c:pt>
                <c:pt idx="4574">
                  <c:v>1</c:v>
                </c:pt>
                <c:pt idx="4575">
                  <c:v>1</c:v>
                </c:pt>
                <c:pt idx="4576">
                  <c:v>1</c:v>
                </c:pt>
                <c:pt idx="4577">
                  <c:v>1</c:v>
                </c:pt>
                <c:pt idx="4578">
                  <c:v>1</c:v>
                </c:pt>
                <c:pt idx="4579">
                  <c:v>1</c:v>
                </c:pt>
                <c:pt idx="4580">
                  <c:v>1</c:v>
                </c:pt>
                <c:pt idx="4581">
                  <c:v>1</c:v>
                </c:pt>
                <c:pt idx="4582">
                  <c:v>1</c:v>
                </c:pt>
                <c:pt idx="4583">
                  <c:v>1</c:v>
                </c:pt>
                <c:pt idx="4584">
                  <c:v>1</c:v>
                </c:pt>
                <c:pt idx="4585">
                  <c:v>1</c:v>
                </c:pt>
                <c:pt idx="4586">
                  <c:v>1</c:v>
                </c:pt>
                <c:pt idx="4587">
                  <c:v>1</c:v>
                </c:pt>
                <c:pt idx="4588">
                  <c:v>1</c:v>
                </c:pt>
                <c:pt idx="4589">
                  <c:v>1</c:v>
                </c:pt>
                <c:pt idx="4590">
                  <c:v>1</c:v>
                </c:pt>
                <c:pt idx="4591">
                  <c:v>1</c:v>
                </c:pt>
                <c:pt idx="4592">
                  <c:v>1</c:v>
                </c:pt>
                <c:pt idx="4593">
                  <c:v>1</c:v>
                </c:pt>
                <c:pt idx="4594">
                  <c:v>1</c:v>
                </c:pt>
                <c:pt idx="4595">
                  <c:v>1</c:v>
                </c:pt>
                <c:pt idx="4596">
                  <c:v>1</c:v>
                </c:pt>
                <c:pt idx="4597">
                  <c:v>1</c:v>
                </c:pt>
                <c:pt idx="4598">
                  <c:v>1</c:v>
                </c:pt>
                <c:pt idx="4599">
                  <c:v>1</c:v>
                </c:pt>
                <c:pt idx="4600">
                  <c:v>1</c:v>
                </c:pt>
                <c:pt idx="4601">
                  <c:v>1</c:v>
                </c:pt>
                <c:pt idx="4602">
                  <c:v>1</c:v>
                </c:pt>
                <c:pt idx="4603">
                  <c:v>1</c:v>
                </c:pt>
                <c:pt idx="4604">
                  <c:v>1</c:v>
                </c:pt>
                <c:pt idx="4605">
                  <c:v>1</c:v>
                </c:pt>
                <c:pt idx="4606">
                  <c:v>1</c:v>
                </c:pt>
                <c:pt idx="4607">
                  <c:v>1</c:v>
                </c:pt>
                <c:pt idx="4608">
                  <c:v>1</c:v>
                </c:pt>
                <c:pt idx="4609">
                  <c:v>1</c:v>
                </c:pt>
                <c:pt idx="4610">
                  <c:v>1</c:v>
                </c:pt>
                <c:pt idx="4611">
                  <c:v>1</c:v>
                </c:pt>
                <c:pt idx="4612">
                  <c:v>1</c:v>
                </c:pt>
                <c:pt idx="4613">
                  <c:v>1</c:v>
                </c:pt>
                <c:pt idx="4614">
                  <c:v>1</c:v>
                </c:pt>
                <c:pt idx="4615">
                  <c:v>1</c:v>
                </c:pt>
                <c:pt idx="4616">
                  <c:v>1</c:v>
                </c:pt>
                <c:pt idx="4617">
                  <c:v>1</c:v>
                </c:pt>
                <c:pt idx="4618">
                  <c:v>1</c:v>
                </c:pt>
                <c:pt idx="4619">
                  <c:v>1</c:v>
                </c:pt>
                <c:pt idx="4620">
                  <c:v>1</c:v>
                </c:pt>
                <c:pt idx="4621">
                  <c:v>1</c:v>
                </c:pt>
                <c:pt idx="4622">
                  <c:v>1</c:v>
                </c:pt>
                <c:pt idx="4623">
                  <c:v>1</c:v>
                </c:pt>
                <c:pt idx="4624">
                  <c:v>1</c:v>
                </c:pt>
                <c:pt idx="4625">
                  <c:v>1</c:v>
                </c:pt>
                <c:pt idx="4626">
                  <c:v>1</c:v>
                </c:pt>
                <c:pt idx="4627">
                  <c:v>1</c:v>
                </c:pt>
                <c:pt idx="4628">
                  <c:v>1</c:v>
                </c:pt>
                <c:pt idx="4629">
                  <c:v>1</c:v>
                </c:pt>
                <c:pt idx="4630">
                  <c:v>1</c:v>
                </c:pt>
                <c:pt idx="4631">
                  <c:v>1</c:v>
                </c:pt>
                <c:pt idx="4632">
                  <c:v>1</c:v>
                </c:pt>
                <c:pt idx="4633">
                  <c:v>1</c:v>
                </c:pt>
                <c:pt idx="4634">
                  <c:v>1</c:v>
                </c:pt>
                <c:pt idx="4635">
                  <c:v>1</c:v>
                </c:pt>
                <c:pt idx="4636">
                  <c:v>1</c:v>
                </c:pt>
                <c:pt idx="4637">
                  <c:v>1</c:v>
                </c:pt>
                <c:pt idx="4638">
                  <c:v>1</c:v>
                </c:pt>
                <c:pt idx="4639">
                  <c:v>1</c:v>
                </c:pt>
                <c:pt idx="4640">
                  <c:v>1</c:v>
                </c:pt>
                <c:pt idx="4641">
                  <c:v>1</c:v>
                </c:pt>
                <c:pt idx="4642">
                  <c:v>1</c:v>
                </c:pt>
                <c:pt idx="4643">
                  <c:v>1</c:v>
                </c:pt>
                <c:pt idx="4644">
                  <c:v>1</c:v>
                </c:pt>
                <c:pt idx="4645">
                  <c:v>1</c:v>
                </c:pt>
                <c:pt idx="4646">
                  <c:v>1</c:v>
                </c:pt>
                <c:pt idx="4647">
                  <c:v>1</c:v>
                </c:pt>
                <c:pt idx="4648">
                  <c:v>1</c:v>
                </c:pt>
                <c:pt idx="4649">
                  <c:v>1</c:v>
                </c:pt>
                <c:pt idx="4650">
                  <c:v>1</c:v>
                </c:pt>
                <c:pt idx="4651">
                  <c:v>1</c:v>
                </c:pt>
                <c:pt idx="4652">
                  <c:v>1</c:v>
                </c:pt>
                <c:pt idx="4653">
                  <c:v>1</c:v>
                </c:pt>
                <c:pt idx="4654">
                  <c:v>1</c:v>
                </c:pt>
                <c:pt idx="4655">
                  <c:v>1</c:v>
                </c:pt>
                <c:pt idx="4656">
                  <c:v>1</c:v>
                </c:pt>
                <c:pt idx="4657">
                  <c:v>1</c:v>
                </c:pt>
                <c:pt idx="4658">
                  <c:v>1</c:v>
                </c:pt>
                <c:pt idx="4659">
                  <c:v>1</c:v>
                </c:pt>
                <c:pt idx="4660">
                  <c:v>1</c:v>
                </c:pt>
                <c:pt idx="4661">
                  <c:v>1</c:v>
                </c:pt>
                <c:pt idx="4662">
                  <c:v>1</c:v>
                </c:pt>
                <c:pt idx="4663">
                  <c:v>1</c:v>
                </c:pt>
                <c:pt idx="4664">
                  <c:v>1</c:v>
                </c:pt>
                <c:pt idx="4665">
                  <c:v>0</c:v>
                </c:pt>
                <c:pt idx="4666">
                  <c:v>0</c:v>
                </c:pt>
                <c:pt idx="4667">
                  <c:v>0</c:v>
                </c:pt>
                <c:pt idx="4668">
                  <c:v>0</c:v>
                </c:pt>
                <c:pt idx="4669">
                  <c:v>0</c:v>
                </c:pt>
                <c:pt idx="4670">
                  <c:v>0</c:v>
                </c:pt>
                <c:pt idx="4671">
                  <c:v>0</c:v>
                </c:pt>
                <c:pt idx="4672">
                  <c:v>0</c:v>
                </c:pt>
                <c:pt idx="4673">
                  <c:v>0</c:v>
                </c:pt>
                <c:pt idx="4674">
                  <c:v>0</c:v>
                </c:pt>
                <c:pt idx="4675">
                  <c:v>0</c:v>
                </c:pt>
                <c:pt idx="4676">
                  <c:v>0</c:v>
                </c:pt>
                <c:pt idx="4677">
                  <c:v>0</c:v>
                </c:pt>
                <c:pt idx="4678">
                  <c:v>0</c:v>
                </c:pt>
                <c:pt idx="4679">
                  <c:v>0</c:v>
                </c:pt>
                <c:pt idx="4680">
                  <c:v>0</c:v>
                </c:pt>
                <c:pt idx="4681">
                  <c:v>0</c:v>
                </c:pt>
                <c:pt idx="4682">
                  <c:v>0</c:v>
                </c:pt>
                <c:pt idx="4683">
                  <c:v>0</c:v>
                </c:pt>
                <c:pt idx="4684">
                  <c:v>0</c:v>
                </c:pt>
                <c:pt idx="4685">
                  <c:v>0</c:v>
                </c:pt>
                <c:pt idx="4686">
                  <c:v>0</c:v>
                </c:pt>
                <c:pt idx="4687">
                  <c:v>0</c:v>
                </c:pt>
                <c:pt idx="4688">
                  <c:v>0</c:v>
                </c:pt>
                <c:pt idx="4689">
                  <c:v>0</c:v>
                </c:pt>
                <c:pt idx="4690">
                  <c:v>0</c:v>
                </c:pt>
                <c:pt idx="4691">
                  <c:v>0</c:v>
                </c:pt>
                <c:pt idx="4692">
                  <c:v>0</c:v>
                </c:pt>
                <c:pt idx="4693">
                  <c:v>0</c:v>
                </c:pt>
                <c:pt idx="4694">
                  <c:v>0</c:v>
                </c:pt>
                <c:pt idx="4695">
                  <c:v>0</c:v>
                </c:pt>
                <c:pt idx="4696">
                  <c:v>0</c:v>
                </c:pt>
                <c:pt idx="4697">
                  <c:v>0</c:v>
                </c:pt>
                <c:pt idx="4698">
                  <c:v>0</c:v>
                </c:pt>
                <c:pt idx="4699">
                  <c:v>0</c:v>
                </c:pt>
                <c:pt idx="4700">
                  <c:v>0</c:v>
                </c:pt>
                <c:pt idx="4701">
                  <c:v>0</c:v>
                </c:pt>
                <c:pt idx="4702">
                  <c:v>0</c:v>
                </c:pt>
                <c:pt idx="4703">
                  <c:v>0</c:v>
                </c:pt>
                <c:pt idx="4704">
                  <c:v>0</c:v>
                </c:pt>
                <c:pt idx="4705">
                  <c:v>0</c:v>
                </c:pt>
                <c:pt idx="4706">
                  <c:v>0</c:v>
                </c:pt>
                <c:pt idx="4707">
                  <c:v>0</c:v>
                </c:pt>
                <c:pt idx="4708">
                  <c:v>0</c:v>
                </c:pt>
                <c:pt idx="4709">
                  <c:v>0</c:v>
                </c:pt>
                <c:pt idx="4710">
                  <c:v>0</c:v>
                </c:pt>
                <c:pt idx="4711">
                  <c:v>0</c:v>
                </c:pt>
                <c:pt idx="4712">
                  <c:v>0</c:v>
                </c:pt>
                <c:pt idx="4713">
                  <c:v>0</c:v>
                </c:pt>
                <c:pt idx="4714">
                  <c:v>0</c:v>
                </c:pt>
                <c:pt idx="4715">
                  <c:v>0</c:v>
                </c:pt>
                <c:pt idx="4716">
                  <c:v>0</c:v>
                </c:pt>
                <c:pt idx="4717">
                  <c:v>0</c:v>
                </c:pt>
                <c:pt idx="4718">
                  <c:v>0</c:v>
                </c:pt>
                <c:pt idx="4719">
                  <c:v>0</c:v>
                </c:pt>
                <c:pt idx="4720">
                  <c:v>0</c:v>
                </c:pt>
                <c:pt idx="4721">
                  <c:v>0</c:v>
                </c:pt>
                <c:pt idx="4722">
                  <c:v>0</c:v>
                </c:pt>
                <c:pt idx="4723">
                  <c:v>0</c:v>
                </c:pt>
                <c:pt idx="4724">
                  <c:v>0</c:v>
                </c:pt>
                <c:pt idx="4725">
                  <c:v>0</c:v>
                </c:pt>
                <c:pt idx="4726">
                  <c:v>0</c:v>
                </c:pt>
                <c:pt idx="4727">
                  <c:v>0</c:v>
                </c:pt>
                <c:pt idx="4728">
                  <c:v>0</c:v>
                </c:pt>
                <c:pt idx="4729">
                  <c:v>0</c:v>
                </c:pt>
                <c:pt idx="4730">
                  <c:v>0</c:v>
                </c:pt>
                <c:pt idx="4731">
                  <c:v>0</c:v>
                </c:pt>
                <c:pt idx="4732">
                  <c:v>0</c:v>
                </c:pt>
                <c:pt idx="4733">
                  <c:v>0</c:v>
                </c:pt>
                <c:pt idx="4734">
                  <c:v>0</c:v>
                </c:pt>
                <c:pt idx="4735">
                  <c:v>0</c:v>
                </c:pt>
                <c:pt idx="4736">
                  <c:v>0</c:v>
                </c:pt>
                <c:pt idx="4737">
                  <c:v>0</c:v>
                </c:pt>
                <c:pt idx="4738">
                  <c:v>0</c:v>
                </c:pt>
                <c:pt idx="4739">
                  <c:v>0</c:v>
                </c:pt>
                <c:pt idx="4740">
                  <c:v>0</c:v>
                </c:pt>
                <c:pt idx="4741">
                  <c:v>0</c:v>
                </c:pt>
                <c:pt idx="4742">
                  <c:v>0</c:v>
                </c:pt>
                <c:pt idx="4743">
                  <c:v>0</c:v>
                </c:pt>
                <c:pt idx="4744">
                  <c:v>0</c:v>
                </c:pt>
                <c:pt idx="4745">
                  <c:v>0</c:v>
                </c:pt>
                <c:pt idx="4746">
                  <c:v>0</c:v>
                </c:pt>
                <c:pt idx="4747">
                  <c:v>0</c:v>
                </c:pt>
                <c:pt idx="4748">
                  <c:v>0</c:v>
                </c:pt>
                <c:pt idx="4749">
                  <c:v>0</c:v>
                </c:pt>
                <c:pt idx="4750">
                  <c:v>0</c:v>
                </c:pt>
                <c:pt idx="4751">
                  <c:v>0</c:v>
                </c:pt>
                <c:pt idx="4752">
                  <c:v>0</c:v>
                </c:pt>
                <c:pt idx="4753">
                  <c:v>0</c:v>
                </c:pt>
                <c:pt idx="4754">
                  <c:v>0</c:v>
                </c:pt>
                <c:pt idx="4755">
                  <c:v>0</c:v>
                </c:pt>
                <c:pt idx="4756">
                  <c:v>0</c:v>
                </c:pt>
                <c:pt idx="4757">
                  <c:v>0</c:v>
                </c:pt>
                <c:pt idx="4758">
                  <c:v>0</c:v>
                </c:pt>
                <c:pt idx="4759">
                  <c:v>0</c:v>
                </c:pt>
                <c:pt idx="4760">
                  <c:v>0</c:v>
                </c:pt>
                <c:pt idx="4761">
                  <c:v>0</c:v>
                </c:pt>
                <c:pt idx="4762">
                  <c:v>0</c:v>
                </c:pt>
                <c:pt idx="4763">
                  <c:v>0</c:v>
                </c:pt>
                <c:pt idx="4764">
                  <c:v>0</c:v>
                </c:pt>
                <c:pt idx="4765">
                  <c:v>0</c:v>
                </c:pt>
                <c:pt idx="4766">
                  <c:v>0</c:v>
                </c:pt>
                <c:pt idx="4767">
                  <c:v>0</c:v>
                </c:pt>
                <c:pt idx="4768">
                  <c:v>0</c:v>
                </c:pt>
                <c:pt idx="4769">
                  <c:v>0</c:v>
                </c:pt>
                <c:pt idx="4770">
                  <c:v>0</c:v>
                </c:pt>
                <c:pt idx="4771">
                  <c:v>0</c:v>
                </c:pt>
                <c:pt idx="4772">
                  <c:v>0</c:v>
                </c:pt>
                <c:pt idx="4773">
                  <c:v>0</c:v>
                </c:pt>
                <c:pt idx="4774">
                  <c:v>0</c:v>
                </c:pt>
                <c:pt idx="4775">
                  <c:v>0</c:v>
                </c:pt>
                <c:pt idx="4776">
                  <c:v>0</c:v>
                </c:pt>
                <c:pt idx="4777">
                  <c:v>0</c:v>
                </c:pt>
                <c:pt idx="4778">
                  <c:v>0</c:v>
                </c:pt>
                <c:pt idx="4779">
                  <c:v>0</c:v>
                </c:pt>
                <c:pt idx="4780">
                  <c:v>0</c:v>
                </c:pt>
                <c:pt idx="4781">
                  <c:v>0</c:v>
                </c:pt>
                <c:pt idx="4782">
                  <c:v>0</c:v>
                </c:pt>
                <c:pt idx="4783">
                  <c:v>0</c:v>
                </c:pt>
                <c:pt idx="4784">
                  <c:v>0</c:v>
                </c:pt>
                <c:pt idx="4785">
                  <c:v>0</c:v>
                </c:pt>
                <c:pt idx="4786">
                  <c:v>0</c:v>
                </c:pt>
                <c:pt idx="4787">
                  <c:v>0</c:v>
                </c:pt>
                <c:pt idx="4788">
                  <c:v>0</c:v>
                </c:pt>
                <c:pt idx="4789">
                  <c:v>0</c:v>
                </c:pt>
                <c:pt idx="4790">
                  <c:v>0</c:v>
                </c:pt>
                <c:pt idx="4791">
                  <c:v>0</c:v>
                </c:pt>
                <c:pt idx="4792">
                  <c:v>0</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0</c:v>
                </c:pt>
                <c:pt idx="4820">
                  <c:v>0</c:v>
                </c:pt>
                <c:pt idx="4821">
                  <c:v>0</c:v>
                </c:pt>
                <c:pt idx="4822">
                  <c:v>0</c:v>
                </c:pt>
                <c:pt idx="4823">
                  <c:v>0</c:v>
                </c:pt>
                <c:pt idx="4824">
                  <c:v>0</c:v>
                </c:pt>
                <c:pt idx="4825">
                  <c:v>0</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c:v>
                </c:pt>
                <c:pt idx="4848">
                  <c:v>0</c:v>
                </c:pt>
                <c:pt idx="4849">
                  <c:v>0</c:v>
                </c:pt>
                <c:pt idx="4850">
                  <c:v>0</c:v>
                </c:pt>
                <c:pt idx="4851">
                  <c:v>0</c:v>
                </c:pt>
                <c:pt idx="4852">
                  <c:v>0</c:v>
                </c:pt>
                <c:pt idx="4853">
                  <c:v>0</c:v>
                </c:pt>
                <c:pt idx="4854">
                  <c:v>0</c:v>
                </c:pt>
                <c:pt idx="4855">
                  <c:v>0</c:v>
                </c:pt>
                <c:pt idx="4856">
                  <c:v>0</c:v>
                </c:pt>
                <c:pt idx="4857">
                  <c:v>0</c:v>
                </c:pt>
                <c:pt idx="4858">
                  <c:v>0</c:v>
                </c:pt>
                <c:pt idx="4859">
                  <c:v>0</c:v>
                </c:pt>
                <c:pt idx="4860">
                  <c:v>0</c:v>
                </c:pt>
                <c:pt idx="4861">
                  <c:v>0</c:v>
                </c:pt>
                <c:pt idx="4862">
                  <c:v>0</c:v>
                </c:pt>
                <c:pt idx="4863">
                  <c:v>0</c:v>
                </c:pt>
                <c:pt idx="4864">
                  <c:v>0</c:v>
                </c:pt>
                <c:pt idx="4865">
                  <c:v>0</c:v>
                </c:pt>
                <c:pt idx="4866">
                  <c:v>0</c:v>
                </c:pt>
                <c:pt idx="4867">
                  <c:v>0</c:v>
                </c:pt>
                <c:pt idx="4868">
                  <c:v>0</c:v>
                </c:pt>
                <c:pt idx="4869">
                  <c:v>0</c:v>
                </c:pt>
                <c:pt idx="4870">
                  <c:v>0</c:v>
                </c:pt>
                <c:pt idx="4871">
                  <c:v>0</c:v>
                </c:pt>
                <c:pt idx="4872">
                  <c:v>0</c:v>
                </c:pt>
                <c:pt idx="4873">
                  <c:v>0</c:v>
                </c:pt>
                <c:pt idx="4874">
                  <c:v>0</c:v>
                </c:pt>
                <c:pt idx="4875">
                  <c:v>0</c:v>
                </c:pt>
                <c:pt idx="4876">
                  <c:v>0</c:v>
                </c:pt>
                <c:pt idx="4877">
                  <c:v>0</c:v>
                </c:pt>
                <c:pt idx="4878">
                  <c:v>0</c:v>
                </c:pt>
                <c:pt idx="4879">
                  <c:v>0</c:v>
                </c:pt>
                <c:pt idx="4880">
                  <c:v>0</c:v>
                </c:pt>
                <c:pt idx="4881">
                  <c:v>0</c:v>
                </c:pt>
                <c:pt idx="4882">
                  <c:v>0</c:v>
                </c:pt>
                <c:pt idx="4883">
                  <c:v>0</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c:v>
                </c:pt>
                <c:pt idx="4898">
                  <c:v>0</c:v>
                </c:pt>
                <c:pt idx="4899">
                  <c:v>0</c:v>
                </c:pt>
                <c:pt idx="4900">
                  <c:v>0</c:v>
                </c:pt>
                <c:pt idx="4901">
                  <c:v>0</c:v>
                </c:pt>
                <c:pt idx="4902">
                  <c:v>0</c:v>
                </c:pt>
                <c:pt idx="4903">
                  <c:v>0</c:v>
                </c:pt>
                <c:pt idx="4904">
                  <c:v>0</c:v>
                </c:pt>
                <c:pt idx="4905">
                  <c:v>0</c:v>
                </c:pt>
                <c:pt idx="4906">
                  <c:v>0</c:v>
                </c:pt>
                <c:pt idx="4907">
                  <c:v>0</c:v>
                </c:pt>
                <c:pt idx="4908">
                  <c:v>0</c:v>
                </c:pt>
                <c:pt idx="4909">
                  <c:v>0</c:v>
                </c:pt>
                <c:pt idx="4910">
                  <c:v>0</c:v>
                </c:pt>
                <c:pt idx="4911">
                  <c:v>0</c:v>
                </c:pt>
                <c:pt idx="4912">
                  <c:v>0</c:v>
                </c:pt>
                <c:pt idx="4913">
                  <c:v>0</c:v>
                </c:pt>
                <c:pt idx="4914">
                  <c:v>0</c:v>
                </c:pt>
                <c:pt idx="4915">
                  <c:v>0</c:v>
                </c:pt>
                <c:pt idx="4916">
                  <c:v>0</c:v>
                </c:pt>
                <c:pt idx="4917">
                  <c:v>0</c:v>
                </c:pt>
                <c:pt idx="4918">
                  <c:v>0</c:v>
                </c:pt>
                <c:pt idx="4919">
                  <c:v>0</c:v>
                </c:pt>
                <c:pt idx="4920">
                  <c:v>0</c:v>
                </c:pt>
                <c:pt idx="4921">
                  <c:v>0</c:v>
                </c:pt>
                <c:pt idx="4922">
                  <c:v>0</c:v>
                </c:pt>
                <c:pt idx="4923">
                  <c:v>0</c:v>
                </c:pt>
                <c:pt idx="4924">
                  <c:v>0</c:v>
                </c:pt>
                <c:pt idx="4925">
                  <c:v>0</c:v>
                </c:pt>
                <c:pt idx="4926">
                  <c:v>0</c:v>
                </c:pt>
                <c:pt idx="4927">
                  <c:v>0</c:v>
                </c:pt>
                <c:pt idx="4928">
                  <c:v>0</c:v>
                </c:pt>
                <c:pt idx="4929">
                  <c:v>0</c:v>
                </c:pt>
                <c:pt idx="4930">
                  <c:v>0</c:v>
                </c:pt>
                <c:pt idx="4931">
                  <c:v>0</c:v>
                </c:pt>
                <c:pt idx="4932">
                  <c:v>0</c:v>
                </c:pt>
                <c:pt idx="4933">
                  <c:v>0</c:v>
                </c:pt>
                <c:pt idx="4934">
                  <c:v>0</c:v>
                </c:pt>
                <c:pt idx="4935">
                  <c:v>0</c:v>
                </c:pt>
                <c:pt idx="4936">
                  <c:v>0</c:v>
                </c:pt>
                <c:pt idx="4937">
                  <c:v>0</c:v>
                </c:pt>
                <c:pt idx="4938">
                  <c:v>0</c:v>
                </c:pt>
                <c:pt idx="4939">
                  <c:v>0</c:v>
                </c:pt>
                <c:pt idx="4940">
                  <c:v>0</c:v>
                </c:pt>
                <c:pt idx="4941">
                  <c:v>0</c:v>
                </c:pt>
                <c:pt idx="4942">
                  <c:v>0</c:v>
                </c:pt>
                <c:pt idx="4943">
                  <c:v>0</c:v>
                </c:pt>
                <c:pt idx="4944">
                  <c:v>0</c:v>
                </c:pt>
                <c:pt idx="4945">
                  <c:v>0</c:v>
                </c:pt>
                <c:pt idx="4946">
                  <c:v>0</c:v>
                </c:pt>
                <c:pt idx="4947">
                  <c:v>0</c:v>
                </c:pt>
                <c:pt idx="4948">
                  <c:v>0</c:v>
                </c:pt>
                <c:pt idx="4949">
                  <c:v>0</c:v>
                </c:pt>
                <c:pt idx="4950">
                  <c:v>0</c:v>
                </c:pt>
                <c:pt idx="4951">
                  <c:v>0</c:v>
                </c:pt>
                <c:pt idx="4952">
                  <c:v>0</c:v>
                </c:pt>
                <c:pt idx="4953">
                  <c:v>0</c:v>
                </c:pt>
                <c:pt idx="4954">
                  <c:v>0</c:v>
                </c:pt>
                <c:pt idx="4955">
                  <c:v>0</c:v>
                </c:pt>
                <c:pt idx="4956">
                  <c:v>0</c:v>
                </c:pt>
                <c:pt idx="4957">
                  <c:v>0</c:v>
                </c:pt>
                <c:pt idx="4958">
                  <c:v>0</c:v>
                </c:pt>
                <c:pt idx="4959">
                  <c:v>0</c:v>
                </c:pt>
                <c:pt idx="4960">
                  <c:v>0</c:v>
                </c:pt>
                <c:pt idx="4961">
                  <c:v>0</c:v>
                </c:pt>
                <c:pt idx="4962">
                  <c:v>0</c:v>
                </c:pt>
                <c:pt idx="4963">
                  <c:v>0</c:v>
                </c:pt>
                <c:pt idx="4964">
                  <c:v>0</c:v>
                </c:pt>
                <c:pt idx="4965">
                  <c:v>0</c:v>
                </c:pt>
                <c:pt idx="4966">
                  <c:v>0</c:v>
                </c:pt>
                <c:pt idx="4967">
                  <c:v>0</c:v>
                </c:pt>
                <c:pt idx="4968">
                  <c:v>0</c:v>
                </c:pt>
                <c:pt idx="4969">
                  <c:v>0</c:v>
                </c:pt>
                <c:pt idx="4970">
                  <c:v>0</c:v>
                </c:pt>
                <c:pt idx="4971">
                  <c:v>0</c:v>
                </c:pt>
                <c:pt idx="4972">
                  <c:v>0</c:v>
                </c:pt>
                <c:pt idx="4973">
                  <c:v>0</c:v>
                </c:pt>
                <c:pt idx="4974">
                  <c:v>0</c:v>
                </c:pt>
                <c:pt idx="4975">
                  <c:v>0</c:v>
                </c:pt>
                <c:pt idx="4976">
                  <c:v>0</c:v>
                </c:pt>
                <c:pt idx="4977">
                  <c:v>0</c:v>
                </c:pt>
                <c:pt idx="4978">
                  <c:v>0</c:v>
                </c:pt>
                <c:pt idx="4979">
                  <c:v>0</c:v>
                </c:pt>
                <c:pt idx="4980">
                  <c:v>0</c:v>
                </c:pt>
                <c:pt idx="4981">
                  <c:v>0</c:v>
                </c:pt>
                <c:pt idx="4982">
                  <c:v>0</c:v>
                </c:pt>
                <c:pt idx="4983">
                  <c:v>0</c:v>
                </c:pt>
                <c:pt idx="4984">
                  <c:v>0</c:v>
                </c:pt>
                <c:pt idx="4985">
                  <c:v>0</c:v>
                </c:pt>
                <c:pt idx="4986">
                  <c:v>0</c:v>
                </c:pt>
                <c:pt idx="4987">
                  <c:v>0</c:v>
                </c:pt>
                <c:pt idx="4988">
                  <c:v>0</c:v>
                </c:pt>
                <c:pt idx="4989">
                  <c:v>0</c:v>
                </c:pt>
                <c:pt idx="4990">
                  <c:v>0</c:v>
                </c:pt>
                <c:pt idx="4991">
                  <c:v>0</c:v>
                </c:pt>
                <c:pt idx="4992">
                  <c:v>0</c:v>
                </c:pt>
                <c:pt idx="4993">
                  <c:v>0</c:v>
                </c:pt>
                <c:pt idx="4994">
                  <c:v>0</c:v>
                </c:pt>
                <c:pt idx="4995">
                  <c:v>0</c:v>
                </c:pt>
                <c:pt idx="4996">
                  <c:v>0</c:v>
                </c:pt>
                <c:pt idx="4997">
                  <c:v>0</c:v>
                </c:pt>
                <c:pt idx="4998">
                  <c:v>0</c:v>
                </c:pt>
                <c:pt idx="4999">
                  <c:v>0</c:v>
                </c:pt>
                <c:pt idx="5000">
                  <c:v>0</c:v>
                </c:pt>
                <c:pt idx="5001">
                  <c:v>0</c:v>
                </c:pt>
                <c:pt idx="5002">
                  <c:v>0</c:v>
                </c:pt>
                <c:pt idx="5003">
                  <c:v>0</c:v>
                </c:pt>
                <c:pt idx="5004">
                  <c:v>0</c:v>
                </c:pt>
                <c:pt idx="5005">
                  <c:v>0</c:v>
                </c:pt>
                <c:pt idx="5006">
                  <c:v>0</c:v>
                </c:pt>
                <c:pt idx="5007">
                  <c:v>0</c:v>
                </c:pt>
                <c:pt idx="5008">
                  <c:v>0</c:v>
                </c:pt>
                <c:pt idx="5009">
                  <c:v>0</c:v>
                </c:pt>
                <c:pt idx="5010">
                  <c:v>0</c:v>
                </c:pt>
                <c:pt idx="5011">
                  <c:v>0</c:v>
                </c:pt>
                <c:pt idx="5012">
                  <c:v>0</c:v>
                </c:pt>
                <c:pt idx="5013">
                  <c:v>0</c:v>
                </c:pt>
                <c:pt idx="5014">
                  <c:v>0</c:v>
                </c:pt>
                <c:pt idx="5015">
                  <c:v>0</c:v>
                </c:pt>
                <c:pt idx="5016">
                  <c:v>0</c:v>
                </c:pt>
                <c:pt idx="5017">
                  <c:v>0</c:v>
                </c:pt>
                <c:pt idx="5018">
                  <c:v>0</c:v>
                </c:pt>
                <c:pt idx="5019">
                  <c:v>0</c:v>
                </c:pt>
                <c:pt idx="5020">
                  <c:v>0</c:v>
                </c:pt>
                <c:pt idx="5021">
                  <c:v>0</c:v>
                </c:pt>
                <c:pt idx="5022">
                  <c:v>0</c:v>
                </c:pt>
                <c:pt idx="5023">
                  <c:v>0</c:v>
                </c:pt>
                <c:pt idx="5024">
                  <c:v>0</c:v>
                </c:pt>
                <c:pt idx="5025">
                  <c:v>0</c:v>
                </c:pt>
                <c:pt idx="5026">
                  <c:v>0</c:v>
                </c:pt>
                <c:pt idx="5027">
                  <c:v>0</c:v>
                </c:pt>
                <c:pt idx="5028">
                  <c:v>0</c:v>
                </c:pt>
                <c:pt idx="5029">
                  <c:v>0</c:v>
                </c:pt>
                <c:pt idx="5030">
                  <c:v>0</c:v>
                </c:pt>
                <c:pt idx="5031">
                  <c:v>0</c:v>
                </c:pt>
                <c:pt idx="5032">
                  <c:v>0</c:v>
                </c:pt>
                <c:pt idx="5033">
                  <c:v>0</c:v>
                </c:pt>
                <c:pt idx="5034">
                  <c:v>0</c:v>
                </c:pt>
                <c:pt idx="5035">
                  <c:v>0</c:v>
                </c:pt>
                <c:pt idx="5036">
                  <c:v>0</c:v>
                </c:pt>
                <c:pt idx="5037">
                  <c:v>0</c:v>
                </c:pt>
                <c:pt idx="5038">
                  <c:v>0</c:v>
                </c:pt>
                <c:pt idx="5039">
                  <c:v>0</c:v>
                </c:pt>
                <c:pt idx="5040">
                  <c:v>0</c:v>
                </c:pt>
                <c:pt idx="5041">
                  <c:v>0</c:v>
                </c:pt>
                <c:pt idx="5042">
                  <c:v>0</c:v>
                </c:pt>
                <c:pt idx="5043">
                  <c:v>0</c:v>
                </c:pt>
                <c:pt idx="5044">
                  <c:v>0</c:v>
                </c:pt>
                <c:pt idx="5045">
                  <c:v>0</c:v>
                </c:pt>
                <c:pt idx="5046">
                  <c:v>0</c:v>
                </c:pt>
                <c:pt idx="5047">
                  <c:v>0</c:v>
                </c:pt>
                <c:pt idx="5048">
                  <c:v>0</c:v>
                </c:pt>
                <c:pt idx="5049">
                  <c:v>0</c:v>
                </c:pt>
                <c:pt idx="5050">
                  <c:v>0</c:v>
                </c:pt>
                <c:pt idx="5051">
                  <c:v>0</c:v>
                </c:pt>
                <c:pt idx="5052">
                  <c:v>0</c:v>
                </c:pt>
                <c:pt idx="5053">
                  <c:v>0</c:v>
                </c:pt>
                <c:pt idx="5054">
                  <c:v>0</c:v>
                </c:pt>
                <c:pt idx="5055">
                  <c:v>0</c:v>
                </c:pt>
                <c:pt idx="5056">
                  <c:v>0</c:v>
                </c:pt>
                <c:pt idx="5057">
                  <c:v>0</c:v>
                </c:pt>
                <c:pt idx="5058">
                  <c:v>0</c:v>
                </c:pt>
                <c:pt idx="5059">
                  <c:v>0</c:v>
                </c:pt>
                <c:pt idx="5060">
                  <c:v>0</c:v>
                </c:pt>
                <c:pt idx="5061">
                  <c:v>0</c:v>
                </c:pt>
                <c:pt idx="5062">
                  <c:v>0</c:v>
                </c:pt>
                <c:pt idx="5063">
                  <c:v>0</c:v>
                </c:pt>
                <c:pt idx="5064">
                  <c:v>0</c:v>
                </c:pt>
                <c:pt idx="5065">
                  <c:v>0</c:v>
                </c:pt>
                <c:pt idx="5066">
                  <c:v>0</c:v>
                </c:pt>
                <c:pt idx="5067">
                  <c:v>0</c:v>
                </c:pt>
                <c:pt idx="5068">
                  <c:v>0</c:v>
                </c:pt>
                <c:pt idx="5069">
                  <c:v>0</c:v>
                </c:pt>
                <c:pt idx="5070">
                  <c:v>0</c:v>
                </c:pt>
                <c:pt idx="5071">
                  <c:v>0</c:v>
                </c:pt>
                <c:pt idx="5072">
                  <c:v>0</c:v>
                </c:pt>
                <c:pt idx="5073">
                  <c:v>0</c:v>
                </c:pt>
                <c:pt idx="5074">
                  <c:v>0</c:v>
                </c:pt>
                <c:pt idx="5075">
                  <c:v>0</c:v>
                </c:pt>
                <c:pt idx="5076">
                  <c:v>0</c:v>
                </c:pt>
                <c:pt idx="5077">
                  <c:v>0</c:v>
                </c:pt>
                <c:pt idx="5078">
                  <c:v>0</c:v>
                </c:pt>
                <c:pt idx="5079">
                  <c:v>0</c:v>
                </c:pt>
                <c:pt idx="5080">
                  <c:v>0</c:v>
                </c:pt>
                <c:pt idx="5081">
                  <c:v>0</c:v>
                </c:pt>
                <c:pt idx="5082">
                  <c:v>0</c:v>
                </c:pt>
                <c:pt idx="5083">
                  <c:v>0</c:v>
                </c:pt>
                <c:pt idx="5084">
                  <c:v>0</c:v>
                </c:pt>
                <c:pt idx="5085">
                  <c:v>0</c:v>
                </c:pt>
                <c:pt idx="5086">
                  <c:v>0</c:v>
                </c:pt>
                <c:pt idx="5087">
                  <c:v>0</c:v>
                </c:pt>
                <c:pt idx="5088">
                  <c:v>0</c:v>
                </c:pt>
                <c:pt idx="5089">
                  <c:v>0</c:v>
                </c:pt>
                <c:pt idx="5090">
                  <c:v>0</c:v>
                </c:pt>
                <c:pt idx="5091">
                  <c:v>0</c:v>
                </c:pt>
                <c:pt idx="5092">
                  <c:v>0</c:v>
                </c:pt>
                <c:pt idx="5093">
                  <c:v>0</c:v>
                </c:pt>
                <c:pt idx="5094">
                  <c:v>0</c:v>
                </c:pt>
                <c:pt idx="5095">
                  <c:v>0</c:v>
                </c:pt>
                <c:pt idx="5096">
                  <c:v>0</c:v>
                </c:pt>
                <c:pt idx="5097">
                  <c:v>0</c:v>
                </c:pt>
                <c:pt idx="5098">
                  <c:v>0</c:v>
                </c:pt>
                <c:pt idx="5099">
                  <c:v>0</c:v>
                </c:pt>
                <c:pt idx="5100">
                  <c:v>0</c:v>
                </c:pt>
                <c:pt idx="5101">
                  <c:v>0</c:v>
                </c:pt>
                <c:pt idx="5102">
                  <c:v>0</c:v>
                </c:pt>
                <c:pt idx="5103">
                  <c:v>0</c:v>
                </c:pt>
                <c:pt idx="5104">
                  <c:v>0</c:v>
                </c:pt>
                <c:pt idx="5105">
                  <c:v>0</c:v>
                </c:pt>
                <c:pt idx="5106">
                  <c:v>0</c:v>
                </c:pt>
                <c:pt idx="5107">
                  <c:v>0</c:v>
                </c:pt>
                <c:pt idx="5108">
                  <c:v>0</c:v>
                </c:pt>
                <c:pt idx="5109">
                  <c:v>0</c:v>
                </c:pt>
                <c:pt idx="5110">
                  <c:v>0</c:v>
                </c:pt>
                <c:pt idx="5111">
                  <c:v>0</c:v>
                </c:pt>
                <c:pt idx="5112">
                  <c:v>0</c:v>
                </c:pt>
                <c:pt idx="5113">
                  <c:v>0</c:v>
                </c:pt>
                <c:pt idx="5114">
                  <c:v>0</c:v>
                </c:pt>
                <c:pt idx="5115">
                  <c:v>0</c:v>
                </c:pt>
                <c:pt idx="5116">
                  <c:v>0</c:v>
                </c:pt>
                <c:pt idx="5117">
                  <c:v>0</c:v>
                </c:pt>
                <c:pt idx="5118">
                  <c:v>0</c:v>
                </c:pt>
                <c:pt idx="5119">
                  <c:v>0</c:v>
                </c:pt>
                <c:pt idx="5120">
                  <c:v>0</c:v>
                </c:pt>
                <c:pt idx="5121">
                  <c:v>0</c:v>
                </c:pt>
                <c:pt idx="5122">
                  <c:v>0</c:v>
                </c:pt>
                <c:pt idx="5123">
                  <c:v>0</c:v>
                </c:pt>
                <c:pt idx="5124">
                  <c:v>0</c:v>
                </c:pt>
                <c:pt idx="5125">
                  <c:v>0</c:v>
                </c:pt>
                <c:pt idx="5126">
                  <c:v>0</c:v>
                </c:pt>
                <c:pt idx="5127">
                  <c:v>0</c:v>
                </c:pt>
                <c:pt idx="5128">
                  <c:v>0</c:v>
                </c:pt>
                <c:pt idx="5129">
                  <c:v>0</c:v>
                </c:pt>
                <c:pt idx="5130">
                  <c:v>0</c:v>
                </c:pt>
                <c:pt idx="5131">
                  <c:v>0</c:v>
                </c:pt>
                <c:pt idx="5132">
                  <c:v>0</c:v>
                </c:pt>
                <c:pt idx="5133">
                  <c:v>0</c:v>
                </c:pt>
                <c:pt idx="5134">
                  <c:v>0</c:v>
                </c:pt>
                <c:pt idx="5135">
                  <c:v>0</c:v>
                </c:pt>
                <c:pt idx="5136">
                  <c:v>0</c:v>
                </c:pt>
                <c:pt idx="5137">
                  <c:v>0</c:v>
                </c:pt>
                <c:pt idx="5138">
                  <c:v>0</c:v>
                </c:pt>
                <c:pt idx="5139">
                  <c:v>0</c:v>
                </c:pt>
                <c:pt idx="5140">
                  <c:v>0</c:v>
                </c:pt>
                <c:pt idx="5141">
                  <c:v>0</c:v>
                </c:pt>
                <c:pt idx="5142">
                  <c:v>0</c:v>
                </c:pt>
                <c:pt idx="5143">
                  <c:v>0</c:v>
                </c:pt>
                <c:pt idx="5144">
                  <c:v>0</c:v>
                </c:pt>
                <c:pt idx="5145">
                  <c:v>0</c:v>
                </c:pt>
                <c:pt idx="5146">
                  <c:v>0</c:v>
                </c:pt>
                <c:pt idx="5147">
                  <c:v>0</c:v>
                </c:pt>
                <c:pt idx="5148">
                  <c:v>0</c:v>
                </c:pt>
                <c:pt idx="5149">
                  <c:v>0</c:v>
                </c:pt>
                <c:pt idx="5150">
                  <c:v>0</c:v>
                </c:pt>
                <c:pt idx="5151">
                  <c:v>0</c:v>
                </c:pt>
                <c:pt idx="5152">
                  <c:v>0</c:v>
                </c:pt>
                <c:pt idx="5153">
                  <c:v>0</c:v>
                </c:pt>
                <c:pt idx="5154">
                  <c:v>0</c:v>
                </c:pt>
                <c:pt idx="5155">
                  <c:v>0</c:v>
                </c:pt>
                <c:pt idx="5156">
                  <c:v>0</c:v>
                </c:pt>
                <c:pt idx="5157">
                  <c:v>0</c:v>
                </c:pt>
                <c:pt idx="5158">
                  <c:v>0</c:v>
                </c:pt>
                <c:pt idx="5159">
                  <c:v>0</c:v>
                </c:pt>
                <c:pt idx="5160">
                  <c:v>0</c:v>
                </c:pt>
                <c:pt idx="5161">
                  <c:v>0</c:v>
                </c:pt>
                <c:pt idx="5162">
                  <c:v>0</c:v>
                </c:pt>
                <c:pt idx="5163">
                  <c:v>0</c:v>
                </c:pt>
                <c:pt idx="5164">
                  <c:v>0</c:v>
                </c:pt>
                <c:pt idx="5165">
                  <c:v>0</c:v>
                </c:pt>
                <c:pt idx="5166">
                  <c:v>0</c:v>
                </c:pt>
                <c:pt idx="5167">
                  <c:v>0</c:v>
                </c:pt>
                <c:pt idx="5168">
                  <c:v>0</c:v>
                </c:pt>
                <c:pt idx="5169">
                  <c:v>0</c:v>
                </c:pt>
                <c:pt idx="5170">
                  <c:v>0</c:v>
                </c:pt>
                <c:pt idx="5171">
                  <c:v>0</c:v>
                </c:pt>
                <c:pt idx="5172">
                  <c:v>0</c:v>
                </c:pt>
                <c:pt idx="5173">
                  <c:v>0</c:v>
                </c:pt>
                <c:pt idx="5174">
                  <c:v>0</c:v>
                </c:pt>
                <c:pt idx="5175">
                  <c:v>0</c:v>
                </c:pt>
                <c:pt idx="5176">
                  <c:v>0</c:v>
                </c:pt>
                <c:pt idx="5177">
                  <c:v>0</c:v>
                </c:pt>
                <c:pt idx="5178">
                  <c:v>0</c:v>
                </c:pt>
                <c:pt idx="5179">
                  <c:v>0</c:v>
                </c:pt>
                <c:pt idx="5180">
                  <c:v>0</c:v>
                </c:pt>
                <c:pt idx="5181">
                  <c:v>0</c:v>
                </c:pt>
                <c:pt idx="5182">
                  <c:v>0</c:v>
                </c:pt>
                <c:pt idx="5183">
                  <c:v>0</c:v>
                </c:pt>
                <c:pt idx="5184">
                  <c:v>0</c:v>
                </c:pt>
                <c:pt idx="5185">
                  <c:v>0</c:v>
                </c:pt>
                <c:pt idx="5186">
                  <c:v>0</c:v>
                </c:pt>
                <c:pt idx="5187">
                  <c:v>0</c:v>
                </c:pt>
                <c:pt idx="5188">
                  <c:v>0</c:v>
                </c:pt>
                <c:pt idx="5189">
                  <c:v>0</c:v>
                </c:pt>
                <c:pt idx="5190">
                  <c:v>0</c:v>
                </c:pt>
                <c:pt idx="5191">
                  <c:v>0</c:v>
                </c:pt>
                <c:pt idx="5192">
                  <c:v>0</c:v>
                </c:pt>
                <c:pt idx="5193">
                  <c:v>0</c:v>
                </c:pt>
                <c:pt idx="5194">
                  <c:v>0</c:v>
                </c:pt>
                <c:pt idx="5195">
                  <c:v>0</c:v>
                </c:pt>
                <c:pt idx="5196">
                  <c:v>0</c:v>
                </c:pt>
                <c:pt idx="5197">
                  <c:v>0</c:v>
                </c:pt>
                <c:pt idx="5198">
                  <c:v>0</c:v>
                </c:pt>
                <c:pt idx="5199">
                  <c:v>0</c:v>
                </c:pt>
                <c:pt idx="5200">
                  <c:v>0</c:v>
                </c:pt>
                <c:pt idx="5201">
                  <c:v>0</c:v>
                </c:pt>
                <c:pt idx="5202">
                  <c:v>0</c:v>
                </c:pt>
                <c:pt idx="5203">
                  <c:v>0</c:v>
                </c:pt>
                <c:pt idx="5204">
                  <c:v>0</c:v>
                </c:pt>
                <c:pt idx="5205">
                  <c:v>0</c:v>
                </c:pt>
                <c:pt idx="5206">
                  <c:v>0</c:v>
                </c:pt>
                <c:pt idx="5207">
                  <c:v>0</c:v>
                </c:pt>
                <c:pt idx="5208">
                  <c:v>0</c:v>
                </c:pt>
                <c:pt idx="5209">
                  <c:v>0</c:v>
                </c:pt>
                <c:pt idx="5210">
                  <c:v>0</c:v>
                </c:pt>
                <c:pt idx="5211">
                  <c:v>0</c:v>
                </c:pt>
                <c:pt idx="5212">
                  <c:v>0</c:v>
                </c:pt>
                <c:pt idx="5213">
                  <c:v>0</c:v>
                </c:pt>
                <c:pt idx="5214">
                  <c:v>0</c:v>
                </c:pt>
                <c:pt idx="5215">
                  <c:v>0</c:v>
                </c:pt>
                <c:pt idx="5216">
                  <c:v>0</c:v>
                </c:pt>
                <c:pt idx="5217">
                  <c:v>0</c:v>
                </c:pt>
                <c:pt idx="5218">
                  <c:v>0</c:v>
                </c:pt>
                <c:pt idx="5219">
                  <c:v>0</c:v>
                </c:pt>
                <c:pt idx="5220">
                  <c:v>0</c:v>
                </c:pt>
                <c:pt idx="5221">
                  <c:v>0</c:v>
                </c:pt>
                <c:pt idx="5222">
                  <c:v>0</c:v>
                </c:pt>
                <c:pt idx="5223">
                  <c:v>0</c:v>
                </c:pt>
                <c:pt idx="5224">
                  <c:v>0</c:v>
                </c:pt>
                <c:pt idx="5225">
                  <c:v>0</c:v>
                </c:pt>
                <c:pt idx="5226">
                  <c:v>0</c:v>
                </c:pt>
                <c:pt idx="5227">
                  <c:v>0</c:v>
                </c:pt>
                <c:pt idx="5228">
                  <c:v>0</c:v>
                </c:pt>
                <c:pt idx="5229">
                  <c:v>0</c:v>
                </c:pt>
                <c:pt idx="5230">
                  <c:v>0</c:v>
                </c:pt>
                <c:pt idx="5231">
                  <c:v>0</c:v>
                </c:pt>
                <c:pt idx="5232">
                  <c:v>0</c:v>
                </c:pt>
                <c:pt idx="5233">
                  <c:v>0</c:v>
                </c:pt>
                <c:pt idx="5234">
                  <c:v>0</c:v>
                </c:pt>
                <c:pt idx="5235">
                  <c:v>0</c:v>
                </c:pt>
                <c:pt idx="5236">
                  <c:v>0</c:v>
                </c:pt>
                <c:pt idx="5237">
                  <c:v>0</c:v>
                </c:pt>
                <c:pt idx="5238">
                  <c:v>0</c:v>
                </c:pt>
                <c:pt idx="5239">
                  <c:v>0</c:v>
                </c:pt>
                <c:pt idx="5240">
                  <c:v>0</c:v>
                </c:pt>
                <c:pt idx="5241">
                  <c:v>0</c:v>
                </c:pt>
                <c:pt idx="5242">
                  <c:v>0</c:v>
                </c:pt>
                <c:pt idx="5243">
                  <c:v>0</c:v>
                </c:pt>
                <c:pt idx="5244">
                  <c:v>0</c:v>
                </c:pt>
                <c:pt idx="5245">
                  <c:v>0</c:v>
                </c:pt>
                <c:pt idx="5246">
                  <c:v>0</c:v>
                </c:pt>
                <c:pt idx="5247">
                  <c:v>0</c:v>
                </c:pt>
                <c:pt idx="5248">
                  <c:v>0</c:v>
                </c:pt>
                <c:pt idx="5249">
                  <c:v>0</c:v>
                </c:pt>
                <c:pt idx="5250">
                  <c:v>0</c:v>
                </c:pt>
                <c:pt idx="5251">
                  <c:v>0</c:v>
                </c:pt>
                <c:pt idx="5252">
                  <c:v>0</c:v>
                </c:pt>
                <c:pt idx="5253">
                  <c:v>0</c:v>
                </c:pt>
                <c:pt idx="5254">
                  <c:v>0</c:v>
                </c:pt>
                <c:pt idx="5255">
                  <c:v>0</c:v>
                </c:pt>
                <c:pt idx="5256">
                  <c:v>0</c:v>
                </c:pt>
                <c:pt idx="5257">
                  <c:v>0</c:v>
                </c:pt>
                <c:pt idx="5258">
                  <c:v>0</c:v>
                </c:pt>
                <c:pt idx="5259">
                  <c:v>0</c:v>
                </c:pt>
                <c:pt idx="5260">
                  <c:v>0</c:v>
                </c:pt>
                <c:pt idx="5261">
                  <c:v>0</c:v>
                </c:pt>
                <c:pt idx="5262">
                  <c:v>0</c:v>
                </c:pt>
                <c:pt idx="5263">
                  <c:v>0</c:v>
                </c:pt>
                <c:pt idx="5264">
                  <c:v>0</c:v>
                </c:pt>
                <c:pt idx="5265">
                  <c:v>0</c:v>
                </c:pt>
                <c:pt idx="5266">
                  <c:v>0</c:v>
                </c:pt>
                <c:pt idx="5267">
                  <c:v>0</c:v>
                </c:pt>
                <c:pt idx="5268">
                  <c:v>0</c:v>
                </c:pt>
                <c:pt idx="5269">
                  <c:v>0</c:v>
                </c:pt>
                <c:pt idx="5270">
                  <c:v>0</c:v>
                </c:pt>
                <c:pt idx="5271">
                  <c:v>0</c:v>
                </c:pt>
                <c:pt idx="5272">
                  <c:v>0</c:v>
                </c:pt>
                <c:pt idx="5273">
                  <c:v>0</c:v>
                </c:pt>
                <c:pt idx="5274">
                  <c:v>0</c:v>
                </c:pt>
                <c:pt idx="5275">
                  <c:v>0</c:v>
                </c:pt>
                <c:pt idx="5276">
                  <c:v>0</c:v>
                </c:pt>
                <c:pt idx="5277">
                  <c:v>0</c:v>
                </c:pt>
                <c:pt idx="5278">
                  <c:v>0</c:v>
                </c:pt>
                <c:pt idx="5279">
                  <c:v>0</c:v>
                </c:pt>
                <c:pt idx="5280">
                  <c:v>0</c:v>
                </c:pt>
                <c:pt idx="5281">
                  <c:v>0</c:v>
                </c:pt>
                <c:pt idx="5282">
                  <c:v>0</c:v>
                </c:pt>
                <c:pt idx="5283">
                  <c:v>0</c:v>
                </c:pt>
                <c:pt idx="5284">
                  <c:v>0</c:v>
                </c:pt>
                <c:pt idx="5285">
                  <c:v>0</c:v>
                </c:pt>
                <c:pt idx="5286">
                  <c:v>0</c:v>
                </c:pt>
                <c:pt idx="5287">
                  <c:v>0</c:v>
                </c:pt>
                <c:pt idx="5288">
                  <c:v>0</c:v>
                </c:pt>
                <c:pt idx="5289">
                  <c:v>0</c:v>
                </c:pt>
                <c:pt idx="5290">
                  <c:v>0</c:v>
                </c:pt>
                <c:pt idx="5291">
                  <c:v>0</c:v>
                </c:pt>
                <c:pt idx="5292">
                  <c:v>0</c:v>
                </c:pt>
                <c:pt idx="5293">
                  <c:v>0</c:v>
                </c:pt>
                <c:pt idx="5294">
                  <c:v>0</c:v>
                </c:pt>
                <c:pt idx="5295">
                  <c:v>0</c:v>
                </c:pt>
                <c:pt idx="5296">
                  <c:v>0</c:v>
                </c:pt>
                <c:pt idx="5297">
                  <c:v>0</c:v>
                </c:pt>
                <c:pt idx="5298">
                  <c:v>0</c:v>
                </c:pt>
                <c:pt idx="5299">
                  <c:v>0</c:v>
                </c:pt>
                <c:pt idx="5300">
                  <c:v>0</c:v>
                </c:pt>
                <c:pt idx="5301">
                  <c:v>0</c:v>
                </c:pt>
                <c:pt idx="5302">
                  <c:v>0</c:v>
                </c:pt>
                <c:pt idx="5303">
                  <c:v>0</c:v>
                </c:pt>
                <c:pt idx="5304">
                  <c:v>0</c:v>
                </c:pt>
                <c:pt idx="5305">
                  <c:v>0</c:v>
                </c:pt>
                <c:pt idx="5306">
                  <c:v>0</c:v>
                </c:pt>
                <c:pt idx="5307">
                  <c:v>0</c:v>
                </c:pt>
                <c:pt idx="5308">
                  <c:v>0</c:v>
                </c:pt>
                <c:pt idx="5309">
                  <c:v>0</c:v>
                </c:pt>
                <c:pt idx="5310">
                  <c:v>0</c:v>
                </c:pt>
                <c:pt idx="5311">
                  <c:v>0</c:v>
                </c:pt>
                <c:pt idx="5312">
                  <c:v>0</c:v>
                </c:pt>
                <c:pt idx="5313">
                  <c:v>0</c:v>
                </c:pt>
                <c:pt idx="5314">
                  <c:v>0</c:v>
                </c:pt>
                <c:pt idx="5315">
                  <c:v>0</c:v>
                </c:pt>
                <c:pt idx="5316">
                  <c:v>0</c:v>
                </c:pt>
                <c:pt idx="5317">
                  <c:v>0</c:v>
                </c:pt>
                <c:pt idx="5318">
                  <c:v>0</c:v>
                </c:pt>
                <c:pt idx="5319">
                  <c:v>0</c:v>
                </c:pt>
                <c:pt idx="5320">
                  <c:v>0</c:v>
                </c:pt>
                <c:pt idx="5321">
                  <c:v>0</c:v>
                </c:pt>
                <c:pt idx="5322">
                  <c:v>0</c:v>
                </c:pt>
                <c:pt idx="5323">
                  <c:v>0</c:v>
                </c:pt>
                <c:pt idx="5324">
                  <c:v>0</c:v>
                </c:pt>
                <c:pt idx="5325">
                  <c:v>0</c:v>
                </c:pt>
                <c:pt idx="5326">
                  <c:v>0</c:v>
                </c:pt>
                <c:pt idx="5327">
                  <c:v>0</c:v>
                </c:pt>
                <c:pt idx="5328">
                  <c:v>0</c:v>
                </c:pt>
                <c:pt idx="5329">
                  <c:v>0</c:v>
                </c:pt>
                <c:pt idx="5330">
                  <c:v>0</c:v>
                </c:pt>
                <c:pt idx="5331">
                  <c:v>0</c:v>
                </c:pt>
                <c:pt idx="5332">
                  <c:v>0</c:v>
                </c:pt>
                <c:pt idx="5333">
                  <c:v>0</c:v>
                </c:pt>
                <c:pt idx="5334">
                  <c:v>0</c:v>
                </c:pt>
                <c:pt idx="5335">
                  <c:v>0</c:v>
                </c:pt>
                <c:pt idx="5336">
                  <c:v>0</c:v>
                </c:pt>
                <c:pt idx="5337">
                  <c:v>0</c:v>
                </c:pt>
                <c:pt idx="5338">
                  <c:v>0</c:v>
                </c:pt>
                <c:pt idx="5339">
                  <c:v>0</c:v>
                </c:pt>
                <c:pt idx="5340">
                  <c:v>0</c:v>
                </c:pt>
                <c:pt idx="5341">
                  <c:v>0</c:v>
                </c:pt>
                <c:pt idx="5342">
                  <c:v>0</c:v>
                </c:pt>
                <c:pt idx="5343">
                  <c:v>0</c:v>
                </c:pt>
                <c:pt idx="5344">
                  <c:v>0</c:v>
                </c:pt>
                <c:pt idx="5345">
                  <c:v>0</c:v>
                </c:pt>
                <c:pt idx="5346">
                  <c:v>0</c:v>
                </c:pt>
                <c:pt idx="5347">
                  <c:v>0</c:v>
                </c:pt>
                <c:pt idx="5348">
                  <c:v>0</c:v>
                </c:pt>
                <c:pt idx="5349">
                  <c:v>0</c:v>
                </c:pt>
                <c:pt idx="5350">
                  <c:v>0</c:v>
                </c:pt>
                <c:pt idx="5351">
                  <c:v>0</c:v>
                </c:pt>
                <c:pt idx="5352">
                  <c:v>0</c:v>
                </c:pt>
                <c:pt idx="5353">
                  <c:v>0</c:v>
                </c:pt>
                <c:pt idx="5354">
                  <c:v>0</c:v>
                </c:pt>
                <c:pt idx="5355">
                  <c:v>0</c:v>
                </c:pt>
                <c:pt idx="5356">
                  <c:v>0</c:v>
                </c:pt>
                <c:pt idx="5357">
                  <c:v>0</c:v>
                </c:pt>
                <c:pt idx="5358">
                  <c:v>0</c:v>
                </c:pt>
                <c:pt idx="5359">
                  <c:v>0</c:v>
                </c:pt>
                <c:pt idx="5360">
                  <c:v>0</c:v>
                </c:pt>
                <c:pt idx="5361">
                  <c:v>0</c:v>
                </c:pt>
                <c:pt idx="5362">
                  <c:v>0</c:v>
                </c:pt>
                <c:pt idx="5363">
                  <c:v>0</c:v>
                </c:pt>
                <c:pt idx="5364">
                  <c:v>0</c:v>
                </c:pt>
                <c:pt idx="5365">
                  <c:v>0</c:v>
                </c:pt>
                <c:pt idx="5366">
                  <c:v>0</c:v>
                </c:pt>
                <c:pt idx="5367">
                  <c:v>0</c:v>
                </c:pt>
                <c:pt idx="5368">
                  <c:v>0</c:v>
                </c:pt>
                <c:pt idx="5369">
                  <c:v>0</c:v>
                </c:pt>
                <c:pt idx="5370">
                  <c:v>0</c:v>
                </c:pt>
                <c:pt idx="5371">
                  <c:v>0</c:v>
                </c:pt>
                <c:pt idx="5372">
                  <c:v>0</c:v>
                </c:pt>
                <c:pt idx="5373">
                  <c:v>0</c:v>
                </c:pt>
                <c:pt idx="5374">
                  <c:v>0</c:v>
                </c:pt>
                <c:pt idx="5375">
                  <c:v>0</c:v>
                </c:pt>
                <c:pt idx="5376">
                  <c:v>0</c:v>
                </c:pt>
                <c:pt idx="5377">
                  <c:v>0</c:v>
                </c:pt>
                <c:pt idx="5378">
                  <c:v>0</c:v>
                </c:pt>
                <c:pt idx="5379">
                  <c:v>0</c:v>
                </c:pt>
                <c:pt idx="5380">
                  <c:v>0</c:v>
                </c:pt>
                <c:pt idx="5381">
                  <c:v>0</c:v>
                </c:pt>
                <c:pt idx="5382">
                  <c:v>0</c:v>
                </c:pt>
                <c:pt idx="5383">
                  <c:v>0</c:v>
                </c:pt>
                <c:pt idx="5384">
                  <c:v>0</c:v>
                </c:pt>
                <c:pt idx="5385">
                  <c:v>0</c:v>
                </c:pt>
                <c:pt idx="5386">
                  <c:v>0</c:v>
                </c:pt>
                <c:pt idx="5387">
                  <c:v>0</c:v>
                </c:pt>
                <c:pt idx="5388">
                  <c:v>0</c:v>
                </c:pt>
                <c:pt idx="5389">
                  <c:v>0</c:v>
                </c:pt>
                <c:pt idx="5390">
                  <c:v>0</c:v>
                </c:pt>
                <c:pt idx="5391">
                  <c:v>0</c:v>
                </c:pt>
                <c:pt idx="5392">
                  <c:v>0</c:v>
                </c:pt>
                <c:pt idx="5393">
                  <c:v>0</c:v>
                </c:pt>
                <c:pt idx="5394">
                  <c:v>0</c:v>
                </c:pt>
                <c:pt idx="5395">
                  <c:v>0</c:v>
                </c:pt>
                <c:pt idx="5396">
                  <c:v>0</c:v>
                </c:pt>
                <c:pt idx="5397">
                  <c:v>0</c:v>
                </c:pt>
                <c:pt idx="5398">
                  <c:v>0</c:v>
                </c:pt>
                <c:pt idx="5399">
                  <c:v>0</c:v>
                </c:pt>
                <c:pt idx="5400">
                  <c:v>0</c:v>
                </c:pt>
                <c:pt idx="5401">
                  <c:v>0</c:v>
                </c:pt>
                <c:pt idx="5402">
                  <c:v>0</c:v>
                </c:pt>
                <c:pt idx="5403">
                  <c:v>0</c:v>
                </c:pt>
                <c:pt idx="5404">
                  <c:v>0</c:v>
                </c:pt>
                <c:pt idx="5405">
                  <c:v>0</c:v>
                </c:pt>
                <c:pt idx="5406">
                  <c:v>0</c:v>
                </c:pt>
                <c:pt idx="5407">
                  <c:v>0</c:v>
                </c:pt>
                <c:pt idx="5408">
                  <c:v>0</c:v>
                </c:pt>
                <c:pt idx="5409">
                  <c:v>0</c:v>
                </c:pt>
                <c:pt idx="5410">
                  <c:v>0</c:v>
                </c:pt>
                <c:pt idx="5411">
                  <c:v>0</c:v>
                </c:pt>
                <c:pt idx="5412">
                  <c:v>0</c:v>
                </c:pt>
                <c:pt idx="5413">
                  <c:v>0</c:v>
                </c:pt>
                <c:pt idx="5414">
                  <c:v>0</c:v>
                </c:pt>
                <c:pt idx="5415">
                  <c:v>0</c:v>
                </c:pt>
                <c:pt idx="5416">
                  <c:v>0</c:v>
                </c:pt>
                <c:pt idx="5417">
                  <c:v>0</c:v>
                </c:pt>
                <c:pt idx="5418">
                  <c:v>0</c:v>
                </c:pt>
                <c:pt idx="5419">
                  <c:v>0</c:v>
                </c:pt>
                <c:pt idx="5420">
                  <c:v>0</c:v>
                </c:pt>
                <c:pt idx="5421">
                  <c:v>0</c:v>
                </c:pt>
                <c:pt idx="5422">
                  <c:v>0</c:v>
                </c:pt>
                <c:pt idx="5423">
                  <c:v>0</c:v>
                </c:pt>
                <c:pt idx="5424">
                  <c:v>0</c:v>
                </c:pt>
                <c:pt idx="5425">
                  <c:v>0</c:v>
                </c:pt>
                <c:pt idx="5426">
                  <c:v>0</c:v>
                </c:pt>
                <c:pt idx="5427">
                  <c:v>0</c:v>
                </c:pt>
                <c:pt idx="5428">
                  <c:v>0</c:v>
                </c:pt>
                <c:pt idx="5429">
                  <c:v>0</c:v>
                </c:pt>
                <c:pt idx="5430">
                  <c:v>0</c:v>
                </c:pt>
                <c:pt idx="5431">
                  <c:v>0</c:v>
                </c:pt>
                <c:pt idx="5432">
                  <c:v>0</c:v>
                </c:pt>
                <c:pt idx="5433">
                  <c:v>0</c:v>
                </c:pt>
                <c:pt idx="5434">
                  <c:v>0</c:v>
                </c:pt>
                <c:pt idx="5435">
                  <c:v>0</c:v>
                </c:pt>
                <c:pt idx="5436">
                  <c:v>0</c:v>
                </c:pt>
                <c:pt idx="5437">
                  <c:v>0</c:v>
                </c:pt>
                <c:pt idx="5438">
                  <c:v>0</c:v>
                </c:pt>
                <c:pt idx="5439">
                  <c:v>0</c:v>
                </c:pt>
                <c:pt idx="5440">
                  <c:v>0</c:v>
                </c:pt>
                <c:pt idx="5441">
                  <c:v>0</c:v>
                </c:pt>
                <c:pt idx="5442">
                  <c:v>0</c:v>
                </c:pt>
                <c:pt idx="5443">
                  <c:v>0</c:v>
                </c:pt>
                <c:pt idx="5444">
                  <c:v>0</c:v>
                </c:pt>
                <c:pt idx="5445">
                  <c:v>0</c:v>
                </c:pt>
                <c:pt idx="5446">
                  <c:v>0</c:v>
                </c:pt>
                <c:pt idx="5447">
                  <c:v>0</c:v>
                </c:pt>
                <c:pt idx="5448">
                  <c:v>0</c:v>
                </c:pt>
                <c:pt idx="5449">
                  <c:v>0</c:v>
                </c:pt>
                <c:pt idx="5450">
                  <c:v>0</c:v>
                </c:pt>
                <c:pt idx="5451">
                  <c:v>0</c:v>
                </c:pt>
                <c:pt idx="5452">
                  <c:v>0</c:v>
                </c:pt>
                <c:pt idx="5453">
                  <c:v>0</c:v>
                </c:pt>
                <c:pt idx="5454">
                  <c:v>0</c:v>
                </c:pt>
                <c:pt idx="5455">
                  <c:v>0</c:v>
                </c:pt>
                <c:pt idx="5456">
                  <c:v>0</c:v>
                </c:pt>
                <c:pt idx="5457">
                  <c:v>0</c:v>
                </c:pt>
                <c:pt idx="5458">
                  <c:v>0</c:v>
                </c:pt>
                <c:pt idx="5459">
                  <c:v>0</c:v>
                </c:pt>
                <c:pt idx="5460">
                  <c:v>0</c:v>
                </c:pt>
                <c:pt idx="5461">
                  <c:v>0</c:v>
                </c:pt>
                <c:pt idx="5462">
                  <c:v>0</c:v>
                </c:pt>
                <c:pt idx="5463">
                  <c:v>0</c:v>
                </c:pt>
                <c:pt idx="5464">
                  <c:v>0</c:v>
                </c:pt>
                <c:pt idx="5465">
                  <c:v>0</c:v>
                </c:pt>
                <c:pt idx="5466">
                  <c:v>0</c:v>
                </c:pt>
                <c:pt idx="5467">
                  <c:v>0</c:v>
                </c:pt>
                <c:pt idx="5468">
                  <c:v>0</c:v>
                </c:pt>
                <c:pt idx="5469">
                  <c:v>0</c:v>
                </c:pt>
                <c:pt idx="5470">
                  <c:v>0</c:v>
                </c:pt>
                <c:pt idx="5471">
                  <c:v>0</c:v>
                </c:pt>
                <c:pt idx="5472">
                  <c:v>0</c:v>
                </c:pt>
                <c:pt idx="5473">
                  <c:v>0</c:v>
                </c:pt>
                <c:pt idx="5474">
                  <c:v>0</c:v>
                </c:pt>
                <c:pt idx="5475">
                  <c:v>0</c:v>
                </c:pt>
                <c:pt idx="5476">
                  <c:v>0</c:v>
                </c:pt>
                <c:pt idx="5477">
                  <c:v>0</c:v>
                </c:pt>
                <c:pt idx="5478">
                  <c:v>0</c:v>
                </c:pt>
                <c:pt idx="5479">
                  <c:v>0</c:v>
                </c:pt>
                <c:pt idx="5480">
                  <c:v>0</c:v>
                </c:pt>
                <c:pt idx="5481">
                  <c:v>0</c:v>
                </c:pt>
                <c:pt idx="5482">
                  <c:v>0</c:v>
                </c:pt>
                <c:pt idx="5483">
                  <c:v>0</c:v>
                </c:pt>
                <c:pt idx="5484">
                  <c:v>0</c:v>
                </c:pt>
                <c:pt idx="5485">
                  <c:v>0</c:v>
                </c:pt>
                <c:pt idx="5486">
                  <c:v>0</c:v>
                </c:pt>
                <c:pt idx="5487">
                  <c:v>0</c:v>
                </c:pt>
                <c:pt idx="5488">
                  <c:v>0</c:v>
                </c:pt>
                <c:pt idx="5489">
                  <c:v>0</c:v>
                </c:pt>
                <c:pt idx="5490">
                  <c:v>0</c:v>
                </c:pt>
                <c:pt idx="5491">
                  <c:v>0</c:v>
                </c:pt>
                <c:pt idx="5492">
                  <c:v>0</c:v>
                </c:pt>
                <c:pt idx="5493">
                  <c:v>0</c:v>
                </c:pt>
                <c:pt idx="5494">
                  <c:v>0</c:v>
                </c:pt>
                <c:pt idx="5495">
                  <c:v>0</c:v>
                </c:pt>
                <c:pt idx="5496">
                  <c:v>0</c:v>
                </c:pt>
                <c:pt idx="5497">
                  <c:v>0</c:v>
                </c:pt>
                <c:pt idx="5498">
                  <c:v>0</c:v>
                </c:pt>
                <c:pt idx="5499">
                  <c:v>0</c:v>
                </c:pt>
                <c:pt idx="5500">
                  <c:v>0</c:v>
                </c:pt>
                <c:pt idx="5501">
                  <c:v>0</c:v>
                </c:pt>
                <c:pt idx="5502">
                  <c:v>0</c:v>
                </c:pt>
                <c:pt idx="5503">
                  <c:v>0</c:v>
                </c:pt>
                <c:pt idx="5504">
                  <c:v>0</c:v>
                </c:pt>
                <c:pt idx="5505">
                  <c:v>0</c:v>
                </c:pt>
                <c:pt idx="5506">
                  <c:v>0</c:v>
                </c:pt>
                <c:pt idx="5507">
                  <c:v>0</c:v>
                </c:pt>
                <c:pt idx="5508">
                  <c:v>0</c:v>
                </c:pt>
                <c:pt idx="5509">
                  <c:v>0</c:v>
                </c:pt>
                <c:pt idx="5510">
                  <c:v>0</c:v>
                </c:pt>
                <c:pt idx="5511">
                  <c:v>0</c:v>
                </c:pt>
                <c:pt idx="5512">
                  <c:v>0</c:v>
                </c:pt>
                <c:pt idx="5513">
                  <c:v>0</c:v>
                </c:pt>
                <c:pt idx="5514">
                  <c:v>0</c:v>
                </c:pt>
                <c:pt idx="5515">
                  <c:v>0</c:v>
                </c:pt>
                <c:pt idx="5516">
                  <c:v>0</c:v>
                </c:pt>
                <c:pt idx="5517">
                  <c:v>0</c:v>
                </c:pt>
                <c:pt idx="5518">
                  <c:v>0</c:v>
                </c:pt>
                <c:pt idx="5519">
                  <c:v>0</c:v>
                </c:pt>
                <c:pt idx="5520">
                  <c:v>0</c:v>
                </c:pt>
                <c:pt idx="5521">
                  <c:v>0</c:v>
                </c:pt>
                <c:pt idx="5522">
                  <c:v>0</c:v>
                </c:pt>
                <c:pt idx="5523">
                  <c:v>0</c:v>
                </c:pt>
                <c:pt idx="5524">
                  <c:v>0</c:v>
                </c:pt>
                <c:pt idx="5525">
                  <c:v>0</c:v>
                </c:pt>
                <c:pt idx="5526">
                  <c:v>0</c:v>
                </c:pt>
                <c:pt idx="5527">
                  <c:v>0</c:v>
                </c:pt>
                <c:pt idx="5528">
                  <c:v>0</c:v>
                </c:pt>
                <c:pt idx="5529">
                  <c:v>0</c:v>
                </c:pt>
                <c:pt idx="5530">
                  <c:v>0</c:v>
                </c:pt>
                <c:pt idx="5531">
                  <c:v>0</c:v>
                </c:pt>
                <c:pt idx="5532">
                  <c:v>0</c:v>
                </c:pt>
                <c:pt idx="5533">
                  <c:v>0</c:v>
                </c:pt>
                <c:pt idx="5534">
                  <c:v>0</c:v>
                </c:pt>
                <c:pt idx="5535">
                  <c:v>0</c:v>
                </c:pt>
                <c:pt idx="5536">
                  <c:v>0</c:v>
                </c:pt>
                <c:pt idx="5537">
                  <c:v>0</c:v>
                </c:pt>
                <c:pt idx="5538">
                  <c:v>0</c:v>
                </c:pt>
                <c:pt idx="5539">
                  <c:v>0</c:v>
                </c:pt>
                <c:pt idx="5540">
                  <c:v>0</c:v>
                </c:pt>
                <c:pt idx="5541">
                  <c:v>0</c:v>
                </c:pt>
                <c:pt idx="5542">
                  <c:v>0</c:v>
                </c:pt>
                <c:pt idx="5543">
                  <c:v>0</c:v>
                </c:pt>
                <c:pt idx="5544">
                  <c:v>0</c:v>
                </c:pt>
                <c:pt idx="5545">
                  <c:v>0</c:v>
                </c:pt>
                <c:pt idx="5546">
                  <c:v>0</c:v>
                </c:pt>
                <c:pt idx="5547">
                  <c:v>0</c:v>
                </c:pt>
                <c:pt idx="5548">
                  <c:v>0</c:v>
                </c:pt>
                <c:pt idx="5549">
                  <c:v>0</c:v>
                </c:pt>
                <c:pt idx="5550">
                  <c:v>0</c:v>
                </c:pt>
                <c:pt idx="5551">
                  <c:v>0</c:v>
                </c:pt>
                <c:pt idx="5552">
                  <c:v>0</c:v>
                </c:pt>
                <c:pt idx="5553">
                  <c:v>0</c:v>
                </c:pt>
                <c:pt idx="5554">
                  <c:v>0</c:v>
                </c:pt>
                <c:pt idx="5555">
                  <c:v>0</c:v>
                </c:pt>
                <c:pt idx="5556">
                  <c:v>0</c:v>
                </c:pt>
                <c:pt idx="5557">
                  <c:v>0</c:v>
                </c:pt>
                <c:pt idx="5558">
                  <c:v>0</c:v>
                </c:pt>
                <c:pt idx="5559">
                  <c:v>0</c:v>
                </c:pt>
                <c:pt idx="5560">
                  <c:v>0</c:v>
                </c:pt>
                <c:pt idx="5561">
                  <c:v>0</c:v>
                </c:pt>
                <c:pt idx="5562">
                  <c:v>0</c:v>
                </c:pt>
                <c:pt idx="5563">
                  <c:v>0</c:v>
                </c:pt>
                <c:pt idx="5564">
                  <c:v>0</c:v>
                </c:pt>
                <c:pt idx="5565">
                  <c:v>0</c:v>
                </c:pt>
                <c:pt idx="5566">
                  <c:v>0</c:v>
                </c:pt>
                <c:pt idx="5567">
                  <c:v>0</c:v>
                </c:pt>
                <c:pt idx="5568">
                  <c:v>0</c:v>
                </c:pt>
                <c:pt idx="5569">
                  <c:v>0</c:v>
                </c:pt>
                <c:pt idx="5570">
                  <c:v>0</c:v>
                </c:pt>
                <c:pt idx="5571">
                  <c:v>0</c:v>
                </c:pt>
                <c:pt idx="5572">
                  <c:v>0</c:v>
                </c:pt>
                <c:pt idx="5573">
                  <c:v>0</c:v>
                </c:pt>
                <c:pt idx="5574">
                  <c:v>0</c:v>
                </c:pt>
                <c:pt idx="5575">
                  <c:v>0</c:v>
                </c:pt>
                <c:pt idx="5576">
                  <c:v>0</c:v>
                </c:pt>
                <c:pt idx="5577">
                  <c:v>0</c:v>
                </c:pt>
                <c:pt idx="5578">
                  <c:v>0</c:v>
                </c:pt>
                <c:pt idx="5579">
                  <c:v>0</c:v>
                </c:pt>
                <c:pt idx="5580">
                  <c:v>0</c:v>
                </c:pt>
                <c:pt idx="5581">
                  <c:v>0</c:v>
                </c:pt>
                <c:pt idx="5582">
                  <c:v>0</c:v>
                </c:pt>
                <c:pt idx="5583">
                  <c:v>0</c:v>
                </c:pt>
                <c:pt idx="5584">
                  <c:v>0</c:v>
                </c:pt>
                <c:pt idx="5585">
                  <c:v>0</c:v>
                </c:pt>
                <c:pt idx="5586">
                  <c:v>0</c:v>
                </c:pt>
                <c:pt idx="5587">
                  <c:v>0</c:v>
                </c:pt>
                <c:pt idx="5588">
                  <c:v>0</c:v>
                </c:pt>
                <c:pt idx="5589">
                  <c:v>0</c:v>
                </c:pt>
                <c:pt idx="5590">
                  <c:v>0</c:v>
                </c:pt>
                <c:pt idx="5591">
                  <c:v>0</c:v>
                </c:pt>
                <c:pt idx="5592">
                  <c:v>0</c:v>
                </c:pt>
                <c:pt idx="5593">
                  <c:v>0</c:v>
                </c:pt>
                <c:pt idx="5594">
                  <c:v>0</c:v>
                </c:pt>
                <c:pt idx="5595">
                  <c:v>0</c:v>
                </c:pt>
                <c:pt idx="5596">
                  <c:v>0</c:v>
                </c:pt>
                <c:pt idx="5597">
                  <c:v>0</c:v>
                </c:pt>
                <c:pt idx="5598">
                  <c:v>0</c:v>
                </c:pt>
                <c:pt idx="5599">
                  <c:v>0</c:v>
                </c:pt>
                <c:pt idx="5600">
                  <c:v>0</c:v>
                </c:pt>
                <c:pt idx="5601">
                  <c:v>0</c:v>
                </c:pt>
                <c:pt idx="5602">
                  <c:v>0</c:v>
                </c:pt>
                <c:pt idx="5603">
                  <c:v>0</c:v>
                </c:pt>
                <c:pt idx="5604">
                  <c:v>0</c:v>
                </c:pt>
                <c:pt idx="5605">
                  <c:v>0</c:v>
                </c:pt>
                <c:pt idx="5606">
                  <c:v>0</c:v>
                </c:pt>
                <c:pt idx="5607">
                  <c:v>0</c:v>
                </c:pt>
                <c:pt idx="5608">
                  <c:v>0</c:v>
                </c:pt>
                <c:pt idx="5609">
                  <c:v>0</c:v>
                </c:pt>
                <c:pt idx="5610">
                  <c:v>0</c:v>
                </c:pt>
                <c:pt idx="5611">
                  <c:v>0</c:v>
                </c:pt>
                <c:pt idx="5612">
                  <c:v>0</c:v>
                </c:pt>
                <c:pt idx="5613">
                  <c:v>0</c:v>
                </c:pt>
                <c:pt idx="5614">
                  <c:v>0</c:v>
                </c:pt>
                <c:pt idx="5615">
                  <c:v>0</c:v>
                </c:pt>
                <c:pt idx="5616">
                  <c:v>0</c:v>
                </c:pt>
                <c:pt idx="5617">
                  <c:v>0</c:v>
                </c:pt>
                <c:pt idx="5618">
                  <c:v>0</c:v>
                </c:pt>
                <c:pt idx="5619">
                  <c:v>0</c:v>
                </c:pt>
                <c:pt idx="5620">
                  <c:v>0</c:v>
                </c:pt>
                <c:pt idx="5621">
                  <c:v>0</c:v>
                </c:pt>
                <c:pt idx="5622">
                  <c:v>0</c:v>
                </c:pt>
                <c:pt idx="5623">
                  <c:v>0</c:v>
                </c:pt>
                <c:pt idx="5624">
                  <c:v>0</c:v>
                </c:pt>
                <c:pt idx="5625">
                  <c:v>0</c:v>
                </c:pt>
                <c:pt idx="5626">
                  <c:v>0</c:v>
                </c:pt>
                <c:pt idx="5627">
                  <c:v>0</c:v>
                </c:pt>
                <c:pt idx="5628">
                  <c:v>0</c:v>
                </c:pt>
                <c:pt idx="5629">
                  <c:v>0</c:v>
                </c:pt>
                <c:pt idx="5630">
                  <c:v>0</c:v>
                </c:pt>
                <c:pt idx="5631">
                  <c:v>0</c:v>
                </c:pt>
                <c:pt idx="5632">
                  <c:v>0</c:v>
                </c:pt>
                <c:pt idx="5633">
                  <c:v>0</c:v>
                </c:pt>
                <c:pt idx="5634">
                  <c:v>0</c:v>
                </c:pt>
                <c:pt idx="5635">
                  <c:v>0</c:v>
                </c:pt>
                <c:pt idx="5636">
                  <c:v>0</c:v>
                </c:pt>
                <c:pt idx="5637">
                  <c:v>0</c:v>
                </c:pt>
                <c:pt idx="5638">
                  <c:v>0</c:v>
                </c:pt>
                <c:pt idx="5639">
                  <c:v>0</c:v>
                </c:pt>
                <c:pt idx="5640">
                  <c:v>0</c:v>
                </c:pt>
                <c:pt idx="5641">
                  <c:v>0</c:v>
                </c:pt>
                <c:pt idx="5642">
                  <c:v>0</c:v>
                </c:pt>
                <c:pt idx="5643">
                  <c:v>0</c:v>
                </c:pt>
                <c:pt idx="5644">
                  <c:v>0</c:v>
                </c:pt>
                <c:pt idx="5645">
                  <c:v>0</c:v>
                </c:pt>
                <c:pt idx="5646">
                  <c:v>0</c:v>
                </c:pt>
                <c:pt idx="5647">
                  <c:v>0</c:v>
                </c:pt>
                <c:pt idx="5648">
                  <c:v>0</c:v>
                </c:pt>
                <c:pt idx="5649">
                  <c:v>0</c:v>
                </c:pt>
                <c:pt idx="5650">
                  <c:v>0</c:v>
                </c:pt>
                <c:pt idx="5651">
                  <c:v>0</c:v>
                </c:pt>
                <c:pt idx="5652">
                  <c:v>0</c:v>
                </c:pt>
                <c:pt idx="5653">
                  <c:v>0</c:v>
                </c:pt>
                <c:pt idx="5654">
                  <c:v>0</c:v>
                </c:pt>
                <c:pt idx="5655">
                  <c:v>0</c:v>
                </c:pt>
                <c:pt idx="5656">
                  <c:v>0</c:v>
                </c:pt>
                <c:pt idx="5657">
                  <c:v>0</c:v>
                </c:pt>
                <c:pt idx="5658">
                  <c:v>0</c:v>
                </c:pt>
                <c:pt idx="5659">
                  <c:v>0</c:v>
                </c:pt>
                <c:pt idx="5660">
                  <c:v>0</c:v>
                </c:pt>
                <c:pt idx="5661">
                  <c:v>0</c:v>
                </c:pt>
                <c:pt idx="5662">
                  <c:v>0</c:v>
                </c:pt>
                <c:pt idx="5663">
                  <c:v>0</c:v>
                </c:pt>
                <c:pt idx="5664">
                  <c:v>0</c:v>
                </c:pt>
                <c:pt idx="5665">
                  <c:v>0</c:v>
                </c:pt>
                <c:pt idx="5666">
                  <c:v>0</c:v>
                </c:pt>
                <c:pt idx="5667">
                  <c:v>0</c:v>
                </c:pt>
                <c:pt idx="5668">
                  <c:v>0</c:v>
                </c:pt>
                <c:pt idx="5669">
                  <c:v>0</c:v>
                </c:pt>
                <c:pt idx="5670">
                  <c:v>0</c:v>
                </c:pt>
                <c:pt idx="5671">
                  <c:v>0</c:v>
                </c:pt>
                <c:pt idx="5672">
                  <c:v>0</c:v>
                </c:pt>
                <c:pt idx="5673">
                  <c:v>0</c:v>
                </c:pt>
                <c:pt idx="5674">
                  <c:v>0</c:v>
                </c:pt>
                <c:pt idx="5675">
                  <c:v>0</c:v>
                </c:pt>
                <c:pt idx="5676">
                  <c:v>0</c:v>
                </c:pt>
                <c:pt idx="5677">
                  <c:v>0</c:v>
                </c:pt>
                <c:pt idx="5678">
                  <c:v>0</c:v>
                </c:pt>
                <c:pt idx="5679">
                  <c:v>0</c:v>
                </c:pt>
                <c:pt idx="5680">
                  <c:v>0</c:v>
                </c:pt>
                <c:pt idx="5681">
                  <c:v>0</c:v>
                </c:pt>
                <c:pt idx="5682">
                  <c:v>0</c:v>
                </c:pt>
                <c:pt idx="5683">
                  <c:v>0</c:v>
                </c:pt>
                <c:pt idx="5684">
                  <c:v>0</c:v>
                </c:pt>
                <c:pt idx="5685">
                  <c:v>0</c:v>
                </c:pt>
                <c:pt idx="5686">
                  <c:v>0</c:v>
                </c:pt>
                <c:pt idx="5687">
                  <c:v>0</c:v>
                </c:pt>
                <c:pt idx="5688">
                  <c:v>0</c:v>
                </c:pt>
                <c:pt idx="5689">
                  <c:v>0</c:v>
                </c:pt>
                <c:pt idx="5690">
                  <c:v>0</c:v>
                </c:pt>
                <c:pt idx="5691">
                  <c:v>0</c:v>
                </c:pt>
                <c:pt idx="5692">
                  <c:v>0</c:v>
                </c:pt>
                <c:pt idx="5693">
                  <c:v>0</c:v>
                </c:pt>
                <c:pt idx="5694">
                  <c:v>0</c:v>
                </c:pt>
                <c:pt idx="5695">
                  <c:v>0</c:v>
                </c:pt>
                <c:pt idx="5696">
                  <c:v>0</c:v>
                </c:pt>
                <c:pt idx="5697">
                  <c:v>0</c:v>
                </c:pt>
                <c:pt idx="5698">
                  <c:v>0</c:v>
                </c:pt>
                <c:pt idx="5699">
                  <c:v>0</c:v>
                </c:pt>
                <c:pt idx="5700">
                  <c:v>0</c:v>
                </c:pt>
                <c:pt idx="5701">
                  <c:v>0</c:v>
                </c:pt>
                <c:pt idx="5702">
                  <c:v>0</c:v>
                </c:pt>
                <c:pt idx="5703">
                  <c:v>0</c:v>
                </c:pt>
                <c:pt idx="5704">
                  <c:v>0</c:v>
                </c:pt>
                <c:pt idx="5705">
                  <c:v>0</c:v>
                </c:pt>
                <c:pt idx="5706">
                  <c:v>0</c:v>
                </c:pt>
                <c:pt idx="5707">
                  <c:v>0</c:v>
                </c:pt>
                <c:pt idx="5708">
                  <c:v>0</c:v>
                </c:pt>
                <c:pt idx="5709">
                  <c:v>0</c:v>
                </c:pt>
                <c:pt idx="5710">
                  <c:v>0</c:v>
                </c:pt>
                <c:pt idx="5711">
                  <c:v>0</c:v>
                </c:pt>
                <c:pt idx="5712">
                  <c:v>0</c:v>
                </c:pt>
                <c:pt idx="5713">
                  <c:v>0</c:v>
                </c:pt>
                <c:pt idx="5714">
                  <c:v>0</c:v>
                </c:pt>
                <c:pt idx="5715">
                  <c:v>0</c:v>
                </c:pt>
                <c:pt idx="5716">
                  <c:v>0</c:v>
                </c:pt>
                <c:pt idx="5717">
                  <c:v>0</c:v>
                </c:pt>
                <c:pt idx="5718">
                  <c:v>0</c:v>
                </c:pt>
                <c:pt idx="5719">
                  <c:v>0</c:v>
                </c:pt>
                <c:pt idx="5720">
                  <c:v>0</c:v>
                </c:pt>
                <c:pt idx="5721">
                  <c:v>0</c:v>
                </c:pt>
                <c:pt idx="5722">
                  <c:v>0</c:v>
                </c:pt>
                <c:pt idx="5723">
                  <c:v>0</c:v>
                </c:pt>
                <c:pt idx="5724">
                  <c:v>0</c:v>
                </c:pt>
                <c:pt idx="5725">
                  <c:v>0</c:v>
                </c:pt>
                <c:pt idx="5726">
                  <c:v>0</c:v>
                </c:pt>
                <c:pt idx="5727">
                  <c:v>0</c:v>
                </c:pt>
                <c:pt idx="5728">
                  <c:v>0</c:v>
                </c:pt>
                <c:pt idx="5729">
                  <c:v>0</c:v>
                </c:pt>
                <c:pt idx="5730">
                  <c:v>0</c:v>
                </c:pt>
                <c:pt idx="5731">
                  <c:v>0</c:v>
                </c:pt>
                <c:pt idx="5732">
                  <c:v>0</c:v>
                </c:pt>
                <c:pt idx="5733">
                  <c:v>0</c:v>
                </c:pt>
                <c:pt idx="5734">
                  <c:v>0</c:v>
                </c:pt>
                <c:pt idx="5735">
                  <c:v>0</c:v>
                </c:pt>
                <c:pt idx="5736">
                  <c:v>0</c:v>
                </c:pt>
                <c:pt idx="5737">
                  <c:v>0</c:v>
                </c:pt>
                <c:pt idx="5738">
                  <c:v>0</c:v>
                </c:pt>
                <c:pt idx="5739">
                  <c:v>0</c:v>
                </c:pt>
                <c:pt idx="5740">
                  <c:v>0</c:v>
                </c:pt>
                <c:pt idx="5741">
                  <c:v>0</c:v>
                </c:pt>
                <c:pt idx="5742">
                  <c:v>0</c:v>
                </c:pt>
                <c:pt idx="5743">
                  <c:v>0</c:v>
                </c:pt>
                <c:pt idx="5744">
                  <c:v>0</c:v>
                </c:pt>
                <c:pt idx="5745">
                  <c:v>0</c:v>
                </c:pt>
                <c:pt idx="5746">
                  <c:v>0</c:v>
                </c:pt>
                <c:pt idx="5747">
                  <c:v>0</c:v>
                </c:pt>
                <c:pt idx="5748">
                  <c:v>0</c:v>
                </c:pt>
                <c:pt idx="5749">
                  <c:v>0</c:v>
                </c:pt>
                <c:pt idx="5750">
                  <c:v>0</c:v>
                </c:pt>
                <c:pt idx="5751">
                  <c:v>0</c:v>
                </c:pt>
                <c:pt idx="5752">
                  <c:v>0</c:v>
                </c:pt>
                <c:pt idx="5753">
                  <c:v>0</c:v>
                </c:pt>
                <c:pt idx="5754">
                  <c:v>0</c:v>
                </c:pt>
                <c:pt idx="5755">
                  <c:v>0</c:v>
                </c:pt>
                <c:pt idx="5756">
                  <c:v>0</c:v>
                </c:pt>
                <c:pt idx="5757">
                  <c:v>0</c:v>
                </c:pt>
                <c:pt idx="5758">
                  <c:v>0</c:v>
                </c:pt>
                <c:pt idx="5759">
                  <c:v>0</c:v>
                </c:pt>
                <c:pt idx="5760">
                  <c:v>0</c:v>
                </c:pt>
                <c:pt idx="5761">
                  <c:v>0</c:v>
                </c:pt>
                <c:pt idx="5762">
                  <c:v>0</c:v>
                </c:pt>
                <c:pt idx="5763">
                  <c:v>0</c:v>
                </c:pt>
                <c:pt idx="5764">
                  <c:v>0</c:v>
                </c:pt>
                <c:pt idx="5765">
                  <c:v>0</c:v>
                </c:pt>
                <c:pt idx="5766">
                  <c:v>0</c:v>
                </c:pt>
                <c:pt idx="5767">
                  <c:v>0</c:v>
                </c:pt>
                <c:pt idx="5768">
                  <c:v>0</c:v>
                </c:pt>
                <c:pt idx="5769">
                  <c:v>0</c:v>
                </c:pt>
                <c:pt idx="5770">
                  <c:v>0</c:v>
                </c:pt>
                <c:pt idx="5771">
                  <c:v>0</c:v>
                </c:pt>
                <c:pt idx="5772">
                  <c:v>0</c:v>
                </c:pt>
                <c:pt idx="5773">
                  <c:v>0</c:v>
                </c:pt>
                <c:pt idx="5774">
                  <c:v>0</c:v>
                </c:pt>
                <c:pt idx="5775">
                  <c:v>0</c:v>
                </c:pt>
                <c:pt idx="5776">
                  <c:v>0</c:v>
                </c:pt>
                <c:pt idx="5777">
                  <c:v>0</c:v>
                </c:pt>
                <c:pt idx="5778">
                  <c:v>0</c:v>
                </c:pt>
                <c:pt idx="5779">
                  <c:v>0</c:v>
                </c:pt>
                <c:pt idx="5780">
                  <c:v>0</c:v>
                </c:pt>
                <c:pt idx="5781">
                  <c:v>0</c:v>
                </c:pt>
                <c:pt idx="5782">
                  <c:v>0</c:v>
                </c:pt>
                <c:pt idx="5783">
                  <c:v>0</c:v>
                </c:pt>
                <c:pt idx="5784">
                  <c:v>0</c:v>
                </c:pt>
                <c:pt idx="5785">
                  <c:v>0</c:v>
                </c:pt>
                <c:pt idx="5786">
                  <c:v>0</c:v>
                </c:pt>
                <c:pt idx="5787">
                  <c:v>0</c:v>
                </c:pt>
                <c:pt idx="5788">
                  <c:v>0</c:v>
                </c:pt>
                <c:pt idx="5789">
                  <c:v>0</c:v>
                </c:pt>
                <c:pt idx="5790">
                  <c:v>0</c:v>
                </c:pt>
                <c:pt idx="5791">
                  <c:v>0</c:v>
                </c:pt>
                <c:pt idx="5792">
                  <c:v>0</c:v>
                </c:pt>
                <c:pt idx="5793">
                  <c:v>0</c:v>
                </c:pt>
                <c:pt idx="5794">
                  <c:v>0</c:v>
                </c:pt>
                <c:pt idx="5795">
                  <c:v>0</c:v>
                </c:pt>
                <c:pt idx="5796">
                  <c:v>0</c:v>
                </c:pt>
                <c:pt idx="5797">
                  <c:v>0</c:v>
                </c:pt>
                <c:pt idx="5798">
                  <c:v>0</c:v>
                </c:pt>
                <c:pt idx="5799">
                  <c:v>0</c:v>
                </c:pt>
                <c:pt idx="5800">
                  <c:v>0</c:v>
                </c:pt>
                <c:pt idx="5801">
                  <c:v>0</c:v>
                </c:pt>
                <c:pt idx="5802">
                  <c:v>0</c:v>
                </c:pt>
                <c:pt idx="5803">
                  <c:v>0</c:v>
                </c:pt>
                <c:pt idx="5804">
                  <c:v>0</c:v>
                </c:pt>
                <c:pt idx="5805">
                  <c:v>0</c:v>
                </c:pt>
                <c:pt idx="5806">
                  <c:v>0</c:v>
                </c:pt>
                <c:pt idx="5807">
                  <c:v>0</c:v>
                </c:pt>
                <c:pt idx="5808">
                  <c:v>0</c:v>
                </c:pt>
                <c:pt idx="5809">
                  <c:v>0</c:v>
                </c:pt>
                <c:pt idx="5810">
                  <c:v>0</c:v>
                </c:pt>
                <c:pt idx="5811">
                  <c:v>0</c:v>
                </c:pt>
                <c:pt idx="5812">
                  <c:v>0</c:v>
                </c:pt>
                <c:pt idx="5813">
                  <c:v>0</c:v>
                </c:pt>
                <c:pt idx="5814">
                  <c:v>0</c:v>
                </c:pt>
                <c:pt idx="5815">
                  <c:v>0</c:v>
                </c:pt>
                <c:pt idx="5816">
                  <c:v>0</c:v>
                </c:pt>
                <c:pt idx="5817">
                  <c:v>0</c:v>
                </c:pt>
                <c:pt idx="5818">
                  <c:v>0</c:v>
                </c:pt>
                <c:pt idx="5819">
                  <c:v>0</c:v>
                </c:pt>
                <c:pt idx="5820">
                  <c:v>0</c:v>
                </c:pt>
                <c:pt idx="5821">
                  <c:v>0</c:v>
                </c:pt>
                <c:pt idx="5822">
                  <c:v>0</c:v>
                </c:pt>
                <c:pt idx="5823">
                  <c:v>0</c:v>
                </c:pt>
                <c:pt idx="5824">
                  <c:v>0</c:v>
                </c:pt>
                <c:pt idx="5825">
                  <c:v>0</c:v>
                </c:pt>
                <c:pt idx="5826">
                  <c:v>0</c:v>
                </c:pt>
                <c:pt idx="5827">
                  <c:v>0</c:v>
                </c:pt>
                <c:pt idx="5828">
                  <c:v>0</c:v>
                </c:pt>
                <c:pt idx="5829">
                  <c:v>0</c:v>
                </c:pt>
                <c:pt idx="5830">
                  <c:v>0</c:v>
                </c:pt>
                <c:pt idx="5831">
                  <c:v>0</c:v>
                </c:pt>
                <c:pt idx="5832">
                  <c:v>0</c:v>
                </c:pt>
                <c:pt idx="5833">
                  <c:v>0</c:v>
                </c:pt>
                <c:pt idx="5834">
                  <c:v>0</c:v>
                </c:pt>
                <c:pt idx="5835">
                  <c:v>0</c:v>
                </c:pt>
                <c:pt idx="5836">
                  <c:v>0</c:v>
                </c:pt>
                <c:pt idx="5837">
                  <c:v>0</c:v>
                </c:pt>
                <c:pt idx="5838">
                  <c:v>0</c:v>
                </c:pt>
                <c:pt idx="5839">
                  <c:v>0</c:v>
                </c:pt>
                <c:pt idx="5840">
                  <c:v>0</c:v>
                </c:pt>
                <c:pt idx="5841">
                  <c:v>0</c:v>
                </c:pt>
                <c:pt idx="5842">
                  <c:v>0</c:v>
                </c:pt>
                <c:pt idx="5843">
                  <c:v>0</c:v>
                </c:pt>
                <c:pt idx="5844">
                  <c:v>0</c:v>
                </c:pt>
                <c:pt idx="5845">
                  <c:v>0</c:v>
                </c:pt>
                <c:pt idx="5846">
                  <c:v>0</c:v>
                </c:pt>
                <c:pt idx="5847">
                  <c:v>0</c:v>
                </c:pt>
                <c:pt idx="5848">
                  <c:v>0</c:v>
                </c:pt>
                <c:pt idx="5849">
                  <c:v>0</c:v>
                </c:pt>
                <c:pt idx="5850">
                  <c:v>0</c:v>
                </c:pt>
                <c:pt idx="5851">
                  <c:v>0</c:v>
                </c:pt>
                <c:pt idx="5852">
                  <c:v>0</c:v>
                </c:pt>
                <c:pt idx="5853">
                  <c:v>0</c:v>
                </c:pt>
                <c:pt idx="5854">
                  <c:v>0</c:v>
                </c:pt>
                <c:pt idx="5855">
                  <c:v>0</c:v>
                </c:pt>
                <c:pt idx="5856">
                  <c:v>0</c:v>
                </c:pt>
                <c:pt idx="5857">
                  <c:v>0</c:v>
                </c:pt>
                <c:pt idx="5858">
                  <c:v>0</c:v>
                </c:pt>
                <c:pt idx="5859">
                  <c:v>0</c:v>
                </c:pt>
                <c:pt idx="5860">
                  <c:v>0</c:v>
                </c:pt>
                <c:pt idx="5861">
                  <c:v>0</c:v>
                </c:pt>
                <c:pt idx="5862">
                  <c:v>0</c:v>
                </c:pt>
                <c:pt idx="5863">
                  <c:v>0</c:v>
                </c:pt>
                <c:pt idx="5864">
                  <c:v>0</c:v>
                </c:pt>
                <c:pt idx="5865">
                  <c:v>0</c:v>
                </c:pt>
                <c:pt idx="5866">
                  <c:v>0</c:v>
                </c:pt>
                <c:pt idx="5867">
                  <c:v>0</c:v>
                </c:pt>
                <c:pt idx="5868">
                  <c:v>0</c:v>
                </c:pt>
                <c:pt idx="5869">
                  <c:v>0</c:v>
                </c:pt>
                <c:pt idx="5870">
                  <c:v>0</c:v>
                </c:pt>
                <c:pt idx="5871">
                  <c:v>0</c:v>
                </c:pt>
                <c:pt idx="5872">
                  <c:v>0</c:v>
                </c:pt>
                <c:pt idx="5873">
                  <c:v>0</c:v>
                </c:pt>
                <c:pt idx="5874">
                  <c:v>0</c:v>
                </c:pt>
                <c:pt idx="5875">
                  <c:v>0</c:v>
                </c:pt>
                <c:pt idx="5876">
                  <c:v>0</c:v>
                </c:pt>
                <c:pt idx="5877">
                  <c:v>0</c:v>
                </c:pt>
                <c:pt idx="5878">
                  <c:v>0</c:v>
                </c:pt>
                <c:pt idx="5879">
                  <c:v>0</c:v>
                </c:pt>
                <c:pt idx="5880">
                  <c:v>0</c:v>
                </c:pt>
                <c:pt idx="5881">
                  <c:v>0</c:v>
                </c:pt>
                <c:pt idx="5882">
                  <c:v>0</c:v>
                </c:pt>
                <c:pt idx="5883">
                  <c:v>0</c:v>
                </c:pt>
                <c:pt idx="5884">
                  <c:v>0</c:v>
                </c:pt>
                <c:pt idx="5885">
                  <c:v>0</c:v>
                </c:pt>
                <c:pt idx="5886">
                  <c:v>0</c:v>
                </c:pt>
                <c:pt idx="5887">
                  <c:v>0</c:v>
                </c:pt>
                <c:pt idx="5888">
                  <c:v>0</c:v>
                </c:pt>
                <c:pt idx="5889">
                  <c:v>0</c:v>
                </c:pt>
                <c:pt idx="5890">
                  <c:v>0</c:v>
                </c:pt>
                <c:pt idx="5891">
                  <c:v>0</c:v>
                </c:pt>
                <c:pt idx="5892">
                  <c:v>0</c:v>
                </c:pt>
                <c:pt idx="5893">
                  <c:v>0</c:v>
                </c:pt>
                <c:pt idx="5894">
                  <c:v>0</c:v>
                </c:pt>
                <c:pt idx="5895">
                  <c:v>0</c:v>
                </c:pt>
                <c:pt idx="5896">
                  <c:v>0</c:v>
                </c:pt>
                <c:pt idx="5897">
                  <c:v>0</c:v>
                </c:pt>
                <c:pt idx="5898">
                  <c:v>0</c:v>
                </c:pt>
                <c:pt idx="5899">
                  <c:v>0</c:v>
                </c:pt>
                <c:pt idx="5900">
                  <c:v>0</c:v>
                </c:pt>
                <c:pt idx="5901">
                  <c:v>0</c:v>
                </c:pt>
                <c:pt idx="5902">
                  <c:v>0</c:v>
                </c:pt>
                <c:pt idx="5903">
                  <c:v>0</c:v>
                </c:pt>
                <c:pt idx="5904">
                  <c:v>0</c:v>
                </c:pt>
                <c:pt idx="5905">
                  <c:v>0</c:v>
                </c:pt>
                <c:pt idx="5906">
                  <c:v>0</c:v>
                </c:pt>
                <c:pt idx="5907">
                  <c:v>0</c:v>
                </c:pt>
                <c:pt idx="5908">
                  <c:v>0</c:v>
                </c:pt>
                <c:pt idx="5909">
                  <c:v>0</c:v>
                </c:pt>
                <c:pt idx="5910">
                  <c:v>0</c:v>
                </c:pt>
                <c:pt idx="5911">
                  <c:v>0</c:v>
                </c:pt>
                <c:pt idx="5912">
                  <c:v>0</c:v>
                </c:pt>
                <c:pt idx="5913">
                  <c:v>0</c:v>
                </c:pt>
                <c:pt idx="5914">
                  <c:v>0</c:v>
                </c:pt>
                <c:pt idx="5915">
                  <c:v>0</c:v>
                </c:pt>
                <c:pt idx="5916">
                  <c:v>0</c:v>
                </c:pt>
                <c:pt idx="5917">
                  <c:v>0</c:v>
                </c:pt>
                <c:pt idx="5918">
                  <c:v>0</c:v>
                </c:pt>
                <c:pt idx="5919">
                  <c:v>0</c:v>
                </c:pt>
                <c:pt idx="5920">
                  <c:v>0</c:v>
                </c:pt>
                <c:pt idx="5921">
                  <c:v>0</c:v>
                </c:pt>
                <c:pt idx="5922">
                  <c:v>0</c:v>
                </c:pt>
                <c:pt idx="5923">
                  <c:v>0</c:v>
                </c:pt>
                <c:pt idx="5924">
                  <c:v>0</c:v>
                </c:pt>
                <c:pt idx="5925">
                  <c:v>0</c:v>
                </c:pt>
                <c:pt idx="5926">
                  <c:v>0</c:v>
                </c:pt>
                <c:pt idx="5927">
                  <c:v>0</c:v>
                </c:pt>
                <c:pt idx="5928">
                  <c:v>0</c:v>
                </c:pt>
                <c:pt idx="5929">
                  <c:v>0</c:v>
                </c:pt>
                <c:pt idx="5930">
                  <c:v>0</c:v>
                </c:pt>
                <c:pt idx="5931">
                  <c:v>0</c:v>
                </c:pt>
                <c:pt idx="5932">
                  <c:v>0</c:v>
                </c:pt>
                <c:pt idx="5933">
                  <c:v>0</c:v>
                </c:pt>
                <c:pt idx="5934">
                  <c:v>0</c:v>
                </c:pt>
                <c:pt idx="5935">
                  <c:v>0</c:v>
                </c:pt>
                <c:pt idx="5936">
                  <c:v>0</c:v>
                </c:pt>
                <c:pt idx="5937">
                  <c:v>0</c:v>
                </c:pt>
                <c:pt idx="5938">
                  <c:v>0</c:v>
                </c:pt>
                <c:pt idx="5939">
                  <c:v>0</c:v>
                </c:pt>
                <c:pt idx="5940">
                  <c:v>0</c:v>
                </c:pt>
                <c:pt idx="5941">
                  <c:v>0</c:v>
                </c:pt>
                <c:pt idx="5942">
                  <c:v>0</c:v>
                </c:pt>
                <c:pt idx="5943">
                  <c:v>0</c:v>
                </c:pt>
                <c:pt idx="5944">
                  <c:v>0</c:v>
                </c:pt>
                <c:pt idx="5945">
                  <c:v>0</c:v>
                </c:pt>
                <c:pt idx="5946">
                  <c:v>0</c:v>
                </c:pt>
                <c:pt idx="5947">
                  <c:v>0</c:v>
                </c:pt>
                <c:pt idx="5948">
                  <c:v>0</c:v>
                </c:pt>
                <c:pt idx="5949">
                  <c:v>0</c:v>
                </c:pt>
                <c:pt idx="5950">
                  <c:v>0</c:v>
                </c:pt>
                <c:pt idx="5951">
                  <c:v>0</c:v>
                </c:pt>
                <c:pt idx="5952">
                  <c:v>0</c:v>
                </c:pt>
                <c:pt idx="5953">
                  <c:v>0</c:v>
                </c:pt>
                <c:pt idx="5954">
                  <c:v>0</c:v>
                </c:pt>
                <c:pt idx="5955">
                  <c:v>0</c:v>
                </c:pt>
                <c:pt idx="5956">
                  <c:v>0</c:v>
                </c:pt>
                <c:pt idx="5957">
                  <c:v>0</c:v>
                </c:pt>
                <c:pt idx="5958">
                  <c:v>0</c:v>
                </c:pt>
                <c:pt idx="5959">
                  <c:v>0</c:v>
                </c:pt>
                <c:pt idx="5960">
                  <c:v>0</c:v>
                </c:pt>
                <c:pt idx="5961">
                  <c:v>0</c:v>
                </c:pt>
                <c:pt idx="5962">
                  <c:v>0</c:v>
                </c:pt>
                <c:pt idx="5963">
                  <c:v>0</c:v>
                </c:pt>
                <c:pt idx="5964">
                  <c:v>0</c:v>
                </c:pt>
                <c:pt idx="5965">
                  <c:v>0</c:v>
                </c:pt>
                <c:pt idx="5966">
                  <c:v>0</c:v>
                </c:pt>
                <c:pt idx="5967">
                  <c:v>0</c:v>
                </c:pt>
                <c:pt idx="5968">
                  <c:v>0</c:v>
                </c:pt>
                <c:pt idx="5969">
                  <c:v>0</c:v>
                </c:pt>
                <c:pt idx="5970">
                  <c:v>0</c:v>
                </c:pt>
                <c:pt idx="5971">
                  <c:v>0</c:v>
                </c:pt>
                <c:pt idx="5972">
                  <c:v>0</c:v>
                </c:pt>
                <c:pt idx="5973">
                  <c:v>0</c:v>
                </c:pt>
                <c:pt idx="5974">
                  <c:v>0</c:v>
                </c:pt>
                <c:pt idx="5975">
                  <c:v>0</c:v>
                </c:pt>
                <c:pt idx="5976">
                  <c:v>0</c:v>
                </c:pt>
                <c:pt idx="5977">
                  <c:v>0</c:v>
                </c:pt>
                <c:pt idx="5978">
                  <c:v>0</c:v>
                </c:pt>
                <c:pt idx="5979">
                  <c:v>0</c:v>
                </c:pt>
                <c:pt idx="5980">
                  <c:v>0</c:v>
                </c:pt>
                <c:pt idx="5981">
                  <c:v>0</c:v>
                </c:pt>
                <c:pt idx="5982">
                  <c:v>0</c:v>
                </c:pt>
                <c:pt idx="5983">
                  <c:v>0</c:v>
                </c:pt>
                <c:pt idx="5984">
                  <c:v>0</c:v>
                </c:pt>
                <c:pt idx="5985">
                  <c:v>0</c:v>
                </c:pt>
                <c:pt idx="5986">
                  <c:v>0</c:v>
                </c:pt>
                <c:pt idx="5987">
                  <c:v>0</c:v>
                </c:pt>
                <c:pt idx="5988">
                  <c:v>0</c:v>
                </c:pt>
                <c:pt idx="5989">
                  <c:v>0</c:v>
                </c:pt>
                <c:pt idx="5990">
                  <c:v>0</c:v>
                </c:pt>
                <c:pt idx="5991">
                  <c:v>0</c:v>
                </c:pt>
                <c:pt idx="5992">
                  <c:v>0</c:v>
                </c:pt>
                <c:pt idx="5993">
                  <c:v>0</c:v>
                </c:pt>
                <c:pt idx="5994">
                  <c:v>0</c:v>
                </c:pt>
                <c:pt idx="5995">
                  <c:v>0</c:v>
                </c:pt>
                <c:pt idx="5996">
                  <c:v>0</c:v>
                </c:pt>
                <c:pt idx="5997">
                  <c:v>0</c:v>
                </c:pt>
                <c:pt idx="5998">
                  <c:v>0</c:v>
                </c:pt>
                <c:pt idx="5999">
                  <c:v>0</c:v>
                </c:pt>
                <c:pt idx="6000">
                  <c:v>0</c:v>
                </c:pt>
                <c:pt idx="6001">
                  <c:v>0</c:v>
                </c:pt>
                <c:pt idx="6002">
                  <c:v>0</c:v>
                </c:pt>
                <c:pt idx="6003">
                  <c:v>0</c:v>
                </c:pt>
                <c:pt idx="6004">
                  <c:v>0</c:v>
                </c:pt>
                <c:pt idx="6005">
                  <c:v>0</c:v>
                </c:pt>
                <c:pt idx="6006">
                  <c:v>0</c:v>
                </c:pt>
                <c:pt idx="6007">
                  <c:v>0</c:v>
                </c:pt>
                <c:pt idx="6008">
                  <c:v>0</c:v>
                </c:pt>
                <c:pt idx="6009">
                  <c:v>0</c:v>
                </c:pt>
                <c:pt idx="6010">
                  <c:v>0</c:v>
                </c:pt>
                <c:pt idx="6011">
                  <c:v>0</c:v>
                </c:pt>
                <c:pt idx="6012">
                  <c:v>0</c:v>
                </c:pt>
                <c:pt idx="6013">
                  <c:v>0</c:v>
                </c:pt>
                <c:pt idx="6014">
                  <c:v>0</c:v>
                </c:pt>
                <c:pt idx="6015">
                  <c:v>0</c:v>
                </c:pt>
                <c:pt idx="6016">
                  <c:v>0</c:v>
                </c:pt>
                <c:pt idx="6017">
                  <c:v>0</c:v>
                </c:pt>
                <c:pt idx="6018">
                  <c:v>0</c:v>
                </c:pt>
                <c:pt idx="6019">
                  <c:v>0</c:v>
                </c:pt>
                <c:pt idx="6020">
                  <c:v>0</c:v>
                </c:pt>
                <c:pt idx="6021">
                  <c:v>0</c:v>
                </c:pt>
                <c:pt idx="6022">
                  <c:v>0</c:v>
                </c:pt>
                <c:pt idx="6023">
                  <c:v>0</c:v>
                </c:pt>
                <c:pt idx="6024">
                  <c:v>0</c:v>
                </c:pt>
                <c:pt idx="6025">
                  <c:v>0</c:v>
                </c:pt>
                <c:pt idx="6026">
                  <c:v>0</c:v>
                </c:pt>
                <c:pt idx="6027">
                  <c:v>0</c:v>
                </c:pt>
                <c:pt idx="6028">
                  <c:v>0</c:v>
                </c:pt>
                <c:pt idx="6029">
                  <c:v>0</c:v>
                </c:pt>
                <c:pt idx="6030">
                  <c:v>0</c:v>
                </c:pt>
                <c:pt idx="6031">
                  <c:v>0</c:v>
                </c:pt>
                <c:pt idx="6032">
                  <c:v>0</c:v>
                </c:pt>
                <c:pt idx="6033">
                  <c:v>0</c:v>
                </c:pt>
                <c:pt idx="6034">
                  <c:v>0</c:v>
                </c:pt>
                <c:pt idx="6035">
                  <c:v>0</c:v>
                </c:pt>
                <c:pt idx="6036">
                  <c:v>0</c:v>
                </c:pt>
                <c:pt idx="6037">
                  <c:v>0</c:v>
                </c:pt>
                <c:pt idx="6038">
                  <c:v>0</c:v>
                </c:pt>
                <c:pt idx="6039">
                  <c:v>0</c:v>
                </c:pt>
                <c:pt idx="6040">
                  <c:v>0</c:v>
                </c:pt>
                <c:pt idx="6041">
                  <c:v>0</c:v>
                </c:pt>
                <c:pt idx="6042">
                  <c:v>0</c:v>
                </c:pt>
                <c:pt idx="6043">
                  <c:v>0</c:v>
                </c:pt>
                <c:pt idx="6044">
                  <c:v>0</c:v>
                </c:pt>
                <c:pt idx="6045">
                  <c:v>0</c:v>
                </c:pt>
                <c:pt idx="6046">
                  <c:v>0</c:v>
                </c:pt>
                <c:pt idx="6047">
                  <c:v>0</c:v>
                </c:pt>
                <c:pt idx="6048">
                  <c:v>0</c:v>
                </c:pt>
                <c:pt idx="6049">
                  <c:v>0</c:v>
                </c:pt>
                <c:pt idx="6050">
                  <c:v>0</c:v>
                </c:pt>
                <c:pt idx="6051">
                  <c:v>0</c:v>
                </c:pt>
                <c:pt idx="6052">
                  <c:v>0</c:v>
                </c:pt>
                <c:pt idx="6053">
                  <c:v>0</c:v>
                </c:pt>
                <c:pt idx="6054">
                  <c:v>0</c:v>
                </c:pt>
                <c:pt idx="6055">
                  <c:v>0</c:v>
                </c:pt>
                <c:pt idx="6056">
                  <c:v>0</c:v>
                </c:pt>
                <c:pt idx="6057">
                  <c:v>0</c:v>
                </c:pt>
                <c:pt idx="6058">
                  <c:v>0</c:v>
                </c:pt>
                <c:pt idx="6059">
                  <c:v>0</c:v>
                </c:pt>
                <c:pt idx="6060">
                  <c:v>0</c:v>
                </c:pt>
                <c:pt idx="6061">
                  <c:v>0</c:v>
                </c:pt>
                <c:pt idx="6062">
                  <c:v>0</c:v>
                </c:pt>
                <c:pt idx="6063">
                  <c:v>0</c:v>
                </c:pt>
                <c:pt idx="6064">
                  <c:v>0</c:v>
                </c:pt>
                <c:pt idx="6065">
                  <c:v>0</c:v>
                </c:pt>
                <c:pt idx="6066">
                  <c:v>0</c:v>
                </c:pt>
                <c:pt idx="6067">
                  <c:v>0</c:v>
                </c:pt>
                <c:pt idx="6068">
                  <c:v>0</c:v>
                </c:pt>
                <c:pt idx="6069">
                  <c:v>0</c:v>
                </c:pt>
                <c:pt idx="6070">
                  <c:v>0</c:v>
                </c:pt>
                <c:pt idx="6071">
                  <c:v>0</c:v>
                </c:pt>
                <c:pt idx="6072">
                  <c:v>0</c:v>
                </c:pt>
                <c:pt idx="6073">
                  <c:v>0</c:v>
                </c:pt>
                <c:pt idx="6074">
                  <c:v>0</c:v>
                </c:pt>
                <c:pt idx="6075">
                  <c:v>0</c:v>
                </c:pt>
                <c:pt idx="6076">
                  <c:v>0</c:v>
                </c:pt>
                <c:pt idx="6077">
                  <c:v>0</c:v>
                </c:pt>
                <c:pt idx="6078">
                  <c:v>0</c:v>
                </c:pt>
                <c:pt idx="6079">
                  <c:v>0</c:v>
                </c:pt>
                <c:pt idx="6080">
                  <c:v>0</c:v>
                </c:pt>
                <c:pt idx="6081">
                  <c:v>0</c:v>
                </c:pt>
                <c:pt idx="6082">
                  <c:v>0</c:v>
                </c:pt>
                <c:pt idx="6083">
                  <c:v>0</c:v>
                </c:pt>
                <c:pt idx="6084">
                  <c:v>0</c:v>
                </c:pt>
                <c:pt idx="6085">
                  <c:v>0</c:v>
                </c:pt>
                <c:pt idx="6086">
                  <c:v>0</c:v>
                </c:pt>
                <c:pt idx="6087">
                  <c:v>0</c:v>
                </c:pt>
                <c:pt idx="6088">
                  <c:v>0</c:v>
                </c:pt>
                <c:pt idx="6089">
                  <c:v>0</c:v>
                </c:pt>
                <c:pt idx="6090">
                  <c:v>0</c:v>
                </c:pt>
                <c:pt idx="6091">
                  <c:v>0</c:v>
                </c:pt>
                <c:pt idx="6092">
                  <c:v>0</c:v>
                </c:pt>
                <c:pt idx="6093">
                  <c:v>0</c:v>
                </c:pt>
                <c:pt idx="6094">
                  <c:v>0</c:v>
                </c:pt>
                <c:pt idx="6095">
                  <c:v>0</c:v>
                </c:pt>
                <c:pt idx="6096">
                  <c:v>0</c:v>
                </c:pt>
                <c:pt idx="6097">
                  <c:v>0</c:v>
                </c:pt>
                <c:pt idx="6098">
                  <c:v>0</c:v>
                </c:pt>
                <c:pt idx="6099">
                  <c:v>0</c:v>
                </c:pt>
                <c:pt idx="6100">
                  <c:v>0</c:v>
                </c:pt>
                <c:pt idx="6101">
                  <c:v>0</c:v>
                </c:pt>
                <c:pt idx="6102">
                  <c:v>0</c:v>
                </c:pt>
                <c:pt idx="6103">
                  <c:v>0</c:v>
                </c:pt>
                <c:pt idx="6104">
                  <c:v>0</c:v>
                </c:pt>
                <c:pt idx="6105">
                  <c:v>0</c:v>
                </c:pt>
                <c:pt idx="6106">
                  <c:v>0</c:v>
                </c:pt>
                <c:pt idx="6107">
                  <c:v>0</c:v>
                </c:pt>
                <c:pt idx="6108">
                  <c:v>0</c:v>
                </c:pt>
                <c:pt idx="6109">
                  <c:v>0</c:v>
                </c:pt>
                <c:pt idx="6110">
                  <c:v>0</c:v>
                </c:pt>
                <c:pt idx="6111">
                  <c:v>0</c:v>
                </c:pt>
                <c:pt idx="6112">
                  <c:v>0</c:v>
                </c:pt>
                <c:pt idx="6113">
                  <c:v>0</c:v>
                </c:pt>
                <c:pt idx="6114">
                  <c:v>0</c:v>
                </c:pt>
                <c:pt idx="6115">
                  <c:v>0</c:v>
                </c:pt>
                <c:pt idx="6116">
                  <c:v>0</c:v>
                </c:pt>
                <c:pt idx="6117">
                  <c:v>0</c:v>
                </c:pt>
                <c:pt idx="6118">
                  <c:v>0</c:v>
                </c:pt>
                <c:pt idx="6119">
                  <c:v>0</c:v>
                </c:pt>
                <c:pt idx="6120">
                  <c:v>0</c:v>
                </c:pt>
                <c:pt idx="6121">
                  <c:v>0</c:v>
                </c:pt>
                <c:pt idx="6122">
                  <c:v>0</c:v>
                </c:pt>
                <c:pt idx="6123">
                  <c:v>0</c:v>
                </c:pt>
                <c:pt idx="6124">
                  <c:v>0</c:v>
                </c:pt>
                <c:pt idx="6125">
                  <c:v>0</c:v>
                </c:pt>
                <c:pt idx="6126">
                  <c:v>0</c:v>
                </c:pt>
                <c:pt idx="6127">
                  <c:v>0</c:v>
                </c:pt>
                <c:pt idx="6128">
                  <c:v>0</c:v>
                </c:pt>
                <c:pt idx="6129">
                  <c:v>0</c:v>
                </c:pt>
                <c:pt idx="6130">
                  <c:v>0</c:v>
                </c:pt>
                <c:pt idx="6131">
                  <c:v>0</c:v>
                </c:pt>
                <c:pt idx="6132">
                  <c:v>0</c:v>
                </c:pt>
                <c:pt idx="6133">
                  <c:v>0</c:v>
                </c:pt>
                <c:pt idx="6134">
                  <c:v>0</c:v>
                </c:pt>
                <c:pt idx="6135">
                  <c:v>0</c:v>
                </c:pt>
                <c:pt idx="6136">
                  <c:v>0</c:v>
                </c:pt>
                <c:pt idx="6137">
                  <c:v>0</c:v>
                </c:pt>
                <c:pt idx="6138">
                  <c:v>0</c:v>
                </c:pt>
                <c:pt idx="6139">
                  <c:v>0</c:v>
                </c:pt>
                <c:pt idx="6140">
                  <c:v>0</c:v>
                </c:pt>
                <c:pt idx="6141">
                  <c:v>0</c:v>
                </c:pt>
                <c:pt idx="6142">
                  <c:v>0</c:v>
                </c:pt>
                <c:pt idx="6143">
                  <c:v>0</c:v>
                </c:pt>
                <c:pt idx="6144">
                  <c:v>0</c:v>
                </c:pt>
                <c:pt idx="6145">
                  <c:v>0</c:v>
                </c:pt>
                <c:pt idx="6146">
                  <c:v>0</c:v>
                </c:pt>
                <c:pt idx="6147">
                  <c:v>0</c:v>
                </c:pt>
                <c:pt idx="6148">
                  <c:v>0</c:v>
                </c:pt>
                <c:pt idx="6149">
                  <c:v>0</c:v>
                </c:pt>
                <c:pt idx="6150">
                  <c:v>0</c:v>
                </c:pt>
                <c:pt idx="6151">
                  <c:v>0</c:v>
                </c:pt>
                <c:pt idx="6152">
                  <c:v>0</c:v>
                </c:pt>
                <c:pt idx="6153">
                  <c:v>0</c:v>
                </c:pt>
                <c:pt idx="6154">
                  <c:v>0</c:v>
                </c:pt>
                <c:pt idx="6155">
                  <c:v>0</c:v>
                </c:pt>
                <c:pt idx="6156">
                  <c:v>0</c:v>
                </c:pt>
                <c:pt idx="6157">
                  <c:v>0</c:v>
                </c:pt>
                <c:pt idx="6158">
                  <c:v>0</c:v>
                </c:pt>
                <c:pt idx="6159">
                  <c:v>0</c:v>
                </c:pt>
                <c:pt idx="6160">
                  <c:v>0</c:v>
                </c:pt>
                <c:pt idx="6161">
                  <c:v>0</c:v>
                </c:pt>
                <c:pt idx="6162">
                  <c:v>0</c:v>
                </c:pt>
                <c:pt idx="6163">
                  <c:v>0</c:v>
                </c:pt>
                <c:pt idx="6164">
                  <c:v>0</c:v>
                </c:pt>
                <c:pt idx="6165">
                  <c:v>0</c:v>
                </c:pt>
                <c:pt idx="6166">
                  <c:v>0</c:v>
                </c:pt>
                <c:pt idx="6167">
                  <c:v>0</c:v>
                </c:pt>
                <c:pt idx="6168">
                  <c:v>0</c:v>
                </c:pt>
                <c:pt idx="6169">
                  <c:v>0</c:v>
                </c:pt>
                <c:pt idx="6170">
                  <c:v>0</c:v>
                </c:pt>
                <c:pt idx="6171">
                  <c:v>0</c:v>
                </c:pt>
                <c:pt idx="6172">
                  <c:v>0</c:v>
                </c:pt>
                <c:pt idx="6173">
                  <c:v>0</c:v>
                </c:pt>
                <c:pt idx="6174">
                  <c:v>0</c:v>
                </c:pt>
                <c:pt idx="6175">
                  <c:v>0</c:v>
                </c:pt>
                <c:pt idx="6176">
                  <c:v>0</c:v>
                </c:pt>
                <c:pt idx="6177">
                  <c:v>0</c:v>
                </c:pt>
                <c:pt idx="6178">
                  <c:v>0</c:v>
                </c:pt>
                <c:pt idx="6179">
                  <c:v>0</c:v>
                </c:pt>
                <c:pt idx="6180">
                  <c:v>0</c:v>
                </c:pt>
                <c:pt idx="6181">
                  <c:v>0</c:v>
                </c:pt>
                <c:pt idx="6182">
                  <c:v>0</c:v>
                </c:pt>
                <c:pt idx="6183">
                  <c:v>0</c:v>
                </c:pt>
                <c:pt idx="6184">
                  <c:v>0</c:v>
                </c:pt>
                <c:pt idx="6185">
                  <c:v>0</c:v>
                </c:pt>
                <c:pt idx="6186">
                  <c:v>0</c:v>
                </c:pt>
                <c:pt idx="6187">
                  <c:v>0</c:v>
                </c:pt>
                <c:pt idx="6188">
                  <c:v>0</c:v>
                </c:pt>
                <c:pt idx="6189">
                  <c:v>0</c:v>
                </c:pt>
                <c:pt idx="6190">
                  <c:v>0</c:v>
                </c:pt>
                <c:pt idx="6191">
                  <c:v>0</c:v>
                </c:pt>
                <c:pt idx="6192">
                  <c:v>0</c:v>
                </c:pt>
                <c:pt idx="6193">
                  <c:v>0</c:v>
                </c:pt>
                <c:pt idx="6194">
                  <c:v>0</c:v>
                </c:pt>
                <c:pt idx="6195">
                  <c:v>0</c:v>
                </c:pt>
                <c:pt idx="6196">
                  <c:v>0</c:v>
                </c:pt>
                <c:pt idx="6197">
                  <c:v>0</c:v>
                </c:pt>
                <c:pt idx="6198">
                  <c:v>0</c:v>
                </c:pt>
                <c:pt idx="6199">
                  <c:v>0</c:v>
                </c:pt>
                <c:pt idx="6200">
                  <c:v>0</c:v>
                </c:pt>
                <c:pt idx="6201">
                  <c:v>0</c:v>
                </c:pt>
                <c:pt idx="6202">
                  <c:v>0</c:v>
                </c:pt>
                <c:pt idx="6203">
                  <c:v>0</c:v>
                </c:pt>
                <c:pt idx="6204">
                  <c:v>0</c:v>
                </c:pt>
                <c:pt idx="6205">
                  <c:v>0</c:v>
                </c:pt>
                <c:pt idx="6206">
                  <c:v>0</c:v>
                </c:pt>
                <c:pt idx="6207">
                  <c:v>0</c:v>
                </c:pt>
                <c:pt idx="6208">
                  <c:v>0</c:v>
                </c:pt>
                <c:pt idx="6209">
                  <c:v>0</c:v>
                </c:pt>
                <c:pt idx="6210">
                  <c:v>0</c:v>
                </c:pt>
                <c:pt idx="6211">
                  <c:v>0</c:v>
                </c:pt>
                <c:pt idx="6212">
                  <c:v>0</c:v>
                </c:pt>
                <c:pt idx="6213">
                  <c:v>0</c:v>
                </c:pt>
                <c:pt idx="6214">
                  <c:v>0</c:v>
                </c:pt>
                <c:pt idx="6215">
                  <c:v>0</c:v>
                </c:pt>
                <c:pt idx="6216">
                  <c:v>0</c:v>
                </c:pt>
                <c:pt idx="6217">
                  <c:v>0</c:v>
                </c:pt>
                <c:pt idx="6218">
                  <c:v>0</c:v>
                </c:pt>
                <c:pt idx="6219">
                  <c:v>0</c:v>
                </c:pt>
                <c:pt idx="6220">
                  <c:v>0</c:v>
                </c:pt>
                <c:pt idx="6221">
                  <c:v>0</c:v>
                </c:pt>
                <c:pt idx="6222">
                  <c:v>0</c:v>
                </c:pt>
                <c:pt idx="6223">
                  <c:v>0</c:v>
                </c:pt>
                <c:pt idx="6224">
                  <c:v>0</c:v>
                </c:pt>
                <c:pt idx="6225">
                  <c:v>0</c:v>
                </c:pt>
                <c:pt idx="6226">
                  <c:v>0</c:v>
                </c:pt>
                <c:pt idx="6227">
                  <c:v>0</c:v>
                </c:pt>
                <c:pt idx="6228">
                  <c:v>0</c:v>
                </c:pt>
                <c:pt idx="6229">
                  <c:v>0</c:v>
                </c:pt>
                <c:pt idx="6230">
                  <c:v>0</c:v>
                </c:pt>
                <c:pt idx="6231">
                  <c:v>0</c:v>
                </c:pt>
                <c:pt idx="6232">
                  <c:v>0</c:v>
                </c:pt>
                <c:pt idx="6233">
                  <c:v>0</c:v>
                </c:pt>
                <c:pt idx="6234">
                  <c:v>0</c:v>
                </c:pt>
                <c:pt idx="6235">
                  <c:v>0</c:v>
                </c:pt>
                <c:pt idx="6236">
                  <c:v>0</c:v>
                </c:pt>
                <c:pt idx="6237">
                  <c:v>0</c:v>
                </c:pt>
                <c:pt idx="6238">
                  <c:v>0</c:v>
                </c:pt>
                <c:pt idx="6239">
                  <c:v>0</c:v>
                </c:pt>
                <c:pt idx="6240">
                  <c:v>0</c:v>
                </c:pt>
                <c:pt idx="6241">
                  <c:v>0</c:v>
                </c:pt>
                <c:pt idx="6242">
                  <c:v>0</c:v>
                </c:pt>
                <c:pt idx="6243">
                  <c:v>0</c:v>
                </c:pt>
                <c:pt idx="6244">
                  <c:v>0</c:v>
                </c:pt>
                <c:pt idx="6245">
                  <c:v>0</c:v>
                </c:pt>
                <c:pt idx="6246">
                  <c:v>0</c:v>
                </c:pt>
                <c:pt idx="6247">
                  <c:v>0</c:v>
                </c:pt>
                <c:pt idx="6248">
                  <c:v>0</c:v>
                </c:pt>
                <c:pt idx="6249">
                  <c:v>0</c:v>
                </c:pt>
                <c:pt idx="6250">
                  <c:v>0</c:v>
                </c:pt>
                <c:pt idx="6251">
                  <c:v>0</c:v>
                </c:pt>
                <c:pt idx="6252">
                  <c:v>0</c:v>
                </c:pt>
                <c:pt idx="6253">
                  <c:v>0</c:v>
                </c:pt>
                <c:pt idx="6254">
                  <c:v>0</c:v>
                </c:pt>
                <c:pt idx="6255">
                  <c:v>0</c:v>
                </c:pt>
                <c:pt idx="6256">
                  <c:v>0</c:v>
                </c:pt>
                <c:pt idx="6257">
                  <c:v>0</c:v>
                </c:pt>
                <c:pt idx="6258">
                  <c:v>0</c:v>
                </c:pt>
                <c:pt idx="6259">
                  <c:v>0</c:v>
                </c:pt>
                <c:pt idx="6260">
                  <c:v>0</c:v>
                </c:pt>
                <c:pt idx="6261">
                  <c:v>0</c:v>
                </c:pt>
                <c:pt idx="6262">
                  <c:v>0</c:v>
                </c:pt>
                <c:pt idx="6263">
                  <c:v>0</c:v>
                </c:pt>
                <c:pt idx="6264">
                  <c:v>0</c:v>
                </c:pt>
                <c:pt idx="6265">
                  <c:v>0</c:v>
                </c:pt>
                <c:pt idx="6266">
                  <c:v>0</c:v>
                </c:pt>
                <c:pt idx="6267">
                  <c:v>0</c:v>
                </c:pt>
                <c:pt idx="6268">
                  <c:v>0</c:v>
                </c:pt>
                <c:pt idx="6269">
                  <c:v>0</c:v>
                </c:pt>
                <c:pt idx="6270">
                  <c:v>0</c:v>
                </c:pt>
                <c:pt idx="6271">
                  <c:v>0</c:v>
                </c:pt>
                <c:pt idx="6272">
                  <c:v>0</c:v>
                </c:pt>
                <c:pt idx="6273">
                  <c:v>0</c:v>
                </c:pt>
                <c:pt idx="6274">
                  <c:v>0</c:v>
                </c:pt>
                <c:pt idx="6275">
                  <c:v>0</c:v>
                </c:pt>
                <c:pt idx="6276">
                  <c:v>0</c:v>
                </c:pt>
                <c:pt idx="6277">
                  <c:v>0</c:v>
                </c:pt>
                <c:pt idx="6278">
                  <c:v>0</c:v>
                </c:pt>
                <c:pt idx="6279">
                  <c:v>0</c:v>
                </c:pt>
                <c:pt idx="6280">
                  <c:v>0</c:v>
                </c:pt>
                <c:pt idx="6281">
                  <c:v>0</c:v>
                </c:pt>
                <c:pt idx="6282">
                  <c:v>0</c:v>
                </c:pt>
                <c:pt idx="6283">
                  <c:v>0</c:v>
                </c:pt>
                <c:pt idx="6284">
                  <c:v>0</c:v>
                </c:pt>
                <c:pt idx="6285">
                  <c:v>0</c:v>
                </c:pt>
                <c:pt idx="6286">
                  <c:v>0</c:v>
                </c:pt>
                <c:pt idx="6287">
                  <c:v>0</c:v>
                </c:pt>
                <c:pt idx="6288">
                  <c:v>0</c:v>
                </c:pt>
                <c:pt idx="6289">
                  <c:v>0</c:v>
                </c:pt>
                <c:pt idx="6290">
                  <c:v>0</c:v>
                </c:pt>
                <c:pt idx="6291">
                  <c:v>0</c:v>
                </c:pt>
                <c:pt idx="6292">
                  <c:v>0</c:v>
                </c:pt>
                <c:pt idx="6293">
                  <c:v>0</c:v>
                </c:pt>
                <c:pt idx="6294">
                  <c:v>0</c:v>
                </c:pt>
                <c:pt idx="6295">
                  <c:v>0</c:v>
                </c:pt>
                <c:pt idx="6296">
                  <c:v>0</c:v>
                </c:pt>
                <c:pt idx="6297">
                  <c:v>0</c:v>
                </c:pt>
                <c:pt idx="6298">
                  <c:v>0</c:v>
                </c:pt>
                <c:pt idx="6299">
                  <c:v>0</c:v>
                </c:pt>
                <c:pt idx="6300">
                  <c:v>0</c:v>
                </c:pt>
                <c:pt idx="6301">
                  <c:v>0</c:v>
                </c:pt>
                <c:pt idx="6302">
                  <c:v>0</c:v>
                </c:pt>
                <c:pt idx="6303">
                  <c:v>0</c:v>
                </c:pt>
                <c:pt idx="6304">
                  <c:v>0</c:v>
                </c:pt>
                <c:pt idx="6305">
                  <c:v>0</c:v>
                </c:pt>
                <c:pt idx="6306">
                  <c:v>0</c:v>
                </c:pt>
                <c:pt idx="6307">
                  <c:v>0</c:v>
                </c:pt>
                <c:pt idx="6308">
                  <c:v>0</c:v>
                </c:pt>
                <c:pt idx="6309">
                  <c:v>0</c:v>
                </c:pt>
                <c:pt idx="6310">
                  <c:v>0</c:v>
                </c:pt>
                <c:pt idx="6311">
                  <c:v>0</c:v>
                </c:pt>
                <c:pt idx="6312">
                  <c:v>0</c:v>
                </c:pt>
                <c:pt idx="6313">
                  <c:v>0</c:v>
                </c:pt>
                <c:pt idx="6314">
                  <c:v>0</c:v>
                </c:pt>
                <c:pt idx="6315">
                  <c:v>0</c:v>
                </c:pt>
                <c:pt idx="6316">
                  <c:v>0</c:v>
                </c:pt>
                <c:pt idx="6317">
                  <c:v>0</c:v>
                </c:pt>
                <c:pt idx="6318">
                  <c:v>0</c:v>
                </c:pt>
                <c:pt idx="6319">
                  <c:v>0</c:v>
                </c:pt>
                <c:pt idx="6320">
                  <c:v>0</c:v>
                </c:pt>
                <c:pt idx="6321">
                  <c:v>0</c:v>
                </c:pt>
                <c:pt idx="6322">
                  <c:v>0</c:v>
                </c:pt>
                <c:pt idx="6323">
                  <c:v>0</c:v>
                </c:pt>
                <c:pt idx="6324">
                  <c:v>0</c:v>
                </c:pt>
                <c:pt idx="6325">
                  <c:v>0</c:v>
                </c:pt>
                <c:pt idx="6326">
                  <c:v>0</c:v>
                </c:pt>
                <c:pt idx="6327">
                  <c:v>0</c:v>
                </c:pt>
                <c:pt idx="6328">
                  <c:v>0</c:v>
                </c:pt>
                <c:pt idx="6329">
                  <c:v>0</c:v>
                </c:pt>
                <c:pt idx="6330">
                  <c:v>0</c:v>
                </c:pt>
                <c:pt idx="6331">
                  <c:v>0</c:v>
                </c:pt>
                <c:pt idx="6332">
                  <c:v>0</c:v>
                </c:pt>
                <c:pt idx="6333">
                  <c:v>0</c:v>
                </c:pt>
                <c:pt idx="6334">
                  <c:v>0</c:v>
                </c:pt>
                <c:pt idx="6335">
                  <c:v>0</c:v>
                </c:pt>
                <c:pt idx="6336">
                  <c:v>0</c:v>
                </c:pt>
                <c:pt idx="6337">
                  <c:v>0</c:v>
                </c:pt>
                <c:pt idx="6338">
                  <c:v>0</c:v>
                </c:pt>
                <c:pt idx="6339">
                  <c:v>0</c:v>
                </c:pt>
                <c:pt idx="6340">
                  <c:v>0</c:v>
                </c:pt>
                <c:pt idx="6341">
                  <c:v>0</c:v>
                </c:pt>
                <c:pt idx="6342">
                  <c:v>0</c:v>
                </c:pt>
                <c:pt idx="6343">
                  <c:v>0</c:v>
                </c:pt>
                <c:pt idx="6344">
                  <c:v>0</c:v>
                </c:pt>
                <c:pt idx="6345">
                  <c:v>0</c:v>
                </c:pt>
                <c:pt idx="6346">
                  <c:v>0</c:v>
                </c:pt>
                <c:pt idx="6347">
                  <c:v>0</c:v>
                </c:pt>
                <c:pt idx="6348">
                  <c:v>0</c:v>
                </c:pt>
                <c:pt idx="6349">
                  <c:v>0</c:v>
                </c:pt>
                <c:pt idx="6350">
                  <c:v>0</c:v>
                </c:pt>
                <c:pt idx="6351">
                  <c:v>0</c:v>
                </c:pt>
                <c:pt idx="6352">
                  <c:v>0</c:v>
                </c:pt>
                <c:pt idx="6353">
                  <c:v>0</c:v>
                </c:pt>
                <c:pt idx="6354">
                  <c:v>0</c:v>
                </c:pt>
                <c:pt idx="6355">
                  <c:v>0</c:v>
                </c:pt>
                <c:pt idx="6356">
                  <c:v>0</c:v>
                </c:pt>
                <c:pt idx="6357">
                  <c:v>0</c:v>
                </c:pt>
                <c:pt idx="6358">
                  <c:v>0</c:v>
                </c:pt>
                <c:pt idx="6359">
                  <c:v>0</c:v>
                </c:pt>
                <c:pt idx="6360">
                  <c:v>0</c:v>
                </c:pt>
                <c:pt idx="6361">
                  <c:v>0</c:v>
                </c:pt>
                <c:pt idx="6362">
                  <c:v>0</c:v>
                </c:pt>
                <c:pt idx="6363">
                  <c:v>0</c:v>
                </c:pt>
                <c:pt idx="6364">
                  <c:v>0</c:v>
                </c:pt>
                <c:pt idx="6365">
                  <c:v>0</c:v>
                </c:pt>
                <c:pt idx="6366">
                  <c:v>0</c:v>
                </c:pt>
                <c:pt idx="6367">
                  <c:v>0</c:v>
                </c:pt>
                <c:pt idx="6368">
                  <c:v>0</c:v>
                </c:pt>
                <c:pt idx="6369">
                  <c:v>0</c:v>
                </c:pt>
                <c:pt idx="6370">
                  <c:v>0</c:v>
                </c:pt>
                <c:pt idx="6371">
                  <c:v>0</c:v>
                </c:pt>
                <c:pt idx="6372">
                  <c:v>0</c:v>
                </c:pt>
                <c:pt idx="6373">
                  <c:v>0</c:v>
                </c:pt>
                <c:pt idx="6374">
                  <c:v>0</c:v>
                </c:pt>
                <c:pt idx="6375">
                  <c:v>0</c:v>
                </c:pt>
                <c:pt idx="6376">
                  <c:v>0</c:v>
                </c:pt>
                <c:pt idx="6377">
                  <c:v>0</c:v>
                </c:pt>
                <c:pt idx="6378">
                  <c:v>0</c:v>
                </c:pt>
                <c:pt idx="6379">
                  <c:v>0</c:v>
                </c:pt>
                <c:pt idx="6380">
                  <c:v>0</c:v>
                </c:pt>
                <c:pt idx="6381">
                  <c:v>0</c:v>
                </c:pt>
                <c:pt idx="6382">
                  <c:v>0</c:v>
                </c:pt>
                <c:pt idx="6383">
                  <c:v>0</c:v>
                </c:pt>
                <c:pt idx="6384">
                  <c:v>0</c:v>
                </c:pt>
                <c:pt idx="6385">
                  <c:v>0</c:v>
                </c:pt>
                <c:pt idx="6386">
                  <c:v>0</c:v>
                </c:pt>
                <c:pt idx="6387">
                  <c:v>0</c:v>
                </c:pt>
                <c:pt idx="6388">
                  <c:v>0</c:v>
                </c:pt>
                <c:pt idx="6389">
                  <c:v>0</c:v>
                </c:pt>
                <c:pt idx="6390">
                  <c:v>0</c:v>
                </c:pt>
                <c:pt idx="6391">
                  <c:v>0</c:v>
                </c:pt>
                <c:pt idx="6392">
                  <c:v>0</c:v>
                </c:pt>
                <c:pt idx="6393">
                  <c:v>0</c:v>
                </c:pt>
                <c:pt idx="6394">
                  <c:v>0</c:v>
                </c:pt>
                <c:pt idx="6395">
                  <c:v>0</c:v>
                </c:pt>
                <c:pt idx="6396">
                  <c:v>0</c:v>
                </c:pt>
                <c:pt idx="6397">
                  <c:v>0</c:v>
                </c:pt>
                <c:pt idx="6398">
                  <c:v>0</c:v>
                </c:pt>
                <c:pt idx="6399">
                  <c:v>0</c:v>
                </c:pt>
                <c:pt idx="6400">
                  <c:v>0</c:v>
                </c:pt>
                <c:pt idx="6401">
                  <c:v>0</c:v>
                </c:pt>
                <c:pt idx="6402">
                  <c:v>0</c:v>
                </c:pt>
                <c:pt idx="6403">
                  <c:v>0</c:v>
                </c:pt>
                <c:pt idx="6404">
                  <c:v>0</c:v>
                </c:pt>
                <c:pt idx="6405">
                  <c:v>0</c:v>
                </c:pt>
                <c:pt idx="6406">
                  <c:v>0</c:v>
                </c:pt>
                <c:pt idx="6407">
                  <c:v>0</c:v>
                </c:pt>
                <c:pt idx="6408">
                  <c:v>0</c:v>
                </c:pt>
                <c:pt idx="6409">
                  <c:v>0</c:v>
                </c:pt>
                <c:pt idx="6410">
                  <c:v>0</c:v>
                </c:pt>
                <c:pt idx="6411">
                  <c:v>0</c:v>
                </c:pt>
                <c:pt idx="6412">
                  <c:v>0</c:v>
                </c:pt>
                <c:pt idx="6413">
                  <c:v>0</c:v>
                </c:pt>
                <c:pt idx="6414">
                  <c:v>0</c:v>
                </c:pt>
                <c:pt idx="6415">
                  <c:v>0</c:v>
                </c:pt>
                <c:pt idx="6416">
                  <c:v>0</c:v>
                </c:pt>
                <c:pt idx="6417">
                  <c:v>0</c:v>
                </c:pt>
                <c:pt idx="6418">
                  <c:v>0</c:v>
                </c:pt>
                <c:pt idx="6419">
                  <c:v>0</c:v>
                </c:pt>
                <c:pt idx="6420">
                  <c:v>0</c:v>
                </c:pt>
                <c:pt idx="6421">
                  <c:v>0</c:v>
                </c:pt>
                <c:pt idx="6422">
                  <c:v>0</c:v>
                </c:pt>
                <c:pt idx="6423">
                  <c:v>0</c:v>
                </c:pt>
                <c:pt idx="6424">
                  <c:v>0</c:v>
                </c:pt>
                <c:pt idx="6425">
                  <c:v>0</c:v>
                </c:pt>
                <c:pt idx="6426">
                  <c:v>0</c:v>
                </c:pt>
                <c:pt idx="6427">
                  <c:v>0</c:v>
                </c:pt>
                <c:pt idx="6428">
                  <c:v>0</c:v>
                </c:pt>
                <c:pt idx="6429">
                  <c:v>0</c:v>
                </c:pt>
                <c:pt idx="6430">
                  <c:v>0</c:v>
                </c:pt>
                <c:pt idx="6431">
                  <c:v>0</c:v>
                </c:pt>
                <c:pt idx="6432">
                  <c:v>0</c:v>
                </c:pt>
                <c:pt idx="6433">
                  <c:v>0</c:v>
                </c:pt>
                <c:pt idx="6434">
                  <c:v>0</c:v>
                </c:pt>
                <c:pt idx="6435">
                  <c:v>0</c:v>
                </c:pt>
                <c:pt idx="6436">
                  <c:v>0</c:v>
                </c:pt>
                <c:pt idx="6437">
                  <c:v>0</c:v>
                </c:pt>
                <c:pt idx="6438">
                  <c:v>0</c:v>
                </c:pt>
                <c:pt idx="6439">
                  <c:v>0</c:v>
                </c:pt>
                <c:pt idx="6440">
                  <c:v>0</c:v>
                </c:pt>
                <c:pt idx="6441">
                  <c:v>0</c:v>
                </c:pt>
                <c:pt idx="6442">
                  <c:v>0</c:v>
                </c:pt>
                <c:pt idx="6443">
                  <c:v>0</c:v>
                </c:pt>
                <c:pt idx="6444">
                  <c:v>0</c:v>
                </c:pt>
                <c:pt idx="6445">
                  <c:v>0</c:v>
                </c:pt>
                <c:pt idx="6446">
                  <c:v>0</c:v>
                </c:pt>
                <c:pt idx="6447">
                  <c:v>0</c:v>
                </c:pt>
                <c:pt idx="6448">
                  <c:v>0</c:v>
                </c:pt>
                <c:pt idx="6449">
                  <c:v>0</c:v>
                </c:pt>
                <c:pt idx="6450">
                  <c:v>0</c:v>
                </c:pt>
                <c:pt idx="6451">
                  <c:v>0</c:v>
                </c:pt>
                <c:pt idx="6452">
                  <c:v>0</c:v>
                </c:pt>
                <c:pt idx="6453">
                  <c:v>0</c:v>
                </c:pt>
                <c:pt idx="6454">
                  <c:v>0</c:v>
                </c:pt>
                <c:pt idx="6455">
                  <c:v>0</c:v>
                </c:pt>
                <c:pt idx="6456">
                  <c:v>0</c:v>
                </c:pt>
                <c:pt idx="6457">
                  <c:v>0</c:v>
                </c:pt>
                <c:pt idx="6458">
                  <c:v>0</c:v>
                </c:pt>
                <c:pt idx="6459">
                  <c:v>0</c:v>
                </c:pt>
                <c:pt idx="6460">
                  <c:v>0</c:v>
                </c:pt>
                <c:pt idx="6461">
                  <c:v>0</c:v>
                </c:pt>
                <c:pt idx="6462">
                  <c:v>0</c:v>
                </c:pt>
                <c:pt idx="6463">
                  <c:v>0</c:v>
                </c:pt>
                <c:pt idx="6464">
                  <c:v>0</c:v>
                </c:pt>
                <c:pt idx="6465">
                  <c:v>0</c:v>
                </c:pt>
                <c:pt idx="6466">
                  <c:v>0</c:v>
                </c:pt>
                <c:pt idx="6467">
                  <c:v>0</c:v>
                </c:pt>
                <c:pt idx="6468">
                  <c:v>0</c:v>
                </c:pt>
                <c:pt idx="6469">
                  <c:v>0</c:v>
                </c:pt>
                <c:pt idx="6470">
                  <c:v>0</c:v>
                </c:pt>
                <c:pt idx="6471">
                  <c:v>0</c:v>
                </c:pt>
                <c:pt idx="6472">
                  <c:v>0</c:v>
                </c:pt>
                <c:pt idx="6473">
                  <c:v>0</c:v>
                </c:pt>
                <c:pt idx="6474">
                  <c:v>0</c:v>
                </c:pt>
                <c:pt idx="6475">
                  <c:v>0</c:v>
                </c:pt>
                <c:pt idx="6476">
                  <c:v>0</c:v>
                </c:pt>
                <c:pt idx="6477">
                  <c:v>0</c:v>
                </c:pt>
                <c:pt idx="6478">
                  <c:v>0</c:v>
                </c:pt>
                <c:pt idx="6479">
                  <c:v>0</c:v>
                </c:pt>
                <c:pt idx="6480">
                  <c:v>0</c:v>
                </c:pt>
                <c:pt idx="6481">
                  <c:v>0</c:v>
                </c:pt>
                <c:pt idx="6482">
                  <c:v>0</c:v>
                </c:pt>
                <c:pt idx="6483">
                  <c:v>0</c:v>
                </c:pt>
                <c:pt idx="6484">
                  <c:v>0</c:v>
                </c:pt>
                <c:pt idx="6485">
                  <c:v>0</c:v>
                </c:pt>
                <c:pt idx="6486">
                  <c:v>0</c:v>
                </c:pt>
                <c:pt idx="6487">
                  <c:v>0</c:v>
                </c:pt>
                <c:pt idx="6488">
                  <c:v>0</c:v>
                </c:pt>
                <c:pt idx="6489">
                  <c:v>0</c:v>
                </c:pt>
                <c:pt idx="6490">
                  <c:v>0</c:v>
                </c:pt>
                <c:pt idx="6491">
                  <c:v>0</c:v>
                </c:pt>
                <c:pt idx="6492">
                  <c:v>0</c:v>
                </c:pt>
                <c:pt idx="6493">
                  <c:v>0</c:v>
                </c:pt>
                <c:pt idx="6494">
                  <c:v>0</c:v>
                </c:pt>
                <c:pt idx="6495">
                  <c:v>0</c:v>
                </c:pt>
                <c:pt idx="6496">
                  <c:v>0</c:v>
                </c:pt>
                <c:pt idx="6497">
                  <c:v>0</c:v>
                </c:pt>
                <c:pt idx="6498">
                  <c:v>0</c:v>
                </c:pt>
                <c:pt idx="6499">
                  <c:v>0</c:v>
                </c:pt>
                <c:pt idx="6500">
                  <c:v>0</c:v>
                </c:pt>
                <c:pt idx="6501">
                  <c:v>0</c:v>
                </c:pt>
                <c:pt idx="6502">
                  <c:v>0</c:v>
                </c:pt>
                <c:pt idx="6503">
                  <c:v>0</c:v>
                </c:pt>
                <c:pt idx="6504">
                  <c:v>0</c:v>
                </c:pt>
                <c:pt idx="6505">
                  <c:v>0</c:v>
                </c:pt>
                <c:pt idx="6506">
                  <c:v>0</c:v>
                </c:pt>
                <c:pt idx="6507">
                  <c:v>0</c:v>
                </c:pt>
                <c:pt idx="6508">
                  <c:v>0</c:v>
                </c:pt>
                <c:pt idx="6509">
                  <c:v>0</c:v>
                </c:pt>
                <c:pt idx="6510">
                  <c:v>0</c:v>
                </c:pt>
                <c:pt idx="6511">
                  <c:v>0</c:v>
                </c:pt>
                <c:pt idx="6512">
                  <c:v>0</c:v>
                </c:pt>
                <c:pt idx="6513">
                  <c:v>0</c:v>
                </c:pt>
                <c:pt idx="6514">
                  <c:v>0</c:v>
                </c:pt>
                <c:pt idx="6515">
                  <c:v>0</c:v>
                </c:pt>
                <c:pt idx="6516">
                  <c:v>0</c:v>
                </c:pt>
                <c:pt idx="6517">
                  <c:v>0</c:v>
                </c:pt>
                <c:pt idx="6518">
                  <c:v>0</c:v>
                </c:pt>
                <c:pt idx="6519">
                  <c:v>0</c:v>
                </c:pt>
                <c:pt idx="6520">
                  <c:v>0</c:v>
                </c:pt>
                <c:pt idx="6521">
                  <c:v>0</c:v>
                </c:pt>
                <c:pt idx="6522">
                  <c:v>0</c:v>
                </c:pt>
                <c:pt idx="6523">
                  <c:v>0</c:v>
                </c:pt>
                <c:pt idx="6524">
                  <c:v>0</c:v>
                </c:pt>
                <c:pt idx="6525">
                  <c:v>0</c:v>
                </c:pt>
                <c:pt idx="6526">
                  <c:v>0</c:v>
                </c:pt>
                <c:pt idx="6527">
                  <c:v>0</c:v>
                </c:pt>
                <c:pt idx="6528">
                  <c:v>0</c:v>
                </c:pt>
                <c:pt idx="6529">
                  <c:v>0</c:v>
                </c:pt>
                <c:pt idx="6530">
                  <c:v>0</c:v>
                </c:pt>
                <c:pt idx="6531">
                  <c:v>0</c:v>
                </c:pt>
                <c:pt idx="6532">
                  <c:v>0</c:v>
                </c:pt>
                <c:pt idx="6533">
                  <c:v>0</c:v>
                </c:pt>
                <c:pt idx="6534">
                  <c:v>0</c:v>
                </c:pt>
                <c:pt idx="6535">
                  <c:v>0</c:v>
                </c:pt>
                <c:pt idx="6536">
                  <c:v>0</c:v>
                </c:pt>
                <c:pt idx="6537">
                  <c:v>0</c:v>
                </c:pt>
                <c:pt idx="6538">
                  <c:v>0</c:v>
                </c:pt>
                <c:pt idx="6539">
                  <c:v>0</c:v>
                </c:pt>
                <c:pt idx="6540">
                  <c:v>0</c:v>
                </c:pt>
                <c:pt idx="6541">
                  <c:v>0</c:v>
                </c:pt>
                <c:pt idx="6542">
                  <c:v>0</c:v>
                </c:pt>
                <c:pt idx="6543">
                  <c:v>0</c:v>
                </c:pt>
                <c:pt idx="6544">
                  <c:v>0</c:v>
                </c:pt>
                <c:pt idx="6545">
                  <c:v>0</c:v>
                </c:pt>
                <c:pt idx="6546">
                  <c:v>0</c:v>
                </c:pt>
                <c:pt idx="6547">
                  <c:v>0</c:v>
                </c:pt>
                <c:pt idx="6548">
                  <c:v>0</c:v>
                </c:pt>
                <c:pt idx="6549">
                  <c:v>0</c:v>
                </c:pt>
                <c:pt idx="6550">
                  <c:v>0</c:v>
                </c:pt>
                <c:pt idx="6551">
                  <c:v>0</c:v>
                </c:pt>
                <c:pt idx="6552">
                  <c:v>0</c:v>
                </c:pt>
                <c:pt idx="6553">
                  <c:v>0</c:v>
                </c:pt>
                <c:pt idx="6554">
                  <c:v>0</c:v>
                </c:pt>
                <c:pt idx="6555">
                  <c:v>0</c:v>
                </c:pt>
                <c:pt idx="6556">
                  <c:v>0</c:v>
                </c:pt>
                <c:pt idx="6557">
                  <c:v>0</c:v>
                </c:pt>
                <c:pt idx="6558">
                  <c:v>0</c:v>
                </c:pt>
                <c:pt idx="6559">
                  <c:v>0</c:v>
                </c:pt>
                <c:pt idx="6560">
                  <c:v>0</c:v>
                </c:pt>
                <c:pt idx="6561">
                  <c:v>0</c:v>
                </c:pt>
                <c:pt idx="6562">
                  <c:v>0</c:v>
                </c:pt>
                <c:pt idx="6563">
                  <c:v>0</c:v>
                </c:pt>
                <c:pt idx="6564">
                  <c:v>0</c:v>
                </c:pt>
                <c:pt idx="6565">
                  <c:v>0</c:v>
                </c:pt>
                <c:pt idx="6566">
                  <c:v>0</c:v>
                </c:pt>
                <c:pt idx="6567">
                  <c:v>0</c:v>
                </c:pt>
                <c:pt idx="6568">
                  <c:v>0</c:v>
                </c:pt>
                <c:pt idx="6569">
                  <c:v>0</c:v>
                </c:pt>
                <c:pt idx="6570">
                  <c:v>0</c:v>
                </c:pt>
                <c:pt idx="6571">
                  <c:v>0</c:v>
                </c:pt>
                <c:pt idx="6572">
                  <c:v>0</c:v>
                </c:pt>
                <c:pt idx="6573">
                  <c:v>0</c:v>
                </c:pt>
                <c:pt idx="6574">
                  <c:v>0</c:v>
                </c:pt>
                <c:pt idx="6575">
                  <c:v>0</c:v>
                </c:pt>
                <c:pt idx="6576">
                  <c:v>0</c:v>
                </c:pt>
                <c:pt idx="6577">
                  <c:v>0</c:v>
                </c:pt>
                <c:pt idx="6578">
                  <c:v>0</c:v>
                </c:pt>
                <c:pt idx="6579">
                  <c:v>0</c:v>
                </c:pt>
                <c:pt idx="6580">
                  <c:v>0</c:v>
                </c:pt>
                <c:pt idx="6581">
                  <c:v>0</c:v>
                </c:pt>
                <c:pt idx="6582">
                  <c:v>0</c:v>
                </c:pt>
                <c:pt idx="6583">
                  <c:v>0</c:v>
                </c:pt>
                <c:pt idx="6584">
                  <c:v>0</c:v>
                </c:pt>
                <c:pt idx="6585">
                  <c:v>0</c:v>
                </c:pt>
                <c:pt idx="6586">
                  <c:v>0</c:v>
                </c:pt>
                <c:pt idx="6587">
                  <c:v>0</c:v>
                </c:pt>
                <c:pt idx="6588">
                  <c:v>0</c:v>
                </c:pt>
                <c:pt idx="6589">
                  <c:v>0</c:v>
                </c:pt>
                <c:pt idx="6590">
                  <c:v>0</c:v>
                </c:pt>
                <c:pt idx="6591">
                  <c:v>0</c:v>
                </c:pt>
                <c:pt idx="6592">
                  <c:v>0</c:v>
                </c:pt>
                <c:pt idx="6593">
                  <c:v>0</c:v>
                </c:pt>
                <c:pt idx="6594">
                  <c:v>0</c:v>
                </c:pt>
                <c:pt idx="6595">
                  <c:v>0</c:v>
                </c:pt>
                <c:pt idx="6596">
                  <c:v>0</c:v>
                </c:pt>
                <c:pt idx="6597">
                  <c:v>0</c:v>
                </c:pt>
                <c:pt idx="6598">
                  <c:v>0</c:v>
                </c:pt>
                <c:pt idx="6599">
                  <c:v>0</c:v>
                </c:pt>
                <c:pt idx="6600">
                  <c:v>0</c:v>
                </c:pt>
                <c:pt idx="6601">
                  <c:v>0</c:v>
                </c:pt>
                <c:pt idx="6602">
                  <c:v>0</c:v>
                </c:pt>
                <c:pt idx="6603">
                  <c:v>0</c:v>
                </c:pt>
                <c:pt idx="6604">
                  <c:v>0</c:v>
                </c:pt>
                <c:pt idx="6605">
                  <c:v>0</c:v>
                </c:pt>
                <c:pt idx="6606">
                  <c:v>0</c:v>
                </c:pt>
                <c:pt idx="6607">
                  <c:v>0</c:v>
                </c:pt>
                <c:pt idx="6608">
                  <c:v>0</c:v>
                </c:pt>
                <c:pt idx="6609">
                  <c:v>0</c:v>
                </c:pt>
                <c:pt idx="6610">
                  <c:v>0</c:v>
                </c:pt>
                <c:pt idx="6611">
                  <c:v>0</c:v>
                </c:pt>
                <c:pt idx="6612">
                  <c:v>0</c:v>
                </c:pt>
                <c:pt idx="6613">
                  <c:v>0</c:v>
                </c:pt>
                <c:pt idx="6614">
                  <c:v>0</c:v>
                </c:pt>
                <c:pt idx="6615">
                  <c:v>0</c:v>
                </c:pt>
                <c:pt idx="6616">
                  <c:v>0</c:v>
                </c:pt>
                <c:pt idx="6617">
                  <c:v>0</c:v>
                </c:pt>
                <c:pt idx="6618">
                  <c:v>0</c:v>
                </c:pt>
                <c:pt idx="6619">
                  <c:v>0</c:v>
                </c:pt>
                <c:pt idx="6620">
                  <c:v>0</c:v>
                </c:pt>
                <c:pt idx="6621">
                  <c:v>0</c:v>
                </c:pt>
                <c:pt idx="6622">
                  <c:v>0</c:v>
                </c:pt>
                <c:pt idx="6623">
                  <c:v>0</c:v>
                </c:pt>
                <c:pt idx="6624">
                  <c:v>0</c:v>
                </c:pt>
                <c:pt idx="6625">
                  <c:v>0</c:v>
                </c:pt>
                <c:pt idx="6626">
                  <c:v>0</c:v>
                </c:pt>
                <c:pt idx="6627">
                  <c:v>0</c:v>
                </c:pt>
                <c:pt idx="6628">
                  <c:v>0</c:v>
                </c:pt>
                <c:pt idx="6629">
                  <c:v>0</c:v>
                </c:pt>
                <c:pt idx="6630">
                  <c:v>0</c:v>
                </c:pt>
                <c:pt idx="6631">
                  <c:v>0</c:v>
                </c:pt>
                <c:pt idx="6632">
                  <c:v>0</c:v>
                </c:pt>
                <c:pt idx="6633">
                  <c:v>0</c:v>
                </c:pt>
                <c:pt idx="6634">
                  <c:v>0</c:v>
                </c:pt>
                <c:pt idx="6635">
                  <c:v>0</c:v>
                </c:pt>
                <c:pt idx="6636">
                  <c:v>0</c:v>
                </c:pt>
                <c:pt idx="6637">
                  <c:v>0</c:v>
                </c:pt>
                <c:pt idx="6638">
                  <c:v>0</c:v>
                </c:pt>
                <c:pt idx="6639">
                  <c:v>0</c:v>
                </c:pt>
                <c:pt idx="6640">
                  <c:v>0</c:v>
                </c:pt>
                <c:pt idx="6641">
                  <c:v>0</c:v>
                </c:pt>
                <c:pt idx="6642">
                  <c:v>0</c:v>
                </c:pt>
                <c:pt idx="6643">
                  <c:v>0</c:v>
                </c:pt>
                <c:pt idx="6644">
                  <c:v>0</c:v>
                </c:pt>
                <c:pt idx="6645">
                  <c:v>0</c:v>
                </c:pt>
                <c:pt idx="6646">
                  <c:v>0</c:v>
                </c:pt>
                <c:pt idx="6647">
                  <c:v>0</c:v>
                </c:pt>
                <c:pt idx="6648">
                  <c:v>0</c:v>
                </c:pt>
                <c:pt idx="6649">
                  <c:v>0</c:v>
                </c:pt>
                <c:pt idx="6650">
                  <c:v>0</c:v>
                </c:pt>
                <c:pt idx="6651">
                  <c:v>0</c:v>
                </c:pt>
                <c:pt idx="6652">
                  <c:v>0</c:v>
                </c:pt>
                <c:pt idx="6653">
                  <c:v>0</c:v>
                </c:pt>
                <c:pt idx="6654">
                  <c:v>0</c:v>
                </c:pt>
                <c:pt idx="6655">
                  <c:v>0</c:v>
                </c:pt>
                <c:pt idx="6656">
                  <c:v>0</c:v>
                </c:pt>
                <c:pt idx="6657">
                  <c:v>0</c:v>
                </c:pt>
                <c:pt idx="6658">
                  <c:v>0</c:v>
                </c:pt>
                <c:pt idx="6659">
                  <c:v>0</c:v>
                </c:pt>
                <c:pt idx="6660">
                  <c:v>0</c:v>
                </c:pt>
                <c:pt idx="6661">
                  <c:v>0</c:v>
                </c:pt>
                <c:pt idx="6662">
                  <c:v>0</c:v>
                </c:pt>
                <c:pt idx="6663">
                  <c:v>0</c:v>
                </c:pt>
                <c:pt idx="6664">
                  <c:v>0</c:v>
                </c:pt>
                <c:pt idx="6665">
                  <c:v>0</c:v>
                </c:pt>
                <c:pt idx="6666">
                  <c:v>0</c:v>
                </c:pt>
                <c:pt idx="6667">
                  <c:v>0</c:v>
                </c:pt>
                <c:pt idx="6668">
                  <c:v>0</c:v>
                </c:pt>
                <c:pt idx="6669">
                  <c:v>0</c:v>
                </c:pt>
                <c:pt idx="6670">
                  <c:v>0</c:v>
                </c:pt>
                <c:pt idx="6671">
                  <c:v>0</c:v>
                </c:pt>
                <c:pt idx="6672">
                  <c:v>0</c:v>
                </c:pt>
                <c:pt idx="6673">
                  <c:v>0</c:v>
                </c:pt>
                <c:pt idx="6674">
                  <c:v>0</c:v>
                </c:pt>
                <c:pt idx="6675">
                  <c:v>0</c:v>
                </c:pt>
                <c:pt idx="6676">
                  <c:v>0</c:v>
                </c:pt>
                <c:pt idx="6677">
                  <c:v>0</c:v>
                </c:pt>
                <c:pt idx="6678">
                  <c:v>0</c:v>
                </c:pt>
                <c:pt idx="6679">
                  <c:v>0</c:v>
                </c:pt>
                <c:pt idx="6680">
                  <c:v>0</c:v>
                </c:pt>
                <c:pt idx="6681">
                  <c:v>0</c:v>
                </c:pt>
                <c:pt idx="6682">
                  <c:v>0</c:v>
                </c:pt>
                <c:pt idx="6683">
                  <c:v>0</c:v>
                </c:pt>
                <c:pt idx="6684">
                  <c:v>0</c:v>
                </c:pt>
                <c:pt idx="6685">
                  <c:v>0</c:v>
                </c:pt>
                <c:pt idx="6686">
                  <c:v>0</c:v>
                </c:pt>
                <c:pt idx="6687">
                  <c:v>0</c:v>
                </c:pt>
                <c:pt idx="6688">
                  <c:v>0</c:v>
                </c:pt>
                <c:pt idx="6689">
                  <c:v>0</c:v>
                </c:pt>
                <c:pt idx="6690">
                  <c:v>0</c:v>
                </c:pt>
                <c:pt idx="6691">
                  <c:v>0</c:v>
                </c:pt>
                <c:pt idx="6692">
                  <c:v>0</c:v>
                </c:pt>
                <c:pt idx="6693">
                  <c:v>0</c:v>
                </c:pt>
                <c:pt idx="6694">
                  <c:v>0</c:v>
                </c:pt>
                <c:pt idx="6695">
                  <c:v>0</c:v>
                </c:pt>
                <c:pt idx="6696">
                  <c:v>0</c:v>
                </c:pt>
                <c:pt idx="6697">
                  <c:v>0</c:v>
                </c:pt>
                <c:pt idx="6698">
                  <c:v>0</c:v>
                </c:pt>
                <c:pt idx="6699">
                  <c:v>0</c:v>
                </c:pt>
                <c:pt idx="6700">
                  <c:v>0</c:v>
                </c:pt>
                <c:pt idx="6701">
                  <c:v>0</c:v>
                </c:pt>
                <c:pt idx="6702">
                  <c:v>0</c:v>
                </c:pt>
                <c:pt idx="6703">
                  <c:v>0</c:v>
                </c:pt>
                <c:pt idx="6704">
                  <c:v>0</c:v>
                </c:pt>
                <c:pt idx="6705">
                  <c:v>0</c:v>
                </c:pt>
                <c:pt idx="6706">
                  <c:v>0</c:v>
                </c:pt>
                <c:pt idx="6707">
                  <c:v>0</c:v>
                </c:pt>
                <c:pt idx="6708">
                  <c:v>0</c:v>
                </c:pt>
                <c:pt idx="6709">
                  <c:v>0</c:v>
                </c:pt>
                <c:pt idx="6710">
                  <c:v>0</c:v>
                </c:pt>
                <c:pt idx="6711">
                  <c:v>0</c:v>
                </c:pt>
                <c:pt idx="6712">
                  <c:v>0</c:v>
                </c:pt>
                <c:pt idx="6713">
                  <c:v>0</c:v>
                </c:pt>
                <c:pt idx="6714">
                  <c:v>0</c:v>
                </c:pt>
                <c:pt idx="6715">
                  <c:v>0</c:v>
                </c:pt>
                <c:pt idx="6716">
                  <c:v>0</c:v>
                </c:pt>
                <c:pt idx="6717">
                  <c:v>0</c:v>
                </c:pt>
                <c:pt idx="6718">
                  <c:v>0</c:v>
                </c:pt>
                <c:pt idx="6719">
                  <c:v>0</c:v>
                </c:pt>
                <c:pt idx="6720">
                  <c:v>0</c:v>
                </c:pt>
                <c:pt idx="6721">
                  <c:v>0</c:v>
                </c:pt>
                <c:pt idx="6722">
                  <c:v>0</c:v>
                </c:pt>
                <c:pt idx="6723">
                  <c:v>0</c:v>
                </c:pt>
                <c:pt idx="6724">
                  <c:v>0</c:v>
                </c:pt>
                <c:pt idx="6725">
                  <c:v>0</c:v>
                </c:pt>
                <c:pt idx="6726">
                  <c:v>0</c:v>
                </c:pt>
                <c:pt idx="6727">
                  <c:v>0</c:v>
                </c:pt>
                <c:pt idx="6728">
                  <c:v>0</c:v>
                </c:pt>
                <c:pt idx="6729">
                  <c:v>0</c:v>
                </c:pt>
                <c:pt idx="6730">
                  <c:v>0</c:v>
                </c:pt>
                <c:pt idx="6731">
                  <c:v>0</c:v>
                </c:pt>
                <c:pt idx="6732">
                  <c:v>0</c:v>
                </c:pt>
                <c:pt idx="6733">
                  <c:v>0</c:v>
                </c:pt>
                <c:pt idx="6734">
                  <c:v>0</c:v>
                </c:pt>
                <c:pt idx="6735">
                  <c:v>0</c:v>
                </c:pt>
                <c:pt idx="6736">
                  <c:v>0</c:v>
                </c:pt>
                <c:pt idx="6737">
                  <c:v>0</c:v>
                </c:pt>
                <c:pt idx="6738">
                  <c:v>0</c:v>
                </c:pt>
                <c:pt idx="6739">
                  <c:v>0</c:v>
                </c:pt>
                <c:pt idx="6740">
                  <c:v>0</c:v>
                </c:pt>
                <c:pt idx="6741">
                  <c:v>0</c:v>
                </c:pt>
                <c:pt idx="6742">
                  <c:v>0</c:v>
                </c:pt>
                <c:pt idx="6743">
                  <c:v>0</c:v>
                </c:pt>
                <c:pt idx="6744">
                  <c:v>0</c:v>
                </c:pt>
                <c:pt idx="6745">
                  <c:v>0</c:v>
                </c:pt>
                <c:pt idx="6746">
                  <c:v>0</c:v>
                </c:pt>
                <c:pt idx="6747">
                  <c:v>0</c:v>
                </c:pt>
                <c:pt idx="6748">
                  <c:v>0</c:v>
                </c:pt>
                <c:pt idx="6749">
                  <c:v>0</c:v>
                </c:pt>
                <c:pt idx="6750">
                  <c:v>0</c:v>
                </c:pt>
                <c:pt idx="6751">
                  <c:v>0</c:v>
                </c:pt>
                <c:pt idx="6752">
                  <c:v>0</c:v>
                </c:pt>
                <c:pt idx="6753">
                  <c:v>0</c:v>
                </c:pt>
                <c:pt idx="6754">
                  <c:v>0</c:v>
                </c:pt>
                <c:pt idx="6755">
                  <c:v>0</c:v>
                </c:pt>
                <c:pt idx="6756">
                  <c:v>0</c:v>
                </c:pt>
                <c:pt idx="6757">
                  <c:v>0</c:v>
                </c:pt>
                <c:pt idx="6758">
                  <c:v>0</c:v>
                </c:pt>
                <c:pt idx="6759">
                  <c:v>0</c:v>
                </c:pt>
                <c:pt idx="6760">
                  <c:v>0</c:v>
                </c:pt>
                <c:pt idx="6761">
                  <c:v>0</c:v>
                </c:pt>
                <c:pt idx="6762">
                  <c:v>0</c:v>
                </c:pt>
                <c:pt idx="6763">
                  <c:v>0</c:v>
                </c:pt>
                <c:pt idx="6764">
                  <c:v>0</c:v>
                </c:pt>
                <c:pt idx="6765">
                  <c:v>0</c:v>
                </c:pt>
                <c:pt idx="6766">
                  <c:v>0</c:v>
                </c:pt>
                <c:pt idx="6767">
                  <c:v>0</c:v>
                </c:pt>
                <c:pt idx="6768">
                  <c:v>0</c:v>
                </c:pt>
                <c:pt idx="6769">
                  <c:v>0</c:v>
                </c:pt>
                <c:pt idx="6770">
                  <c:v>0</c:v>
                </c:pt>
                <c:pt idx="6771">
                  <c:v>0</c:v>
                </c:pt>
                <c:pt idx="6772">
                  <c:v>0</c:v>
                </c:pt>
                <c:pt idx="6773">
                  <c:v>0</c:v>
                </c:pt>
                <c:pt idx="6774">
                  <c:v>0</c:v>
                </c:pt>
                <c:pt idx="6775">
                  <c:v>0</c:v>
                </c:pt>
                <c:pt idx="6776">
                  <c:v>0</c:v>
                </c:pt>
                <c:pt idx="6777">
                  <c:v>0</c:v>
                </c:pt>
                <c:pt idx="6778">
                  <c:v>0</c:v>
                </c:pt>
                <c:pt idx="6779">
                  <c:v>0</c:v>
                </c:pt>
                <c:pt idx="6780">
                  <c:v>0</c:v>
                </c:pt>
                <c:pt idx="6781">
                  <c:v>0</c:v>
                </c:pt>
                <c:pt idx="6782">
                  <c:v>0</c:v>
                </c:pt>
                <c:pt idx="6783">
                  <c:v>0</c:v>
                </c:pt>
                <c:pt idx="6784">
                  <c:v>0</c:v>
                </c:pt>
                <c:pt idx="6785">
                  <c:v>0</c:v>
                </c:pt>
                <c:pt idx="6786">
                  <c:v>0</c:v>
                </c:pt>
                <c:pt idx="6787">
                  <c:v>0</c:v>
                </c:pt>
                <c:pt idx="6788">
                  <c:v>0</c:v>
                </c:pt>
                <c:pt idx="6789">
                  <c:v>0</c:v>
                </c:pt>
                <c:pt idx="6790">
                  <c:v>0</c:v>
                </c:pt>
                <c:pt idx="6791">
                  <c:v>0</c:v>
                </c:pt>
                <c:pt idx="6792">
                  <c:v>0</c:v>
                </c:pt>
                <c:pt idx="6793">
                  <c:v>0</c:v>
                </c:pt>
                <c:pt idx="6794">
                  <c:v>0</c:v>
                </c:pt>
                <c:pt idx="6795">
                  <c:v>0</c:v>
                </c:pt>
                <c:pt idx="6796">
                  <c:v>0</c:v>
                </c:pt>
                <c:pt idx="6797">
                  <c:v>0</c:v>
                </c:pt>
                <c:pt idx="6798">
                  <c:v>0</c:v>
                </c:pt>
                <c:pt idx="6799">
                  <c:v>0</c:v>
                </c:pt>
                <c:pt idx="6800">
                  <c:v>0</c:v>
                </c:pt>
                <c:pt idx="6801">
                  <c:v>0</c:v>
                </c:pt>
                <c:pt idx="6802">
                  <c:v>0</c:v>
                </c:pt>
                <c:pt idx="6803">
                  <c:v>0</c:v>
                </c:pt>
                <c:pt idx="6804">
                  <c:v>0</c:v>
                </c:pt>
                <c:pt idx="6805">
                  <c:v>0</c:v>
                </c:pt>
                <c:pt idx="6806">
                  <c:v>0</c:v>
                </c:pt>
                <c:pt idx="6807">
                  <c:v>0</c:v>
                </c:pt>
                <c:pt idx="6808">
                  <c:v>0</c:v>
                </c:pt>
                <c:pt idx="6809">
                  <c:v>0</c:v>
                </c:pt>
                <c:pt idx="6810">
                  <c:v>0</c:v>
                </c:pt>
                <c:pt idx="6811">
                  <c:v>0</c:v>
                </c:pt>
                <c:pt idx="6812">
                  <c:v>0</c:v>
                </c:pt>
                <c:pt idx="6813">
                  <c:v>0</c:v>
                </c:pt>
                <c:pt idx="6814">
                  <c:v>0</c:v>
                </c:pt>
                <c:pt idx="6815">
                  <c:v>0</c:v>
                </c:pt>
                <c:pt idx="6816">
                  <c:v>0</c:v>
                </c:pt>
                <c:pt idx="6817">
                  <c:v>0</c:v>
                </c:pt>
                <c:pt idx="6818">
                  <c:v>0</c:v>
                </c:pt>
                <c:pt idx="6819">
                  <c:v>0</c:v>
                </c:pt>
                <c:pt idx="6820">
                  <c:v>0</c:v>
                </c:pt>
                <c:pt idx="6821">
                  <c:v>0</c:v>
                </c:pt>
                <c:pt idx="6822">
                  <c:v>0</c:v>
                </c:pt>
                <c:pt idx="6823">
                  <c:v>0</c:v>
                </c:pt>
                <c:pt idx="6824">
                  <c:v>0</c:v>
                </c:pt>
                <c:pt idx="6825">
                  <c:v>0</c:v>
                </c:pt>
                <c:pt idx="6826">
                  <c:v>0</c:v>
                </c:pt>
                <c:pt idx="6827">
                  <c:v>0</c:v>
                </c:pt>
                <c:pt idx="6828">
                  <c:v>0</c:v>
                </c:pt>
                <c:pt idx="6829">
                  <c:v>0</c:v>
                </c:pt>
                <c:pt idx="6830">
                  <c:v>0</c:v>
                </c:pt>
                <c:pt idx="6831">
                  <c:v>0</c:v>
                </c:pt>
                <c:pt idx="6832">
                  <c:v>0</c:v>
                </c:pt>
                <c:pt idx="6833">
                  <c:v>0</c:v>
                </c:pt>
                <c:pt idx="6834">
                  <c:v>0</c:v>
                </c:pt>
                <c:pt idx="6835">
                  <c:v>0</c:v>
                </c:pt>
                <c:pt idx="6836">
                  <c:v>0</c:v>
                </c:pt>
                <c:pt idx="6837">
                  <c:v>0</c:v>
                </c:pt>
                <c:pt idx="6838">
                  <c:v>0</c:v>
                </c:pt>
                <c:pt idx="6839">
                  <c:v>0</c:v>
                </c:pt>
                <c:pt idx="6840">
                  <c:v>0</c:v>
                </c:pt>
                <c:pt idx="6841">
                  <c:v>0</c:v>
                </c:pt>
                <c:pt idx="6842">
                  <c:v>0</c:v>
                </c:pt>
                <c:pt idx="6843">
                  <c:v>0</c:v>
                </c:pt>
                <c:pt idx="6844">
                  <c:v>0</c:v>
                </c:pt>
                <c:pt idx="6845">
                  <c:v>0</c:v>
                </c:pt>
                <c:pt idx="6846">
                  <c:v>0</c:v>
                </c:pt>
                <c:pt idx="6847">
                  <c:v>0</c:v>
                </c:pt>
                <c:pt idx="6848">
                  <c:v>0</c:v>
                </c:pt>
                <c:pt idx="6849">
                  <c:v>0</c:v>
                </c:pt>
                <c:pt idx="6850">
                  <c:v>0</c:v>
                </c:pt>
                <c:pt idx="6851">
                  <c:v>0</c:v>
                </c:pt>
                <c:pt idx="6852">
                  <c:v>0</c:v>
                </c:pt>
                <c:pt idx="6853">
                  <c:v>0</c:v>
                </c:pt>
                <c:pt idx="6854">
                  <c:v>0</c:v>
                </c:pt>
                <c:pt idx="6855">
                  <c:v>0</c:v>
                </c:pt>
                <c:pt idx="6856">
                  <c:v>0</c:v>
                </c:pt>
                <c:pt idx="6857">
                  <c:v>0</c:v>
                </c:pt>
                <c:pt idx="6858">
                  <c:v>0</c:v>
                </c:pt>
                <c:pt idx="6859">
                  <c:v>0</c:v>
                </c:pt>
                <c:pt idx="6860">
                  <c:v>0</c:v>
                </c:pt>
                <c:pt idx="6861">
                  <c:v>0</c:v>
                </c:pt>
                <c:pt idx="6862">
                  <c:v>0</c:v>
                </c:pt>
                <c:pt idx="6863">
                  <c:v>0</c:v>
                </c:pt>
                <c:pt idx="6864">
                  <c:v>0</c:v>
                </c:pt>
                <c:pt idx="6865">
                  <c:v>0</c:v>
                </c:pt>
                <c:pt idx="6866">
                  <c:v>0</c:v>
                </c:pt>
                <c:pt idx="6867">
                  <c:v>0</c:v>
                </c:pt>
                <c:pt idx="6868">
                  <c:v>0</c:v>
                </c:pt>
                <c:pt idx="6869">
                  <c:v>0</c:v>
                </c:pt>
                <c:pt idx="6870">
                  <c:v>0</c:v>
                </c:pt>
                <c:pt idx="6871">
                  <c:v>0</c:v>
                </c:pt>
                <c:pt idx="6872">
                  <c:v>0</c:v>
                </c:pt>
                <c:pt idx="6873">
                  <c:v>0</c:v>
                </c:pt>
                <c:pt idx="6874">
                  <c:v>0</c:v>
                </c:pt>
                <c:pt idx="6875">
                  <c:v>0</c:v>
                </c:pt>
                <c:pt idx="6876">
                  <c:v>0</c:v>
                </c:pt>
                <c:pt idx="6877">
                  <c:v>0</c:v>
                </c:pt>
                <c:pt idx="6878">
                  <c:v>0</c:v>
                </c:pt>
                <c:pt idx="6879">
                  <c:v>0</c:v>
                </c:pt>
                <c:pt idx="6880">
                  <c:v>0</c:v>
                </c:pt>
                <c:pt idx="6881">
                  <c:v>0</c:v>
                </c:pt>
                <c:pt idx="6882">
                  <c:v>0</c:v>
                </c:pt>
                <c:pt idx="6883">
                  <c:v>0</c:v>
                </c:pt>
                <c:pt idx="6884">
                  <c:v>0</c:v>
                </c:pt>
                <c:pt idx="6885">
                  <c:v>0</c:v>
                </c:pt>
                <c:pt idx="6886">
                  <c:v>0</c:v>
                </c:pt>
                <c:pt idx="6887">
                  <c:v>0</c:v>
                </c:pt>
                <c:pt idx="6888">
                  <c:v>0</c:v>
                </c:pt>
                <c:pt idx="6889">
                  <c:v>0</c:v>
                </c:pt>
                <c:pt idx="6890">
                  <c:v>0</c:v>
                </c:pt>
                <c:pt idx="6891">
                  <c:v>0</c:v>
                </c:pt>
                <c:pt idx="6892">
                  <c:v>0</c:v>
                </c:pt>
                <c:pt idx="6893">
                  <c:v>0</c:v>
                </c:pt>
                <c:pt idx="6894">
                  <c:v>0</c:v>
                </c:pt>
                <c:pt idx="6895">
                  <c:v>0</c:v>
                </c:pt>
                <c:pt idx="6896">
                  <c:v>0</c:v>
                </c:pt>
                <c:pt idx="6897">
                  <c:v>0</c:v>
                </c:pt>
                <c:pt idx="6898">
                  <c:v>0</c:v>
                </c:pt>
                <c:pt idx="6899">
                  <c:v>0</c:v>
                </c:pt>
                <c:pt idx="6900">
                  <c:v>0</c:v>
                </c:pt>
                <c:pt idx="6901">
                  <c:v>0</c:v>
                </c:pt>
                <c:pt idx="6902">
                  <c:v>0</c:v>
                </c:pt>
                <c:pt idx="6903">
                  <c:v>0</c:v>
                </c:pt>
                <c:pt idx="6904">
                  <c:v>0</c:v>
                </c:pt>
                <c:pt idx="6905">
                  <c:v>0</c:v>
                </c:pt>
                <c:pt idx="6906">
                  <c:v>0</c:v>
                </c:pt>
                <c:pt idx="6907">
                  <c:v>0</c:v>
                </c:pt>
                <c:pt idx="6908">
                  <c:v>0</c:v>
                </c:pt>
                <c:pt idx="6909">
                  <c:v>0</c:v>
                </c:pt>
                <c:pt idx="6910">
                  <c:v>0</c:v>
                </c:pt>
                <c:pt idx="6911">
                  <c:v>0</c:v>
                </c:pt>
                <c:pt idx="6912">
                  <c:v>0</c:v>
                </c:pt>
                <c:pt idx="6913">
                  <c:v>0</c:v>
                </c:pt>
                <c:pt idx="6914">
                  <c:v>0</c:v>
                </c:pt>
                <c:pt idx="6915">
                  <c:v>0</c:v>
                </c:pt>
                <c:pt idx="6916">
                  <c:v>0</c:v>
                </c:pt>
                <c:pt idx="6917">
                  <c:v>0</c:v>
                </c:pt>
                <c:pt idx="6918">
                  <c:v>0</c:v>
                </c:pt>
                <c:pt idx="6919">
                  <c:v>0</c:v>
                </c:pt>
                <c:pt idx="6920">
                  <c:v>0</c:v>
                </c:pt>
                <c:pt idx="6921">
                  <c:v>0</c:v>
                </c:pt>
                <c:pt idx="6922">
                  <c:v>0</c:v>
                </c:pt>
                <c:pt idx="6923">
                  <c:v>0</c:v>
                </c:pt>
                <c:pt idx="6924">
                  <c:v>0</c:v>
                </c:pt>
                <c:pt idx="6925">
                  <c:v>0</c:v>
                </c:pt>
                <c:pt idx="6926">
                  <c:v>0</c:v>
                </c:pt>
                <c:pt idx="6927">
                  <c:v>0</c:v>
                </c:pt>
                <c:pt idx="6928">
                  <c:v>0</c:v>
                </c:pt>
                <c:pt idx="6929">
                  <c:v>0</c:v>
                </c:pt>
                <c:pt idx="6930">
                  <c:v>0</c:v>
                </c:pt>
                <c:pt idx="6931">
                  <c:v>0</c:v>
                </c:pt>
                <c:pt idx="6932">
                  <c:v>0</c:v>
                </c:pt>
                <c:pt idx="6933">
                  <c:v>0</c:v>
                </c:pt>
                <c:pt idx="6934">
                  <c:v>0</c:v>
                </c:pt>
                <c:pt idx="6935">
                  <c:v>0</c:v>
                </c:pt>
                <c:pt idx="6936">
                  <c:v>0</c:v>
                </c:pt>
                <c:pt idx="6937">
                  <c:v>0</c:v>
                </c:pt>
                <c:pt idx="6938">
                  <c:v>0</c:v>
                </c:pt>
                <c:pt idx="6939">
                  <c:v>0</c:v>
                </c:pt>
                <c:pt idx="6940">
                  <c:v>0</c:v>
                </c:pt>
                <c:pt idx="6941">
                  <c:v>0</c:v>
                </c:pt>
                <c:pt idx="6942">
                  <c:v>0</c:v>
                </c:pt>
                <c:pt idx="6943">
                  <c:v>0</c:v>
                </c:pt>
                <c:pt idx="6944">
                  <c:v>0</c:v>
                </c:pt>
                <c:pt idx="6945">
                  <c:v>0</c:v>
                </c:pt>
                <c:pt idx="6946">
                  <c:v>0</c:v>
                </c:pt>
                <c:pt idx="6947">
                  <c:v>0</c:v>
                </c:pt>
                <c:pt idx="6948">
                  <c:v>0</c:v>
                </c:pt>
                <c:pt idx="6949">
                  <c:v>0</c:v>
                </c:pt>
                <c:pt idx="6950">
                  <c:v>0</c:v>
                </c:pt>
                <c:pt idx="6951">
                  <c:v>0</c:v>
                </c:pt>
                <c:pt idx="6952">
                  <c:v>0</c:v>
                </c:pt>
                <c:pt idx="6953">
                  <c:v>0</c:v>
                </c:pt>
                <c:pt idx="6954">
                  <c:v>0</c:v>
                </c:pt>
                <c:pt idx="6955">
                  <c:v>0</c:v>
                </c:pt>
                <c:pt idx="6956">
                  <c:v>0</c:v>
                </c:pt>
                <c:pt idx="6957">
                  <c:v>0</c:v>
                </c:pt>
                <c:pt idx="6958">
                  <c:v>0</c:v>
                </c:pt>
                <c:pt idx="6959">
                  <c:v>0</c:v>
                </c:pt>
                <c:pt idx="6960">
                  <c:v>0</c:v>
                </c:pt>
                <c:pt idx="6961">
                  <c:v>0</c:v>
                </c:pt>
                <c:pt idx="6962">
                  <c:v>0</c:v>
                </c:pt>
                <c:pt idx="6963">
                  <c:v>0</c:v>
                </c:pt>
                <c:pt idx="6964">
                  <c:v>0</c:v>
                </c:pt>
                <c:pt idx="6965">
                  <c:v>0</c:v>
                </c:pt>
                <c:pt idx="6966">
                  <c:v>0</c:v>
                </c:pt>
                <c:pt idx="6967">
                  <c:v>0</c:v>
                </c:pt>
                <c:pt idx="6968">
                  <c:v>0</c:v>
                </c:pt>
                <c:pt idx="6969">
                  <c:v>0</c:v>
                </c:pt>
                <c:pt idx="6970">
                  <c:v>0</c:v>
                </c:pt>
                <c:pt idx="6971">
                  <c:v>0</c:v>
                </c:pt>
                <c:pt idx="6972">
                  <c:v>0</c:v>
                </c:pt>
                <c:pt idx="6973">
                  <c:v>0</c:v>
                </c:pt>
                <c:pt idx="6974">
                  <c:v>0</c:v>
                </c:pt>
                <c:pt idx="6975">
                  <c:v>0</c:v>
                </c:pt>
                <c:pt idx="6976">
                  <c:v>0</c:v>
                </c:pt>
                <c:pt idx="6977">
                  <c:v>0</c:v>
                </c:pt>
                <c:pt idx="6978">
                  <c:v>0</c:v>
                </c:pt>
                <c:pt idx="6979">
                  <c:v>0</c:v>
                </c:pt>
                <c:pt idx="6980">
                  <c:v>0</c:v>
                </c:pt>
                <c:pt idx="6981">
                  <c:v>0</c:v>
                </c:pt>
                <c:pt idx="6982">
                  <c:v>0</c:v>
                </c:pt>
                <c:pt idx="6983">
                  <c:v>0</c:v>
                </c:pt>
                <c:pt idx="6984">
                  <c:v>0</c:v>
                </c:pt>
                <c:pt idx="6985">
                  <c:v>0</c:v>
                </c:pt>
                <c:pt idx="6986">
                  <c:v>0</c:v>
                </c:pt>
                <c:pt idx="6987">
                  <c:v>0</c:v>
                </c:pt>
                <c:pt idx="6988">
                  <c:v>0</c:v>
                </c:pt>
                <c:pt idx="6989">
                  <c:v>0</c:v>
                </c:pt>
                <c:pt idx="6990">
                  <c:v>0</c:v>
                </c:pt>
                <c:pt idx="6991">
                  <c:v>0</c:v>
                </c:pt>
                <c:pt idx="6992">
                  <c:v>0</c:v>
                </c:pt>
                <c:pt idx="6993">
                  <c:v>0</c:v>
                </c:pt>
                <c:pt idx="6994">
                  <c:v>0</c:v>
                </c:pt>
                <c:pt idx="6995">
                  <c:v>0</c:v>
                </c:pt>
                <c:pt idx="6996">
                  <c:v>0</c:v>
                </c:pt>
                <c:pt idx="6997">
                  <c:v>0</c:v>
                </c:pt>
                <c:pt idx="6998">
                  <c:v>0</c:v>
                </c:pt>
                <c:pt idx="6999">
                  <c:v>0</c:v>
                </c:pt>
                <c:pt idx="7000">
                  <c:v>0</c:v>
                </c:pt>
                <c:pt idx="7001">
                  <c:v>0</c:v>
                </c:pt>
                <c:pt idx="7002">
                  <c:v>0</c:v>
                </c:pt>
                <c:pt idx="7003">
                  <c:v>0</c:v>
                </c:pt>
                <c:pt idx="7004">
                  <c:v>0</c:v>
                </c:pt>
                <c:pt idx="7005">
                  <c:v>0</c:v>
                </c:pt>
                <c:pt idx="7006">
                  <c:v>0</c:v>
                </c:pt>
                <c:pt idx="7007">
                  <c:v>0</c:v>
                </c:pt>
                <c:pt idx="7008">
                  <c:v>0</c:v>
                </c:pt>
                <c:pt idx="7009">
                  <c:v>0</c:v>
                </c:pt>
                <c:pt idx="7010">
                  <c:v>0</c:v>
                </c:pt>
                <c:pt idx="7011">
                  <c:v>0</c:v>
                </c:pt>
                <c:pt idx="7012">
                  <c:v>0</c:v>
                </c:pt>
                <c:pt idx="7013">
                  <c:v>0</c:v>
                </c:pt>
                <c:pt idx="7014">
                  <c:v>0</c:v>
                </c:pt>
                <c:pt idx="7015">
                  <c:v>0</c:v>
                </c:pt>
                <c:pt idx="7016">
                  <c:v>0</c:v>
                </c:pt>
                <c:pt idx="7017">
                  <c:v>0</c:v>
                </c:pt>
                <c:pt idx="7018">
                  <c:v>0</c:v>
                </c:pt>
                <c:pt idx="7019">
                  <c:v>0</c:v>
                </c:pt>
                <c:pt idx="7020">
                  <c:v>0</c:v>
                </c:pt>
                <c:pt idx="7021">
                  <c:v>0</c:v>
                </c:pt>
                <c:pt idx="7022">
                  <c:v>0</c:v>
                </c:pt>
                <c:pt idx="7023">
                  <c:v>0</c:v>
                </c:pt>
                <c:pt idx="7024">
                  <c:v>0</c:v>
                </c:pt>
                <c:pt idx="7025">
                  <c:v>0</c:v>
                </c:pt>
                <c:pt idx="7026">
                  <c:v>0</c:v>
                </c:pt>
                <c:pt idx="7027">
                  <c:v>0</c:v>
                </c:pt>
                <c:pt idx="7028">
                  <c:v>0</c:v>
                </c:pt>
                <c:pt idx="7029">
                  <c:v>0</c:v>
                </c:pt>
                <c:pt idx="7030">
                  <c:v>0</c:v>
                </c:pt>
                <c:pt idx="7031">
                  <c:v>0</c:v>
                </c:pt>
                <c:pt idx="7032">
                  <c:v>0</c:v>
                </c:pt>
                <c:pt idx="7033">
                  <c:v>0</c:v>
                </c:pt>
                <c:pt idx="7034">
                  <c:v>0</c:v>
                </c:pt>
                <c:pt idx="7035">
                  <c:v>0</c:v>
                </c:pt>
                <c:pt idx="7036">
                  <c:v>0</c:v>
                </c:pt>
                <c:pt idx="7037">
                  <c:v>0</c:v>
                </c:pt>
                <c:pt idx="7038">
                  <c:v>0</c:v>
                </c:pt>
                <c:pt idx="7039">
                  <c:v>0</c:v>
                </c:pt>
                <c:pt idx="7040">
                  <c:v>0</c:v>
                </c:pt>
                <c:pt idx="7041">
                  <c:v>0</c:v>
                </c:pt>
                <c:pt idx="7042">
                  <c:v>0</c:v>
                </c:pt>
                <c:pt idx="7043">
                  <c:v>0</c:v>
                </c:pt>
                <c:pt idx="7044">
                  <c:v>0</c:v>
                </c:pt>
                <c:pt idx="7045">
                  <c:v>0</c:v>
                </c:pt>
                <c:pt idx="7046">
                  <c:v>0</c:v>
                </c:pt>
                <c:pt idx="7047">
                  <c:v>0</c:v>
                </c:pt>
                <c:pt idx="7048">
                  <c:v>0</c:v>
                </c:pt>
                <c:pt idx="7049">
                  <c:v>0</c:v>
                </c:pt>
                <c:pt idx="7050">
                  <c:v>0</c:v>
                </c:pt>
                <c:pt idx="7051">
                  <c:v>0</c:v>
                </c:pt>
                <c:pt idx="7052">
                  <c:v>0</c:v>
                </c:pt>
                <c:pt idx="7053">
                  <c:v>0</c:v>
                </c:pt>
                <c:pt idx="7054">
                  <c:v>0</c:v>
                </c:pt>
                <c:pt idx="7055">
                  <c:v>0</c:v>
                </c:pt>
                <c:pt idx="7056">
                  <c:v>0</c:v>
                </c:pt>
                <c:pt idx="7057">
                  <c:v>0</c:v>
                </c:pt>
                <c:pt idx="7058">
                  <c:v>0</c:v>
                </c:pt>
                <c:pt idx="7059">
                  <c:v>0</c:v>
                </c:pt>
                <c:pt idx="7060">
                  <c:v>0</c:v>
                </c:pt>
                <c:pt idx="7061">
                  <c:v>0</c:v>
                </c:pt>
                <c:pt idx="7062">
                  <c:v>0</c:v>
                </c:pt>
                <c:pt idx="7063">
                  <c:v>0</c:v>
                </c:pt>
                <c:pt idx="7064">
                  <c:v>0</c:v>
                </c:pt>
                <c:pt idx="7065">
                  <c:v>0</c:v>
                </c:pt>
                <c:pt idx="7066">
                  <c:v>0</c:v>
                </c:pt>
                <c:pt idx="7067">
                  <c:v>0</c:v>
                </c:pt>
                <c:pt idx="7068">
                  <c:v>0</c:v>
                </c:pt>
                <c:pt idx="7069">
                  <c:v>0</c:v>
                </c:pt>
                <c:pt idx="7070">
                  <c:v>0</c:v>
                </c:pt>
                <c:pt idx="7071">
                  <c:v>0</c:v>
                </c:pt>
                <c:pt idx="7072">
                  <c:v>0</c:v>
                </c:pt>
                <c:pt idx="7073">
                  <c:v>0</c:v>
                </c:pt>
                <c:pt idx="7074">
                  <c:v>0</c:v>
                </c:pt>
                <c:pt idx="7075">
                  <c:v>0</c:v>
                </c:pt>
                <c:pt idx="7076">
                  <c:v>0</c:v>
                </c:pt>
                <c:pt idx="7077">
                  <c:v>0</c:v>
                </c:pt>
                <c:pt idx="7078">
                  <c:v>0</c:v>
                </c:pt>
                <c:pt idx="7079">
                  <c:v>0</c:v>
                </c:pt>
                <c:pt idx="7080">
                  <c:v>0</c:v>
                </c:pt>
                <c:pt idx="7081">
                  <c:v>0</c:v>
                </c:pt>
                <c:pt idx="7082">
                  <c:v>0</c:v>
                </c:pt>
                <c:pt idx="7083">
                  <c:v>0</c:v>
                </c:pt>
                <c:pt idx="7084">
                  <c:v>0</c:v>
                </c:pt>
                <c:pt idx="7085">
                  <c:v>0</c:v>
                </c:pt>
                <c:pt idx="7086">
                  <c:v>0</c:v>
                </c:pt>
                <c:pt idx="7087">
                  <c:v>0</c:v>
                </c:pt>
                <c:pt idx="7088">
                  <c:v>0</c:v>
                </c:pt>
                <c:pt idx="7089">
                  <c:v>0</c:v>
                </c:pt>
                <c:pt idx="7090">
                  <c:v>0</c:v>
                </c:pt>
                <c:pt idx="7091">
                  <c:v>0</c:v>
                </c:pt>
                <c:pt idx="7092">
                  <c:v>0</c:v>
                </c:pt>
                <c:pt idx="7093">
                  <c:v>0</c:v>
                </c:pt>
                <c:pt idx="7094">
                  <c:v>0</c:v>
                </c:pt>
                <c:pt idx="7095">
                  <c:v>0</c:v>
                </c:pt>
                <c:pt idx="7096">
                  <c:v>0</c:v>
                </c:pt>
                <c:pt idx="7097">
                  <c:v>0</c:v>
                </c:pt>
                <c:pt idx="7098">
                  <c:v>0</c:v>
                </c:pt>
                <c:pt idx="7099">
                  <c:v>0</c:v>
                </c:pt>
                <c:pt idx="7100">
                  <c:v>0</c:v>
                </c:pt>
                <c:pt idx="7101">
                  <c:v>0</c:v>
                </c:pt>
                <c:pt idx="7102">
                  <c:v>0</c:v>
                </c:pt>
                <c:pt idx="7103">
                  <c:v>0</c:v>
                </c:pt>
                <c:pt idx="7104">
                  <c:v>0</c:v>
                </c:pt>
                <c:pt idx="7105">
                  <c:v>0</c:v>
                </c:pt>
                <c:pt idx="7106">
                  <c:v>0</c:v>
                </c:pt>
                <c:pt idx="7107">
                  <c:v>0</c:v>
                </c:pt>
                <c:pt idx="7108">
                  <c:v>0</c:v>
                </c:pt>
                <c:pt idx="7109">
                  <c:v>0</c:v>
                </c:pt>
                <c:pt idx="7110">
                  <c:v>0</c:v>
                </c:pt>
                <c:pt idx="7111">
                  <c:v>0</c:v>
                </c:pt>
                <c:pt idx="7112">
                  <c:v>0</c:v>
                </c:pt>
                <c:pt idx="7113">
                  <c:v>0</c:v>
                </c:pt>
                <c:pt idx="7114">
                  <c:v>0</c:v>
                </c:pt>
                <c:pt idx="7115">
                  <c:v>0</c:v>
                </c:pt>
                <c:pt idx="7116">
                  <c:v>0</c:v>
                </c:pt>
                <c:pt idx="7117">
                  <c:v>0</c:v>
                </c:pt>
                <c:pt idx="7118">
                  <c:v>0</c:v>
                </c:pt>
                <c:pt idx="7119">
                  <c:v>0</c:v>
                </c:pt>
                <c:pt idx="7120">
                  <c:v>0</c:v>
                </c:pt>
                <c:pt idx="7121">
                  <c:v>0</c:v>
                </c:pt>
                <c:pt idx="7122">
                  <c:v>0</c:v>
                </c:pt>
                <c:pt idx="7123">
                  <c:v>0</c:v>
                </c:pt>
                <c:pt idx="7124">
                  <c:v>0</c:v>
                </c:pt>
                <c:pt idx="7125">
                  <c:v>0</c:v>
                </c:pt>
                <c:pt idx="7126">
                  <c:v>0</c:v>
                </c:pt>
                <c:pt idx="7127">
                  <c:v>0</c:v>
                </c:pt>
                <c:pt idx="7128">
                  <c:v>0</c:v>
                </c:pt>
                <c:pt idx="7129">
                  <c:v>0</c:v>
                </c:pt>
                <c:pt idx="7130">
                  <c:v>0</c:v>
                </c:pt>
                <c:pt idx="7131">
                  <c:v>0</c:v>
                </c:pt>
                <c:pt idx="7132">
                  <c:v>0</c:v>
                </c:pt>
                <c:pt idx="7133">
                  <c:v>0</c:v>
                </c:pt>
                <c:pt idx="7134">
                  <c:v>0</c:v>
                </c:pt>
                <c:pt idx="7135">
                  <c:v>0</c:v>
                </c:pt>
                <c:pt idx="7136">
                  <c:v>0</c:v>
                </c:pt>
                <c:pt idx="7137">
                  <c:v>0</c:v>
                </c:pt>
                <c:pt idx="7138">
                  <c:v>0</c:v>
                </c:pt>
                <c:pt idx="7139">
                  <c:v>0</c:v>
                </c:pt>
                <c:pt idx="7140">
                  <c:v>0</c:v>
                </c:pt>
                <c:pt idx="7141">
                  <c:v>0</c:v>
                </c:pt>
                <c:pt idx="7142">
                  <c:v>0</c:v>
                </c:pt>
                <c:pt idx="7143">
                  <c:v>0</c:v>
                </c:pt>
                <c:pt idx="7144">
                  <c:v>0</c:v>
                </c:pt>
                <c:pt idx="7145">
                  <c:v>0</c:v>
                </c:pt>
                <c:pt idx="7146">
                  <c:v>0</c:v>
                </c:pt>
                <c:pt idx="7147">
                  <c:v>0</c:v>
                </c:pt>
                <c:pt idx="7148">
                  <c:v>0</c:v>
                </c:pt>
                <c:pt idx="7149">
                  <c:v>0</c:v>
                </c:pt>
                <c:pt idx="7150">
                  <c:v>0</c:v>
                </c:pt>
                <c:pt idx="7151">
                  <c:v>0</c:v>
                </c:pt>
                <c:pt idx="7152">
                  <c:v>0</c:v>
                </c:pt>
                <c:pt idx="7153">
                  <c:v>0</c:v>
                </c:pt>
                <c:pt idx="7154">
                  <c:v>0</c:v>
                </c:pt>
                <c:pt idx="7155">
                  <c:v>0</c:v>
                </c:pt>
                <c:pt idx="7156">
                  <c:v>0</c:v>
                </c:pt>
                <c:pt idx="7157">
                  <c:v>0</c:v>
                </c:pt>
                <c:pt idx="7158">
                  <c:v>0</c:v>
                </c:pt>
                <c:pt idx="7159">
                  <c:v>0</c:v>
                </c:pt>
                <c:pt idx="7160">
                  <c:v>0</c:v>
                </c:pt>
                <c:pt idx="7161">
                  <c:v>0</c:v>
                </c:pt>
                <c:pt idx="7162">
                  <c:v>0</c:v>
                </c:pt>
                <c:pt idx="7163">
                  <c:v>0</c:v>
                </c:pt>
                <c:pt idx="7164">
                  <c:v>0</c:v>
                </c:pt>
                <c:pt idx="7165">
                  <c:v>0</c:v>
                </c:pt>
                <c:pt idx="7166">
                  <c:v>0</c:v>
                </c:pt>
                <c:pt idx="7167">
                  <c:v>0</c:v>
                </c:pt>
                <c:pt idx="7168">
                  <c:v>0</c:v>
                </c:pt>
                <c:pt idx="7169">
                  <c:v>0</c:v>
                </c:pt>
                <c:pt idx="7170">
                  <c:v>0</c:v>
                </c:pt>
                <c:pt idx="7171">
                  <c:v>0</c:v>
                </c:pt>
                <c:pt idx="7172">
                  <c:v>0</c:v>
                </c:pt>
                <c:pt idx="7173">
                  <c:v>0</c:v>
                </c:pt>
                <c:pt idx="7174">
                  <c:v>0</c:v>
                </c:pt>
                <c:pt idx="7175">
                  <c:v>0</c:v>
                </c:pt>
                <c:pt idx="7176">
                  <c:v>0</c:v>
                </c:pt>
                <c:pt idx="7177">
                  <c:v>0</c:v>
                </c:pt>
                <c:pt idx="7178">
                  <c:v>0</c:v>
                </c:pt>
                <c:pt idx="7179">
                  <c:v>0</c:v>
                </c:pt>
                <c:pt idx="7180">
                  <c:v>0</c:v>
                </c:pt>
                <c:pt idx="7181">
                  <c:v>0</c:v>
                </c:pt>
                <c:pt idx="7182">
                  <c:v>0</c:v>
                </c:pt>
                <c:pt idx="7183">
                  <c:v>0</c:v>
                </c:pt>
                <c:pt idx="7184">
                  <c:v>0</c:v>
                </c:pt>
                <c:pt idx="7185">
                  <c:v>0</c:v>
                </c:pt>
                <c:pt idx="7186">
                  <c:v>0</c:v>
                </c:pt>
                <c:pt idx="7187">
                  <c:v>0</c:v>
                </c:pt>
                <c:pt idx="7188">
                  <c:v>0</c:v>
                </c:pt>
                <c:pt idx="7189">
                  <c:v>0</c:v>
                </c:pt>
                <c:pt idx="7190">
                  <c:v>0</c:v>
                </c:pt>
                <c:pt idx="7191">
                  <c:v>0</c:v>
                </c:pt>
                <c:pt idx="7192">
                  <c:v>0</c:v>
                </c:pt>
                <c:pt idx="7193">
                  <c:v>0</c:v>
                </c:pt>
                <c:pt idx="7194">
                  <c:v>0</c:v>
                </c:pt>
                <c:pt idx="7195">
                  <c:v>0</c:v>
                </c:pt>
                <c:pt idx="7196">
                  <c:v>0</c:v>
                </c:pt>
                <c:pt idx="7197">
                  <c:v>0</c:v>
                </c:pt>
                <c:pt idx="7198">
                  <c:v>0</c:v>
                </c:pt>
                <c:pt idx="7199">
                  <c:v>0</c:v>
                </c:pt>
                <c:pt idx="7200">
                  <c:v>0</c:v>
                </c:pt>
                <c:pt idx="7201">
                  <c:v>0</c:v>
                </c:pt>
                <c:pt idx="7202">
                  <c:v>0</c:v>
                </c:pt>
                <c:pt idx="7203">
                  <c:v>0</c:v>
                </c:pt>
                <c:pt idx="7204">
                  <c:v>0</c:v>
                </c:pt>
                <c:pt idx="7205">
                  <c:v>0</c:v>
                </c:pt>
                <c:pt idx="7206">
                  <c:v>0</c:v>
                </c:pt>
                <c:pt idx="7207">
                  <c:v>0</c:v>
                </c:pt>
                <c:pt idx="7208">
                  <c:v>0</c:v>
                </c:pt>
                <c:pt idx="7209">
                  <c:v>0</c:v>
                </c:pt>
                <c:pt idx="7210">
                  <c:v>0</c:v>
                </c:pt>
                <c:pt idx="7211">
                  <c:v>0</c:v>
                </c:pt>
                <c:pt idx="7212">
                  <c:v>0</c:v>
                </c:pt>
                <c:pt idx="7213">
                  <c:v>0</c:v>
                </c:pt>
                <c:pt idx="7214">
                  <c:v>0</c:v>
                </c:pt>
                <c:pt idx="7215">
                  <c:v>0</c:v>
                </c:pt>
                <c:pt idx="7216">
                  <c:v>0</c:v>
                </c:pt>
                <c:pt idx="7217">
                  <c:v>0</c:v>
                </c:pt>
                <c:pt idx="7218">
                  <c:v>0</c:v>
                </c:pt>
                <c:pt idx="7219">
                  <c:v>0</c:v>
                </c:pt>
                <c:pt idx="7220">
                  <c:v>0</c:v>
                </c:pt>
                <c:pt idx="7221">
                  <c:v>0</c:v>
                </c:pt>
                <c:pt idx="7222">
                  <c:v>0</c:v>
                </c:pt>
                <c:pt idx="7223">
                  <c:v>0</c:v>
                </c:pt>
                <c:pt idx="7224">
                  <c:v>0</c:v>
                </c:pt>
                <c:pt idx="7225">
                  <c:v>0</c:v>
                </c:pt>
                <c:pt idx="7226">
                  <c:v>0</c:v>
                </c:pt>
                <c:pt idx="7227">
                  <c:v>0</c:v>
                </c:pt>
                <c:pt idx="7228">
                  <c:v>0</c:v>
                </c:pt>
                <c:pt idx="7229">
                  <c:v>0</c:v>
                </c:pt>
                <c:pt idx="7230">
                  <c:v>0</c:v>
                </c:pt>
                <c:pt idx="7231">
                  <c:v>0</c:v>
                </c:pt>
                <c:pt idx="7232">
                  <c:v>0</c:v>
                </c:pt>
                <c:pt idx="7233">
                  <c:v>0</c:v>
                </c:pt>
                <c:pt idx="7234">
                  <c:v>0</c:v>
                </c:pt>
                <c:pt idx="7235">
                  <c:v>0</c:v>
                </c:pt>
                <c:pt idx="7236">
                  <c:v>0</c:v>
                </c:pt>
                <c:pt idx="7237">
                  <c:v>0</c:v>
                </c:pt>
                <c:pt idx="7238">
                  <c:v>0</c:v>
                </c:pt>
                <c:pt idx="7239">
                  <c:v>0</c:v>
                </c:pt>
                <c:pt idx="7240">
                  <c:v>0</c:v>
                </c:pt>
                <c:pt idx="7241">
                  <c:v>0</c:v>
                </c:pt>
                <c:pt idx="7242">
                  <c:v>0</c:v>
                </c:pt>
                <c:pt idx="7243">
                  <c:v>0</c:v>
                </c:pt>
                <c:pt idx="7244">
                  <c:v>0</c:v>
                </c:pt>
                <c:pt idx="7245">
                  <c:v>0</c:v>
                </c:pt>
                <c:pt idx="7246">
                  <c:v>0</c:v>
                </c:pt>
                <c:pt idx="7247">
                  <c:v>0</c:v>
                </c:pt>
                <c:pt idx="7248">
                  <c:v>0</c:v>
                </c:pt>
                <c:pt idx="7249">
                  <c:v>0</c:v>
                </c:pt>
                <c:pt idx="7250">
                  <c:v>0</c:v>
                </c:pt>
                <c:pt idx="7251">
                  <c:v>0</c:v>
                </c:pt>
                <c:pt idx="7252">
                  <c:v>0</c:v>
                </c:pt>
                <c:pt idx="7253">
                  <c:v>0</c:v>
                </c:pt>
                <c:pt idx="7254">
                  <c:v>0</c:v>
                </c:pt>
                <c:pt idx="7255">
                  <c:v>0</c:v>
                </c:pt>
                <c:pt idx="7256">
                  <c:v>0</c:v>
                </c:pt>
                <c:pt idx="7257">
                  <c:v>0</c:v>
                </c:pt>
                <c:pt idx="7258">
                  <c:v>0</c:v>
                </c:pt>
                <c:pt idx="7259">
                  <c:v>0</c:v>
                </c:pt>
                <c:pt idx="7260">
                  <c:v>0</c:v>
                </c:pt>
                <c:pt idx="7261">
                  <c:v>0</c:v>
                </c:pt>
                <c:pt idx="7262">
                  <c:v>0</c:v>
                </c:pt>
                <c:pt idx="7263">
                  <c:v>0</c:v>
                </c:pt>
                <c:pt idx="7264">
                  <c:v>0</c:v>
                </c:pt>
                <c:pt idx="7265">
                  <c:v>0</c:v>
                </c:pt>
                <c:pt idx="7266">
                  <c:v>0</c:v>
                </c:pt>
                <c:pt idx="7267">
                  <c:v>0</c:v>
                </c:pt>
                <c:pt idx="7268">
                  <c:v>0</c:v>
                </c:pt>
                <c:pt idx="7269">
                  <c:v>0</c:v>
                </c:pt>
                <c:pt idx="7270">
                  <c:v>0</c:v>
                </c:pt>
                <c:pt idx="7271">
                  <c:v>0</c:v>
                </c:pt>
                <c:pt idx="7272">
                  <c:v>0</c:v>
                </c:pt>
                <c:pt idx="7273">
                  <c:v>0</c:v>
                </c:pt>
                <c:pt idx="7274">
                  <c:v>0</c:v>
                </c:pt>
                <c:pt idx="7275">
                  <c:v>0</c:v>
                </c:pt>
                <c:pt idx="7276">
                  <c:v>0</c:v>
                </c:pt>
                <c:pt idx="7277">
                  <c:v>0</c:v>
                </c:pt>
                <c:pt idx="7278">
                  <c:v>0</c:v>
                </c:pt>
                <c:pt idx="7279">
                  <c:v>0</c:v>
                </c:pt>
                <c:pt idx="7280">
                  <c:v>0</c:v>
                </c:pt>
                <c:pt idx="7281">
                  <c:v>0</c:v>
                </c:pt>
                <c:pt idx="7282">
                  <c:v>0</c:v>
                </c:pt>
                <c:pt idx="7283">
                  <c:v>0</c:v>
                </c:pt>
                <c:pt idx="7284">
                  <c:v>0</c:v>
                </c:pt>
                <c:pt idx="7285">
                  <c:v>0</c:v>
                </c:pt>
                <c:pt idx="7286">
                  <c:v>0</c:v>
                </c:pt>
                <c:pt idx="7287">
                  <c:v>0</c:v>
                </c:pt>
                <c:pt idx="7288">
                  <c:v>0</c:v>
                </c:pt>
                <c:pt idx="7289">
                  <c:v>0</c:v>
                </c:pt>
                <c:pt idx="7290">
                  <c:v>0</c:v>
                </c:pt>
                <c:pt idx="7291">
                  <c:v>0</c:v>
                </c:pt>
                <c:pt idx="7292">
                  <c:v>0</c:v>
                </c:pt>
                <c:pt idx="7293">
                  <c:v>0</c:v>
                </c:pt>
                <c:pt idx="7294">
                  <c:v>0</c:v>
                </c:pt>
                <c:pt idx="7295">
                  <c:v>0</c:v>
                </c:pt>
                <c:pt idx="7296">
                  <c:v>0</c:v>
                </c:pt>
                <c:pt idx="7297">
                  <c:v>0</c:v>
                </c:pt>
                <c:pt idx="7298">
                  <c:v>0</c:v>
                </c:pt>
                <c:pt idx="7299">
                  <c:v>0</c:v>
                </c:pt>
                <c:pt idx="7300">
                  <c:v>0</c:v>
                </c:pt>
                <c:pt idx="7301">
                  <c:v>0</c:v>
                </c:pt>
                <c:pt idx="7302">
                  <c:v>0</c:v>
                </c:pt>
                <c:pt idx="7303">
                  <c:v>0</c:v>
                </c:pt>
                <c:pt idx="7304">
                  <c:v>0</c:v>
                </c:pt>
                <c:pt idx="7305">
                  <c:v>0</c:v>
                </c:pt>
                <c:pt idx="7306">
                  <c:v>0</c:v>
                </c:pt>
                <c:pt idx="7307">
                  <c:v>0</c:v>
                </c:pt>
                <c:pt idx="7308">
                  <c:v>0</c:v>
                </c:pt>
                <c:pt idx="7309">
                  <c:v>0</c:v>
                </c:pt>
                <c:pt idx="7310">
                  <c:v>0</c:v>
                </c:pt>
                <c:pt idx="7311">
                  <c:v>0</c:v>
                </c:pt>
                <c:pt idx="7312">
                  <c:v>0</c:v>
                </c:pt>
                <c:pt idx="7313">
                  <c:v>0</c:v>
                </c:pt>
                <c:pt idx="7314">
                  <c:v>0</c:v>
                </c:pt>
                <c:pt idx="7315">
                  <c:v>0</c:v>
                </c:pt>
                <c:pt idx="7316">
                  <c:v>0</c:v>
                </c:pt>
                <c:pt idx="7317">
                  <c:v>0</c:v>
                </c:pt>
                <c:pt idx="7318">
                  <c:v>0</c:v>
                </c:pt>
                <c:pt idx="7319">
                  <c:v>0</c:v>
                </c:pt>
                <c:pt idx="7320">
                  <c:v>0</c:v>
                </c:pt>
                <c:pt idx="7321">
                  <c:v>0</c:v>
                </c:pt>
                <c:pt idx="7322">
                  <c:v>0</c:v>
                </c:pt>
                <c:pt idx="7323">
                  <c:v>0</c:v>
                </c:pt>
                <c:pt idx="7324">
                  <c:v>0</c:v>
                </c:pt>
                <c:pt idx="7325">
                  <c:v>0</c:v>
                </c:pt>
                <c:pt idx="7326">
                  <c:v>0</c:v>
                </c:pt>
                <c:pt idx="7327">
                  <c:v>0</c:v>
                </c:pt>
                <c:pt idx="7328">
                  <c:v>0</c:v>
                </c:pt>
                <c:pt idx="7329">
                  <c:v>0</c:v>
                </c:pt>
                <c:pt idx="7330">
                  <c:v>0</c:v>
                </c:pt>
                <c:pt idx="7331">
                  <c:v>0</c:v>
                </c:pt>
                <c:pt idx="7332">
                  <c:v>0</c:v>
                </c:pt>
                <c:pt idx="7333">
                  <c:v>0</c:v>
                </c:pt>
                <c:pt idx="7334">
                  <c:v>0</c:v>
                </c:pt>
                <c:pt idx="7335">
                  <c:v>0</c:v>
                </c:pt>
                <c:pt idx="7336">
                  <c:v>0</c:v>
                </c:pt>
                <c:pt idx="7337">
                  <c:v>0</c:v>
                </c:pt>
                <c:pt idx="7338">
                  <c:v>0</c:v>
                </c:pt>
                <c:pt idx="7339">
                  <c:v>0</c:v>
                </c:pt>
                <c:pt idx="7340">
                  <c:v>0</c:v>
                </c:pt>
                <c:pt idx="7341">
                  <c:v>0</c:v>
                </c:pt>
                <c:pt idx="7342">
                  <c:v>0</c:v>
                </c:pt>
                <c:pt idx="7343">
                  <c:v>0</c:v>
                </c:pt>
                <c:pt idx="7344">
                  <c:v>0</c:v>
                </c:pt>
                <c:pt idx="7345">
                  <c:v>0</c:v>
                </c:pt>
                <c:pt idx="7346">
                  <c:v>0</c:v>
                </c:pt>
                <c:pt idx="7347">
                  <c:v>0</c:v>
                </c:pt>
                <c:pt idx="7348">
                  <c:v>0</c:v>
                </c:pt>
                <c:pt idx="7349">
                  <c:v>0</c:v>
                </c:pt>
                <c:pt idx="7350">
                  <c:v>0</c:v>
                </c:pt>
                <c:pt idx="7351">
                  <c:v>0</c:v>
                </c:pt>
                <c:pt idx="7352">
                  <c:v>0</c:v>
                </c:pt>
                <c:pt idx="7353">
                  <c:v>0</c:v>
                </c:pt>
                <c:pt idx="7354">
                  <c:v>0</c:v>
                </c:pt>
                <c:pt idx="7355">
                  <c:v>0</c:v>
                </c:pt>
                <c:pt idx="7356">
                  <c:v>0</c:v>
                </c:pt>
                <c:pt idx="7357">
                  <c:v>0</c:v>
                </c:pt>
                <c:pt idx="7358">
                  <c:v>0</c:v>
                </c:pt>
                <c:pt idx="7359">
                  <c:v>0</c:v>
                </c:pt>
                <c:pt idx="7360">
                  <c:v>0</c:v>
                </c:pt>
                <c:pt idx="7361">
                  <c:v>0</c:v>
                </c:pt>
                <c:pt idx="7362">
                  <c:v>0</c:v>
                </c:pt>
                <c:pt idx="7363">
                  <c:v>0</c:v>
                </c:pt>
                <c:pt idx="7364">
                  <c:v>0</c:v>
                </c:pt>
                <c:pt idx="7365">
                  <c:v>0</c:v>
                </c:pt>
                <c:pt idx="7366">
                  <c:v>0</c:v>
                </c:pt>
                <c:pt idx="7367">
                  <c:v>0</c:v>
                </c:pt>
                <c:pt idx="7368">
                  <c:v>0</c:v>
                </c:pt>
                <c:pt idx="7369">
                  <c:v>0</c:v>
                </c:pt>
                <c:pt idx="7370">
                  <c:v>0</c:v>
                </c:pt>
                <c:pt idx="7371">
                  <c:v>0</c:v>
                </c:pt>
                <c:pt idx="7372">
                  <c:v>0</c:v>
                </c:pt>
                <c:pt idx="7373">
                  <c:v>0</c:v>
                </c:pt>
                <c:pt idx="7374">
                  <c:v>0</c:v>
                </c:pt>
                <c:pt idx="7375">
                  <c:v>0</c:v>
                </c:pt>
                <c:pt idx="7376">
                  <c:v>0</c:v>
                </c:pt>
                <c:pt idx="7377">
                  <c:v>0</c:v>
                </c:pt>
                <c:pt idx="7378">
                  <c:v>0</c:v>
                </c:pt>
                <c:pt idx="7379">
                  <c:v>0</c:v>
                </c:pt>
                <c:pt idx="7380">
                  <c:v>0</c:v>
                </c:pt>
                <c:pt idx="7381">
                  <c:v>0</c:v>
                </c:pt>
                <c:pt idx="7382">
                  <c:v>0</c:v>
                </c:pt>
                <c:pt idx="7383">
                  <c:v>0</c:v>
                </c:pt>
                <c:pt idx="7384">
                  <c:v>0</c:v>
                </c:pt>
                <c:pt idx="7385">
                  <c:v>0</c:v>
                </c:pt>
                <c:pt idx="7386">
                  <c:v>0</c:v>
                </c:pt>
                <c:pt idx="7387">
                  <c:v>0</c:v>
                </c:pt>
                <c:pt idx="7388">
                  <c:v>0</c:v>
                </c:pt>
                <c:pt idx="7389">
                  <c:v>0</c:v>
                </c:pt>
                <c:pt idx="7390">
                  <c:v>0</c:v>
                </c:pt>
                <c:pt idx="7391">
                  <c:v>0</c:v>
                </c:pt>
                <c:pt idx="7392">
                  <c:v>0</c:v>
                </c:pt>
                <c:pt idx="7393">
                  <c:v>0</c:v>
                </c:pt>
                <c:pt idx="7394">
                  <c:v>0</c:v>
                </c:pt>
                <c:pt idx="7395">
                  <c:v>0</c:v>
                </c:pt>
                <c:pt idx="7396">
                  <c:v>0</c:v>
                </c:pt>
                <c:pt idx="7397">
                  <c:v>0</c:v>
                </c:pt>
                <c:pt idx="7398">
                  <c:v>0</c:v>
                </c:pt>
                <c:pt idx="7399">
                  <c:v>0</c:v>
                </c:pt>
                <c:pt idx="7400">
                  <c:v>0</c:v>
                </c:pt>
                <c:pt idx="7401">
                  <c:v>0</c:v>
                </c:pt>
                <c:pt idx="7402">
                  <c:v>0</c:v>
                </c:pt>
                <c:pt idx="7403">
                  <c:v>0</c:v>
                </c:pt>
                <c:pt idx="7404">
                  <c:v>0</c:v>
                </c:pt>
                <c:pt idx="7405">
                  <c:v>0</c:v>
                </c:pt>
                <c:pt idx="7406">
                  <c:v>0</c:v>
                </c:pt>
                <c:pt idx="7407">
                  <c:v>0</c:v>
                </c:pt>
                <c:pt idx="7408">
                  <c:v>0</c:v>
                </c:pt>
                <c:pt idx="7409">
                  <c:v>0</c:v>
                </c:pt>
                <c:pt idx="7410">
                  <c:v>0</c:v>
                </c:pt>
                <c:pt idx="7411">
                  <c:v>0</c:v>
                </c:pt>
                <c:pt idx="7412">
                  <c:v>0</c:v>
                </c:pt>
                <c:pt idx="7413">
                  <c:v>0</c:v>
                </c:pt>
                <c:pt idx="7414">
                  <c:v>0</c:v>
                </c:pt>
                <c:pt idx="7415">
                  <c:v>0</c:v>
                </c:pt>
                <c:pt idx="7416">
                  <c:v>0</c:v>
                </c:pt>
                <c:pt idx="7417">
                  <c:v>0</c:v>
                </c:pt>
                <c:pt idx="7418">
                  <c:v>0</c:v>
                </c:pt>
                <c:pt idx="7419">
                  <c:v>0</c:v>
                </c:pt>
                <c:pt idx="7420">
                  <c:v>0</c:v>
                </c:pt>
                <c:pt idx="7421">
                  <c:v>0</c:v>
                </c:pt>
                <c:pt idx="7422">
                  <c:v>0</c:v>
                </c:pt>
                <c:pt idx="7423">
                  <c:v>0</c:v>
                </c:pt>
                <c:pt idx="7424">
                  <c:v>0</c:v>
                </c:pt>
                <c:pt idx="7425">
                  <c:v>0</c:v>
                </c:pt>
                <c:pt idx="7426">
                  <c:v>0</c:v>
                </c:pt>
                <c:pt idx="7427">
                  <c:v>0</c:v>
                </c:pt>
                <c:pt idx="7428">
                  <c:v>0</c:v>
                </c:pt>
                <c:pt idx="7429">
                  <c:v>0</c:v>
                </c:pt>
                <c:pt idx="7430">
                  <c:v>0</c:v>
                </c:pt>
                <c:pt idx="7431">
                  <c:v>0</c:v>
                </c:pt>
                <c:pt idx="7432">
                  <c:v>0</c:v>
                </c:pt>
                <c:pt idx="7433">
                  <c:v>0</c:v>
                </c:pt>
                <c:pt idx="7434">
                  <c:v>0</c:v>
                </c:pt>
                <c:pt idx="7435">
                  <c:v>0</c:v>
                </c:pt>
                <c:pt idx="7436">
                  <c:v>0</c:v>
                </c:pt>
                <c:pt idx="7437">
                  <c:v>0</c:v>
                </c:pt>
                <c:pt idx="7438">
                  <c:v>0</c:v>
                </c:pt>
                <c:pt idx="7439">
                  <c:v>0</c:v>
                </c:pt>
                <c:pt idx="7440">
                  <c:v>0</c:v>
                </c:pt>
                <c:pt idx="7441">
                  <c:v>0</c:v>
                </c:pt>
                <c:pt idx="7442">
                  <c:v>0</c:v>
                </c:pt>
                <c:pt idx="7443">
                  <c:v>0</c:v>
                </c:pt>
                <c:pt idx="7444">
                  <c:v>0</c:v>
                </c:pt>
                <c:pt idx="7445">
                  <c:v>0</c:v>
                </c:pt>
                <c:pt idx="7446">
                  <c:v>0</c:v>
                </c:pt>
                <c:pt idx="7447">
                  <c:v>0</c:v>
                </c:pt>
                <c:pt idx="7448">
                  <c:v>0</c:v>
                </c:pt>
                <c:pt idx="7449">
                  <c:v>0</c:v>
                </c:pt>
                <c:pt idx="7450">
                  <c:v>0</c:v>
                </c:pt>
                <c:pt idx="7451">
                  <c:v>0</c:v>
                </c:pt>
                <c:pt idx="7452">
                  <c:v>0</c:v>
                </c:pt>
                <c:pt idx="7453">
                  <c:v>0</c:v>
                </c:pt>
                <c:pt idx="7454">
                  <c:v>0</c:v>
                </c:pt>
                <c:pt idx="7455">
                  <c:v>0</c:v>
                </c:pt>
                <c:pt idx="7456">
                  <c:v>0</c:v>
                </c:pt>
                <c:pt idx="7457">
                  <c:v>0</c:v>
                </c:pt>
                <c:pt idx="7458">
                  <c:v>0</c:v>
                </c:pt>
                <c:pt idx="7459">
                  <c:v>0</c:v>
                </c:pt>
                <c:pt idx="7460">
                  <c:v>0</c:v>
                </c:pt>
                <c:pt idx="7461">
                  <c:v>0</c:v>
                </c:pt>
                <c:pt idx="7462">
                  <c:v>0</c:v>
                </c:pt>
                <c:pt idx="7463">
                  <c:v>0</c:v>
                </c:pt>
                <c:pt idx="7464">
                  <c:v>0</c:v>
                </c:pt>
                <c:pt idx="7465">
                  <c:v>0</c:v>
                </c:pt>
                <c:pt idx="7466">
                  <c:v>0</c:v>
                </c:pt>
                <c:pt idx="7467">
                  <c:v>0</c:v>
                </c:pt>
                <c:pt idx="7468">
                  <c:v>0</c:v>
                </c:pt>
                <c:pt idx="7469">
                  <c:v>0</c:v>
                </c:pt>
                <c:pt idx="7470">
                  <c:v>0</c:v>
                </c:pt>
                <c:pt idx="7471">
                  <c:v>0</c:v>
                </c:pt>
                <c:pt idx="7472">
                  <c:v>0</c:v>
                </c:pt>
                <c:pt idx="7473">
                  <c:v>0</c:v>
                </c:pt>
                <c:pt idx="7474">
                  <c:v>0</c:v>
                </c:pt>
                <c:pt idx="7475">
                  <c:v>0</c:v>
                </c:pt>
                <c:pt idx="7476">
                  <c:v>0</c:v>
                </c:pt>
                <c:pt idx="7477">
                  <c:v>0</c:v>
                </c:pt>
                <c:pt idx="7478">
                  <c:v>0</c:v>
                </c:pt>
                <c:pt idx="7479">
                  <c:v>0</c:v>
                </c:pt>
                <c:pt idx="7480">
                  <c:v>0</c:v>
                </c:pt>
                <c:pt idx="7481">
                  <c:v>0</c:v>
                </c:pt>
                <c:pt idx="7482">
                  <c:v>0</c:v>
                </c:pt>
                <c:pt idx="7483">
                  <c:v>0</c:v>
                </c:pt>
                <c:pt idx="7484">
                  <c:v>0</c:v>
                </c:pt>
                <c:pt idx="7485">
                  <c:v>0</c:v>
                </c:pt>
                <c:pt idx="7486">
                  <c:v>0</c:v>
                </c:pt>
                <c:pt idx="7487">
                  <c:v>0</c:v>
                </c:pt>
                <c:pt idx="7488">
                  <c:v>0</c:v>
                </c:pt>
                <c:pt idx="7489">
                  <c:v>0</c:v>
                </c:pt>
                <c:pt idx="7490">
                  <c:v>0</c:v>
                </c:pt>
                <c:pt idx="7491">
                  <c:v>0</c:v>
                </c:pt>
                <c:pt idx="7492">
                  <c:v>0</c:v>
                </c:pt>
                <c:pt idx="7493">
                  <c:v>0</c:v>
                </c:pt>
                <c:pt idx="7494">
                  <c:v>0</c:v>
                </c:pt>
                <c:pt idx="7495">
                  <c:v>0</c:v>
                </c:pt>
                <c:pt idx="7496">
                  <c:v>0</c:v>
                </c:pt>
                <c:pt idx="7497">
                  <c:v>0</c:v>
                </c:pt>
                <c:pt idx="7498">
                  <c:v>0</c:v>
                </c:pt>
                <c:pt idx="7499">
                  <c:v>0</c:v>
                </c:pt>
                <c:pt idx="7500">
                  <c:v>0</c:v>
                </c:pt>
                <c:pt idx="7501">
                  <c:v>0</c:v>
                </c:pt>
                <c:pt idx="7502">
                  <c:v>0</c:v>
                </c:pt>
                <c:pt idx="7503">
                  <c:v>0</c:v>
                </c:pt>
                <c:pt idx="7504">
                  <c:v>0</c:v>
                </c:pt>
                <c:pt idx="7505">
                  <c:v>0</c:v>
                </c:pt>
                <c:pt idx="7506">
                  <c:v>0</c:v>
                </c:pt>
                <c:pt idx="7507">
                  <c:v>0</c:v>
                </c:pt>
                <c:pt idx="7508">
                  <c:v>0</c:v>
                </c:pt>
                <c:pt idx="7509">
                  <c:v>0</c:v>
                </c:pt>
                <c:pt idx="7510">
                  <c:v>0</c:v>
                </c:pt>
                <c:pt idx="7511">
                  <c:v>0</c:v>
                </c:pt>
                <c:pt idx="7512">
                  <c:v>0</c:v>
                </c:pt>
                <c:pt idx="7513">
                  <c:v>0</c:v>
                </c:pt>
                <c:pt idx="7514">
                  <c:v>0</c:v>
                </c:pt>
                <c:pt idx="7515">
                  <c:v>0</c:v>
                </c:pt>
                <c:pt idx="7516">
                  <c:v>0</c:v>
                </c:pt>
                <c:pt idx="7517">
                  <c:v>0</c:v>
                </c:pt>
                <c:pt idx="7518">
                  <c:v>0</c:v>
                </c:pt>
                <c:pt idx="7519">
                  <c:v>0</c:v>
                </c:pt>
                <c:pt idx="7520">
                  <c:v>0</c:v>
                </c:pt>
                <c:pt idx="7521">
                  <c:v>0</c:v>
                </c:pt>
                <c:pt idx="7522">
                  <c:v>0</c:v>
                </c:pt>
                <c:pt idx="7523">
                  <c:v>0</c:v>
                </c:pt>
                <c:pt idx="7524">
                  <c:v>0</c:v>
                </c:pt>
                <c:pt idx="7525">
                  <c:v>0</c:v>
                </c:pt>
                <c:pt idx="7526">
                  <c:v>0</c:v>
                </c:pt>
                <c:pt idx="7527">
                  <c:v>0</c:v>
                </c:pt>
                <c:pt idx="7528">
                  <c:v>0</c:v>
                </c:pt>
                <c:pt idx="7529">
                  <c:v>0</c:v>
                </c:pt>
                <c:pt idx="7530">
                  <c:v>0</c:v>
                </c:pt>
                <c:pt idx="7531">
                  <c:v>0</c:v>
                </c:pt>
                <c:pt idx="7532">
                  <c:v>0</c:v>
                </c:pt>
                <c:pt idx="7533">
                  <c:v>0</c:v>
                </c:pt>
                <c:pt idx="7534">
                  <c:v>0</c:v>
                </c:pt>
                <c:pt idx="7535">
                  <c:v>0</c:v>
                </c:pt>
                <c:pt idx="7536">
                  <c:v>0</c:v>
                </c:pt>
                <c:pt idx="7537">
                  <c:v>0</c:v>
                </c:pt>
                <c:pt idx="7538">
                  <c:v>0</c:v>
                </c:pt>
                <c:pt idx="7539">
                  <c:v>0</c:v>
                </c:pt>
                <c:pt idx="7540">
                  <c:v>0</c:v>
                </c:pt>
                <c:pt idx="7541">
                  <c:v>0</c:v>
                </c:pt>
                <c:pt idx="7542">
                  <c:v>0</c:v>
                </c:pt>
                <c:pt idx="7543">
                  <c:v>0</c:v>
                </c:pt>
                <c:pt idx="7544">
                  <c:v>0</c:v>
                </c:pt>
                <c:pt idx="7545">
                  <c:v>0</c:v>
                </c:pt>
                <c:pt idx="7546">
                  <c:v>0</c:v>
                </c:pt>
                <c:pt idx="7547">
                  <c:v>0</c:v>
                </c:pt>
                <c:pt idx="7548">
                  <c:v>0</c:v>
                </c:pt>
                <c:pt idx="7549">
                  <c:v>0</c:v>
                </c:pt>
                <c:pt idx="7550">
                  <c:v>0</c:v>
                </c:pt>
                <c:pt idx="7551">
                  <c:v>0</c:v>
                </c:pt>
                <c:pt idx="7552">
                  <c:v>0</c:v>
                </c:pt>
                <c:pt idx="7553">
                  <c:v>0</c:v>
                </c:pt>
                <c:pt idx="7554">
                  <c:v>0</c:v>
                </c:pt>
                <c:pt idx="7555">
                  <c:v>0</c:v>
                </c:pt>
                <c:pt idx="7556">
                  <c:v>0</c:v>
                </c:pt>
                <c:pt idx="7557">
                  <c:v>0</c:v>
                </c:pt>
                <c:pt idx="7558">
                  <c:v>0</c:v>
                </c:pt>
                <c:pt idx="7559">
                  <c:v>0</c:v>
                </c:pt>
                <c:pt idx="7560">
                  <c:v>0</c:v>
                </c:pt>
                <c:pt idx="7561">
                  <c:v>0</c:v>
                </c:pt>
                <c:pt idx="7562">
                  <c:v>0</c:v>
                </c:pt>
                <c:pt idx="7563">
                  <c:v>0</c:v>
                </c:pt>
                <c:pt idx="7564">
                  <c:v>0</c:v>
                </c:pt>
                <c:pt idx="7565">
                  <c:v>0</c:v>
                </c:pt>
                <c:pt idx="7566">
                  <c:v>0</c:v>
                </c:pt>
                <c:pt idx="7567">
                  <c:v>0</c:v>
                </c:pt>
                <c:pt idx="7568">
                  <c:v>0</c:v>
                </c:pt>
                <c:pt idx="7569">
                  <c:v>0</c:v>
                </c:pt>
                <c:pt idx="7570">
                  <c:v>0</c:v>
                </c:pt>
                <c:pt idx="7571">
                  <c:v>0</c:v>
                </c:pt>
                <c:pt idx="7572">
                  <c:v>0</c:v>
                </c:pt>
                <c:pt idx="7573">
                  <c:v>0</c:v>
                </c:pt>
                <c:pt idx="7574">
                  <c:v>0</c:v>
                </c:pt>
                <c:pt idx="7575">
                  <c:v>0</c:v>
                </c:pt>
                <c:pt idx="7576">
                  <c:v>0</c:v>
                </c:pt>
                <c:pt idx="7577">
                  <c:v>0</c:v>
                </c:pt>
                <c:pt idx="7578">
                  <c:v>0</c:v>
                </c:pt>
                <c:pt idx="7579">
                  <c:v>0</c:v>
                </c:pt>
                <c:pt idx="7580">
                  <c:v>0</c:v>
                </c:pt>
                <c:pt idx="7581">
                  <c:v>0</c:v>
                </c:pt>
                <c:pt idx="7582">
                  <c:v>0</c:v>
                </c:pt>
                <c:pt idx="7583">
                  <c:v>0</c:v>
                </c:pt>
                <c:pt idx="7584">
                  <c:v>0</c:v>
                </c:pt>
                <c:pt idx="7585">
                  <c:v>0</c:v>
                </c:pt>
                <c:pt idx="7586">
                  <c:v>0</c:v>
                </c:pt>
                <c:pt idx="7587">
                  <c:v>0</c:v>
                </c:pt>
                <c:pt idx="7588">
                  <c:v>0</c:v>
                </c:pt>
                <c:pt idx="7589">
                  <c:v>0</c:v>
                </c:pt>
                <c:pt idx="7590">
                  <c:v>0</c:v>
                </c:pt>
                <c:pt idx="7591">
                  <c:v>0</c:v>
                </c:pt>
                <c:pt idx="7592">
                  <c:v>0</c:v>
                </c:pt>
                <c:pt idx="7593">
                  <c:v>0</c:v>
                </c:pt>
                <c:pt idx="7594">
                  <c:v>0</c:v>
                </c:pt>
                <c:pt idx="7595">
                  <c:v>0</c:v>
                </c:pt>
                <c:pt idx="7596">
                  <c:v>0</c:v>
                </c:pt>
                <c:pt idx="7597">
                  <c:v>0</c:v>
                </c:pt>
                <c:pt idx="7598">
                  <c:v>0</c:v>
                </c:pt>
                <c:pt idx="7599">
                  <c:v>0</c:v>
                </c:pt>
                <c:pt idx="7600">
                  <c:v>0</c:v>
                </c:pt>
                <c:pt idx="7601">
                  <c:v>0</c:v>
                </c:pt>
                <c:pt idx="7602">
                  <c:v>0</c:v>
                </c:pt>
                <c:pt idx="7603">
                  <c:v>0</c:v>
                </c:pt>
                <c:pt idx="7604">
                  <c:v>0</c:v>
                </c:pt>
                <c:pt idx="7605">
                  <c:v>0</c:v>
                </c:pt>
                <c:pt idx="7606">
                  <c:v>0</c:v>
                </c:pt>
                <c:pt idx="7607">
                  <c:v>0</c:v>
                </c:pt>
                <c:pt idx="7608">
                  <c:v>0</c:v>
                </c:pt>
                <c:pt idx="7609">
                  <c:v>0</c:v>
                </c:pt>
                <c:pt idx="7610">
                  <c:v>0</c:v>
                </c:pt>
                <c:pt idx="7611">
                  <c:v>0</c:v>
                </c:pt>
                <c:pt idx="7612">
                  <c:v>0</c:v>
                </c:pt>
                <c:pt idx="7613">
                  <c:v>0</c:v>
                </c:pt>
                <c:pt idx="7614">
                  <c:v>0</c:v>
                </c:pt>
                <c:pt idx="7615">
                  <c:v>0</c:v>
                </c:pt>
                <c:pt idx="7616">
                  <c:v>0</c:v>
                </c:pt>
                <c:pt idx="7617">
                  <c:v>0</c:v>
                </c:pt>
                <c:pt idx="7618">
                  <c:v>0</c:v>
                </c:pt>
                <c:pt idx="7619">
                  <c:v>0</c:v>
                </c:pt>
                <c:pt idx="7620">
                  <c:v>0</c:v>
                </c:pt>
                <c:pt idx="7621">
                  <c:v>0</c:v>
                </c:pt>
                <c:pt idx="7622">
                  <c:v>0</c:v>
                </c:pt>
                <c:pt idx="7623">
                  <c:v>0</c:v>
                </c:pt>
                <c:pt idx="7624">
                  <c:v>0</c:v>
                </c:pt>
                <c:pt idx="7625">
                  <c:v>0</c:v>
                </c:pt>
                <c:pt idx="7626">
                  <c:v>0</c:v>
                </c:pt>
                <c:pt idx="7627">
                  <c:v>0</c:v>
                </c:pt>
                <c:pt idx="7628">
                  <c:v>0</c:v>
                </c:pt>
                <c:pt idx="7629">
                  <c:v>0</c:v>
                </c:pt>
                <c:pt idx="7630">
                  <c:v>0</c:v>
                </c:pt>
                <c:pt idx="7631">
                  <c:v>0</c:v>
                </c:pt>
                <c:pt idx="7632">
                  <c:v>0</c:v>
                </c:pt>
                <c:pt idx="7633">
                  <c:v>0</c:v>
                </c:pt>
                <c:pt idx="7634">
                  <c:v>0</c:v>
                </c:pt>
                <c:pt idx="7635">
                  <c:v>0</c:v>
                </c:pt>
                <c:pt idx="7636">
                  <c:v>0</c:v>
                </c:pt>
                <c:pt idx="7637">
                  <c:v>0</c:v>
                </c:pt>
                <c:pt idx="7638">
                  <c:v>0</c:v>
                </c:pt>
                <c:pt idx="7639">
                  <c:v>0</c:v>
                </c:pt>
                <c:pt idx="7640">
                  <c:v>0</c:v>
                </c:pt>
                <c:pt idx="7641">
                  <c:v>0</c:v>
                </c:pt>
                <c:pt idx="7642">
                  <c:v>0</c:v>
                </c:pt>
                <c:pt idx="7643">
                  <c:v>0</c:v>
                </c:pt>
                <c:pt idx="7644">
                  <c:v>0</c:v>
                </c:pt>
                <c:pt idx="7645">
                  <c:v>0</c:v>
                </c:pt>
                <c:pt idx="7646">
                  <c:v>0</c:v>
                </c:pt>
                <c:pt idx="7647">
                  <c:v>0</c:v>
                </c:pt>
                <c:pt idx="7648">
                  <c:v>0</c:v>
                </c:pt>
                <c:pt idx="7649">
                  <c:v>0</c:v>
                </c:pt>
                <c:pt idx="7650">
                  <c:v>0</c:v>
                </c:pt>
                <c:pt idx="7651">
                  <c:v>0</c:v>
                </c:pt>
                <c:pt idx="7652">
                  <c:v>0</c:v>
                </c:pt>
                <c:pt idx="7653">
                  <c:v>0</c:v>
                </c:pt>
                <c:pt idx="7654">
                  <c:v>0</c:v>
                </c:pt>
                <c:pt idx="7655">
                  <c:v>0</c:v>
                </c:pt>
                <c:pt idx="7656">
                  <c:v>0</c:v>
                </c:pt>
                <c:pt idx="7657">
                  <c:v>0</c:v>
                </c:pt>
                <c:pt idx="7658">
                  <c:v>0</c:v>
                </c:pt>
                <c:pt idx="7659">
                  <c:v>0</c:v>
                </c:pt>
                <c:pt idx="7660">
                  <c:v>0</c:v>
                </c:pt>
                <c:pt idx="7661">
                  <c:v>0</c:v>
                </c:pt>
                <c:pt idx="7662">
                  <c:v>0</c:v>
                </c:pt>
                <c:pt idx="7663">
                  <c:v>0</c:v>
                </c:pt>
                <c:pt idx="7664">
                  <c:v>0</c:v>
                </c:pt>
                <c:pt idx="7665">
                  <c:v>0</c:v>
                </c:pt>
                <c:pt idx="7666">
                  <c:v>0</c:v>
                </c:pt>
                <c:pt idx="7667">
                  <c:v>0</c:v>
                </c:pt>
                <c:pt idx="7668">
                  <c:v>0</c:v>
                </c:pt>
                <c:pt idx="7669">
                  <c:v>0</c:v>
                </c:pt>
                <c:pt idx="7670">
                  <c:v>0</c:v>
                </c:pt>
                <c:pt idx="7671">
                  <c:v>0</c:v>
                </c:pt>
                <c:pt idx="7672">
                  <c:v>0</c:v>
                </c:pt>
                <c:pt idx="7673">
                  <c:v>0</c:v>
                </c:pt>
                <c:pt idx="7674">
                  <c:v>0</c:v>
                </c:pt>
                <c:pt idx="7675">
                  <c:v>0</c:v>
                </c:pt>
                <c:pt idx="7676">
                  <c:v>0</c:v>
                </c:pt>
                <c:pt idx="7677">
                  <c:v>0</c:v>
                </c:pt>
                <c:pt idx="7678">
                  <c:v>0</c:v>
                </c:pt>
                <c:pt idx="7679">
                  <c:v>0</c:v>
                </c:pt>
                <c:pt idx="7680">
                  <c:v>0</c:v>
                </c:pt>
                <c:pt idx="7681">
                  <c:v>0</c:v>
                </c:pt>
                <c:pt idx="7682">
                  <c:v>0</c:v>
                </c:pt>
                <c:pt idx="7683">
                  <c:v>0</c:v>
                </c:pt>
                <c:pt idx="7684">
                  <c:v>0</c:v>
                </c:pt>
                <c:pt idx="7685">
                  <c:v>0</c:v>
                </c:pt>
                <c:pt idx="7686">
                  <c:v>0</c:v>
                </c:pt>
                <c:pt idx="7687">
                  <c:v>0</c:v>
                </c:pt>
                <c:pt idx="7688">
                  <c:v>0</c:v>
                </c:pt>
                <c:pt idx="7689">
                  <c:v>0</c:v>
                </c:pt>
                <c:pt idx="7690">
                  <c:v>0</c:v>
                </c:pt>
                <c:pt idx="7691">
                  <c:v>0</c:v>
                </c:pt>
                <c:pt idx="7692">
                  <c:v>0</c:v>
                </c:pt>
                <c:pt idx="7693">
                  <c:v>0</c:v>
                </c:pt>
                <c:pt idx="7694">
                  <c:v>0</c:v>
                </c:pt>
                <c:pt idx="7695">
                  <c:v>0</c:v>
                </c:pt>
                <c:pt idx="7696">
                  <c:v>0</c:v>
                </c:pt>
                <c:pt idx="7697">
                  <c:v>0</c:v>
                </c:pt>
                <c:pt idx="7698">
                  <c:v>0</c:v>
                </c:pt>
                <c:pt idx="7699">
                  <c:v>0</c:v>
                </c:pt>
                <c:pt idx="7700">
                  <c:v>0</c:v>
                </c:pt>
                <c:pt idx="7701">
                  <c:v>0</c:v>
                </c:pt>
                <c:pt idx="7702">
                  <c:v>0</c:v>
                </c:pt>
                <c:pt idx="7703">
                  <c:v>0</c:v>
                </c:pt>
                <c:pt idx="7704">
                  <c:v>0</c:v>
                </c:pt>
                <c:pt idx="7705">
                  <c:v>0</c:v>
                </c:pt>
                <c:pt idx="7706">
                  <c:v>0</c:v>
                </c:pt>
                <c:pt idx="7707">
                  <c:v>0</c:v>
                </c:pt>
                <c:pt idx="7708">
                  <c:v>0</c:v>
                </c:pt>
                <c:pt idx="7709">
                  <c:v>0</c:v>
                </c:pt>
                <c:pt idx="7710">
                  <c:v>0</c:v>
                </c:pt>
                <c:pt idx="7711">
                  <c:v>0</c:v>
                </c:pt>
                <c:pt idx="7712">
                  <c:v>0</c:v>
                </c:pt>
                <c:pt idx="7713">
                  <c:v>0</c:v>
                </c:pt>
                <c:pt idx="7714">
                  <c:v>0</c:v>
                </c:pt>
                <c:pt idx="7715">
                  <c:v>0</c:v>
                </c:pt>
                <c:pt idx="7716">
                  <c:v>0</c:v>
                </c:pt>
                <c:pt idx="7717">
                  <c:v>0</c:v>
                </c:pt>
                <c:pt idx="7718">
                  <c:v>0</c:v>
                </c:pt>
                <c:pt idx="7719">
                  <c:v>0</c:v>
                </c:pt>
                <c:pt idx="7720">
                  <c:v>0</c:v>
                </c:pt>
                <c:pt idx="7721">
                  <c:v>0</c:v>
                </c:pt>
                <c:pt idx="7722">
                  <c:v>0</c:v>
                </c:pt>
                <c:pt idx="7723">
                  <c:v>0</c:v>
                </c:pt>
                <c:pt idx="7724">
                  <c:v>0</c:v>
                </c:pt>
                <c:pt idx="7725">
                  <c:v>0</c:v>
                </c:pt>
                <c:pt idx="7726">
                  <c:v>0</c:v>
                </c:pt>
                <c:pt idx="7727">
                  <c:v>0</c:v>
                </c:pt>
                <c:pt idx="7728">
                  <c:v>0</c:v>
                </c:pt>
                <c:pt idx="7729">
                  <c:v>0</c:v>
                </c:pt>
                <c:pt idx="7730">
                  <c:v>0</c:v>
                </c:pt>
                <c:pt idx="7731">
                  <c:v>0</c:v>
                </c:pt>
                <c:pt idx="7732">
                  <c:v>0</c:v>
                </c:pt>
                <c:pt idx="7733">
                  <c:v>0</c:v>
                </c:pt>
                <c:pt idx="7734">
                  <c:v>0</c:v>
                </c:pt>
                <c:pt idx="7735">
                  <c:v>0</c:v>
                </c:pt>
                <c:pt idx="7736">
                  <c:v>0</c:v>
                </c:pt>
                <c:pt idx="7737">
                  <c:v>0</c:v>
                </c:pt>
                <c:pt idx="7738">
                  <c:v>0</c:v>
                </c:pt>
                <c:pt idx="7739">
                  <c:v>0</c:v>
                </c:pt>
                <c:pt idx="7740">
                  <c:v>0</c:v>
                </c:pt>
                <c:pt idx="7741">
                  <c:v>0</c:v>
                </c:pt>
                <c:pt idx="7742">
                  <c:v>0</c:v>
                </c:pt>
                <c:pt idx="7743">
                  <c:v>0</c:v>
                </c:pt>
                <c:pt idx="7744">
                  <c:v>0</c:v>
                </c:pt>
                <c:pt idx="7745">
                  <c:v>0</c:v>
                </c:pt>
                <c:pt idx="7746">
                  <c:v>0</c:v>
                </c:pt>
                <c:pt idx="7747">
                  <c:v>0</c:v>
                </c:pt>
                <c:pt idx="7748">
                  <c:v>0</c:v>
                </c:pt>
                <c:pt idx="7749">
                  <c:v>0</c:v>
                </c:pt>
                <c:pt idx="7750">
                  <c:v>0</c:v>
                </c:pt>
                <c:pt idx="7751">
                  <c:v>0</c:v>
                </c:pt>
                <c:pt idx="7752">
                  <c:v>0</c:v>
                </c:pt>
                <c:pt idx="7753">
                  <c:v>0</c:v>
                </c:pt>
                <c:pt idx="7754">
                  <c:v>0</c:v>
                </c:pt>
                <c:pt idx="7755">
                  <c:v>0</c:v>
                </c:pt>
                <c:pt idx="7756">
                  <c:v>0</c:v>
                </c:pt>
                <c:pt idx="7757">
                  <c:v>0</c:v>
                </c:pt>
                <c:pt idx="7758">
                  <c:v>0</c:v>
                </c:pt>
                <c:pt idx="7759">
                  <c:v>0</c:v>
                </c:pt>
                <c:pt idx="7760">
                  <c:v>0</c:v>
                </c:pt>
                <c:pt idx="7761">
                  <c:v>0</c:v>
                </c:pt>
                <c:pt idx="7762">
                  <c:v>0</c:v>
                </c:pt>
                <c:pt idx="7763">
                  <c:v>0</c:v>
                </c:pt>
                <c:pt idx="7764">
                  <c:v>0</c:v>
                </c:pt>
                <c:pt idx="7765">
                  <c:v>0</c:v>
                </c:pt>
                <c:pt idx="7766">
                  <c:v>0</c:v>
                </c:pt>
                <c:pt idx="7767">
                  <c:v>0</c:v>
                </c:pt>
                <c:pt idx="7768">
                  <c:v>0</c:v>
                </c:pt>
                <c:pt idx="7769">
                  <c:v>0</c:v>
                </c:pt>
                <c:pt idx="7770">
                  <c:v>0</c:v>
                </c:pt>
                <c:pt idx="7771">
                  <c:v>0</c:v>
                </c:pt>
                <c:pt idx="7772">
                  <c:v>0</c:v>
                </c:pt>
                <c:pt idx="7773">
                  <c:v>0</c:v>
                </c:pt>
                <c:pt idx="7774">
                  <c:v>0</c:v>
                </c:pt>
                <c:pt idx="7775">
                  <c:v>0</c:v>
                </c:pt>
                <c:pt idx="7776">
                  <c:v>0</c:v>
                </c:pt>
                <c:pt idx="7777">
                  <c:v>0</c:v>
                </c:pt>
                <c:pt idx="7778">
                  <c:v>0</c:v>
                </c:pt>
                <c:pt idx="7779">
                  <c:v>0</c:v>
                </c:pt>
                <c:pt idx="7780">
                  <c:v>0</c:v>
                </c:pt>
                <c:pt idx="7781">
                  <c:v>0</c:v>
                </c:pt>
                <c:pt idx="7782">
                  <c:v>0</c:v>
                </c:pt>
                <c:pt idx="7783">
                  <c:v>0</c:v>
                </c:pt>
                <c:pt idx="7784">
                  <c:v>0</c:v>
                </c:pt>
                <c:pt idx="7785">
                  <c:v>0</c:v>
                </c:pt>
                <c:pt idx="7786">
                  <c:v>0</c:v>
                </c:pt>
                <c:pt idx="7787">
                  <c:v>0</c:v>
                </c:pt>
                <c:pt idx="7788">
                  <c:v>0</c:v>
                </c:pt>
                <c:pt idx="7789">
                  <c:v>0</c:v>
                </c:pt>
                <c:pt idx="7790">
                  <c:v>0</c:v>
                </c:pt>
                <c:pt idx="7791">
                  <c:v>0</c:v>
                </c:pt>
                <c:pt idx="7792">
                  <c:v>0</c:v>
                </c:pt>
                <c:pt idx="7793">
                  <c:v>0</c:v>
                </c:pt>
                <c:pt idx="7794">
                  <c:v>0</c:v>
                </c:pt>
                <c:pt idx="7795">
                  <c:v>0</c:v>
                </c:pt>
                <c:pt idx="7796">
                  <c:v>0</c:v>
                </c:pt>
                <c:pt idx="7797">
                  <c:v>0</c:v>
                </c:pt>
                <c:pt idx="7798">
                  <c:v>0</c:v>
                </c:pt>
                <c:pt idx="7799">
                  <c:v>0</c:v>
                </c:pt>
                <c:pt idx="7800">
                  <c:v>0</c:v>
                </c:pt>
                <c:pt idx="7801">
                  <c:v>0</c:v>
                </c:pt>
                <c:pt idx="7802">
                  <c:v>0</c:v>
                </c:pt>
                <c:pt idx="7803">
                  <c:v>0</c:v>
                </c:pt>
                <c:pt idx="7804">
                  <c:v>0</c:v>
                </c:pt>
                <c:pt idx="7805">
                  <c:v>0</c:v>
                </c:pt>
                <c:pt idx="7806">
                  <c:v>0</c:v>
                </c:pt>
                <c:pt idx="7807">
                  <c:v>0</c:v>
                </c:pt>
                <c:pt idx="7808">
                  <c:v>0</c:v>
                </c:pt>
                <c:pt idx="7809">
                  <c:v>0</c:v>
                </c:pt>
                <c:pt idx="7810">
                  <c:v>0</c:v>
                </c:pt>
                <c:pt idx="7811">
                  <c:v>0</c:v>
                </c:pt>
                <c:pt idx="7812">
                  <c:v>0</c:v>
                </c:pt>
                <c:pt idx="7813">
                  <c:v>0</c:v>
                </c:pt>
                <c:pt idx="7814">
                  <c:v>0</c:v>
                </c:pt>
                <c:pt idx="7815">
                  <c:v>0</c:v>
                </c:pt>
                <c:pt idx="7816">
                  <c:v>0</c:v>
                </c:pt>
                <c:pt idx="7817">
                  <c:v>0</c:v>
                </c:pt>
                <c:pt idx="7818">
                  <c:v>0</c:v>
                </c:pt>
                <c:pt idx="7819">
                  <c:v>0</c:v>
                </c:pt>
                <c:pt idx="7820">
                  <c:v>0</c:v>
                </c:pt>
                <c:pt idx="7821">
                  <c:v>0</c:v>
                </c:pt>
                <c:pt idx="7822">
                  <c:v>0</c:v>
                </c:pt>
                <c:pt idx="7823">
                  <c:v>0</c:v>
                </c:pt>
                <c:pt idx="7824">
                  <c:v>0</c:v>
                </c:pt>
                <c:pt idx="7825">
                  <c:v>0</c:v>
                </c:pt>
                <c:pt idx="7826">
                  <c:v>0</c:v>
                </c:pt>
                <c:pt idx="7827">
                  <c:v>0</c:v>
                </c:pt>
                <c:pt idx="7828">
                  <c:v>0</c:v>
                </c:pt>
                <c:pt idx="7829">
                  <c:v>0</c:v>
                </c:pt>
                <c:pt idx="7830">
                  <c:v>0</c:v>
                </c:pt>
                <c:pt idx="7831">
                  <c:v>0</c:v>
                </c:pt>
                <c:pt idx="7832">
                  <c:v>0</c:v>
                </c:pt>
                <c:pt idx="7833">
                  <c:v>0</c:v>
                </c:pt>
                <c:pt idx="7834">
                  <c:v>0</c:v>
                </c:pt>
                <c:pt idx="7835">
                  <c:v>0</c:v>
                </c:pt>
                <c:pt idx="7836">
                  <c:v>0</c:v>
                </c:pt>
                <c:pt idx="7837">
                  <c:v>0</c:v>
                </c:pt>
                <c:pt idx="7838">
                  <c:v>0</c:v>
                </c:pt>
                <c:pt idx="7839">
                  <c:v>0</c:v>
                </c:pt>
                <c:pt idx="7840">
                  <c:v>0</c:v>
                </c:pt>
                <c:pt idx="7841">
                  <c:v>0</c:v>
                </c:pt>
                <c:pt idx="7842">
                  <c:v>0</c:v>
                </c:pt>
                <c:pt idx="7843">
                  <c:v>0</c:v>
                </c:pt>
                <c:pt idx="7844">
                  <c:v>0</c:v>
                </c:pt>
                <c:pt idx="7845">
                  <c:v>0</c:v>
                </c:pt>
                <c:pt idx="7846">
                  <c:v>0</c:v>
                </c:pt>
                <c:pt idx="7847">
                  <c:v>0</c:v>
                </c:pt>
                <c:pt idx="7848">
                  <c:v>0</c:v>
                </c:pt>
                <c:pt idx="7849">
                  <c:v>0</c:v>
                </c:pt>
                <c:pt idx="7850">
                  <c:v>0</c:v>
                </c:pt>
                <c:pt idx="7851">
                  <c:v>0</c:v>
                </c:pt>
                <c:pt idx="7852">
                  <c:v>0</c:v>
                </c:pt>
                <c:pt idx="7853">
                  <c:v>0</c:v>
                </c:pt>
                <c:pt idx="7854">
                  <c:v>0</c:v>
                </c:pt>
                <c:pt idx="7855">
                  <c:v>0</c:v>
                </c:pt>
                <c:pt idx="7856">
                  <c:v>0</c:v>
                </c:pt>
                <c:pt idx="7857">
                  <c:v>0</c:v>
                </c:pt>
                <c:pt idx="7858">
                  <c:v>0</c:v>
                </c:pt>
                <c:pt idx="7859">
                  <c:v>0</c:v>
                </c:pt>
                <c:pt idx="7860">
                  <c:v>0</c:v>
                </c:pt>
                <c:pt idx="7861">
                  <c:v>0</c:v>
                </c:pt>
                <c:pt idx="7862">
                  <c:v>0</c:v>
                </c:pt>
                <c:pt idx="7863">
                  <c:v>0</c:v>
                </c:pt>
                <c:pt idx="7864">
                  <c:v>0</c:v>
                </c:pt>
                <c:pt idx="7865">
                  <c:v>0</c:v>
                </c:pt>
                <c:pt idx="7866">
                  <c:v>0</c:v>
                </c:pt>
                <c:pt idx="7867">
                  <c:v>0</c:v>
                </c:pt>
                <c:pt idx="7868">
                  <c:v>0</c:v>
                </c:pt>
                <c:pt idx="7869">
                  <c:v>0</c:v>
                </c:pt>
                <c:pt idx="7870">
                  <c:v>0</c:v>
                </c:pt>
                <c:pt idx="7871">
                  <c:v>0</c:v>
                </c:pt>
                <c:pt idx="7872">
                  <c:v>0</c:v>
                </c:pt>
                <c:pt idx="7873">
                  <c:v>0</c:v>
                </c:pt>
                <c:pt idx="7874">
                  <c:v>0</c:v>
                </c:pt>
                <c:pt idx="7875">
                  <c:v>0</c:v>
                </c:pt>
                <c:pt idx="7876">
                  <c:v>0</c:v>
                </c:pt>
                <c:pt idx="7877">
                  <c:v>0</c:v>
                </c:pt>
                <c:pt idx="7878">
                  <c:v>0</c:v>
                </c:pt>
                <c:pt idx="7879">
                  <c:v>0</c:v>
                </c:pt>
                <c:pt idx="7880">
                  <c:v>0</c:v>
                </c:pt>
                <c:pt idx="7881">
                  <c:v>0</c:v>
                </c:pt>
                <c:pt idx="7882">
                  <c:v>0</c:v>
                </c:pt>
                <c:pt idx="7883">
                  <c:v>0</c:v>
                </c:pt>
                <c:pt idx="7884">
                  <c:v>0</c:v>
                </c:pt>
                <c:pt idx="7885">
                  <c:v>0</c:v>
                </c:pt>
                <c:pt idx="7886">
                  <c:v>0</c:v>
                </c:pt>
                <c:pt idx="7887">
                  <c:v>0</c:v>
                </c:pt>
                <c:pt idx="7888">
                  <c:v>0</c:v>
                </c:pt>
                <c:pt idx="7889">
                  <c:v>0</c:v>
                </c:pt>
                <c:pt idx="7890">
                  <c:v>0</c:v>
                </c:pt>
                <c:pt idx="7891">
                  <c:v>0</c:v>
                </c:pt>
                <c:pt idx="7892">
                  <c:v>0</c:v>
                </c:pt>
                <c:pt idx="7893">
                  <c:v>0</c:v>
                </c:pt>
                <c:pt idx="7894">
                  <c:v>0</c:v>
                </c:pt>
                <c:pt idx="7895">
                  <c:v>0</c:v>
                </c:pt>
                <c:pt idx="7896">
                  <c:v>0</c:v>
                </c:pt>
                <c:pt idx="7897">
                  <c:v>0</c:v>
                </c:pt>
                <c:pt idx="7898">
                  <c:v>0</c:v>
                </c:pt>
                <c:pt idx="7899">
                  <c:v>0</c:v>
                </c:pt>
                <c:pt idx="7900">
                  <c:v>0</c:v>
                </c:pt>
                <c:pt idx="7901">
                  <c:v>0</c:v>
                </c:pt>
                <c:pt idx="7902">
                  <c:v>0</c:v>
                </c:pt>
                <c:pt idx="7903">
                  <c:v>0</c:v>
                </c:pt>
                <c:pt idx="7904">
                  <c:v>0</c:v>
                </c:pt>
                <c:pt idx="7905">
                  <c:v>0</c:v>
                </c:pt>
                <c:pt idx="7906">
                  <c:v>0</c:v>
                </c:pt>
                <c:pt idx="7907">
                  <c:v>0</c:v>
                </c:pt>
                <c:pt idx="7908">
                  <c:v>0</c:v>
                </c:pt>
                <c:pt idx="7909">
                  <c:v>0</c:v>
                </c:pt>
                <c:pt idx="7910">
                  <c:v>0</c:v>
                </c:pt>
                <c:pt idx="7911">
                  <c:v>0</c:v>
                </c:pt>
                <c:pt idx="7912">
                  <c:v>0</c:v>
                </c:pt>
                <c:pt idx="7913">
                  <c:v>0</c:v>
                </c:pt>
                <c:pt idx="7914">
                  <c:v>0</c:v>
                </c:pt>
                <c:pt idx="7915">
                  <c:v>0</c:v>
                </c:pt>
                <c:pt idx="7916">
                  <c:v>0</c:v>
                </c:pt>
                <c:pt idx="7917">
                  <c:v>0</c:v>
                </c:pt>
                <c:pt idx="7918">
                  <c:v>0</c:v>
                </c:pt>
                <c:pt idx="7919">
                  <c:v>0</c:v>
                </c:pt>
                <c:pt idx="7920">
                  <c:v>0</c:v>
                </c:pt>
                <c:pt idx="7921">
                  <c:v>0</c:v>
                </c:pt>
                <c:pt idx="7922">
                  <c:v>0</c:v>
                </c:pt>
                <c:pt idx="7923">
                  <c:v>0</c:v>
                </c:pt>
                <c:pt idx="7924">
                  <c:v>0</c:v>
                </c:pt>
                <c:pt idx="7925">
                  <c:v>0</c:v>
                </c:pt>
                <c:pt idx="7926">
                  <c:v>0</c:v>
                </c:pt>
                <c:pt idx="7927">
                  <c:v>0</c:v>
                </c:pt>
                <c:pt idx="7928">
                  <c:v>0</c:v>
                </c:pt>
                <c:pt idx="7929">
                  <c:v>0</c:v>
                </c:pt>
                <c:pt idx="7930">
                  <c:v>0</c:v>
                </c:pt>
                <c:pt idx="7931">
                  <c:v>0</c:v>
                </c:pt>
                <c:pt idx="7932">
                  <c:v>0</c:v>
                </c:pt>
                <c:pt idx="7933">
                  <c:v>0</c:v>
                </c:pt>
                <c:pt idx="7934">
                  <c:v>0</c:v>
                </c:pt>
                <c:pt idx="7935">
                  <c:v>0</c:v>
                </c:pt>
                <c:pt idx="7936">
                  <c:v>0</c:v>
                </c:pt>
                <c:pt idx="7937">
                  <c:v>0</c:v>
                </c:pt>
                <c:pt idx="7938">
                  <c:v>0</c:v>
                </c:pt>
                <c:pt idx="7939">
                  <c:v>0</c:v>
                </c:pt>
                <c:pt idx="7940">
                  <c:v>0</c:v>
                </c:pt>
                <c:pt idx="7941">
                  <c:v>0</c:v>
                </c:pt>
                <c:pt idx="7942">
                  <c:v>0</c:v>
                </c:pt>
                <c:pt idx="7943">
                  <c:v>0</c:v>
                </c:pt>
                <c:pt idx="7944">
                  <c:v>0</c:v>
                </c:pt>
                <c:pt idx="7945">
                  <c:v>0</c:v>
                </c:pt>
                <c:pt idx="7946">
                  <c:v>0</c:v>
                </c:pt>
                <c:pt idx="7947">
                  <c:v>0</c:v>
                </c:pt>
                <c:pt idx="7948">
                  <c:v>0</c:v>
                </c:pt>
                <c:pt idx="7949">
                  <c:v>0</c:v>
                </c:pt>
                <c:pt idx="7950">
                  <c:v>0</c:v>
                </c:pt>
                <c:pt idx="7951">
                  <c:v>0</c:v>
                </c:pt>
                <c:pt idx="7952">
                  <c:v>0</c:v>
                </c:pt>
                <c:pt idx="7953">
                  <c:v>0</c:v>
                </c:pt>
                <c:pt idx="7954">
                  <c:v>0</c:v>
                </c:pt>
                <c:pt idx="7955">
                  <c:v>0</c:v>
                </c:pt>
                <c:pt idx="7956">
                  <c:v>0</c:v>
                </c:pt>
                <c:pt idx="7957">
                  <c:v>0</c:v>
                </c:pt>
                <c:pt idx="7958">
                  <c:v>0</c:v>
                </c:pt>
                <c:pt idx="7959">
                  <c:v>0</c:v>
                </c:pt>
                <c:pt idx="7960">
                  <c:v>0</c:v>
                </c:pt>
                <c:pt idx="7961">
                  <c:v>0</c:v>
                </c:pt>
                <c:pt idx="7962">
                  <c:v>0</c:v>
                </c:pt>
                <c:pt idx="7963">
                  <c:v>0</c:v>
                </c:pt>
                <c:pt idx="7964">
                  <c:v>0</c:v>
                </c:pt>
                <c:pt idx="7965">
                  <c:v>0</c:v>
                </c:pt>
                <c:pt idx="7966">
                  <c:v>0</c:v>
                </c:pt>
                <c:pt idx="7967">
                  <c:v>0</c:v>
                </c:pt>
                <c:pt idx="7968">
                  <c:v>0</c:v>
                </c:pt>
                <c:pt idx="7969">
                  <c:v>0</c:v>
                </c:pt>
                <c:pt idx="7970">
                  <c:v>0</c:v>
                </c:pt>
                <c:pt idx="7971">
                  <c:v>0</c:v>
                </c:pt>
                <c:pt idx="7972">
                  <c:v>0</c:v>
                </c:pt>
                <c:pt idx="7973">
                  <c:v>0</c:v>
                </c:pt>
                <c:pt idx="7974">
                  <c:v>0</c:v>
                </c:pt>
                <c:pt idx="7975">
                  <c:v>0</c:v>
                </c:pt>
                <c:pt idx="7976">
                  <c:v>0</c:v>
                </c:pt>
                <c:pt idx="7977">
                  <c:v>0</c:v>
                </c:pt>
                <c:pt idx="7978">
                  <c:v>0</c:v>
                </c:pt>
                <c:pt idx="7979">
                  <c:v>0</c:v>
                </c:pt>
                <c:pt idx="7980">
                  <c:v>0</c:v>
                </c:pt>
                <c:pt idx="7981">
                  <c:v>0</c:v>
                </c:pt>
                <c:pt idx="7982">
                  <c:v>0</c:v>
                </c:pt>
                <c:pt idx="7983">
                  <c:v>0</c:v>
                </c:pt>
                <c:pt idx="7984">
                  <c:v>0</c:v>
                </c:pt>
                <c:pt idx="7985">
                  <c:v>0</c:v>
                </c:pt>
                <c:pt idx="7986">
                  <c:v>0</c:v>
                </c:pt>
                <c:pt idx="7987">
                  <c:v>0</c:v>
                </c:pt>
                <c:pt idx="7988">
                  <c:v>0</c:v>
                </c:pt>
                <c:pt idx="7989">
                  <c:v>0</c:v>
                </c:pt>
                <c:pt idx="7990">
                  <c:v>0</c:v>
                </c:pt>
                <c:pt idx="7991">
                  <c:v>0</c:v>
                </c:pt>
                <c:pt idx="7992">
                  <c:v>0</c:v>
                </c:pt>
                <c:pt idx="7993">
                  <c:v>0</c:v>
                </c:pt>
                <c:pt idx="7994">
                  <c:v>0</c:v>
                </c:pt>
                <c:pt idx="7995">
                  <c:v>0</c:v>
                </c:pt>
                <c:pt idx="7996">
                  <c:v>0</c:v>
                </c:pt>
                <c:pt idx="7997">
                  <c:v>0</c:v>
                </c:pt>
                <c:pt idx="7998">
                  <c:v>0</c:v>
                </c:pt>
                <c:pt idx="7999">
                  <c:v>0</c:v>
                </c:pt>
                <c:pt idx="8000">
                  <c:v>0</c:v>
                </c:pt>
                <c:pt idx="8001">
                  <c:v>0</c:v>
                </c:pt>
                <c:pt idx="8002">
                  <c:v>0</c:v>
                </c:pt>
                <c:pt idx="8003">
                  <c:v>0</c:v>
                </c:pt>
                <c:pt idx="8004">
                  <c:v>0</c:v>
                </c:pt>
                <c:pt idx="8005">
                  <c:v>0</c:v>
                </c:pt>
                <c:pt idx="8006">
                  <c:v>0</c:v>
                </c:pt>
                <c:pt idx="8007">
                  <c:v>0</c:v>
                </c:pt>
                <c:pt idx="8008">
                  <c:v>0</c:v>
                </c:pt>
                <c:pt idx="8009">
                  <c:v>0</c:v>
                </c:pt>
                <c:pt idx="8010">
                  <c:v>0</c:v>
                </c:pt>
                <c:pt idx="8011">
                  <c:v>0</c:v>
                </c:pt>
                <c:pt idx="8012">
                  <c:v>0</c:v>
                </c:pt>
                <c:pt idx="8013">
                  <c:v>0</c:v>
                </c:pt>
                <c:pt idx="8014">
                  <c:v>0</c:v>
                </c:pt>
                <c:pt idx="8015">
                  <c:v>0</c:v>
                </c:pt>
                <c:pt idx="8016">
                  <c:v>0</c:v>
                </c:pt>
                <c:pt idx="8017">
                  <c:v>0</c:v>
                </c:pt>
                <c:pt idx="8018">
                  <c:v>0</c:v>
                </c:pt>
                <c:pt idx="8019">
                  <c:v>0</c:v>
                </c:pt>
                <c:pt idx="8020">
                  <c:v>0</c:v>
                </c:pt>
                <c:pt idx="8021">
                  <c:v>0</c:v>
                </c:pt>
                <c:pt idx="8022">
                  <c:v>0</c:v>
                </c:pt>
                <c:pt idx="8023">
                  <c:v>0</c:v>
                </c:pt>
                <c:pt idx="8024">
                  <c:v>0</c:v>
                </c:pt>
                <c:pt idx="8025">
                  <c:v>0</c:v>
                </c:pt>
                <c:pt idx="8026">
                  <c:v>0</c:v>
                </c:pt>
                <c:pt idx="8027">
                  <c:v>0</c:v>
                </c:pt>
                <c:pt idx="8028">
                  <c:v>0</c:v>
                </c:pt>
                <c:pt idx="8029">
                  <c:v>0</c:v>
                </c:pt>
                <c:pt idx="8030">
                  <c:v>0</c:v>
                </c:pt>
                <c:pt idx="8031">
                  <c:v>0</c:v>
                </c:pt>
                <c:pt idx="8032">
                  <c:v>0</c:v>
                </c:pt>
                <c:pt idx="8033">
                  <c:v>0</c:v>
                </c:pt>
                <c:pt idx="8034">
                  <c:v>0</c:v>
                </c:pt>
                <c:pt idx="8035">
                  <c:v>0</c:v>
                </c:pt>
                <c:pt idx="8036">
                  <c:v>0</c:v>
                </c:pt>
                <c:pt idx="8037">
                  <c:v>0</c:v>
                </c:pt>
                <c:pt idx="8038">
                  <c:v>0</c:v>
                </c:pt>
                <c:pt idx="8039">
                  <c:v>0</c:v>
                </c:pt>
                <c:pt idx="8040">
                  <c:v>0</c:v>
                </c:pt>
                <c:pt idx="8041">
                  <c:v>0</c:v>
                </c:pt>
                <c:pt idx="8042">
                  <c:v>0</c:v>
                </c:pt>
                <c:pt idx="8043">
                  <c:v>0</c:v>
                </c:pt>
                <c:pt idx="8044">
                  <c:v>0</c:v>
                </c:pt>
                <c:pt idx="8045">
                  <c:v>0</c:v>
                </c:pt>
                <c:pt idx="8046">
                  <c:v>0</c:v>
                </c:pt>
                <c:pt idx="8047">
                  <c:v>0</c:v>
                </c:pt>
                <c:pt idx="8048">
                  <c:v>0</c:v>
                </c:pt>
                <c:pt idx="8049">
                  <c:v>0</c:v>
                </c:pt>
                <c:pt idx="8050">
                  <c:v>0</c:v>
                </c:pt>
                <c:pt idx="8051">
                  <c:v>0</c:v>
                </c:pt>
                <c:pt idx="8052">
                  <c:v>0</c:v>
                </c:pt>
                <c:pt idx="8053">
                  <c:v>0</c:v>
                </c:pt>
                <c:pt idx="8054">
                  <c:v>0</c:v>
                </c:pt>
                <c:pt idx="8055">
                  <c:v>0</c:v>
                </c:pt>
                <c:pt idx="8056">
                  <c:v>0</c:v>
                </c:pt>
                <c:pt idx="8057">
                  <c:v>0</c:v>
                </c:pt>
                <c:pt idx="8058">
                  <c:v>0</c:v>
                </c:pt>
                <c:pt idx="8059">
                  <c:v>0</c:v>
                </c:pt>
                <c:pt idx="8060">
                  <c:v>0</c:v>
                </c:pt>
                <c:pt idx="8061">
                  <c:v>0</c:v>
                </c:pt>
                <c:pt idx="8062">
                  <c:v>0</c:v>
                </c:pt>
                <c:pt idx="8063">
                  <c:v>0</c:v>
                </c:pt>
                <c:pt idx="8064">
                  <c:v>0</c:v>
                </c:pt>
                <c:pt idx="8065">
                  <c:v>0</c:v>
                </c:pt>
                <c:pt idx="8066">
                  <c:v>0</c:v>
                </c:pt>
                <c:pt idx="8067">
                  <c:v>0</c:v>
                </c:pt>
                <c:pt idx="8068">
                  <c:v>0</c:v>
                </c:pt>
                <c:pt idx="8069">
                  <c:v>0</c:v>
                </c:pt>
                <c:pt idx="8070">
                  <c:v>0</c:v>
                </c:pt>
                <c:pt idx="8071">
                  <c:v>0</c:v>
                </c:pt>
                <c:pt idx="8072">
                  <c:v>0</c:v>
                </c:pt>
                <c:pt idx="8073">
                  <c:v>0</c:v>
                </c:pt>
                <c:pt idx="8074">
                  <c:v>0</c:v>
                </c:pt>
                <c:pt idx="8075">
                  <c:v>0</c:v>
                </c:pt>
                <c:pt idx="8076">
                  <c:v>0</c:v>
                </c:pt>
                <c:pt idx="8077">
                  <c:v>0</c:v>
                </c:pt>
                <c:pt idx="8078">
                  <c:v>0</c:v>
                </c:pt>
                <c:pt idx="8079">
                  <c:v>0</c:v>
                </c:pt>
                <c:pt idx="8080">
                  <c:v>0</c:v>
                </c:pt>
                <c:pt idx="8081">
                  <c:v>0</c:v>
                </c:pt>
                <c:pt idx="8082">
                  <c:v>0</c:v>
                </c:pt>
                <c:pt idx="8083">
                  <c:v>0</c:v>
                </c:pt>
                <c:pt idx="8084">
                  <c:v>0</c:v>
                </c:pt>
                <c:pt idx="8085">
                  <c:v>0</c:v>
                </c:pt>
                <c:pt idx="8086">
                  <c:v>0</c:v>
                </c:pt>
                <c:pt idx="8087">
                  <c:v>0</c:v>
                </c:pt>
                <c:pt idx="8088">
                  <c:v>0</c:v>
                </c:pt>
                <c:pt idx="8089">
                  <c:v>0</c:v>
                </c:pt>
                <c:pt idx="8090">
                  <c:v>0</c:v>
                </c:pt>
                <c:pt idx="8091">
                  <c:v>0</c:v>
                </c:pt>
                <c:pt idx="8092">
                  <c:v>0</c:v>
                </c:pt>
                <c:pt idx="8093">
                  <c:v>0</c:v>
                </c:pt>
                <c:pt idx="8094">
                  <c:v>0</c:v>
                </c:pt>
                <c:pt idx="8095">
                  <c:v>0</c:v>
                </c:pt>
                <c:pt idx="8096">
                  <c:v>0</c:v>
                </c:pt>
                <c:pt idx="8097">
                  <c:v>0</c:v>
                </c:pt>
                <c:pt idx="8098">
                  <c:v>0</c:v>
                </c:pt>
                <c:pt idx="8099">
                  <c:v>0</c:v>
                </c:pt>
                <c:pt idx="8100">
                  <c:v>0</c:v>
                </c:pt>
                <c:pt idx="8101">
                  <c:v>0</c:v>
                </c:pt>
                <c:pt idx="8102">
                  <c:v>0</c:v>
                </c:pt>
                <c:pt idx="8103">
                  <c:v>0</c:v>
                </c:pt>
                <c:pt idx="8104">
                  <c:v>0</c:v>
                </c:pt>
                <c:pt idx="8105">
                  <c:v>0</c:v>
                </c:pt>
                <c:pt idx="8106">
                  <c:v>0</c:v>
                </c:pt>
                <c:pt idx="8107">
                  <c:v>0</c:v>
                </c:pt>
                <c:pt idx="8108">
                  <c:v>0</c:v>
                </c:pt>
                <c:pt idx="8109">
                  <c:v>0</c:v>
                </c:pt>
                <c:pt idx="8110">
                  <c:v>0</c:v>
                </c:pt>
                <c:pt idx="8111">
                  <c:v>0</c:v>
                </c:pt>
                <c:pt idx="8112">
                  <c:v>0</c:v>
                </c:pt>
                <c:pt idx="8113">
                  <c:v>0</c:v>
                </c:pt>
                <c:pt idx="8114">
                  <c:v>0</c:v>
                </c:pt>
                <c:pt idx="8115">
                  <c:v>0</c:v>
                </c:pt>
                <c:pt idx="8116">
                  <c:v>0</c:v>
                </c:pt>
                <c:pt idx="8117">
                  <c:v>0</c:v>
                </c:pt>
                <c:pt idx="8118">
                  <c:v>0</c:v>
                </c:pt>
                <c:pt idx="8119">
                  <c:v>0</c:v>
                </c:pt>
                <c:pt idx="8120">
                  <c:v>0</c:v>
                </c:pt>
                <c:pt idx="8121">
                  <c:v>0</c:v>
                </c:pt>
                <c:pt idx="8122">
                  <c:v>0</c:v>
                </c:pt>
                <c:pt idx="8123">
                  <c:v>0</c:v>
                </c:pt>
                <c:pt idx="8124">
                  <c:v>0</c:v>
                </c:pt>
                <c:pt idx="8125">
                  <c:v>0</c:v>
                </c:pt>
                <c:pt idx="8126">
                  <c:v>0</c:v>
                </c:pt>
                <c:pt idx="8127">
                  <c:v>0</c:v>
                </c:pt>
                <c:pt idx="8128">
                  <c:v>0</c:v>
                </c:pt>
                <c:pt idx="8129">
                  <c:v>0</c:v>
                </c:pt>
                <c:pt idx="8130">
                  <c:v>0</c:v>
                </c:pt>
                <c:pt idx="8131">
                  <c:v>0</c:v>
                </c:pt>
                <c:pt idx="8132">
                  <c:v>0</c:v>
                </c:pt>
                <c:pt idx="8133">
                  <c:v>0</c:v>
                </c:pt>
                <c:pt idx="8134">
                  <c:v>0</c:v>
                </c:pt>
                <c:pt idx="8135">
                  <c:v>0</c:v>
                </c:pt>
                <c:pt idx="8136">
                  <c:v>0</c:v>
                </c:pt>
                <c:pt idx="8137">
                  <c:v>0</c:v>
                </c:pt>
                <c:pt idx="8138">
                  <c:v>0</c:v>
                </c:pt>
                <c:pt idx="8139">
                  <c:v>0</c:v>
                </c:pt>
                <c:pt idx="8140">
                  <c:v>0</c:v>
                </c:pt>
                <c:pt idx="8141">
                  <c:v>0</c:v>
                </c:pt>
                <c:pt idx="8142">
                  <c:v>0</c:v>
                </c:pt>
                <c:pt idx="8143">
                  <c:v>0</c:v>
                </c:pt>
                <c:pt idx="8144">
                  <c:v>0</c:v>
                </c:pt>
                <c:pt idx="8145">
                  <c:v>0</c:v>
                </c:pt>
                <c:pt idx="8146">
                  <c:v>0</c:v>
                </c:pt>
                <c:pt idx="8147">
                  <c:v>0</c:v>
                </c:pt>
                <c:pt idx="8148">
                  <c:v>0</c:v>
                </c:pt>
                <c:pt idx="8149">
                  <c:v>0</c:v>
                </c:pt>
                <c:pt idx="8150">
                  <c:v>0</c:v>
                </c:pt>
                <c:pt idx="8151">
                  <c:v>0</c:v>
                </c:pt>
                <c:pt idx="8152">
                  <c:v>0</c:v>
                </c:pt>
                <c:pt idx="8153">
                  <c:v>0</c:v>
                </c:pt>
                <c:pt idx="8154">
                  <c:v>0</c:v>
                </c:pt>
                <c:pt idx="8155">
                  <c:v>0</c:v>
                </c:pt>
                <c:pt idx="8156">
                  <c:v>0</c:v>
                </c:pt>
                <c:pt idx="8157">
                  <c:v>0</c:v>
                </c:pt>
                <c:pt idx="8158">
                  <c:v>0</c:v>
                </c:pt>
                <c:pt idx="8159">
                  <c:v>0</c:v>
                </c:pt>
                <c:pt idx="8160">
                  <c:v>0</c:v>
                </c:pt>
                <c:pt idx="8161">
                  <c:v>0</c:v>
                </c:pt>
                <c:pt idx="8162">
                  <c:v>0</c:v>
                </c:pt>
                <c:pt idx="8163">
                  <c:v>0</c:v>
                </c:pt>
                <c:pt idx="8164">
                  <c:v>0</c:v>
                </c:pt>
                <c:pt idx="8165">
                  <c:v>0</c:v>
                </c:pt>
                <c:pt idx="8166">
                  <c:v>0</c:v>
                </c:pt>
                <c:pt idx="8167">
                  <c:v>0</c:v>
                </c:pt>
                <c:pt idx="8168">
                  <c:v>0</c:v>
                </c:pt>
                <c:pt idx="8169">
                  <c:v>0</c:v>
                </c:pt>
                <c:pt idx="8170">
                  <c:v>0</c:v>
                </c:pt>
                <c:pt idx="8171">
                  <c:v>0</c:v>
                </c:pt>
                <c:pt idx="8172">
                  <c:v>0</c:v>
                </c:pt>
                <c:pt idx="8173">
                  <c:v>0</c:v>
                </c:pt>
                <c:pt idx="8174">
                  <c:v>0</c:v>
                </c:pt>
                <c:pt idx="8175">
                  <c:v>0</c:v>
                </c:pt>
                <c:pt idx="8176">
                  <c:v>0</c:v>
                </c:pt>
                <c:pt idx="8177">
                  <c:v>0</c:v>
                </c:pt>
                <c:pt idx="8178">
                  <c:v>0</c:v>
                </c:pt>
                <c:pt idx="8179">
                  <c:v>0</c:v>
                </c:pt>
                <c:pt idx="8180">
                  <c:v>0</c:v>
                </c:pt>
                <c:pt idx="8181">
                  <c:v>0</c:v>
                </c:pt>
                <c:pt idx="8182">
                  <c:v>0</c:v>
                </c:pt>
                <c:pt idx="8183">
                  <c:v>0</c:v>
                </c:pt>
                <c:pt idx="8184">
                  <c:v>0</c:v>
                </c:pt>
                <c:pt idx="8185">
                  <c:v>0</c:v>
                </c:pt>
                <c:pt idx="8186">
                  <c:v>0</c:v>
                </c:pt>
                <c:pt idx="8187">
                  <c:v>0</c:v>
                </c:pt>
                <c:pt idx="8188">
                  <c:v>0</c:v>
                </c:pt>
                <c:pt idx="8189">
                  <c:v>0</c:v>
                </c:pt>
                <c:pt idx="8190">
                  <c:v>0</c:v>
                </c:pt>
                <c:pt idx="8191">
                  <c:v>0</c:v>
                </c:pt>
                <c:pt idx="8192">
                  <c:v>0</c:v>
                </c:pt>
                <c:pt idx="8193">
                  <c:v>0</c:v>
                </c:pt>
                <c:pt idx="8194">
                  <c:v>0</c:v>
                </c:pt>
                <c:pt idx="8195">
                  <c:v>0</c:v>
                </c:pt>
                <c:pt idx="8196">
                  <c:v>0</c:v>
                </c:pt>
                <c:pt idx="8197">
                  <c:v>0</c:v>
                </c:pt>
                <c:pt idx="8198">
                  <c:v>0</c:v>
                </c:pt>
                <c:pt idx="8199">
                  <c:v>0</c:v>
                </c:pt>
                <c:pt idx="8200">
                  <c:v>0</c:v>
                </c:pt>
                <c:pt idx="8201">
                  <c:v>0</c:v>
                </c:pt>
                <c:pt idx="8202">
                  <c:v>0</c:v>
                </c:pt>
                <c:pt idx="8203">
                  <c:v>0</c:v>
                </c:pt>
                <c:pt idx="8204">
                  <c:v>0</c:v>
                </c:pt>
                <c:pt idx="8205">
                  <c:v>0</c:v>
                </c:pt>
                <c:pt idx="8206">
                  <c:v>0</c:v>
                </c:pt>
                <c:pt idx="8207">
                  <c:v>0</c:v>
                </c:pt>
                <c:pt idx="8208">
                  <c:v>0</c:v>
                </c:pt>
                <c:pt idx="8209">
                  <c:v>0</c:v>
                </c:pt>
                <c:pt idx="8210">
                  <c:v>0</c:v>
                </c:pt>
                <c:pt idx="8211">
                  <c:v>0</c:v>
                </c:pt>
                <c:pt idx="8212">
                  <c:v>0</c:v>
                </c:pt>
                <c:pt idx="8213">
                  <c:v>0</c:v>
                </c:pt>
                <c:pt idx="8214">
                  <c:v>0</c:v>
                </c:pt>
                <c:pt idx="8215">
                  <c:v>0</c:v>
                </c:pt>
                <c:pt idx="8216">
                  <c:v>0</c:v>
                </c:pt>
                <c:pt idx="8217">
                  <c:v>0</c:v>
                </c:pt>
                <c:pt idx="8218">
                  <c:v>0</c:v>
                </c:pt>
                <c:pt idx="8219">
                  <c:v>0</c:v>
                </c:pt>
                <c:pt idx="8220">
                  <c:v>0</c:v>
                </c:pt>
                <c:pt idx="8221">
                  <c:v>0</c:v>
                </c:pt>
                <c:pt idx="8222">
                  <c:v>0</c:v>
                </c:pt>
                <c:pt idx="8223">
                  <c:v>0</c:v>
                </c:pt>
                <c:pt idx="8224">
                  <c:v>0</c:v>
                </c:pt>
                <c:pt idx="8225">
                  <c:v>0</c:v>
                </c:pt>
                <c:pt idx="8226">
                  <c:v>0</c:v>
                </c:pt>
                <c:pt idx="8227">
                  <c:v>0</c:v>
                </c:pt>
                <c:pt idx="8228">
                  <c:v>0</c:v>
                </c:pt>
                <c:pt idx="8229">
                  <c:v>0</c:v>
                </c:pt>
                <c:pt idx="8230">
                  <c:v>0</c:v>
                </c:pt>
                <c:pt idx="8231">
                  <c:v>0</c:v>
                </c:pt>
                <c:pt idx="8232">
                  <c:v>0</c:v>
                </c:pt>
                <c:pt idx="8233">
                  <c:v>0</c:v>
                </c:pt>
                <c:pt idx="8234">
                  <c:v>0</c:v>
                </c:pt>
                <c:pt idx="8235">
                  <c:v>0</c:v>
                </c:pt>
                <c:pt idx="8236">
                  <c:v>0</c:v>
                </c:pt>
                <c:pt idx="8237">
                  <c:v>0</c:v>
                </c:pt>
                <c:pt idx="8238">
                  <c:v>0</c:v>
                </c:pt>
                <c:pt idx="8239">
                  <c:v>0</c:v>
                </c:pt>
                <c:pt idx="8240">
                  <c:v>0</c:v>
                </c:pt>
                <c:pt idx="8241">
                  <c:v>0</c:v>
                </c:pt>
                <c:pt idx="8242">
                  <c:v>0</c:v>
                </c:pt>
                <c:pt idx="8243">
                  <c:v>0</c:v>
                </c:pt>
                <c:pt idx="8244">
                  <c:v>0</c:v>
                </c:pt>
                <c:pt idx="8245">
                  <c:v>0</c:v>
                </c:pt>
                <c:pt idx="8246">
                  <c:v>0</c:v>
                </c:pt>
                <c:pt idx="8247">
                  <c:v>0</c:v>
                </c:pt>
                <c:pt idx="8248">
                  <c:v>0</c:v>
                </c:pt>
                <c:pt idx="8249">
                  <c:v>0</c:v>
                </c:pt>
                <c:pt idx="8250">
                  <c:v>0</c:v>
                </c:pt>
                <c:pt idx="8251">
                  <c:v>0</c:v>
                </c:pt>
                <c:pt idx="8252">
                  <c:v>0</c:v>
                </c:pt>
                <c:pt idx="8253">
                  <c:v>0</c:v>
                </c:pt>
                <c:pt idx="8254">
                  <c:v>0</c:v>
                </c:pt>
                <c:pt idx="8255">
                  <c:v>0</c:v>
                </c:pt>
                <c:pt idx="8256">
                  <c:v>0</c:v>
                </c:pt>
                <c:pt idx="8257">
                  <c:v>0</c:v>
                </c:pt>
                <c:pt idx="8258">
                  <c:v>0</c:v>
                </c:pt>
                <c:pt idx="8259">
                  <c:v>0</c:v>
                </c:pt>
                <c:pt idx="8260">
                  <c:v>0</c:v>
                </c:pt>
                <c:pt idx="8261">
                  <c:v>0</c:v>
                </c:pt>
                <c:pt idx="8262">
                  <c:v>0</c:v>
                </c:pt>
                <c:pt idx="8263">
                  <c:v>0</c:v>
                </c:pt>
                <c:pt idx="8264">
                  <c:v>0</c:v>
                </c:pt>
                <c:pt idx="8265">
                  <c:v>0</c:v>
                </c:pt>
                <c:pt idx="8266">
                  <c:v>0</c:v>
                </c:pt>
                <c:pt idx="8267">
                  <c:v>0</c:v>
                </c:pt>
                <c:pt idx="8268">
                  <c:v>0</c:v>
                </c:pt>
                <c:pt idx="8269">
                  <c:v>0</c:v>
                </c:pt>
                <c:pt idx="8270">
                  <c:v>0</c:v>
                </c:pt>
                <c:pt idx="8271">
                  <c:v>0</c:v>
                </c:pt>
                <c:pt idx="8272">
                  <c:v>0</c:v>
                </c:pt>
                <c:pt idx="8273">
                  <c:v>0</c:v>
                </c:pt>
                <c:pt idx="8274">
                  <c:v>0</c:v>
                </c:pt>
                <c:pt idx="8275">
                  <c:v>0</c:v>
                </c:pt>
                <c:pt idx="8276">
                  <c:v>0</c:v>
                </c:pt>
                <c:pt idx="8277">
                  <c:v>0</c:v>
                </c:pt>
                <c:pt idx="8278">
                  <c:v>0</c:v>
                </c:pt>
                <c:pt idx="8279">
                  <c:v>0</c:v>
                </c:pt>
                <c:pt idx="8280">
                  <c:v>0</c:v>
                </c:pt>
                <c:pt idx="8281">
                  <c:v>0</c:v>
                </c:pt>
                <c:pt idx="8282">
                  <c:v>0</c:v>
                </c:pt>
                <c:pt idx="8283">
                  <c:v>0</c:v>
                </c:pt>
                <c:pt idx="8284">
                  <c:v>0</c:v>
                </c:pt>
                <c:pt idx="8285">
                  <c:v>0</c:v>
                </c:pt>
                <c:pt idx="8286">
                  <c:v>0</c:v>
                </c:pt>
                <c:pt idx="8287">
                  <c:v>0</c:v>
                </c:pt>
                <c:pt idx="8288">
                  <c:v>0</c:v>
                </c:pt>
                <c:pt idx="8289">
                  <c:v>0</c:v>
                </c:pt>
                <c:pt idx="8290">
                  <c:v>0</c:v>
                </c:pt>
                <c:pt idx="8291">
                  <c:v>0</c:v>
                </c:pt>
                <c:pt idx="8292">
                  <c:v>0</c:v>
                </c:pt>
                <c:pt idx="8293">
                  <c:v>0</c:v>
                </c:pt>
                <c:pt idx="8294">
                  <c:v>0</c:v>
                </c:pt>
                <c:pt idx="8295">
                  <c:v>0</c:v>
                </c:pt>
                <c:pt idx="8296">
                  <c:v>0</c:v>
                </c:pt>
                <c:pt idx="8297">
                  <c:v>0</c:v>
                </c:pt>
                <c:pt idx="8298">
                  <c:v>0</c:v>
                </c:pt>
                <c:pt idx="8299">
                  <c:v>0</c:v>
                </c:pt>
                <c:pt idx="8300">
                  <c:v>0</c:v>
                </c:pt>
                <c:pt idx="8301">
                  <c:v>0</c:v>
                </c:pt>
                <c:pt idx="8302">
                  <c:v>0</c:v>
                </c:pt>
                <c:pt idx="8303">
                  <c:v>0</c:v>
                </c:pt>
                <c:pt idx="8304">
                  <c:v>0</c:v>
                </c:pt>
                <c:pt idx="8305">
                  <c:v>0</c:v>
                </c:pt>
                <c:pt idx="8306">
                  <c:v>0</c:v>
                </c:pt>
                <c:pt idx="8307">
                  <c:v>0</c:v>
                </c:pt>
                <c:pt idx="8308">
                  <c:v>0</c:v>
                </c:pt>
                <c:pt idx="8309">
                  <c:v>0</c:v>
                </c:pt>
                <c:pt idx="8310">
                  <c:v>0</c:v>
                </c:pt>
                <c:pt idx="8311">
                  <c:v>0</c:v>
                </c:pt>
                <c:pt idx="8312">
                  <c:v>0</c:v>
                </c:pt>
                <c:pt idx="8313">
                  <c:v>0</c:v>
                </c:pt>
                <c:pt idx="8314">
                  <c:v>0</c:v>
                </c:pt>
                <c:pt idx="8315">
                  <c:v>0</c:v>
                </c:pt>
                <c:pt idx="8316">
                  <c:v>0</c:v>
                </c:pt>
                <c:pt idx="8317">
                  <c:v>0</c:v>
                </c:pt>
                <c:pt idx="8318">
                  <c:v>0</c:v>
                </c:pt>
                <c:pt idx="8319">
                  <c:v>0</c:v>
                </c:pt>
                <c:pt idx="8320">
                  <c:v>0</c:v>
                </c:pt>
                <c:pt idx="8321">
                  <c:v>0</c:v>
                </c:pt>
                <c:pt idx="8322">
                  <c:v>0</c:v>
                </c:pt>
                <c:pt idx="8323">
                  <c:v>0</c:v>
                </c:pt>
                <c:pt idx="8324">
                  <c:v>0</c:v>
                </c:pt>
                <c:pt idx="8325">
                  <c:v>0</c:v>
                </c:pt>
                <c:pt idx="8326">
                  <c:v>0</c:v>
                </c:pt>
                <c:pt idx="8327">
                  <c:v>0</c:v>
                </c:pt>
                <c:pt idx="8328">
                  <c:v>0</c:v>
                </c:pt>
                <c:pt idx="8329">
                  <c:v>0</c:v>
                </c:pt>
                <c:pt idx="8330">
                  <c:v>0</c:v>
                </c:pt>
                <c:pt idx="8331">
                  <c:v>0</c:v>
                </c:pt>
                <c:pt idx="8332">
                  <c:v>0</c:v>
                </c:pt>
                <c:pt idx="8333">
                  <c:v>0</c:v>
                </c:pt>
                <c:pt idx="8334">
                  <c:v>0</c:v>
                </c:pt>
                <c:pt idx="8335">
                  <c:v>0</c:v>
                </c:pt>
                <c:pt idx="8336">
                  <c:v>0</c:v>
                </c:pt>
                <c:pt idx="8337">
                  <c:v>0</c:v>
                </c:pt>
                <c:pt idx="8338">
                  <c:v>0</c:v>
                </c:pt>
                <c:pt idx="8339">
                  <c:v>0</c:v>
                </c:pt>
                <c:pt idx="8340">
                  <c:v>0</c:v>
                </c:pt>
                <c:pt idx="8341">
                  <c:v>0</c:v>
                </c:pt>
                <c:pt idx="8342">
                  <c:v>0</c:v>
                </c:pt>
                <c:pt idx="8343">
                  <c:v>0</c:v>
                </c:pt>
                <c:pt idx="8344">
                  <c:v>0</c:v>
                </c:pt>
                <c:pt idx="8345">
                  <c:v>0</c:v>
                </c:pt>
                <c:pt idx="8346">
                  <c:v>0</c:v>
                </c:pt>
                <c:pt idx="8347">
                  <c:v>0</c:v>
                </c:pt>
                <c:pt idx="8348">
                  <c:v>0</c:v>
                </c:pt>
                <c:pt idx="8349">
                  <c:v>0</c:v>
                </c:pt>
                <c:pt idx="8350">
                  <c:v>0</c:v>
                </c:pt>
                <c:pt idx="8351">
                  <c:v>0</c:v>
                </c:pt>
                <c:pt idx="8352">
                  <c:v>0</c:v>
                </c:pt>
                <c:pt idx="8353">
                  <c:v>0</c:v>
                </c:pt>
                <c:pt idx="8354">
                  <c:v>0</c:v>
                </c:pt>
                <c:pt idx="8355">
                  <c:v>0</c:v>
                </c:pt>
                <c:pt idx="8356">
                  <c:v>0</c:v>
                </c:pt>
                <c:pt idx="8357">
                  <c:v>0</c:v>
                </c:pt>
                <c:pt idx="8358">
                  <c:v>0</c:v>
                </c:pt>
                <c:pt idx="8359">
                  <c:v>0</c:v>
                </c:pt>
                <c:pt idx="8360">
                  <c:v>0</c:v>
                </c:pt>
                <c:pt idx="8361">
                  <c:v>0</c:v>
                </c:pt>
                <c:pt idx="8362">
                  <c:v>0</c:v>
                </c:pt>
                <c:pt idx="8363">
                  <c:v>0</c:v>
                </c:pt>
                <c:pt idx="8364">
                  <c:v>0</c:v>
                </c:pt>
                <c:pt idx="8365">
                  <c:v>0</c:v>
                </c:pt>
                <c:pt idx="8366">
                  <c:v>0</c:v>
                </c:pt>
                <c:pt idx="8367">
                  <c:v>0</c:v>
                </c:pt>
                <c:pt idx="8368">
                  <c:v>0</c:v>
                </c:pt>
                <c:pt idx="8369">
                  <c:v>0</c:v>
                </c:pt>
                <c:pt idx="8370">
                  <c:v>0</c:v>
                </c:pt>
                <c:pt idx="8371">
                  <c:v>0</c:v>
                </c:pt>
                <c:pt idx="8372">
                  <c:v>0</c:v>
                </c:pt>
                <c:pt idx="8373">
                  <c:v>0</c:v>
                </c:pt>
                <c:pt idx="8374">
                  <c:v>0</c:v>
                </c:pt>
                <c:pt idx="8375">
                  <c:v>0</c:v>
                </c:pt>
                <c:pt idx="8376">
                  <c:v>0</c:v>
                </c:pt>
                <c:pt idx="8377">
                  <c:v>0</c:v>
                </c:pt>
                <c:pt idx="8378">
                  <c:v>0</c:v>
                </c:pt>
                <c:pt idx="8379">
                  <c:v>0</c:v>
                </c:pt>
                <c:pt idx="8380">
                  <c:v>0</c:v>
                </c:pt>
                <c:pt idx="8381">
                  <c:v>0</c:v>
                </c:pt>
                <c:pt idx="8382">
                  <c:v>0</c:v>
                </c:pt>
                <c:pt idx="8383">
                  <c:v>0</c:v>
                </c:pt>
                <c:pt idx="8384">
                  <c:v>0</c:v>
                </c:pt>
                <c:pt idx="8385">
                  <c:v>0</c:v>
                </c:pt>
                <c:pt idx="8386">
                  <c:v>0</c:v>
                </c:pt>
                <c:pt idx="8387">
                  <c:v>0</c:v>
                </c:pt>
                <c:pt idx="8388">
                  <c:v>0</c:v>
                </c:pt>
                <c:pt idx="8389">
                  <c:v>0</c:v>
                </c:pt>
                <c:pt idx="8390">
                  <c:v>0</c:v>
                </c:pt>
                <c:pt idx="8391">
                  <c:v>0</c:v>
                </c:pt>
                <c:pt idx="8392">
                  <c:v>0</c:v>
                </c:pt>
                <c:pt idx="8393">
                  <c:v>0</c:v>
                </c:pt>
                <c:pt idx="8394">
                  <c:v>0</c:v>
                </c:pt>
                <c:pt idx="8395">
                  <c:v>0</c:v>
                </c:pt>
                <c:pt idx="8396">
                  <c:v>0</c:v>
                </c:pt>
                <c:pt idx="8397">
                  <c:v>0</c:v>
                </c:pt>
                <c:pt idx="8398">
                  <c:v>0</c:v>
                </c:pt>
                <c:pt idx="8399">
                  <c:v>0</c:v>
                </c:pt>
                <c:pt idx="8400">
                  <c:v>0</c:v>
                </c:pt>
                <c:pt idx="8401">
                  <c:v>0</c:v>
                </c:pt>
                <c:pt idx="8402">
                  <c:v>0</c:v>
                </c:pt>
                <c:pt idx="8403">
                  <c:v>0</c:v>
                </c:pt>
                <c:pt idx="8404">
                  <c:v>0</c:v>
                </c:pt>
                <c:pt idx="8405">
                  <c:v>0</c:v>
                </c:pt>
                <c:pt idx="8406">
                  <c:v>0</c:v>
                </c:pt>
                <c:pt idx="8407">
                  <c:v>0</c:v>
                </c:pt>
                <c:pt idx="8408">
                  <c:v>0</c:v>
                </c:pt>
                <c:pt idx="8409">
                  <c:v>0</c:v>
                </c:pt>
                <c:pt idx="8410">
                  <c:v>0</c:v>
                </c:pt>
                <c:pt idx="8411">
                  <c:v>0</c:v>
                </c:pt>
                <c:pt idx="8412">
                  <c:v>0</c:v>
                </c:pt>
                <c:pt idx="8413">
                  <c:v>0</c:v>
                </c:pt>
                <c:pt idx="8414">
                  <c:v>0</c:v>
                </c:pt>
                <c:pt idx="8415">
                  <c:v>0</c:v>
                </c:pt>
                <c:pt idx="8416">
                  <c:v>0</c:v>
                </c:pt>
                <c:pt idx="8417">
                  <c:v>0</c:v>
                </c:pt>
                <c:pt idx="8418">
                  <c:v>0</c:v>
                </c:pt>
                <c:pt idx="8419">
                  <c:v>0</c:v>
                </c:pt>
                <c:pt idx="8420">
                  <c:v>0</c:v>
                </c:pt>
                <c:pt idx="8421">
                  <c:v>0</c:v>
                </c:pt>
                <c:pt idx="8422">
                  <c:v>0</c:v>
                </c:pt>
                <c:pt idx="8423">
                  <c:v>0</c:v>
                </c:pt>
                <c:pt idx="8424">
                  <c:v>0</c:v>
                </c:pt>
                <c:pt idx="8425">
                  <c:v>0</c:v>
                </c:pt>
                <c:pt idx="8426">
                  <c:v>0</c:v>
                </c:pt>
                <c:pt idx="8427">
                  <c:v>0</c:v>
                </c:pt>
                <c:pt idx="8428">
                  <c:v>0</c:v>
                </c:pt>
                <c:pt idx="8429">
                  <c:v>0</c:v>
                </c:pt>
                <c:pt idx="8430">
                  <c:v>0</c:v>
                </c:pt>
                <c:pt idx="8431">
                  <c:v>0</c:v>
                </c:pt>
                <c:pt idx="8432">
                  <c:v>0</c:v>
                </c:pt>
                <c:pt idx="8433">
                  <c:v>0</c:v>
                </c:pt>
                <c:pt idx="8434">
                  <c:v>0</c:v>
                </c:pt>
                <c:pt idx="8435">
                  <c:v>0</c:v>
                </c:pt>
                <c:pt idx="8436">
                  <c:v>0</c:v>
                </c:pt>
                <c:pt idx="8437">
                  <c:v>0</c:v>
                </c:pt>
                <c:pt idx="8438">
                  <c:v>0</c:v>
                </c:pt>
                <c:pt idx="8439">
                  <c:v>0</c:v>
                </c:pt>
                <c:pt idx="8440">
                  <c:v>0</c:v>
                </c:pt>
                <c:pt idx="8441">
                  <c:v>0</c:v>
                </c:pt>
                <c:pt idx="8442">
                  <c:v>0</c:v>
                </c:pt>
                <c:pt idx="8443">
                  <c:v>0</c:v>
                </c:pt>
                <c:pt idx="8444">
                  <c:v>0</c:v>
                </c:pt>
                <c:pt idx="8445">
                  <c:v>0</c:v>
                </c:pt>
                <c:pt idx="8446">
                  <c:v>0</c:v>
                </c:pt>
                <c:pt idx="8447">
                  <c:v>0</c:v>
                </c:pt>
                <c:pt idx="8448">
                  <c:v>0</c:v>
                </c:pt>
                <c:pt idx="8449">
                  <c:v>0</c:v>
                </c:pt>
                <c:pt idx="8450">
                  <c:v>0</c:v>
                </c:pt>
                <c:pt idx="8451">
                  <c:v>0</c:v>
                </c:pt>
                <c:pt idx="8452">
                  <c:v>0</c:v>
                </c:pt>
                <c:pt idx="8453">
                  <c:v>0</c:v>
                </c:pt>
                <c:pt idx="8454">
                  <c:v>0</c:v>
                </c:pt>
                <c:pt idx="8455">
                  <c:v>0</c:v>
                </c:pt>
                <c:pt idx="8456">
                  <c:v>0</c:v>
                </c:pt>
                <c:pt idx="8457">
                  <c:v>0</c:v>
                </c:pt>
                <c:pt idx="8458">
                  <c:v>0</c:v>
                </c:pt>
                <c:pt idx="8459">
                  <c:v>0</c:v>
                </c:pt>
                <c:pt idx="8460">
                  <c:v>0</c:v>
                </c:pt>
                <c:pt idx="8461">
                  <c:v>0</c:v>
                </c:pt>
                <c:pt idx="8462">
                  <c:v>0</c:v>
                </c:pt>
                <c:pt idx="8463">
                  <c:v>0</c:v>
                </c:pt>
                <c:pt idx="8464">
                  <c:v>0</c:v>
                </c:pt>
                <c:pt idx="8465">
                  <c:v>0</c:v>
                </c:pt>
                <c:pt idx="8466">
                  <c:v>0</c:v>
                </c:pt>
                <c:pt idx="8467">
                  <c:v>0</c:v>
                </c:pt>
                <c:pt idx="8468">
                  <c:v>0</c:v>
                </c:pt>
                <c:pt idx="8469">
                  <c:v>0</c:v>
                </c:pt>
                <c:pt idx="8470">
                  <c:v>0</c:v>
                </c:pt>
                <c:pt idx="8471">
                  <c:v>0</c:v>
                </c:pt>
                <c:pt idx="8472">
                  <c:v>0</c:v>
                </c:pt>
                <c:pt idx="8473">
                  <c:v>0</c:v>
                </c:pt>
                <c:pt idx="8474">
                  <c:v>0</c:v>
                </c:pt>
                <c:pt idx="8475">
                  <c:v>0</c:v>
                </c:pt>
                <c:pt idx="8476">
                  <c:v>0</c:v>
                </c:pt>
                <c:pt idx="8477">
                  <c:v>0</c:v>
                </c:pt>
                <c:pt idx="8478">
                  <c:v>0</c:v>
                </c:pt>
                <c:pt idx="8479">
                  <c:v>0</c:v>
                </c:pt>
                <c:pt idx="8480">
                  <c:v>0</c:v>
                </c:pt>
                <c:pt idx="8481">
                  <c:v>0</c:v>
                </c:pt>
                <c:pt idx="8482">
                  <c:v>0</c:v>
                </c:pt>
                <c:pt idx="8483">
                  <c:v>0</c:v>
                </c:pt>
                <c:pt idx="8484">
                  <c:v>0</c:v>
                </c:pt>
                <c:pt idx="8485">
                  <c:v>0</c:v>
                </c:pt>
                <c:pt idx="8486">
                  <c:v>0</c:v>
                </c:pt>
                <c:pt idx="8487">
                  <c:v>0</c:v>
                </c:pt>
                <c:pt idx="8488">
                  <c:v>0</c:v>
                </c:pt>
                <c:pt idx="8489">
                  <c:v>0</c:v>
                </c:pt>
                <c:pt idx="8490">
                  <c:v>0</c:v>
                </c:pt>
                <c:pt idx="8491">
                  <c:v>0</c:v>
                </c:pt>
                <c:pt idx="8492">
                  <c:v>0</c:v>
                </c:pt>
                <c:pt idx="8493">
                  <c:v>0</c:v>
                </c:pt>
                <c:pt idx="8494">
                  <c:v>0</c:v>
                </c:pt>
                <c:pt idx="8495">
                  <c:v>0</c:v>
                </c:pt>
                <c:pt idx="8496">
                  <c:v>0</c:v>
                </c:pt>
                <c:pt idx="8497">
                  <c:v>0</c:v>
                </c:pt>
                <c:pt idx="8498">
                  <c:v>0</c:v>
                </c:pt>
                <c:pt idx="8499">
                  <c:v>0</c:v>
                </c:pt>
                <c:pt idx="8500">
                  <c:v>0</c:v>
                </c:pt>
                <c:pt idx="8501">
                  <c:v>0</c:v>
                </c:pt>
                <c:pt idx="8502">
                  <c:v>0</c:v>
                </c:pt>
                <c:pt idx="8503">
                  <c:v>0</c:v>
                </c:pt>
                <c:pt idx="8504">
                  <c:v>0</c:v>
                </c:pt>
                <c:pt idx="8505">
                  <c:v>0</c:v>
                </c:pt>
                <c:pt idx="8506">
                  <c:v>0</c:v>
                </c:pt>
                <c:pt idx="8507">
                  <c:v>0</c:v>
                </c:pt>
                <c:pt idx="8508">
                  <c:v>0</c:v>
                </c:pt>
                <c:pt idx="8509">
                  <c:v>0</c:v>
                </c:pt>
                <c:pt idx="8510">
                  <c:v>0</c:v>
                </c:pt>
                <c:pt idx="8511">
                  <c:v>0</c:v>
                </c:pt>
                <c:pt idx="8512">
                  <c:v>0</c:v>
                </c:pt>
                <c:pt idx="8513">
                  <c:v>0</c:v>
                </c:pt>
                <c:pt idx="8514">
                  <c:v>0</c:v>
                </c:pt>
                <c:pt idx="8515">
                  <c:v>0</c:v>
                </c:pt>
                <c:pt idx="8516">
                  <c:v>0</c:v>
                </c:pt>
                <c:pt idx="8517">
                  <c:v>0</c:v>
                </c:pt>
                <c:pt idx="8518">
                  <c:v>0</c:v>
                </c:pt>
                <c:pt idx="8519">
                  <c:v>0</c:v>
                </c:pt>
                <c:pt idx="8520">
                  <c:v>0</c:v>
                </c:pt>
                <c:pt idx="8521">
                  <c:v>0</c:v>
                </c:pt>
                <c:pt idx="8522">
                  <c:v>0</c:v>
                </c:pt>
                <c:pt idx="8523">
                  <c:v>0</c:v>
                </c:pt>
                <c:pt idx="8524">
                  <c:v>0</c:v>
                </c:pt>
                <c:pt idx="8525">
                  <c:v>0</c:v>
                </c:pt>
                <c:pt idx="8526">
                  <c:v>0</c:v>
                </c:pt>
                <c:pt idx="8527">
                  <c:v>0</c:v>
                </c:pt>
                <c:pt idx="8528">
                  <c:v>0</c:v>
                </c:pt>
                <c:pt idx="8529">
                  <c:v>0</c:v>
                </c:pt>
                <c:pt idx="8530">
                  <c:v>0</c:v>
                </c:pt>
                <c:pt idx="8531">
                  <c:v>0</c:v>
                </c:pt>
                <c:pt idx="8532">
                  <c:v>0</c:v>
                </c:pt>
                <c:pt idx="8533">
                  <c:v>0</c:v>
                </c:pt>
                <c:pt idx="8534">
                  <c:v>0</c:v>
                </c:pt>
                <c:pt idx="8535">
                  <c:v>0</c:v>
                </c:pt>
                <c:pt idx="8536">
                  <c:v>0</c:v>
                </c:pt>
                <c:pt idx="8537">
                  <c:v>0</c:v>
                </c:pt>
                <c:pt idx="8538">
                  <c:v>0</c:v>
                </c:pt>
                <c:pt idx="8539">
                  <c:v>0</c:v>
                </c:pt>
                <c:pt idx="8540">
                  <c:v>0</c:v>
                </c:pt>
                <c:pt idx="8541">
                  <c:v>0</c:v>
                </c:pt>
                <c:pt idx="8542">
                  <c:v>0</c:v>
                </c:pt>
                <c:pt idx="8543">
                  <c:v>0</c:v>
                </c:pt>
                <c:pt idx="8544">
                  <c:v>0</c:v>
                </c:pt>
                <c:pt idx="8545">
                  <c:v>0</c:v>
                </c:pt>
                <c:pt idx="8546">
                  <c:v>0</c:v>
                </c:pt>
                <c:pt idx="8547">
                  <c:v>0</c:v>
                </c:pt>
                <c:pt idx="8548">
                  <c:v>0</c:v>
                </c:pt>
                <c:pt idx="8549">
                  <c:v>0</c:v>
                </c:pt>
                <c:pt idx="8550">
                  <c:v>0</c:v>
                </c:pt>
                <c:pt idx="8551">
                  <c:v>0</c:v>
                </c:pt>
                <c:pt idx="8552">
                  <c:v>0</c:v>
                </c:pt>
                <c:pt idx="8553">
                  <c:v>0</c:v>
                </c:pt>
                <c:pt idx="8554">
                  <c:v>0</c:v>
                </c:pt>
                <c:pt idx="8555">
                  <c:v>0</c:v>
                </c:pt>
                <c:pt idx="8556">
                  <c:v>0</c:v>
                </c:pt>
                <c:pt idx="8557">
                  <c:v>0</c:v>
                </c:pt>
                <c:pt idx="8558">
                  <c:v>0</c:v>
                </c:pt>
                <c:pt idx="8559">
                  <c:v>0</c:v>
                </c:pt>
                <c:pt idx="8560">
                  <c:v>0</c:v>
                </c:pt>
                <c:pt idx="8561">
                  <c:v>0</c:v>
                </c:pt>
                <c:pt idx="8562">
                  <c:v>0</c:v>
                </c:pt>
                <c:pt idx="8563">
                  <c:v>0</c:v>
                </c:pt>
                <c:pt idx="8564">
                  <c:v>0</c:v>
                </c:pt>
                <c:pt idx="8565">
                  <c:v>0</c:v>
                </c:pt>
                <c:pt idx="8566">
                  <c:v>0</c:v>
                </c:pt>
                <c:pt idx="8567">
                  <c:v>0</c:v>
                </c:pt>
                <c:pt idx="8568">
                  <c:v>0</c:v>
                </c:pt>
                <c:pt idx="8569">
                  <c:v>0</c:v>
                </c:pt>
                <c:pt idx="8570">
                  <c:v>0</c:v>
                </c:pt>
                <c:pt idx="8571">
                  <c:v>0</c:v>
                </c:pt>
                <c:pt idx="8572">
                  <c:v>0</c:v>
                </c:pt>
                <c:pt idx="8573">
                  <c:v>0</c:v>
                </c:pt>
                <c:pt idx="8574">
                  <c:v>0</c:v>
                </c:pt>
                <c:pt idx="8575">
                  <c:v>0</c:v>
                </c:pt>
                <c:pt idx="8576">
                  <c:v>0</c:v>
                </c:pt>
                <c:pt idx="8577">
                  <c:v>0</c:v>
                </c:pt>
                <c:pt idx="8578">
                  <c:v>0</c:v>
                </c:pt>
                <c:pt idx="8579">
                  <c:v>0</c:v>
                </c:pt>
                <c:pt idx="8580">
                  <c:v>0</c:v>
                </c:pt>
                <c:pt idx="8581">
                  <c:v>0</c:v>
                </c:pt>
                <c:pt idx="8582">
                  <c:v>0</c:v>
                </c:pt>
                <c:pt idx="8583">
                  <c:v>0</c:v>
                </c:pt>
                <c:pt idx="8584">
                  <c:v>0</c:v>
                </c:pt>
                <c:pt idx="8585">
                  <c:v>0</c:v>
                </c:pt>
                <c:pt idx="8586">
                  <c:v>0</c:v>
                </c:pt>
                <c:pt idx="8587">
                  <c:v>0</c:v>
                </c:pt>
                <c:pt idx="8588">
                  <c:v>0</c:v>
                </c:pt>
                <c:pt idx="8589">
                  <c:v>0</c:v>
                </c:pt>
                <c:pt idx="8590">
                  <c:v>0</c:v>
                </c:pt>
                <c:pt idx="8591">
                  <c:v>0</c:v>
                </c:pt>
                <c:pt idx="8592">
                  <c:v>0</c:v>
                </c:pt>
                <c:pt idx="8593">
                  <c:v>0</c:v>
                </c:pt>
                <c:pt idx="8594">
                  <c:v>0</c:v>
                </c:pt>
                <c:pt idx="8595">
                  <c:v>0</c:v>
                </c:pt>
                <c:pt idx="8596">
                  <c:v>0</c:v>
                </c:pt>
                <c:pt idx="8597">
                  <c:v>0</c:v>
                </c:pt>
                <c:pt idx="8598">
                  <c:v>0</c:v>
                </c:pt>
                <c:pt idx="8599">
                  <c:v>0</c:v>
                </c:pt>
                <c:pt idx="8600">
                  <c:v>0</c:v>
                </c:pt>
                <c:pt idx="8601">
                  <c:v>0</c:v>
                </c:pt>
                <c:pt idx="8602">
                  <c:v>0</c:v>
                </c:pt>
                <c:pt idx="8603">
                  <c:v>0</c:v>
                </c:pt>
                <c:pt idx="8604">
                  <c:v>0</c:v>
                </c:pt>
                <c:pt idx="8605">
                  <c:v>0</c:v>
                </c:pt>
                <c:pt idx="8606">
                  <c:v>0</c:v>
                </c:pt>
                <c:pt idx="8607">
                  <c:v>0</c:v>
                </c:pt>
                <c:pt idx="8608">
                  <c:v>0</c:v>
                </c:pt>
                <c:pt idx="8609">
                  <c:v>0</c:v>
                </c:pt>
                <c:pt idx="8610">
                  <c:v>0</c:v>
                </c:pt>
                <c:pt idx="8611">
                  <c:v>0</c:v>
                </c:pt>
                <c:pt idx="8612">
                  <c:v>0</c:v>
                </c:pt>
                <c:pt idx="8613">
                  <c:v>0</c:v>
                </c:pt>
                <c:pt idx="8614">
                  <c:v>0</c:v>
                </c:pt>
                <c:pt idx="8615">
                  <c:v>0</c:v>
                </c:pt>
                <c:pt idx="8616">
                  <c:v>0</c:v>
                </c:pt>
                <c:pt idx="8617">
                  <c:v>0</c:v>
                </c:pt>
                <c:pt idx="8618">
                  <c:v>0</c:v>
                </c:pt>
                <c:pt idx="8619">
                  <c:v>0</c:v>
                </c:pt>
                <c:pt idx="8620">
                  <c:v>0</c:v>
                </c:pt>
                <c:pt idx="8621">
                  <c:v>0</c:v>
                </c:pt>
                <c:pt idx="8622">
                  <c:v>0</c:v>
                </c:pt>
                <c:pt idx="8623">
                  <c:v>0</c:v>
                </c:pt>
                <c:pt idx="8624">
                  <c:v>0</c:v>
                </c:pt>
                <c:pt idx="8625">
                  <c:v>0</c:v>
                </c:pt>
                <c:pt idx="8626">
                  <c:v>0</c:v>
                </c:pt>
                <c:pt idx="8627">
                  <c:v>0</c:v>
                </c:pt>
                <c:pt idx="8628">
                  <c:v>0</c:v>
                </c:pt>
                <c:pt idx="8629">
                  <c:v>0</c:v>
                </c:pt>
                <c:pt idx="8630">
                  <c:v>0</c:v>
                </c:pt>
                <c:pt idx="8631">
                  <c:v>0</c:v>
                </c:pt>
                <c:pt idx="8632">
                  <c:v>0</c:v>
                </c:pt>
                <c:pt idx="8633">
                  <c:v>0</c:v>
                </c:pt>
                <c:pt idx="8634">
                  <c:v>0</c:v>
                </c:pt>
                <c:pt idx="8635">
                  <c:v>0</c:v>
                </c:pt>
                <c:pt idx="8636">
                  <c:v>0</c:v>
                </c:pt>
                <c:pt idx="8637">
                  <c:v>0</c:v>
                </c:pt>
                <c:pt idx="8638">
                  <c:v>0</c:v>
                </c:pt>
                <c:pt idx="8639">
                  <c:v>0</c:v>
                </c:pt>
                <c:pt idx="8640">
                  <c:v>0</c:v>
                </c:pt>
                <c:pt idx="8641">
                  <c:v>0</c:v>
                </c:pt>
                <c:pt idx="8642">
                  <c:v>0</c:v>
                </c:pt>
                <c:pt idx="8643">
                  <c:v>0</c:v>
                </c:pt>
                <c:pt idx="8644">
                  <c:v>0</c:v>
                </c:pt>
                <c:pt idx="8645">
                  <c:v>0</c:v>
                </c:pt>
                <c:pt idx="8646">
                  <c:v>0</c:v>
                </c:pt>
                <c:pt idx="8647">
                  <c:v>0</c:v>
                </c:pt>
                <c:pt idx="8648">
                  <c:v>0</c:v>
                </c:pt>
                <c:pt idx="8649">
                  <c:v>0</c:v>
                </c:pt>
                <c:pt idx="8650">
                  <c:v>0</c:v>
                </c:pt>
                <c:pt idx="8651">
                  <c:v>0</c:v>
                </c:pt>
                <c:pt idx="8652">
                  <c:v>0</c:v>
                </c:pt>
                <c:pt idx="8653">
                  <c:v>0</c:v>
                </c:pt>
                <c:pt idx="8654">
                  <c:v>0</c:v>
                </c:pt>
                <c:pt idx="8655">
                  <c:v>0</c:v>
                </c:pt>
                <c:pt idx="8656">
                  <c:v>0</c:v>
                </c:pt>
                <c:pt idx="8657">
                  <c:v>0</c:v>
                </c:pt>
                <c:pt idx="8658">
                  <c:v>0</c:v>
                </c:pt>
                <c:pt idx="8659">
                  <c:v>0</c:v>
                </c:pt>
                <c:pt idx="8660">
                  <c:v>0</c:v>
                </c:pt>
                <c:pt idx="8661">
                  <c:v>0</c:v>
                </c:pt>
                <c:pt idx="8662">
                  <c:v>0</c:v>
                </c:pt>
                <c:pt idx="8663">
                  <c:v>0</c:v>
                </c:pt>
                <c:pt idx="8664">
                  <c:v>0</c:v>
                </c:pt>
                <c:pt idx="8665">
                  <c:v>0</c:v>
                </c:pt>
                <c:pt idx="8666">
                  <c:v>0</c:v>
                </c:pt>
                <c:pt idx="8667">
                  <c:v>0</c:v>
                </c:pt>
                <c:pt idx="8668">
                  <c:v>0</c:v>
                </c:pt>
                <c:pt idx="8669">
                  <c:v>0</c:v>
                </c:pt>
                <c:pt idx="8670">
                  <c:v>0</c:v>
                </c:pt>
                <c:pt idx="8671">
                  <c:v>0</c:v>
                </c:pt>
                <c:pt idx="8672">
                  <c:v>0</c:v>
                </c:pt>
                <c:pt idx="8673">
                  <c:v>0</c:v>
                </c:pt>
                <c:pt idx="8674">
                  <c:v>0</c:v>
                </c:pt>
                <c:pt idx="8675">
                  <c:v>0</c:v>
                </c:pt>
                <c:pt idx="8676">
                  <c:v>0</c:v>
                </c:pt>
                <c:pt idx="8677">
                  <c:v>0</c:v>
                </c:pt>
                <c:pt idx="8678">
                  <c:v>0</c:v>
                </c:pt>
                <c:pt idx="8679">
                  <c:v>0</c:v>
                </c:pt>
                <c:pt idx="8680">
                  <c:v>0</c:v>
                </c:pt>
                <c:pt idx="8681">
                  <c:v>0</c:v>
                </c:pt>
                <c:pt idx="8682">
                  <c:v>0</c:v>
                </c:pt>
                <c:pt idx="8683">
                  <c:v>0</c:v>
                </c:pt>
                <c:pt idx="8684">
                  <c:v>0</c:v>
                </c:pt>
                <c:pt idx="8685">
                  <c:v>0</c:v>
                </c:pt>
                <c:pt idx="8686">
                  <c:v>0</c:v>
                </c:pt>
                <c:pt idx="8687">
                  <c:v>0</c:v>
                </c:pt>
                <c:pt idx="8688">
                  <c:v>0</c:v>
                </c:pt>
                <c:pt idx="8689">
                  <c:v>0</c:v>
                </c:pt>
                <c:pt idx="8690">
                  <c:v>0</c:v>
                </c:pt>
                <c:pt idx="8691">
                  <c:v>0</c:v>
                </c:pt>
                <c:pt idx="8692">
                  <c:v>0</c:v>
                </c:pt>
                <c:pt idx="8693">
                  <c:v>0</c:v>
                </c:pt>
                <c:pt idx="8694">
                  <c:v>0</c:v>
                </c:pt>
                <c:pt idx="8695">
                  <c:v>0</c:v>
                </c:pt>
                <c:pt idx="8696">
                  <c:v>0</c:v>
                </c:pt>
                <c:pt idx="8697">
                  <c:v>0</c:v>
                </c:pt>
                <c:pt idx="8698">
                  <c:v>0</c:v>
                </c:pt>
                <c:pt idx="8699">
                  <c:v>0</c:v>
                </c:pt>
                <c:pt idx="8700">
                  <c:v>0</c:v>
                </c:pt>
                <c:pt idx="8701">
                  <c:v>0</c:v>
                </c:pt>
                <c:pt idx="8702">
                  <c:v>0</c:v>
                </c:pt>
                <c:pt idx="8703">
                  <c:v>0</c:v>
                </c:pt>
                <c:pt idx="8704">
                  <c:v>0</c:v>
                </c:pt>
                <c:pt idx="8705">
                  <c:v>0</c:v>
                </c:pt>
                <c:pt idx="8706">
                  <c:v>0</c:v>
                </c:pt>
                <c:pt idx="8707">
                  <c:v>0</c:v>
                </c:pt>
                <c:pt idx="8708">
                  <c:v>0</c:v>
                </c:pt>
                <c:pt idx="8709">
                  <c:v>0</c:v>
                </c:pt>
                <c:pt idx="8710">
                  <c:v>0</c:v>
                </c:pt>
                <c:pt idx="8711">
                  <c:v>0</c:v>
                </c:pt>
                <c:pt idx="8712">
                  <c:v>0</c:v>
                </c:pt>
                <c:pt idx="8713">
                  <c:v>0</c:v>
                </c:pt>
                <c:pt idx="8714">
                  <c:v>0</c:v>
                </c:pt>
                <c:pt idx="8715">
                  <c:v>0</c:v>
                </c:pt>
                <c:pt idx="8716">
                  <c:v>0</c:v>
                </c:pt>
                <c:pt idx="8717">
                  <c:v>0</c:v>
                </c:pt>
                <c:pt idx="8718">
                  <c:v>0</c:v>
                </c:pt>
                <c:pt idx="8719">
                  <c:v>0</c:v>
                </c:pt>
                <c:pt idx="8720">
                  <c:v>0</c:v>
                </c:pt>
                <c:pt idx="8721">
                  <c:v>0</c:v>
                </c:pt>
                <c:pt idx="8722">
                  <c:v>0</c:v>
                </c:pt>
                <c:pt idx="8723">
                  <c:v>0</c:v>
                </c:pt>
                <c:pt idx="8724">
                  <c:v>0</c:v>
                </c:pt>
                <c:pt idx="8725">
                  <c:v>0</c:v>
                </c:pt>
                <c:pt idx="8726">
                  <c:v>0</c:v>
                </c:pt>
                <c:pt idx="8727">
                  <c:v>0</c:v>
                </c:pt>
                <c:pt idx="8728">
                  <c:v>0</c:v>
                </c:pt>
                <c:pt idx="8729">
                  <c:v>0</c:v>
                </c:pt>
                <c:pt idx="8730">
                  <c:v>0</c:v>
                </c:pt>
                <c:pt idx="8731">
                  <c:v>0</c:v>
                </c:pt>
                <c:pt idx="8732">
                  <c:v>0</c:v>
                </c:pt>
                <c:pt idx="8733">
                  <c:v>0</c:v>
                </c:pt>
                <c:pt idx="8734">
                  <c:v>0</c:v>
                </c:pt>
                <c:pt idx="8735">
                  <c:v>0</c:v>
                </c:pt>
                <c:pt idx="8736">
                  <c:v>0</c:v>
                </c:pt>
                <c:pt idx="8737">
                  <c:v>0</c:v>
                </c:pt>
                <c:pt idx="8738">
                  <c:v>0</c:v>
                </c:pt>
                <c:pt idx="8739">
                  <c:v>0</c:v>
                </c:pt>
                <c:pt idx="8740">
                  <c:v>0</c:v>
                </c:pt>
                <c:pt idx="8741">
                  <c:v>0</c:v>
                </c:pt>
                <c:pt idx="8742">
                  <c:v>0</c:v>
                </c:pt>
                <c:pt idx="8743">
                  <c:v>0</c:v>
                </c:pt>
                <c:pt idx="8744">
                  <c:v>0</c:v>
                </c:pt>
                <c:pt idx="8745">
                  <c:v>0</c:v>
                </c:pt>
                <c:pt idx="8746">
                  <c:v>0</c:v>
                </c:pt>
                <c:pt idx="8747">
                  <c:v>0</c:v>
                </c:pt>
                <c:pt idx="8748">
                  <c:v>0</c:v>
                </c:pt>
                <c:pt idx="8749">
                  <c:v>0</c:v>
                </c:pt>
                <c:pt idx="8750">
                  <c:v>0</c:v>
                </c:pt>
                <c:pt idx="8751">
                  <c:v>0</c:v>
                </c:pt>
                <c:pt idx="8752">
                  <c:v>0</c:v>
                </c:pt>
                <c:pt idx="8753">
                  <c:v>0</c:v>
                </c:pt>
                <c:pt idx="8754">
                  <c:v>0</c:v>
                </c:pt>
                <c:pt idx="8755">
                  <c:v>0</c:v>
                </c:pt>
                <c:pt idx="8756">
                  <c:v>0</c:v>
                </c:pt>
                <c:pt idx="8757">
                  <c:v>0</c:v>
                </c:pt>
                <c:pt idx="8758">
                  <c:v>0</c:v>
                </c:pt>
                <c:pt idx="8759">
                  <c:v>0</c:v>
                </c:pt>
                <c:pt idx="8760">
                  <c:v>0</c:v>
                </c:pt>
                <c:pt idx="8761">
                  <c:v>0</c:v>
                </c:pt>
                <c:pt idx="8762">
                  <c:v>0</c:v>
                </c:pt>
                <c:pt idx="8763">
                  <c:v>0</c:v>
                </c:pt>
                <c:pt idx="8764">
                  <c:v>0</c:v>
                </c:pt>
                <c:pt idx="8765">
                  <c:v>0</c:v>
                </c:pt>
                <c:pt idx="8766">
                  <c:v>0</c:v>
                </c:pt>
                <c:pt idx="8767">
                  <c:v>0</c:v>
                </c:pt>
                <c:pt idx="8768">
                  <c:v>0</c:v>
                </c:pt>
                <c:pt idx="8769">
                  <c:v>0</c:v>
                </c:pt>
                <c:pt idx="8770">
                  <c:v>0</c:v>
                </c:pt>
                <c:pt idx="8771">
                  <c:v>0</c:v>
                </c:pt>
                <c:pt idx="8772">
                  <c:v>0</c:v>
                </c:pt>
                <c:pt idx="8773">
                  <c:v>0</c:v>
                </c:pt>
                <c:pt idx="8774">
                  <c:v>0</c:v>
                </c:pt>
                <c:pt idx="8775">
                  <c:v>0</c:v>
                </c:pt>
                <c:pt idx="8776">
                  <c:v>0</c:v>
                </c:pt>
                <c:pt idx="8777">
                  <c:v>0</c:v>
                </c:pt>
                <c:pt idx="8778">
                  <c:v>0</c:v>
                </c:pt>
                <c:pt idx="8779">
                  <c:v>0</c:v>
                </c:pt>
                <c:pt idx="8780">
                  <c:v>0</c:v>
                </c:pt>
                <c:pt idx="8781">
                  <c:v>0</c:v>
                </c:pt>
                <c:pt idx="8782">
                  <c:v>0</c:v>
                </c:pt>
                <c:pt idx="8783">
                  <c:v>0</c:v>
                </c:pt>
                <c:pt idx="8784">
                  <c:v>0</c:v>
                </c:pt>
                <c:pt idx="8785">
                  <c:v>0</c:v>
                </c:pt>
                <c:pt idx="8786">
                  <c:v>0</c:v>
                </c:pt>
                <c:pt idx="8787">
                  <c:v>0</c:v>
                </c:pt>
                <c:pt idx="8788">
                  <c:v>0</c:v>
                </c:pt>
                <c:pt idx="8789">
                  <c:v>0</c:v>
                </c:pt>
                <c:pt idx="8790">
                  <c:v>0</c:v>
                </c:pt>
                <c:pt idx="8791">
                  <c:v>0</c:v>
                </c:pt>
                <c:pt idx="8792">
                  <c:v>0</c:v>
                </c:pt>
                <c:pt idx="8793">
                  <c:v>0</c:v>
                </c:pt>
                <c:pt idx="8794">
                  <c:v>0</c:v>
                </c:pt>
                <c:pt idx="8795">
                  <c:v>0</c:v>
                </c:pt>
                <c:pt idx="8796">
                  <c:v>0</c:v>
                </c:pt>
                <c:pt idx="8797">
                  <c:v>0</c:v>
                </c:pt>
                <c:pt idx="8798">
                  <c:v>0</c:v>
                </c:pt>
                <c:pt idx="8799">
                  <c:v>0</c:v>
                </c:pt>
                <c:pt idx="8800">
                  <c:v>0</c:v>
                </c:pt>
                <c:pt idx="8801">
                  <c:v>0</c:v>
                </c:pt>
                <c:pt idx="8802">
                  <c:v>0</c:v>
                </c:pt>
                <c:pt idx="8803">
                  <c:v>0</c:v>
                </c:pt>
                <c:pt idx="8804">
                  <c:v>0</c:v>
                </c:pt>
                <c:pt idx="8805">
                  <c:v>0</c:v>
                </c:pt>
                <c:pt idx="8806">
                  <c:v>0</c:v>
                </c:pt>
                <c:pt idx="8807">
                  <c:v>0</c:v>
                </c:pt>
                <c:pt idx="8808">
                  <c:v>0</c:v>
                </c:pt>
                <c:pt idx="8809">
                  <c:v>0</c:v>
                </c:pt>
                <c:pt idx="8810">
                  <c:v>0</c:v>
                </c:pt>
                <c:pt idx="8811">
                  <c:v>0</c:v>
                </c:pt>
                <c:pt idx="8812">
                  <c:v>0</c:v>
                </c:pt>
                <c:pt idx="8813">
                  <c:v>0</c:v>
                </c:pt>
                <c:pt idx="8814">
                  <c:v>0</c:v>
                </c:pt>
                <c:pt idx="8815">
                  <c:v>0</c:v>
                </c:pt>
                <c:pt idx="8816">
                  <c:v>0</c:v>
                </c:pt>
                <c:pt idx="8817">
                  <c:v>0</c:v>
                </c:pt>
                <c:pt idx="8818">
                  <c:v>0</c:v>
                </c:pt>
                <c:pt idx="8819">
                  <c:v>0</c:v>
                </c:pt>
                <c:pt idx="8820">
                  <c:v>0</c:v>
                </c:pt>
                <c:pt idx="8821">
                  <c:v>0</c:v>
                </c:pt>
                <c:pt idx="8822">
                  <c:v>0</c:v>
                </c:pt>
                <c:pt idx="8823">
                  <c:v>0</c:v>
                </c:pt>
                <c:pt idx="8824">
                  <c:v>0</c:v>
                </c:pt>
                <c:pt idx="8825">
                  <c:v>0</c:v>
                </c:pt>
                <c:pt idx="8826">
                  <c:v>0</c:v>
                </c:pt>
                <c:pt idx="8827">
                  <c:v>0</c:v>
                </c:pt>
                <c:pt idx="8828">
                  <c:v>0</c:v>
                </c:pt>
                <c:pt idx="8829">
                  <c:v>0</c:v>
                </c:pt>
                <c:pt idx="8830">
                  <c:v>0</c:v>
                </c:pt>
                <c:pt idx="8831">
                  <c:v>0</c:v>
                </c:pt>
                <c:pt idx="8832">
                  <c:v>0</c:v>
                </c:pt>
                <c:pt idx="8833">
                  <c:v>0</c:v>
                </c:pt>
                <c:pt idx="8834">
                  <c:v>0</c:v>
                </c:pt>
                <c:pt idx="8835">
                  <c:v>0</c:v>
                </c:pt>
                <c:pt idx="8836">
                  <c:v>0</c:v>
                </c:pt>
                <c:pt idx="8837">
                  <c:v>0</c:v>
                </c:pt>
                <c:pt idx="8838">
                  <c:v>0</c:v>
                </c:pt>
                <c:pt idx="8839">
                  <c:v>0</c:v>
                </c:pt>
                <c:pt idx="8840">
                  <c:v>0</c:v>
                </c:pt>
                <c:pt idx="8841">
                  <c:v>0</c:v>
                </c:pt>
                <c:pt idx="8842">
                  <c:v>0</c:v>
                </c:pt>
                <c:pt idx="8843">
                  <c:v>0</c:v>
                </c:pt>
                <c:pt idx="8844">
                  <c:v>0</c:v>
                </c:pt>
                <c:pt idx="8845">
                  <c:v>0</c:v>
                </c:pt>
                <c:pt idx="8846">
                  <c:v>0</c:v>
                </c:pt>
                <c:pt idx="8847">
                  <c:v>0</c:v>
                </c:pt>
                <c:pt idx="8848">
                  <c:v>0</c:v>
                </c:pt>
                <c:pt idx="8849">
                  <c:v>0</c:v>
                </c:pt>
                <c:pt idx="8850">
                  <c:v>0</c:v>
                </c:pt>
                <c:pt idx="8851">
                  <c:v>0</c:v>
                </c:pt>
                <c:pt idx="8852">
                  <c:v>0</c:v>
                </c:pt>
                <c:pt idx="8853">
                  <c:v>0</c:v>
                </c:pt>
                <c:pt idx="8854">
                  <c:v>0</c:v>
                </c:pt>
                <c:pt idx="8855">
                  <c:v>0</c:v>
                </c:pt>
                <c:pt idx="8856">
                  <c:v>0</c:v>
                </c:pt>
                <c:pt idx="8857">
                  <c:v>0</c:v>
                </c:pt>
                <c:pt idx="8858">
                  <c:v>0</c:v>
                </c:pt>
                <c:pt idx="8859">
                  <c:v>0</c:v>
                </c:pt>
                <c:pt idx="8860">
                  <c:v>0</c:v>
                </c:pt>
                <c:pt idx="8861">
                  <c:v>0</c:v>
                </c:pt>
                <c:pt idx="8862">
                  <c:v>0</c:v>
                </c:pt>
                <c:pt idx="8863">
                  <c:v>0</c:v>
                </c:pt>
                <c:pt idx="8864">
                  <c:v>0</c:v>
                </c:pt>
                <c:pt idx="8865">
                  <c:v>0</c:v>
                </c:pt>
                <c:pt idx="8866">
                  <c:v>0</c:v>
                </c:pt>
                <c:pt idx="8867">
                  <c:v>0</c:v>
                </c:pt>
                <c:pt idx="8868">
                  <c:v>0</c:v>
                </c:pt>
                <c:pt idx="8869">
                  <c:v>0</c:v>
                </c:pt>
                <c:pt idx="8870">
                  <c:v>0</c:v>
                </c:pt>
                <c:pt idx="8871">
                  <c:v>0</c:v>
                </c:pt>
                <c:pt idx="8872">
                  <c:v>0</c:v>
                </c:pt>
                <c:pt idx="8873">
                  <c:v>0</c:v>
                </c:pt>
                <c:pt idx="8874">
                  <c:v>0</c:v>
                </c:pt>
                <c:pt idx="8875">
                  <c:v>0</c:v>
                </c:pt>
                <c:pt idx="8876">
                  <c:v>0</c:v>
                </c:pt>
                <c:pt idx="8877">
                  <c:v>0</c:v>
                </c:pt>
                <c:pt idx="8878">
                  <c:v>0</c:v>
                </c:pt>
                <c:pt idx="8879">
                  <c:v>0</c:v>
                </c:pt>
                <c:pt idx="8880">
                  <c:v>0</c:v>
                </c:pt>
                <c:pt idx="8881">
                  <c:v>0</c:v>
                </c:pt>
                <c:pt idx="8882">
                  <c:v>0</c:v>
                </c:pt>
                <c:pt idx="8883">
                  <c:v>0</c:v>
                </c:pt>
                <c:pt idx="8884">
                  <c:v>0</c:v>
                </c:pt>
                <c:pt idx="8885">
                  <c:v>0</c:v>
                </c:pt>
                <c:pt idx="8886">
                  <c:v>0</c:v>
                </c:pt>
                <c:pt idx="8887">
                  <c:v>0</c:v>
                </c:pt>
                <c:pt idx="8888">
                  <c:v>0</c:v>
                </c:pt>
                <c:pt idx="8889">
                  <c:v>0</c:v>
                </c:pt>
                <c:pt idx="8890">
                  <c:v>0</c:v>
                </c:pt>
                <c:pt idx="8891">
                  <c:v>0</c:v>
                </c:pt>
                <c:pt idx="8892">
                  <c:v>0</c:v>
                </c:pt>
                <c:pt idx="8893">
                  <c:v>0</c:v>
                </c:pt>
                <c:pt idx="8894">
                  <c:v>0</c:v>
                </c:pt>
                <c:pt idx="8895">
                  <c:v>0</c:v>
                </c:pt>
                <c:pt idx="8896">
                  <c:v>0</c:v>
                </c:pt>
                <c:pt idx="8897">
                  <c:v>0</c:v>
                </c:pt>
                <c:pt idx="8898">
                  <c:v>0</c:v>
                </c:pt>
                <c:pt idx="8899">
                  <c:v>0</c:v>
                </c:pt>
                <c:pt idx="8900">
                  <c:v>0</c:v>
                </c:pt>
                <c:pt idx="8901">
                  <c:v>0</c:v>
                </c:pt>
                <c:pt idx="8902">
                  <c:v>0</c:v>
                </c:pt>
                <c:pt idx="8903">
                  <c:v>0</c:v>
                </c:pt>
                <c:pt idx="8904">
                  <c:v>0</c:v>
                </c:pt>
                <c:pt idx="8905">
                  <c:v>0</c:v>
                </c:pt>
                <c:pt idx="8906">
                  <c:v>0</c:v>
                </c:pt>
                <c:pt idx="8907">
                  <c:v>0</c:v>
                </c:pt>
                <c:pt idx="8908">
                  <c:v>0</c:v>
                </c:pt>
                <c:pt idx="8909">
                  <c:v>0</c:v>
                </c:pt>
                <c:pt idx="8910">
                  <c:v>0</c:v>
                </c:pt>
                <c:pt idx="8911">
                  <c:v>0</c:v>
                </c:pt>
                <c:pt idx="8912">
                  <c:v>0</c:v>
                </c:pt>
                <c:pt idx="8913">
                  <c:v>0</c:v>
                </c:pt>
                <c:pt idx="8914">
                  <c:v>0</c:v>
                </c:pt>
                <c:pt idx="8915">
                  <c:v>0</c:v>
                </c:pt>
                <c:pt idx="8916">
                  <c:v>0</c:v>
                </c:pt>
                <c:pt idx="8917">
                  <c:v>0</c:v>
                </c:pt>
                <c:pt idx="8918">
                  <c:v>0</c:v>
                </c:pt>
                <c:pt idx="8919">
                  <c:v>0</c:v>
                </c:pt>
                <c:pt idx="8920">
                  <c:v>0</c:v>
                </c:pt>
                <c:pt idx="8921">
                  <c:v>0</c:v>
                </c:pt>
                <c:pt idx="8922">
                  <c:v>0</c:v>
                </c:pt>
                <c:pt idx="8923">
                  <c:v>0</c:v>
                </c:pt>
                <c:pt idx="8924">
                  <c:v>0</c:v>
                </c:pt>
                <c:pt idx="8925">
                  <c:v>0</c:v>
                </c:pt>
                <c:pt idx="8926">
                  <c:v>0</c:v>
                </c:pt>
                <c:pt idx="8927">
                  <c:v>0</c:v>
                </c:pt>
                <c:pt idx="8928">
                  <c:v>0</c:v>
                </c:pt>
                <c:pt idx="8929">
                  <c:v>0</c:v>
                </c:pt>
                <c:pt idx="8930">
                  <c:v>0</c:v>
                </c:pt>
                <c:pt idx="8931">
                  <c:v>0</c:v>
                </c:pt>
                <c:pt idx="8932">
                  <c:v>0</c:v>
                </c:pt>
                <c:pt idx="8933">
                  <c:v>0</c:v>
                </c:pt>
                <c:pt idx="8934">
                  <c:v>0</c:v>
                </c:pt>
                <c:pt idx="8935">
                  <c:v>0</c:v>
                </c:pt>
                <c:pt idx="8936">
                  <c:v>0</c:v>
                </c:pt>
                <c:pt idx="8937">
                  <c:v>0</c:v>
                </c:pt>
                <c:pt idx="8938">
                  <c:v>0</c:v>
                </c:pt>
                <c:pt idx="8939">
                  <c:v>0</c:v>
                </c:pt>
                <c:pt idx="8940">
                  <c:v>0</c:v>
                </c:pt>
                <c:pt idx="8941">
                  <c:v>0</c:v>
                </c:pt>
                <c:pt idx="8942">
                  <c:v>0</c:v>
                </c:pt>
                <c:pt idx="8943">
                  <c:v>0</c:v>
                </c:pt>
                <c:pt idx="8944">
                  <c:v>0</c:v>
                </c:pt>
                <c:pt idx="8945">
                  <c:v>0</c:v>
                </c:pt>
                <c:pt idx="8946">
                  <c:v>0</c:v>
                </c:pt>
                <c:pt idx="8947">
                  <c:v>0</c:v>
                </c:pt>
                <c:pt idx="8948">
                  <c:v>0</c:v>
                </c:pt>
                <c:pt idx="8949">
                  <c:v>0</c:v>
                </c:pt>
                <c:pt idx="8950">
                  <c:v>0</c:v>
                </c:pt>
                <c:pt idx="8951">
                  <c:v>0</c:v>
                </c:pt>
                <c:pt idx="8952">
                  <c:v>0</c:v>
                </c:pt>
                <c:pt idx="8953">
                  <c:v>0</c:v>
                </c:pt>
                <c:pt idx="8954">
                  <c:v>0</c:v>
                </c:pt>
                <c:pt idx="8955">
                  <c:v>0</c:v>
                </c:pt>
                <c:pt idx="8956">
                  <c:v>0</c:v>
                </c:pt>
                <c:pt idx="8957">
                  <c:v>0</c:v>
                </c:pt>
                <c:pt idx="8958">
                  <c:v>0</c:v>
                </c:pt>
                <c:pt idx="8959">
                  <c:v>0</c:v>
                </c:pt>
                <c:pt idx="8960">
                  <c:v>0</c:v>
                </c:pt>
                <c:pt idx="8961">
                  <c:v>0</c:v>
                </c:pt>
                <c:pt idx="8962">
                  <c:v>0</c:v>
                </c:pt>
                <c:pt idx="8963">
                  <c:v>0</c:v>
                </c:pt>
                <c:pt idx="8964">
                  <c:v>0</c:v>
                </c:pt>
                <c:pt idx="8965">
                  <c:v>0</c:v>
                </c:pt>
                <c:pt idx="8966">
                  <c:v>0</c:v>
                </c:pt>
                <c:pt idx="8967">
                  <c:v>0</c:v>
                </c:pt>
                <c:pt idx="8968">
                  <c:v>0</c:v>
                </c:pt>
                <c:pt idx="8969">
                  <c:v>0</c:v>
                </c:pt>
                <c:pt idx="8970">
                  <c:v>0</c:v>
                </c:pt>
                <c:pt idx="8971">
                  <c:v>0</c:v>
                </c:pt>
                <c:pt idx="8972">
                  <c:v>0</c:v>
                </c:pt>
                <c:pt idx="8973">
                  <c:v>0</c:v>
                </c:pt>
                <c:pt idx="8974">
                  <c:v>0</c:v>
                </c:pt>
                <c:pt idx="8975">
                  <c:v>0</c:v>
                </c:pt>
                <c:pt idx="8976">
                  <c:v>0</c:v>
                </c:pt>
                <c:pt idx="8977">
                  <c:v>0</c:v>
                </c:pt>
                <c:pt idx="8978">
                  <c:v>0</c:v>
                </c:pt>
                <c:pt idx="8979">
                  <c:v>0</c:v>
                </c:pt>
                <c:pt idx="8980">
                  <c:v>0</c:v>
                </c:pt>
                <c:pt idx="8981">
                  <c:v>0</c:v>
                </c:pt>
                <c:pt idx="8982">
                  <c:v>0</c:v>
                </c:pt>
                <c:pt idx="8983">
                  <c:v>0</c:v>
                </c:pt>
                <c:pt idx="8984">
                  <c:v>0</c:v>
                </c:pt>
                <c:pt idx="8985">
                  <c:v>0</c:v>
                </c:pt>
                <c:pt idx="8986">
                  <c:v>0</c:v>
                </c:pt>
                <c:pt idx="8987">
                  <c:v>0</c:v>
                </c:pt>
                <c:pt idx="8988">
                  <c:v>0</c:v>
                </c:pt>
                <c:pt idx="8989">
                  <c:v>0</c:v>
                </c:pt>
                <c:pt idx="8990">
                  <c:v>0</c:v>
                </c:pt>
                <c:pt idx="8991">
                  <c:v>0</c:v>
                </c:pt>
                <c:pt idx="8992">
                  <c:v>0</c:v>
                </c:pt>
                <c:pt idx="8993">
                  <c:v>0</c:v>
                </c:pt>
                <c:pt idx="8994">
                  <c:v>0</c:v>
                </c:pt>
                <c:pt idx="8995">
                  <c:v>0</c:v>
                </c:pt>
                <c:pt idx="8996">
                  <c:v>0</c:v>
                </c:pt>
                <c:pt idx="8997">
                  <c:v>0</c:v>
                </c:pt>
                <c:pt idx="8998">
                  <c:v>0</c:v>
                </c:pt>
                <c:pt idx="8999">
                  <c:v>0</c:v>
                </c:pt>
                <c:pt idx="9000">
                  <c:v>0</c:v>
                </c:pt>
                <c:pt idx="9001">
                  <c:v>0</c:v>
                </c:pt>
                <c:pt idx="9002">
                  <c:v>0</c:v>
                </c:pt>
                <c:pt idx="9003">
                  <c:v>0</c:v>
                </c:pt>
                <c:pt idx="9004">
                  <c:v>0</c:v>
                </c:pt>
                <c:pt idx="9005">
                  <c:v>0</c:v>
                </c:pt>
                <c:pt idx="9006">
                  <c:v>0</c:v>
                </c:pt>
                <c:pt idx="9007">
                  <c:v>0</c:v>
                </c:pt>
                <c:pt idx="9008">
                  <c:v>0</c:v>
                </c:pt>
                <c:pt idx="9009">
                  <c:v>0</c:v>
                </c:pt>
                <c:pt idx="9010">
                  <c:v>0</c:v>
                </c:pt>
                <c:pt idx="9011">
                  <c:v>0</c:v>
                </c:pt>
                <c:pt idx="9012">
                  <c:v>0</c:v>
                </c:pt>
                <c:pt idx="9013">
                  <c:v>0</c:v>
                </c:pt>
                <c:pt idx="9014">
                  <c:v>0</c:v>
                </c:pt>
                <c:pt idx="9015">
                  <c:v>0</c:v>
                </c:pt>
                <c:pt idx="9016">
                  <c:v>0</c:v>
                </c:pt>
                <c:pt idx="9017">
                  <c:v>0</c:v>
                </c:pt>
                <c:pt idx="9018">
                  <c:v>0</c:v>
                </c:pt>
                <c:pt idx="9019">
                  <c:v>0</c:v>
                </c:pt>
                <c:pt idx="9020">
                  <c:v>0</c:v>
                </c:pt>
                <c:pt idx="9021">
                  <c:v>0</c:v>
                </c:pt>
                <c:pt idx="9022">
                  <c:v>0</c:v>
                </c:pt>
                <c:pt idx="9023">
                  <c:v>0</c:v>
                </c:pt>
                <c:pt idx="9024">
                  <c:v>0</c:v>
                </c:pt>
                <c:pt idx="9025">
                  <c:v>0</c:v>
                </c:pt>
                <c:pt idx="9026">
                  <c:v>0</c:v>
                </c:pt>
                <c:pt idx="9027">
                  <c:v>0</c:v>
                </c:pt>
                <c:pt idx="9028">
                  <c:v>0</c:v>
                </c:pt>
                <c:pt idx="9029">
                  <c:v>0</c:v>
                </c:pt>
                <c:pt idx="9030">
                  <c:v>0</c:v>
                </c:pt>
                <c:pt idx="9031">
                  <c:v>0</c:v>
                </c:pt>
                <c:pt idx="9032">
                  <c:v>0</c:v>
                </c:pt>
                <c:pt idx="9033">
                  <c:v>0</c:v>
                </c:pt>
                <c:pt idx="9034">
                  <c:v>0</c:v>
                </c:pt>
                <c:pt idx="9035">
                  <c:v>0</c:v>
                </c:pt>
                <c:pt idx="9036">
                  <c:v>0</c:v>
                </c:pt>
                <c:pt idx="9037">
                  <c:v>0</c:v>
                </c:pt>
                <c:pt idx="9038">
                  <c:v>0</c:v>
                </c:pt>
                <c:pt idx="9039">
                  <c:v>0</c:v>
                </c:pt>
                <c:pt idx="9040">
                  <c:v>0</c:v>
                </c:pt>
                <c:pt idx="9041">
                  <c:v>0</c:v>
                </c:pt>
                <c:pt idx="9042">
                  <c:v>0</c:v>
                </c:pt>
                <c:pt idx="9043">
                  <c:v>0</c:v>
                </c:pt>
                <c:pt idx="9044">
                  <c:v>0</c:v>
                </c:pt>
                <c:pt idx="9045">
                  <c:v>0</c:v>
                </c:pt>
                <c:pt idx="9046">
                  <c:v>0</c:v>
                </c:pt>
                <c:pt idx="9047">
                  <c:v>0</c:v>
                </c:pt>
                <c:pt idx="9048">
                  <c:v>0</c:v>
                </c:pt>
                <c:pt idx="9049">
                  <c:v>0</c:v>
                </c:pt>
                <c:pt idx="9050">
                  <c:v>0</c:v>
                </c:pt>
                <c:pt idx="9051">
                  <c:v>0</c:v>
                </c:pt>
                <c:pt idx="9052">
                  <c:v>0</c:v>
                </c:pt>
                <c:pt idx="9053">
                  <c:v>0</c:v>
                </c:pt>
                <c:pt idx="9054">
                  <c:v>0</c:v>
                </c:pt>
                <c:pt idx="9055">
                  <c:v>0</c:v>
                </c:pt>
                <c:pt idx="9056">
                  <c:v>0</c:v>
                </c:pt>
                <c:pt idx="9057">
                  <c:v>0</c:v>
                </c:pt>
                <c:pt idx="9058">
                  <c:v>0</c:v>
                </c:pt>
                <c:pt idx="9059">
                  <c:v>0</c:v>
                </c:pt>
                <c:pt idx="9060">
                  <c:v>0</c:v>
                </c:pt>
                <c:pt idx="9061">
                  <c:v>0</c:v>
                </c:pt>
                <c:pt idx="9062">
                  <c:v>0</c:v>
                </c:pt>
                <c:pt idx="9063">
                  <c:v>0</c:v>
                </c:pt>
                <c:pt idx="9064">
                  <c:v>0</c:v>
                </c:pt>
                <c:pt idx="9065">
                  <c:v>0</c:v>
                </c:pt>
                <c:pt idx="9066">
                  <c:v>0</c:v>
                </c:pt>
                <c:pt idx="9067">
                  <c:v>0</c:v>
                </c:pt>
                <c:pt idx="9068">
                  <c:v>0</c:v>
                </c:pt>
                <c:pt idx="9069">
                  <c:v>0</c:v>
                </c:pt>
                <c:pt idx="9070">
                  <c:v>0</c:v>
                </c:pt>
                <c:pt idx="9071">
                  <c:v>0</c:v>
                </c:pt>
                <c:pt idx="9072">
                  <c:v>0</c:v>
                </c:pt>
                <c:pt idx="9073">
                  <c:v>0</c:v>
                </c:pt>
                <c:pt idx="9074">
                  <c:v>0</c:v>
                </c:pt>
                <c:pt idx="9075">
                  <c:v>0</c:v>
                </c:pt>
                <c:pt idx="9076">
                  <c:v>0</c:v>
                </c:pt>
                <c:pt idx="9077">
                  <c:v>0</c:v>
                </c:pt>
                <c:pt idx="9078">
                  <c:v>0</c:v>
                </c:pt>
                <c:pt idx="9079">
                  <c:v>0</c:v>
                </c:pt>
                <c:pt idx="9080">
                  <c:v>0</c:v>
                </c:pt>
                <c:pt idx="9081">
                  <c:v>0</c:v>
                </c:pt>
                <c:pt idx="9082">
                  <c:v>0</c:v>
                </c:pt>
                <c:pt idx="9083">
                  <c:v>0</c:v>
                </c:pt>
                <c:pt idx="9084">
                  <c:v>0</c:v>
                </c:pt>
                <c:pt idx="9085">
                  <c:v>0</c:v>
                </c:pt>
                <c:pt idx="9086">
                  <c:v>0</c:v>
                </c:pt>
                <c:pt idx="9087">
                  <c:v>0</c:v>
                </c:pt>
                <c:pt idx="9088">
                  <c:v>0</c:v>
                </c:pt>
                <c:pt idx="9089">
                  <c:v>0</c:v>
                </c:pt>
                <c:pt idx="9090">
                  <c:v>0</c:v>
                </c:pt>
                <c:pt idx="9091">
                  <c:v>0</c:v>
                </c:pt>
                <c:pt idx="9092">
                  <c:v>0</c:v>
                </c:pt>
                <c:pt idx="9093">
                  <c:v>0</c:v>
                </c:pt>
                <c:pt idx="9094">
                  <c:v>0</c:v>
                </c:pt>
                <c:pt idx="9095">
                  <c:v>0</c:v>
                </c:pt>
                <c:pt idx="9096">
                  <c:v>0</c:v>
                </c:pt>
                <c:pt idx="9097">
                  <c:v>0</c:v>
                </c:pt>
                <c:pt idx="9098">
                  <c:v>0</c:v>
                </c:pt>
                <c:pt idx="9099">
                  <c:v>0</c:v>
                </c:pt>
                <c:pt idx="9100">
                  <c:v>0</c:v>
                </c:pt>
                <c:pt idx="9101">
                  <c:v>0</c:v>
                </c:pt>
                <c:pt idx="9102">
                  <c:v>0</c:v>
                </c:pt>
                <c:pt idx="9103">
                  <c:v>0</c:v>
                </c:pt>
                <c:pt idx="9104">
                  <c:v>0</c:v>
                </c:pt>
                <c:pt idx="9105">
                  <c:v>0</c:v>
                </c:pt>
                <c:pt idx="9106">
                  <c:v>0</c:v>
                </c:pt>
                <c:pt idx="9107">
                  <c:v>0</c:v>
                </c:pt>
                <c:pt idx="9108">
                  <c:v>0</c:v>
                </c:pt>
                <c:pt idx="9109">
                  <c:v>0</c:v>
                </c:pt>
                <c:pt idx="9110">
                  <c:v>0</c:v>
                </c:pt>
                <c:pt idx="9111">
                  <c:v>0</c:v>
                </c:pt>
                <c:pt idx="9112">
                  <c:v>0</c:v>
                </c:pt>
                <c:pt idx="9113">
                  <c:v>0</c:v>
                </c:pt>
                <c:pt idx="9114">
                  <c:v>0</c:v>
                </c:pt>
                <c:pt idx="9115">
                  <c:v>0</c:v>
                </c:pt>
                <c:pt idx="9116">
                  <c:v>0</c:v>
                </c:pt>
                <c:pt idx="9117">
                  <c:v>0</c:v>
                </c:pt>
                <c:pt idx="9118">
                  <c:v>0</c:v>
                </c:pt>
                <c:pt idx="9119">
                  <c:v>0</c:v>
                </c:pt>
                <c:pt idx="9120">
                  <c:v>0</c:v>
                </c:pt>
                <c:pt idx="9121">
                  <c:v>0</c:v>
                </c:pt>
                <c:pt idx="9122">
                  <c:v>0</c:v>
                </c:pt>
                <c:pt idx="9123">
                  <c:v>0</c:v>
                </c:pt>
                <c:pt idx="9124">
                  <c:v>0</c:v>
                </c:pt>
                <c:pt idx="9125">
                  <c:v>0</c:v>
                </c:pt>
                <c:pt idx="9126">
                  <c:v>0</c:v>
                </c:pt>
                <c:pt idx="9127">
                  <c:v>0</c:v>
                </c:pt>
                <c:pt idx="9128">
                  <c:v>0</c:v>
                </c:pt>
                <c:pt idx="9129">
                  <c:v>0</c:v>
                </c:pt>
                <c:pt idx="9130">
                  <c:v>0</c:v>
                </c:pt>
                <c:pt idx="9131">
                  <c:v>0</c:v>
                </c:pt>
                <c:pt idx="9132">
                  <c:v>0</c:v>
                </c:pt>
                <c:pt idx="9133">
                  <c:v>0</c:v>
                </c:pt>
                <c:pt idx="9134">
                  <c:v>0</c:v>
                </c:pt>
                <c:pt idx="9135">
                  <c:v>0</c:v>
                </c:pt>
                <c:pt idx="9136">
                  <c:v>0</c:v>
                </c:pt>
                <c:pt idx="9137">
                  <c:v>0</c:v>
                </c:pt>
                <c:pt idx="9138">
                  <c:v>0</c:v>
                </c:pt>
                <c:pt idx="9139">
                  <c:v>0</c:v>
                </c:pt>
                <c:pt idx="9140">
                  <c:v>0</c:v>
                </c:pt>
                <c:pt idx="9141">
                  <c:v>0</c:v>
                </c:pt>
                <c:pt idx="9142">
                  <c:v>0</c:v>
                </c:pt>
                <c:pt idx="9143">
                  <c:v>0</c:v>
                </c:pt>
                <c:pt idx="9144">
                  <c:v>0</c:v>
                </c:pt>
                <c:pt idx="9145">
                  <c:v>0</c:v>
                </c:pt>
                <c:pt idx="9146">
                  <c:v>0</c:v>
                </c:pt>
                <c:pt idx="9147">
                  <c:v>0</c:v>
                </c:pt>
                <c:pt idx="9148">
                  <c:v>0</c:v>
                </c:pt>
                <c:pt idx="9149">
                  <c:v>0</c:v>
                </c:pt>
                <c:pt idx="9150">
                  <c:v>0</c:v>
                </c:pt>
                <c:pt idx="9151">
                  <c:v>0</c:v>
                </c:pt>
                <c:pt idx="9152">
                  <c:v>0</c:v>
                </c:pt>
                <c:pt idx="9153">
                  <c:v>0</c:v>
                </c:pt>
                <c:pt idx="9154">
                  <c:v>0</c:v>
                </c:pt>
                <c:pt idx="9155">
                  <c:v>0</c:v>
                </c:pt>
                <c:pt idx="9156">
                  <c:v>0</c:v>
                </c:pt>
                <c:pt idx="9157">
                  <c:v>0</c:v>
                </c:pt>
                <c:pt idx="9158">
                  <c:v>0</c:v>
                </c:pt>
                <c:pt idx="9159">
                  <c:v>0</c:v>
                </c:pt>
                <c:pt idx="9160">
                  <c:v>0</c:v>
                </c:pt>
                <c:pt idx="9161">
                  <c:v>0</c:v>
                </c:pt>
                <c:pt idx="9162">
                  <c:v>0</c:v>
                </c:pt>
                <c:pt idx="9163">
                  <c:v>0</c:v>
                </c:pt>
                <c:pt idx="9164">
                  <c:v>0</c:v>
                </c:pt>
                <c:pt idx="9165">
                  <c:v>0</c:v>
                </c:pt>
                <c:pt idx="9166">
                  <c:v>0</c:v>
                </c:pt>
                <c:pt idx="9167">
                  <c:v>0</c:v>
                </c:pt>
                <c:pt idx="9168">
                  <c:v>0</c:v>
                </c:pt>
                <c:pt idx="9169">
                  <c:v>0</c:v>
                </c:pt>
                <c:pt idx="9170">
                  <c:v>0</c:v>
                </c:pt>
                <c:pt idx="9171">
                  <c:v>0</c:v>
                </c:pt>
                <c:pt idx="9172">
                  <c:v>0</c:v>
                </c:pt>
                <c:pt idx="9173">
                  <c:v>0</c:v>
                </c:pt>
                <c:pt idx="9174">
                  <c:v>0</c:v>
                </c:pt>
                <c:pt idx="9175">
                  <c:v>0</c:v>
                </c:pt>
                <c:pt idx="9176">
                  <c:v>0</c:v>
                </c:pt>
                <c:pt idx="9177">
                  <c:v>0</c:v>
                </c:pt>
                <c:pt idx="9178">
                  <c:v>0</c:v>
                </c:pt>
                <c:pt idx="9179">
                  <c:v>0</c:v>
                </c:pt>
                <c:pt idx="9180">
                  <c:v>0</c:v>
                </c:pt>
                <c:pt idx="9181">
                  <c:v>0</c:v>
                </c:pt>
                <c:pt idx="9182">
                  <c:v>0</c:v>
                </c:pt>
                <c:pt idx="9183">
                  <c:v>0</c:v>
                </c:pt>
                <c:pt idx="9184">
                  <c:v>0</c:v>
                </c:pt>
                <c:pt idx="9185">
                  <c:v>0</c:v>
                </c:pt>
                <c:pt idx="9186">
                  <c:v>0</c:v>
                </c:pt>
                <c:pt idx="9187">
                  <c:v>0</c:v>
                </c:pt>
                <c:pt idx="9188">
                  <c:v>0</c:v>
                </c:pt>
                <c:pt idx="9189">
                  <c:v>0</c:v>
                </c:pt>
                <c:pt idx="9190">
                  <c:v>0</c:v>
                </c:pt>
                <c:pt idx="9191">
                  <c:v>0</c:v>
                </c:pt>
                <c:pt idx="9192">
                  <c:v>0</c:v>
                </c:pt>
                <c:pt idx="9193">
                  <c:v>0</c:v>
                </c:pt>
                <c:pt idx="9194">
                  <c:v>0</c:v>
                </c:pt>
                <c:pt idx="9195">
                  <c:v>0</c:v>
                </c:pt>
                <c:pt idx="9196">
                  <c:v>0</c:v>
                </c:pt>
                <c:pt idx="9197">
                  <c:v>0</c:v>
                </c:pt>
                <c:pt idx="9198">
                  <c:v>0</c:v>
                </c:pt>
                <c:pt idx="9199">
                  <c:v>0</c:v>
                </c:pt>
                <c:pt idx="9200">
                  <c:v>0</c:v>
                </c:pt>
                <c:pt idx="9201">
                  <c:v>0</c:v>
                </c:pt>
                <c:pt idx="9202">
                  <c:v>0</c:v>
                </c:pt>
                <c:pt idx="9203">
                  <c:v>0</c:v>
                </c:pt>
                <c:pt idx="9204">
                  <c:v>0</c:v>
                </c:pt>
                <c:pt idx="9205">
                  <c:v>0</c:v>
                </c:pt>
                <c:pt idx="9206">
                  <c:v>0</c:v>
                </c:pt>
                <c:pt idx="9207">
                  <c:v>0</c:v>
                </c:pt>
                <c:pt idx="9208">
                  <c:v>0</c:v>
                </c:pt>
                <c:pt idx="9209">
                  <c:v>0</c:v>
                </c:pt>
                <c:pt idx="9210">
                  <c:v>0</c:v>
                </c:pt>
                <c:pt idx="9211">
                  <c:v>0</c:v>
                </c:pt>
                <c:pt idx="9212">
                  <c:v>0</c:v>
                </c:pt>
                <c:pt idx="9213">
                  <c:v>0</c:v>
                </c:pt>
                <c:pt idx="9214">
                  <c:v>0</c:v>
                </c:pt>
                <c:pt idx="9215">
                  <c:v>0</c:v>
                </c:pt>
                <c:pt idx="9216">
                  <c:v>0</c:v>
                </c:pt>
                <c:pt idx="9217">
                  <c:v>0</c:v>
                </c:pt>
                <c:pt idx="9218">
                  <c:v>0</c:v>
                </c:pt>
                <c:pt idx="9219">
                  <c:v>0</c:v>
                </c:pt>
                <c:pt idx="9220">
                  <c:v>0</c:v>
                </c:pt>
                <c:pt idx="9221">
                  <c:v>0</c:v>
                </c:pt>
                <c:pt idx="9222">
                  <c:v>0</c:v>
                </c:pt>
                <c:pt idx="9223">
                  <c:v>0</c:v>
                </c:pt>
                <c:pt idx="9224">
                  <c:v>0</c:v>
                </c:pt>
                <c:pt idx="9225">
                  <c:v>0</c:v>
                </c:pt>
                <c:pt idx="9226">
                  <c:v>0</c:v>
                </c:pt>
                <c:pt idx="9227">
                  <c:v>0</c:v>
                </c:pt>
                <c:pt idx="9228">
                  <c:v>0</c:v>
                </c:pt>
                <c:pt idx="9229">
                  <c:v>0</c:v>
                </c:pt>
                <c:pt idx="9230">
                  <c:v>0</c:v>
                </c:pt>
                <c:pt idx="9231">
                  <c:v>0</c:v>
                </c:pt>
                <c:pt idx="9232">
                  <c:v>0</c:v>
                </c:pt>
                <c:pt idx="9233">
                  <c:v>0</c:v>
                </c:pt>
                <c:pt idx="9234">
                  <c:v>0</c:v>
                </c:pt>
                <c:pt idx="9235">
                  <c:v>0</c:v>
                </c:pt>
                <c:pt idx="9236">
                  <c:v>0</c:v>
                </c:pt>
                <c:pt idx="9237">
                  <c:v>0</c:v>
                </c:pt>
                <c:pt idx="9238">
                  <c:v>0</c:v>
                </c:pt>
                <c:pt idx="9239">
                  <c:v>0</c:v>
                </c:pt>
                <c:pt idx="9240">
                  <c:v>0</c:v>
                </c:pt>
                <c:pt idx="9241">
                  <c:v>0</c:v>
                </c:pt>
                <c:pt idx="9242">
                  <c:v>0</c:v>
                </c:pt>
                <c:pt idx="9243">
                  <c:v>0</c:v>
                </c:pt>
                <c:pt idx="9244">
                  <c:v>0</c:v>
                </c:pt>
                <c:pt idx="9245">
                  <c:v>0</c:v>
                </c:pt>
                <c:pt idx="9246">
                  <c:v>0</c:v>
                </c:pt>
                <c:pt idx="9247">
                  <c:v>0</c:v>
                </c:pt>
                <c:pt idx="9248">
                  <c:v>0</c:v>
                </c:pt>
                <c:pt idx="9249">
                  <c:v>0</c:v>
                </c:pt>
                <c:pt idx="9250">
                  <c:v>0</c:v>
                </c:pt>
                <c:pt idx="9251">
                  <c:v>0</c:v>
                </c:pt>
                <c:pt idx="9252">
                  <c:v>0</c:v>
                </c:pt>
                <c:pt idx="9253">
                  <c:v>0</c:v>
                </c:pt>
                <c:pt idx="9254">
                  <c:v>0</c:v>
                </c:pt>
                <c:pt idx="9255">
                  <c:v>0</c:v>
                </c:pt>
                <c:pt idx="9256">
                  <c:v>0</c:v>
                </c:pt>
                <c:pt idx="9257">
                  <c:v>0</c:v>
                </c:pt>
                <c:pt idx="9258">
                  <c:v>0</c:v>
                </c:pt>
                <c:pt idx="9259">
                  <c:v>0</c:v>
                </c:pt>
                <c:pt idx="9260">
                  <c:v>0</c:v>
                </c:pt>
                <c:pt idx="9261">
                  <c:v>0</c:v>
                </c:pt>
                <c:pt idx="9262">
                  <c:v>0</c:v>
                </c:pt>
                <c:pt idx="9263">
                  <c:v>0</c:v>
                </c:pt>
                <c:pt idx="9264">
                  <c:v>0</c:v>
                </c:pt>
                <c:pt idx="9265">
                  <c:v>0</c:v>
                </c:pt>
                <c:pt idx="9266">
                  <c:v>0</c:v>
                </c:pt>
                <c:pt idx="9267">
                  <c:v>0</c:v>
                </c:pt>
                <c:pt idx="9268">
                  <c:v>0</c:v>
                </c:pt>
                <c:pt idx="9269">
                  <c:v>0</c:v>
                </c:pt>
                <c:pt idx="9270">
                  <c:v>0</c:v>
                </c:pt>
                <c:pt idx="9271">
                  <c:v>0</c:v>
                </c:pt>
                <c:pt idx="9272">
                  <c:v>0</c:v>
                </c:pt>
                <c:pt idx="9273">
                  <c:v>0</c:v>
                </c:pt>
                <c:pt idx="9274">
                  <c:v>0</c:v>
                </c:pt>
                <c:pt idx="9275">
                  <c:v>0</c:v>
                </c:pt>
                <c:pt idx="9276">
                  <c:v>0</c:v>
                </c:pt>
                <c:pt idx="9277">
                  <c:v>0</c:v>
                </c:pt>
                <c:pt idx="9278">
                  <c:v>0</c:v>
                </c:pt>
                <c:pt idx="9279">
                  <c:v>0</c:v>
                </c:pt>
                <c:pt idx="9280">
                  <c:v>0</c:v>
                </c:pt>
                <c:pt idx="9281">
                  <c:v>0</c:v>
                </c:pt>
                <c:pt idx="9282">
                  <c:v>0</c:v>
                </c:pt>
                <c:pt idx="9283">
                  <c:v>0</c:v>
                </c:pt>
                <c:pt idx="9284">
                  <c:v>0</c:v>
                </c:pt>
                <c:pt idx="9285">
                  <c:v>0</c:v>
                </c:pt>
                <c:pt idx="9286">
                  <c:v>0</c:v>
                </c:pt>
                <c:pt idx="9287">
                  <c:v>0</c:v>
                </c:pt>
                <c:pt idx="9288">
                  <c:v>0</c:v>
                </c:pt>
                <c:pt idx="9289">
                  <c:v>0</c:v>
                </c:pt>
                <c:pt idx="9290">
                  <c:v>0</c:v>
                </c:pt>
                <c:pt idx="9291">
                  <c:v>0</c:v>
                </c:pt>
                <c:pt idx="9292">
                  <c:v>0</c:v>
                </c:pt>
                <c:pt idx="9293">
                  <c:v>0</c:v>
                </c:pt>
                <c:pt idx="9294">
                  <c:v>0</c:v>
                </c:pt>
                <c:pt idx="9295">
                  <c:v>0</c:v>
                </c:pt>
                <c:pt idx="9296">
                  <c:v>0</c:v>
                </c:pt>
                <c:pt idx="9297">
                  <c:v>0</c:v>
                </c:pt>
                <c:pt idx="9298">
                  <c:v>0</c:v>
                </c:pt>
                <c:pt idx="9299">
                  <c:v>0</c:v>
                </c:pt>
                <c:pt idx="9300">
                  <c:v>0</c:v>
                </c:pt>
                <c:pt idx="9301">
                  <c:v>0</c:v>
                </c:pt>
                <c:pt idx="9302">
                  <c:v>0</c:v>
                </c:pt>
                <c:pt idx="9303">
                  <c:v>0</c:v>
                </c:pt>
                <c:pt idx="9304">
                  <c:v>0</c:v>
                </c:pt>
                <c:pt idx="9305">
                  <c:v>0</c:v>
                </c:pt>
                <c:pt idx="9306">
                  <c:v>0</c:v>
                </c:pt>
                <c:pt idx="9307">
                  <c:v>0</c:v>
                </c:pt>
                <c:pt idx="9308">
                  <c:v>0</c:v>
                </c:pt>
                <c:pt idx="9309">
                  <c:v>0</c:v>
                </c:pt>
                <c:pt idx="9310">
                  <c:v>0</c:v>
                </c:pt>
                <c:pt idx="9311">
                  <c:v>0</c:v>
                </c:pt>
                <c:pt idx="9312">
                  <c:v>0</c:v>
                </c:pt>
                <c:pt idx="9313">
                  <c:v>0</c:v>
                </c:pt>
                <c:pt idx="9314">
                  <c:v>0</c:v>
                </c:pt>
                <c:pt idx="9315">
                  <c:v>0</c:v>
                </c:pt>
                <c:pt idx="9316">
                  <c:v>0</c:v>
                </c:pt>
                <c:pt idx="9317">
                  <c:v>0</c:v>
                </c:pt>
                <c:pt idx="9318">
                  <c:v>0</c:v>
                </c:pt>
                <c:pt idx="9319">
                  <c:v>0</c:v>
                </c:pt>
                <c:pt idx="9320">
                  <c:v>0</c:v>
                </c:pt>
                <c:pt idx="9321">
                  <c:v>0</c:v>
                </c:pt>
                <c:pt idx="9322">
                  <c:v>0</c:v>
                </c:pt>
                <c:pt idx="9323">
                  <c:v>0</c:v>
                </c:pt>
                <c:pt idx="9324">
                  <c:v>0</c:v>
                </c:pt>
                <c:pt idx="9325">
                  <c:v>0</c:v>
                </c:pt>
                <c:pt idx="9326">
                  <c:v>0</c:v>
                </c:pt>
                <c:pt idx="9327">
                  <c:v>0</c:v>
                </c:pt>
                <c:pt idx="9328">
                  <c:v>0</c:v>
                </c:pt>
                <c:pt idx="9329">
                  <c:v>0</c:v>
                </c:pt>
                <c:pt idx="9330">
                  <c:v>0</c:v>
                </c:pt>
                <c:pt idx="9331">
                  <c:v>0</c:v>
                </c:pt>
                <c:pt idx="9332">
                  <c:v>0</c:v>
                </c:pt>
                <c:pt idx="9333">
                  <c:v>0</c:v>
                </c:pt>
                <c:pt idx="9334">
                  <c:v>0</c:v>
                </c:pt>
                <c:pt idx="9335">
                  <c:v>0</c:v>
                </c:pt>
                <c:pt idx="9336">
                  <c:v>0</c:v>
                </c:pt>
                <c:pt idx="9337">
                  <c:v>0</c:v>
                </c:pt>
                <c:pt idx="9338">
                  <c:v>0</c:v>
                </c:pt>
                <c:pt idx="9339">
                  <c:v>0</c:v>
                </c:pt>
                <c:pt idx="9340">
                  <c:v>0</c:v>
                </c:pt>
                <c:pt idx="9341">
                  <c:v>0</c:v>
                </c:pt>
                <c:pt idx="9342">
                  <c:v>0</c:v>
                </c:pt>
                <c:pt idx="9343">
                  <c:v>0</c:v>
                </c:pt>
                <c:pt idx="9344">
                  <c:v>0</c:v>
                </c:pt>
                <c:pt idx="9345">
                  <c:v>0</c:v>
                </c:pt>
                <c:pt idx="9346">
                  <c:v>0</c:v>
                </c:pt>
                <c:pt idx="9347">
                  <c:v>0</c:v>
                </c:pt>
                <c:pt idx="9348">
                  <c:v>0</c:v>
                </c:pt>
                <c:pt idx="9349">
                  <c:v>0</c:v>
                </c:pt>
                <c:pt idx="9350">
                  <c:v>0</c:v>
                </c:pt>
                <c:pt idx="9351">
                  <c:v>0</c:v>
                </c:pt>
                <c:pt idx="9352">
                  <c:v>0</c:v>
                </c:pt>
                <c:pt idx="9353">
                  <c:v>0</c:v>
                </c:pt>
                <c:pt idx="9354">
                  <c:v>0</c:v>
                </c:pt>
                <c:pt idx="9355">
                  <c:v>0</c:v>
                </c:pt>
                <c:pt idx="9356">
                  <c:v>0</c:v>
                </c:pt>
                <c:pt idx="9357">
                  <c:v>0</c:v>
                </c:pt>
                <c:pt idx="9358">
                  <c:v>0</c:v>
                </c:pt>
                <c:pt idx="9359">
                  <c:v>0</c:v>
                </c:pt>
                <c:pt idx="9360">
                  <c:v>0</c:v>
                </c:pt>
                <c:pt idx="9361">
                  <c:v>0</c:v>
                </c:pt>
                <c:pt idx="9362">
                  <c:v>0</c:v>
                </c:pt>
                <c:pt idx="9363">
                  <c:v>0</c:v>
                </c:pt>
                <c:pt idx="9364">
                  <c:v>0</c:v>
                </c:pt>
                <c:pt idx="9365">
                  <c:v>0</c:v>
                </c:pt>
                <c:pt idx="9366">
                  <c:v>0</c:v>
                </c:pt>
                <c:pt idx="9367">
                  <c:v>0</c:v>
                </c:pt>
                <c:pt idx="9368">
                  <c:v>0</c:v>
                </c:pt>
                <c:pt idx="9369">
                  <c:v>0</c:v>
                </c:pt>
                <c:pt idx="9370">
                  <c:v>0</c:v>
                </c:pt>
                <c:pt idx="9371">
                  <c:v>0</c:v>
                </c:pt>
                <c:pt idx="9372">
                  <c:v>0</c:v>
                </c:pt>
                <c:pt idx="9373">
                  <c:v>0</c:v>
                </c:pt>
                <c:pt idx="9374">
                  <c:v>0</c:v>
                </c:pt>
                <c:pt idx="9375">
                  <c:v>0</c:v>
                </c:pt>
                <c:pt idx="9376">
                  <c:v>0</c:v>
                </c:pt>
                <c:pt idx="9377">
                  <c:v>0</c:v>
                </c:pt>
                <c:pt idx="9378">
                  <c:v>0</c:v>
                </c:pt>
                <c:pt idx="9379">
                  <c:v>0</c:v>
                </c:pt>
                <c:pt idx="9380">
                  <c:v>0</c:v>
                </c:pt>
                <c:pt idx="9381">
                  <c:v>0</c:v>
                </c:pt>
                <c:pt idx="9382">
                  <c:v>0</c:v>
                </c:pt>
                <c:pt idx="9383">
                  <c:v>0</c:v>
                </c:pt>
                <c:pt idx="9384">
                  <c:v>0</c:v>
                </c:pt>
                <c:pt idx="9385">
                  <c:v>0</c:v>
                </c:pt>
                <c:pt idx="9386">
                  <c:v>0</c:v>
                </c:pt>
                <c:pt idx="9387">
                  <c:v>0</c:v>
                </c:pt>
                <c:pt idx="9388">
                  <c:v>0</c:v>
                </c:pt>
                <c:pt idx="9389">
                  <c:v>0</c:v>
                </c:pt>
                <c:pt idx="9390">
                  <c:v>0</c:v>
                </c:pt>
                <c:pt idx="9391">
                  <c:v>0</c:v>
                </c:pt>
                <c:pt idx="9392">
                  <c:v>0</c:v>
                </c:pt>
                <c:pt idx="9393">
                  <c:v>0</c:v>
                </c:pt>
                <c:pt idx="9394">
                  <c:v>0</c:v>
                </c:pt>
                <c:pt idx="9395">
                  <c:v>0</c:v>
                </c:pt>
                <c:pt idx="9396">
                  <c:v>0</c:v>
                </c:pt>
                <c:pt idx="9397">
                  <c:v>0</c:v>
                </c:pt>
                <c:pt idx="9398">
                  <c:v>0</c:v>
                </c:pt>
                <c:pt idx="9399">
                  <c:v>0</c:v>
                </c:pt>
                <c:pt idx="9400">
                  <c:v>0</c:v>
                </c:pt>
                <c:pt idx="9401">
                  <c:v>0</c:v>
                </c:pt>
                <c:pt idx="9402">
                  <c:v>0</c:v>
                </c:pt>
                <c:pt idx="9403">
                  <c:v>0</c:v>
                </c:pt>
                <c:pt idx="9404">
                  <c:v>0</c:v>
                </c:pt>
                <c:pt idx="9405">
                  <c:v>0</c:v>
                </c:pt>
                <c:pt idx="9406">
                  <c:v>0</c:v>
                </c:pt>
                <c:pt idx="9407">
                  <c:v>0</c:v>
                </c:pt>
                <c:pt idx="9408">
                  <c:v>0</c:v>
                </c:pt>
                <c:pt idx="9409">
                  <c:v>0</c:v>
                </c:pt>
                <c:pt idx="9410">
                  <c:v>0</c:v>
                </c:pt>
                <c:pt idx="9411">
                  <c:v>0</c:v>
                </c:pt>
                <c:pt idx="9412">
                  <c:v>0</c:v>
                </c:pt>
                <c:pt idx="9413">
                  <c:v>0</c:v>
                </c:pt>
                <c:pt idx="9414">
                  <c:v>0</c:v>
                </c:pt>
                <c:pt idx="9415">
                  <c:v>0</c:v>
                </c:pt>
                <c:pt idx="9416">
                  <c:v>0</c:v>
                </c:pt>
                <c:pt idx="9417">
                  <c:v>0</c:v>
                </c:pt>
                <c:pt idx="9418">
                  <c:v>0</c:v>
                </c:pt>
                <c:pt idx="9419">
                  <c:v>0</c:v>
                </c:pt>
                <c:pt idx="9420">
                  <c:v>0</c:v>
                </c:pt>
                <c:pt idx="9421">
                  <c:v>0</c:v>
                </c:pt>
                <c:pt idx="9422">
                  <c:v>0</c:v>
                </c:pt>
                <c:pt idx="9423">
                  <c:v>0</c:v>
                </c:pt>
                <c:pt idx="9424">
                  <c:v>0</c:v>
                </c:pt>
                <c:pt idx="9425">
                  <c:v>0</c:v>
                </c:pt>
                <c:pt idx="9426">
                  <c:v>0</c:v>
                </c:pt>
                <c:pt idx="9427">
                  <c:v>0</c:v>
                </c:pt>
                <c:pt idx="9428">
                  <c:v>0</c:v>
                </c:pt>
                <c:pt idx="9429">
                  <c:v>0</c:v>
                </c:pt>
                <c:pt idx="9430">
                  <c:v>0</c:v>
                </c:pt>
                <c:pt idx="9431">
                  <c:v>0</c:v>
                </c:pt>
                <c:pt idx="9432">
                  <c:v>0</c:v>
                </c:pt>
                <c:pt idx="9433">
                  <c:v>0</c:v>
                </c:pt>
                <c:pt idx="9434">
                  <c:v>0</c:v>
                </c:pt>
                <c:pt idx="9435">
                  <c:v>0</c:v>
                </c:pt>
                <c:pt idx="9436">
                  <c:v>0</c:v>
                </c:pt>
                <c:pt idx="9437">
                  <c:v>0</c:v>
                </c:pt>
                <c:pt idx="9438">
                  <c:v>0</c:v>
                </c:pt>
                <c:pt idx="9439">
                  <c:v>0</c:v>
                </c:pt>
                <c:pt idx="9440">
                  <c:v>0</c:v>
                </c:pt>
                <c:pt idx="9441">
                  <c:v>0</c:v>
                </c:pt>
                <c:pt idx="9442">
                  <c:v>0</c:v>
                </c:pt>
                <c:pt idx="9443">
                  <c:v>0</c:v>
                </c:pt>
                <c:pt idx="9444">
                  <c:v>0</c:v>
                </c:pt>
                <c:pt idx="9445">
                  <c:v>0</c:v>
                </c:pt>
                <c:pt idx="9446">
                  <c:v>0</c:v>
                </c:pt>
                <c:pt idx="9447">
                  <c:v>0</c:v>
                </c:pt>
                <c:pt idx="9448">
                  <c:v>0</c:v>
                </c:pt>
                <c:pt idx="9449">
                  <c:v>0</c:v>
                </c:pt>
                <c:pt idx="9450">
                  <c:v>0</c:v>
                </c:pt>
                <c:pt idx="9451">
                  <c:v>0</c:v>
                </c:pt>
                <c:pt idx="9452">
                  <c:v>0</c:v>
                </c:pt>
                <c:pt idx="9453">
                  <c:v>0</c:v>
                </c:pt>
                <c:pt idx="9454">
                  <c:v>0</c:v>
                </c:pt>
                <c:pt idx="9455">
                  <c:v>0</c:v>
                </c:pt>
                <c:pt idx="9456">
                  <c:v>0</c:v>
                </c:pt>
                <c:pt idx="9457">
                  <c:v>0</c:v>
                </c:pt>
                <c:pt idx="9458">
                  <c:v>0</c:v>
                </c:pt>
                <c:pt idx="9459">
                  <c:v>0</c:v>
                </c:pt>
                <c:pt idx="9460">
                  <c:v>0</c:v>
                </c:pt>
                <c:pt idx="9461">
                  <c:v>0</c:v>
                </c:pt>
                <c:pt idx="9462">
                  <c:v>0</c:v>
                </c:pt>
                <c:pt idx="9463">
                  <c:v>0</c:v>
                </c:pt>
                <c:pt idx="9464">
                  <c:v>0</c:v>
                </c:pt>
                <c:pt idx="9465">
                  <c:v>0</c:v>
                </c:pt>
                <c:pt idx="9466">
                  <c:v>0</c:v>
                </c:pt>
                <c:pt idx="9467">
                  <c:v>0</c:v>
                </c:pt>
                <c:pt idx="9468">
                  <c:v>0</c:v>
                </c:pt>
                <c:pt idx="9469">
                  <c:v>0</c:v>
                </c:pt>
                <c:pt idx="9470">
                  <c:v>0</c:v>
                </c:pt>
                <c:pt idx="9471">
                  <c:v>0</c:v>
                </c:pt>
                <c:pt idx="9472">
                  <c:v>0</c:v>
                </c:pt>
                <c:pt idx="9473">
                  <c:v>0</c:v>
                </c:pt>
                <c:pt idx="9474">
                  <c:v>0</c:v>
                </c:pt>
                <c:pt idx="9475">
                  <c:v>0</c:v>
                </c:pt>
                <c:pt idx="9476">
                  <c:v>0</c:v>
                </c:pt>
                <c:pt idx="9477">
                  <c:v>0</c:v>
                </c:pt>
                <c:pt idx="9478">
                  <c:v>0</c:v>
                </c:pt>
                <c:pt idx="9479">
                  <c:v>0</c:v>
                </c:pt>
                <c:pt idx="9480">
                  <c:v>0</c:v>
                </c:pt>
                <c:pt idx="9481">
                  <c:v>0</c:v>
                </c:pt>
                <c:pt idx="9482">
                  <c:v>0</c:v>
                </c:pt>
                <c:pt idx="9483">
                  <c:v>0</c:v>
                </c:pt>
                <c:pt idx="9484">
                  <c:v>0</c:v>
                </c:pt>
                <c:pt idx="9485">
                  <c:v>0</c:v>
                </c:pt>
                <c:pt idx="9486">
                  <c:v>0</c:v>
                </c:pt>
                <c:pt idx="9487">
                  <c:v>0</c:v>
                </c:pt>
                <c:pt idx="9488">
                  <c:v>0</c:v>
                </c:pt>
                <c:pt idx="9489">
                  <c:v>0</c:v>
                </c:pt>
                <c:pt idx="9490">
                  <c:v>0</c:v>
                </c:pt>
                <c:pt idx="9491">
                  <c:v>0</c:v>
                </c:pt>
                <c:pt idx="9492">
                  <c:v>0</c:v>
                </c:pt>
                <c:pt idx="9493">
                  <c:v>0</c:v>
                </c:pt>
                <c:pt idx="9494">
                  <c:v>0</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c:v>
                </c:pt>
                <c:pt idx="9509">
                  <c:v>0</c:v>
                </c:pt>
                <c:pt idx="9510">
                  <c:v>0</c:v>
                </c:pt>
                <c:pt idx="9511">
                  <c:v>0</c:v>
                </c:pt>
                <c:pt idx="9512">
                  <c:v>0</c:v>
                </c:pt>
                <c:pt idx="9513">
                  <c:v>0</c:v>
                </c:pt>
                <c:pt idx="9514">
                  <c:v>0</c:v>
                </c:pt>
                <c:pt idx="9515">
                  <c:v>0</c:v>
                </c:pt>
                <c:pt idx="9516">
                  <c:v>0</c:v>
                </c:pt>
                <c:pt idx="9517">
                  <c:v>0</c:v>
                </c:pt>
                <c:pt idx="9518">
                  <c:v>0</c:v>
                </c:pt>
                <c:pt idx="9519">
                  <c:v>0</c:v>
                </c:pt>
                <c:pt idx="9520">
                  <c:v>0</c:v>
                </c:pt>
                <c:pt idx="9521">
                  <c:v>0</c:v>
                </c:pt>
                <c:pt idx="9522">
                  <c:v>0</c:v>
                </c:pt>
                <c:pt idx="9523">
                  <c:v>0</c:v>
                </c:pt>
                <c:pt idx="9524">
                  <c:v>0</c:v>
                </c:pt>
                <c:pt idx="9525">
                  <c:v>0</c:v>
                </c:pt>
                <c:pt idx="9526">
                  <c:v>0</c:v>
                </c:pt>
                <c:pt idx="9527">
                  <c:v>0</c:v>
                </c:pt>
                <c:pt idx="9528">
                  <c:v>0</c:v>
                </c:pt>
                <c:pt idx="9529">
                  <c:v>0</c:v>
                </c:pt>
                <c:pt idx="9530">
                  <c:v>0</c:v>
                </c:pt>
                <c:pt idx="9531">
                  <c:v>0</c:v>
                </c:pt>
                <c:pt idx="9532">
                  <c:v>0</c:v>
                </c:pt>
                <c:pt idx="9533">
                  <c:v>0</c:v>
                </c:pt>
                <c:pt idx="9534">
                  <c:v>0</c:v>
                </c:pt>
                <c:pt idx="9535">
                  <c:v>0</c:v>
                </c:pt>
                <c:pt idx="9536">
                  <c:v>0</c:v>
                </c:pt>
                <c:pt idx="9537">
                  <c:v>0</c:v>
                </c:pt>
                <c:pt idx="9538">
                  <c:v>0</c:v>
                </c:pt>
                <c:pt idx="9539">
                  <c:v>0</c:v>
                </c:pt>
                <c:pt idx="9540">
                  <c:v>0</c:v>
                </c:pt>
                <c:pt idx="9541">
                  <c:v>0</c:v>
                </c:pt>
                <c:pt idx="9542">
                  <c:v>0</c:v>
                </c:pt>
                <c:pt idx="9543">
                  <c:v>0</c:v>
                </c:pt>
                <c:pt idx="9544">
                  <c:v>0</c:v>
                </c:pt>
                <c:pt idx="9545">
                  <c:v>0</c:v>
                </c:pt>
                <c:pt idx="9546">
                  <c:v>0</c:v>
                </c:pt>
                <c:pt idx="9547">
                  <c:v>0</c:v>
                </c:pt>
                <c:pt idx="9548">
                  <c:v>0</c:v>
                </c:pt>
                <c:pt idx="9549">
                  <c:v>0</c:v>
                </c:pt>
                <c:pt idx="9550">
                  <c:v>0</c:v>
                </c:pt>
                <c:pt idx="9551">
                  <c:v>0</c:v>
                </c:pt>
                <c:pt idx="9552">
                  <c:v>0</c:v>
                </c:pt>
                <c:pt idx="9553">
                  <c:v>0</c:v>
                </c:pt>
                <c:pt idx="9554">
                  <c:v>0</c:v>
                </c:pt>
                <c:pt idx="9555">
                  <c:v>0</c:v>
                </c:pt>
                <c:pt idx="9556">
                  <c:v>0</c:v>
                </c:pt>
                <c:pt idx="9557">
                  <c:v>0</c:v>
                </c:pt>
                <c:pt idx="9558">
                  <c:v>0</c:v>
                </c:pt>
                <c:pt idx="9559">
                  <c:v>0</c:v>
                </c:pt>
                <c:pt idx="9560">
                  <c:v>0</c:v>
                </c:pt>
                <c:pt idx="9561">
                  <c:v>0</c:v>
                </c:pt>
                <c:pt idx="9562">
                  <c:v>0</c:v>
                </c:pt>
                <c:pt idx="9563">
                  <c:v>0</c:v>
                </c:pt>
                <c:pt idx="9564">
                  <c:v>0</c:v>
                </c:pt>
                <c:pt idx="9565">
                  <c:v>0</c:v>
                </c:pt>
                <c:pt idx="9566">
                  <c:v>0</c:v>
                </c:pt>
                <c:pt idx="9567">
                  <c:v>0</c:v>
                </c:pt>
                <c:pt idx="9568">
                  <c:v>0</c:v>
                </c:pt>
                <c:pt idx="9569">
                  <c:v>0</c:v>
                </c:pt>
                <c:pt idx="9570">
                  <c:v>0</c:v>
                </c:pt>
                <c:pt idx="9571">
                  <c:v>0</c:v>
                </c:pt>
                <c:pt idx="9572">
                  <c:v>0</c:v>
                </c:pt>
                <c:pt idx="9573">
                  <c:v>0</c:v>
                </c:pt>
                <c:pt idx="9574">
                  <c:v>0</c:v>
                </c:pt>
                <c:pt idx="9575">
                  <c:v>0</c:v>
                </c:pt>
                <c:pt idx="9576">
                  <c:v>0</c:v>
                </c:pt>
                <c:pt idx="9577">
                  <c:v>0</c:v>
                </c:pt>
                <c:pt idx="9578">
                  <c:v>0</c:v>
                </c:pt>
                <c:pt idx="9579">
                  <c:v>0</c:v>
                </c:pt>
                <c:pt idx="9580">
                  <c:v>0</c:v>
                </c:pt>
                <c:pt idx="9581">
                  <c:v>0</c:v>
                </c:pt>
                <c:pt idx="9582">
                  <c:v>0</c:v>
                </c:pt>
                <c:pt idx="9583">
                  <c:v>0</c:v>
                </c:pt>
                <c:pt idx="9584">
                  <c:v>0</c:v>
                </c:pt>
                <c:pt idx="9585">
                  <c:v>0</c:v>
                </c:pt>
                <c:pt idx="9586">
                  <c:v>0</c:v>
                </c:pt>
                <c:pt idx="9587">
                  <c:v>0</c:v>
                </c:pt>
                <c:pt idx="9588">
                  <c:v>0</c:v>
                </c:pt>
                <c:pt idx="9589">
                  <c:v>0</c:v>
                </c:pt>
                <c:pt idx="9590">
                  <c:v>0</c:v>
                </c:pt>
                <c:pt idx="9591">
                  <c:v>0</c:v>
                </c:pt>
                <c:pt idx="9592">
                  <c:v>0</c:v>
                </c:pt>
                <c:pt idx="9593">
                  <c:v>0</c:v>
                </c:pt>
                <c:pt idx="9594">
                  <c:v>0</c:v>
                </c:pt>
                <c:pt idx="9595">
                  <c:v>0</c:v>
                </c:pt>
                <c:pt idx="9596">
                  <c:v>0</c:v>
                </c:pt>
                <c:pt idx="9597">
                  <c:v>0</c:v>
                </c:pt>
                <c:pt idx="9598">
                  <c:v>0</c:v>
                </c:pt>
                <c:pt idx="9599">
                  <c:v>0</c:v>
                </c:pt>
                <c:pt idx="9600">
                  <c:v>0</c:v>
                </c:pt>
                <c:pt idx="9601">
                  <c:v>0</c:v>
                </c:pt>
                <c:pt idx="9602">
                  <c:v>0</c:v>
                </c:pt>
                <c:pt idx="9603">
                  <c:v>0</c:v>
                </c:pt>
                <c:pt idx="9604">
                  <c:v>0</c:v>
                </c:pt>
                <c:pt idx="9605">
                  <c:v>0</c:v>
                </c:pt>
                <c:pt idx="9606">
                  <c:v>0</c:v>
                </c:pt>
                <c:pt idx="9607">
                  <c:v>0</c:v>
                </c:pt>
                <c:pt idx="9608">
                  <c:v>0</c:v>
                </c:pt>
                <c:pt idx="9609">
                  <c:v>0</c:v>
                </c:pt>
                <c:pt idx="9610">
                  <c:v>0</c:v>
                </c:pt>
                <c:pt idx="9611">
                  <c:v>0</c:v>
                </c:pt>
                <c:pt idx="9612">
                  <c:v>0</c:v>
                </c:pt>
                <c:pt idx="9613">
                  <c:v>0</c:v>
                </c:pt>
                <c:pt idx="9614">
                  <c:v>0</c:v>
                </c:pt>
                <c:pt idx="9615">
                  <c:v>0</c:v>
                </c:pt>
                <c:pt idx="9616">
                  <c:v>0</c:v>
                </c:pt>
                <c:pt idx="9617">
                  <c:v>0</c:v>
                </c:pt>
                <c:pt idx="9618">
                  <c:v>0</c:v>
                </c:pt>
                <c:pt idx="9619">
                  <c:v>0</c:v>
                </c:pt>
                <c:pt idx="9620">
                  <c:v>0</c:v>
                </c:pt>
                <c:pt idx="9621">
                  <c:v>0</c:v>
                </c:pt>
                <c:pt idx="9622">
                  <c:v>0</c:v>
                </c:pt>
                <c:pt idx="9623">
                  <c:v>0</c:v>
                </c:pt>
                <c:pt idx="9624">
                  <c:v>0</c:v>
                </c:pt>
                <c:pt idx="9625">
                  <c:v>0</c:v>
                </c:pt>
                <c:pt idx="9626">
                  <c:v>0</c:v>
                </c:pt>
                <c:pt idx="9627">
                  <c:v>0</c:v>
                </c:pt>
                <c:pt idx="9628">
                  <c:v>0</c:v>
                </c:pt>
                <c:pt idx="9629">
                  <c:v>0</c:v>
                </c:pt>
                <c:pt idx="9630">
                  <c:v>0</c:v>
                </c:pt>
                <c:pt idx="9631">
                  <c:v>0</c:v>
                </c:pt>
                <c:pt idx="9632">
                  <c:v>0</c:v>
                </c:pt>
                <c:pt idx="9633">
                  <c:v>0</c:v>
                </c:pt>
                <c:pt idx="9634">
                  <c:v>0</c:v>
                </c:pt>
                <c:pt idx="9635">
                  <c:v>0</c:v>
                </c:pt>
                <c:pt idx="9636">
                  <c:v>0</c:v>
                </c:pt>
                <c:pt idx="9637">
                  <c:v>0</c:v>
                </c:pt>
                <c:pt idx="9638">
                  <c:v>0</c:v>
                </c:pt>
                <c:pt idx="9639">
                  <c:v>0</c:v>
                </c:pt>
                <c:pt idx="9640">
                  <c:v>0</c:v>
                </c:pt>
                <c:pt idx="9641">
                  <c:v>0</c:v>
                </c:pt>
                <c:pt idx="9642">
                  <c:v>0</c:v>
                </c:pt>
                <c:pt idx="9643">
                  <c:v>0</c:v>
                </c:pt>
                <c:pt idx="9644">
                  <c:v>0</c:v>
                </c:pt>
                <c:pt idx="9645">
                  <c:v>0</c:v>
                </c:pt>
                <c:pt idx="9646">
                  <c:v>0</c:v>
                </c:pt>
                <c:pt idx="9647">
                  <c:v>0</c:v>
                </c:pt>
                <c:pt idx="9648">
                  <c:v>0</c:v>
                </c:pt>
                <c:pt idx="9649">
                  <c:v>0</c:v>
                </c:pt>
                <c:pt idx="9650">
                  <c:v>0</c:v>
                </c:pt>
                <c:pt idx="9651">
                  <c:v>0</c:v>
                </c:pt>
                <c:pt idx="9652">
                  <c:v>0</c:v>
                </c:pt>
                <c:pt idx="9653">
                  <c:v>0</c:v>
                </c:pt>
                <c:pt idx="9654">
                  <c:v>0</c:v>
                </c:pt>
                <c:pt idx="9655">
                  <c:v>0</c:v>
                </c:pt>
                <c:pt idx="9656">
                  <c:v>0</c:v>
                </c:pt>
                <c:pt idx="9657">
                  <c:v>0</c:v>
                </c:pt>
                <c:pt idx="9658">
                  <c:v>0</c:v>
                </c:pt>
                <c:pt idx="9659">
                  <c:v>0</c:v>
                </c:pt>
                <c:pt idx="9660">
                  <c:v>0</c:v>
                </c:pt>
                <c:pt idx="9661">
                  <c:v>0</c:v>
                </c:pt>
                <c:pt idx="9662">
                  <c:v>0</c:v>
                </c:pt>
                <c:pt idx="9663">
                  <c:v>0</c:v>
                </c:pt>
                <c:pt idx="9664">
                  <c:v>0</c:v>
                </c:pt>
                <c:pt idx="9665">
                  <c:v>0</c:v>
                </c:pt>
                <c:pt idx="9666">
                  <c:v>0</c:v>
                </c:pt>
                <c:pt idx="9667">
                  <c:v>0</c:v>
                </c:pt>
                <c:pt idx="9668">
                  <c:v>0</c:v>
                </c:pt>
                <c:pt idx="9669">
                  <c:v>0</c:v>
                </c:pt>
                <c:pt idx="9670">
                  <c:v>0</c:v>
                </c:pt>
                <c:pt idx="9671">
                  <c:v>0</c:v>
                </c:pt>
                <c:pt idx="9672">
                  <c:v>0</c:v>
                </c:pt>
                <c:pt idx="9673">
                  <c:v>0</c:v>
                </c:pt>
                <c:pt idx="9674">
                  <c:v>0</c:v>
                </c:pt>
                <c:pt idx="9675">
                  <c:v>0</c:v>
                </c:pt>
                <c:pt idx="9676">
                  <c:v>0</c:v>
                </c:pt>
                <c:pt idx="9677">
                  <c:v>0</c:v>
                </c:pt>
                <c:pt idx="9678">
                  <c:v>0</c:v>
                </c:pt>
                <c:pt idx="9679">
                  <c:v>0</c:v>
                </c:pt>
                <c:pt idx="9680">
                  <c:v>0</c:v>
                </c:pt>
                <c:pt idx="9681">
                  <c:v>0</c:v>
                </c:pt>
                <c:pt idx="9682">
                  <c:v>0</c:v>
                </c:pt>
                <c:pt idx="9683">
                  <c:v>0</c:v>
                </c:pt>
                <c:pt idx="9684">
                  <c:v>0</c:v>
                </c:pt>
                <c:pt idx="9685">
                  <c:v>0</c:v>
                </c:pt>
                <c:pt idx="9686">
                  <c:v>0</c:v>
                </c:pt>
                <c:pt idx="9687">
                  <c:v>0</c:v>
                </c:pt>
                <c:pt idx="9688">
                  <c:v>0</c:v>
                </c:pt>
                <c:pt idx="9689">
                  <c:v>0</c:v>
                </c:pt>
                <c:pt idx="9690">
                  <c:v>0</c:v>
                </c:pt>
                <c:pt idx="9691">
                  <c:v>0</c:v>
                </c:pt>
                <c:pt idx="9692">
                  <c:v>0</c:v>
                </c:pt>
                <c:pt idx="9693">
                  <c:v>0</c:v>
                </c:pt>
                <c:pt idx="9694">
                  <c:v>0</c:v>
                </c:pt>
                <c:pt idx="9695">
                  <c:v>0</c:v>
                </c:pt>
                <c:pt idx="9696">
                  <c:v>0</c:v>
                </c:pt>
                <c:pt idx="9697">
                  <c:v>0</c:v>
                </c:pt>
                <c:pt idx="9698">
                  <c:v>0</c:v>
                </c:pt>
                <c:pt idx="9699">
                  <c:v>0</c:v>
                </c:pt>
                <c:pt idx="9700">
                  <c:v>0</c:v>
                </c:pt>
                <c:pt idx="9701">
                  <c:v>0</c:v>
                </c:pt>
                <c:pt idx="9702">
                  <c:v>0</c:v>
                </c:pt>
                <c:pt idx="9703">
                  <c:v>0</c:v>
                </c:pt>
                <c:pt idx="9704">
                  <c:v>0</c:v>
                </c:pt>
                <c:pt idx="9705">
                  <c:v>0</c:v>
                </c:pt>
                <c:pt idx="9706">
                  <c:v>0</c:v>
                </c:pt>
                <c:pt idx="9707">
                  <c:v>0</c:v>
                </c:pt>
                <c:pt idx="9708">
                  <c:v>0</c:v>
                </c:pt>
                <c:pt idx="9709">
                  <c:v>0</c:v>
                </c:pt>
                <c:pt idx="9710">
                  <c:v>0</c:v>
                </c:pt>
                <c:pt idx="9711">
                  <c:v>0</c:v>
                </c:pt>
                <c:pt idx="9712">
                  <c:v>0</c:v>
                </c:pt>
                <c:pt idx="9713">
                  <c:v>0</c:v>
                </c:pt>
                <c:pt idx="9714">
                  <c:v>0</c:v>
                </c:pt>
                <c:pt idx="9715">
                  <c:v>0</c:v>
                </c:pt>
                <c:pt idx="9716">
                  <c:v>0</c:v>
                </c:pt>
                <c:pt idx="9717">
                  <c:v>0</c:v>
                </c:pt>
                <c:pt idx="9718">
                  <c:v>0</c:v>
                </c:pt>
                <c:pt idx="9719">
                  <c:v>0</c:v>
                </c:pt>
                <c:pt idx="9720">
                  <c:v>0</c:v>
                </c:pt>
                <c:pt idx="9721">
                  <c:v>0</c:v>
                </c:pt>
                <c:pt idx="9722">
                  <c:v>0</c:v>
                </c:pt>
                <c:pt idx="9723">
                  <c:v>0</c:v>
                </c:pt>
                <c:pt idx="9724">
                  <c:v>0</c:v>
                </c:pt>
                <c:pt idx="9725">
                  <c:v>0</c:v>
                </c:pt>
                <c:pt idx="9726">
                  <c:v>0</c:v>
                </c:pt>
                <c:pt idx="9727">
                  <c:v>0</c:v>
                </c:pt>
                <c:pt idx="9728">
                  <c:v>0</c:v>
                </c:pt>
                <c:pt idx="9729">
                  <c:v>0</c:v>
                </c:pt>
                <c:pt idx="9730">
                  <c:v>0</c:v>
                </c:pt>
                <c:pt idx="9731">
                  <c:v>0</c:v>
                </c:pt>
                <c:pt idx="9732">
                  <c:v>0</c:v>
                </c:pt>
                <c:pt idx="9733">
                  <c:v>0</c:v>
                </c:pt>
                <c:pt idx="9734">
                  <c:v>0</c:v>
                </c:pt>
                <c:pt idx="9735">
                  <c:v>0</c:v>
                </c:pt>
                <c:pt idx="9736">
                  <c:v>0</c:v>
                </c:pt>
                <c:pt idx="9737">
                  <c:v>0</c:v>
                </c:pt>
                <c:pt idx="9738">
                  <c:v>0</c:v>
                </c:pt>
                <c:pt idx="9739">
                  <c:v>0</c:v>
                </c:pt>
                <c:pt idx="9740">
                  <c:v>0</c:v>
                </c:pt>
                <c:pt idx="9741">
                  <c:v>0</c:v>
                </c:pt>
                <c:pt idx="9742">
                  <c:v>0</c:v>
                </c:pt>
                <c:pt idx="9743">
                  <c:v>0</c:v>
                </c:pt>
                <c:pt idx="9744">
                  <c:v>0</c:v>
                </c:pt>
                <c:pt idx="9745">
                  <c:v>0</c:v>
                </c:pt>
                <c:pt idx="9746">
                  <c:v>0</c:v>
                </c:pt>
                <c:pt idx="9747">
                  <c:v>0</c:v>
                </c:pt>
                <c:pt idx="9748">
                  <c:v>0</c:v>
                </c:pt>
                <c:pt idx="9749">
                  <c:v>0</c:v>
                </c:pt>
                <c:pt idx="9750">
                  <c:v>0</c:v>
                </c:pt>
                <c:pt idx="9751">
                  <c:v>0</c:v>
                </c:pt>
                <c:pt idx="9752">
                  <c:v>0</c:v>
                </c:pt>
                <c:pt idx="9753">
                  <c:v>0</c:v>
                </c:pt>
                <c:pt idx="9754">
                  <c:v>0</c:v>
                </c:pt>
                <c:pt idx="9755">
                  <c:v>0</c:v>
                </c:pt>
                <c:pt idx="9756">
                  <c:v>0</c:v>
                </c:pt>
                <c:pt idx="9757">
                  <c:v>0</c:v>
                </c:pt>
                <c:pt idx="9758">
                  <c:v>0</c:v>
                </c:pt>
                <c:pt idx="9759">
                  <c:v>0</c:v>
                </c:pt>
                <c:pt idx="9760">
                  <c:v>0</c:v>
                </c:pt>
                <c:pt idx="9761">
                  <c:v>0</c:v>
                </c:pt>
                <c:pt idx="9762">
                  <c:v>0</c:v>
                </c:pt>
                <c:pt idx="9763">
                  <c:v>0</c:v>
                </c:pt>
                <c:pt idx="9764">
                  <c:v>0</c:v>
                </c:pt>
                <c:pt idx="9765">
                  <c:v>0</c:v>
                </c:pt>
                <c:pt idx="9766">
                  <c:v>0</c:v>
                </c:pt>
                <c:pt idx="9767">
                  <c:v>0</c:v>
                </c:pt>
                <c:pt idx="9768">
                  <c:v>0</c:v>
                </c:pt>
                <c:pt idx="9769">
                  <c:v>0</c:v>
                </c:pt>
                <c:pt idx="9770">
                  <c:v>0</c:v>
                </c:pt>
                <c:pt idx="9771">
                  <c:v>0</c:v>
                </c:pt>
                <c:pt idx="9772">
                  <c:v>0</c:v>
                </c:pt>
                <c:pt idx="9773">
                  <c:v>0</c:v>
                </c:pt>
                <c:pt idx="9774">
                  <c:v>0</c:v>
                </c:pt>
                <c:pt idx="9775">
                  <c:v>0</c:v>
                </c:pt>
                <c:pt idx="9776">
                  <c:v>0</c:v>
                </c:pt>
                <c:pt idx="9777">
                  <c:v>0</c:v>
                </c:pt>
                <c:pt idx="9778">
                  <c:v>0</c:v>
                </c:pt>
                <c:pt idx="9779">
                  <c:v>0</c:v>
                </c:pt>
                <c:pt idx="9780">
                  <c:v>0</c:v>
                </c:pt>
                <c:pt idx="9781">
                  <c:v>0</c:v>
                </c:pt>
                <c:pt idx="9782">
                  <c:v>0</c:v>
                </c:pt>
                <c:pt idx="9783">
                  <c:v>0</c:v>
                </c:pt>
                <c:pt idx="9784">
                  <c:v>0</c:v>
                </c:pt>
                <c:pt idx="9785">
                  <c:v>0</c:v>
                </c:pt>
                <c:pt idx="9786">
                  <c:v>0</c:v>
                </c:pt>
                <c:pt idx="9787">
                  <c:v>0</c:v>
                </c:pt>
                <c:pt idx="9788">
                  <c:v>0</c:v>
                </c:pt>
                <c:pt idx="9789">
                  <c:v>0</c:v>
                </c:pt>
                <c:pt idx="9790">
                  <c:v>0</c:v>
                </c:pt>
                <c:pt idx="9791">
                  <c:v>0</c:v>
                </c:pt>
                <c:pt idx="9792">
                  <c:v>0</c:v>
                </c:pt>
                <c:pt idx="9793">
                  <c:v>0</c:v>
                </c:pt>
                <c:pt idx="9794">
                  <c:v>0</c:v>
                </c:pt>
                <c:pt idx="9795">
                  <c:v>0</c:v>
                </c:pt>
                <c:pt idx="9796">
                  <c:v>0</c:v>
                </c:pt>
                <c:pt idx="9797">
                  <c:v>0</c:v>
                </c:pt>
                <c:pt idx="9798">
                  <c:v>0</c:v>
                </c:pt>
                <c:pt idx="9799">
                  <c:v>0</c:v>
                </c:pt>
                <c:pt idx="9800">
                  <c:v>0</c:v>
                </c:pt>
                <c:pt idx="9801">
                  <c:v>0</c:v>
                </c:pt>
                <c:pt idx="9802">
                  <c:v>0</c:v>
                </c:pt>
                <c:pt idx="9803">
                  <c:v>0</c:v>
                </c:pt>
                <c:pt idx="9804">
                  <c:v>0</c:v>
                </c:pt>
                <c:pt idx="9805">
                  <c:v>0</c:v>
                </c:pt>
                <c:pt idx="9806">
                  <c:v>0</c:v>
                </c:pt>
                <c:pt idx="9807">
                  <c:v>0</c:v>
                </c:pt>
                <c:pt idx="9808">
                  <c:v>0</c:v>
                </c:pt>
                <c:pt idx="9809">
                  <c:v>0</c:v>
                </c:pt>
                <c:pt idx="9810">
                  <c:v>0</c:v>
                </c:pt>
                <c:pt idx="9811">
                  <c:v>0</c:v>
                </c:pt>
                <c:pt idx="9812">
                  <c:v>0</c:v>
                </c:pt>
                <c:pt idx="9813">
                  <c:v>0</c:v>
                </c:pt>
                <c:pt idx="9814">
                  <c:v>0</c:v>
                </c:pt>
                <c:pt idx="9815">
                  <c:v>0</c:v>
                </c:pt>
                <c:pt idx="9816">
                  <c:v>0</c:v>
                </c:pt>
                <c:pt idx="9817">
                  <c:v>0</c:v>
                </c:pt>
                <c:pt idx="9818">
                  <c:v>0</c:v>
                </c:pt>
                <c:pt idx="9819">
                  <c:v>0</c:v>
                </c:pt>
                <c:pt idx="9820">
                  <c:v>0</c:v>
                </c:pt>
                <c:pt idx="9821">
                  <c:v>0</c:v>
                </c:pt>
                <c:pt idx="9822">
                  <c:v>0</c:v>
                </c:pt>
                <c:pt idx="9823">
                  <c:v>0</c:v>
                </c:pt>
                <c:pt idx="9824">
                  <c:v>0</c:v>
                </c:pt>
                <c:pt idx="9825">
                  <c:v>0</c:v>
                </c:pt>
                <c:pt idx="9826">
                  <c:v>0</c:v>
                </c:pt>
                <c:pt idx="9827">
                  <c:v>0</c:v>
                </c:pt>
                <c:pt idx="9828">
                  <c:v>0</c:v>
                </c:pt>
                <c:pt idx="9829">
                  <c:v>0</c:v>
                </c:pt>
                <c:pt idx="9830">
                  <c:v>0</c:v>
                </c:pt>
                <c:pt idx="9831">
                  <c:v>0</c:v>
                </c:pt>
                <c:pt idx="9832">
                  <c:v>0</c:v>
                </c:pt>
                <c:pt idx="9833">
                  <c:v>0</c:v>
                </c:pt>
                <c:pt idx="9834">
                  <c:v>0</c:v>
                </c:pt>
                <c:pt idx="9835">
                  <c:v>0</c:v>
                </c:pt>
                <c:pt idx="9836">
                  <c:v>0</c:v>
                </c:pt>
                <c:pt idx="9837">
                  <c:v>0</c:v>
                </c:pt>
                <c:pt idx="9838">
                  <c:v>0</c:v>
                </c:pt>
                <c:pt idx="9839">
                  <c:v>0</c:v>
                </c:pt>
                <c:pt idx="9840">
                  <c:v>0</c:v>
                </c:pt>
                <c:pt idx="9841">
                  <c:v>0</c:v>
                </c:pt>
                <c:pt idx="9842">
                  <c:v>0</c:v>
                </c:pt>
                <c:pt idx="9843">
                  <c:v>0</c:v>
                </c:pt>
                <c:pt idx="9844">
                  <c:v>0</c:v>
                </c:pt>
                <c:pt idx="9845">
                  <c:v>0</c:v>
                </c:pt>
                <c:pt idx="9846">
                  <c:v>0</c:v>
                </c:pt>
                <c:pt idx="9847">
                  <c:v>0</c:v>
                </c:pt>
                <c:pt idx="9848">
                  <c:v>0</c:v>
                </c:pt>
                <c:pt idx="9849">
                  <c:v>0</c:v>
                </c:pt>
                <c:pt idx="9850">
                  <c:v>0</c:v>
                </c:pt>
                <c:pt idx="9851">
                  <c:v>0</c:v>
                </c:pt>
                <c:pt idx="9852">
                  <c:v>0</c:v>
                </c:pt>
                <c:pt idx="9853">
                  <c:v>0</c:v>
                </c:pt>
                <c:pt idx="9854">
                  <c:v>0</c:v>
                </c:pt>
                <c:pt idx="9855">
                  <c:v>0</c:v>
                </c:pt>
                <c:pt idx="9856">
                  <c:v>0</c:v>
                </c:pt>
                <c:pt idx="9857">
                  <c:v>0</c:v>
                </c:pt>
                <c:pt idx="9858">
                  <c:v>0</c:v>
                </c:pt>
                <c:pt idx="9859">
                  <c:v>0</c:v>
                </c:pt>
                <c:pt idx="9860">
                  <c:v>0</c:v>
                </c:pt>
                <c:pt idx="9861">
                  <c:v>0</c:v>
                </c:pt>
                <c:pt idx="9862">
                  <c:v>0</c:v>
                </c:pt>
                <c:pt idx="9863">
                  <c:v>0</c:v>
                </c:pt>
                <c:pt idx="9864">
                  <c:v>0</c:v>
                </c:pt>
                <c:pt idx="9865">
                  <c:v>0</c:v>
                </c:pt>
                <c:pt idx="9866">
                  <c:v>0</c:v>
                </c:pt>
                <c:pt idx="9867">
                  <c:v>0</c:v>
                </c:pt>
                <c:pt idx="9868">
                  <c:v>0</c:v>
                </c:pt>
                <c:pt idx="9869">
                  <c:v>0</c:v>
                </c:pt>
                <c:pt idx="9870">
                  <c:v>0</c:v>
                </c:pt>
                <c:pt idx="9871">
                  <c:v>0</c:v>
                </c:pt>
                <c:pt idx="9872">
                  <c:v>0</c:v>
                </c:pt>
                <c:pt idx="9873">
                  <c:v>0</c:v>
                </c:pt>
                <c:pt idx="9874">
                  <c:v>0</c:v>
                </c:pt>
                <c:pt idx="9875">
                  <c:v>0</c:v>
                </c:pt>
                <c:pt idx="9876">
                  <c:v>0</c:v>
                </c:pt>
                <c:pt idx="9877">
                  <c:v>0</c:v>
                </c:pt>
                <c:pt idx="9878">
                  <c:v>0</c:v>
                </c:pt>
                <c:pt idx="9879">
                  <c:v>0</c:v>
                </c:pt>
                <c:pt idx="9880">
                  <c:v>0</c:v>
                </c:pt>
                <c:pt idx="9881">
                  <c:v>0</c:v>
                </c:pt>
                <c:pt idx="9882">
                  <c:v>0</c:v>
                </c:pt>
                <c:pt idx="9883">
                  <c:v>0</c:v>
                </c:pt>
                <c:pt idx="9884">
                  <c:v>0</c:v>
                </c:pt>
                <c:pt idx="9885">
                  <c:v>0</c:v>
                </c:pt>
                <c:pt idx="9886">
                  <c:v>0</c:v>
                </c:pt>
                <c:pt idx="9887">
                  <c:v>0</c:v>
                </c:pt>
                <c:pt idx="9888">
                  <c:v>0</c:v>
                </c:pt>
                <c:pt idx="9889">
                  <c:v>0</c:v>
                </c:pt>
                <c:pt idx="9890">
                  <c:v>0</c:v>
                </c:pt>
                <c:pt idx="9891">
                  <c:v>0</c:v>
                </c:pt>
                <c:pt idx="9892">
                  <c:v>0</c:v>
                </c:pt>
                <c:pt idx="9893">
                  <c:v>0</c:v>
                </c:pt>
                <c:pt idx="9894">
                  <c:v>0</c:v>
                </c:pt>
                <c:pt idx="9895">
                  <c:v>0</c:v>
                </c:pt>
                <c:pt idx="9896">
                  <c:v>0</c:v>
                </c:pt>
                <c:pt idx="9897">
                  <c:v>0</c:v>
                </c:pt>
                <c:pt idx="9898">
                  <c:v>0</c:v>
                </c:pt>
                <c:pt idx="9899">
                  <c:v>0</c:v>
                </c:pt>
                <c:pt idx="9900">
                  <c:v>0</c:v>
                </c:pt>
                <c:pt idx="9901">
                  <c:v>0</c:v>
                </c:pt>
                <c:pt idx="9902">
                  <c:v>0</c:v>
                </c:pt>
                <c:pt idx="9903">
                  <c:v>0</c:v>
                </c:pt>
                <c:pt idx="9904">
                  <c:v>0</c:v>
                </c:pt>
                <c:pt idx="9905">
                  <c:v>0</c:v>
                </c:pt>
                <c:pt idx="9906">
                  <c:v>0</c:v>
                </c:pt>
                <c:pt idx="9907">
                  <c:v>0</c:v>
                </c:pt>
                <c:pt idx="9908">
                  <c:v>0</c:v>
                </c:pt>
                <c:pt idx="9909">
                  <c:v>0</c:v>
                </c:pt>
                <c:pt idx="9910">
                  <c:v>0</c:v>
                </c:pt>
                <c:pt idx="9911">
                  <c:v>0</c:v>
                </c:pt>
                <c:pt idx="9912">
                  <c:v>0</c:v>
                </c:pt>
                <c:pt idx="9913">
                  <c:v>0</c:v>
                </c:pt>
                <c:pt idx="9914">
                  <c:v>0</c:v>
                </c:pt>
                <c:pt idx="9915">
                  <c:v>0</c:v>
                </c:pt>
                <c:pt idx="9916">
                  <c:v>0</c:v>
                </c:pt>
                <c:pt idx="9917">
                  <c:v>0</c:v>
                </c:pt>
                <c:pt idx="9918">
                  <c:v>0</c:v>
                </c:pt>
                <c:pt idx="9919">
                  <c:v>0</c:v>
                </c:pt>
                <c:pt idx="9920">
                  <c:v>0</c:v>
                </c:pt>
                <c:pt idx="9921">
                  <c:v>0</c:v>
                </c:pt>
                <c:pt idx="9922">
                  <c:v>0</c:v>
                </c:pt>
                <c:pt idx="9923">
                  <c:v>0</c:v>
                </c:pt>
                <c:pt idx="9924">
                  <c:v>0</c:v>
                </c:pt>
                <c:pt idx="9925">
                  <c:v>0</c:v>
                </c:pt>
                <c:pt idx="9926">
                  <c:v>0</c:v>
                </c:pt>
                <c:pt idx="9927">
                  <c:v>0</c:v>
                </c:pt>
                <c:pt idx="9928">
                  <c:v>0</c:v>
                </c:pt>
                <c:pt idx="9929">
                  <c:v>0</c:v>
                </c:pt>
                <c:pt idx="9930">
                  <c:v>0</c:v>
                </c:pt>
                <c:pt idx="9931">
                  <c:v>0</c:v>
                </c:pt>
                <c:pt idx="9932">
                  <c:v>0</c:v>
                </c:pt>
                <c:pt idx="9933">
                  <c:v>0</c:v>
                </c:pt>
                <c:pt idx="9934">
                  <c:v>0</c:v>
                </c:pt>
                <c:pt idx="9935">
                  <c:v>0</c:v>
                </c:pt>
                <c:pt idx="9936">
                  <c:v>0</c:v>
                </c:pt>
                <c:pt idx="9937">
                  <c:v>0</c:v>
                </c:pt>
                <c:pt idx="9938">
                  <c:v>0</c:v>
                </c:pt>
                <c:pt idx="9939">
                  <c:v>0</c:v>
                </c:pt>
                <c:pt idx="9940">
                  <c:v>0</c:v>
                </c:pt>
                <c:pt idx="9941">
                  <c:v>0</c:v>
                </c:pt>
                <c:pt idx="9942">
                  <c:v>0</c:v>
                </c:pt>
                <c:pt idx="9943">
                  <c:v>0</c:v>
                </c:pt>
                <c:pt idx="9944">
                  <c:v>0</c:v>
                </c:pt>
                <c:pt idx="9945">
                  <c:v>0</c:v>
                </c:pt>
                <c:pt idx="9946">
                  <c:v>0</c:v>
                </c:pt>
                <c:pt idx="9947">
                  <c:v>0</c:v>
                </c:pt>
                <c:pt idx="9948">
                  <c:v>0</c:v>
                </c:pt>
                <c:pt idx="9949">
                  <c:v>0</c:v>
                </c:pt>
                <c:pt idx="9950">
                  <c:v>0</c:v>
                </c:pt>
                <c:pt idx="9951">
                  <c:v>0</c:v>
                </c:pt>
                <c:pt idx="9952">
                  <c:v>0</c:v>
                </c:pt>
                <c:pt idx="9953">
                  <c:v>0</c:v>
                </c:pt>
                <c:pt idx="9954">
                  <c:v>0</c:v>
                </c:pt>
                <c:pt idx="9955">
                  <c:v>0</c:v>
                </c:pt>
                <c:pt idx="9956">
                  <c:v>0</c:v>
                </c:pt>
                <c:pt idx="9957">
                  <c:v>0</c:v>
                </c:pt>
                <c:pt idx="9958">
                  <c:v>0</c:v>
                </c:pt>
                <c:pt idx="9959">
                  <c:v>0</c:v>
                </c:pt>
                <c:pt idx="9960">
                  <c:v>0</c:v>
                </c:pt>
                <c:pt idx="9961">
                  <c:v>0</c:v>
                </c:pt>
                <c:pt idx="9962">
                  <c:v>0</c:v>
                </c:pt>
                <c:pt idx="9963">
                  <c:v>0</c:v>
                </c:pt>
                <c:pt idx="9964">
                  <c:v>0</c:v>
                </c:pt>
                <c:pt idx="9965">
                  <c:v>0</c:v>
                </c:pt>
                <c:pt idx="9966">
                  <c:v>0</c:v>
                </c:pt>
                <c:pt idx="9967">
                  <c:v>0</c:v>
                </c:pt>
                <c:pt idx="9968">
                  <c:v>0</c:v>
                </c:pt>
                <c:pt idx="9969">
                  <c:v>0</c:v>
                </c:pt>
                <c:pt idx="9970">
                  <c:v>0</c:v>
                </c:pt>
                <c:pt idx="9971">
                  <c:v>0</c:v>
                </c:pt>
                <c:pt idx="9972">
                  <c:v>0</c:v>
                </c:pt>
                <c:pt idx="9973">
                  <c:v>0</c:v>
                </c:pt>
                <c:pt idx="9974">
                  <c:v>0</c:v>
                </c:pt>
                <c:pt idx="9975">
                  <c:v>0</c:v>
                </c:pt>
                <c:pt idx="9976">
                  <c:v>0</c:v>
                </c:pt>
                <c:pt idx="9977">
                  <c:v>0</c:v>
                </c:pt>
                <c:pt idx="9978">
                  <c:v>0</c:v>
                </c:pt>
                <c:pt idx="9979">
                  <c:v>0</c:v>
                </c:pt>
                <c:pt idx="9980">
                  <c:v>0</c:v>
                </c:pt>
                <c:pt idx="9981">
                  <c:v>0</c:v>
                </c:pt>
                <c:pt idx="9982">
                  <c:v>0</c:v>
                </c:pt>
                <c:pt idx="9983">
                  <c:v>0</c:v>
                </c:pt>
                <c:pt idx="9984">
                  <c:v>0</c:v>
                </c:pt>
                <c:pt idx="9985">
                  <c:v>0</c:v>
                </c:pt>
                <c:pt idx="9986">
                  <c:v>0</c:v>
                </c:pt>
                <c:pt idx="9987">
                  <c:v>0</c:v>
                </c:pt>
                <c:pt idx="9988">
                  <c:v>0</c:v>
                </c:pt>
                <c:pt idx="9989">
                  <c:v>0</c:v>
                </c:pt>
                <c:pt idx="9990">
                  <c:v>0</c:v>
                </c:pt>
                <c:pt idx="9991">
                  <c:v>0</c:v>
                </c:pt>
                <c:pt idx="9992">
                  <c:v>0</c:v>
                </c:pt>
                <c:pt idx="9993">
                  <c:v>0</c:v>
                </c:pt>
                <c:pt idx="9994">
                  <c:v>0</c:v>
                </c:pt>
                <c:pt idx="9995">
                  <c:v>0</c:v>
                </c:pt>
                <c:pt idx="9996">
                  <c:v>0</c:v>
                </c:pt>
                <c:pt idx="9997">
                  <c:v>0</c:v>
                </c:pt>
                <c:pt idx="9998">
                  <c:v>0</c:v>
                </c:pt>
                <c:pt idx="9999">
                  <c:v>0</c:v>
                </c:pt>
              </c:numCache>
            </c:numRef>
          </c:yVal>
          <c:smooth val="0"/>
          <c:extLst>
            <c:ext xmlns:c16="http://schemas.microsoft.com/office/drawing/2014/chart" uri="{C3380CC4-5D6E-409C-BE32-E72D297353CC}">
              <c16:uniqueId val="{00000001-1353-4E9D-A9E7-3B83F6FE7582}"/>
            </c:ext>
          </c:extLst>
        </c:ser>
        <c:dLbls>
          <c:showLegendKey val="0"/>
          <c:showVal val="0"/>
          <c:showCatName val="0"/>
          <c:showSerName val="0"/>
          <c:showPercent val="0"/>
          <c:showBubbleSize val="0"/>
        </c:dLbls>
        <c:axId val="537647120"/>
        <c:axId val="537649416"/>
      </c:scatterChart>
      <c:valAx>
        <c:axId val="5376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Author</a:t>
                </a:r>
              </a:p>
              <a:p>
                <a:pPr>
                  <a:defRPr/>
                </a:pPr>
                <a:endParaRPr lang="en-US"/>
              </a:p>
            </c:rich>
          </c:tx>
          <c:layout>
            <c:manualLayout>
              <c:xMode val="edge"/>
              <c:yMode val="edge"/>
              <c:x val="0.45873443736601394"/>
              <c:y val="0.9156313131313131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649416"/>
        <c:crosses val="autoZero"/>
        <c:crossBetween val="midCat"/>
      </c:valAx>
      <c:valAx>
        <c:axId val="5376494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Books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6471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Sheet1!$L$1</c:f>
              <c:strCache>
                <c:ptCount val="1"/>
                <c:pt idx="0">
                  <c:v>rounded_ratings_count</c:v>
                </c:pt>
              </c:strCache>
            </c:strRef>
          </c:tx>
          <c:spPr>
            <a:ln w="19050" cap="rnd">
              <a:noFill/>
              <a:round/>
            </a:ln>
            <a:effectLst/>
          </c:spPr>
          <c:marker>
            <c:symbol val="circle"/>
            <c:size val="5"/>
            <c:spPr>
              <a:solidFill>
                <a:schemeClr val="accent1"/>
              </a:solidFill>
              <a:ln w="9525">
                <a:solidFill>
                  <a:schemeClr val="accent1"/>
                </a:solidFill>
              </a:ln>
              <a:effectLst/>
            </c:spPr>
          </c:marker>
          <c:xVal>
            <c:numRef>
              <c:f>Sheet1!$I$2:$I$10001</c:f>
              <c:numCache>
                <c:formatCode>General</c:formatCode>
                <c:ptCount val="10000"/>
                <c:pt idx="0">
                  <c:v>4</c:v>
                </c:pt>
                <c:pt idx="1">
                  <c:v>4</c:v>
                </c:pt>
                <c:pt idx="2">
                  <c:v>4</c:v>
                </c:pt>
                <c:pt idx="3">
                  <c:v>4</c:v>
                </c:pt>
                <c:pt idx="4">
                  <c:v>4</c:v>
                </c:pt>
                <c:pt idx="5">
                  <c:v>4</c:v>
                </c:pt>
                <c:pt idx="6">
                  <c:v>4</c:v>
                </c:pt>
                <c:pt idx="7">
                  <c:v>4</c:v>
                </c:pt>
                <c:pt idx="8">
                  <c:v>4</c:v>
                </c:pt>
                <c:pt idx="9">
                  <c:v>4</c:v>
                </c:pt>
                <c:pt idx="10">
                  <c:v>4</c:v>
                </c:pt>
                <c:pt idx="11">
                  <c:v>4</c:v>
                </c:pt>
                <c:pt idx="12">
                  <c:v>4</c:v>
                </c:pt>
                <c:pt idx="13">
                  <c:v>4</c:v>
                </c:pt>
                <c:pt idx="14">
                  <c:v>4</c:v>
                </c:pt>
                <c:pt idx="15">
                  <c:v>4</c:v>
                </c:pt>
                <c:pt idx="16">
                  <c:v>4</c:v>
                </c:pt>
                <c:pt idx="17">
                  <c:v>5</c:v>
                </c:pt>
                <c:pt idx="18">
                  <c:v>4</c:v>
                </c:pt>
                <c:pt idx="19">
                  <c:v>4</c:v>
                </c:pt>
                <c:pt idx="20">
                  <c:v>4</c:v>
                </c:pt>
                <c:pt idx="21">
                  <c:v>4</c:v>
                </c:pt>
                <c:pt idx="22">
                  <c:v>4</c:v>
                </c:pt>
                <c:pt idx="23">
                  <c:v>5</c:v>
                </c:pt>
                <c:pt idx="24">
                  <c:v>5</c:v>
                </c:pt>
                <c:pt idx="25">
                  <c:v>4</c:v>
                </c:pt>
                <c:pt idx="26">
                  <c:v>5</c:v>
                </c:pt>
                <c:pt idx="27">
                  <c:v>4</c:v>
                </c:pt>
                <c:pt idx="28">
                  <c:v>4</c:v>
                </c:pt>
                <c:pt idx="29">
                  <c:v>4</c:v>
                </c:pt>
                <c:pt idx="30">
                  <c:v>4</c:v>
                </c:pt>
                <c:pt idx="31">
                  <c:v>4</c:v>
                </c:pt>
                <c:pt idx="32">
                  <c:v>4</c:v>
                </c:pt>
                <c:pt idx="33">
                  <c:v>4</c:v>
                </c:pt>
                <c:pt idx="34">
                  <c:v>4</c:v>
                </c:pt>
                <c:pt idx="35">
                  <c:v>4</c:v>
                </c:pt>
                <c:pt idx="36">
                  <c:v>4</c:v>
                </c:pt>
                <c:pt idx="37">
                  <c:v>4</c:v>
                </c:pt>
                <c:pt idx="38">
                  <c:v>4</c:v>
                </c:pt>
                <c:pt idx="39">
                  <c:v>4</c:v>
                </c:pt>
                <c:pt idx="40">
                  <c:v>4</c:v>
                </c:pt>
                <c:pt idx="41">
                  <c:v>4</c:v>
                </c:pt>
                <c:pt idx="42">
                  <c:v>4</c:v>
                </c:pt>
                <c:pt idx="43">
                  <c:v>4</c:v>
                </c:pt>
                <c:pt idx="44">
                  <c:v>4</c:v>
                </c:pt>
                <c:pt idx="45">
                  <c:v>4</c:v>
                </c:pt>
                <c:pt idx="46">
                  <c:v>4</c:v>
                </c:pt>
                <c:pt idx="47">
                  <c:v>4</c:v>
                </c:pt>
                <c:pt idx="48">
                  <c:v>4</c:v>
                </c:pt>
                <c:pt idx="49">
                  <c:v>4</c:v>
                </c:pt>
                <c:pt idx="50">
                  <c:v>4</c:v>
                </c:pt>
                <c:pt idx="51">
                  <c:v>4</c:v>
                </c:pt>
                <c:pt idx="52">
                  <c:v>4</c:v>
                </c:pt>
                <c:pt idx="53">
                  <c:v>4</c:v>
                </c:pt>
                <c:pt idx="54">
                  <c:v>4</c:v>
                </c:pt>
                <c:pt idx="55">
                  <c:v>4</c:v>
                </c:pt>
                <c:pt idx="56">
                  <c:v>4</c:v>
                </c:pt>
                <c:pt idx="57">
                  <c:v>4</c:v>
                </c:pt>
                <c:pt idx="58">
                  <c:v>4</c:v>
                </c:pt>
                <c:pt idx="59">
                  <c:v>4</c:v>
                </c:pt>
                <c:pt idx="60">
                  <c:v>4</c:v>
                </c:pt>
                <c:pt idx="61">
                  <c:v>4</c:v>
                </c:pt>
                <c:pt idx="62">
                  <c:v>4</c:v>
                </c:pt>
                <c:pt idx="63">
                  <c:v>4</c:v>
                </c:pt>
                <c:pt idx="64">
                  <c:v>4</c:v>
                </c:pt>
                <c:pt idx="65">
                  <c:v>4</c:v>
                </c:pt>
                <c:pt idx="66">
                  <c:v>4</c:v>
                </c:pt>
                <c:pt idx="67">
                  <c:v>4</c:v>
                </c:pt>
                <c:pt idx="68">
                  <c:v>4</c:v>
                </c:pt>
                <c:pt idx="69">
                  <c:v>4</c:v>
                </c:pt>
                <c:pt idx="70">
                  <c:v>4</c:v>
                </c:pt>
                <c:pt idx="71">
                  <c:v>4</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4</c:v>
                </c:pt>
                <c:pt idx="125">
                  <c:v>4</c:v>
                </c:pt>
                <c:pt idx="126">
                  <c:v>4</c:v>
                </c:pt>
                <c:pt idx="127">
                  <c:v>4</c:v>
                </c:pt>
                <c:pt idx="128">
                  <c:v>4</c:v>
                </c:pt>
                <c:pt idx="129">
                  <c:v>4</c:v>
                </c:pt>
                <c:pt idx="130">
                  <c:v>4</c:v>
                </c:pt>
                <c:pt idx="131">
                  <c:v>4</c:v>
                </c:pt>
                <c:pt idx="132">
                  <c:v>4</c:v>
                </c:pt>
                <c:pt idx="133">
                  <c:v>4</c:v>
                </c:pt>
                <c:pt idx="134">
                  <c:v>5</c:v>
                </c:pt>
                <c:pt idx="135">
                  <c:v>4</c:v>
                </c:pt>
                <c:pt idx="136">
                  <c:v>4</c:v>
                </c:pt>
                <c:pt idx="137">
                  <c:v>3</c:v>
                </c:pt>
                <c:pt idx="138">
                  <c:v>4</c:v>
                </c:pt>
                <c:pt idx="139">
                  <c:v>4</c:v>
                </c:pt>
                <c:pt idx="140">
                  <c:v>4</c:v>
                </c:pt>
                <c:pt idx="141">
                  <c:v>4</c:v>
                </c:pt>
                <c:pt idx="142">
                  <c:v>4</c:v>
                </c:pt>
                <c:pt idx="143">
                  <c:v>4</c:v>
                </c:pt>
                <c:pt idx="144">
                  <c:v>4</c:v>
                </c:pt>
                <c:pt idx="145">
                  <c:v>4</c:v>
                </c:pt>
                <c:pt idx="146">
                  <c:v>4</c:v>
                </c:pt>
                <c:pt idx="147">
                  <c:v>4</c:v>
                </c:pt>
                <c:pt idx="148">
                  <c:v>4</c:v>
                </c:pt>
                <c:pt idx="149">
                  <c:v>4</c:v>
                </c:pt>
                <c:pt idx="150">
                  <c:v>4</c:v>
                </c:pt>
                <c:pt idx="151">
                  <c:v>4</c:v>
                </c:pt>
                <c:pt idx="152">
                  <c:v>4</c:v>
                </c:pt>
                <c:pt idx="153">
                  <c:v>4</c:v>
                </c:pt>
                <c:pt idx="154">
                  <c:v>4</c:v>
                </c:pt>
                <c:pt idx="155">
                  <c:v>4</c:v>
                </c:pt>
                <c:pt idx="156">
                  <c:v>4</c:v>
                </c:pt>
                <c:pt idx="157">
                  <c:v>4</c:v>
                </c:pt>
                <c:pt idx="158">
                  <c:v>4</c:v>
                </c:pt>
                <c:pt idx="159">
                  <c:v>4</c:v>
                </c:pt>
                <c:pt idx="160">
                  <c:v>5</c:v>
                </c:pt>
                <c:pt idx="161">
                  <c:v>4</c:v>
                </c:pt>
                <c:pt idx="162">
                  <c:v>4</c:v>
                </c:pt>
                <c:pt idx="163">
                  <c:v>4</c:v>
                </c:pt>
                <c:pt idx="164">
                  <c:v>4</c:v>
                </c:pt>
                <c:pt idx="165">
                  <c:v>4</c:v>
                </c:pt>
                <c:pt idx="166">
                  <c:v>4</c:v>
                </c:pt>
                <c:pt idx="167">
                  <c:v>4</c:v>
                </c:pt>
                <c:pt idx="168">
                  <c:v>4</c:v>
                </c:pt>
                <c:pt idx="169">
                  <c:v>4</c:v>
                </c:pt>
                <c:pt idx="170">
                  <c:v>4</c:v>
                </c:pt>
                <c:pt idx="171">
                  <c:v>4</c:v>
                </c:pt>
                <c:pt idx="172">
                  <c:v>4</c:v>
                </c:pt>
                <c:pt idx="173">
                  <c:v>4</c:v>
                </c:pt>
                <c:pt idx="174">
                  <c:v>5</c:v>
                </c:pt>
                <c:pt idx="175">
                  <c:v>4</c:v>
                </c:pt>
                <c:pt idx="176">
                  <c:v>4</c:v>
                </c:pt>
                <c:pt idx="177">
                  <c:v>4</c:v>
                </c:pt>
                <c:pt idx="178">
                  <c:v>4</c:v>
                </c:pt>
                <c:pt idx="179">
                  <c:v>4</c:v>
                </c:pt>
                <c:pt idx="180">
                  <c:v>4</c:v>
                </c:pt>
                <c:pt idx="181">
                  <c:v>4</c:v>
                </c:pt>
                <c:pt idx="182">
                  <c:v>4</c:v>
                </c:pt>
                <c:pt idx="183">
                  <c:v>4</c:v>
                </c:pt>
                <c:pt idx="184">
                  <c:v>4</c:v>
                </c:pt>
                <c:pt idx="185">
                  <c:v>4</c:v>
                </c:pt>
                <c:pt idx="186">
                  <c:v>4</c:v>
                </c:pt>
                <c:pt idx="187">
                  <c:v>4</c:v>
                </c:pt>
                <c:pt idx="188">
                  <c:v>4</c:v>
                </c:pt>
                <c:pt idx="189">
                  <c:v>4</c:v>
                </c:pt>
                <c:pt idx="190">
                  <c:v>4</c:v>
                </c:pt>
                <c:pt idx="191">
                  <c:v>5</c:v>
                </c:pt>
                <c:pt idx="192">
                  <c:v>4</c:v>
                </c:pt>
                <c:pt idx="193">
                  <c:v>3</c:v>
                </c:pt>
                <c:pt idx="194">
                  <c:v>4</c:v>
                </c:pt>
                <c:pt idx="195">
                  <c:v>4</c:v>
                </c:pt>
                <c:pt idx="196">
                  <c:v>4</c:v>
                </c:pt>
                <c:pt idx="197">
                  <c:v>4</c:v>
                </c:pt>
                <c:pt idx="198">
                  <c:v>4</c:v>
                </c:pt>
                <c:pt idx="199">
                  <c:v>4</c:v>
                </c:pt>
                <c:pt idx="200">
                  <c:v>4</c:v>
                </c:pt>
                <c:pt idx="201">
                  <c:v>4</c:v>
                </c:pt>
                <c:pt idx="202">
                  <c:v>4</c:v>
                </c:pt>
                <c:pt idx="203">
                  <c:v>4</c:v>
                </c:pt>
                <c:pt idx="204">
                  <c:v>4</c:v>
                </c:pt>
                <c:pt idx="205">
                  <c:v>4</c:v>
                </c:pt>
                <c:pt idx="206">
                  <c:v>4</c:v>
                </c:pt>
                <c:pt idx="207">
                  <c:v>4</c:v>
                </c:pt>
                <c:pt idx="208">
                  <c:v>4</c:v>
                </c:pt>
                <c:pt idx="209">
                  <c:v>4</c:v>
                </c:pt>
                <c:pt idx="210">
                  <c:v>4</c:v>
                </c:pt>
                <c:pt idx="211">
                  <c:v>4</c:v>
                </c:pt>
                <c:pt idx="212">
                  <c:v>4</c:v>
                </c:pt>
                <c:pt idx="213">
                  <c:v>4</c:v>
                </c:pt>
                <c:pt idx="214">
                  <c:v>4</c:v>
                </c:pt>
                <c:pt idx="215">
                  <c:v>4</c:v>
                </c:pt>
                <c:pt idx="216">
                  <c:v>4</c:v>
                </c:pt>
                <c:pt idx="217">
                  <c:v>4</c:v>
                </c:pt>
                <c:pt idx="218">
                  <c:v>4</c:v>
                </c:pt>
                <c:pt idx="219">
                  <c:v>4</c:v>
                </c:pt>
                <c:pt idx="220">
                  <c:v>4</c:v>
                </c:pt>
                <c:pt idx="221">
                  <c:v>4</c:v>
                </c:pt>
                <c:pt idx="222">
                  <c:v>4</c:v>
                </c:pt>
                <c:pt idx="223">
                  <c:v>4</c:v>
                </c:pt>
                <c:pt idx="224">
                  <c:v>4</c:v>
                </c:pt>
                <c:pt idx="225">
                  <c:v>4</c:v>
                </c:pt>
                <c:pt idx="226">
                  <c:v>4</c:v>
                </c:pt>
                <c:pt idx="227">
                  <c:v>3</c:v>
                </c:pt>
                <c:pt idx="228">
                  <c:v>4</c:v>
                </c:pt>
                <c:pt idx="229">
                  <c:v>4</c:v>
                </c:pt>
                <c:pt idx="230">
                  <c:v>4</c:v>
                </c:pt>
                <c:pt idx="231">
                  <c:v>4</c:v>
                </c:pt>
                <c:pt idx="232">
                  <c:v>4</c:v>
                </c:pt>
                <c:pt idx="233">
                  <c:v>4</c:v>
                </c:pt>
                <c:pt idx="234">
                  <c:v>4</c:v>
                </c:pt>
                <c:pt idx="235">
                  <c:v>4</c:v>
                </c:pt>
                <c:pt idx="236">
                  <c:v>4</c:v>
                </c:pt>
                <c:pt idx="237">
                  <c:v>4</c:v>
                </c:pt>
                <c:pt idx="238">
                  <c:v>4</c:v>
                </c:pt>
                <c:pt idx="239">
                  <c:v>4</c:v>
                </c:pt>
                <c:pt idx="240">
                  <c:v>4</c:v>
                </c:pt>
                <c:pt idx="241">
                  <c:v>4</c:v>
                </c:pt>
                <c:pt idx="242">
                  <c:v>4</c:v>
                </c:pt>
                <c:pt idx="243">
                  <c:v>4</c:v>
                </c:pt>
                <c:pt idx="244">
                  <c:v>4</c:v>
                </c:pt>
                <c:pt idx="245">
                  <c:v>4</c:v>
                </c:pt>
                <c:pt idx="246">
                  <c:v>4</c:v>
                </c:pt>
                <c:pt idx="247">
                  <c:v>4</c:v>
                </c:pt>
                <c:pt idx="248">
                  <c:v>4</c:v>
                </c:pt>
                <c:pt idx="249">
                  <c:v>4</c:v>
                </c:pt>
                <c:pt idx="250">
                  <c:v>4</c:v>
                </c:pt>
                <c:pt idx="251">
                  <c:v>4</c:v>
                </c:pt>
                <c:pt idx="252">
                  <c:v>4</c:v>
                </c:pt>
                <c:pt idx="253">
                  <c:v>4</c:v>
                </c:pt>
                <c:pt idx="254">
                  <c:v>4</c:v>
                </c:pt>
                <c:pt idx="255">
                  <c:v>4</c:v>
                </c:pt>
                <c:pt idx="256">
                  <c:v>4</c:v>
                </c:pt>
                <c:pt idx="257">
                  <c:v>4</c:v>
                </c:pt>
                <c:pt idx="258">
                  <c:v>4</c:v>
                </c:pt>
                <c:pt idx="259">
                  <c:v>4</c:v>
                </c:pt>
                <c:pt idx="260">
                  <c:v>4</c:v>
                </c:pt>
                <c:pt idx="261">
                  <c:v>4</c:v>
                </c:pt>
                <c:pt idx="262">
                  <c:v>4</c:v>
                </c:pt>
                <c:pt idx="263">
                  <c:v>4</c:v>
                </c:pt>
                <c:pt idx="264">
                  <c:v>4</c:v>
                </c:pt>
                <c:pt idx="265">
                  <c:v>4</c:v>
                </c:pt>
                <c:pt idx="266">
                  <c:v>5</c:v>
                </c:pt>
                <c:pt idx="267">
                  <c:v>4</c:v>
                </c:pt>
                <c:pt idx="268">
                  <c:v>4</c:v>
                </c:pt>
                <c:pt idx="269">
                  <c:v>4</c:v>
                </c:pt>
                <c:pt idx="270">
                  <c:v>4</c:v>
                </c:pt>
                <c:pt idx="271">
                  <c:v>4</c:v>
                </c:pt>
                <c:pt idx="272">
                  <c:v>4</c:v>
                </c:pt>
                <c:pt idx="273">
                  <c:v>4</c:v>
                </c:pt>
                <c:pt idx="274">
                  <c:v>4</c:v>
                </c:pt>
                <c:pt idx="275">
                  <c:v>4</c:v>
                </c:pt>
                <c:pt idx="276">
                  <c:v>4</c:v>
                </c:pt>
                <c:pt idx="277">
                  <c:v>4</c:v>
                </c:pt>
                <c:pt idx="278">
                  <c:v>4</c:v>
                </c:pt>
                <c:pt idx="279">
                  <c:v>4</c:v>
                </c:pt>
                <c:pt idx="280">
                  <c:v>4</c:v>
                </c:pt>
                <c:pt idx="281">
                  <c:v>4</c:v>
                </c:pt>
                <c:pt idx="282">
                  <c:v>4</c:v>
                </c:pt>
                <c:pt idx="283">
                  <c:v>4</c:v>
                </c:pt>
                <c:pt idx="284">
                  <c:v>4</c:v>
                </c:pt>
                <c:pt idx="285">
                  <c:v>4</c:v>
                </c:pt>
                <c:pt idx="286">
                  <c:v>4</c:v>
                </c:pt>
                <c:pt idx="287">
                  <c:v>4</c:v>
                </c:pt>
                <c:pt idx="288">
                  <c:v>4</c:v>
                </c:pt>
                <c:pt idx="289">
                  <c:v>4</c:v>
                </c:pt>
                <c:pt idx="290">
                  <c:v>4</c:v>
                </c:pt>
                <c:pt idx="291">
                  <c:v>4</c:v>
                </c:pt>
                <c:pt idx="292">
                  <c:v>4</c:v>
                </c:pt>
                <c:pt idx="293">
                  <c:v>4</c:v>
                </c:pt>
                <c:pt idx="294">
                  <c:v>4</c:v>
                </c:pt>
                <c:pt idx="295">
                  <c:v>4</c:v>
                </c:pt>
                <c:pt idx="296">
                  <c:v>4</c:v>
                </c:pt>
                <c:pt idx="297">
                  <c:v>4</c:v>
                </c:pt>
                <c:pt idx="298">
                  <c:v>4</c:v>
                </c:pt>
                <c:pt idx="299">
                  <c:v>4</c:v>
                </c:pt>
                <c:pt idx="300">
                  <c:v>3</c:v>
                </c:pt>
                <c:pt idx="301">
                  <c:v>4</c:v>
                </c:pt>
                <c:pt idx="302">
                  <c:v>4</c:v>
                </c:pt>
                <c:pt idx="303">
                  <c:v>4</c:v>
                </c:pt>
                <c:pt idx="304">
                  <c:v>4</c:v>
                </c:pt>
                <c:pt idx="305">
                  <c:v>4</c:v>
                </c:pt>
                <c:pt idx="306">
                  <c:v>5</c:v>
                </c:pt>
                <c:pt idx="307">
                  <c:v>4</c:v>
                </c:pt>
                <c:pt idx="308">
                  <c:v>4</c:v>
                </c:pt>
                <c:pt idx="309">
                  <c:v>4</c:v>
                </c:pt>
                <c:pt idx="310">
                  <c:v>4</c:v>
                </c:pt>
                <c:pt idx="311">
                  <c:v>4</c:v>
                </c:pt>
                <c:pt idx="312">
                  <c:v>4</c:v>
                </c:pt>
                <c:pt idx="313">
                  <c:v>4</c:v>
                </c:pt>
                <c:pt idx="314">
                  <c:v>4</c:v>
                </c:pt>
                <c:pt idx="315">
                  <c:v>4</c:v>
                </c:pt>
                <c:pt idx="316">
                  <c:v>4</c:v>
                </c:pt>
                <c:pt idx="317">
                  <c:v>4</c:v>
                </c:pt>
                <c:pt idx="318">
                  <c:v>4</c:v>
                </c:pt>
                <c:pt idx="319">
                  <c:v>4</c:v>
                </c:pt>
                <c:pt idx="320">
                  <c:v>4</c:v>
                </c:pt>
                <c:pt idx="321">
                  <c:v>4</c:v>
                </c:pt>
                <c:pt idx="322">
                  <c:v>4</c:v>
                </c:pt>
                <c:pt idx="323">
                  <c:v>4</c:v>
                </c:pt>
                <c:pt idx="324">
                  <c:v>4</c:v>
                </c:pt>
                <c:pt idx="325">
                  <c:v>4</c:v>
                </c:pt>
                <c:pt idx="326">
                  <c:v>4</c:v>
                </c:pt>
                <c:pt idx="327">
                  <c:v>4</c:v>
                </c:pt>
                <c:pt idx="328">
                  <c:v>4</c:v>
                </c:pt>
                <c:pt idx="329">
                  <c:v>4</c:v>
                </c:pt>
                <c:pt idx="330">
                  <c:v>4</c:v>
                </c:pt>
                <c:pt idx="331">
                  <c:v>4</c:v>
                </c:pt>
                <c:pt idx="332">
                  <c:v>4</c:v>
                </c:pt>
                <c:pt idx="333">
                  <c:v>4</c:v>
                </c:pt>
                <c:pt idx="334">
                  <c:v>4</c:v>
                </c:pt>
                <c:pt idx="335">
                  <c:v>4</c:v>
                </c:pt>
                <c:pt idx="336">
                  <c:v>4</c:v>
                </c:pt>
                <c:pt idx="337">
                  <c:v>4</c:v>
                </c:pt>
                <c:pt idx="338">
                  <c:v>4</c:v>
                </c:pt>
                <c:pt idx="339">
                  <c:v>4</c:v>
                </c:pt>
                <c:pt idx="340">
                  <c:v>4</c:v>
                </c:pt>
                <c:pt idx="341">
                  <c:v>3</c:v>
                </c:pt>
                <c:pt idx="342">
                  <c:v>4</c:v>
                </c:pt>
                <c:pt idx="343">
                  <c:v>4</c:v>
                </c:pt>
                <c:pt idx="344">
                  <c:v>4</c:v>
                </c:pt>
                <c:pt idx="345">
                  <c:v>4</c:v>
                </c:pt>
                <c:pt idx="346">
                  <c:v>4</c:v>
                </c:pt>
                <c:pt idx="347">
                  <c:v>4</c:v>
                </c:pt>
                <c:pt idx="348">
                  <c:v>4</c:v>
                </c:pt>
                <c:pt idx="349">
                  <c:v>4</c:v>
                </c:pt>
                <c:pt idx="350">
                  <c:v>4</c:v>
                </c:pt>
                <c:pt idx="351">
                  <c:v>4</c:v>
                </c:pt>
                <c:pt idx="352">
                  <c:v>4</c:v>
                </c:pt>
                <c:pt idx="353">
                  <c:v>4</c:v>
                </c:pt>
                <c:pt idx="354">
                  <c:v>4</c:v>
                </c:pt>
                <c:pt idx="355">
                  <c:v>4</c:v>
                </c:pt>
                <c:pt idx="356">
                  <c:v>4</c:v>
                </c:pt>
                <c:pt idx="357">
                  <c:v>4</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4</c:v>
                </c:pt>
                <c:pt idx="416">
                  <c:v>4</c:v>
                </c:pt>
                <c:pt idx="417">
                  <c:v>4</c:v>
                </c:pt>
                <c:pt idx="418">
                  <c:v>4</c:v>
                </c:pt>
                <c:pt idx="419">
                  <c:v>4</c:v>
                </c:pt>
                <c:pt idx="420">
                  <c:v>4</c:v>
                </c:pt>
                <c:pt idx="421">
                  <c:v>5</c:v>
                </c:pt>
                <c:pt idx="422">
                  <c:v>4</c:v>
                </c:pt>
                <c:pt idx="423">
                  <c:v>4</c:v>
                </c:pt>
                <c:pt idx="424">
                  <c:v>4</c:v>
                </c:pt>
                <c:pt idx="425">
                  <c:v>4</c:v>
                </c:pt>
                <c:pt idx="426">
                  <c:v>4</c:v>
                </c:pt>
                <c:pt idx="427">
                  <c:v>4</c:v>
                </c:pt>
                <c:pt idx="428">
                  <c:v>4</c:v>
                </c:pt>
                <c:pt idx="429">
                  <c:v>4</c:v>
                </c:pt>
                <c:pt idx="430">
                  <c:v>4</c:v>
                </c:pt>
                <c:pt idx="431">
                  <c:v>4</c:v>
                </c:pt>
                <c:pt idx="432">
                  <c:v>4</c:v>
                </c:pt>
                <c:pt idx="433">
                  <c:v>4</c:v>
                </c:pt>
                <c:pt idx="434">
                  <c:v>4</c:v>
                </c:pt>
                <c:pt idx="435">
                  <c:v>4</c:v>
                </c:pt>
                <c:pt idx="436">
                  <c:v>4</c:v>
                </c:pt>
                <c:pt idx="437">
                  <c:v>4</c:v>
                </c:pt>
                <c:pt idx="438">
                  <c:v>4</c:v>
                </c:pt>
                <c:pt idx="439">
                  <c:v>4</c:v>
                </c:pt>
                <c:pt idx="440">
                  <c:v>4</c:v>
                </c:pt>
                <c:pt idx="441">
                  <c:v>4</c:v>
                </c:pt>
                <c:pt idx="442">
                  <c:v>4</c:v>
                </c:pt>
                <c:pt idx="443">
                  <c:v>4</c:v>
                </c:pt>
                <c:pt idx="444">
                  <c:v>4</c:v>
                </c:pt>
                <c:pt idx="445">
                  <c:v>4</c:v>
                </c:pt>
                <c:pt idx="446">
                  <c:v>4</c:v>
                </c:pt>
                <c:pt idx="447">
                  <c:v>4</c:v>
                </c:pt>
                <c:pt idx="448">
                  <c:v>4</c:v>
                </c:pt>
                <c:pt idx="449">
                  <c:v>4</c:v>
                </c:pt>
                <c:pt idx="450">
                  <c:v>4</c:v>
                </c:pt>
                <c:pt idx="451">
                  <c:v>4</c:v>
                </c:pt>
                <c:pt idx="452">
                  <c:v>4</c:v>
                </c:pt>
                <c:pt idx="453">
                  <c:v>4</c:v>
                </c:pt>
                <c:pt idx="454">
                  <c:v>4</c:v>
                </c:pt>
                <c:pt idx="455">
                  <c:v>4</c:v>
                </c:pt>
                <c:pt idx="456">
                  <c:v>4</c:v>
                </c:pt>
                <c:pt idx="457">
                  <c:v>4</c:v>
                </c:pt>
                <c:pt idx="458">
                  <c:v>4</c:v>
                </c:pt>
                <c:pt idx="459">
                  <c:v>5</c:v>
                </c:pt>
                <c:pt idx="460">
                  <c:v>4</c:v>
                </c:pt>
                <c:pt idx="461">
                  <c:v>4</c:v>
                </c:pt>
                <c:pt idx="462">
                  <c:v>4</c:v>
                </c:pt>
                <c:pt idx="463">
                  <c:v>4</c:v>
                </c:pt>
                <c:pt idx="464">
                  <c:v>4</c:v>
                </c:pt>
                <c:pt idx="465">
                  <c:v>4</c:v>
                </c:pt>
                <c:pt idx="466">
                  <c:v>4</c:v>
                </c:pt>
                <c:pt idx="467">
                  <c:v>4</c:v>
                </c:pt>
                <c:pt idx="468">
                  <c:v>4</c:v>
                </c:pt>
                <c:pt idx="469">
                  <c:v>4</c:v>
                </c:pt>
                <c:pt idx="470">
                  <c:v>4</c:v>
                </c:pt>
                <c:pt idx="471">
                  <c:v>4</c:v>
                </c:pt>
                <c:pt idx="472">
                  <c:v>4</c:v>
                </c:pt>
                <c:pt idx="473">
                  <c:v>4</c:v>
                </c:pt>
                <c:pt idx="474">
                  <c:v>4</c:v>
                </c:pt>
                <c:pt idx="475">
                  <c:v>4</c:v>
                </c:pt>
                <c:pt idx="476">
                  <c:v>4</c:v>
                </c:pt>
                <c:pt idx="477">
                  <c:v>4</c:v>
                </c:pt>
                <c:pt idx="478">
                  <c:v>4</c:v>
                </c:pt>
                <c:pt idx="479">
                  <c:v>4</c:v>
                </c:pt>
                <c:pt idx="480">
                  <c:v>4</c:v>
                </c:pt>
                <c:pt idx="481">
                  <c:v>4</c:v>
                </c:pt>
                <c:pt idx="482">
                  <c:v>4</c:v>
                </c:pt>
                <c:pt idx="483">
                  <c:v>4</c:v>
                </c:pt>
                <c:pt idx="484">
                  <c:v>4</c:v>
                </c:pt>
                <c:pt idx="485">
                  <c:v>4</c:v>
                </c:pt>
                <c:pt idx="486">
                  <c:v>4</c:v>
                </c:pt>
                <c:pt idx="487">
                  <c:v>4</c:v>
                </c:pt>
                <c:pt idx="488">
                  <c:v>4</c:v>
                </c:pt>
                <c:pt idx="489">
                  <c:v>4</c:v>
                </c:pt>
                <c:pt idx="490">
                  <c:v>4</c:v>
                </c:pt>
                <c:pt idx="491">
                  <c:v>4</c:v>
                </c:pt>
                <c:pt idx="492">
                  <c:v>4</c:v>
                </c:pt>
                <c:pt idx="493">
                  <c:v>4</c:v>
                </c:pt>
                <c:pt idx="494">
                  <c:v>4</c:v>
                </c:pt>
                <c:pt idx="495">
                  <c:v>4</c:v>
                </c:pt>
                <c:pt idx="496">
                  <c:v>4</c:v>
                </c:pt>
                <c:pt idx="497">
                  <c:v>4</c:v>
                </c:pt>
                <c:pt idx="498">
                  <c:v>4</c:v>
                </c:pt>
                <c:pt idx="499">
                  <c:v>4</c:v>
                </c:pt>
                <c:pt idx="500">
                  <c:v>4</c:v>
                </c:pt>
                <c:pt idx="501">
                  <c:v>4</c:v>
                </c:pt>
                <c:pt idx="502">
                  <c:v>4</c:v>
                </c:pt>
                <c:pt idx="503">
                  <c:v>4</c:v>
                </c:pt>
                <c:pt idx="504">
                  <c:v>4</c:v>
                </c:pt>
                <c:pt idx="505">
                  <c:v>4</c:v>
                </c:pt>
                <c:pt idx="506">
                  <c:v>4</c:v>
                </c:pt>
                <c:pt idx="507">
                  <c:v>4</c:v>
                </c:pt>
                <c:pt idx="508">
                  <c:v>4</c:v>
                </c:pt>
                <c:pt idx="509">
                  <c:v>4</c:v>
                </c:pt>
                <c:pt idx="510">
                  <c:v>4</c:v>
                </c:pt>
                <c:pt idx="511">
                  <c:v>4</c:v>
                </c:pt>
                <c:pt idx="512">
                  <c:v>4</c:v>
                </c:pt>
                <c:pt idx="513">
                  <c:v>4</c:v>
                </c:pt>
                <c:pt idx="514">
                  <c:v>4</c:v>
                </c:pt>
                <c:pt idx="515">
                  <c:v>4</c:v>
                </c:pt>
                <c:pt idx="516">
                  <c:v>4</c:v>
                </c:pt>
                <c:pt idx="517">
                  <c:v>4</c:v>
                </c:pt>
                <c:pt idx="518">
                  <c:v>4</c:v>
                </c:pt>
                <c:pt idx="519">
                  <c:v>4</c:v>
                </c:pt>
                <c:pt idx="520">
                  <c:v>4</c:v>
                </c:pt>
                <c:pt idx="521">
                  <c:v>4</c:v>
                </c:pt>
                <c:pt idx="522">
                  <c:v>4</c:v>
                </c:pt>
                <c:pt idx="523">
                  <c:v>4</c:v>
                </c:pt>
                <c:pt idx="524">
                  <c:v>4</c:v>
                </c:pt>
                <c:pt idx="525">
                  <c:v>4</c:v>
                </c:pt>
                <c:pt idx="526">
                  <c:v>4</c:v>
                </c:pt>
                <c:pt idx="527">
                  <c:v>4</c:v>
                </c:pt>
                <c:pt idx="528">
                  <c:v>4</c:v>
                </c:pt>
                <c:pt idx="529">
                  <c:v>4</c:v>
                </c:pt>
                <c:pt idx="530">
                  <c:v>3</c:v>
                </c:pt>
                <c:pt idx="531">
                  <c:v>4</c:v>
                </c:pt>
                <c:pt idx="532">
                  <c:v>3</c:v>
                </c:pt>
                <c:pt idx="533">
                  <c:v>4</c:v>
                </c:pt>
                <c:pt idx="534">
                  <c:v>4</c:v>
                </c:pt>
                <c:pt idx="535">
                  <c:v>4</c:v>
                </c:pt>
                <c:pt idx="536">
                  <c:v>4</c:v>
                </c:pt>
                <c:pt idx="537">
                  <c:v>4</c:v>
                </c:pt>
                <c:pt idx="538">
                  <c:v>4</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5</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3</c:v>
                </c:pt>
                <c:pt idx="584">
                  <c:v>4</c:v>
                </c:pt>
                <c:pt idx="585">
                  <c:v>4</c:v>
                </c:pt>
                <c:pt idx="586">
                  <c:v>4</c:v>
                </c:pt>
                <c:pt idx="587">
                  <c:v>4</c:v>
                </c:pt>
                <c:pt idx="588">
                  <c:v>4</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4</c:v>
                </c:pt>
                <c:pt idx="603">
                  <c:v>4</c:v>
                </c:pt>
                <c:pt idx="604">
                  <c:v>4</c:v>
                </c:pt>
                <c:pt idx="605">
                  <c:v>4</c:v>
                </c:pt>
                <c:pt idx="606">
                  <c:v>4</c:v>
                </c:pt>
                <c:pt idx="607">
                  <c:v>4</c:v>
                </c:pt>
                <c:pt idx="608">
                  <c:v>4</c:v>
                </c:pt>
                <c:pt idx="609">
                  <c:v>4</c:v>
                </c:pt>
                <c:pt idx="610">
                  <c:v>4</c:v>
                </c:pt>
                <c:pt idx="611">
                  <c:v>4</c:v>
                </c:pt>
                <c:pt idx="612">
                  <c:v>4</c:v>
                </c:pt>
                <c:pt idx="613">
                  <c:v>4</c:v>
                </c:pt>
                <c:pt idx="614">
                  <c:v>4</c:v>
                </c:pt>
                <c:pt idx="615">
                  <c:v>4</c:v>
                </c:pt>
                <c:pt idx="616">
                  <c:v>4</c:v>
                </c:pt>
                <c:pt idx="617">
                  <c:v>4</c:v>
                </c:pt>
                <c:pt idx="618">
                  <c:v>4</c:v>
                </c:pt>
                <c:pt idx="619">
                  <c:v>4</c:v>
                </c:pt>
                <c:pt idx="620">
                  <c:v>4</c:v>
                </c:pt>
                <c:pt idx="621">
                  <c:v>4</c:v>
                </c:pt>
                <c:pt idx="622">
                  <c:v>4</c:v>
                </c:pt>
                <c:pt idx="623">
                  <c:v>4</c:v>
                </c:pt>
                <c:pt idx="624">
                  <c:v>4</c:v>
                </c:pt>
                <c:pt idx="625">
                  <c:v>4</c:v>
                </c:pt>
                <c:pt idx="626">
                  <c:v>4</c:v>
                </c:pt>
                <c:pt idx="627">
                  <c:v>4</c:v>
                </c:pt>
                <c:pt idx="628">
                  <c:v>4</c:v>
                </c:pt>
                <c:pt idx="629">
                  <c:v>4</c:v>
                </c:pt>
                <c:pt idx="630">
                  <c:v>4</c:v>
                </c:pt>
                <c:pt idx="631">
                  <c:v>4</c:v>
                </c:pt>
                <c:pt idx="632">
                  <c:v>4</c:v>
                </c:pt>
                <c:pt idx="633">
                  <c:v>4</c:v>
                </c:pt>
                <c:pt idx="634">
                  <c:v>4</c:v>
                </c:pt>
                <c:pt idx="635">
                  <c:v>4</c:v>
                </c:pt>
                <c:pt idx="636">
                  <c:v>4</c:v>
                </c:pt>
                <c:pt idx="637">
                  <c:v>4</c:v>
                </c:pt>
                <c:pt idx="638">
                  <c:v>4</c:v>
                </c:pt>
                <c:pt idx="639">
                  <c:v>4</c:v>
                </c:pt>
                <c:pt idx="640">
                  <c:v>4</c:v>
                </c:pt>
                <c:pt idx="641">
                  <c:v>4</c:v>
                </c:pt>
                <c:pt idx="642">
                  <c:v>4</c:v>
                </c:pt>
                <c:pt idx="643">
                  <c:v>4</c:v>
                </c:pt>
                <c:pt idx="644">
                  <c:v>4</c:v>
                </c:pt>
                <c:pt idx="645">
                  <c:v>3</c:v>
                </c:pt>
                <c:pt idx="646">
                  <c:v>4</c:v>
                </c:pt>
                <c:pt idx="647">
                  <c:v>4</c:v>
                </c:pt>
                <c:pt idx="648">
                  <c:v>4</c:v>
                </c:pt>
                <c:pt idx="649">
                  <c:v>4</c:v>
                </c:pt>
                <c:pt idx="650">
                  <c:v>4</c:v>
                </c:pt>
                <c:pt idx="651">
                  <c:v>4</c:v>
                </c:pt>
                <c:pt idx="652">
                  <c:v>4</c:v>
                </c:pt>
                <c:pt idx="653">
                  <c:v>4</c:v>
                </c:pt>
                <c:pt idx="654">
                  <c:v>4</c:v>
                </c:pt>
                <c:pt idx="655">
                  <c:v>4</c:v>
                </c:pt>
                <c:pt idx="656">
                  <c:v>4</c:v>
                </c:pt>
                <c:pt idx="657">
                  <c:v>4</c:v>
                </c:pt>
                <c:pt idx="658">
                  <c:v>4</c:v>
                </c:pt>
                <c:pt idx="659">
                  <c:v>4</c:v>
                </c:pt>
                <c:pt idx="660">
                  <c:v>4</c:v>
                </c:pt>
                <c:pt idx="661">
                  <c:v>4</c:v>
                </c:pt>
                <c:pt idx="662">
                  <c:v>4</c:v>
                </c:pt>
                <c:pt idx="663">
                  <c:v>4</c:v>
                </c:pt>
                <c:pt idx="664">
                  <c:v>4</c:v>
                </c:pt>
                <c:pt idx="665">
                  <c:v>4</c:v>
                </c:pt>
                <c:pt idx="666">
                  <c:v>4</c:v>
                </c:pt>
                <c:pt idx="667">
                  <c:v>4</c:v>
                </c:pt>
                <c:pt idx="668">
                  <c:v>4</c:v>
                </c:pt>
                <c:pt idx="669">
                  <c:v>4</c:v>
                </c:pt>
                <c:pt idx="670">
                  <c:v>4</c:v>
                </c:pt>
                <c:pt idx="671">
                  <c:v>4</c:v>
                </c:pt>
                <c:pt idx="672">
                  <c:v>4</c:v>
                </c:pt>
                <c:pt idx="673">
                  <c:v>4</c:v>
                </c:pt>
                <c:pt idx="674">
                  <c:v>4</c:v>
                </c:pt>
                <c:pt idx="675">
                  <c:v>4</c:v>
                </c:pt>
                <c:pt idx="676">
                  <c:v>4</c:v>
                </c:pt>
                <c:pt idx="677">
                  <c:v>4</c:v>
                </c:pt>
                <c:pt idx="678">
                  <c:v>4</c:v>
                </c:pt>
                <c:pt idx="679">
                  <c:v>4</c:v>
                </c:pt>
                <c:pt idx="680">
                  <c:v>4</c:v>
                </c:pt>
                <c:pt idx="681">
                  <c:v>4</c:v>
                </c:pt>
                <c:pt idx="682">
                  <c:v>4</c:v>
                </c:pt>
                <c:pt idx="683">
                  <c:v>5</c:v>
                </c:pt>
                <c:pt idx="684">
                  <c:v>4</c:v>
                </c:pt>
                <c:pt idx="685">
                  <c:v>4</c:v>
                </c:pt>
                <c:pt idx="686">
                  <c:v>4</c:v>
                </c:pt>
                <c:pt idx="687">
                  <c:v>4</c:v>
                </c:pt>
                <c:pt idx="688">
                  <c:v>4</c:v>
                </c:pt>
                <c:pt idx="689">
                  <c:v>4</c:v>
                </c:pt>
                <c:pt idx="690">
                  <c:v>4</c:v>
                </c:pt>
                <c:pt idx="691">
                  <c:v>4</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4</c:v>
                </c:pt>
                <c:pt idx="706">
                  <c:v>4</c:v>
                </c:pt>
                <c:pt idx="707">
                  <c:v>4</c:v>
                </c:pt>
                <c:pt idx="708">
                  <c:v>4</c:v>
                </c:pt>
                <c:pt idx="709">
                  <c:v>4</c:v>
                </c:pt>
                <c:pt idx="710">
                  <c:v>4</c:v>
                </c:pt>
                <c:pt idx="711">
                  <c:v>4</c:v>
                </c:pt>
                <c:pt idx="712">
                  <c:v>4</c:v>
                </c:pt>
                <c:pt idx="713">
                  <c:v>4</c:v>
                </c:pt>
                <c:pt idx="714">
                  <c:v>3</c:v>
                </c:pt>
                <c:pt idx="715">
                  <c:v>4</c:v>
                </c:pt>
                <c:pt idx="716">
                  <c:v>5</c:v>
                </c:pt>
                <c:pt idx="717">
                  <c:v>4</c:v>
                </c:pt>
                <c:pt idx="718">
                  <c:v>4</c:v>
                </c:pt>
                <c:pt idx="719">
                  <c:v>4</c:v>
                </c:pt>
                <c:pt idx="720">
                  <c:v>4</c:v>
                </c:pt>
                <c:pt idx="721">
                  <c:v>4</c:v>
                </c:pt>
                <c:pt idx="722">
                  <c:v>4</c:v>
                </c:pt>
                <c:pt idx="723">
                  <c:v>4</c:v>
                </c:pt>
                <c:pt idx="724">
                  <c:v>4</c:v>
                </c:pt>
                <c:pt idx="725">
                  <c:v>4</c:v>
                </c:pt>
                <c:pt idx="726">
                  <c:v>4</c:v>
                </c:pt>
                <c:pt idx="727">
                  <c:v>4</c:v>
                </c:pt>
                <c:pt idx="728">
                  <c:v>4</c:v>
                </c:pt>
                <c:pt idx="729">
                  <c:v>3</c:v>
                </c:pt>
                <c:pt idx="730">
                  <c:v>4</c:v>
                </c:pt>
                <c:pt idx="731">
                  <c:v>4</c:v>
                </c:pt>
                <c:pt idx="732">
                  <c:v>4</c:v>
                </c:pt>
                <c:pt idx="733">
                  <c:v>4</c:v>
                </c:pt>
                <c:pt idx="734">
                  <c:v>4</c:v>
                </c:pt>
                <c:pt idx="735">
                  <c:v>4</c:v>
                </c:pt>
                <c:pt idx="736">
                  <c:v>4</c:v>
                </c:pt>
                <c:pt idx="737">
                  <c:v>4</c:v>
                </c:pt>
                <c:pt idx="738">
                  <c:v>4</c:v>
                </c:pt>
                <c:pt idx="739">
                  <c:v>4</c:v>
                </c:pt>
                <c:pt idx="740">
                  <c:v>3</c:v>
                </c:pt>
                <c:pt idx="741">
                  <c:v>4</c:v>
                </c:pt>
                <c:pt idx="742">
                  <c:v>4</c:v>
                </c:pt>
                <c:pt idx="743">
                  <c:v>4</c:v>
                </c:pt>
                <c:pt idx="744">
                  <c:v>4</c:v>
                </c:pt>
                <c:pt idx="745">
                  <c:v>4</c:v>
                </c:pt>
                <c:pt idx="746">
                  <c:v>4</c:v>
                </c:pt>
                <c:pt idx="747">
                  <c:v>4</c:v>
                </c:pt>
                <c:pt idx="748">
                  <c:v>4</c:v>
                </c:pt>
                <c:pt idx="749">
                  <c:v>4</c:v>
                </c:pt>
                <c:pt idx="750">
                  <c:v>4</c:v>
                </c:pt>
                <c:pt idx="751">
                  <c:v>4</c:v>
                </c:pt>
                <c:pt idx="752">
                  <c:v>4</c:v>
                </c:pt>
                <c:pt idx="753">
                  <c:v>4</c:v>
                </c:pt>
                <c:pt idx="754">
                  <c:v>4</c:v>
                </c:pt>
                <c:pt idx="755">
                  <c:v>4</c:v>
                </c:pt>
                <c:pt idx="756">
                  <c:v>4</c:v>
                </c:pt>
                <c:pt idx="757">
                  <c:v>4</c:v>
                </c:pt>
                <c:pt idx="758">
                  <c:v>4</c:v>
                </c:pt>
                <c:pt idx="759">
                  <c:v>4</c:v>
                </c:pt>
                <c:pt idx="760">
                  <c:v>4</c:v>
                </c:pt>
                <c:pt idx="761">
                  <c:v>4</c:v>
                </c:pt>
                <c:pt idx="762">
                  <c:v>4</c:v>
                </c:pt>
                <c:pt idx="763">
                  <c:v>4</c:v>
                </c:pt>
                <c:pt idx="764">
                  <c:v>4</c:v>
                </c:pt>
                <c:pt idx="765">
                  <c:v>4</c:v>
                </c:pt>
                <c:pt idx="766">
                  <c:v>4</c:v>
                </c:pt>
                <c:pt idx="767">
                  <c:v>4</c:v>
                </c:pt>
                <c:pt idx="768">
                  <c:v>5</c:v>
                </c:pt>
                <c:pt idx="769">
                  <c:v>4</c:v>
                </c:pt>
                <c:pt idx="770">
                  <c:v>4</c:v>
                </c:pt>
                <c:pt idx="771">
                  <c:v>4</c:v>
                </c:pt>
                <c:pt idx="772">
                  <c:v>4</c:v>
                </c:pt>
                <c:pt idx="773">
                  <c:v>4</c:v>
                </c:pt>
                <c:pt idx="774">
                  <c:v>4</c:v>
                </c:pt>
                <c:pt idx="775">
                  <c:v>4</c:v>
                </c:pt>
                <c:pt idx="776">
                  <c:v>4</c:v>
                </c:pt>
                <c:pt idx="777">
                  <c:v>4</c:v>
                </c:pt>
                <c:pt idx="778">
                  <c:v>4</c:v>
                </c:pt>
                <c:pt idx="779">
                  <c:v>5</c:v>
                </c:pt>
                <c:pt idx="780">
                  <c:v>4</c:v>
                </c:pt>
                <c:pt idx="781">
                  <c:v>4</c:v>
                </c:pt>
                <c:pt idx="782">
                  <c:v>4</c:v>
                </c:pt>
                <c:pt idx="783">
                  <c:v>4</c:v>
                </c:pt>
                <c:pt idx="784">
                  <c:v>4</c:v>
                </c:pt>
                <c:pt idx="785">
                  <c:v>4</c:v>
                </c:pt>
                <c:pt idx="786">
                  <c:v>4</c:v>
                </c:pt>
                <c:pt idx="787">
                  <c:v>4</c:v>
                </c:pt>
                <c:pt idx="788">
                  <c:v>4</c:v>
                </c:pt>
                <c:pt idx="789">
                  <c:v>4</c:v>
                </c:pt>
                <c:pt idx="790">
                  <c:v>4</c:v>
                </c:pt>
                <c:pt idx="791">
                  <c:v>4</c:v>
                </c:pt>
                <c:pt idx="792">
                  <c:v>4</c:v>
                </c:pt>
                <c:pt idx="793">
                  <c:v>4</c:v>
                </c:pt>
                <c:pt idx="794">
                  <c:v>4</c:v>
                </c:pt>
                <c:pt idx="795">
                  <c:v>4</c:v>
                </c:pt>
                <c:pt idx="796">
                  <c:v>4</c:v>
                </c:pt>
                <c:pt idx="797">
                  <c:v>4</c:v>
                </c:pt>
                <c:pt idx="798">
                  <c:v>4</c:v>
                </c:pt>
                <c:pt idx="799">
                  <c:v>4</c:v>
                </c:pt>
                <c:pt idx="800">
                  <c:v>4</c:v>
                </c:pt>
                <c:pt idx="801">
                  <c:v>4</c:v>
                </c:pt>
                <c:pt idx="802">
                  <c:v>4</c:v>
                </c:pt>
                <c:pt idx="803">
                  <c:v>4</c:v>
                </c:pt>
                <c:pt idx="804">
                  <c:v>4</c:v>
                </c:pt>
                <c:pt idx="805">
                  <c:v>4</c:v>
                </c:pt>
                <c:pt idx="806">
                  <c:v>3</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4</c:v>
                </c:pt>
                <c:pt idx="841">
                  <c:v>4</c:v>
                </c:pt>
                <c:pt idx="842">
                  <c:v>4</c:v>
                </c:pt>
                <c:pt idx="843">
                  <c:v>4</c:v>
                </c:pt>
                <c:pt idx="844">
                  <c:v>4</c:v>
                </c:pt>
                <c:pt idx="845">
                  <c:v>4</c:v>
                </c:pt>
                <c:pt idx="846">
                  <c:v>4</c:v>
                </c:pt>
                <c:pt idx="847">
                  <c:v>4</c:v>
                </c:pt>
                <c:pt idx="848">
                  <c:v>4</c:v>
                </c:pt>
                <c:pt idx="849">
                  <c:v>4</c:v>
                </c:pt>
                <c:pt idx="850">
                  <c:v>4</c:v>
                </c:pt>
                <c:pt idx="851">
                  <c:v>4</c:v>
                </c:pt>
                <c:pt idx="852">
                  <c:v>4</c:v>
                </c:pt>
                <c:pt idx="853">
                  <c:v>4</c:v>
                </c:pt>
                <c:pt idx="854">
                  <c:v>4</c:v>
                </c:pt>
                <c:pt idx="855">
                  <c:v>4</c:v>
                </c:pt>
                <c:pt idx="856">
                  <c:v>4</c:v>
                </c:pt>
                <c:pt idx="857">
                  <c:v>4</c:v>
                </c:pt>
                <c:pt idx="858">
                  <c:v>4</c:v>
                </c:pt>
                <c:pt idx="859">
                  <c:v>4</c:v>
                </c:pt>
                <c:pt idx="860">
                  <c:v>4</c:v>
                </c:pt>
                <c:pt idx="861">
                  <c:v>5</c:v>
                </c:pt>
                <c:pt idx="862">
                  <c:v>4</c:v>
                </c:pt>
                <c:pt idx="863">
                  <c:v>4</c:v>
                </c:pt>
                <c:pt idx="864">
                  <c:v>4</c:v>
                </c:pt>
                <c:pt idx="865">
                  <c:v>4</c:v>
                </c:pt>
                <c:pt idx="866">
                  <c:v>4</c:v>
                </c:pt>
                <c:pt idx="867">
                  <c:v>4</c:v>
                </c:pt>
                <c:pt idx="868">
                  <c:v>4</c:v>
                </c:pt>
                <c:pt idx="869">
                  <c:v>4</c:v>
                </c:pt>
                <c:pt idx="870">
                  <c:v>4</c:v>
                </c:pt>
                <c:pt idx="871">
                  <c:v>4</c:v>
                </c:pt>
                <c:pt idx="872">
                  <c:v>4</c:v>
                </c:pt>
                <c:pt idx="873">
                  <c:v>4</c:v>
                </c:pt>
                <c:pt idx="874">
                  <c:v>4</c:v>
                </c:pt>
                <c:pt idx="875">
                  <c:v>4</c:v>
                </c:pt>
                <c:pt idx="876">
                  <c:v>4</c:v>
                </c:pt>
                <c:pt idx="877">
                  <c:v>4</c:v>
                </c:pt>
                <c:pt idx="878">
                  <c:v>4</c:v>
                </c:pt>
                <c:pt idx="879">
                  <c:v>4</c:v>
                </c:pt>
                <c:pt idx="880">
                  <c:v>4</c:v>
                </c:pt>
                <c:pt idx="881">
                  <c:v>4</c:v>
                </c:pt>
                <c:pt idx="882">
                  <c:v>4</c:v>
                </c:pt>
                <c:pt idx="883">
                  <c:v>4</c:v>
                </c:pt>
                <c:pt idx="884">
                  <c:v>4</c:v>
                </c:pt>
                <c:pt idx="885">
                  <c:v>4</c:v>
                </c:pt>
                <c:pt idx="886">
                  <c:v>4</c:v>
                </c:pt>
                <c:pt idx="887">
                  <c:v>4</c:v>
                </c:pt>
                <c:pt idx="888">
                  <c:v>4</c:v>
                </c:pt>
                <c:pt idx="889">
                  <c:v>4</c:v>
                </c:pt>
                <c:pt idx="890">
                  <c:v>4</c:v>
                </c:pt>
                <c:pt idx="891">
                  <c:v>4</c:v>
                </c:pt>
                <c:pt idx="892">
                  <c:v>4</c:v>
                </c:pt>
                <c:pt idx="893">
                  <c:v>4</c:v>
                </c:pt>
                <c:pt idx="894">
                  <c:v>4</c:v>
                </c:pt>
                <c:pt idx="895">
                  <c:v>4</c:v>
                </c:pt>
                <c:pt idx="896">
                  <c:v>4</c:v>
                </c:pt>
                <c:pt idx="897">
                  <c:v>4</c:v>
                </c:pt>
                <c:pt idx="898">
                  <c:v>4</c:v>
                </c:pt>
                <c:pt idx="899">
                  <c:v>4</c:v>
                </c:pt>
                <c:pt idx="900">
                  <c:v>4</c:v>
                </c:pt>
                <c:pt idx="901">
                  <c:v>4</c:v>
                </c:pt>
                <c:pt idx="902">
                  <c:v>4</c:v>
                </c:pt>
                <c:pt idx="903">
                  <c:v>4</c:v>
                </c:pt>
                <c:pt idx="904">
                  <c:v>4</c:v>
                </c:pt>
                <c:pt idx="905">
                  <c:v>4</c:v>
                </c:pt>
                <c:pt idx="906">
                  <c:v>4</c:v>
                </c:pt>
                <c:pt idx="907">
                  <c:v>3</c:v>
                </c:pt>
                <c:pt idx="908">
                  <c:v>4</c:v>
                </c:pt>
                <c:pt idx="909">
                  <c:v>4</c:v>
                </c:pt>
                <c:pt idx="910">
                  <c:v>3</c:v>
                </c:pt>
                <c:pt idx="911">
                  <c:v>4</c:v>
                </c:pt>
                <c:pt idx="912">
                  <c:v>4</c:v>
                </c:pt>
                <c:pt idx="913">
                  <c:v>4</c:v>
                </c:pt>
                <c:pt idx="914">
                  <c:v>4</c:v>
                </c:pt>
                <c:pt idx="915">
                  <c:v>4</c:v>
                </c:pt>
                <c:pt idx="916">
                  <c:v>4</c:v>
                </c:pt>
                <c:pt idx="917">
                  <c:v>4</c:v>
                </c:pt>
                <c:pt idx="918">
                  <c:v>4</c:v>
                </c:pt>
                <c:pt idx="919">
                  <c:v>4</c:v>
                </c:pt>
                <c:pt idx="920">
                  <c:v>4</c:v>
                </c:pt>
                <c:pt idx="921">
                  <c:v>4</c:v>
                </c:pt>
                <c:pt idx="922">
                  <c:v>4</c:v>
                </c:pt>
                <c:pt idx="923">
                  <c:v>3</c:v>
                </c:pt>
                <c:pt idx="924">
                  <c:v>4</c:v>
                </c:pt>
                <c:pt idx="925">
                  <c:v>3</c:v>
                </c:pt>
                <c:pt idx="926">
                  <c:v>4</c:v>
                </c:pt>
                <c:pt idx="927">
                  <c:v>4</c:v>
                </c:pt>
                <c:pt idx="928">
                  <c:v>4</c:v>
                </c:pt>
                <c:pt idx="929">
                  <c:v>4</c:v>
                </c:pt>
                <c:pt idx="930">
                  <c:v>3</c:v>
                </c:pt>
                <c:pt idx="931">
                  <c:v>4</c:v>
                </c:pt>
                <c:pt idx="932">
                  <c:v>4</c:v>
                </c:pt>
                <c:pt idx="933">
                  <c:v>4</c:v>
                </c:pt>
                <c:pt idx="934">
                  <c:v>4</c:v>
                </c:pt>
                <c:pt idx="935">
                  <c:v>4</c:v>
                </c:pt>
                <c:pt idx="936">
                  <c:v>4</c:v>
                </c:pt>
                <c:pt idx="937">
                  <c:v>4</c:v>
                </c:pt>
                <c:pt idx="938">
                  <c:v>4</c:v>
                </c:pt>
                <c:pt idx="939">
                  <c:v>4</c:v>
                </c:pt>
                <c:pt idx="940">
                  <c:v>4</c:v>
                </c:pt>
                <c:pt idx="941">
                  <c:v>4</c:v>
                </c:pt>
                <c:pt idx="942">
                  <c:v>4</c:v>
                </c:pt>
                <c:pt idx="943">
                  <c:v>4</c:v>
                </c:pt>
                <c:pt idx="944">
                  <c:v>4</c:v>
                </c:pt>
                <c:pt idx="945">
                  <c:v>4</c:v>
                </c:pt>
                <c:pt idx="946">
                  <c:v>4</c:v>
                </c:pt>
                <c:pt idx="947">
                  <c:v>4</c:v>
                </c:pt>
                <c:pt idx="948">
                  <c:v>4</c:v>
                </c:pt>
                <c:pt idx="949">
                  <c:v>4</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5</c:v>
                </c:pt>
                <c:pt idx="964">
                  <c:v>4</c:v>
                </c:pt>
                <c:pt idx="965">
                  <c:v>4</c:v>
                </c:pt>
                <c:pt idx="966">
                  <c:v>4</c:v>
                </c:pt>
                <c:pt idx="967">
                  <c:v>4</c:v>
                </c:pt>
                <c:pt idx="968">
                  <c:v>4</c:v>
                </c:pt>
                <c:pt idx="969">
                  <c:v>4</c:v>
                </c:pt>
                <c:pt idx="970">
                  <c:v>4</c:v>
                </c:pt>
                <c:pt idx="971">
                  <c:v>4</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pt idx="1000">
                  <c:v>3</c:v>
                </c:pt>
                <c:pt idx="1001">
                  <c:v>4</c:v>
                </c:pt>
                <c:pt idx="1002">
                  <c:v>4</c:v>
                </c:pt>
                <c:pt idx="1003">
                  <c:v>4</c:v>
                </c:pt>
                <c:pt idx="1004">
                  <c:v>4</c:v>
                </c:pt>
                <c:pt idx="1005">
                  <c:v>4</c:v>
                </c:pt>
                <c:pt idx="1006">
                  <c:v>4</c:v>
                </c:pt>
                <c:pt idx="1007">
                  <c:v>4</c:v>
                </c:pt>
                <c:pt idx="1008">
                  <c:v>4</c:v>
                </c:pt>
                <c:pt idx="1009">
                  <c:v>5</c:v>
                </c:pt>
                <c:pt idx="1010">
                  <c:v>4</c:v>
                </c:pt>
                <c:pt idx="1011">
                  <c:v>4</c:v>
                </c:pt>
                <c:pt idx="1012">
                  <c:v>4</c:v>
                </c:pt>
                <c:pt idx="1013">
                  <c:v>4</c:v>
                </c:pt>
                <c:pt idx="1014">
                  <c:v>4</c:v>
                </c:pt>
                <c:pt idx="1015">
                  <c:v>4</c:v>
                </c:pt>
                <c:pt idx="1016">
                  <c:v>4</c:v>
                </c:pt>
                <c:pt idx="1017">
                  <c:v>4</c:v>
                </c:pt>
                <c:pt idx="1018">
                  <c:v>4</c:v>
                </c:pt>
                <c:pt idx="1019">
                  <c:v>4</c:v>
                </c:pt>
                <c:pt idx="1020">
                  <c:v>4</c:v>
                </c:pt>
                <c:pt idx="1021">
                  <c:v>5</c:v>
                </c:pt>
                <c:pt idx="1022">
                  <c:v>4</c:v>
                </c:pt>
                <c:pt idx="1023">
                  <c:v>4</c:v>
                </c:pt>
                <c:pt idx="1024">
                  <c:v>4</c:v>
                </c:pt>
                <c:pt idx="1025">
                  <c:v>4</c:v>
                </c:pt>
                <c:pt idx="1026">
                  <c:v>4</c:v>
                </c:pt>
                <c:pt idx="1027">
                  <c:v>4</c:v>
                </c:pt>
                <c:pt idx="1028">
                  <c:v>4</c:v>
                </c:pt>
                <c:pt idx="1029">
                  <c:v>4</c:v>
                </c:pt>
                <c:pt idx="1030">
                  <c:v>4</c:v>
                </c:pt>
                <c:pt idx="1031">
                  <c:v>4</c:v>
                </c:pt>
                <c:pt idx="1032">
                  <c:v>4</c:v>
                </c:pt>
                <c:pt idx="1033">
                  <c:v>4</c:v>
                </c:pt>
                <c:pt idx="1034">
                  <c:v>4</c:v>
                </c:pt>
                <c:pt idx="1035">
                  <c:v>4</c:v>
                </c:pt>
                <c:pt idx="1036">
                  <c:v>4</c:v>
                </c:pt>
                <c:pt idx="1037">
                  <c:v>4</c:v>
                </c:pt>
                <c:pt idx="1038">
                  <c:v>3</c:v>
                </c:pt>
                <c:pt idx="1039">
                  <c:v>4</c:v>
                </c:pt>
                <c:pt idx="1040">
                  <c:v>4</c:v>
                </c:pt>
                <c:pt idx="1041">
                  <c:v>4</c:v>
                </c:pt>
                <c:pt idx="1042">
                  <c:v>4</c:v>
                </c:pt>
                <c:pt idx="1043">
                  <c:v>4</c:v>
                </c:pt>
                <c:pt idx="1044">
                  <c:v>4</c:v>
                </c:pt>
                <c:pt idx="1045">
                  <c:v>4</c:v>
                </c:pt>
                <c:pt idx="1046">
                  <c:v>4</c:v>
                </c:pt>
                <c:pt idx="1047">
                  <c:v>4</c:v>
                </c:pt>
                <c:pt idx="1048">
                  <c:v>4</c:v>
                </c:pt>
                <c:pt idx="1049">
                  <c:v>4</c:v>
                </c:pt>
                <c:pt idx="1050">
                  <c:v>4</c:v>
                </c:pt>
                <c:pt idx="1051">
                  <c:v>4</c:v>
                </c:pt>
                <c:pt idx="1052">
                  <c:v>4</c:v>
                </c:pt>
                <c:pt idx="1053">
                  <c:v>4</c:v>
                </c:pt>
                <c:pt idx="1054">
                  <c:v>4</c:v>
                </c:pt>
                <c:pt idx="1055">
                  <c:v>4</c:v>
                </c:pt>
                <c:pt idx="1056">
                  <c:v>4</c:v>
                </c:pt>
                <c:pt idx="1057">
                  <c:v>4</c:v>
                </c:pt>
                <c:pt idx="1058">
                  <c:v>4</c:v>
                </c:pt>
                <c:pt idx="1059">
                  <c:v>4</c:v>
                </c:pt>
                <c:pt idx="1060">
                  <c:v>4</c:v>
                </c:pt>
                <c:pt idx="1061">
                  <c:v>4</c:v>
                </c:pt>
                <c:pt idx="1062">
                  <c:v>4</c:v>
                </c:pt>
                <c:pt idx="1063">
                  <c:v>4</c:v>
                </c:pt>
                <c:pt idx="1064">
                  <c:v>4</c:v>
                </c:pt>
                <c:pt idx="1065">
                  <c:v>4</c:v>
                </c:pt>
                <c:pt idx="1066">
                  <c:v>4</c:v>
                </c:pt>
                <c:pt idx="1067">
                  <c:v>4</c:v>
                </c:pt>
                <c:pt idx="1068">
                  <c:v>4</c:v>
                </c:pt>
                <c:pt idx="1069">
                  <c:v>4</c:v>
                </c:pt>
                <c:pt idx="1070">
                  <c:v>4</c:v>
                </c:pt>
                <c:pt idx="1071">
                  <c:v>4</c:v>
                </c:pt>
                <c:pt idx="1072">
                  <c:v>4</c:v>
                </c:pt>
                <c:pt idx="1073">
                  <c:v>4</c:v>
                </c:pt>
                <c:pt idx="1074">
                  <c:v>4</c:v>
                </c:pt>
                <c:pt idx="1075">
                  <c:v>3</c:v>
                </c:pt>
                <c:pt idx="1076">
                  <c:v>4</c:v>
                </c:pt>
                <c:pt idx="1077">
                  <c:v>4</c:v>
                </c:pt>
                <c:pt idx="1078">
                  <c:v>4</c:v>
                </c:pt>
                <c:pt idx="1079">
                  <c:v>4</c:v>
                </c:pt>
                <c:pt idx="1080">
                  <c:v>4</c:v>
                </c:pt>
                <c:pt idx="1081">
                  <c:v>4</c:v>
                </c:pt>
                <c:pt idx="1082">
                  <c:v>4</c:v>
                </c:pt>
                <c:pt idx="1083">
                  <c:v>4</c:v>
                </c:pt>
                <c:pt idx="1084">
                  <c:v>3</c:v>
                </c:pt>
                <c:pt idx="1085">
                  <c:v>4</c:v>
                </c:pt>
                <c:pt idx="1086">
                  <c:v>4</c:v>
                </c:pt>
                <c:pt idx="1087">
                  <c:v>4</c:v>
                </c:pt>
                <c:pt idx="1088">
                  <c:v>4</c:v>
                </c:pt>
                <c:pt idx="1089">
                  <c:v>4</c:v>
                </c:pt>
                <c:pt idx="1090">
                  <c:v>4</c:v>
                </c:pt>
                <c:pt idx="1091">
                  <c:v>4</c:v>
                </c:pt>
                <c:pt idx="1092">
                  <c:v>4</c:v>
                </c:pt>
                <c:pt idx="1093">
                  <c:v>4</c:v>
                </c:pt>
                <c:pt idx="1094">
                  <c:v>4</c:v>
                </c:pt>
                <c:pt idx="1095">
                  <c:v>4</c:v>
                </c:pt>
                <c:pt idx="1096">
                  <c:v>4</c:v>
                </c:pt>
                <c:pt idx="1097">
                  <c:v>4</c:v>
                </c:pt>
                <c:pt idx="1098">
                  <c:v>4</c:v>
                </c:pt>
                <c:pt idx="1099">
                  <c:v>4</c:v>
                </c:pt>
                <c:pt idx="1100">
                  <c:v>4</c:v>
                </c:pt>
                <c:pt idx="1101">
                  <c:v>4</c:v>
                </c:pt>
                <c:pt idx="1102">
                  <c:v>4</c:v>
                </c:pt>
                <c:pt idx="1103">
                  <c:v>4</c:v>
                </c:pt>
                <c:pt idx="1104">
                  <c:v>4</c:v>
                </c:pt>
                <c:pt idx="1105">
                  <c:v>4</c:v>
                </c:pt>
                <c:pt idx="1106">
                  <c:v>4</c:v>
                </c:pt>
                <c:pt idx="1107">
                  <c:v>4</c:v>
                </c:pt>
                <c:pt idx="1108">
                  <c:v>4</c:v>
                </c:pt>
                <c:pt idx="1109">
                  <c:v>4</c:v>
                </c:pt>
                <c:pt idx="1110">
                  <c:v>3</c:v>
                </c:pt>
                <c:pt idx="1111">
                  <c:v>4</c:v>
                </c:pt>
                <c:pt idx="1112">
                  <c:v>4</c:v>
                </c:pt>
                <c:pt idx="1113">
                  <c:v>4</c:v>
                </c:pt>
                <c:pt idx="1114">
                  <c:v>4</c:v>
                </c:pt>
                <c:pt idx="1115">
                  <c:v>4</c:v>
                </c:pt>
                <c:pt idx="1116">
                  <c:v>4</c:v>
                </c:pt>
                <c:pt idx="1117">
                  <c:v>4</c:v>
                </c:pt>
                <c:pt idx="1118">
                  <c:v>4</c:v>
                </c:pt>
                <c:pt idx="1119">
                  <c:v>4</c:v>
                </c:pt>
                <c:pt idx="1120">
                  <c:v>4</c:v>
                </c:pt>
                <c:pt idx="1121">
                  <c:v>4</c:v>
                </c:pt>
                <c:pt idx="1122">
                  <c:v>4</c:v>
                </c:pt>
                <c:pt idx="1123">
                  <c:v>4</c:v>
                </c:pt>
                <c:pt idx="1124">
                  <c:v>3</c:v>
                </c:pt>
                <c:pt idx="1125">
                  <c:v>4</c:v>
                </c:pt>
                <c:pt idx="1126">
                  <c:v>4</c:v>
                </c:pt>
                <c:pt idx="1127">
                  <c:v>4</c:v>
                </c:pt>
                <c:pt idx="1128">
                  <c:v>4</c:v>
                </c:pt>
                <c:pt idx="1129">
                  <c:v>4</c:v>
                </c:pt>
                <c:pt idx="1130">
                  <c:v>4</c:v>
                </c:pt>
                <c:pt idx="1131">
                  <c:v>4</c:v>
                </c:pt>
                <c:pt idx="1132">
                  <c:v>4</c:v>
                </c:pt>
                <c:pt idx="1133">
                  <c:v>4</c:v>
                </c:pt>
                <c:pt idx="1134">
                  <c:v>4</c:v>
                </c:pt>
                <c:pt idx="1135">
                  <c:v>4</c:v>
                </c:pt>
                <c:pt idx="1136">
                  <c:v>4</c:v>
                </c:pt>
                <c:pt idx="1137">
                  <c:v>4</c:v>
                </c:pt>
                <c:pt idx="1138">
                  <c:v>3</c:v>
                </c:pt>
                <c:pt idx="1139">
                  <c:v>4</c:v>
                </c:pt>
                <c:pt idx="1140">
                  <c:v>4</c:v>
                </c:pt>
                <c:pt idx="1141">
                  <c:v>4</c:v>
                </c:pt>
                <c:pt idx="1142">
                  <c:v>4</c:v>
                </c:pt>
                <c:pt idx="1143">
                  <c:v>4</c:v>
                </c:pt>
                <c:pt idx="1144">
                  <c:v>4</c:v>
                </c:pt>
                <c:pt idx="1145">
                  <c:v>4</c:v>
                </c:pt>
                <c:pt idx="1146">
                  <c:v>4</c:v>
                </c:pt>
                <c:pt idx="1147">
                  <c:v>4</c:v>
                </c:pt>
                <c:pt idx="1148">
                  <c:v>4</c:v>
                </c:pt>
                <c:pt idx="1149">
                  <c:v>4</c:v>
                </c:pt>
                <c:pt idx="1150">
                  <c:v>4</c:v>
                </c:pt>
                <c:pt idx="1151">
                  <c:v>4</c:v>
                </c:pt>
                <c:pt idx="1152">
                  <c:v>4</c:v>
                </c:pt>
                <c:pt idx="1153">
                  <c:v>4</c:v>
                </c:pt>
                <c:pt idx="1154">
                  <c:v>4</c:v>
                </c:pt>
                <c:pt idx="1155">
                  <c:v>4</c:v>
                </c:pt>
                <c:pt idx="1156">
                  <c:v>4</c:v>
                </c:pt>
                <c:pt idx="1157">
                  <c:v>4</c:v>
                </c:pt>
                <c:pt idx="1158">
                  <c:v>4</c:v>
                </c:pt>
                <c:pt idx="1159">
                  <c:v>4</c:v>
                </c:pt>
                <c:pt idx="1160">
                  <c:v>4</c:v>
                </c:pt>
                <c:pt idx="1161">
                  <c:v>4</c:v>
                </c:pt>
                <c:pt idx="1162">
                  <c:v>4</c:v>
                </c:pt>
                <c:pt idx="1163">
                  <c:v>4</c:v>
                </c:pt>
                <c:pt idx="1164">
                  <c:v>4</c:v>
                </c:pt>
                <c:pt idx="1165">
                  <c:v>4</c:v>
                </c:pt>
                <c:pt idx="1166">
                  <c:v>4</c:v>
                </c:pt>
                <c:pt idx="1167">
                  <c:v>4</c:v>
                </c:pt>
                <c:pt idx="1168">
                  <c:v>4</c:v>
                </c:pt>
                <c:pt idx="1169">
                  <c:v>4</c:v>
                </c:pt>
                <c:pt idx="1170">
                  <c:v>4</c:v>
                </c:pt>
                <c:pt idx="1171">
                  <c:v>4</c:v>
                </c:pt>
                <c:pt idx="1172">
                  <c:v>4</c:v>
                </c:pt>
                <c:pt idx="1173">
                  <c:v>3</c:v>
                </c:pt>
                <c:pt idx="1174">
                  <c:v>4</c:v>
                </c:pt>
                <c:pt idx="1175">
                  <c:v>4</c:v>
                </c:pt>
                <c:pt idx="1176">
                  <c:v>4</c:v>
                </c:pt>
                <c:pt idx="1177">
                  <c:v>4</c:v>
                </c:pt>
                <c:pt idx="1178">
                  <c:v>4</c:v>
                </c:pt>
                <c:pt idx="1179">
                  <c:v>4</c:v>
                </c:pt>
                <c:pt idx="1180">
                  <c:v>4</c:v>
                </c:pt>
                <c:pt idx="1181">
                  <c:v>4</c:v>
                </c:pt>
                <c:pt idx="1182">
                  <c:v>4</c:v>
                </c:pt>
                <c:pt idx="1183">
                  <c:v>4</c:v>
                </c:pt>
                <c:pt idx="1184">
                  <c:v>4</c:v>
                </c:pt>
                <c:pt idx="1185">
                  <c:v>4</c:v>
                </c:pt>
                <c:pt idx="1186">
                  <c:v>4</c:v>
                </c:pt>
                <c:pt idx="1187">
                  <c:v>4</c:v>
                </c:pt>
                <c:pt idx="1188">
                  <c:v>4</c:v>
                </c:pt>
                <c:pt idx="1189">
                  <c:v>4</c:v>
                </c:pt>
                <c:pt idx="1190">
                  <c:v>4</c:v>
                </c:pt>
                <c:pt idx="1191">
                  <c:v>4</c:v>
                </c:pt>
                <c:pt idx="1192">
                  <c:v>4</c:v>
                </c:pt>
                <c:pt idx="1193">
                  <c:v>4</c:v>
                </c:pt>
                <c:pt idx="1194">
                  <c:v>4</c:v>
                </c:pt>
                <c:pt idx="1195">
                  <c:v>4</c:v>
                </c:pt>
                <c:pt idx="1196">
                  <c:v>4</c:v>
                </c:pt>
                <c:pt idx="1197">
                  <c:v>4</c:v>
                </c:pt>
                <c:pt idx="1198">
                  <c:v>4</c:v>
                </c:pt>
                <c:pt idx="1199">
                  <c:v>4</c:v>
                </c:pt>
                <c:pt idx="1200">
                  <c:v>4</c:v>
                </c:pt>
                <c:pt idx="1201">
                  <c:v>4</c:v>
                </c:pt>
                <c:pt idx="1202">
                  <c:v>4</c:v>
                </c:pt>
                <c:pt idx="1203">
                  <c:v>4</c:v>
                </c:pt>
                <c:pt idx="1204">
                  <c:v>4</c:v>
                </c:pt>
                <c:pt idx="1205">
                  <c:v>4</c:v>
                </c:pt>
                <c:pt idx="1206">
                  <c:v>4</c:v>
                </c:pt>
                <c:pt idx="1207">
                  <c:v>4</c:v>
                </c:pt>
                <c:pt idx="1208">
                  <c:v>4</c:v>
                </c:pt>
                <c:pt idx="1209">
                  <c:v>4</c:v>
                </c:pt>
                <c:pt idx="1210">
                  <c:v>4</c:v>
                </c:pt>
                <c:pt idx="1211">
                  <c:v>4</c:v>
                </c:pt>
                <c:pt idx="1212">
                  <c:v>4</c:v>
                </c:pt>
                <c:pt idx="1213">
                  <c:v>4</c:v>
                </c:pt>
                <c:pt idx="1214">
                  <c:v>4</c:v>
                </c:pt>
                <c:pt idx="1215">
                  <c:v>4</c:v>
                </c:pt>
                <c:pt idx="1216">
                  <c:v>4</c:v>
                </c:pt>
                <c:pt idx="1217">
                  <c:v>4</c:v>
                </c:pt>
                <c:pt idx="1218">
                  <c:v>4</c:v>
                </c:pt>
                <c:pt idx="1219">
                  <c:v>4</c:v>
                </c:pt>
                <c:pt idx="1220">
                  <c:v>4</c:v>
                </c:pt>
                <c:pt idx="1221">
                  <c:v>4</c:v>
                </c:pt>
                <c:pt idx="1222">
                  <c:v>4</c:v>
                </c:pt>
                <c:pt idx="1223">
                  <c:v>4</c:v>
                </c:pt>
                <c:pt idx="1224">
                  <c:v>4</c:v>
                </c:pt>
                <c:pt idx="1225">
                  <c:v>4</c:v>
                </c:pt>
                <c:pt idx="1226">
                  <c:v>4</c:v>
                </c:pt>
                <c:pt idx="1227">
                  <c:v>4</c:v>
                </c:pt>
                <c:pt idx="1228">
                  <c:v>4</c:v>
                </c:pt>
                <c:pt idx="1229">
                  <c:v>4</c:v>
                </c:pt>
                <c:pt idx="1230">
                  <c:v>4</c:v>
                </c:pt>
                <c:pt idx="1231">
                  <c:v>4</c:v>
                </c:pt>
                <c:pt idx="1232">
                  <c:v>4</c:v>
                </c:pt>
                <c:pt idx="1233">
                  <c:v>4</c:v>
                </c:pt>
                <c:pt idx="1234">
                  <c:v>4</c:v>
                </c:pt>
                <c:pt idx="1235">
                  <c:v>4</c:v>
                </c:pt>
                <c:pt idx="1236">
                  <c:v>4</c:v>
                </c:pt>
                <c:pt idx="1237">
                  <c:v>4</c:v>
                </c:pt>
                <c:pt idx="1238">
                  <c:v>4</c:v>
                </c:pt>
                <c:pt idx="1239">
                  <c:v>4</c:v>
                </c:pt>
                <c:pt idx="1240">
                  <c:v>4</c:v>
                </c:pt>
                <c:pt idx="1241">
                  <c:v>4</c:v>
                </c:pt>
                <c:pt idx="1242">
                  <c:v>4</c:v>
                </c:pt>
                <c:pt idx="1243">
                  <c:v>4</c:v>
                </c:pt>
                <c:pt idx="1244">
                  <c:v>4</c:v>
                </c:pt>
                <c:pt idx="1245">
                  <c:v>4</c:v>
                </c:pt>
                <c:pt idx="1246">
                  <c:v>4</c:v>
                </c:pt>
                <c:pt idx="1247">
                  <c:v>4</c:v>
                </c:pt>
                <c:pt idx="1248">
                  <c:v>4</c:v>
                </c:pt>
                <c:pt idx="1249">
                  <c:v>4</c:v>
                </c:pt>
                <c:pt idx="1250">
                  <c:v>4</c:v>
                </c:pt>
                <c:pt idx="1251">
                  <c:v>4</c:v>
                </c:pt>
                <c:pt idx="1252">
                  <c:v>4</c:v>
                </c:pt>
                <c:pt idx="1253">
                  <c:v>4</c:v>
                </c:pt>
                <c:pt idx="1254">
                  <c:v>4</c:v>
                </c:pt>
                <c:pt idx="1255">
                  <c:v>4</c:v>
                </c:pt>
                <c:pt idx="1256">
                  <c:v>4</c:v>
                </c:pt>
                <c:pt idx="1257">
                  <c:v>4</c:v>
                </c:pt>
                <c:pt idx="1258">
                  <c:v>4</c:v>
                </c:pt>
                <c:pt idx="1259">
                  <c:v>4</c:v>
                </c:pt>
                <c:pt idx="1260">
                  <c:v>4</c:v>
                </c:pt>
                <c:pt idx="1261">
                  <c:v>4</c:v>
                </c:pt>
                <c:pt idx="1262">
                  <c:v>4</c:v>
                </c:pt>
                <c:pt idx="1263">
                  <c:v>5</c:v>
                </c:pt>
                <c:pt idx="1264">
                  <c:v>4</c:v>
                </c:pt>
                <c:pt idx="1265">
                  <c:v>4</c:v>
                </c:pt>
                <c:pt idx="1266">
                  <c:v>4</c:v>
                </c:pt>
                <c:pt idx="1267">
                  <c:v>4</c:v>
                </c:pt>
                <c:pt idx="1268">
                  <c:v>4</c:v>
                </c:pt>
                <c:pt idx="1269">
                  <c:v>4</c:v>
                </c:pt>
                <c:pt idx="1270">
                  <c:v>4</c:v>
                </c:pt>
                <c:pt idx="1271">
                  <c:v>4</c:v>
                </c:pt>
                <c:pt idx="1272">
                  <c:v>4</c:v>
                </c:pt>
                <c:pt idx="1273">
                  <c:v>4</c:v>
                </c:pt>
                <c:pt idx="1274">
                  <c:v>4</c:v>
                </c:pt>
                <c:pt idx="1275">
                  <c:v>4</c:v>
                </c:pt>
                <c:pt idx="1276">
                  <c:v>4</c:v>
                </c:pt>
                <c:pt idx="1277">
                  <c:v>4</c:v>
                </c:pt>
                <c:pt idx="1278">
                  <c:v>4</c:v>
                </c:pt>
                <c:pt idx="1279">
                  <c:v>4</c:v>
                </c:pt>
                <c:pt idx="1280">
                  <c:v>4</c:v>
                </c:pt>
                <c:pt idx="1281">
                  <c:v>4</c:v>
                </c:pt>
                <c:pt idx="1282">
                  <c:v>4</c:v>
                </c:pt>
                <c:pt idx="1283">
                  <c:v>4</c:v>
                </c:pt>
                <c:pt idx="1284">
                  <c:v>4</c:v>
                </c:pt>
                <c:pt idx="1285">
                  <c:v>4</c:v>
                </c:pt>
                <c:pt idx="1286">
                  <c:v>4</c:v>
                </c:pt>
                <c:pt idx="1287">
                  <c:v>4</c:v>
                </c:pt>
                <c:pt idx="1288">
                  <c:v>4</c:v>
                </c:pt>
                <c:pt idx="1289">
                  <c:v>4</c:v>
                </c:pt>
                <c:pt idx="1290">
                  <c:v>4</c:v>
                </c:pt>
                <c:pt idx="1291">
                  <c:v>4</c:v>
                </c:pt>
                <c:pt idx="1292">
                  <c:v>4</c:v>
                </c:pt>
                <c:pt idx="1293">
                  <c:v>4</c:v>
                </c:pt>
                <c:pt idx="1294">
                  <c:v>4</c:v>
                </c:pt>
                <c:pt idx="1295">
                  <c:v>4</c:v>
                </c:pt>
                <c:pt idx="1296">
                  <c:v>4</c:v>
                </c:pt>
                <c:pt idx="1297">
                  <c:v>4</c:v>
                </c:pt>
                <c:pt idx="1298">
                  <c:v>4</c:v>
                </c:pt>
                <c:pt idx="1299">
                  <c:v>4</c:v>
                </c:pt>
                <c:pt idx="1300">
                  <c:v>4</c:v>
                </c:pt>
                <c:pt idx="1301">
                  <c:v>4</c:v>
                </c:pt>
                <c:pt idx="1302">
                  <c:v>4</c:v>
                </c:pt>
                <c:pt idx="1303">
                  <c:v>4</c:v>
                </c:pt>
                <c:pt idx="1304">
                  <c:v>4</c:v>
                </c:pt>
                <c:pt idx="1305">
                  <c:v>3</c:v>
                </c:pt>
                <c:pt idx="1306">
                  <c:v>4</c:v>
                </c:pt>
                <c:pt idx="1307">
                  <c:v>5</c:v>
                </c:pt>
                <c:pt idx="1308">
                  <c:v>4</c:v>
                </c:pt>
                <c:pt idx="1309">
                  <c:v>4</c:v>
                </c:pt>
                <c:pt idx="1310">
                  <c:v>4</c:v>
                </c:pt>
                <c:pt idx="1311">
                  <c:v>4</c:v>
                </c:pt>
                <c:pt idx="1312">
                  <c:v>4</c:v>
                </c:pt>
                <c:pt idx="1313">
                  <c:v>4</c:v>
                </c:pt>
                <c:pt idx="1314">
                  <c:v>4</c:v>
                </c:pt>
                <c:pt idx="1315">
                  <c:v>4</c:v>
                </c:pt>
                <c:pt idx="1316">
                  <c:v>4</c:v>
                </c:pt>
                <c:pt idx="1317">
                  <c:v>4</c:v>
                </c:pt>
                <c:pt idx="1318">
                  <c:v>4</c:v>
                </c:pt>
                <c:pt idx="1319">
                  <c:v>4</c:v>
                </c:pt>
                <c:pt idx="1320">
                  <c:v>4</c:v>
                </c:pt>
                <c:pt idx="1321">
                  <c:v>4</c:v>
                </c:pt>
                <c:pt idx="1322">
                  <c:v>4</c:v>
                </c:pt>
                <c:pt idx="1323">
                  <c:v>4</c:v>
                </c:pt>
                <c:pt idx="1324">
                  <c:v>4</c:v>
                </c:pt>
                <c:pt idx="1325">
                  <c:v>4</c:v>
                </c:pt>
                <c:pt idx="1326">
                  <c:v>4</c:v>
                </c:pt>
                <c:pt idx="1327">
                  <c:v>4</c:v>
                </c:pt>
                <c:pt idx="1328">
                  <c:v>4</c:v>
                </c:pt>
                <c:pt idx="1329">
                  <c:v>4</c:v>
                </c:pt>
                <c:pt idx="1330">
                  <c:v>4</c:v>
                </c:pt>
                <c:pt idx="1331">
                  <c:v>4</c:v>
                </c:pt>
                <c:pt idx="1332">
                  <c:v>4</c:v>
                </c:pt>
                <c:pt idx="1333">
                  <c:v>3</c:v>
                </c:pt>
                <c:pt idx="1334">
                  <c:v>4</c:v>
                </c:pt>
                <c:pt idx="1335">
                  <c:v>4</c:v>
                </c:pt>
                <c:pt idx="1336">
                  <c:v>4</c:v>
                </c:pt>
                <c:pt idx="1337">
                  <c:v>4</c:v>
                </c:pt>
                <c:pt idx="1338">
                  <c:v>4</c:v>
                </c:pt>
                <c:pt idx="1339">
                  <c:v>4</c:v>
                </c:pt>
                <c:pt idx="1340">
                  <c:v>4</c:v>
                </c:pt>
                <c:pt idx="1341">
                  <c:v>4</c:v>
                </c:pt>
                <c:pt idx="1342">
                  <c:v>4</c:v>
                </c:pt>
                <c:pt idx="1343">
                  <c:v>4</c:v>
                </c:pt>
                <c:pt idx="1344">
                  <c:v>4</c:v>
                </c:pt>
                <c:pt idx="1345">
                  <c:v>4</c:v>
                </c:pt>
                <c:pt idx="1346">
                  <c:v>4</c:v>
                </c:pt>
                <c:pt idx="1347">
                  <c:v>4</c:v>
                </c:pt>
                <c:pt idx="1348">
                  <c:v>4</c:v>
                </c:pt>
                <c:pt idx="1349">
                  <c:v>4</c:v>
                </c:pt>
                <c:pt idx="1350">
                  <c:v>4</c:v>
                </c:pt>
                <c:pt idx="1351">
                  <c:v>4</c:v>
                </c:pt>
                <c:pt idx="1352">
                  <c:v>4</c:v>
                </c:pt>
                <c:pt idx="1353">
                  <c:v>4</c:v>
                </c:pt>
                <c:pt idx="1354">
                  <c:v>4</c:v>
                </c:pt>
                <c:pt idx="1355">
                  <c:v>4</c:v>
                </c:pt>
                <c:pt idx="1356">
                  <c:v>4</c:v>
                </c:pt>
                <c:pt idx="1357">
                  <c:v>4</c:v>
                </c:pt>
                <c:pt idx="1358">
                  <c:v>4</c:v>
                </c:pt>
                <c:pt idx="1359">
                  <c:v>4</c:v>
                </c:pt>
                <c:pt idx="1360">
                  <c:v>4</c:v>
                </c:pt>
                <c:pt idx="1361">
                  <c:v>4</c:v>
                </c:pt>
                <c:pt idx="1362">
                  <c:v>4</c:v>
                </c:pt>
                <c:pt idx="1363">
                  <c:v>4</c:v>
                </c:pt>
                <c:pt idx="1364">
                  <c:v>4</c:v>
                </c:pt>
                <c:pt idx="1365">
                  <c:v>4</c:v>
                </c:pt>
                <c:pt idx="1366">
                  <c:v>4</c:v>
                </c:pt>
                <c:pt idx="1367">
                  <c:v>4</c:v>
                </c:pt>
                <c:pt idx="1368">
                  <c:v>4</c:v>
                </c:pt>
                <c:pt idx="1369">
                  <c:v>4</c:v>
                </c:pt>
                <c:pt idx="1370">
                  <c:v>4</c:v>
                </c:pt>
                <c:pt idx="1371">
                  <c:v>4</c:v>
                </c:pt>
                <c:pt idx="1372">
                  <c:v>4</c:v>
                </c:pt>
                <c:pt idx="1373">
                  <c:v>5</c:v>
                </c:pt>
                <c:pt idx="1374">
                  <c:v>4</c:v>
                </c:pt>
                <c:pt idx="1375">
                  <c:v>4</c:v>
                </c:pt>
                <c:pt idx="1376">
                  <c:v>4</c:v>
                </c:pt>
                <c:pt idx="1377">
                  <c:v>4</c:v>
                </c:pt>
                <c:pt idx="1378">
                  <c:v>4</c:v>
                </c:pt>
                <c:pt idx="1379">
                  <c:v>5</c:v>
                </c:pt>
                <c:pt idx="1380">
                  <c:v>4</c:v>
                </c:pt>
                <c:pt idx="1381">
                  <c:v>4</c:v>
                </c:pt>
                <c:pt idx="1382">
                  <c:v>4</c:v>
                </c:pt>
                <c:pt idx="1383">
                  <c:v>4</c:v>
                </c:pt>
                <c:pt idx="1384">
                  <c:v>4</c:v>
                </c:pt>
                <c:pt idx="1385">
                  <c:v>4</c:v>
                </c:pt>
                <c:pt idx="1386">
                  <c:v>4</c:v>
                </c:pt>
                <c:pt idx="1387">
                  <c:v>4</c:v>
                </c:pt>
                <c:pt idx="1388">
                  <c:v>4</c:v>
                </c:pt>
                <c:pt idx="1389">
                  <c:v>4</c:v>
                </c:pt>
                <c:pt idx="1390">
                  <c:v>4</c:v>
                </c:pt>
                <c:pt idx="1391">
                  <c:v>4</c:v>
                </c:pt>
                <c:pt idx="1392">
                  <c:v>4</c:v>
                </c:pt>
                <c:pt idx="1393">
                  <c:v>4</c:v>
                </c:pt>
                <c:pt idx="1394">
                  <c:v>4</c:v>
                </c:pt>
                <c:pt idx="1395">
                  <c:v>4</c:v>
                </c:pt>
                <c:pt idx="1396">
                  <c:v>4</c:v>
                </c:pt>
                <c:pt idx="1397">
                  <c:v>4</c:v>
                </c:pt>
                <c:pt idx="1398">
                  <c:v>4</c:v>
                </c:pt>
                <c:pt idx="1399">
                  <c:v>4</c:v>
                </c:pt>
                <c:pt idx="1400">
                  <c:v>4</c:v>
                </c:pt>
                <c:pt idx="1401">
                  <c:v>4</c:v>
                </c:pt>
                <c:pt idx="1402">
                  <c:v>4</c:v>
                </c:pt>
                <c:pt idx="1403">
                  <c:v>4</c:v>
                </c:pt>
                <c:pt idx="1404">
                  <c:v>4</c:v>
                </c:pt>
                <c:pt idx="1405">
                  <c:v>4</c:v>
                </c:pt>
                <c:pt idx="1406">
                  <c:v>4</c:v>
                </c:pt>
                <c:pt idx="1407">
                  <c:v>4</c:v>
                </c:pt>
                <c:pt idx="1408">
                  <c:v>3</c:v>
                </c:pt>
                <c:pt idx="1409">
                  <c:v>4</c:v>
                </c:pt>
                <c:pt idx="1410">
                  <c:v>4</c:v>
                </c:pt>
                <c:pt idx="1411">
                  <c:v>4</c:v>
                </c:pt>
                <c:pt idx="1412">
                  <c:v>4</c:v>
                </c:pt>
                <c:pt idx="1413">
                  <c:v>4</c:v>
                </c:pt>
                <c:pt idx="1414">
                  <c:v>4</c:v>
                </c:pt>
                <c:pt idx="1415">
                  <c:v>4</c:v>
                </c:pt>
                <c:pt idx="1416">
                  <c:v>3</c:v>
                </c:pt>
                <c:pt idx="1417">
                  <c:v>4</c:v>
                </c:pt>
                <c:pt idx="1418">
                  <c:v>4</c:v>
                </c:pt>
                <c:pt idx="1419">
                  <c:v>4</c:v>
                </c:pt>
                <c:pt idx="1420">
                  <c:v>3</c:v>
                </c:pt>
                <c:pt idx="1421">
                  <c:v>4</c:v>
                </c:pt>
                <c:pt idx="1422">
                  <c:v>4</c:v>
                </c:pt>
                <c:pt idx="1423">
                  <c:v>4</c:v>
                </c:pt>
                <c:pt idx="1424">
                  <c:v>4</c:v>
                </c:pt>
                <c:pt idx="1425">
                  <c:v>4</c:v>
                </c:pt>
                <c:pt idx="1426">
                  <c:v>4</c:v>
                </c:pt>
                <c:pt idx="1427">
                  <c:v>4</c:v>
                </c:pt>
                <c:pt idx="1428">
                  <c:v>4</c:v>
                </c:pt>
                <c:pt idx="1429">
                  <c:v>3</c:v>
                </c:pt>
                <c:pt idx="1430">
                  <c:v>4</c:v>
                </c:pt>
                <c:pt idx="1431">
                  <c:v>4</c:v>
                </c:pt>
                <c:pt idx="1432">
                  <c:v>4</c:v>
                </c:pt>
                <c:pt idx="1433">
                  <c:v>4</c:v>
                </c:pt>
                <c:pt idx="1434">
                  <c:v>4</c:v>
                </c:pt>
                <c:pt idx="1435">
                  <c:v>4</c:v>
                </c:pt>
                <c:pt idx="1436">
                  <c:v>4</c:v>
                </c:pt>
                <c:pt idx="1437">
                  <c:v>4</c:v>
                </c:pt>
                <c:pt idx="1438">
                  <c:v>4</c:v>
                </c:pt>
                <c:pt idx="1439">
                  <c:v>4</c:v>
                </c:pt>
                <c:pt idx="1440">
                  <c:v>4</c:v>
                </c:pt>
                <c:pt idx="1441">
                  <c:v>4</c:v>
                </c:pt>
                <c:pt idx="1442">
                  <c:v>4</c:v>
                </c:pt>
                <c:pt idx="1443">
                  <c:v>4</c:v>
                </c:pt>
                <c:pt idx="1444">
                  <c:v>4</c:v>
                </c:pt>
                <c:pt idx="1445">
                  <c:v>4</c:v>
                </c:pt>
                <c:pt idx="1446">
                  <c:v>4</c:v>
                </c:pt>
                <c:pt idx="1447">
                  <c:v>4</c:v>
                </c:pt>
                <c:pt idx="1448">
                  <c:v>4</c:v>
                </c:pt>
                <c:pt idx="1449">
                  <c:v>4</c:v>
                </c:pt>
                <c:pt idx="1450">
                  <c:v>4</c:v>
                </c:pt>
                <c:pt idx="1451">
                  <c:v>4</c:v>
                </c:pt>
                <c:pt idx="1452">
                  <c:v>4</c:v>
                </c:pt>
                <c:pt idx="1453">
                  <c:v>4</c:v>
                </c:pt>
                <c:pt idx="1454">
                  <c:v>4</c:v>
                </c:pt>
                <c:pt idx="1455">
                  <c:v>4</c:v>
                </c:pt>
                <c:pt idx="1456">
                  <c:v>4</c:v>
                </c:pt>
                <c:pt idx="1457">
                  <c:v>4</c:v>
                </c:pt>
                <c:pt idx="1458">
                  <c:v>4</c:v>
                </c:pt>
                <c:pt idx="1459">
                  <c:v>4</c:v>
                </c:pt>
                <c:pt idx="1460">
                  <c:v>4</c:v>
                </c:pt>
                <c:pt idx="1461">
                  <c:v>4</c:v>
                </c:pt>
                <c:pt idx="1462">
                  <c:v>4</c:v>
                </c:pt>
                <c:pt idx="1463">
                  <c:v>4</c:v>
                </c:pt>
                <c:pt idx="1464">
                  <c:v>4</c:v>
                </c:pt>
                <c:pt idx="1465">
                  <c:v>4</c:v>
                </c:pt>
                <c:pt idx="1466">
                  <c:v>4</c:v>
                </c:pt>
                <c:pt idx="1467">
                  <c:v>4</c:v>
                </c:pt>
                <c:pt idx="1468">
                  <c:v>4</c:v>
                </c:pt>
                <c:pt idx="1469">
                  <c:v>4</c:v>
                </c:pt>
                <c:pt idx="1470">
                  <c:v>4</c:v>
                </c:pt>
                <c:pt idx="1471">
                  <c:v>4</c:v>
                </c:pt>
                <c:pt idx="1472">
                  <c:v>4</c:v>
                </c:pt>
                <c:pt idx="1473">
                  <c:v>4</c:v>
                </c:pt>
                <c:pt idx="1474">
                  <c:v>4</c:v>
                </c:pt>
                <c:pt idx="1475">
                  <c:v>4</c:v>
                </c:pt>
                <c:pt idx="1476">
                  <c:v>4</c:v>
                </c:pt>
                <c:pt idx="1477">
                  <c:v>4</c:v>
                </c:pt>
                <c:pt idx="1478">
                  <c:v>4</c:v>
                </c:pt>
                <c:pt idx="1479">
                  <c:v>4</c:v>
                </c:pt>
                <c:pt idx="1480">
                  <c:v>3</c:v>
                </c:pt>
                <c:pt idx="1481">
                  <c:v>4</c:v>
                </c:pt>
                <c:pt idx="1482">
                  <c:v>4</c:v>
                </c:pt>
                <c:pt idx="1483">
                  <c:v>4</c:v>
                </c:pt>
                <c:pt idx="1484">
                  <c:v>4</c:v>
                </c:pt>
                <c:pt idx="1485">
                  <c:v>4</c:v>
                </c:pt>
                <c:pt idx="1486">
                  <c:v>4</c:v>
                </c:pt>
                <c:pt idx="1487">
                  <c:v>4</c:v>
                </c:pt>
                <c:pt idx="1488">
                  <c:v>4</c:v>
                </c:pt>
                <c:pt idx="1489">
                  <c:v>4</c:v>
                </c:pt>
                <c:pt idx="1490">
                  <c:v>4</c:v>
                </c:pt>
                <c:pt idx="1491">
                  <c:v>4</c:v>
                </c:pt>
                <c:pt idx="1492">
                  <c:v>4</c:v>
                </c:pt>
                <c:pt idx="1493">
                  <c:v>4</c:v>
                </c:pt>
                <c:pt idx="1494">
                  <c:v>4</c:v>
                </c:pt>
                <c:pt idx="1495">
                  <c:v>5</c:v>
                </c:pt>
                <c:pt idx="1496">
                  <c:v>4</c:v>
                </c:pt>
                <c:pt idx="1497">
                  <c:v>4</c:v>
                </c:pt>
                <c:pt idx="1498">
                  <c:v>4</c:v>
                </c:pt>
                <c:pt idx="1499">
                  <c:v>4</c:v>
                </c:pt>
                <c:pt idx="1500">
                  <c:v>4</c:v>
                </c:pt>
                <c:pt idx="1501">
                  <c:v>4</c:v>
                </c:pt>
                <c:pt idx="1502">
                  <c:v>4</c:v>
                </c:pt>
                <c:pt idx="1503">
                  <c:v>4</c:v>
                </c:pt>
                <c:pt idx="1504">
                  <c:v>4</c:v>
                </c:pt>
                <c:pt idx="1505">
                  <c:v>4</c:v>
                </c:pt>
                <c:pt idx="1506">
                  <c:v>4</c:v>
                </c:pt>
                <c:pt idx="1507">
                  <c:v>4</c:v>
                </c:pt>
                <c:pt idx="1508">
                  <c:v>4</c:v>
                </c:pt>
                <c:pt idx="1509">
                  <c:v>4</c:v>
                </c:pt>
                <c:pt idx="1510">
                  <c:v>4</c:v>
                </c:pt>
                <c:pt idx="1511">
                  <c:v>4</c:v>
                </c:pt>
                <c:pt idx="1512">
                  <c:v>4</c:v>
                </c:pt>
                <c:pt idx="1513">
                  <c:v>4</c:v>
                </c:pt>
                <c:pt idx="1514">
                  <c:v>4</c:v>
                </c:pt>
                <c:pt idx="1515">
                  <c:v>4</c:v>
                </c:pt>
                <c:pt idx="1516">
                  <c:v>4</c:v>
                </c:pt>
                <c:pt idx="1517">
                  <c:v>4</c:v>
                </c:pt>
                <c:pt idx="1518">
                  <c:v>4</c:v>
                </c:pt>
                <c:pt idx="1519">
                  <c:v>4</c:v>
                </c:pt>
                <c:pt idx="1520">
                  <c:v>4</c:v>
                </c:pt>
                <c:pt idx="1521">
                  <c:v>4</c:v>
                </c:pt>
                <c:pt idx="1522">
                  <c:v>4</c:v>
                </c:pt>
                <c:pt idx="1523">
                  <c:v>4</c:v>
                </c:pt>
                <c:pt idx="1524">
                  <c:v>4</c:v>
                </c:pt>
                <c:pt idx="1525">
                  <c:v>3</c:v>
                </c:pt>
                <c:pt idx="1526">
                  <c:v>4</c:v>
                </c:pt>
                <c:pt idx="1527">
                  <c:v>4</c:v>
                </c:pt>
                <c:pt idx="1528">
                  <c:v>4</c:v>
                </c:pt>
                <c:pt idx="1529">
                  <c:v>4</c:v>
                </c:pt>
                <c:pt idx="1530">
                  <c:v>4</c:v>
                </c:pt>
                <c:pt idx="1531">
                  <c:v>4</c:v>
                </c:pt>
                <c:pt idx="1532">
                  <c:v>4</c:v>
                </c:pt>
                <c:pt idx="1533">
                  <c:v>4</c:v>
                </c:pt>
                <c:pt idx="1534">
                  <c:v>4</c:v>
                </c:pt>
                <c:pt idx="1535">
                  <c:v>4</c:v>
                </c:pt>
                <c:pt idx="1536">
                  <c:v>4</c:v>
                </c:pt>
                <c:pt idx="1537">
                  <c:v>3</c:v>
                </c:pt>
                <c:pt idx="1538">
                  <c:v>4</c:v>
                </c:pt>
                <c:pt idx="1539">
                  <c:v>4</c:v>
                </c:pt>
                <c:pt idx="1540">
                  <c:v>4</c:v>
                </c:pt>
                <c:pt idx="1541">
                  <c:v>4</c:v>
                </c:pt>
                <c:pt idx="1542">
                  <c:v>4</c:v>
                </c:pt>
                <c:pt idx="1543">
                  <c:v>4</c:v>
                </c:pt>
                <c:pt idx="1544">
                  <c:v>4</c:v>
                </c:pt>
                <c:pt idx="1545">
                  <c:v>4</c:v>
                </c:pt>
                <c:pt idx="1546">
                  <c:v>3</c:v>
                </c:pt>
                <c:pt idx="1547">
                  <c:v>4</c:v>
                </c:pt>
                <c:pt idx="1548">
                  <c:v>4</c:v>
                </c:pt>
                <c:pt idx="1549">
                  <c:v>4</c:v>
                </c:pt>
                <c:pt idx="1550">
                  <c:v>4</c:v>
                </c:pt>
                <c:pt idx="1551">
                  <c:v>4</c:v>
                </c:pt>
                <c:pt idx="1552">
                  <c:v>4</c:v>
                </c:pt>
                <c:pt idx="1553">
                  <c:v>4</c:v>
                </c:pt>
                <c:pt idx="1554">
                  <c:v>4</c:v>
                </c:pt>
                <c:pt idx="1555">
                  <c:v>4</c:v>
                </c:pt>
                <c:pt idx="1556">
                  <c:v>4</c:v>
                </c:pt>
                <c:pt idx="1557">
                  <c:v>4</c:v>
                </c:pt>
                <c:pt idx="1558">
                  <c:v>4</c:v>
                </c:pt>
                <c:pt idx="1559">
                  <c:v>4</c:v>
                </c:pt>
                <c:pt idx="1560">
                  <c:v>4</c:v>
                </c:pt>
                <c:pt idx="1561">
                  <c:v>4</c:v>
                </c:pt>
                <c:pt idx="1562">
                  <c:v>4</c:v>
                </c:pt>
                <c:pt idx="1563">
                  <c:v>4</c:v>
                </c:pt>
                <c:pt idx="1564">
                  <c:v>3</c:v>
                </c:pt>
                <c:pt idx="1565">
                  <c:v>3</c:v>
                </c:pt>
                <c:pt idx="1566">
                  <c:v>4</c:v>
                </c:pt>
                <c:pt idx="1567">
                  <c:v>4</c:v>
                </c:pt>
                <c:pt idx="1568">
                  <c:v>4</c:v>
                </c:pt>
                <c:pt idx="1569">
                  <c:v>4</c:v>
                </c:pt>
                <c:pt idx="1570">
                  <c:v>3</c:v>
                </c:pt>
                <c:pt idx="1571">
                  <c:v>4</c:v>
                </c:pt>
                <c:pt idx="1572">
                  <c:v>4</c:v>
                </c:pt>
                <c:pt idx="1573">
                  <c:v>4</c:v>
                </c:pt>
                <c:pt idx="1574">
                  <c:v>4</c:v>
                </c:pt>
                <c:pt idx="1575">
                  <c:v>4</c:v>
                </c:pt>
                <c:pt idx="1576">
                  <c:v>4</c:v>
                </c:pt>
                <c:pt idx="1577">
                  <c:v>4</c:v>
                </c:pt>
                <c:pt idx="1578">
                  <c:v>4</c:v>
                </c:pt>
                <c:pt idx="1579">
                  <c:v>4</c:v>
                </c:pt>
                <c:pt idx="1580">
                  <c:v>4</c:v>
                </c:pt>
                <c:pt idx="1581">
                  <c:v>4</c:v>
                </c:pt>
                <c:pt idx="1582">
                  <c:v>4</c:v>
                </c:pt>
                <c:pt idx="1583">
                  <c:v>4</c:v>
                </c:pt>
                <c:pt idx="1584">
                  <c:v>4</c:v>
                </c:pt>
                <c:pt idx="1585">
                  <c:v>4</c:v>
                </c:pt>
                <c:pt idx="1586">
                  <c:v>4</c:v>
                </c:pt>
                <c:pt idx="1587">
                  <c:v>4</c:v>
                </c:pt>
                <c:pt idx="1588">
                  <c:v>4</c:v>
                </c:pt>
                <c:pt idx="1589">
                  <c:v>4</c:v>
                </c:pt>
                <c:pt idx="1590">
                  <c:v>4</c:v>
                </c:pt>
                <c:pt idx="1591">
                  <c:v>4</c:v>
                </c:pt>
                <c:pt idx="1592">
                  <c:v>4</c:v>
                </c:pt>
                <c:pt idx="1593">
                  <c:v>4</c:v>
                </c:pt>
                <c:pt idx="1594">
                  <c:v>4</c:v>
                </c:pt>
                <c:pt idx="1595">
                  <c:v>4</c:v>
                </c:pt>
                <c:pt idx="1596">
                  <c:v>4</c:v>
                </c:pt>
                <c:pt idx="1597">
                  <c:v>4</c:v>
                </c:pt>
                <c:pt idx="1598">
                  <c:v>4</c:v>
                </c:pt>
                <c:pt idx="1599">
                  <c:v>4</c:v>
                </c:pt>
                <c:pt idx="1600">
                  <c:v>4</c:v>
                </c:pt>
                <c:pt idx="1601">
                  <c:v>5</c:v>
                </c:pt>
                <c:pt idx="1602">
                  <c:v>4</c:v>
                </c:pt>
                <c:pt idx="1603">
                  <c:v>4</c:v>
                </c:pt>
                <c:pt idx="1604">
                  <c:v>4</c:v>
                </c:pt>
                <c:pt idx="1605">
                  <c:v>4</c:v>
                </c:pt>
                <c:pt idx="1606">
                  <c:v>4</c:v>
                </c:pt>
                <c:pt idx="1607">
                  <c:v>4</c:v>
                </c:pt>
                <c:pt idx="1608">
                  <c:v>4</c:v>
                </c:pt>
                <c:pt idx="1609">
                  <c:v>4</c:v>
                </c:pt>
                <c:pt idx="1610">
                  <c:v>4</c:v>
                </c:pt>
                <c:pt idx="1611">
                  <c:v>4</c:v>
                </c:pt>
                <c:pt idx="1612">
                  <c:v>4</c:v>
                </c:pt>
                <c:pt idx="1613">
                  <c:v>4</c:v>
                </c:pt>
                <c:pt idx="1614">
                  <c:v>4</c:v>
                </c:pt>
                <c:pt idx="1615">
                  <c:v>4</c:v>
                </c:pt>
                <c:pt idx="1616">
                  <c:v>4</c:v>
                </c:pt>
                <c:pt idx="1617">
                  <c:v>5</c:v>
                </c:pt>
                <c:pt idx="1618">
                  <c:v>4</c:v>
                </c:pt>
                <c:pt idx="1619">
                  <c:v>4</c:v>
                </c:pt>
                <c:pt idx="1620">
                  <c:v>4</c:v>
                </c:pt>
                <c:pt idx="1621">
                  <c:v>4</c:v>
                </c:pt>
                <c:pt idx="1622">
                  <c:v>4</c:v>
                </c:pt>
                <c:pt idx="1623">
                  <c:v>4</c:v>
                </c:pt>
                <c:pt idx="1624">
                  <c:v>4</c:v>
                </c:pt>
                <c:pt idx="1625">
                  <c:v>4</c:v>
                </c:pt>
                <c:pt idx="1626">
                  <c:v>4</c:v>
                </c:pt>
                <c:pt idx="1627">
                  <c:v>4</c:v>
                </c:pt>
                <c:pt idx="1628">
                  <c:v>4</c:v>
                </c:pt>
                <c:pt idx="1629">
                  <c:v>4</c:v>
                </c:pt>
                <c:pt idx="1630">
                  <c:v>4</c:v>
                </c:pt>
                <c:pt idx="1631">
                  <c:v>4</c:v>
                </c:pt>
                <c:pt idx="1632">
                  <c:v>4</c:v>
                </c:pt>
                <c:pt idx="1633">
                  <c:v>4</c:v>
                </c:pt>
                <c:pt idx="1634">
                  <c:v>4</c:v>
                </c:pt>
                <c:pt idx="1635">
                  <c:v>4</c:v>
                </c:pt>
                <c:pt idx="1636">
                  <c:v>4</c:v>
                </c:pt>
                <c:pt idx="1637">
                  <c:v>4</c:v>
                </c:pt>
                <c:pt idx="1638">
                  <c:v>4</c:v>
                </c:pt>
                <c:pt idx="1639">
                  <c:v>3</c:v>
                </c:pt>
                <c:pt idx="1640">
                  <c:v>4</c:v>
                </c:pt>
                <c:pt idx="1641">
                  <c:v>4</c:v>
                </c:pt>
                <c:pt idx="1642">
                  <c:v>4</c:v>
                </c:pt>
                <c:pt idx="1643">
                  <c:v>4</c:v>
                </c:pt>
                <c:pt idx="1644">
                  <c:v>4</c:v>
                </c:pt>
                <c:pt idx="1645">
                  <c:v>4</c:v>
                </c:pt>
                <c:pt idx="1646">
                  <c:v>4</c:v>
                </c:pt>
                <c:pt idx="1647">
                  <c:v>4</c:v>
                </c:pt>
                <c:pt idx="1648">
                  <c:v>4</c:v>
                </c:pt>
                <c:pt idx="1649">
                  <c:v>4</c:v>
                </c:pt>
                <c:pt idx="1650">
                  <c:v>4</c:v>
                </c:pt>
                <c:pt idx="1651">
                  <c:v>4</c:v>
                </c:pt>
                <c:pt idx="1652">
                  <c:v>4</c:v>
                </c:pt>
                <c:pt idx="1653">
                  <c:v>5</c:v>
                </c:pt>
                <c:pt idx="1654">
                  <c:v>3</c:v>
                </c:pt>
                <c:pt idx="1655">
                  <c:v>4</c:v>
                </c:pt>
                <c:pt idx="1656">
                  <c:v>4</c:v>
                </c:pt>
                <c:pt idx="1657">
                  <c:v>4</c:v>
                </c:pt>
                <c:pt idx="1658">
                  <c:v>4</c:v>
                </c:pt>
                <c:pt idx="1659">
                  <c:v>4</c:v>
                </c:pt>
                <c:pt idx="1660">
                  <c:v>4</c:v>
                </c:pt>
                <c:pt idx="1661">
                  <c:v>4</c:v>
                </c:pt>
                <c:pt idx="1662">
                  <c:v>3</c:v>
                </c:pt>
                <c:pt idx="1663">
                  <c:v>4</c:v>
                </c:pt>
                <c:pt idx="1664">
                  <c:v>4</c:v>
                </c:pt>
                <c:pt idx="1665">
                  <c:v>4</c:v>
                </c:pt>
                <c:pt idx="1666">
                  <c:v>4</c:v>
                </c:pt>
                <c:pt idx="1667">
                  <c:v>4</c:v>
                </c:pt>
                <c:pt idx="1668">
                  <c:v>4</c:v>
                </c:pt>
                <c:pt idx="1669">
                  <c:v>4</c:v>
                </c:pt>
                <c:pt idx="1670">
                  <c:v>4</c:v>
                </c:pt>
                <c:pt idx="1671">
                  <c:v>4</c:v>
                </c:pt>
                <c:pt idx="1672">
                  <c:v>4</c:v>
                </c:pt>
                <c:pt idx="1673">
                  <c:v>4</c:v>
                </c:pt>
                <c:pt idx="1674">
                  <c:v>4</c:v>
                </c:pt>
                <c:pt idx="1675">
                  <c:v>4</c:v>
                </c:pt>
                <c:pt idx="1676">
                  <c:v>3</c:v>
                </c:pt>
                <c:pt idx="1677">
                  <c:v>4</c:v>
                </c:pt>
                <c:pt idx="1678">
                  <c:v>4</c:v>
                </c:pt>
                <c:pt idx="1679">
                  <c:v>4</c:v>
                </c:pt>
                <c:pt idx="1680">
                  <c:v>3</c:v>
                </c:pt>
                <c:pt idx="1681">
                  <c:v>4</c:v>
                </c:pt>
                <c:pt idx="1682">
                  <c:v>4</c:v>
                </c:pt>
                <c:pt idx="1683">
                  <c:v>4</c:v>
                </c:pt>
                <c:pt idx="1684">
                  <c:v>4</c:v>
                </c:pt>
                <c:pt idx="1685">
                  <c:v>4</c:v>
                </c:pt>
                <c:pt idx="1686">
                  <c:v>4</c:v>
                </c:pt>
                <c:pt idx="1687">
                  <c:v>4</c:v>
                </c:pt>
                <c:pt idx="1688">
                  <c:v>4</c:v>
                </c:pt>
                <c:pt idx="1689">
                  <c:v>4</c:v>
                </c:pt>
                <c:pt idx="1690">
                  <c:v>4</c:v>
                </c:pt>
                <c:pt idx="1691">
                  <c:v>4</c:v>
                </c:pt>
                <c:pt idx="1692">
                  <c:v>4</c:v>
                </c:pt>
                <c:pt idx="1693">
                  <c:v>4</c:v>
                </c:pt>
                <c:pt idx="1694">
                  <c:v>4</c:v>
                </c:pt>
                <c:pt idx="1695">
                  <c:v>4</c:v>
                </c:pt>
                <c:pt idx="1696">
                  <c:v>4</c:v>
                </c:pt>
                <c:pt idx="1697">
                  <c:v>4</c:v>
                </c:pt>
                <c:pt idx="1698">
                  <c:v>4</c:v>
                </c:pt>
                <c:pt idx="1699">
                  <c:v>4</c:v>
                </c:pt>
                <c:pt idx="1700">
                  <c:v>4</c:v>
                </c:pt>
                <c:pt idx="1701">
                  <c:v>4</c:v>
                </c:pt>
                <c:pt idx="1702">
                  <c:v>4</c:v>
                </c:pt>
                <c:pt idx="1703">
                  <c:v>4</c:v>
                </c:pt>
                <c:pt idx="1704">
                  <c:v>4</c:v>
                </c:pt>
                <c:pt idx="1705">
                  <c:v>4</c:v>
                </c:pt>
                <c:pt idx="1706">
                  <c:v>4</c:v>
                </c:pt>
                <c:pt idx="1707">
                  <c:v>3</c:v>
                </c:pt>
                <c:pt idx="1708">
                  <c:v>4</c:v>
                </c:pt>
                <c:pt idx="1709">
                  <c:v>4</c:v>
                </c:pt>
                <c:pt idx="1710">
                  <c:v>4</c:v>
                </c:pt>
                <c:pt idx="1711">
                  <c:v>4</c:v>
                </c:pt>
                <c:pt idx="1712">
                  <c:v>4</c:v>
                </c:pt>
                <c:pt idx="1713">
                  <c:v>4</c:v>
                </c:pt>
                <c:pt idx="1714">
                  <c:v>4</c:v>
                </c:pt>
                <c:pt idx="1715">
                  <c:v>4</c:v>
                </c:pt>
                <c:pt idx="1716">
                  <c:v>4</c:v>
                </c:pt>
                <c:pt idx="1717">
                  <c:v>4</c:v>
                </c:pt>
                <c:pt idx="1718">
                  <c:v>4</c:v>
                </c:pt>
                <c:pt idx="1719">
                  <c:v>4</c:v>
                </c:pt>
                <c:pt idx="1720">
                  <c:v>4</c:v>
                </c:pt>
                <c:pt idx="1721">
                  <c:v>4</c:v>
                </c:pt>
                <c:pt idx="1722">
                  <c:v>5</c:v>
                </c:pt>
                <c:pt idx="1723">
                  <c:v>4</c:v>
                </c:pt>
                <c:pt idx="1724">
                  <c:v>4</c:v>
                </c:pt>
                <c:pt idx="1725">
                  <c:v>4</c:v>
                </c:pt>
                <c:pt idx="1726">
                  <c:v>4</c:v>
                </c:pt>
                <c:pt idx="1727">
                  <c:v>4</c:v>
                </c:pt>
                <c:pt idx="1728">
                  <c:v>4</c:v>
                </c:pt>
                <c:pt idx="1729">
                  <c:v>3</c:v>
                </c:pt>
                <c:pt idx="1730">
                  <c:v>4</c:v>
                </c:pt>
                <c:pt idx="1731">
                  <c:v>4</c:v>
                </c:pt>
                <c:pt idx="1732">
                  <c:v>4</c:v>
                </c:pt>
                <c:pt idx="1733">
                  <c:v>4</c:v>
                </c:pt>
                <c:pt idx="1734">
                  <c:v>4</c:v>
                </c:pt>
                <c:pt idx="1735">
                  <c:v>4</c:v>
                </c:pt>
                <c:pt idx="1736">
                  <c:v>4</c:v>
                </c:pt>
                <c:pt idx="1737">
                  <c:v>4</c:v>
                </c:pt>
                <c:pt idx="1738">
                  <c:v>4</c:v>
                </c:pt>
                <c:pt idx="1739">
                  <c:v>4</c:v>
                </c:pt>
                <c:pt idx="1740">
                  <c:v>4</c:v>
                </c:pt>
                <c:pt idx="1741">
                  <c:v>4</c:v>
                </c:pt>
                <c:pt idx="1742">
                  <c:v>4</c:v>
                </c:pt>
                <c:pt idx="1743">
                  <c:v>4</c:v>
                </c:pt>
                <c:pt idx="1744">
                  <c:v>4</c:v>
                </c:pt>
                <c:pt idx="1745">
                  <c:v>4</c:v>
                </c:pt>
                <c:pt idx="1746">
                  <c:v>4</c:v>
                </c:pt>
                <c:pt idx="1747">
                  <c:v>4</c:v>
                </c:pt>
                <c:pt idx="1748">
                  <c:v>4</c:v>
                </c:pt>
                <c:pt idx="1749">
                  <c:v>4</c:v>
                </c:pt>
                <c:pt idx="1750">
                  <c:v>4</c:v>
                </c:pt>
                <c:pt idx="1751">
                  <c:v>4</c:v>
                </c:pt>
                <c:pt idx="1752">
                  <c:v>4</c:v>
                </c:pt>
                <c:pt idx="1753">
                  <c:v>5</c:v>
                </c:pt>
                <c:pt idx="1754">
                  <c:v>4</c:v>
                </c:pt>
                <c:pt idx="1755">
                  <c:v>4</c:v>
                </c:pt>
                <c:pt idx="1756">
                  <c:v>4</c:v>
                </c:pt>
                <c:pt idx="1757">
                  <c:v>4</c:v>
                </c:pt>
                <c:pt idx="1758">
                  <c:v>4</c:v>
                </c:pt>
                <c:pt idx="1759">
                  <c:v>4</c:v>
                </c:pt>
                <c:pt idx="1760">
                  <c:v>4</c:v>
                </c:pt>
                <c:pt idx="1761">
                  <c:v>4</c:v>
                </c:pt>
                <c:pt idx="1762">
                  <c:v>4</c:v>
                </c:pt>
                <c:pt idx="1763">
                  <c:v>4</c:v>
                </c:pt>
                <c:pt idx="1764">
                  <c:v>4</c:v>
                </c:pt>
                <c:pt idx="1765">
                  <c:v>4</c:v>
                </c:pt>
                <c:pt idx="1766">
                  <c:v>4</c:v>
                </c:pt>
                <c:pt idx="1767">
                  <c:v>4</c:v>
                </c:pt>
                <c:pt idx="1768">
                  <c:v>4</c:v>
                </c:pt>
                <c:pt idx="1769">
                  <c:v>4</c:v>
                </c:pt>
                <c:pt idx="1770">
                  <c:v>4</c:v>
                </c:pt>
                <c:pt idx="1771">
                  <c:v>4</c:v>
                </c:pt>
                <c:pt idx="1772">
                  <c:v>4</c:v>
                </c:pt>
                <c:pt idx="1773">
                  <c:v>4</c:v>
                </c:pt>
                <c:pt idx="1774">
                  <c:v>4</c:v>
                </c:pt>
                <c:pt idx="1775">
                  <c:v>4</c:v>
                </c:pt>
                <c:pt idx="1776">
                  <c:v>4</c:v>
                </c:pt>
                <c:pt idx="1777">
                  <c:v>4</c:v>
                </c:pt>
                <c:pt idx="1778">
                  <c:v>4</c:v>
                </c:pt>
                <c:pt idx="1779">
                  <c:v>4</c:v>
                </c:pt>
                <c:pt idx="1780">
                  <c:v>4</c:v>
                </c:pt>
                <c:pt idx="1781">
                  <c:v>4</c:v>
                </c:pt>
                <c:pt idx="1782">
                  <c:v>4</c:v>
                </c:pt>
                <c:pt idx="1783">
                  <c:v>4</c:v>
                </c:pt>
                <c:pt idx="1784">
                  <c:v>4</c:v>
                </c:pt>
                <c:pt idx="1785">
                  <c:v>4</c:v>
                </c:pt>
                <c:pt idx="1786">
                  <c:v>4</c:v>
                </c:pt>
                <c:pt idx="1787">
                  <c:v>5</c:v>
                </c:pt>
                <c:pt idx="1788">
                  <c:v>4</c:v>
                </c:pt>
                <c:pt idx="1789">
                  <c:v>4</c:v>
                </c:pt>
                <c:pt idx="1790">
                  <c:v>4</c:v>
                </c:pt>
                <c:pt idx="1791">
                  <c:v>4</c:v>
                </c:pt>
                <c:pt idx="1792">
                  <c:v>2</c:v>
                </c:pt>
                <c:pt idx="1793">
                  <c:v>4</c:v>
                </c:pt>
                <c:pt idx="1794">
                  <c:v>4</c:v>
                </c:pt>
                <c:pt idx="1795">
                  <c:v>4</c:v>
                </c:pt>
                <c:pt idx="1796">
                  <c:v>4</c:v>
                </c:pt>
                <c:pt idx="1797">
                  <c:v>4</c:v>
                </c:pt>
                <c:pt idx="1798">
                  <c:v>4</c:v>
                </c:pt>
                <c:pt idx="1799">
                  <c:v>4</c:v>
                </c:pt>
                <c:pt idx="1800">
                  <c:v>4</c:v>
                </c:pt>
                <c:pt idx="1801">
                  <c:v>4</c:v>
                </c:pt>
                <c:pt idx="1802">
                  <c:v>4</c:v>
                </c:pt>
                <c:pt idx="1803">
                  <c:v>4</c:v>
                </c:pt>
                <c:pt idx="1804">
                  <c:v>4</c:v>
                </c:pt>
                <c:pt idx="1805">
                  <c:v>4</c:v>
                </c:pt>
                <c:pt idx="1806">
                  <c:v>4</c:v>
                </c:pt>
                <c:pt idx="1807">
                  <c:v>5</c:v>
                </c:pt>
                <c:pt idx="1808">
                  <c:v>4</c:v>
                </c:pt>
                <c:pt idx="1809">
                  <c:v>4</c:v>
                </c:pt>
                <c:pt idx="1810">
                  <c:v>4</c:v>
                </c:pt>
                <c:pt idx="1811">
                  <c:v>4</c:v>
                </c:pt>
                <c:pt idx="1812">
                  <c:v>4</c:v>
                </c:pt>
                <c:pt idx="1813">
                  <c:v>4</c:v>
                </c:pt>
                <c:pt idx="1814">
                  <c:v>4</c:v>
                </c:pt>
                <c:pt idx="1815">
                  <c:v>4</c:v>
                </c:pt>
                <c:pt idx="1816">
                  <c:v>4</c:v>
                </c:pt>
                <c:pt idx="1817">
                  <c:v>4</c:v>
                </c:pt>
                <c:pt idx="1818">
                  <c:v>4</c:v>
                </c:pt>
                <c:pt idx="1819">
                  <c:v>4</c:v>
                </c:pt>
                <c:pt idx="1820">
                  <c:v>4</c:v>
                </c:pt>
                <c:pt idx="1821">
                  <c:v>3</c:v>
                </c:pt>
                <c:pt idx="1822">
                  <c:v>4</c:v>
                </c:pt>
                <c:pt idx="1823">
                  <c:v>4</c:v>
                </c:pt>
                <c:pt idx="1824">
                  <c:v>4</c:v>
                </c:pt>
                <c:pt idx="1825">
                  <c:v>4</c:v>
                </c:pt>
                <c:pt idx="1826">
                  <c:v>4</c:v>
                </c:pt>
                <c:pt idx="1827">
                  <c:v>4</c:v>
                </c:pt>
                <c:pt idx="1828">
                  <c:v>4</c:v>
                </c:pt>
                <c:pt idx="1829">
                  <c:v>4</c:v>
                </c:pt>
                <c:pt idx="1830">
                  <c:v>4</c:v>
                </c:pt>
                <c:pt idx="1831">
                  <c:v>4</c:v>
                </c:pt>
                <c:pt idx="1832">
                  <c:v>4</c:v>
                </c:pt>
                <c:pt idx="1833">
                  <c:v>4</c:v>
                </c:pt>
                <c:pt idx="1834">
                  <c:v>4</c:v>
                </c:pt>
                <c:pt idx="1835">
                  <c:v>4</c:v>
                </c:pt>
                <c:pt idx="1836">
                  <c:v>4</c:v>
                </c:pt>
                <c:pt idx="1837">
                  <c:v>4</c:v>
                </c:pt>
                <c:pt idx="1838">
                  <c:v>4</c:v>
                </c:pt>
                <c:pt idx="1839">
                  <c:v>4</c:v>
                </c:pt>
                <c:pt idx="1840">
                  <c:v>4</c:v>
                </c:pt>
                <c:pt idx="1841">
                  <c:v>4</c:v>
                </c:pt>
                <c:pt idx="1842">
                  <c:v>3</c:v>
                </c:pt>
                <c:pt idx="1843">
                  <c:v>4</c:v>
                </c:pt>
                <c:pt idx="1844">
                  <c:v>4</c:v>
                </c:pt>
                <c:pt idx="1845">
                  <c:v>4</c:v>
                </c:pt>
                <c:pt idx="1846">
                  <c:v>4</c:v>
                </c:pt>
                <c:pt idx="1847">
                  <c:v>4</c:v>
                </c:pt>
                <c:pt idx="1848">
                  <c:v>4</c:v>
                </c:pt>
                <c:pt idx="1849">
                  <c:v>4</c:v>
                </c:pt>
                <c:pt idx="1850">
                  <c:v>4</c:v>
                </c:pt>
                <c:pt idx="1851">
                  <c:v>4</c:v>
                </c:pt>
                <c:pt idx="1852">
                  <c:v>4</c:v>
                </c:pt>
                <c:pt idx="1853">
                  <c:v>4</c:v>
                </c:pt>
                <c:pt idx="1854">
                  <c:v>4</c:v>
                </c:pt>
                <c:pt idx="1855">
                  <c:v>4</c:v>
                </c:pt>
                <c:pt idx="1856">
                  <c:v>4</c:v>
                </c:pt>
                <c:pt idx="1857">
                  <c:v>4</c:v>
                </c:pt>
                <c:pt idx="1858">
                  <c:v>4</c:v>
                </c:pt>
                <c:pt idx="1859">
                  <c:v>4</c:v>
                </c:pt>
                <c:pt idx="1860">
                  <c:v>4</c:v>
                </c:pt>
                <c:pt idx="1861">
                  <c:v>4</c:v>
                </c:pt>
                <c:pt idx="1862">
                  <c:v>4</c:v>
                </c:pt>
                <c:pt idx="1863">
                  <c:v>4</c:v>
                </c:pt>
                <c:pt idx="1864">
                  <c:v>4</c:v>
                </c:pt>
                <c:pt idx="1865">
                  <c:v>3</c:v>
                </c:pt>
                <c:pt idx="1866">
                  <c:v>4</c:v>
                </c:pt>
                <c:pt idx="1867">
                  <c:v>4</c:v>
                </c:pt>
                <c:pt idx="1868">
                  <c:v>4</c:v>
                </c:pt>
                <c:pt idx="1869">
                  <c:v>4</c:v>
                </c:pt>
                <c:pt idx="1870">
                  <c:v>4</c:v>
                </c:pt>
                <c:pt idx="1871">
                  <c:v>4</c:v>
                </c:pt>
                <c:pt idx="1872">
                  <c:v>4</c:v>
                </c:pt>
                <c:pt idx="1873">
                  <c:v>4</c:v>
                </c:pt>
                <c:pt idx="1874">
                  <c:v>4</c:v>
                </c:pt>
                <c:pt idx="1875">
                  <c:v>4</c:v>
                </c:pt>
                <c:pt idx="1876">
                  <c:v>4</c:v>
                </c:pt>
                <c:pt idx="1877">
                  <c:v>3</c:v>
                </c:pt>
                <c:pt idx="1878">
                  <c:v>3</c:v>
                </c:pt>
                <c:pt idx="1879">
                  <c:v>4</c:v>
                </c:pt>
                <c:pt idx="1880">
                  <c:v>4</c:v>
                </c:pt>
                <c:pt idx="1881">
                  <c:v>4</c:v>
                </c:pt>
                <c:pt idx="1882">
                  <c:v>4</c:v>
                </c:pt>
                <c:pt idx="1883">
                  <c:v>4</c:v>
                </c:pt>
                <c:pt idx="1884">
                  <c:v>4</c:v>
                </c:pt>
                <c:pt idx="1885">
                  <c:v>4</c:v>
                </c:pt>
                <c:pt idx="1886">
                  <c:v>4</c:v>
                </c:pt>
                <c:pt idx="1887">
                  <c:v>4</c:v>
                </c:pt>
                <c:pt idx="1888">
                  <c:v>4</c:v>
                </c:pt>
                <c:pt idx="1889">
                  <c:v>4</c:v>
                </c:pt>
                <c:pt idx="1890">
                  <c:v>4</c:v>
                </c:pt>
                <c:pt idx="1891">
                  <c:v>4</c:v>
                </c:pt>
                <c:pt idx="1892">
                  <c:v>4</c:v>
                </c:pt>
                <c:pt idx="1893">
                  <c:v>3</c:v>
                </c:pt>
                <c:pt idx="1894">
                  <c:v>4</c:v>
                </c:pt>
                <c:pt idx="1895">
                  <c:v>4</c:v>
                </c:pt>
                <c:pt idx="1896">
                  <c:v>4</c:v>
                </c:pt>
                <c:pt idx="1897">
                  <c:v>4</c:v>
                </c:pt>
                <c:pt idx="1898">
                  <c:v>4</c:v>
                </c:pt>
                <c:pt idx="1899">
                  <c:v>4</c:v>
                </c:pt>
                <c:pt idx="1900">
                  <c:v>4</c:v>
                </c:pt>
                <c:pt idx="1901">
                  <c:v>4</c:v>
                </c:pt>
                <c:pt idx="1902">
                  <c:v>4</c:v>
                </c:pt>
                <c:pt idx="1903">
                  <c:v>4</c:v>
                </c:pt>
                <c:pt idx="1904">
                  <c:v>4</c:v>
                </c:pt>
                <c:pt idx="1905">
                  <c:v>4</c:v>
                </c:pt>
                <c:pt idx="1906">
                  <c:v>4</c:v>
                </c:pt>
                <c:pt idx="1907">
                  <c:v>4</c:v>
                </c:pt>
                <c:pt idx="1908">
                  <c:v>4</c:v>
                </c:pt>
                <c:pt idx="1909">
                  <c:v>4</c:v>
                </c:pt>
                <c:pt idx="1910">
                  <c:v>4</c:v>
                </c:pt>
                <c:pt idx="1911">
                  <c:v>4</c:v>
                </c:pt>
                <c:pt idx="1912">
                  <c:v>4</c:v>
                </c:pt>
                <c:pt idx="1913">
                  <c:v>4</c:v>
                </c:pt>
                <c:pt idx="1914">
                  <c:v>4</c:v>
                </c:pt>
                <c:pt idx="1915">
                  <c:v>4</c:v>
                </c:pt>
                <c:pt idx="1916">
                  <c:v>4</c:v>
                </c:pt>
                <c:pt idx="1917">
                  <c:v>4</c:v>
                </c:pt>
                <c:pt idx="1918">
                  <c:v>4</c:v>
                </c:pt>
                <c:pt idx="1919">
                  <c:v>4</c:v>
                </c:pt>
                <c:pt idx="1920">
                  <c:v>4</c:v>
                </c:pt>
                <c:pt idx="1921">
                  <c:v>4</c:v>
                </c:pt>
                <c:pt idx="1922">
                  <c:v>4</c:v>
                </c:pt>
                <c:pt idx="1923">
                  <c:v>4</c:v>
                </c:pt>
                <c:pt idx="1924">
                  <c:v>4</c:v>
                </c:pt>
                <c:pt idx="1925">
                  <c:v>4</c:v>
                </c:pt>
                <c:pt idx="1926">
                  <c:v>4</c:v>
                </c:pt>
                <c:pt idx="1927">
                  <c:v>4</c:v>
                </c:pt>
                <c:pt idx="1928">
                  <c:v>4</c:v>
                </c:pt>
                <c:pt idx="1929">
                  <c:v>4</c:v>
                </c:pt>
                <c:pt idx="1930">
                  <c:v>4</c:v>
                </c:pt>
                <c:pt idx="1931">
                  <c:v>4</c:v>
                </c:pt>
                <c:pt idx="1932">
                  <c:v>4</c:v>
                </c:pt>
                <c:pt idx="1933">
                  <c:v>4</c:v>
                </c:pt>
                <c:pt idx="1934">
                  <c:v>4</c:v>
                </c:pt>
                <c:pt idx="1935">
                  <c:v>4</c:v>
                </c:pt>
                <c:pt idx="1936">
                  <c:v>4</c:v>
                </c:pt>
                <c:pt idx="1937">
                  <c:v>4</c:v>
                </c:pt>
                <c:pt idx="1938">
                  <c:v>4</c:v>
                </c:pt>
                <c:pt idx="1939">
                  <c:v>4</c:v>
                </c:pt>
                <c:pt idx="1940">
                  <c:v>4</c:v>
                </c:pt>
                <c:pt idx="1941">
                  <c:v>4</c:v>
                </c:pt>
                <c:pt idx="1942">
                  <c:v>4</c:v>
                </c:pt>
                <c:pt idx="1943">
                  <c:v>4</c:v>
                </c:pt>
                <c:pt idx="1944">
                  <c:v>4</c:v>
                </c:pt>
                <c:pt idx="1945">
                  <c:v>4</c:v>
                </c:pt>
                <c:pt idx="1946">
                  <c:v>4</c:v>
                </c:pt>
                <c:pt idx="1947">
                  <c:v>4</c:v>
                </c:pt>
                <c:pt idx="1948">
                  <c:v>4</c:v>
                </c:pt>
                <c:pt idx="1949">
                  <c:v>4</c:v>
                </c:pt>
                <c:pt idx="1950">
                  <c:v>4</c:v>
                </c:pt>
                <c:pt idx="1951">
                  <c:v>4</c:v>
                </c:pt>
                <c:pt idx="1952">
                  <c:v>4</c:v>
                </c:pt>
                <c:pt idx="1953">
                  <c:v>4</c:v>
                </c:pt>
                <c:pt idx="1954">
                  <c:v>4</c:v>
                </c:pt>
                <c:pt idx="1955">
                  <c:v>4</c:v>
                </c:pt>
                <c:pt idx="1956">
                  <c:v>4</c:v>
                </c:pt>
                <c:pt idx="1957">
                  <c:v>4</c:v>
                </c:pt>
                <c:pt idx="1958">
                  <c:v>4</c:v>
                </c:pt>
                <c:pt idx="1959">
                  <c:v>4</c:v>
                </c:pt>
                <c:pt idx="1960">
                  <c:v>4</c:v>
                </c:pt>
                <c:pt idx="1961">
                  <c:v>4</c:v>
                </c:pt>
                <c:pt idx="1962">
                  <c:v>4</c:v>
                </c:pt>
                <c:pt idx="1963">
                  <c:v>4</c:v>
                </c:pt>
                <c:pt idx="1964">
                  <c:v>4</c:v>
                </c:pt>
                <c:pt idx="1965">
                  <c:v>4</c:v>
                </c:pt>
                <c:pt idx="1966">
                  <c:v>4</c:v>
                </c:pt>
                <c:pt idx="1967">
                  <c:v>4</c:v>
                </c:pt>
                <c:pt idx="1968">
                  <c:v>4</c:v>
                </c:pt>
                <c:pt idx="1969">
                  <c:v>4</c:v>
                </c:pt>
                <c:pt idx="1970">
                  <c:v>4</c:v>
                </c:pt>
                <c:pt idx="1971">
                  <c:v>4</c:v>
                </c:pt>
                <c:pt idx="1972">
                  <c:v>4</c:v>
                </c:pt>
                <c:pt idx="1973">
                  <c:v>4</c:v>
                </c:pt>
                <c:pt idx="1974">
                  <c:v>4</c:v>
                </c:pt>
                <c:pt idx="1975">
                  <c:v>4</c:v>
                </c:pt>
                <c:pt idx="1976">
                  <c:v>4</c:v>
                </c:pt>
                <c:pt idx="1977">
                  <c:v>4</c:v>
                </c:pt>
                <c:pt idx="1978">
                  <c:v>3</c:v>
                </c:pt>
                <c:pt idx="1979">
                  <c:v>4</c:v>
                </c:pt>
                <c:pt idx="1980">
                  <c:v>4</c:v>
                </c:pt>
                <c:pt idx="1981">
                  <c:v>4</c:v>
                </c:pt>
                <c:pt idx="1982">
                  <c:v>4</c:v>
                </c:pt>
                <c:pt idx="1983">
                  <c:v>4</c:v>
                </c:pt>
                <c:pt idx="1984">
                  <c:v>4</c:v>
                </c:pt>
                <c:pt idx="1985">
                  <c:v>4</c:v>
                </c:pt>
                <c:pt idx="1986">
                  <c:v>4</c:v>
                </c:pt>
                <c:pt idx="1987">
                  <c:v>4</c:v>
                </c:pt>
                <c:pt idx="1988">
                  <c:v>4</c:v>
                </c:pt>
                <c:pt idx="1989">
                  <c:v>4</c:v>
                </c:pt>
                <c:pt idx="1990">
                  <c:v>4</c:v>
                </c:pt>
                <c:pt idx="1991">
                  <c:v>4</c:v>
                </c:pt>
                <c:pt idx="1992">
                  <c:v>4</c:v>
                </c:pt>
                <c:pt idx="1993">
                  <c:v>4</c:v>
                </c:pt>
                <c:pt idx="1994">
                  <c:v>4</c:v>
                </c:pt>
                <c:pt idx="1995">
                  <c:v>4</c:v>
                </c:pt>
                <c:pt idx="1996">
                  <c:v>4</c:v>
                </c:pt>
                <c:pt idx="1997">
                  <c:v>4</c:v>
                </c:pt>
                <c:pt idx="1998">
                  <c:v>4</c:v>
                </c:pt>
                <c:pt idx="1999">
                  <c:v>4</c:v>
                </c:pt>
                <c:pt idx="2000">
                  <c:v>4</c:v>
                </c:pt>
                <c:pt idx="2001">
                  <c:v>4</c:v>
                </c:pt>
                <c:pt idx="2002">
                  <c:v>4</c:v>
                </c:pt>
                <c:pt idx="2003">
                  <c:v>4</c:v>
                </c:pt>
                <c:pt idx="2004">
                  <c:v>4</c:v>
                </c:pt>
                <c:pt idx="2005">
                  <c:v>4</c:v>
                </c:pt>
                <c:pt idx="2006">
                  <c:v>4</c:v>
                </c:pt>
                <c:pt idx="2007">
                  <c:v>4</c:v>
                </c:pt>
                <c:pt idx="2008">
                  <c:v>4</c:v>
                </c:pt>
                <c:pt idx="2009">
                  <c:v>4</c:v>
                </c:pt>
                <c:pt idx="2010">
                  <c:v>3</c:v>
                </c:pt>
                <c:pt idx="2011">
                  <c:v>4</c:v>
                </c:pt>
                <c:pt idx="2012">
                  <c:v>4</c:v>
                </c:pt>
                <c:pt idx="2013">
                  <c:v>4</c:v>
                </c:pt>
                <c:pt idx="2014">
                  <c:v>4</c:v>
                </c:pt>
                <c:pt idx="2015">
                  <c:v>4</c:v>
                </c:pt>
                <c:pt idx="2016">
                  <c:v>4</c:v>
                </c:pt>
                <c:pt idx="2017">
                  <c:v>4</c:v>
                </c:pt>
                <c:pt idx="2018">
                  <c:v>4</c:v>
                </c:pt>
                <c:pt idx="2019">
                  <c:v>4</c:v>
                </c:pt>
                <c:pt idx="2020">
                  <c:v>4</c:v>
                </c:pt>
                <c:pt idx="2021">
                  <c:v>4</c:v>
                </c:pt>
                <c:pt idx="2022">
                  <c:v>4</c:v>
                </c:pt>
                <c:pt idx="2023">
                  <c:v>4</c:v>
                </c:pt>
                <c:pt idx="2024">
                  <c:v>4</c:v>
                </c:pt>
                <c:pt idx="2025">
                  <c:v>4</c:v>
                </c:pt>
                <c:pt idx="2026">
                  <c:v>4</c:v>
                </c:pt>
                <c:pt idx="2027">
                  <c:v>3</c:v>
                </c:pt>
                <c:pt idx="2028">
                  <c:v>4</c:v>
                </c:pt>
                <c:pt idx="2029">
                  <c:v>4</c:v>
                </c:pt>
                <c:pt idx="2030">
                  <c:v>4</c:v>
                </c:pt>
                <c:pt idx="2031">
                  <c:v>4</c:v>
                </c:pt>
                <c:pt idx="2032">
                  <c:v>4</c:v>
                </c:pt>
                <c:pt idx="2033">
                  <c:v>4</c:v>
                </c:pt>
                <c:pt idx="2034">
                  <c:v>3</c:v>
                </c:pt>
                <c:pt idx="2035">
                  <c:v>4</c:v>
                </c:pt>
                <c:pt idx="2036">
                  <c:v>4</c:v>
                </c:pt>
                <c:pt idx="2037">
                  <c:v>4</c:v>
                </c:pt>
                <c:pt idx="2038">
                  <c:v>4</c:v>
                </c:pt>
                <c:pt idx="2039">
                  <c:v>4</c:v>
                </c:pt>
                <c:pt idx="2040">
                  <c:v>4</c:v>
                </c:pt>
                <c:pt idx="2041">
                  <c:v>4</c:v>
                </c:pt>
                <c:pt idx="2042">
                  <c:v>4</c:v>
                </c:pt>
                <c:pt idx="2043">
                  <c:v>4</c:v>
                </c:pt>
                <c:pt idx="2044">
                  <c:v>4</c:v>
                </c:pt>
                <c:pt idx="2045">
                  <c:v>3</c:v>
                </c:pt>
                <c:pt idx="2046">
                  <c:v>4</c:v>
                </c:pt>
                <c:pt idx="2047">
                  <c:v>4</c:v>
                </c:pt>
                <c:pt idx="2048">
                  <c:v>4</c:v>
                </c:pt>
                <c:pt idx="2049">
                  <c:v>4</c:v>
                </c:pt>
                <c:pt idx="2050">
                  <c:v>4</c:v>
                </c:pt>
                <c:pt idx="2051">
                  <c:v>4</c:v>
                </c:pt>
                <c:pt idx="2052">
                  <c:v>4</c:v>
                </c:pt>
                <c:pt idx="2053">
                  <c:v>4</c:v>
                </c:pt>
                <c:pt idx="2054">
                  <c:v>4</c:v>
                </c:pt>
                <c:pt idx="2055">
                  <c:v>4</c:v>
                </c:pt>
                <c:pt idx="2056">
                  <c:v>4</c:v>
                </c:pt>
                <c:pt idx="2057">
                  <c:v>4</c:v>
                </c:pt>
                <c:pt idx="2058">
                  <c:v>4</c:v>
                </c:pt>
                <c:pt idx="2059">
                  <c:v>4</c:v>
                </c:pt>
                <c:pt idx="2060">
                  <c:v>4</c:v>
                </c:pt>
                <c:pt idx="2061">
                  <c:v>4</c:v>
                </c:pt>
                <c:pt idx="2062">
                  <c:v>4</c:v>
                </c:pt>
                <c:pt idx="2063">
                  <c:v>4</c:v>
                </c:pt>
                <c:pt idx="2064">
                  <c:v>4</c:v>
                </c:pt>
                <c:pt idx="2065">
                  <c:v>4</c:v>
                </c:pt>
                <c:pt idx="2066">
                  <c:v>4</c:v>
                </c:pt>
                <c:pt idx="2067">
                  <c:v>4</c:v>
                </c:pt>
                <c:pt idx="2068">
                  <c:v>4</c:v>
                </c:pt>
                <c:pt idx="2069">
                  <c:v>4</c:v>
                </c:pt>
                <c:pt idx="2070">
                  <c:v>4</c:v>
                </c:pt>
                <c:pt idx="2071">
                  <c:v>4</c:v>
                </c:pt>
                <c:pt idx="2072">
                  <c:v>4</c:v>
                </c:pt>
                <c:pt idx="2073">
                  <c:v>4</c:v>
                </c:pt>
                <c:pt idx="2074">
                  <c:v>4</c:v>
                </c:pt>
                <c:pt idx="2075">
                  <c:v>4</c:v>
                </c:pt>
                <c:pt idx="2076">
                  <c:v>4</c:v>
                </c:pt>
                <c:pt idx="2077">
                  <c:v>4</c:v>
                </c:pt>
                <c:pt idx="2078">
                  <c:v>4</c:v>
                </c:pt>
                <c:pt idx="2079">
                  <c:v>4</c:v>
                </c:pt>
                <c:pt idx="2080">
                  <c:v>5</c:v>
                </c:pt>
                <c:pt idx="2081">
                  <c:v>4</c:v>
                </c:pt>
                <c:pt idx="2082">
                  <c:v>4</c:v>
                </c:pt>
                <c:pt idx="2083">
                  <c:v>4</c:v>
                </c:pt>
                <c:pt idx="2084">
                  <c:v>4</c:v>
                </c:pt>
                <c:pt idx="2085">
                  <c:v>4</c:v>
                </c:pt>
                <c:pt idx="2086">
                  <c:v>4</c:v>
                </c:pt>
                <c:pt idx="2087">
                  <c:v>4</c:v>
                </c:pt>
                <c:pt idx="2088">
                  <c:v>4</c:v>
                </c:pt>
                <c:pt idx="2089">
                  <c:v>4</c:v>
                </c:pt>
                <c:pt idx="2090">
                  <c:v>4</c:v>
                </c:pt>
                <c:pt idx="2091">
                  <c:v>4</c:v>
                </c:pt>
                <c:pt idx="2092">
                  <c:v>5</c:v>
                </c:pt>
                <c:pt idx="2093">
                  <c:v>4</c:v>
                </c:pt>
                <c:pt idx="2094">
                  <c:v>4</c:v>
                </c:pt>
                <c:pt idx="2095">
                  <c:v>4</c:v>
                </c:pt>
                <c:pt idx="2096">
                  <c:v>4</c:v>
                </c:pt>
                <c:pt idx="2097">
                  <c:v>4</c:v>
                </c:pt>
                <c:pt idx="2098">
                  <c:v>4</c:v>
                </c:pt>
                <c:pt idx="2099">
                  <c:v>4</c:v>
                </c:pt>
                <c:pt idx="2100">
                  <c:v>5</c:v>
                </c:pt>
                <c:pt idx="2101">
                  <c:v>4</c:v>
                </c:pt>
                <c:pt idx="2102">
                  <c:v>4</c:v>
                </c:pt>
                <c:pt idx="2103">
                  <c:v>4</c:v>
                </c:pt>
                <c:pt idx="2104">
                  <c:v>4</c:v>
                </c:pt>
                <c:pt idx="2105">
                  <c:v>4</c:v>
                </c:pt>
                <c:pt idx="2106">
                  <c:v>4</c:v>
                </c:pt>
                <c:pt idx="2107">
                  <c:v>4</c:v>
                </c:pt>
                <c:pt idx="2108">
                  <c:v>4</c:v>
                </c:pt>
                <c:pt idx="2109">
                  <c:v>4</c:v>
                </c:pt>
                <c:pt idx="2110">
                  <c:v>4</c:v>
                </c:pt>
                <c:pt idx="2111">
                  <c:v>4</c:v>
                </c:pt>
                <c:pt idx="2112">
                  <c:v>4</c:v>
                </c:pt>
                <c:pt idx="2113">
                  <c:v>4</c:v>
                </c:pt>
                <c:pt idx="2114">
                  <c:v>4</c:v>
                </c:pt>
                <c:pt idx="2115">
                  <c:v>4</c:v>
                </c:pt>
                <c:pt idx="2116">
                  <c:v>4</c:v>
                </c:pt>
                <c:pt idx="2117">
                  <c:v>4</c:v>
                </c:pt>
                <c:pt idx="2118">
                  <c:v>4</c:v>
                </c:pt>
                <c:pt idx="2119">
                  <c:v>4</c:v>
                </c:pt>
                <c:pt idx="2120">
                  <c:v>4</c:v>
                </c:pt>
                <c:pt idx="2121">
                  <c:v>4</c:v>
                </c:pt>
                <c:pt idx="2122">
                  <c:v>4</c:v>
                </c:pt>
                <c:pt idx="2123">
                  <c:v>4</c:v>
                </c:pt>
                <c:pt idx="2124">
                  <c:v>4</c:v>
                </c:pt>
                <c:pt idx="2125">
                  <c:v>4</c:v>
                </c:pt>
                <c:pt idx="2126">
                  <c:v>4</c:v>
                </c:pt>
                <c:pt idx="2127">
                  <c:v>4</c:v>
                </c:pt>
                <c:pt idx="2128">
                  <c:v>4</c:v>
                </c:pt>
                <c:pt idx="2129">
                  <c:v>4</c:v>
                </c:pt>
                <c:pt idx="2130">
                  <c:v>4</c:v>
                </c:pt>
                <c:pt idx="2131">
                  <c:v>4</c:v>
                </c:pt>
                <c:pt idx="2132">
                  <c:v>4</c:v>
                </c:pt>
                <c:pt idx="2133">
                  <c:v>4</c:v>
                </c:pt>
                <c:pt idx="2134">
                  <c:v>4</c:v>
                </c:pt>
                <c:pt idx="2135">
                  <c:v>3</c:v>
                </c:pt>
                <c:pt idx="2136">
                  <c:v>4</c:v>
                </c:pt>
                <c:pt idx="2137">
                  <c:v>4</c:v>
                </c:pt>
                <c:pt idx="2138">
                  <c:v>4</c:v>
                </c:pt>
                <c:pt idx="2139">
                  <c:v>4</c:v>
                </c:pt>
                <c:pt idx="2140">
                  <c:v>4</c:v>
                </c:pt>
                <c:pt idx="2141">
                  <c:v>4</c:v>
                </c:pt>
                <c:pt idx="2142">
                  <c:v>4</c:v>
                </c:pt>
                <c:pt idx="2143">
                  <c:v>4</c:v>
                </c:pt>
                <c:pt idx="2144">
                  <c:v>4</c:v>
                </c:pt>
                <c:pt idx="2145">
                  <c:v>4</c:v>
                </c:pt>
                <c:pt idx="2146">
                  <c:v>4</c:v>
                </c:pt>
                <c:pt idx="2147">
                  <c:v>4</c:v>
                </c:pt>
                <c:pt idx="2148">
                  <c:v>5</c:v>
                </c:pt>
                <c:pt idx="2149">
                  <c:v>4</c:v>
                </c:pt>
                <c:pt idx="2150">
                  <c:v>4</c:v>
                </c:pt>
                <c:pt idx="2151">
                  <c:v>4</c:v>
                </c:pt>
                <c:pt idx="2152">
                  <c:v>4</c:v>
                </c:pt>
                <c:pt idx="2153">
                  <c:v>4</c:v>
                </c:pt>
                <c:pt idx="2154">
                  <c:v>3</c:v>
                </c:pt>
                <c:pt idx="2155">
                  <c:v>4</c:v>
                </c:pt>
                <c:pt idx="2156">
                  <c:v>4</c:v>
                </c:pt>
                <c:pt idx="2157">
                  <c:v>4</c:v>
                </c:pt>
                <c:pt idx="2158">
                  <c:v>4</c:v>
                </c:pt>
                <c:pt idx="2159">
                  <c:v>4</c:v>
                </c:pt>
                <c:pt idx="2160">
                  <c:v>4</c:v>
                </c:pt>
                <c:pt idx="2161">
                  <c:v>4</c:v>
                </c:pt>
                <c:pt idx="2162">
                  <c:v>4</c:v>
                </c:pt>
                <c:pt idx="2163">
                  <c:v>4</c:v>
                </c:pt>
                <c:pt idx="2164">
                  <c:v>4</c:v>
                </c:pt>
                <c:pt idx="2165">
                  <c:v>4</c:v>
                </c:pt>
                <c:pt idx="2166">
                  <c:v>5</c:v>
                </c:pt>
                <c:pt idx="2167">
                  <c:v>4</c:v>
                </c:pt>
                <c:pt idx="2168">
                  <c:v>4</c:v>
                </c:pt>
                <c:pt idx="2169">
                  <c:v>4</c:v>
                </c:pt>
                <c:pt idx="2170">
                  <c:v>4</c:v>
                </c:pt>
                <c:pt idx="2171">
                  <c:v>4</c:v>
                </c:pt>
                <c:pt idx="2172">
                  <c:v>4</c:v>
                </c:pt>
                <c:pt idx="2173">
                  <c:v>4</c:v>
                </c:pt>
                <c:pt idx="2174">
                  <c:v>4</c:v>
                </c:pt>
                <c:pt idx="2175">
                  <c:v>4</c:v>
                </c:pt>
                <c:pt idx="2176">
                  <c:v>4</c:v>
                </c:pt>
                <c:pt idx="2177">
                  <c:v>4</c:v>
                </c:pt>
                <c:pt idx="2178">
                  <c:v>4</c:v>
                </c:pt>
                <c:pt idx="2179">
                  <c:v>4</c:v>
                </c:pt>
                <c:pt idx="2180">
                  <c:v>4</c:v>
                </c:pt>
                <c:pt idx="2181">
                  <c:v>4</c:v>
                </c:pt>
                <c:pt idx="2182">
                  <c:v>4</c:v>
                </c:pt>
                <c:pt idx="2183">
                  <c:v>4</c:v>
                </c:pt>
                <c:pt idx="2184">
                  <c:v>4</c:v>
                </c:pt>
                <c:pt idx="2185">
                  <c:v>4</c:v>
                </c:pt>
                <c:pt idx="2186">
                  <c:v>4</c:v>
                </c:pt>
                <c:pt idx="2187">
                  <c:v>4</c:v>
                </c:pt>
                <c:pt idx="2188">
                  <c:v>4</c:v>
                </c:pt>
                <c:pt idx="2189">
                  <c:v>4</c:v>
                </c:pt>
                <c:pt idx="2190">
                  <c:v>4</c:v>
                </c:pt>
                <c:pt idx="2191">
                  <c:v>4</c:v>
                </c:pt>
                <c:pt idx="2192">
                  <c:v>3</c:v>
                </c:pt>
                <c:pt idx="2193">
                  <c:v>4</c:v>
                </c:pt>
                <c:pt idx="2194">
                  <c:v>4</c:v>
                </c:pt>
                <c:pt idx="2195">
                  <c:v>4</c:v>
                </c:pt>
                <c:pt idx="2196">
                  <c:v>4</c:v>
                </c:pt>
                <c:pt idx="2197">
                  <c:v>4</c:v>
                </c:pt>
                <c:pt idx="2198">
                  <c:v>4</c:v>
                </c:pt>
                <c:pt idx="2199">
                  <c:v>4</c:v>
                </c:pt>
                <c:pt idx="2200">
                  <c:v>4</c:v>
                </c:pt>
                <c:pt idx="2201">
                  <c:v>4</c:v>
                </c:pt>
                <c:pt idx="2202">
                  <c:v>4</c:v>
                </c:pt>
                <c:pt idx="2203">
                  <c:v>4</c:v>
                </c:pt>
                <c:pt idx="2204">
                  <c:v>4</c:v>
                </c:pt>
                <c:pt idx="2205">
                  <c:v>4</c:v>
                </c:pt>
                <c:pt idx="2206">
                  <c:v>4</c:v>
                </c:pt>
                <c:pt idx="2207">
                  <c:v>4</c:v>
                </c:pt>
                <c:pt idx="2208">
                  <c:v>4</c:v>
                </c:pt>
                <c:pt idx="2209">
                  <c:v>4</c:v>
                </c:pt>
                <c:pt idx="2210">
                  <c:v>4</c:v>
                </c:pt>
                <c:pt idx="2211">
                  <c:v>4</c:v>
                </c:pt>
                <c:pt idx="2212">
                  <c:v>4</c:v>
                </c:pt>
                <c:pt idx="2213">
                  <c:v>4</c:v>
                </c:pt>
                <c:pt idx="2214">
                  <c:v>4</c:v>
                </c:pt>
                <c:pt idx="2215">
                  <c:v>4</c:v>
                </c:pt>
                <c:pt idx="2216">
                  <c:v>4</c:v>
                </c:pt>
                <c:pt idx="2217">
                  <c:v>4</c:v>
                </c:pt>
                <c:pt idx="2218">
                  <c:v>4</c:v>
                </c:pt>
                <c:pt idx="2219">
                  <c:v>4</c:v>
                </c:pt>
                <c:pt idx="2220">
                  <c:v>4</c:v>
                </c:pt>
                <c:pt idx="2221">
                  <c:v>4</c:v>
                </c:pt>
                <c:pt idx="2222">
                  <c:v>4</c:v>
                </c:pt>
                <c:pt idx="2223">
                  <c:v>4</c:v>
                </c:pt>
                <c:pt idx="2224">
                  <c:v>4</c:v>
                </c:pt>
                <c:pt idx="2225">
                  <c:v>4</c:v>
                </c:pt>
                <c:pt idx="2226">
                  <c:v>4</c:v>
                </c:pt>
                <c:pt idx="2227">
                  <c:v>4</c:v>
                </c:pt>
                <c:pt idx="2228">
                  <c:v>4</c:v>
                </c:pt>
                <c:pt idx="2229">
                  <c:v>4</c:v>
                </c:pt>
                <c:pt idx="2230">
                  <c:v>4</c:v>
                </c:pt>
                <c:pt idx="2231">
                  <c:v>4</c:v>
                </c:pt>
                <c:pt idx="2232">
                  <c:v>4</c:v>
                </c:pt>
                <c:pt idx="2233">
                  <c:v>4</c:v>
                </c:pt>
                <c:pt idx="2234">
                  <c:v>4</c:v>
                </c:pt>
                <c:pt idx="2235">
                  <c:v>5</c:v>
                </c:pt>
                <c:pt idx="2236">
                  <c:v>4</c:v>
                </c:pt>
                <c:pt idx="2237">
                  <c:v>4</c:v>
                </c:pt>
                <c:pt idx="2238">
                  <c:v>4</c:v>
                </c:pt>
                <c:pt idx="2239">
                  <c:v>4</c:v>
                </c:pt>
                <c:pt idx="2240">
                  <c:v>4</c:v>
                </c:pt>
                <c:pt idx="2241">
                  <c:v>4</c:v>
                </c:pt>
                <c:pt idx="2242">
                  <c:v>3</c:v>
                </c:pt>
                <c:pt idx="2243">
                  <c:v>5</c:v>
                </c:pt>
                <c:pt idx="2244">
                  <c:v>4</c:v>
                </c:pt>
                <c:pt idx="2245">
                  <c:v>4</c:v>
                </c:pt>
                <c:pt idx="2246">
                  <c:v>4</c:v>
                </c:pt>
                <c:pt idx="2247">
                  <c:v>4</c:v>
                </c:pt>
                <c:pt idx="2248">
                  <c:v>4</c:v>
                </c:pt>
                <c:pt idx="2249">
                  <c:v>4</c:v>
                </c:pt>
                <c:pt idx="2250">
                  <c:v>4</c:v>
                </c:pt>
                <c:pt idx="2251">
                  <c:v>4</c:v>
                </c:pt>
                <c:pt idx="2252">
                  <c:v>4</c:v>
                </c:pt>
                <c:pt idx="2253">
                  <c:v>4</c:v>
                </c:pt>
                <c:pt idx="2254">
                  <c:v>4</c:v>
                </c:pt>
                <c:pt idx="2255">
                  <c:v>5</c:v>
                </c:pt>
                <c:pt idx="2256">
                  <c:v>4</c:v>
                </c:pt>
                <c:pt idx="2257">
                  <c:v>4</c:v>
                </c:pt>
                <c:pt idx="2258">
                  <c:v>4</c:v>
                </c:pt>
                <c:pt idx="2259">
                  <c:v>4</c:v>
                </c:pt>
                <c:pt idx="2260">
                  <c:v>4</c:v>
                </c:pt>
                <c:pt idx="2261">
                  <c:v>4</c:v>
                </c:pt>
                <c:pt idx="2262">
                  <c:v>4</c:v>
                </c:pt>
                <c:pt idx="2263">
                  <c:v>4</c:v>
                </c:pt>
                <c:pt idx="2264">
                  <c:v>4</c:v>
                </c:pt>
                <c:pt idx="2265">
                  <c:v>4</c:v>
                </c:pt>
                <c:pt idx="2266">
                  <c:v>4</c:v>
                </c:pt>
                <c:pt idx="2267">
                  <c:v>4</c:v>
                </c:pt>
                <c:pt idx="2268">
                  <c:v>4</c:v>
                </c:pt>
                <c:pt idx="2269">
                  <c:v>4</c:v>
                </c:pt>
                <c:pt idx="2270">
                  <c:v>4</c:v>
                </c:pt>
                <c:pt idx="2271">
                  <c:v>4</c:v>
                </c:pt>
                <c:pt idx="2272">
                  <c:v>4</c:v>
                </c:pt>
                <c:pt idx="2273">
                  <c:v>4</c:v>
                </c:pt>
                <c:pt idx="2274">
                  <c:v>4</c:v>
                </c:pt>
                <c:pt idx="2275">
                  <c:v>4</c:v>
                </c:pt>
                <c:pt idx="2276">
                  <c:v>4</c:v>
                </c:pt>
                <c:pt idx="2277">
                  <c:v>4</c:v>
                </c:pt>
                <c:pt idx="2278">
                  <c:v>4</c:v>
                </c:pt>
                <c:pt idx="2279">
                  <c:v>4</c:v>
                </c:pt>
                <c:pt idx="2280">
                  <c:v>4</c:v>
                </c:pt>
                <c:pt idx="2281">
                  <c:v>4</c:v>
                </c:pt>
                <c:pt idx="2282">
                  <c:v>4</c:v>
                </c:pt>
                <c:pt idx="2283">
                  <c:v>3</c:v>
                </c:pt>
                <c:pt idx="2284">
                  <c:v>4</c:v>
                </c:pt>
                <c:pt idx="2285">
                  <c:v>4</c:v>
                </c:pt>
                <c:pt idx="2286">
                  <c:v>4</c:v>
                </c:pt>
                <c:pt idx="2287">
                  <c:v>4</c:v>
                </c:pt>
                <c:pt idx="2288">
                  <c:v>4</c:v>
                </c:pt>
                <c:pt idx="2289">
                  <c:v>4</c:v>
                </c:pt>
                <c:pt idx="2290">
                  <c:v>4</c:v>
                </c:pt>
                <c:pt idx="2291">
                  <c:v>4</c:v>
                </c:pt>
                <c:pt idx="2292">
                  <c:v>4</c:v>
                </c:pt>
                <c:pt idx="2293">
                  <c:v>4</c:v>
                </c:pt>
                <c:pt idx="2294">
                  <c:v>4</c:v>
                </c:pt>
                <c:pt idx="2295">
                  <c:v>4</c:v>
                </c:pt>
                <c:pt idx="2296">
                  <c:v>4</c:v>
                </c:pt>
                <c:pt idx="2297">
                  <c:v>4</c:v>
                </c:pt>
                <c:pt idx="2298">
                  <c:v>4</c:v>
                </c:pt>
                <c:pt idx="2299">
                  <c:v>4</c:v>
                </c:pt>
                <c:pt idx="2300">
                  <c:v>4</c:v>
                </c:pt>
                <c:pt idx="2301">
                  <c:v>3</c:v>
                </c:pt>
                <c:pt idx="2302">
                  <c:v>4</c:v>
                </c:pt>
                <c:pt idx="2303">
                  <c:v>4</c:v>
                </c:pt>
                <c:pt idx="2304">
                  <c:v>4</c:v>
                </c:pt>
                <c:pt idx="2305">
                  <c:v>4</c:v>
                </c:pt>
                <c:pt idx="2306">
                  <c:v>4</c:v>
                </c:pt>
                <c:pt idx="2307">
                  <c:v>4</c:v>
                </c:pt>
                <c:pt idx="2308">
                  <c:v>4</c:v>
                </c:pt>
                <c:pt idx="2309">
                  <c:v>4</c:v>
                </c:pt>
                <c:pt idx="2310">
                  <c:v>4</c:v>
                </c:pt>
                <c:pt idx="2311">
                  <c:v>4</c:v>
                </c:pt>
                <c:pt idx="2312">
                  <c:v>4</c:v>
                </c:pt>
                <c:pt idx="2313">
                  <c:v>4</c:v>
                </c:pt>
                <c:pt idx="2314">
                  <c:v>4</c:v>
                </c:pt>
                <c:pt idx="2315">
                  <c:v>4</c:v>
                </c:pt>
                <c:pt idx="2316">
                  <c:v>4</c:v>
                </c:pt>
                <c:pt idx="2317">
                  <c:v>4</c:v>
                </c:pt>
                <c:pt idx="2318">
                  <c:v>4</c:v>
                </c:pt>
                <c:pt idx="2319">
                  <c:v>4</c:v>
                </c:pt>
                <c:pt idx="2320">
                  <c:v>4</c:v>
                </c:pt>
                <c:pt idx="2321">
                  <c:v>4</c:v>
                </c:pt>
                <c:pt idx="2322">
                  <c:v>4</c:v>
                </c:pt>
                <c:pt idx="2323">
                  <c:v>4</c:v>
                </c:pt>
                <c:pt idx="2324">
                  <c:v>4</c:v>
                </c:pt>
                <c:pt idx="2325">
                  <c:v>4</c:v>
                </c:pt>
                <c:pt idx="2326">
                  <c:v>4</c:v>
                </c:pt>
                <c:pt idx="2327">
                  <c:v>4</c:v>
                </c:pt>
                <c:pt idx="2328">
                  <c:v>4</c:v>
                </c:pt>
                <c:pt idx="2329">
                  <c:v>4</c:v>
                </c:pt>
                <c:pt idx="2330">
                  <c:v>4</c:v>
                </c:pt>
                <c:pt idx="2331">
                  <c:v>4</c:v>
                </c:pt>
                <c:pt idx="2332">
                  <c:v>4</c:v>
                </c:pt>
                <c:pt idx="2333">
                  <c:v>4</c:v>
                </c:pt>
                <c:pt idx="2334">
                  <c:v>4</c:v>
                </c:pt>
                <c:pt idx="2335">
                  <c:v>4</c:v>
                </c:pt>
                <c:pt idx="2336">
                  <c:v>4</c:v>
                </c:pt>
                <c:pt idx="2337">
                  <c:v>4</c:v>
                </c:pt>
                <c:pt idx="2338">
                  <c:v>4</c:v>
                </c:pt>
                <c:pt idx="2339">
                  <c:v>3</c:v>
                </c:pt>
                <c:pt idx="2340">
                  <c:v>4</c:v>
                </c:pt>
                <c:pt idx="2341">
                  <c:v>4</c:v>
                </c:pt>
                <c:pt idx="2342">
                  <c:v>4</c:v>
                </c:pt>
                <c:pt idx="2343">
                  <c:v>4</c:v>
                </c:pt>
                <c:pt idx="2344">
                  <c:v>4</c:v>
                </c:pt>
                <c:pt idx="2345">
                  <c:v>4</c:v>
                </c:pt>
                <c:pt idx="2346">
                  <c:v>4</c:v>
                </c:pt>
                <c:pt idx="2347">
                  <c:v>4</c:v>
                </c:pt>
                <c:pt idx="2348">
                  <c:v>4</c:v>
                </c:pt>
                <c:pt idx="2349">
                  <c:v>4</c:v>
                </c:pt>
                <c:pt idx="2350">
                  <c:v>4</c:v>
                </c:pt>
                <c:pt idx="2351">
                  <c:v>4</c:v>
                </c:pt>
                <c:pt idx="2352">
                  <c:v>5</c:v>
                </c:pt>
                <c:pt idx="2353">
                  <c:v>4</c:v>
                </c:pt>
                <c:pt idx="2354">
                  <c:v>4</c:v>
                </c:pt>
                <c:pt idx="2355">
                  <c:v>4</c:v>
                </c:pt>
                <c:pt idx="2356">
                  <c:v>4</c:v>
                </c:pt>
                <c:pt idx="2357">
                  <c:v>4</c:v>
                </c:pt>
                <c:pt idx="2358">
                  <c:v>4</c:v>
                </c:pt>
                <c:pt idx="2359">
                  <c:v>4</c:v>
                </c:pt>
                <c:pt idx="2360">
                  <c:v>4</c:v>
                </c:pt>
                <c:pt idx="2361">
                  <c:v>4</c:v>
                </c:pt>
                <c:pt idx="2362">
                  <c:v>4</c:v>
                </c:pt>
                <c:pt idx="2363">
                  <c:v>4</c:v>
                </c:pt>
                <c:pt idx="2364">
                  <c:v>4</c:v>
                </c:pt>
                <c:pt idx="2365">
                  <c:v>4</c:v>
                </c:pt>
                <c:pt idx="2366">
                  <c:v>4</c:v>
                </c:pt>
                <c:pt idx="2367">
                  <c:v>4</c:v>
                </c:pt>
                <c:pt idx="2368">
                  <c:v>4</c:v>
                </c:pt>
                <c:pt idx="2369">
                  <c:v>4</c:v>
                </c:pt>
                <c:pt idx="2370">
                  <c:v>4</c:v>
                </c:pt>
                <c:pt idx="2371">
                  <c:v>4</c:v>
                </c:pt>
                <c:pt idx="2372">
                  <c:v>4</c:v>
                </c:pt>
                <c:pt idx="2373">
                  <c:v>4</c:v>
                </c:pt>
                <c:pt idx="2374">
                  <c:v>4</c:v>
                </c:pt>
                <c:pt idx="2375">
                  <c:v>4</c:v>
                </c:pt>
                <c:pt idx="2376">
                  <c:v>4</c:v>
                </c:pt>
                <c:pt idx="2377">
                  <c:v>4</c:v>
                </c:pt>
                <c:pt idx="2378">
                  <c:v>4</c:v>
                </c:pt>
                <c:pt idx="2379">
                  <c:v>4</c:v>
                </c:pt>
                <c:pt idx="2380">
                  <c:v>4</c:v>
                </c:pt>
                <c:pt idx="2381">
                  <c:v>4</c:v>
                </c:pt>
                <c:pt idx="2382">
                  <c:v>4</c:v>
                </c:pt>
                <c:pt idx="2383">
                  <c:v>4</c:v>
                </c:pt>
                <c:pt idx="2384">
                  <c:v>4</c:v>
                </c:pt>
                <c:pt idx="2385">
                  <c:v>4</c:v>
                </c:pt>
                <c:pt idx="2386">
                  <c:v>4</c:v>
                </c:pt>
                <c:pt idx="2387">
                  <c:v>4</c:v>
                </c:pt>
                <c:pt idx="2388">
                  <c:v>4</c:v>
                </c:pt>
                <c:pt idx="2389">
                  <c:v>4</c:v>
                </c:pt>
                <c:pt idx="2390">
                  <c:v>4</c:v>
                </c:pt>
                <c:pt idx="2391">
                  <c:v>4</c:v>
                </c:pt>
                <c:pt idx="2392">
                  <c:v>4</c:v>
                </c:pt>
                <c:pt idx="2393">
                  <c:v>4</c:v>
                </c:pt>
                <c:pt idx="2394">
                  <c:v>4</c:v>
                </c:pt>
                <c:pt idx="2395">
                  <c:v>4</c:v>
                </c:pt>
                <c:pt idx="2396">
                  <c:v>4</c:v>
                </c:pt>
                <c:pt idx="2397">
                  <c:v>4</c:v>
                </c:pt>
                <c:pt idx="2398">
                  <c:v>4</c:v>
                </c:pt>
                <c:pt idx="2399">
                  <c:v>4</c:v>
                </c:pt>
                <c:pt idx="2400">
                  <c:v>4</c:v>
                </c:pt>
                <c:pt idx="2401">
                  <c:v>4</c:v>
                </c:pt>
                <c:pt idx="2402">
                  <c:v>4</c:v>
                </c:pt>
                <c:pt idx="2403">
                  <c:v>4</c:v>
                </c:pt>
                <c:pt idx="2404">
                  <c:v>4</c:v>
                </c:pt>
                <c:pt idx="2405">
                  <c:v>4</c:v>
                </c:pt>
                <c:pt idx="2406">
                  <c:v>4</c:v>
                </c:pt>
                <c:pt idx="2407">
                  <c:v>4</c:v>
                </c:pt>
                <c:pt idx="2408">
                  <c:v>4</c:v>
                </c:pt>
                <c:pt idx="2409">
                  <c:v>4</c:v>
                </c:pt>
                <c:pt idx="2410">
                  <c:v>4</c:v>
                </c:pt>
                <c:pt idx="2411">
                  <c:v>4</c:v>
                </c:pt>
                <c:pt idx="2412">
                  <c:v>4</c:v>
                </c:pt>
                <c:pt idx="2413">
                  <c:v>4</c:v>
                </c:pt>
                <c:pt idx="2414">
                  <c:v>4</c:v>
                </c:pt>
                <c:pt idx="2415">
                  <c:v>4</c:v>
                </c:pt>
                <c:pt idx="2416">
                  <c:v>4</c:v>
                </c:pt>
                <c:pt idx="2417">
                  <c:v>4</c:v>
                </c:pt>
                <c:pt idx="2418">
                  <c:v>4</c:v>
                </c:pt>
                <c:pt idx="2419">
                  <c:v>4</c:v>
                </c:pt>
                <c:pt idx="2420">
                  <c:v>4</c:v>
                </c:pt>
                <c:pt idx="2421">
                  <c:v>4</c:v>
                </c:pt>
                <c:pt idx="2422">
                  <c:v>4</c:v>
                </c:pt>
                <c:pt idx="2423">
                  <c:v>4</c:v>
                </c:pt>
                <c:pt idx="2424">
                  <c:v>4</c:v>
                </c:pt>
                <c:pt idx="2425">
                  <c:v>4</c:v>
                </c:pt>
                <c:pt idx="2426">
                  <c:v>4</c:v>
                </c:pt>
                <c:pt idx="2427">
                  <c:v>4</c:v>
                </c:pt>
                <c:pt idx="2428">
                  <c:v>4</c:v>
                </c:pt>
                <c:pt idx="2429">
                  <c:v>4</c:v>
                </c:pt>
                <c:pt idx="2430">
                  <c:v>4</c:v>
                </c:pt>
                <c:pt idx="2431">
                  <c:v>4</c:v>
                </c:pt>
                <c:pt idx="2432">
                  <c:v>4</c:v>
                </c:pt>
                <c:pt idx="2433">
                  <c:v>4</c:v>
                </c:pt>
                <c:pt idx="2434">
                  <c:v>4</c:v>
                </c:pt>
                <c:pt idx="2435">
                  <c:v>4</c:v>
                </c:pt>
                <c:pt idx="2436">
                  <c:v>4</c:v>
                </c:pt>
                <c:pt idx="2437">
                  <c:v>4</c:v>
                </c:pt>
                <c:pt idx="2438">
                  <c:v>4</c:v>
                </c:pt>
                <c:pt idx="2439">
                  <c:v>4</c:v>
                </c:pt>
                <c:pt idx="2440">
                  <c:v>4</c:v>
                </c:pt>
                <c:pt idx="2441">
                  <c:v>4</c:v>
                </c:pt>
                <c:pt idx="2442">
                  <c:v>4</c:v>
                </c:pt>
                <c:pt idx="2443">
                  <c:v>4</c:v>
                </c:pt>
                <c:pt idx="2444">
                  <c:v>4</c:v>
                </c:pt>
                <c:pt idx="2445">
                  <c:v>4</c:v>
                </c:pt>
                <c:pt idx="2446">
                  <c:v>4</c:v>
                </c:pt>
                <c:pt idx="2447">
                  <c:v>4</c:v>
                </c:pt>
                <c:pt idx="2448">
                  <c:v>4</c:v>
                </c:pt>
                <c:pt idx="2449">
                  <c:v>4</c:v>
                </c:pt>
                <c:pt idx="2450">
                  <c:v>4</c:v>
                </c:pt>
                <c:pt idx="2451">
                  <c:v>4</c:v>
                </c:pt>
                <c:pt idx="2452">
                  <c:v>4</c:v>
                </c:pt>
                <c:pt idx="2453">
                  <c:v>4</c:v>
                </c:pt>
                <c:pt idx="2454">
                  <c:v>3</c:v>
                </c:pt>
                <c:pt idx="2455">
                  <c:v>4</c:v>
                </c:pt>
                <c:pt idx="2456">
                  <c:v>4</c:v>
                </c:pt>
                <c:pt idx="2457">
                  <c:v>4</c:v>
                </c:pt>
                <c:pt idx="2458">
                  <c:v>4</c:v>
                </c:pt>
                <c:pt idx="2459">
                  <c:v>4</c:v>
                </c:pt>
                <c:pt idx="2460">
                  <c:v>4</c:v>
                </c:pt>
                <c:pt idx="2461">
                  <c:v>4</c:v>
                </c:pt>
                <c:pt idx="2462">
                  <c:v>4</c:v>
                </c:pt>
                <c:pt idx="2463">
                  <c:v>4</c:v>
                </c:pt>
                <c:pt idx="2464">
                  <c:v>4</c:v>
                </c:pt>
                <c:pt idx="2465">
                  <c:v>4</c:v>
                </c:pt>
                <c:pt idx="2466">
                  <c:v>4</c:v>
                </c:pt>
                <c:pt idx="2467">
                  <c:v>4</c:v>
                </c:pt>
                <c:pt idx="2468">
                  <c:v>4</c:v>
                </c:pt>
                <c:pt idx="2469">
                  <c:v>4</c:v>
                </c:pt>
                <c:pt idx="2470">
                  <c:v>4</c:v>
                </c:pt>
                <c:pt idx="2471">
                  <c:v>4</c:v>
                </c:pt>
                <c:pt idx="2472">
                  <c:v>4</c:v>
                </c:pt>
                <c:pt idx="2473">
                  <c:v>4</c:v>
                </c:pt>
                <c:pt idx="2474">
                  <c:v>4</c:v>
                </c:pt>
                <c:pt idx="2475">
                  <c:v>4</c:v>
                </c:pt>
                <c:pt idx="2476">
                  <c:v>4</c:v>
                </c:pt>
                <c:pt idx="2477">
                  <c:v>4</c:v>
                </c:pt>
                <c:pt idx="2478">
                  <c:v>4</c:v>
                </c:pt>
                <c:pt idx="2479">
                  <c:v>4</c:v>
                </c:pt>
                <c:pt idx="2480">
                  <c:v>4</c:v>
                </c:pt>
                <c:pt idx="2481">
                  <c:v>4</c:v>
                </c:pt>
                <c:pt idx="2482">
                  <c:v>4</c:v>
                </c:pt>
                <c:pt idx="2483">
                  <c:v>4</c:v>
                </c:pt>
                <c:pt idx="2484">
                  <c:v>4</c:v>
                </c:pt>
                <c:pt idx="2485">
                  <c:v>3</c:v>
                </c:pt>
                <c:pt idx="2486">
                  <c:v>4</c:v>
                </c:pt>
                <c:pt idx="2487">
                  <c:v>4</c:v>
                </c:pt>
                <c:pt idx="2488">
                  <c:v>4</c:v>
                </c:pt>
                <c:pt idx="2489">
                  <c:v>4</c:v>
                </c:pt>
                <c:pt idx="2490">
                  <c:v>4</c:v>
                </c:pt>
                <c:pt idx="2491">
                  <c:v>4</c:v>
                </c:pt>
                <c:pt idx="2492">
                  <c:v>4</c:v>
                </c:pt>
                <c:pt idx="2493">
                  <c:v>3</c:v>
                </c:pt>
                <c:pt idx="2494">
                  <c:v>4</c:v>
                </c:pt>
                <c:pt idx="2495">
                  <c:v>3</c:v>
                </c:pt>
                <c:pt idx="2496">
                  <c:v>4</c:v>
                </c:pt>
                <c:pt idx="2497">
                  <c:v>4</c:v>
                </c:pt>
                <c:pt idx="2498">
                  <c:v>4</c:v>
                </c:pt>
                <c:pt idx="2499">
                  <c:v>4</c:v>
                </c:pt>
                <c:pt idx="2500">
                  <c:v>4</c:v>
                </c:pt>
                <c:pt idx="2501">
                  <c:v>4</c:v>
                </c:pt>
                <c:pt idx="2502">
                  <c:v>4</c:v>
                </c:pt>
                <c:pt idx="2503">
                  <c:v>4</c:v>
                </c:pt>
                <c:pt idx="2504">
                  <c:v>4</c:v>
                </c:pt>
                <c:pt idx="2505">
                  <c:v>4</c:v>
                </c:pt>
                <c:pt idx="2506">
                  <c:v>4</c:v>
                </c:pt>
                <c:pt idx="2507">
                  <c:v>4</c:v>
                </c:pt>
                <c:pt idx="2508">
                  <c:v>4</c:v>
                </c:pt>
                <c:pt idx="2509">
                  <c:v>4</c:v>
                </c:pt>
                <c:pt idx="2510">
                  <c:v>4</c:v>
                </c:pt>
                <c:pt idx="2511">
                  <c:v>4</c:v>
                </c:pt>
                <c:pt idx="2512">
                  <c:v>4</c:v>
                </c:pt>
                <c:pt idx="2513">
                  <c:v>4</c:v>
                </c:pt>
                <c:pt idx="2514">
                  <c:v>4</c:v>
                </c:pt>
                <c:pt idx="2515">
                  <c:v>4</c:v>
                </c:pt>
                <c:pt idx="2516">
                  <c:v>4</c:v>
                </c:pt>
                <c:pt idx="2517">
                  <c:v>4</c:v>
                </c:pt>
                <c:pt idx="2518">
                  <c:v>4</c:v>
                </c:pt>
                <c:pt idx="2519">
                  <c:v>4</c:v>
                </c:pt>
                <c:pt idx="2520">
                  <c:v>4</c:v>
                </c:pt>
                <c:pt idx="2521">
                  <c:v>4</c:v>
                </c:pt>
                <c:pt idx="2522">
                  <c:v>4</c:v>
                </c:pt>
                <c:pt idx="2523">
                  <c:v>4</c:v>
                </c:pt>
                <c:pt idx="2524">
                  <c:v>4</c:v>
                </c:pt>
                <c:pt idx="2525">
                  <c:v>4</c:v>
                </c:pt>
                <c:pt idx="2526">
                  <c:v>5</c:v>
                </c:pt>
                <c:pt idx="2527">
                  <c:v>4</c:v>
                </c:pt>
                <c:pt idx="2528">
                  <c:v>4</c:v>
                </c:pt>
                <c:pt idx="2529">
                  <c:v>3</c:v>
                </c:pt>
                <c:pt idx="2530">
                  <c:v>4</c:v>
                </c:pt>
                <c:pt idx="2531">
                  <c:v>4</c:v>
                </c:pt>
                <c:pt idx="2532">
                  <c:v>4</c:v>
                </c:pt>
                <c:pt idx="2533">
                  <c:v>4</c:v>
                </c:pt>
                <c:pt idx="2534">
                  <c:v>4</c:v>
                </c:pt>
                <c:pt idx="2535">
                  <c:v>4</c:v>
                </c:pt>
                <c:pt idx="2536">
                  <c:v>4</c:v>
                </c:pt>
                <c:pt idx="2537">
                  <c:v>4</c:v>
                </c:pt>
                <c:pt idx="2538">
                  <c:v>4</c:v>
                </c:pt>
                <c:pt idx="2539">
                  <c:v>4</c:v>
                </c:pt>
                <c:pt idx="2540">
                  <c:v>4</c:v>
                </c:pt>
                <c:pt idx="2541">
                  <c:v>4</c:v>
                </c:pt>
                <c:pt idx="2542">
                  <c:v>4</c:v>
                </c:pt>
                <c:pt idx="2543">
                  <c:v>4</c:v>
                </c:pt>
                <c:pt idx="2544">
                  <c:v>4</c:v>
                </c:pt>
                <c:pt idx="2545">
                  <c:v>3</c:v>
                </c:pt>
                <c:pt idx="2546">
                  <c:v>4</c:v>
                </c:pt>
                <c:pt idx="2547">
                  <c:v>4</c:v>
                </c:pt>
                <c:pt idx="2548">
                  <c:v>4</c:v>
                </c:pt>
                <c:pt idx="2549">
                  <c:v>4</c:v>
                </c:pt>
                <c:pt idx="2550">
                  <c:v>4</c:v>
                </c:pt>
                <c:pt idx="2551">
                  <c:v>4</c:v>
                </c:pt>
                <c:pt idx="2552">
                  <c:v>4</c:v>
                </c:pt>
                <c:pt idx="2553">
                  <c:v>4</c:v>
                </c:pt>
                <c:pt idx="2554">
                  <c:v>4</c:v>
                </c:pt>
                <c:pt idx="2555">
                  <c:v>4</c:v>
                </c:pt>
                <c:pt idx="2556">
                  <c:v>4</c:v>
                </c:pt>
                <c:pt idx="2557">
                  <c:v>4</c:v>
                </c:pt>
                <c:pt idx="2558">
                  <c:v>4</c:v>
                </c:pt>
                <c:pt idx="2559">
                  <c:v>4</c:v>
                </c:pt>
                <c:pt idx="2560">
                  <c:v>4</c:v>
                </c:pt>
                <c:pt idx="2561">
                  <c:v>4</c:v>
                </c:pt>
                <c:pt idx="2562">
                  <c:v>4</c:v>
                </c:pt>
                <c:pt idx="2563">
                  <c:v>4</c:v>
                </c:pt>
                <c:pt idx="2564">
                  <c:v>4</c:v>
                </c:pt>
                <c:pt idx="2565">
                  <c:v>4</c:v>
                </c:pt>
                <c:pt idx="2566">
                  <c:v>4</c:v>
                </c:pt>
                <c:pt idx="2567">
                  <c:v>4</c:v>
                </c:pt>
                <c:pt idx="2568">
                  <c:v>4</c:v>
                </c:pt>
                <c:pt idx="2569">
                  <c:v>4</c:v>
                </c:pt>
                <c:pt idx="2570">
                  <c:v>4</c:v>
                </c:pt>
                <c:pt idx="2571">
                  <c:v>4</c:v>
                </c:pt>
                <c:pt idx="2572">
                  <c:v>3</c:v>
                </c:pt>
                <c:pt idx="2573">
                  <c:v>4</c:v>
                </c:pt>
                <c:pt idx="2574">
                  <c:v>4</c:v>
                </c:pt>
                <c:pt idx="2575">
                  <c:v>4</c:v>
                </c:pt>
                <c:pt idx="2576">
                  <c:v>4</c:v>
                </c:pt>
                <c:pt idx="2577">
                  <c:v>4</c:v>
                </c:pt>
                <c:pt idx="2578">
                  <c:v>4</c:v>
                </c:pt>
                <c:pt idx="2579">
                  <c:v>4</c:v>
                </c:pt>
                <c:pt idx="2580">
                  <c:v>4</c:v>
                </c:pt>
                <c:pt idx="2581">
                  <c:v>4</c:v>
                </c:pt>
                <c:pt idx="2582">
                  <c:v>4</c:v>
                </c:pt>
                <c:pt idx="2583">
                  <c:v>4</c:v>
                </c:pt>
                <c:pt idx="2584">
                  <c:v>4</c:v>
                </c:pt>
                <c:pt idx="2585">
                  <c:v>4</c:v>
                </c:pt>
                <c:pt idx="2586">
                  <c:v>4</c:v>
                </c:pt>
                <c:pt idx="2587">
                  <c:v>4</c:v>
                </c:pt>
                <c:pt idx="2588">
                  <c:v>4</c:v>
                </c:pt>
                <c:pt idx="2589">
                  <c:v>4</c:v>
                </c:pt>
                <c:pt idx="2590">
                  <c:v>4</c:v>
                </c:pt>
                <c:pt idx="2591">
                  <c:v>4</c:v>
                </c:pt>
                <c:pt idx="2592">
                  <c:v>4</c:v>
                </c:pt>
                <c:pt idx="2593">
                  <c:v>4</c:v>
                </c:pt>
                <c:pt idx="2594">
                  <c:v>4</c:v>
                </c:pt>
                <c:pt idx="2595">
                  <c:v>4</c:v>
                </c:pt>
                <c:pt idx="2596">
                  <c:v>4</c:v>
                </c:pt>
                <c:pt idx="2597">
                  <c:v>4</c:v>
                </c:pt>
                <c:pt idx="2598">
                  <c:v>4</c:v>
                </c:pt>
                <c:pt idx="2599">
                  <c:v>4</c:v>
                </c:pt>
                <c:pt idx="2600">
                  <c:v>3</c:v>
                </c:pt>
                <c:pt idx="2601">
                  <c:v>4</c:v>
                </c:pt>
                <c:pt idx="2602">
                  <c:v>4</c:v>
                </c:pt>
                <c:pt idx="2603">
                  <c:v>4</c:v>
                </c:pt>
                <c:pt idx="2604">
                  <c:v>4</c:v>
                </c:pt>
                <c:pt idx="2605">
                  <c:v>4</c:v>
                </c:pt>
                <c:pt idx="2606">
                  <c:v>4</c:v>
                </c:pt>
                <c:pt idx="2607">
                  <c:v>4</c:v>
                </c:pt>
                <c:pt idx="2608">
                  <c:v>4</c:v>
                </c:pt>
                <c:pt idx="2609">
                  <c:v>4</c:v>
                </c:pt>
                <c:pt idx="2610">
                  <c:v>4</c:v>
                </c:pt>
                <c:pt idx="2611">
                  <c:v>4</c:v>
                </c:pt>
                <c:pt idx="2612">
                  <c:v>4</c:v>
                </c:pt>
                <c:pt idx="2613">
                  <c:v>4</c:v>
                </c:pt>
                <c:pt idx="2614">
                  <c:v>4</c:v>
                </c:pt>
                <c:pt idx="2615">
                  <c:v>4</c:v>
                </c:pt>
                <c:pt idx="2616">
                  <c:v>4</c:v>
                </c:pt>
                <c:pt idx="2617">
                  <c:v>4</c:v>
                </c:pt>
                <c:pt idx="2618">
                  <c:v>4</c:v>
                </c:pt>
                <c:pt idx="2619">
                  <c:v>4</c:v>
                </c:pt>
                <c:pt idx="2620">
                  <c:v>4</c:v>
                </c:pt>
                <c:pt idx="2621">
                  <c:v>4</c:v>
                </c:pt>
                <c:pt idx="2622">
                  <c:v>4</c:v>
                </c:pt>
                <c:pt idx="2623">
                  <c:v>4</c:v>
                </c:pt>
                <c:pt idx="2624">
                  <c:v>4</c:v>
                </c:pt>
                <c:pt idx="2625">
                  <c:v>4</c:v>
                </c:pt>
                <c:pt idx="2626">
                  <c:v>4</c:v>
                </c:pt>
                <c:pt idx="2627">
                  <c:v>3</c:v>
                </c:pt>
                <c:pt idx="2628">
                  <c:v>4</c:v>
                </c:pt>
                <c:pt idx="2629">
                  <c:v>4</c:v>
                </c:pt>
                <c:pt idx="2630">
                  <c:v>4</c:v>
                </c:pt>
                <c:pt idx="2631">
                  <c:v>4</c:v>
                </c:pt>
                <c:pt idx="2632">
                  <c:v>4</c:v>
                </c:pt>
                <c:pt idx="2633">
                  <c:v>4</c:v>
                </c:pt>
                <c:pt idx="2634">
                  <c:v>4</c:v>
                </c:pt>
                <c:pt idx="2635">
                  <c:v>4</c:v>
                </c:pt>
                <c:pt idx="2636">
                  <c:v>4</c:v>
                </c:pt>
                <c:pt idx="2637">
                  <c:v>4</c:v>
                </c:pt>
                <c:pt idx="2638">
                  <c:v>4</c:v>
                </c:pt>
                <c:pt idx="2639">
                  <c:v>4</c:v>
                </c:pt>
                <c:pt idx="2640">
                  <c:v>4</c:v>
                </c:pt>
                <c:pt idx="2641">
                  <c:v>4</c:v>
                </c:pt>
                <c:pt idx="2642">
                  <c:v>4</c:v>
                </c:pt>
                <c:pt idx="2643">
                  <c:v>4</c:v>
                </c:pt>
                <c:pt idx="2644">
                  <c:v>4</c:v>
                </c:pt>
                <c:pt idx="2645">
                  <c:v>4</c:v>
                </c:pt>
                <c:pt idx="2646">
                  <c:v>4</c:v>
                </c:pt>
                <c:pt idx="2647">
                  <c:v>4</c:v>
                </c:pt>
                <c:pt idx="2648">
                  <c:v>4</c:v>
                </c:pt>
                <c:pt idx="2649">
                  <c:v>4</c:v>
                </c:pt>
                <c:pt idx="2650">
                  <c:v>4</c:v>
                </c:pt>
                <c:pt idx="2651">
                  <c:v>4</c:v>
                </c:pt>
                <c:pt idx="2652">
                  <c:v>4</c:v>
                </c:pt>
                <c:pt idx="2653">
                  <c:v>4</c:v>
                </c:pt>
                <c:pt idx="2654">
                  <c:v>4</c:v>
                </c:pt>
                <c:pt idx="2655">
                  <c:v>4</c:v>
                </c:pt>
                <c:pt idx="2656">
                  <c:v>4</c:v>
                </c:pt>
                <c:pt idx="2657">
                  <c:v>4</c:v>
                </c:pt>
                <c:pt idx="2658">
                  <c:v>4</c:v>
                </c:pt>
                <c:pt idx="2659">
                  <c:v>4</c:v>
                </c:pt>
                <c:pt idx="2660">
                  <c:v>4</c:v>
                </c:pt>
                <c:pt idx="2661">
                  <c:v>4</c:v>
                </c:pt>
                <c:pt idx="2662">
                  <c:v>4</c:v>
                </c:pt>
                <c:pt idx="2663">
                  <c:v>3</c:v>
                </c:pt>
                <c:pt idx="2664">
                  <c:v>4</c:v>
                </c:pt>
                <c:pt idx="2665">
                  <c:v>4</c:v>
                </c:pt>
                <c:pt idx="2666">
                  <c:v>4</c:v>
                </c:pt>
                <c:pt idx="2667">
                  <c:v>4</c:v>
                </c:pt>
                <c:pt idx="2668">
                  <c:v>4</c:v>
                </c:pt>
                <c:pt idx="2669">
                  <c:v>4</c:v>
                </c:pt>
                <c:pt idx="2670">
                  <c:v>4</c:v>
                </c:pt>
                <c:pt idx="2671">
                  <c:v>4</c:v>
                </c:pt>
                <c:pt idx="2672">
                  <c:v>4</c:v>
                </c:pt>
                <c:pt idx="2673">
                  <c:v>4</c:v>
                </c:pt>
                <c:pt idx="2674">
                  <c:v>4</c:v>
                </c:pt>
                <c:pt idx="2675">
                  <c:v>4</c:v>
                </c:pt>
                <c:pt idx="2676">
                  <c:v>4</c:v>
                </c:pt>
                <c:pt idx="2677">
                  <c:v>4</c:v>
                </c:pt>
                <c:pt idx="2678">
                  <c:v>4</c:v>
                </c:pt>
                <c:pt idx="2679">
                  <c:v>4</c:v>
                </c:pt>
                <c:pt idx="2680">
                  <c:v>4</c:v>
                </c:pt>
                <c:pt idx="2681">
                  <c:v>4</c:v>
                </c:pt>
                <c:pt idx="2682">
                  <c:v>4</c:v>
                </c:pt>
                <c:pt idx="2683">
                  <c:v>4</c:v>
                </c:pt>
                <c:pt idx="2684">
                  <c:v>4</c:v>
                </c:pt>
                <c:pt idx="2685">
                  <c:v>4</c:v>
                </c:pt>
                <c:pt idx="2686">
                  <c:v>4</c:v>
                </c:pt>
                <c:pt idx="2687">
                  <c:v>4</c:v>
                </c:pt>
                <c:pt idx="2688">
                  <c:v>4</c:v>
                </c:pt>
                <c:pt idx="2689">
                  <c:v>4</c:v>
                </c:pt>
                <c:pt idx="2690">
                  <c:v>4</c:v>
                </c:pt>
                <c:pt idx="2691">
                  <c:v>4</c:v>
                </c:pt>
                <c:pt idx="2692">
                  <c:v>4</c:v>
                </c:pt>
                <c:pt idx="2693">
                  <c:v>4</c:v>
                </c:pt>
                <c:pt idx="2694">
                  <c:v>4</c:v>
                </c:pt>
                <c:pt idx="2695">
                  <c:v>4</c:v>
                </c:pt>
                <c:pt idx="2696">
                  <c:v>4</c:v>
                </c:pt>
                <c:pt idx="2697">
                  <c:v>4</c:v>
                </c:pt>
                <c:pt idx="2698">
                  <c:v>4</c:v>
                </c:pt>
                <c:pt idx="2699">
                  <c:v>4</c:v>
                </c:pt>
                <c:pt idx="2700">
                  <c:v>3</c:v>
                </c:pt>
                <c:pt idx="2701">
                  <c:v>4</c:v>
                </c:pt>
                <c:pt idx="2702">
                  <c:v>4</c:v>
                </c:pt>
                <c:pt idx="2703">
                  <c:v>4</c:v>
                </c:pt>
                <c:pt idx="2704">
                  <c:v>3</c:v>
                </c:pt>
                <c:pt idx="2705">
                  <c:v>4</c:v>
                </c:pt>
                <c:pt idx="2706">
                  <c:v>4</c:v>
                </c:pt>
                <c:pt idx="2707">
                  <c:v>4</c:v>
                </c:pt>
                <c:pt idx="2708">
                  <c:v>4</c:v>
                </c:pt>
                <c:pt idx="2709">
                  <c:v>4</c:v>
                </c:pt>
                <c:pt idx="2710">
                  <c:v>4</c:v>
                </c:pt>
                <c:pt idx="2711">
                  <c:v>4</c:v>
                </c:pt>
                <c:pt idx="2712">
                  <c:v>4</c:v>
                </c:pt>
                <c:pt idx="2713">
                  <c:v>4</c:v>
                </c:pt>
                <c:pt idx="2714">
                  <c:v>4</c:v>
                </c:pt>
                <c:pt idx="2715">
                  <c:v>4</c:v>
                </c:pt>
                <c:pt idx="2716">
                  <c:v>4</c:v>
                </c:pt>
                <c:pt idx="2717">
                  <c:v>4</c:v>
                </c:pt>
                <c:pt idx="2718">
                  <c:v>4</c:v>
                </c:pt>
                <c:pt idx="2719">
                  <c:v>4</c:v>
                </c:pt>
                <c:pt idx="2720">
                  <c:v>4</c:v>
                </c:pt>
                <c:pt idx="2721">
                  <c:v>4</c:v>
                </c:pt>
                <c:pt idx="2722">
                  <c:v>4</c:v>
                </c:pt>
                <c:pt idx="2723">
                  <c:v>4</c:v>
                </c:pt>
                <c:pt idx="2724">
                  <c:v>4</c:v>
                </c:pt>
                <c:pt idx="2725">
                  <c:v>4</c:v>
                </c:pt>
                <c:pt idx="2726">
                  <c:v>4</c:v>
                </c:pt>
                <c:pt idx="2727">
                  <c:v>4</c:v>
                </c:pt>
                <c:pt idx="2728">
                  <c:v>4</c:v>
                </c:pt>
                <c:pt idx="2729">
                  <c:v>4</c:v>
                </c:pt>
                <c:pt idx="2730">
                  <c:v>4</c:v>
                </c:pt>
                <c:pt idx="2731">
                  <c:v>4</c:v>
                </c:pt>
                <c:pt idx="2732">
                  <c:v>4</c:v>
                </c:pt>
                <c:pt idx="2733">
                  <c:v>4</c:v>
                </c:pt>
                <c:pt idx="2734">
                  <c:v>4</c:v>
                </c:pt>
                <c:pt idx="2735">
                  <c:v>3</c:v>
                </c:pt>
                <c:pt idx="2736">
                  <c:v>4</c:v>
                </c:pt>
                <c:pt idx="2737">
                  <c:v>4</c:v>
                </c:pt>
                <c:pt idx="2738">
                  <c:v>4</c:v>
                </c:pt>
                <c:pt idx="2739">
                  <c:v>4</c:v>
                </c:pt>
                <c:pt idx="2740">
                  <c:v>4</c:v>
                </c:pt>
                <c:pt idx="2741">
                  <c:v>4</c:v>
                </c:pt>
                <c:pt idx="2742">
                  <c:v>4</c:v>
                </c:pt>
                <c:pt idx="2743">
                  <c:v>4</c:v>
                </c:pt>
                <c:pt idx="2744">
                  <c:v>4</c:v>
                </c:pt>
                <c:pt idx="2745">
                  <c:v>4</c:v>
                </c:pt>
                <c:pt idx="2746">
                  <c:v>4</c:v>
                </c:pt>
                <c:pt idx="2747">
                  <c:v>4</c:v>
                </c:pt>
                <c:pt idx="2748">
                  <c:v>4</c:v>
                </c:pt>
                <c:pt idx="2749">
                  <c:v>4</c:v>
                </c:pt>
                <c:pt idx="2750">
                  <c:v>4</c:v>
                </c:pt>
                <c:pt idx="2751">
                  <c:v>4</c:v>
                </c:pt>
                <c:pt idx="2752">
                  <c:v>4</c:v>
                </c:pt>
                <c:pt idx="2753">
                  <c:v>4</c:v>
                </c:pt>
                <c:pt idx="2754">
                  <c:v>4</c:v>
                </c:pt>
                <c:pt idx="2755">
                  <c:v>4</c:v>
                </c:pt>
                <c:pt idx="2756">
                  <c:v>4</c:v>
                </c:pt>
                <c:pt idx="2757">
                  <c:v>4</c:v>
                </c:pt>
                <c:pt idx="2758">
                  <c:v>4</c:v>
                </c:pt>
                <c:pt idx="2759">
                  <c:v>4</c:v>
                </c:pt>
                <c:pt idx="2760">
                  <c:v>4</c:v>
                </c:pt>
                <c:pt idx="2761">
                  <c:v>4</c:v>
                </c:pt>
                <c:pt idx="2762">
                  <c:v>4</c:v>
                </c:pt>
                <c:pt idx="2763">
                  <c:v>4</c:v>
                </c:pt>
                <c:pt idx="2764">
                  <c:v>4</c:v>
                </c:pt>
                <c:pt idx="2765">
                  <c:v>4</c:v>
                </c:pt>
                <c:pt idx="2766">
                  <c:v>5</c:v>
                </c:pt>
                <c:pt idx="2767">
                  <c:v>4</c:v>
                </c:pt>
                <c:pt idx="2768">
                  <c:v>4</c:v>
                </c:pt>
                <c:pt idx="2769">
                  <c:v>4</c:v>
                </c:pt>
                <c:pt idx="2770">
                  <c:v>4</c:v>
                </c:pt>
                <c:pt idx="2771">
                  <c:v>4</c:v>
                </c:pt>
                <c:pt idx="2772">
                  <c:v>4</c:v>
                </c:pt>
                <c:pt idx="2773">
                  <c:v>4</c:v>
                </c:pt>
                <c:pt idx="2774">
                  <c:v>4</c:v>
                </c:pt>
                <c:pt idx="2775">
                  <c:v>4</c:v>
                </c:pt>
                <c:pt idx="2776">
                  <c:v>4</c:v>
                </c:pt>
                <c:pt idx="2777">
                  <c:v>4</c:v>
                </c:pt>
                <c:pt idx="2778">
                  <c:v>4</c:v>
                </c:pt>
                <c:pt idx="2779">
                  <c:v>4</c:v>
                </c:pt>
                <c:pt idx="2780">
                  <c:v>4</c:v>
                </c:pt>
                <c:pt idx="2781">
                  <c:v>4</c:v>
                </c:pt>
                <c:pt idx="2782">
                  <c:v>4</c:v>
                </c:pt>
                <c:pt idx="2783">
                  <c:v>4</c:v>
                </c:pt>
                <c:pt idx="2784">
                  <c:v>4</c:v>
                </c:pt>
                <c:pt idx="2785">
                  <c:v>4</c:v>
                </c:pt>
                <c:pt idx="2786">
                  <c:v>4</c:v>
                </c:pt>
                <c:pt idx="2787">
                  <c:v>4</c:v>
                </c:pt>
                <c:pt idx="2788">
                  <c:v>4</c:v>
                </c:pt>
                <c:pt idx="2789">
                  <c:v>4</c:v>
                </c:pt>
                <c:pt idx="2790">
                  <c:v>4</c:v>
                </c:pt>
                <c:pt idx="2791">
                  <c:v>4</c:v>
                </c:pt>
                <c:pt idx="2792">
                  <c:v>3</c:v>
                </c:pt>
                <c:pt idx="2793">
                  <c:v>4</c:v>
                </c:pt>
                <c:pt idx="2794">
                  <c:v>4</c:v>
                </c:pt>
                <c:pt idx="2795">
                  <c:v>4</c:v>
                </c:pt>
                <c:pt idx="2796">
                  <c:v>4</c:v>
                </c:pt>
                <c:pt idx="2797">
                  <c:v>4</c:v>
                </c:pt>
                <c:pt idx="2798">
                  <c:v>4</c:v>
                </c:pt>
                <c:pt idx="2799">
                  <c:v>4</c:v>
                </c:pt>
                <c:pt idx="2800">
                  <c:v>4</c:v>
                </c:pt>
                <c:pt idx="2801">
                  <c:v>4</c:v>
                </c:pt>
                <c:pt idx="2802">
                  <c:v>4</c:v>
                </c:pt>
                <c:pt idx="2803">
                  <c:v>4</c:v>
                </c:pt>
                <c:pt idx="2804">
                  <c:v>4</c:v>
                </c:pt>
                <c:pt idx="2805">
                  <c:v>4</c:v>
                </c:pt>
                <c:pt idx="2806">
                  <c:v>4</c:v>
                </c:pt>
                <c:pt idx="2807">
                  <c:v>4</c:v>
                </c:pt>
                <c:pt idx="2808">
                  <c:v>4</c:v>
                </c:pt>
                <c:pt idx="2809">
                  <c:v>4</c:v>
                </c:pt>
                <c:pt idx="2810">
                  <c:v>4</c:v>
                </c:pt>
                <c:pt idx="2811">
                  <c:v>4</c:v>
                </c:pt>
                <c:pt idx="2812">
                  <c:v>4</c:v>
                </c:pt>
                <c:pt idx="2813">
                  <c:v>4</c:v>
                </c:pt>
                <c:pt idx="2814">
                  <c:v>3</c:v>
                </c:pt>
                <c:pt idx="2815">
                  <c:v>4</c:v>
                </c:pt>
                <c:pt idx="2816">
                  <c:v>4</c:v>
                </c:pt>
                <c:pt idx="2817">
                  <c:v>4</c:v>
                </c:pt>
                <c:pt idx="2818">
                  <c:v>4</c:v>
                </c:pt>
                <c:pt idx="2819">
                  <c:v>4</c:v>
                </c:pt>
                <c:pt idx="2820">
                  <c:v>4</c:v>
                </c:pt>
                <c:pt idx="2821">
                  <c:v>4</c:v>
                </c:pt>
                <c:pt idx="2822">
                  <c:v>4</c:v>
                </c:pt>
                <c:pt idx="2823">
                  <c:v>4</c:v>
                </c:pt>
                <c:pt idx="2824">
                  <c:v>4</c:v>
                </c:pt>
                <c:pt idx="2825">
                  <c:v>4</c:v>
                </c:pt>
                <c:pt idx="2826">
                  <c:v>4</c:v>
                </c:pt>
                <c:pt idx="2827">
                  <c:v>4</c:v>
                </c:pt>
                <c:pt idx="2828">
                  <c:v>4</c:v>
                </c:pt>
                <c:pt idx="2829">
                  <c:v>4</c:v>
                </c:pt>
                <c:pt idx="2830">
                  <c:v>4</c:v>
                </c:pt>
                <c:pt idx="2831">
                  <c:v>4</c:v>
                </c:pt>
                <c:pt idx="2832">
                  <c:v>4</c:v>
                </c:pt>
                <c:pt idx="2833">
                  <c:v>4</c:v>
                </c:pt>
                <c:pt idx="2834">
                  <c:v>4</c:v>
                </c:pt>
                <c:pt idx="2835">
                  <c:v>4</c:v>
                </c:pt>
                <c:pt idx="2836">
                  <c:v>4</c:v>
                </c:pt>
                <c:pt idx="2837">
                  <c:v>4</c:v>
                </c:pt>
                <c:pt idx="2838">
                  <c:v>4</c:v>
                </c:pt>
                <c:pt idx="2839">
                  <c:v>4</c:v>
                </c:pt>
                <c:pt idx="2840">
                  <c:v>4</c:v>
                </c:pt>
                <c:pt idx="2841">
                  <c:v>4</c:v>
                </c:pt>
                <c:pt idx="2842">
                  <c:v>4</c:v>
                </c:pt>
                <c:pt idx="2843">
                  <c:v>4</c:v>
                </c:pt>
                <c:pt idx="2844">
                  <c:v>4</c:v>
                </c:pt>
                <c:pt idx="2845">
                  <c:v>4</c:v>
                </c:pt>
                <c:pt idx="2846">
                  <c:v>4</c:v>
                </c:pt>
                <c:pt idx="2847">
                  <c:v>4</c:v>
                </c:pt>
                <c:pt idx="2848">
                  <c:v>4</c:v>
                </c:pt>
                <c:pt idx="2849">
                  <c:v>4</c:v>
                </c:pt>
                <c:pt idx="2850">
                  <c:v>4</c:v>
                </c:pt>
                <c:pt idx="2851">
                  <c:v>4</c:v>
                </c:pt>
                <c:pt idx="2852">
                  <c:v>4</c:v>
                </c:pt>
                <c:pt idx="2853">
                  <c:v>4</c:v>
                </c:pt>
                <c:pt idx="2854">
                  <c:v>4</c:v>
                </c:pt>
                <c:pt idx="2855">
                  <c:v>4</c:v>
                </c:pt>
                <c:pt idx="2856">
                  <c:v>4</c:v>
                </c:pt>
                <c:pt idx="2857">
                  <c:v>4</c:v>
                </c:pt>
                <c:pt idx="2858">
                  <c:v>4</c:v>
                </c:pt>
                <c:pt idx="2859">
                  <c:v>4</c:v>
                </c:pt>
                <c:pt idx="2860">
                  <c:v>4</c:v>
                </c:pt>
                <c:pt idx="2861">
                  <c:v>4</c:v>
                </c:pt>
                <c:pt idx="2862">
                  <c:v>4</c:v>
                </c:pt>
                <c:pt idx="2863">
                  <c:v>4</c:v>
                </c:pt>
                <c:pt idx="2864">
                  <c:v>4</c:v>
                </c:pt>
                <c:pt idx="2865">
                  <c:v>4</c:v>
                </c:pt>
                <c:pt idx="2866">
                  <c:v>4</c:v>
                </c:pt>
                <c:pt idx="2867">
                  <c:v>4</c:v>
                </c:pt>
                <c:pt idx="2868">
                  <c:v>4</c:v>
                </c:pt>
                <c:pt idx="2869">
                  <c:v>3</c:v>
                </c:pt>
                <c:pt idx="2870">
                  <c:v>4</c:v>
                </c:pt>
                <c:pt idx="2871">
                  <c:v>4</c:v>
                </c:pt>
                <c:pt idx="2872">
                  <c:v>4</c:v>
                </c:pt>
                <c:pt idx="2873">
                  <c:v>4</c:v>
                </c:pt>
                <c:pt idx="2874">
                  <c:v>4</c:v>
                </c:pt>
                <c:pt idx="2875">
                  <c:v>4</c:v>
                </c:pt>
                <c:pt idx="2876">
                  <c:v>4</c:v>
                </c:pt>
                <c:pt idx="2877">
                  <c:v>4</c:v>
                </c:pt>
                <c:pt idx="2878">
                  <c:v>4</c:v>
                </c:pt>
                <c:pt idx="2879">
                  <c:v>4</c:v>
                </c:pt>
                <c:pt idx="2880">
                  <c:v>4</c:v>
                </c:pt>
                <c:pt idx="2881">
                  <c:v>4</c:v>
                </c:pt>
                <c:pt idx="2882">
                  <c:v>4</c:v>
                </c:pt>
                <c:pt idx="2883">
                  <c:v>4</c:v>
                </c:pt>
                <c:pt idx="2884">
                  <c:v>4</c:v>
                </c:pt>
                <c:pt idx="2885">
                  <c:v>4</c:v>
                </c:pt>
                <c:pt idx="2886">
                  <c:v>4</c:v>
                </c:pt>
                <c:pt idx="2887">
                  <c:v>4</c:v>
                </c:pt>
                <c:pt idx="2888">
                  <c:v>5</c:v>
                </c:pt>
                <c:pt idx="2889">
                  <c:v>4</c:v>
                </c:pt>
                <c:pt idx="2890">
                  <c:v>4</c:v>
                </c:pt>
                <c:pt idx="2891">
                  <c:v>4</c:v>
                </c:pt>
                <c:pt idx="2892">
                  <c:v>4</c:v>
                </c:pt>
                <c:pt idx="2893">
                  <c:v>4</c:v>
                </c:pt>
                <c:pt idx="2894">
                  <c:v>4</c:v>
                </c:pt>
                <c:pt idx="2895">
                  <c:v>4</c:v>
                </c:pt>
                <c:pt idx="2896">
                  <c:v>4</c:v>
                </c:pt>
                <c:pt idx="2897">
                  <c:v>4</c:v>
                </c:pt>
                <c:pt idx="2898">
                  <c:v>4</c:v>
                </c:pt>
                <c:pt idx="2899">
                  <c:v>4</c:v>
                </c:pt>
                <c:pt idx="2900">
                  <c:v>4</c:v>
                </c:pt>
                <c:pt idx="2901">
                  <c:v>4</c:v>
                </c:pt>
                <c:pt idx="2902">
                  <c:v>4</c:v>
                </c:pt>
                <c:pt idx="2903">
                  <c:v>4</c:v>
                </c:pt>
                <c:pt idx="2904">
                  <c:v>4</c:v>
                </c:pt>
                <c:pt idx="2905">
                  <c:v>4</c:v>
                </c:pt>
                <c:pt idx="2906">
                  <c:v>4</c:v>
                </c:pt>
                <c:pt idx="2907">
                  <c:v>4</c:v>
                </c:pt>
                <c:pt idx="2908">
                  <c:v>4</c:v>
                </c:pt>
                <c:pt idx="2909">
                  <c:v>4</c:v>
                </c:pt>
                <c:pt idx="2910">
                  <c:v>4</c:v>
                </c:pt>
                <c:pt idx="2911">
                  <c:v>4</c:v>
                </c:pt>
                <c:pt idx="2912">
                  <c:v>4</c:v>
                </c:pt>
                <c:pt idx="2913">
                  <c:v>4</c:v>
                </c:pt>
                <c:pt idx="2914">
                  <c:v>4</c:v>
                </c:pt>
                <c:pt idx="2915">
                  <c:v>4</c:v>
                </c:pt>
                <c:pt idx="2916">
                  <c:v>4</c:v>
                </c:pt>
                <c:pt idx="2917">
                  <c:v>4</c:v>
                </c:pt>
                <c:pt idx="2918">
                  <c:v>4</c:v>
                </c:pt>
                <c:pt idx="2919">
                  <c:v>4</c:v>
                </c:pt>
                <c:pt idx="2920">
                  <c:v>4</c:v>
                </c:pt>
                <c:pt idx="2921">
                  <c:v>4</c:v>
                </c:pt>
                <c:pt idx="2922">
                  <c:v>4</c:v>
                </c:pt>
                <c:pt idx="2923">
                  <c:v>4</c:v>
                </c:pt>
                <c:pt idx="2924">
                  <c:v>4</c:v>
                </c:pt>
                <c:pt idx="2925">
                  <c:v>4</c:v>
                </c:pt>
                <c:pt idx="2926">
                  <c:v>4</c:v>
                </c:pt>
                <c:pt idx="2927">
                  <c:v>4</c:v>
                </c:pt>
                <c:pt idx="2928">
                  <c:v>4</c:v>
                </c:pt>
                <c:pt idx="2929">
                  <c:v>4</c:v>
                </c:pt>
                <c:pt idx="2930">
                  <c:v>4</c:v>
                </c:pt>
                <c:pt idx="2931">
                  <c:v>4</c:v>
                </c:pt>
                <c:pt idx="2932">
                  <c:v>4</c:v>
                </c:pt>
                <c:pt idx="2933">
                  <c:v>4</c:v>
                </c:pt>
                <c:pt idx="2934">
                  <c:v>4</c:v>
                </c:pt>
                <c:pt idx="2935">
                  <c:v>4</c:v>
                </c:pt>
                <c:pt idx="2936">
                  <c:v>4</c:v>
                </c:pt>
                <c:pt idx="2937">
                  <c:v>4</c:v>
                </c:pt>
                <c:pt idx="2938">
                  <c:v>4</c:v>
                </c:pt>
                <c:pt idx="2939">
                  <c:v>5</c:v>
                </c:pt>
                <c:pt idx="2940">
                  <c:v>4</c:v>
                </c:pt>
                <c:pt idx="2941">
                  <c:v>4</c:v>
                </c:pt>
                <c:pt idx="2942">
                  <c:v>3</c:v>
                </c:pt>
                <c:pt idx="2943">
                  <c:v>4</c:v>
                </c:pt>
                <c:pt idx="2944">
                  <c:v>3</c:v>
                </c:pt>
                <c:pt idx="2945">
                  <c:v>4</c:v>
                </c:pt>
                <c:pt idx="2946">
                  <c:v>4</c:v>
                </c:pt>
                <c:pt idx="2947">
                  <c:v>4</c:v>
                </c:pt>
                <c:pt idx="2948">
                  <c:v>4</c:v>
                </c:pt>
                <c:pt idx="2949">
                  <c:v>4</c:v>
                </c:pt>
                <c:pt idx="2950">
                  <c:v>4</c:v>
                </c:pt>
                <c:pt idx="2951">
                  <c:v>4</c:v>
                </c:pt>
                <c:pt idx="2952">
                  <c:v>3</c:v>
                </c:pt>
                <c:pt idx="2953">
                  <c:v>4</c:v>
                </c:pt>
                <c:pt idx="2954">
                  <c:v>4</c:v>
                </c:pt>
                <c:pt idx="2955">
                  <c:v>4</c:v>
                </c:pt>
                <c:pt idx="2956">
                  <c:v>4</c:v>
                </c:pt>
                <c:pt idx="2957">
                  <c:v>4</c:v>
                </c:pt>
                <c:pt idx="2958">
                  <c:v>4</c:v>
                </c:pt>
                <c:pt idx="2959">
                  <c:v>4</c:v>
                </c:pt>
                <c:pt idx="2960">
                  <c:v>4</c:v>
                </c:pt>
                <c:pt idx="2961">
                  <c:v>4</c:v>
                </c:pt>
                <c:pt idx="2962">
                  <c:v>4</c:v>
                </c:pt>
                <c:pt idx="2963">
                  <c:v>4</c:v>
                </c:pt>
                <c:pt idx="2964">
                  <c:v>4</c:v>
                </c:pt>
                <c:pt idx="2965">
                  <c:v>4</c:v>
                </c:pt>
                <c:pt idx="2966">
                  <c:v>4</c:v>
                </c:pt>
                <c:pt idx="2967">
                  <c:v>4</c:v>
                </c:pt>
                <c:pt idx="2968">
                  <c:v>4</c:v>
                </c:pt>
                <c:pt idx="2969">
                  <c:v>4</c:v>
                </c:pt>
                <c:pt idx="2970">
                  <c:v>4</c:v>
                </c:pt>
                <c:pt idx="2971">
                  <c:v>4</c:v>
                </c:pt>
                <c:pt idx="2972">
                  <c:v>4</c:v>
                </c:pt>
                <c:pt idx="2973">
                  <c:v>4</c:v>
                </c:pt>
                <c:pt idx="2974">
                  <c:v>4</c:v>
                </c:pt>
                <c:pt idx="2975">
                  <c:v>4</c:v>
                </c:pt>
                <c:pt idx="2976">
                  <c:v>4</c:v>
                </c:pt>
                <c:pt idx="2977">
                  <c:v>4</c:v>
                </c:pt>
                <c:pt idx="2978">
                  <c:v>4</c:v>
                </c:pt>
                <c:pt idx="2979">
                  <c:v>4</c:v>
                </c:pt>
                <c:pt idx="2980">
                  <c:v>4</c:v>
                </c:pt>
                <c:pt idx="2981">
                  <c:v>4</c:v>
                </c:pt>
                <c:pt idx="2982">
                  <c:v>4</c:v>
                </c:pt>
                <c:pt idx="2983">
                  <c:v>4</c:v>
                </c:pt>
                <c:pt idx="2984">
                  <c:v>4</c:v>
                </c:pt>
                <c:pt idx="2985">
                  <c:v>4</c:v>
                </c:pt>
                <c:pt idx="2986">
                  <c:v>4</c:v>
                </c:pt>
                <c:pt idx="2987">
                  <c:v>4</c:v>
                </c:pt>
                <c:pt idx="2988">
                  <c:v>4</c:v>
                </c:pt>
                <c:pt idx="2989">
                  <c:v>4</c:v>
                </c:pt>
                <c:pt idx="2990">
                  <c:v>4</c:v>
                </c:pt>
                <c:pt idx="2991">
                  <c:v>4</c:v>
                </c:pt>
                <c:pt idx="2992">
                  <c:v>4</c:v>
                </c:pt>
                <c:pt idx="2993">
                  <c:v>4</c:v>
                </c:pt>
                <c:pt idx="2994">
                  <c:v>4</c:v>
                </c:pt>
                <c:pt idx="2995">
                  <c:v>4</c:v>
                </c:pt>
                <c:pt idx="2996">
                  <c:v>4</c:v>
                </c:pt>
                <c:pt idx="2997">
                  <c:v>4</c:v>
                </c:pt>
                <c:pt idx="2998">
                  <c:v>4</c:v>
                </c:pt>
                <c:pt idx="2999">
                  <c:v>4</c:v>
                </c:pt>
                <c:pt idx="3000">
                  <c:v>4</c:v>
                </c:pt>
                <c:pt idx="3001">
                  <c:v>4</c:v>
                </c:pt>
                <c:pt idx="3002">
                  <c:v>4</c:v>
                </c:pt>
                <c:pt idx="3003">
                  <c:v>4</c:v>
                </c:pt>
                <c:pt idx="3004">
                  <c:v>4</c:v>
                </c:pt>
                <c:pt idx="3005">
                  <c:v>4</c:v>
                </c:pt>
                <c:pt idx="3006">
                  <c:v>4</c:v>
                </c:pt>
                <c:pt idx="3007">
                  <c:v>4</c:v>
                </c:pt>
                <c:pt idx="3008">
                  <c:v>4</c:v>
                </c:pt>
                <c:pt idx="3009">
                  <c:v>4</c:v>
                </c:pt>
                <c:pt idx="3010">
                  <c:v>4</c:v>
                </c:pt>
                <c:pt idx="3011">
                  <c:v>4</c:v>
                </c:pt>
                <c:pt idx="3012">
                  <c:v>4</c:v>
                </c:pt>
                <c:pt idx="3013">
                  <c:v>4</c:v>
                </c:pt>
                <c:pt idx="3014">
                  <c:v>4</c:v>
                </c:pt>
                <c:pt idx="3015">
                  <c:v>4</c:v>
                </c:pt>
                <c:pt idx="3016">
                  <c:v>4</c:v>
                </c:pt>
                <c:pt idx="3017">
                  <c:v>4</c:v>
                </c:pt>
                <c:pt idx="3018">
                  <c:v>4</c:v>
                </c:pt>
                <c:pt idx="3019">
                  <c:v>4</c:v>
                </c:pt>
                <c:pt idx="3020">
                  <c:v>4</c:v>
                </c:pt>
                <c:pt idx="3021">
                  <c:v>4</c:v>
                </c:pt>
                <c:pt idx="3022">
                  <c:v>4</c:v>
                </c:pt>
                <c:pt idx="3023">
                  <c:v>4</c:v>
                </c:pt>
                <c:pt idx="3024">
                  <c:v>4</c:v>
                </c:pt>
                <c:pt idx="3025">
                  <c:v>4</c:v>
                </c:pt>
                <c:pt idx="3026">
                  <c:v>4</c:v>
                </c:pt>
                <c:pt idx="3027">
                  <c:v>4</c:v>
                </c:pt>
                <c:pt idx="3028">
                  <c:v>4</c:v>
                </c:pt>
                <c:pt idx="3029">
                  <c:v>5</c:v>
                </c:pt>
                <c:pt idx="3030">
                  <c:v>4</c:v>
                </c:pt>
                <c:pt idx="3031">
                  <c:v>4</c:v>
                </c:pt>
                <c:pt idx="3032">
                  <c:v>4</c:v>
                </c:pt>
                <c:pt idx="3033">
                  <c:v>3</c:v>
                </c:pt>
                <c:pt idx="3034">
                  <c:v>4</c:v>
                </c:pt>
                <c:pt idx="3035">
                  <c:v>4</c:v>
                </c:pt>
                <c:pt idx="3036">
                  <c:v>4</c:v>
                </c:pt>
                <c:pt idx="3037">
                  <c:v>4</c:v>
                </c:pt>
                <c:pt idx="3038">
                  <c:v>4</c:v>
                </c:pt>
                <c:pt idx="3039">
                  <c:v>4</c:v>
                </c:pt>
                <c:pt idx="3040">
                  <c:v>4</c:v>
                </c:pt>
                <c:pt idx="3041">
                  <c:v>4</c:v>
                </c:pt>
                <c:pt idx="3042">
                  <c:v>4</c:v>
                </c:pt>
                <c:pt idx="3043">
                  <c:v>4</c:v>
                </c:pt>
                <c:pt idx="3044">
                  <c:v>4</c:v>
                </c:pt>
                <c:pt idx="3045">
                  <c:v>4</c:v>
                </c:pt>
                <c:pt idx="3046">
                  <c:v>4</c:v>
                </c:pt>
                <c:pt idx="3047">
                  <c:v>4</c:v>
                </c:pt>
                <c:pt idx="3048">
                  <c:v>4</c:v>
                </c:pt>
                <c:pt idx="3049">
                  <c:v>4</c:v>
                </c:pt>
                <c:pt idx="3050">
                  <c:v>4</c:v>
                </c:pt>
                <c:pt idx="3051">
                  <c:v>4</c:v>
                </c:pt>
                <c:pt idx="3052">
                  <c:v>4</c:v>
                </c:pt>
                <c:pt idx="3053">
                  <c:v>5</c:v>
                </c:pt>
                <c:pt idx="3054">
                  <c:v>4</c:v>
                </c:pt>
                <c:pt idx="3055">
                  <c:v>4</c:v>
                </c:pt>
                <c:pt idx="3056">
                  <c:v>4</c:v>
                </c:pt>
                <c:pt idx="3057">
                  <c:v>4</c:v>
                </c:pt>
                <c:pt idx="3058">
                  <c:v>4</c:v>
                </c:pt>
                <c:pt idx="3059">
                  <c:v>4</c:v>
                </c:pt>
                <c:pt idx="3060">
                  <c:v>4</c:v>
                </c:pt>
                <c:pt idx="3061">
                  <c:v>4</c:v>
                </c:pt>
                <c:pt idx="3062">
                  <c:v>4</c:v>
                </c:pt>
                <c:pt idx="3063">
                  <c:v>4</c:v>
                </c:pt>
                <c:pt idx="3064">
                  <c:v>4</c:v>
                </c:pt>
                <c:pt idx="3065">
                  <c:v>4</c:v>
                </c:pt>
                <c:pt idx="3066">
                  <c:v>4</c:v>
                </c:pt>
                <c:pt idx="3067">
                  <c:v>4</c:v>
                </c:pt>
                <c:pt idx="3068">
                  <c:v>4</c:v>
                </c:pt>
                <c:pt idx="3069">
                  <c:v>4</c:v>
                </c:pt>
                <c:pt idx="3070">
                  <c:v>4</c:v>
                </c:pt>
                <c:pt idx="3071">
                  <c:v>4</c:v>
                </c:pt>
                <c:pt idx="3072">
                  <c:v>4</c:v>
                </c:pt>
                <c:pt idx="3073">
                  <c:v>4</c:v>
                </c:pt>
                <c:pt idx="3074">
                  <c:v>4</c:v>
                </c:pt>
                <c:pt idx="3075">
                  <c:v>4</c:v>
                </c:pt>
                <c:pt idx="3076">
                  <c:v>4</c:v>
                </c:pt>
                <c:pt idx="3077">
                  <c:v>4</c:v>
                </c:pt>
                <c:pt idx="3078">
                  <c:v>4</c:v>
                </c:pt>
                <c:pt idx="3079">
                  <c:v>4</c:v>
                </c:pt>
                <c:pt idx="3080">
                  <c:v>4</c:v>
                </c:pt>
                <c:pt idx="3081">
                  <c:v>5</c:v>
                </c:pt>
                <c:pt idx="3082">
                  <c:v>4</c:v>
                </c:pt>
                <c:pt idx="3083">
                  <c:v>4</c:v>
                </c:pt>
                <c:pt idx="3084">
                  <c:v>4</c:v>
                </c:pt>
                <c:pt idx="3085">
                  <c:v>4</c:v>
                </c:pt>
                <c:pt idx="3086">
                  <c:v>4</c:v>
                </c:pt>
                <c:pt idx="3087">
                  <c:v>4</c:v>
                </c:pt>
                <c:pt idx="3088">
                  <c:v>4</c:v>
                </c:pt>
                <c:pt idx="3089">
                  <c:v>4</c:v>
                </c:pt>
                <c:pt idx="3090">
                  <c:v>4</c:v>
                </c:pt>
                <c:pt idx="3091">
                  <c:v>4</c:v>
                </c:pt>
                <c:pt idx="3092">
                  <c:v>4</c:v>
                </c:pt>
                <c:pt idx="3093">
                  <c:v>4</c:v>
                </c:pt>
                <c:pt idx="3094">
                  <c:v>5</c:v>
                </c:pt>
                <c:pt idx="3095">
                  <c:v>4</c:v>
                </c:pt>
                <c:pt idx="3096">
                  <c:v>4</c:v>
                </c:pt>
                <c:pt idx="3097">
                  <c:v>4</c:v>
                </c:pt>
                <c:pt idx="3098">
                  <c:v>4</c:v>
                </c:pt>
                <c:pt idx="3099">
                  <c:v>4</c:v>
                </c:pt>
                <c:pt idx="3100">
                  <c:v>4</c:v>
                </c:pt>
                <c:pt idx="3101">
                  <c:v>4</c:v>
                </c:pt>
                <c:pt idx="3102">
                  <c:v>4</c:v>
                </c:pt>
                <c:pt idx="3103">
                  <c:v>4</c:v>
                </c:pt>
                <c:pt idx="3104">
                  <c:v>4</c:v>
                </c:pt>
                <c:pt idx="3105">
                  <c:v>4</c:v>
                </c:pt>
                <c:pt idx="3106">
                  <c:v>4</c:v>
                </c:pt>
                <c:pt idx="3107">
                  <c:v>4</c:v>
                </c:pt>
                <c:pt idx="3108">
                  <c:v>4</c:v>
                </c:pt>
                <c:pt idx="3109">
                  <c:v>4</c:v>
                </c:pt>
                <c:pt idx="3110">
                  <c:v>4</c:v>
                </c:pt>
                <c:pt idx="3111">
                  <c:v>4</c:v>
                </c:pt>
                <c:pt idx="3112">
                  <c:v>4</c:v>
                </c:pt>
                <c:pt idx="3113">
                  <c:v>4</c:v>
                </c:pt>
                <c:pt idx="3114">
                  <c:v>4</c:v>
                </c:pt>
                <c:pt idx="3115">
                  <c:v>4</c:v>
                </c:pt>
                <c:pt idx="3116">
                  <c:v>4</c:v>
                </c:pt>
                <c:pt idx="3117">
                  <c:v>4</c:v>
                </c:pt>
                <c:pt idx="3118">
                  <c:v>4</c:v>
                </c:pt>
                <c:pt idx="3119">
                  <c:v>4</c:v>
                </c:pt>
                <c:pt idx="3120">
                  <c:v>4</c:v>
                </c:pt>
                <c:pt idx="3121">
                  <c:v>4</c:v>
                </c:pt>
                <c:pt idx="3122">
                  <c:v>4</c:v>
                </c:pt>
                <c:pt idx="3123">
                  <c:v>4</c:v>
                </c:pt>
                <c:pt idx="3124">
                  <c:v>4</c:v>
                </c:pt>
                <c:pt idx="3125">
                  <c:v>4</c:v>
                </c:pt>
                <c:pt idx="3126">
                  <c:v>4</c:v>
                </c:pt>
                <c:pt idx="3127">
                  <c:v>4</c:v>
                </c:pt>
                <c:pt idx="3128">
                  <c:v>4</c:v>
                </c:pt>
                <c:pt idx="3129">
                  <c:v>4</c:v>
                </c:pt>
                <c:pt idx="3130">
                  <c:v>4</c:v>
                </c:pt>
                <c:pt idx="3131">
                  <c:v>4</c:v>
                </c:pt>
                <c:pt idx="3132">
                  <c:v>4</c:v>
                </c:pt>
                <c:pt idx="3133">
                  <c:v>4</c:v>
                </c:pt>
                <c:pt idx="3134">
                  <c:v>4</c:v>
                </c:pt>
                <c:pt idx="3135">
                  <c:v>4</c:v>
                </c:pt>
                <c:pt idx="3136">
                  <c:v>4</c:v>
                </c:pt>
                <c:pt idx="3137">
                  <c:v>4</c:v>
                </c:pt>
                <c:pt idx="3138">
                  <c:v>4</c:v>
                </c:pt>
                <c:pt idx="3139">
                  <c:v>4</c:v>
                </c:pt>
                <c:pt idx="3140">
                  <c:v>3</c:v>
                </c:pt>
                <c:pt idx="3141">
                  <c:v>4</c:v>
                </c:pt>
                <c:pt idx="3142">
                  <c:v>4</c:v>
                </c:pt>
                <c:pt idx="3143">
                  <c:v>4</c:v>
                </c:pt>
                <c:pt idx="3144">
                  <c:v>4</c:v>
                </c:pt>
                <c:pt idx="3145">
                  <c:v>3</c:v>
                </c:pt>
                <c:pt idx="3146">
                  <c:v>4</c:v>
                </c:pt>
                <c:pt idx="3147">
                  <c:v>4</c:v>
                </c:pt>
                <c:pt idx="3148">
                  <c:v>3</c:v>
                </c:pt>
                <c:pt idx="3149">
                  <c:v>4</c:v>
                </c:pt>
                <c:pt idx="3150">
                  <c:v>4</c:v>
                </c:pt>
                <c:pt idx="3151">
                  <c:v>4</c:v>
                </c:pt>
                <c:pt idx="3152">
                  <c:v>4</c:v>
                </c:pt>
                <c:pt idx="3153">
                  <c:v>4</c:v>
                </c:pt>
                <c:pt idx="3154">
                  <c:v>4</c:v>
                </c:pt>
                <c:pt idx="3155">
                  <c:v>4</c:v>
                </c:pt>
                <c:pt idx="3156">
                  <c:v>4</c:v>
                </c:pt>
                <c:pt idx="3157">
                  <c:v>4</c:v>
                </c:pt>
                <c:pt idx="3158">
                  <c:v>4</c:v>
                </c:pt>
                <c:pt idx="3159">
                  <c:v>4</c:v>
                </c:pt>
                <c:pt idx="3160">
                  <c:v>4</c:v>
                </c:pt>
                <c:pt idx="3161">
                  <c:v>4</c:v>
                </c:pt>
                <c:pt idx="3162">
                  <c:v>4</c:v>
                </c:pt>
                <c:pt idx="3163">
                  <c:v>4</c:v>
                </c:pt>
                <c:pt idx="3164">
                  <c:v>4</c:v>
                </c:pt>
                <c:pt idx="3165">
                  <c:v>4</c:v>
                </c:pt>
                <c:pt idx="3166">
                  <c:v>4</c:v>
                </c:pt>
                <c:pt idx="3167">
                  <c:v>4</c:v>
                </c:pt>
                <c:pt idx="3168">
                  <c:v>4</c:v>
                </c:pt>
                <c:pt idx="3169">
                  <c:v>4</c:v>
                </c:pt>
                <c:pt idx="3170">
                  <c:v>4</c:v>
                </c:pt>
                <c:pt idx="3171">
                  <c:v>4</c:v>
                </c:pt>
                <c:pt idx="3172">
                  <c:v>4</c:v>
                </c:pt>
                <c:pt idx="3173">
                  <c:v>4</c:v>
                </c:pt>
                <c:pt idx="3174">
                  <c:v>4</c:v>
                </c:pt>
                <c:pt idx="3175">
                  <c:v>4</c:v>
                </c:pt>
                <c:pt idx="3176">
                  <c:v>4</c:v>
                </c:pt>
                <c:pt idx="3177">
                  <c:v>4</c:v>
                </c:pt>
                <c:pt idx="3178">
                  <c:v>4</c:v>
                </c:pt>
                <c:pt idx="3179">
                  <c:v>4</c:v>
                </c:pt>
                <c:pt idx="3180">
                  <c:v>4</c:v>
                </c:pt>
                <c:pt idx="3181">
                  <c:v>4</c:v>
                </c:pt>
                <c:pt idx="3182">
                  <c:v>4</c:v>
                </c:pt>
                <c:pt idx="3183">
                  <c:v>4</c:v>
                </c:pt>
                <c:pt idx="3184">
                  <c:v>4</c:v>
                </c:pt>
                <c:pt idx="3185">
                  <c:v>4</c:v>
                </c:pt>
                <c:pt idx="3186">
                  <c:v>4</c:v>
                </c:pt>
                <c:pt idx="3187">
                  <c:v>4</c:v>
                </c:pt>
                <c:pt idx="3188">
                  <c:v>4</c:v>
                </c:pt>
                <c:pt idx="3189">
                  <c:v>4</c:v>
                </c:pt>
                <c:pt idx="3190">
                  <c:v>4</c:v>
                </c:pt>
                <c:pt idx="3191">
                  <c:v>4</c:v>
                </c:pt>
                <c:pt idx="3192">
                  <c:v>4</c:v>
                </c:pt>
                <c:pt idx="3193">
                  <c:v>3</c:v>
                </c:pt>
                <c:pt idx="3194">
                  <c:v>3</c:v>
                </c:pt>
                <c:pt idx="3195">
                  <c:v>4</c:v>
                </c:pt>
                <c:pt idx="3196">
                  <c:v>4</c:v>
                </c:pt>
                <c:pt idx="3197">
                  <c:v>4</c:v>
                </c:pt>
                <c:pt idx="3198">
                  <c:v>4</c:v>
                </c:pt>
                <c:pt idx="3199">
                  <c:v>4</c:v>
                </c:pt>
                <c:pt idx="3200">
                  <c:v>4</c:v>
                </c:pt>
                <c:pt idx="3201">
                  <c:v>4</c:v>
                </c:pt>
                <c:pt idx="3202">
                  <c:v>4</c:v>
                </c:pt>
                <c:pt idx="3203">
                  <c:v>4</c:v>
                </c:pt>
                <c:pt idx="3204">
                  <c:v>4</c:v>
                </c:pt>
                <c:pt idx="3205">
                  <c:v>4</c:v>
                </c:pt>
                <c:pt idx="3206">
                  <c:v>4</c:v>
                </c:pt>
                <c:pt idx="3207">
                  <c:v>4</c:v>
                </c:pt>
                <c:pt idx="3208">
                  <c:v>4</c:v>
                </c:pt>
                <c:pt idx="3209">
                  <c:v>4</c:v>
                </c:pt>
                <c:pt idx="3210">
                  <c:v>4</c:v>
                </c:pt>
                <c:pt idx="3211">
                  <c:v>4</c:v>
                </c:pt>
                <c:pt idx="3212">
                  <c:v>4</c:v>
                </c:pt>
                <c:pt idx="3213">
                  <c:v>4</c:v>
                </c:pt>
                <c:pt idx="3214">
                  <c:v>5</c:v>
                </c:pt>
                <c:pt idx="3215">
                  <c:v>4</c:v>
                </c:pt>
                <c:pt idx="3216">
                  <c:v>4</c:v>
                </c:pt>
                <c:pt idx="3217">
                  <c:v>4</c:v>
                </c:pt>
                <c:pt idx="3218">
                  <c:v>3</c:v>
                </c:pt>
                <c:pt idx="3219">
                  <c:v>5</c:v>
                </c:pt>
                <c:pt idx="3220">
                  <c:v>4</c:v>
                </c:pt>
                <c:pt idx="3221">
                  <c:v>4</c:v>
                </c:pt>
                <c:pt idx="3222">
                  <c:v>4</c:v>
                </c:pt>
                <c:pt idx="3223">
                  <c:v>4</c:v>
                </c:pt>
                <c:pt idx="3224">
                  <c:v>4</c:v>
                </c:pt>
                <c:pt idx="3225">
                  <c:v>4</c:v>
                </c:pt>
                <c:pt idx="3226">
                  <c:v>4</c:v>
                </c:pt>
                <c:pt idx="3227">
                  <c:v>4</c:v>
                </c:pt>
                <c:pt idx="3228">
                  <c:v>4</c:v>
                </c:pt>
                <c:pt idx="3229">
                  <c:v>5</c:v>
                </c:pt>
                <c:pt idx="3230">
                  <c:v>4</c:v>
                </c:pt>
                <c:pt idx="3231">
                  <c:v>4</c:v>
                </c:pt>
                <c:pt idx="3232">
                  <c:v>4</c:v>
                </c:pt>
                <c:pt idx="3233">
                  <c:v>4</c:v>
                </c:pt>
                <c:pt idx="3234">
                  <c:v>4</c:v>
                </c:pt>
                <c:pt idx="3235">
                  <c:v>4</c:v>
                </c:pt>
                <c:pt idx="3236">
                  <c:v>4</c:v>
                </c:pt>
                <c:pt idx="3237">
                  <c:v>4</c:v>
                </c:pt>
                <c:pt idx="3238">
                  <c:v>4</c:v>
                </c:pt>
                <c:pt idx="3239">
                  <c:v>4</c:v>
                </c:pt>
                <c:pt idx="3240">
                  <c:v>5</c:v>
                </c:pt>
                <c:pt idx="3241">
                  <c:v>4</c:v>
                </c:pt>
                <c:pt idx="3242">
                  <c:v>4</c:v>
                </c:pt>
                <c:pt idx="3243">
                  <c:v>4</c:v>
                </c:pt>
                <c:pt idx="3244">
                  <c:v>4</c:v>
                </c:pt>
                <c:pt idx="3245">
                  <c:v>4</c:v>
                </c:pt>
                <c:pt idx="3246">
                  <c:v>4</c:v>
                </c:pt>
                <c:pt idx="3247">
                  <c:v>4</c:v>
                </c:pt>
                <c:pt idx="3248">
                  <c:v>4</c:v>
                </c:pt>
                <c:pt idx="3249">
                  <c:v>3</c:v>
                </c:pt>
                <c:pt idx="3250">
                  <c:v>4</c:v>
                </c:pt>
                <c:pt idx="3251">
                  <c:v>4</c:v>
                </c:pt>
                <c:pt idx="3252">
                  <c:v>3</c:v>
                </c:pt>
                <c:pt idx="3253">
                  <c:v>4</c:v>
                </c:pt>
                <c:pt idx="3254">
                  <c:v>4</c:v>
                </c:pt>
                <c:pt idx="3255">
                  <c:v>4</c:v>
                </c:pt>
                <c:pt idx="3256">
                  <c:v>4</c:v>
                </c:pt>
                <c:pt idx="3257">
                  <c:v>4</c:v>
                </c:pt>
                <c:pt idx="3258">
                  <c:v>4</c:v>
                </c:pt>
                <c:pt idx="3259">
                  <c:v>4</c:v>
                </c:pt>
                <c:pt idx="3260">
                  <c:v>4</c:v>
                </c:pt>
                <c:pt idx="3261">
                  <c:v>4</c:v>
                </c:pt>
                <c:pt idx="3262">
                  <c:v>4</c:v>
                </c:pt>
                <c:pt idx="3263">
                  <c:v>4</c:v>
                </c:pt>
                <c:pt idx="3264">
                  <c:v>4</c:v>
                </c:pt>
                <c:pt idx="3265">
                  <c:v>5</c:v>
                </c:pt>
                <c:pt idx="3266">
                  <c:v>3</c:v>
                </c:pt>
                <c:pt idx="3267">
                  <c:v>3</c:v>
                </c:pt>
                <c:pt idx="3268">
                  <c:v>4</c:v>
                </c:pt>
                <c:pt idx="3269">
                  <c:v>4</c:v>
                </c:pt>
                <c:pt idx="3270">
                  <c:v>4</c:v>
                </c:pt>
                <c:pt idx="3271">
                  <c:v>4</c:v>
                </c:pt>
                <c:pt idx="3272">
                  <c:v>3</c:v>
                </c:pt>
                <c:pt idx="3273">
                  <c:v>4</c:v>
                </c:pt>
                <c:pt idx="3274">
                  <c:v>5</c:v>
                </c:pt>
                <c:pt idx="3275">
                  <c:v>4</c:v>
                </c:pt>
                <c:pt idx="3276">
                  <c:v>4</c:v>
                </c:pt>
                <c:pt idx="3277">
                  <c:v>4</c:v>
                </c:pt>
                <c:pt idx="3278">
                  <c:v>4</c:v>
                </c:pt>
                <c:pt idx="3279">
                  <c:v>4</c:v>
                </c:pt>
                <c:pt idx="3280">
                  <c:v>4</c:v>
                </c:pt>
                <c:pt idx="3281">
                  <c:v>4</c:v>
                </c:pt>
                <c:pt idx="3282">
                  <c:v>4</c:v>
                </c:pt>
                <c:pt idx="3283">
                  <c:v>4</c:v>
                </c:pt>
                <c:pt idx="3284">
                  <c:v>4</c:v>
                </c:pt>
                <c:pt idx="3285">
                  <c:v>4</c:v>
                </c:pt>
                <c:pt idx="3286">
                  <c:v>4</c:v>
                </c:pt>
                <c:pt idx="3287">
                  <c:v>4</c:v>
                </c:pt>
                <c:pt idx="3288">
                  <c:v>4</c:v>
                </c:pt>
                <c:pt idx="3289">
                  <c:v>4</c:v>
                </c:pt>
                <c:pt idx="3290">
                  <c:v>4</c:v>
                </c:pt>
                <c:pt idx="3291">
                  <c:v>4</c:v>
                </c:pt>
                <c:pt idx="3292">
                  <c:v>4</c:v>
                </c:pt>
                <c:pt idx="3293">
                  <c:v>4</c:v>
                </c:pt>
                <c:pt idx="3294">
                  <c:v>4</c:v>
                </c:pt>
                <c:pt idx="3295">
                  <c:v>3</c:v>
                </c:pt>
                <c:pt idx="3296">
                  <c:v>4</c:v>
                </c:pt>
                <c:pt idx="3297">
                  <c:v>4</c:v>
                </c:pt>
                <c:pt idx="3298">
                  <c:v>4</c:v>
                </c:pt>
                <c:pt idx="3299">
                  <c:v>4</c:v>
                </c:pt>
                <c:pt idx="3300">
                  <c:v>4</c:v>
                </c:pt>
                <c:pt idx="3301">
                  <c:v>4</c:v>
                </c:pt>
                <c:pt idx="3302">
                  <c:v>4</c:v>
                </c:pt>
                <c:pt idx="3303">
                  <c:v>4</c:v>
                </c:pt>
                <c:pt idx="3304">
                  <c:v>4</c:v>
                </c:pt>
                <c:pt idx="3305">
                  <c:v>4</c:v>
                </c:pt>
                <c:pt idx="3306">
                  <c:v>4</c:v>
                </c:pt>
                <c:pt idx="3307">
                  <c:v>4</c:v>
                </c:pt>
                <c:pt idx="3308">
                  <c:v>4</c:v>
                </c:pt>
                <c:pt idx="3309">
                  <c:v>4</c:v>
                </c:pt>
                <c:pt idx="3310">
                  <c:v>4</c:v>
                </c:pt>
                <c:pt idx="3311">
                  <c:v>4</c:v>
                </c:pt>
                <c:pt idx="3312">
                  <c:v>4</c:v>
                </c:pt>
                <c:pt idx="3313">
                  <c:v>4</c:v>
                </c:pt>
                <c:pt idx="3314">
                  <c:v>4</c:v>
                </c:pt>
                <c:pt idx="3315">
                  <c:v>4</c:v>
                </c:pt>
                <c:pt idx="3316">
                  <c:v>4</c:v>
                </c:pt>
                <c:pt idx="3317">
                  <c:v>4</c:v>
                </c:pt>
                <c:pt idx="3318">
                  <c:v>4</c:v>
                </c:pt>
                <c:pt idx="3319">
                  <c:v>4</c:v>
                </c:pt>
                <c:pt idx="3320">
                  <c:v>4</c:v>
                </c:pt>
                <c:pt idx="3321">
                  <c:v>4</c:v>
                </c:pt>
                <c:pt idx="3322">
                  <c:v>4</c:v>
                </c:pt>
                <c:pt idx="3323">
                  <c:v>4</c:v>
                </c:pt>
                <c:pt idx="3324">
                  <c:v>4</c:v>
                </c:pt>
                <c:pt idx="3325">
                  <c:v>4</c:v>
                </c:pt>
                <c:pt idx="3326">
                  <c:v>4</c:v>
                </c:pt>
                <c:pt idx="3327">
                  <c:v>4</c:v>
                </c:pt>
                <c:pt idx="3328">
                  <c:v>3</c:v>
                </c:pt>
                <c:pt idx="3329">
                  <c:v>4</c:v>
                </c:pt>
                <c:pt idx="3330">
                  <c:v>4</c:v>
                </c:pt>
                <c:pt idx="3331">
                  <c:v>4</c:v>
                </c:pt>
                <c:pt idx="3332">
                  <c:v>4</c:v>
                </c:pt>
                <c:pt idx="3333">
                  <c:v>4</c:v>
                </c:pt>
                <c:pt idx="3334">
                  <c:v>4</c:v>
                </c:pt>
                <c:pt idx="3335">
                  <c:v>4</c:v>
                </c:pt>
                <c:pt idx="3336">
                  <c:v>4</c:v>
                </c:pt>
                <c:pt idx="3337">
                  <c:v>4</c:v>
                </c:pt>
                <c:pt idx="3338">
                  <c:v>4</c:v>
                </c:pt>
                <c:pt idx="3339">
                  <c:v>4</c:v>
                </c:pt>
                <c:pt idx="3340">
                  <c:v>4</c:v>
                </c:pt>
                <c:pt idx="3341">
                  <c:v>4</c:v>
                </c:pt>
                <c:pt idx="3342">
                  <c:v>3</c:v>
                </c:pt>
                <c:pt idx="3343">
                  <c:v>4</c:v>
                </c:pt>
                <c:pt idx="3344">
                  <c:v>4</c:v>
                </c:pt>
                <c:pt idx="3345">
                  <c:v>4</c:v>
                </c:pt>
                <c:pt idx="3346">
                  <c:v>4</c:v>
                </c:pt>
                <c:pt idx="3347">
                  <c:v>4</c:v>
                </c:pt>
                <c:pt idx="3348">
                  <c:v>4</c:v>
                </c:pt>
                <c:pt idx="3349">
                  <c:v>4</c:v>
                </c:pt>
                <c:pt idx="3350">
                  <c:v>4</c:v>
                </c:pt>
                <c:pt idx="3351">
                  <c:v>4</c:v>
                </c:pt>
                <c:pt idx="3352">
                  <c:v>4</c:v>
                </c:pt>
                <c:pt idx="3353">
                  <c:v>4</c:v>
                </c:pt>
                <c:pt idx="3354">
                  <c:v>4</c:v>
                </c:pt>
                <c:pt idx="3355">
                  <c:v>4</c:v>
                </c:pt>
                <c:pt idx="3356">
                  <c:v>4</c:v>
                </c:pt>
                <c:pt idx="3357">
                  <c:v>5</c:v>
                </c:pt>
                <c:pt idx="3358">
                  <c:v>4</c:v>
                </c:pt>
                <c:pt idx="3359">
                  <c:v>4</c:v>
                </c:pt>
                <c:pt idx="3360">
                  <c:v>4</c:v>
                </c:pt>
                <c:pt idx="3361">
                  <c:v>4</c:v>
                </c:pt>
                <c:pt idx="3362">
                  <c:v>4</c:v>
                </c:pt>
                <c:pt idx="3363">
                  <c:v>4</c:v>
                </c:pt>
                <c:pt idx="3364">
                  <c:v>4</c:v>
                </c:pt>
                <c:pt idx="3365">
                  <c:v>4</c:v>
                </c:pt>
                <c:pt idx="3366">
                  <c:v>4</c:v>
                </c:pt>
                <c:pt idx="3367">
                  <c:v>4</c:v>
                </c:pt>
                <c:pt idx="3368">
                  <c:v>4</c:v>
                </c:pt>
                <c:pt idx="3369">
                  <c:v>4</c:v>
                </c:pt>
                <c:pt idx="3370">
                  <c:v>4</c:v>
                </c:pt>
                <c:pt idx="3371">
                  <c:v>4</c:v>
                </c:pt>
                <c:pt idx="3372">
                  <c:v>3</c:v>
                </c:pt>
                <c:pt idx="3373">
                  <c:v>4</c:v>
                </c:pt>
                <c:pt idx="3374">
                  <c:v>4</c:v>
                </c:pt>
                <c:pt idx="3375">
                  <c:v>4</c:v>
                </c:pt>
                <c:pt idx="3376">
                  <c:v>4</c:v>
                </c:pt>
                <c:pt idx="3377">
                  <c:v>4</c:v>
                </c:pt>
                <c:pt idx="3378">
                  <c:v>4</c:v>
                </c:pt>
                <c:pt idx="3379">
                  <c:v>4</c:v>
                </c:pt>
                <c:pt idx="3380">
                  <c:v>4</c:v>
                </c:pt>
                <c:pt idx="3381">
                  <c:v>4</c:v>
                </c:pt>
                <c:pt idx="3382">
                  <c:v>3</c:v>
                </c:pt>
                <c:pt idx="3383">
                  <c:v>4</c:v>
                </c:pt>
                <c:pt idx="3384">
                  <c:v>4</c:v>
                </c:pt>
                <c:pt idx="3385">
                  <c:v>4</c:v>
                </c:pt>
                <c:pt idx="3386">
                  <c:v>4</c:v>
                </c:pt>
                <c:pt idx="3387">
                  <c:v>4</c:v>
                </c:pt>
                <c:pt idx="3388">
                  <c:v>4</c:v>
                </c:pt>
                <c:pt idx="3389">
                  <c:v>4</c:v>
                </c:pt>
                <c:pt idx="3390">
                  <c:v>4</c:v>
                </c:pt>
                <c:pt idx="3391">
                  <c:v>4</c:v>
                </c:pt>
                <c:pt idx="3392">
                  <c:v>4</c:v>
                </c:pt>
                <c:pt idx="3393">
                  <c:v>4</c:v>
                </c:pt>
                <c:pt idx="3394">
                  <c:v>5</c:v>
                </c:pt>
                <c:pt idx="3395">
                  <c:v>4</c:v>
                </c:pt>
                <c:pt idx="3396">
                  <c:v>4</c:v>
                </c:pt>
                <c:pt idx="3397">
                  <c:v>4</c:v>
                </c:pt>
                <c:pt idx="3398">
                  <c:v>4</c:v>
                </c:pt>
                <c:pt idx="3399">
                  <c:v>4</c:v>
                </c:pt>
                <c:pt idx="3400">
                  <c:v>4</c:v>
                </c:pt>
                <c:pt idx="3401">
                  <c:v>4</c:v>
                </c:pt>
                <c:pt idx="3402">
                  <c:v>4</c:v>
                </c:pt>
                <c:pt idx="3403">
                  <c:v>4</c:v>
                </c:pt>
                <c:pt idx="3404">
                  <c:v>4</c:v>
                </c:pt>
                <c:pt idx="3405">
                  <c:v>3</c:v>
                </c:pt>
                <c:pt idx="3406">
                  <c:v>4</c:v>
                </c:pt>
                <c:pt idx="3407">
                  <c:v>4</c:v>
                </c:pt>
                <c:pt idx="3408">
                  <c:v>3</c:v>
                </c:pt>
                <c:pt idx="3409">
                  <c:v>4</c:v>
                </c:pt>
                <c:pt idx="3410">
                  <c:v>4</c:v>
                </c:pt>
                <c:pt idx="3411">
                  <c:v>4</c:v>
                </c:pt>
                <c:pt idx="3412">
                  <c:v>4</c:v>
                </c:pt>
                <c:pt idx="3413">
                  <c:v>4</c:v>
                </c:pt>
                <c:pt idx="3414">
                  <c:v>4</c:v>
                </c:pt>
                <c:pt idx="3415">
                  <c:v>3</c:v>
                </c:pt>
                <c:pt idx="3416">
                  <c:v>4</c:v>
                </c:pt>
                <c:pt idx="3417">
                  <c:v>4</c:v>
                </c:pt>
                <c:pt idx="3418">
                  <c:v>4</c:v>
                </c:pt>
                <c:pt idx="3419">
                  <c:v>4</c:v>
                </c:pt>
                <c:pt idx="3420">
                  <c:v>4</c:v>
                </c:pt>
                <c:pt idx="3421">
                  <c:v>4</c:v>
                </c:pt>
                <c:pt idx="3422">
                  <c:v>4</c:v>
                </c:pt>
                <c:pt idx="3423">
                  <c:v>4</c:v>
                </c:pt>
                <c:pt idx="3424">
                  <c:v>4</c:v>
                </c:pt>
                <c:pt idx="3425">
                  <c:v>4</c:v>
                </c:pt>
                <c:pt idx="3426">
                  <c:v>4</c:v>
                </c:pt>
                <c:pt idx="3427">
                  <c:v>4</c:v>
                </c:pt>
                <c:pt idx="3428">
                  <c:v>4</c:v>
                </c:pt>
                <c:pt idx="3429">
                  <c:v>4</c:v>
                </c:pt>
                <c:pt idx="3430">
                  <c:v>4</c:v>
                </c:pt>
                <c:pt idx="3431">
                  <c:v>4</c:v>
                </c:pt>
                <c:pt idx="3432">
                  <c:v>4</c:v>
                </c:pt>
                <c:pt idx="3433">
                  <c:v>4</c:v>
                </c:pt>
                <c:pt idx="3434">
                  <c:v>4</c:v>
                </c:pt>
                <c:pt idx="3435">
                  <c:v>4</c:v>
                </c:pt>
                <c:pt idx="3436">
                  <c:v>4</c:v>
                </c:pt>
                <c:pt idx="3437">
                  <c:v>4</c:v>
                </c:pt>
                <c:pt idx="3438">
                  <c:v>4</c:v>
                </c:pt>
                <c:pt idx="3439">
                  <c:v>4</c:v>
                </c:pt>
                <c:pt idx="3440">
                  <c:v>4</c:v>
                </c:pt>
                <c:pt idx="3441">
                  <c:v>4</c:v>
                </c:pt>
                <c:pt idx="3442">
                  <c:v>3</c:v>
                </c:pt>
                <c:pt idx="3443">
                  <c:v>4</c:v>
                </c:pt>
                <c:pt idx="3444">
                  <c:v>4</c:v>
                </c:pt>
                <c:pt idx="3445">
                  <c:v>4</c:v>
                </c:pt>
                <c:pt idx="3446">
                  <c:v>4</c:v>
                </c:pt>
                <c:pt idx="3447">
                  <c:v>4</c:v>
                </c:pt>
                <c:pt idx="3448">
                  <c:v>4</c:v>
                </c:pt>
                <c:pt idx="3449">
                  <c:v>4</c:v>
                </c:pt>
                <c:pt idx="3450">
                  <c:v>4</c:v>
                </c:pt>
                <c:pt idx="3451">
                  <c:v>4</c:v>
                </c:pt>
                <c:pt idx="3452">
                  <c:v>4</c:v>
                </c:pt>
                <c:pt idx="3453">
                  <c:v>4</c:v>
                </c:pt>
                <c:pt idx="3454">
                  <c:v>4</c:v>
                </c:pt>
                <c:pt idx="3455">
                  <c:v>4</c:v>
                </c:pt>
                <c:pt idx="3456">
                  <c:v>4</c:v>
                </c:pt>
                <c:pt idx="3457">
                  <c:v>4</c:v>
                </c:pt>
                <c:pt idx="3458">
                  <c:v>4</c:v>
                </c:pt>
                <c:pt idx="3459">
                  <c:v>4</c:v>
                </c:pt>
                <c:pt idx="3460">
                  <c:v>4</c:v>
                </c:pt>
                <c:pt idx="3461">
                  <c:v>4</c:v>
                </c:pt>
                <c:pt idx="3462">
                  <c:v>4</c:v>
                </c:pt>
                <c:pt idx="3463">
                  <c:v>4</c:v>
                </c:pt>
                <c:pt idx="3464">
                  <c:v>4</c:v>
                </c:pt>
                <c:pt idx="3465">
                  <c:v>4</c:v>
                </c:pt>
                <c:pt idx="3466">
                  <c:v>4</c:v>
                </c:pt>
                <c:pt idx="3467">
                  <c:v>4</c:v>
                </c:pt>
                <c:pt idx="3468">
                  <c:v>4</c:v>
                </c:pt>
                <c:pt idx="3469">
                  <c:v>4</c:v>
                </c:pt>
                <c:pt idx="3470">
                  <c:v>4</c:v>
                </c:pt>
                <c:pt idx="3471">
                  <c:v>4</c:v>
                </c:pt>
                <c:pt idx="3472">
                  <c:v>4</c:v>
                </c:pt>
                <c:pt idx="3473">
                  <c:v>4</c:v>
                </c:pt>
                <c:pt idx="3474">
                  <c:v>4</c:v>
                </c:pt>
                <c:pt idx="3475">
                  <c:v>4</c:v>
                </c:pt>
                <c:pt idx="3476">
                  <c:v>4</c:v>
                </c:pt>
                <c:pt idx="3477">
                  <c:v>4</c:v>
                </c:pt>
                <c:pt idx="3478">
                  <c:v>4</c:v>
                </c:pt>
                <c:pt idx="3479">
                  <c:v>4</c:v>
                </c:pt>
                <c:pt idx="3480">
                  <c:v>4</c:v>
                </c:pt>
                <c:pt idx="3481">
                  <c:v>4</c:v>
                </c:pt>
                <c:pt idx="3482">
                  <c:v>4</c:v>
                </c:pt>
                <c:pt idx="3483">
                  <c:v>4</c:v>
                </c:pt>
                <c:pt idx="3484">
                  <c:v>4</c:v>
                </c:pt>
                <c:pt idx="3485">
                  <c:v>4</c:v>
                </c:pt>
                <c:pt idx="3486">
                  <c:v>4</c:v>
                </c:pt>
                <c:pt idx="3487">
                  <c:v>4</c:v>
                </c:pt>
                <c:pt idx="3488">
                  <c:v>4</c:v>
                </c:pt>
                <c:pt idx="3489">
                  <c:v>4</c:v>
                </c:pt>
                <c:pt idx="3490">
                  <c:v>5</c:v>
                </c:pt>
                <c:pt idx="3491">
                  <c:v>4</c:v>
                </c:pt>
                <c:pt idx="3492">
                  <c:v>4</c:v>
                </c:pt>
                <c:pt idx="3493">
                  <c:v>4</c:v>
                </c:pt>
                <c:pt idx="3494">
                  <c:v>4</c:v>
                </c:pt>
                <c:pt idx="3495">
                  <c:v>4</c:v>
                </c:pt>
                <c:pt idx="3496">
                  <c:v>4</c:v>
                </c:pt>
                <c:pt idx="3497">
                  <c:v>4</c:v>
                </c:pt>
                <c:pt idx="3498">
                  <c:v>4</c:v>
                </c:pt>
                <c:pt idx="3499">
                  <c:v>4</c:v>
                </c:pt>
                <c:pt idx="3500">
                  <c:v>4</c:v>
                </c:pt>
                <c:pt idx="3501">
                  <c:v>4</c:v>
                </c:pt>
                <c:pt idx="3502">
                  <c:v>4</c:v>
                </c:pt>
                <c:pt idx="3503">
                  <c:v>4</c:v>
                </c:pt>
                <c:pt idx="3504">
                  <c:v>4</c:v>
                </c:pt>
                <c:pt idx="3505">
                  <c:v>4</c:v>
                </c:pt>
                <c:pt idx="3506">
                  <c:v>4</c:v>
                </c:pt>
                <c:pt idx="3507">
                  <c:v>4</c:v>
                </c:pt>
                <c:pt idx="3508">
                  <c:v>4</c:v>
                </c:pt>
                <c:pt idx="3509">
                  <c:v>4</c:v>
                </c:pt>
                <c:pt idx="3510">
                  <c:v>4</c:v>
                </c:pt>
                <c:pt idx="3511">
                  <c:v>4</c:v>
                </c:pt>
                <c:pt idx="3512">
                  <c:v>4</c:v>
                </c:pt>
                <c:pt idx="3513">
                  <c:v>4</c:v>
                </c:pt>
                <c:pt idx="3514">
                  <c:v>4</c:v>
                </c:pt>
                <c:pt idx="3515">
                  <c:v>4</c:v>
                </c:pt>
                <c:pt idx="3516">
                  <c:v>4</c:v>
                </c:pt>
                <c:pt idx="3517">
                  <c:v>4</c:v>
                </c:pt>
                <c:pt idx="3518">
                  <c:v>4</c:v>
                </c:pt>
                <c:pt idx="3519">
                  <c:v>4</c:v>
                </c:pt>
                <c:pt idx="3520">
                  <c:v>4</c:v>
                </c:pt>
                <c:pt idx="3521">
                  <c:v>4</c:v>
                </c:pt>
                <c:pt idx="3522">
                  <c:v>4</c:v>
                </c:pt>
                <c:pt idx="3523">
                  <c:v>4</c:v>
                </c:pt>
                <c:pt idx="3524">
                  <c:v>4</c:v>
                </c:pt>
                <c:pt idx="3525">
                  <c:v>4</c:v>
                </c:pt>
                <c:pt idx="3526">
                  <c:v>4</c:v>
                </c:pt>
                <c:pt idx="3527">
                  <c:v>4</c:v>
                </c:pt>
                <c:pt idx="3528">
                  <c:v>4</c:v>
                </c:pt>
                <c:pt idx="3529">
                  <c:v>4</c:v>
                </c:pt>
                <c:pt idx="3530">
                  <c:v>4</c:v>
                </c:pt>
                <c:pt idx="3531">
                  <c:v>4</c:v>
                </c:pt>
                <c:pt idx="3532">
                  <c:v>4</c:v>
                </c:pt>
                <c:pt idx="3533">
                  <c:v>4</c:v>
                </c:pt>
                <c:pt idx="3534">
                  <c:v>4</c:v>
                </c:pt>
                <c:pt idx="3535">
                  <c:v>4</c:v>
                </c:pt>
                <c:pt idx="3536">
                  <c:v>4</c:v>
                </c:pt>
                <c:pt idx="3537">
                  <c:v>4</c:v>
                </c:pt>
                <c:pt idx="3538">
                  <c:v>4</c:v>
                </c:pt>
                <c:pt idx="3539">
                  <c:v>4</c:v>
                </c:pt>
                <c:pt idx="3540">
                  <c:v>4</c:v>
                </c:pt>
                <c:pt idx="3541">
                  <c:v>4</c:v>
                </c:pt>
                <c:pt idx="3542">
                  <c:v>4</c:v>
                </c:pt>
                <c:pt idx="3543">
                  <c:v>4</c:v>
                </c:pt>
                <c:pt idx="3544">
                  <c:v>4</c:v>
                </c:pt>
                <c:pt idx="3545">
                  <c:v>4</c:v>
                </c:pt>
                <c:pt idx="3546">
                  <c:v>4</c:v>
                </c:pt>
                <c:pt idx="3547">
                  <c:v>4</c:v>
                </c:pt>
                <c:pt idx="3548">
                  <c:v>4</c:v>
                </c:pt>
                <c:pt idx="3549">
                  <c:v>3</c:v>
                </c:pt>
                <c:pt idx="3550">
                  <c:v>4</c:v>
                </c:pt>
                <c:pt idx="3551">
                  <c:v>4</c:v>
                </c:pt>
                <c:pt idx="3552">
                  <c:v>4</c:v>
                </c:pt>
                <c:pt idx="3553">
                  <c:v>5</c:v>
                </c:pt>
                <c:pt idx="3554">
                  <c:v>3</c:v>
                </c:pt>
                <c:pt idx="3555">
                  <c:v>4</c:v>
                </c:pt>
                <c:pt idx="3556">
                  <c:v>4</c:v>
                </c:pt>
                <c:pt idx="3557">
                  <c:v>4</c:v>
                </c:pt>
                <c:pt idx="3558">
                  <c:v>4</c:v>
                </c:pt>
                <c:pt idx="3559">
                  <c:v>4</c:v>
                </c:pt>
                <c:pt idx="3560">
                  <c:v>4</c:v>
                </c:pt>
                <c:pt idx="3561">
                  <c:v>4</c:v>
                </c:pt>
                <c:pt idx="3562">
                  <c:v>4</c:v>
                </c:pt>
                <c:pt idx="3563">
                  <c:v>4</c:v>
                </c:pt>
                <c:pt idx="3564">
                  <c:v>4</c:v>
                </c:pt>
                <c:pt idx="3565">
                  <c:v>4</c:v>
                </c:pt>
                <c:pt idx="3566">
                  <c:v>4</c:v>
                </c:pt>
                <c:pt idx="3567">
                  <c:v>4</c:v>
                </c:pt>
                <c:pt idx="3568">
                  <c:v>4</c:v>
                </c:pt>
                <c:pt idx="3569">
                  <c:v>4</c:v>
                </c:pt>
                <c:pt idx="3570">
                  <c:v>4</c:v>
                </c:pt>
                <c:pt idx="3571">
                  <c:v>4</c:v>
                </c:pt>
                <c:pt idx="3572">
                  <c:v>4</c:v>
                </c:pt>
                <c:pt idx="3573">
                  <c:v>4</c:v>
                </c:pt>
                <c:pt idx="3574">
                  <c:v>4</c:v>
                </c:pt>
                <c:pt idx="3575">
                  <c:v>4</c:v>
                </c:pt>
                <c:pt idx="3576">
                  <c:v>4</c:v>
                </c:pt>
                <c:pt idx="3577">
                  <c:v>4</c:v>
                </c:pt>
                <c:pt idx="3578">
                  <c:v>4</c:v>
                </c:pt>
                <c:pt idx="3579">
                  <c:v>4</c:v>
                </c:pt>
                <c:pt idx="3580">
                  <c:v>4</c:v>
                </c:pt>
                <c:pt idx="3581">
                  <c:v>4</c:v>
                </c:pt>
                <c:pt idx="3582">
                  <c:v>4</c:v>
                </c:pt>
                <c:pt idx="3583">
                  <c:v>4</c:v>
                </c:pt>
                <c:pt idx="3584">
                  <c:v>4</c:v>
                </c:pt>
                <c:pt idx="3585">
                  <c:v>4</c:v>
                </c:pt>
                <c:pt idx="3586">
                  <c:v>4</c:v>
                </c:pt>
                <c:pt idx="3587">
                  <c:v>4</c:v>
                </c:pt>
                <c:pt idx="3588">
                  <c:v>4</c:v>
                </c:pt>
                <c:pt idx="3589">
                  <c:v>4</c:v>
                </c:pt>
                <c:pt idx="3590">
                  <c:v>4</c:v>
                </c:pt>
                <c:pt idx="3591">
                  <c:v>4</c:v>
                </c:pt>
                <c:pt idx="3592">
                  <c:v>4</c:v>
                </c:pt>
                <c:pt idx="3593">
                  <c:v>4</c:v>
                </c:pt>
                <c:pt idx="3594">
                  <c:v>4</c:v>
                </c:pt>
                <c:pt idx="3595">
                  <c:v>4</c:v>
                </c:pt>
                <c:pt idx="3596">
                  <c:v>4</c:v>
                </c:pt>
                <c:pt idx="3597">
                  <c:v>4</c:v>
                </c:pt>
                <c:pt idx="3598">
                  <c:v>4</c:v>
                </c:pt>
                <c:pt idx="3599">
                  <c:v>4</c:v>
                </c:pt>
                <c:pt idx="3600">
                  <c:v>4</c:v>
                </c:pt>
                <c:pt idx="3601">
                  <c:v>4</c:v>
                </c:pt>
                <c:pt idx="3602">
                  <c:v>4</c:v>
                </c:pt>
                <c:pt idx="3603">
                  <c:v>4</c:v>
                </c:pt>
                <c:pt idx="3604">
                  <c:v>4</c:v>
                </c:pt>
                <c:pt idx="3605">
                  <c:v>4</c:v>
                </c:pt>
                <c:pt idx="3606">
                  <c:v>4</c:v>
                </c:pt>
                <c:pt idx="3607">
                  <c:v>4</c:v>
                </c:pt>
                <c:pt idx="3608">
                  <c:v>4</c:v>
                </c:pt>
                <c:pt idx="3609">
                  <c:v>4</c:v>
                </c:pt>
                <c:pt idx="3610">
                  <c:v>4</c:v>
                </c:pt>
                <c:pt idx="3611">
                  <c:v>4</c:v>
                </c:pt>
                <c:pt idx="3612">
                  <c:v>4</c:v>
                </c:pt>
                <c:pt idx="3613">
                  <c:v>4</c:v>
                </c:pt>
                <c:pt idx="3614">
                  <c:v>4</c:v>
                </c:pt>
                <c:pt idx="3615">
                  <c:v>4</c:v>
                </c:pt>
                <c:pt idx="3616">
                  <c:v>4</c:v>
                </c:pt>
                <c:pt idx="3617">
                  <c:v>4</c:v>
                </c:pt>
                <c:pt idx="3618">
                  <c:v>4</c:v>
                </c:pt>
                <c:pt idx="3619">
                  <c:v>4</c:v>
                </c:pt>
                <c:pt idx="3620">
                  <c:v>4</c:v>
                </c:pt>
                <c:pt idx="3621">
                  <c:v>4</c:v>
                </c:pt>
                <c:pt idx="3622">
                  <c:v>3</c:v>
                </c:pt>
                <c:pt idx="3623">
                  <c:v>4</c:v>
                </c:pt>
                <c:pt idx="3624">
                  <c:v>4</c:v>
                </c:pt>
                <c:pt idx="3625">
                  <c:v>4</c:v>
                </c:pt>
                <c:pt idx="3626">
                  <c:v>4</c:v>
                </c:pt>
                <c:pt idx="3627">
                  <c:v>5</c:v>
                </c:pt>
                <c:pt idx="3628">
                  <c:v>4</c:v>
                </c:pt>
                <c:pt idx="3629">
                  <c:v>4</c:v>
                </c:pt>
                <c:pt idx="3630">
                  <c:v>4</c:v>
                </c:pt>
                <c:pt idx="3631">
                  <c:v>4</c:v>
                </c:pt>
                <c:pt idx="3632">
                  <c:v>4</c:v>
                </c:pt>
                <c:pt idx="3633">
                  <c:v>4</c:v>
                </c:pt>
                <c:pt idx="3634">
                  <c:v>4</c:v>
                </c:pt>
                <c:pt idx="3635">
                  <c:v>4</c:v>
                </c:pt>
                <c:pt idx="3636">
                  <c:v>4</c:v>
                </c:pt>
                <c:pt idx="3637">
                  <c:v>4</c:v>
                </c:pt>
                <c:pt idx="3638">
                  <c:v>4</c:v>
                </c:pt>
                <c:pt idx="3639">
                  <c:v>4</c:v>
                </c:pt>
                <c:pt idx="3640">
                  <c:v>4</c:v>
                </c:pt>
                <c:pt idx="3641">
                  <c:v>4</c:v>
                </c:pt>
                <c:pt idx="3642">
                  <c:v>4</c:v>
                </c:pt>
                <c:pt idx="3643">
                  <c:v>4</c:v>
                </c:pt>
                <c:pt idx="3644">
                  <c:v>4</c:v>
                </c:pt>
                <c:pt idx="3645">
                  <c:v>4</c:v>
                </c:pt>
                <c:pt idx="3646">
                  <c:v>4</c:v>
                </c:pt>
                <c:pt idx="3647">
                  <c:v>4</c:v>
                </c:pt>
                <c:pt idx="3648">
                  <c:v>4</c:v>
                </c:pt>
                <c:pt idx="3649">
                  <c:v>4</c:v>
                </c:pt>
                <c:pt idx="3650">
                  <c:v>4</c:v>
                </c:pt>
                <c:pt idx="3651">
                  <c:v>4</c:v>
                </c:pt>
                <c:pt idx="3652">
                  <c:v>4</c:v>
                </c:pt>
                <c:pt idx="3653">
                  <c:v>4</c:v>
                </c:pt>
                <c:pt idx="3654">
                  <c:v>4</c:v>
                </c:pt>
                <c:pt idx="3655">
                  <c:v>3</c:v>
                </c:pt>
                <c:pt idx="3656">
                  <c:v>3</c:v>
                </c:pt>
                <c:pt idx="3657">
                  <c:v>4</c:v>
                </c:pt>
                <c:pt idx="3658">
                  <c:v>4</c:v>
                </c:pt>
                <c:pt idx="3659">
                  <c:v>5</c:v>
                </c:pt>
                <c:pt idx="3660">
                  <c:v>4</c:v>
                </c:pt>
                <c:pt idx="3661">
                  <c:v>4</c:v>
                </c:pt>
                <c:pt idx="3662">
                  <c:v>4</c:v>
                </c:pt>
                <c:pt idx="3663">
                  <c:v>4</c:v>
                </c:pt>
                <c:pt idx="3664">
                  <c:v>4</c:v>
                </c:pt>
                <c:pt idx="3665">
                  <c:v>4</c:v>
                </c:pt>
                <c:pt idx="3666">
                  <c:v>4</c:v>
                </c:pt>
                <c:pt idx="3667">
                  <c:v>4</c:v>
                </c:pt>
                <c:pt idx="3668">
                  <c:v>4</c:v>
                </c:pt>
                <c:pt idx="3669">
                  <c:v>4</c:v>
                </c:pt>
                <c:pt idx="3670">
                  <c:v>4</c:v>
                </c:pt>
                <c:pt idx="3671">
                  <c:v>4</c:v>
                </c:pt>
                <c:pt idx="3672">
                  <c:v>4</c:v>
                </c:pt>
                <c:pt idx="3673">
                  <c:v>4</c:v>
                </c:pt>
                <c:pt idx="3674">
                  <c:v>4</c:v>
                </c:pt>
                <c:pt idx="3675">
                  <c:v>4</c:v>
                </c:pt>
                <c:pt idx="3676">
                  <c:v>4</c:v>
                </c:pt>
                <c:pt idx="3677">
                  <c:v>4</c:v>
                </c:pt>
                <c:pt idx="3678">
                  <c:v>4</c:v>
                </c:pt>
                <c:pt idx="3679">
                  <c:v>4</c:v>
                </c:pt>
                <c:pt idx="3680">
                  <c:v>4</c:v>
                </c:pt>
                <c:pt idx="3681">
                  <c:v>4</c:v>
                </c:pt>
                <c:pt idx="3682">
                  <c:v>4</c:v>
                </c:pt>
                <c:pt idx="3683">
                  <c:v>4</c:v>
                </c:pt>
                <c:pt idx="3684">
                  <c:v>4</c:v>
                </c:pt>
                <c:pt idx="3685">
                  <c:v>4</c:v>
                </c:pt>
                <c:pt idx="3686">
                  <c:v>4</c:v>
                </c:pt>
                <c:pt idx="3687">
                  <c:v>4</c:v>
                </c:pt>
                <c:pt idx="3688">
                  <c:v>4</c:v>
                </c:pt>
                <c:pt idx="3689">
                  <c:v>4</c:v>
                </c:pt>
                <c:pt idx="3690">
                  <c:v>4</c:v>
                </c:pt>
                <c:pt idx="3691">
                  <c:v>4</c:v>
                </c:pt>
                <c:pt idx="3692">
                  <c:v>4</c:v>
                </c:pt>
                <c:pt idx="3693">
                  <c:v>4</c:v>
                </c:pt>
                <c:pt idx="3694">
                  <c:v>4</c:v>
                </c:pt>
                <c:pt idx="3695">
                  <c:v>4</c:v>
                </c:pt>
                <c:pt idx="3696">
                  <c:v>4</c:v>
                </c:pt>
                <c:pt idx="3697">
                  <c:v>4</c:v>
                </c:pt>
                <c:pt idx="3698">
                  <c:v>4</c:v>
                </c:pt>
                <c:pt idx="3699">
                  <c:v>4</c:v>
                </c:pt>
                <c:pt idx="3700">
                  <c:v>4</c:v>
                </c:pt>
                <c:pt idx="3701">
                  <c:v>4</c:v>
                </c:pt>
                <c:pt idx="3702">
                  <c:v>4</c:v>
                </c:pt>
                <c:pt idx="3703">
                  <c:v>4</c:v>
                </c:pt>
                <c:pt idx="3704">
                  <c:v>4</c:v>
                </c:pt>
                <c:pt idx="3705">
                  <c:v>4</c:v>
                </c:pt>
                <c:pt idx="3706">
                  <c:v>4</c:v>
                </c:pt>
                <c:pt idx="3707">
                  <c:v>4</c:v>
                </c:pt>
                <c:pt idx="3708">
                  <c:v>4</c:v>
                </c:pt>
                <c:pt idx="3709">
                  <c:v>4</c:v>
                </c:pt>
                <c:pt idx="3710">
                  <c:v>4</c:v>
                </c:pt>
                <c:pt idx="3711">
                  <c:v>4</c:v>
                </c:pt>
                <c:pt idx="3712">
                  <c:v>4</c:v>
                </c:pt>
                <c:pt idx="3713">
                  <c:v>4</c:v>
                </c:pt>
                <c:pt idx="3714">
                  <c:v>4</c:v>
                </c:pt>
                <c:pt idx="3715">
                  <c:v>4</c:v>
                </c:pt>
                <c:pt idx="3716">
                  <c:v>4</c:v>
                </c:pt>
                <c:pt idx="3717">
                  <c:v>4</c:v>
                </c:pt>
                <c:pt idx="3718">
                  <c:v>4</c:v>
                </c:pt>
                <c:pt idx="3719">
                  <c:v>4</c:v>
                </c:pt>
                <c:pt idx="3720">
                  <c:v>4</c:v>
                </c:pt>
                <c:pt idx="3721">
                  <c:v>4</c:v>
                </c:pt>
                <c:pt idx="3722">
                  <c:v>4</c:v>
                </c:pt>
                <c:pt idx="3723">
                  <c:v>3</c:v>
                </c:pt>
                <c:pt idx="3724">
                  <c:v>4</c:v>
                </c:pt>
                <c:pt idx="3725">
                  <c:v>4</c:v>
                </c:pt>
                <c:pt idx="3726">
                  <c:v>4</c:v>
                </c:pt>
                <c:pt idx="3727">
                  <c:v>4</c:v>
                </c:pt>
                <c:pt idx="3728">
                  <c:v>4</c:v>
                </c:pt>
                <c:pt idx="3729">
                  <c:v>4</c:v>
                </c:pt>
                <c:pt idx="3730">
                  <c:v>4</c:v>
                </c:pt>
                <c:pt idx="3731">
                  <c:v>4</c:v>
                </c:pt>
                <c:pt idx="3732">
                  <c:v>4</c:v>
                </c:pt>
                <c:pt idx="3733">
                  <c:v>4</c:v>
                </c:pt>
                <c:pt idx="3734">
                  <c:v>4</c:v>
                </c:pt>
                <c:pt idx="3735">
                  <c:v>5</c:v>
                </c:pt>
                <c:pt idx="3736">
                  <c:v>4</c:v>
                </c:pt>
                <c:pt idx="3737">
                  <c:v>4</c:v>
                </c:pt>
                <c:pt idx="3738">
                  <c:v>4</c:v>
                </c:pt>
                <c:pt idx="3739">
                  <c:v>4</c:v>
                </c:pt>
                <c:pt idx="3740">
                  <c:v>4</c:v>
                </c:pt>
                <c:pt idx="3741">
                  <c:v>4</c:v>
                </c:pt>
                <c:pt idx="3742">
                  <c:v>4</c:v>
                </c:pt>
                <c:pt idx="3743">
                  <c:v>4</c:v>
                </c:pt>
                <c:pt idx="3744">
                  <c:v>4</c:v>
                </c:pt>
                <c:pt idx="3745">
                  <c:v>4</c:v>
                </c:pt>
                <c:pt idx="3746">
                  <c:v>4</c:v>
                </c:pt>
                <c:pt idx="3747">
                  <c:v>4</c:v>
                </c:pt>
                <c:pt idx="3748">
                  <c:v>4</c:v>
                </c:pt>
                <c:pt idx="3749">
                  <c:v>4</c:v>
                </c:pt>
                <c:pt idx="3750">
                  <c:v>4</c:v>
                </c:pt>
                <c:pt idx="3751">
                  <c:v>4</c:v>
                </c:pt>
                <c:pt idx="3752">
                  <c:v>5</c:v>
                </c:pt>
                <c:pt idx="3753">
                  <c:v>4</c:v>
                </c:pt>
                <c:pt idx="3754">
                  <c:v>4</c:v>
                </c:pt>
                <c:pt idx="3755">
                  <c:v>4</c:v>
                </c:pt>
                <c:pt idx="3756">
                  <c:v>4</c:v>
                </c:pt>
                <c:pt idx="3757">
                  <c:v>4</c:v>
                </c:pt>
                <c:pt idx="3758">
                  <c:v>4</c:v>
                </c:pt>
                <c:pt idx="3759">
                  <c:v>4</c:v>
                </c:pt>
                <c:pt idx="3760">
                  <c:v>4</c:v>
                </c:pt>
                <c:pt idx="3761">
                  <c:v>4</c:v>
                </c:pt>
                <c:pt idx="3762">
                  <c:v>4</c:v>
                </c:pt>
                <c:pt idx="3763">
                  <c:v>4</c:v>
                </c:pt>
                <c:pt idx="3764">
                  <c:v>4</c:v>
                </c:pt>
                <c:pt idx="3765">
                  <c:v>4</c:v>
                </c:pt>
                <c:pt idx="3766">
                  <c:v>4</c:v>
                </c:pt>
                <c:pt idx="3767">
                  <c:v>4</c:v>
                </c:pt>
                <c:pt idx="3768">
                  <c:v>4</c:v>
                </c:pt>
                <c:pt idx="3769">
                  <c:v>4</c:v>
                </c:pt>
                <c:pt idx="3770">
                  <c:v>4</c:v>
                </c:pt>
                <c:pt idx="3771">
                  <c:v>4</c:v>
                </c:pt>
                <c:pt idx="3772">
                  <c:v>4</c:v>
                </c:pt>
                <c:pt idx="3773">
                  <c:v>4</c:v>
                </c:pt>
                <c:pt idx="3774">
                  <c:v>5</c:v>
                </c:pt>
                <c:pt idx="3775">
                  <c:v>4</c:v>
                </c:pt>
                <c:pt idx="3776">
                  <c:v>4</c:v>
                </c:pt>
                <c:pt idx="3777">
                  <c:v>4</c:v>
                </c:pt>
                <c:pt idx="3778">
                  <c:v>4</c:v>
                </c:pt>
                <c:pt idx="3779">
                  <c:v>4</c:v>
                </c:pt>
                <c:pt idx="3780">
                  <c:v>4</c:v>
                </c:pt>
                <c:pt idx="3781">
                  <c:v>4</c:v>
                </c:pt>
                <c:pt idx="3782">
                  <c:v>4</c:v>
                </c:pt>
                <c:pt idx="3783">
                  <c:v>4</c:v>
                </c:pt>
                <c:pt idx="3784">
                  <c:v>4</c:v>
                </c:pt>
                <c:pt idx="3785">
                  <c:v>4</c:v>
                </c:pt>
                <c:pt idx="3786">
                  <c:v>4</c:v>
                </c:pt>
                <c:pt idx="3787">
                  <c:v>4</c:v>
                </c:pt>
                <c:pt idx="3788">
                  <c:v>4</c:v>
                </c:pt>
                <c:pt idx="3789">
                  <c:v>4</c:v>
                </c:pt>
                <c:pt idx="3790">
                  <c:v>4</c:v>
                </c:pt>
                <c:pt idx="3791">
                  <c:v>3</c:v>
                </c:pt>
                <c:pt idx="3792">
                  <c:v>4</c:v>
                </c:pt>
                <c:pt idx="3793">
                  <c:v>4</c:v>
                </c:pt>
                <c:pt idx="3794">
                  <c:v>4</c:v>
                </c:pt>
                <c:pt idx="3795">
                  <c:v>4</c:v>
                </c:pt>
                <c:pt idx="3796">
                  <c:v>4</c:v>
                </c:pt>
                <c:pt idx="3797">
                  <c:v>4</c:v>
                </c:pt>
                <c:pt idx="3798">
                  <c:v>4</c:v>
                </c:pt>
                <c:pt idx="3799">
                  <c:v>4</c:v>
                </c:pt>
                <c:pt idx="3800">
                  <c:v>4</c:v>
                </c:pt>
                <c:pt idx="3801">
                  <c:v>4</c:v>
                </c:pt>
                <c:pt idx="3802">
                  <c:v>4</c:v>
                </c:pt>
                <c:pt idx="3803">
                  <c:v>4</c:v>
                </c:pt>
                <c:pt idx="3804">
                  <c:v>4</c:v>
                </c:pt>
                <c:pt idx="3805">
                  <c:v>4</c:v>
                </c:pt>
                <c:pt idx="3806">
                  <c:v>4</c:v>
                </c:pt>
                <c:pt idx="3807">
                  <c:v>4</c:v>
                </c:pt>
                <c:pt idx="3808">
                  <c:v>4</c:v>
                </c:pt>
                <c:pt idx="3809">
                  <c:v>4</c:v>
                </c:pt>
                <c:pt idx="3810">
                  <c:v>4</c:v>
                </c:pt>
                <c:pt idx="3811">
                  <c:v>4</c:v>
                </c:pt>
                <c:pt idx="3812">
                  <c:v>4</c:v>
                </c:pt>
                <c:pt idx="3813">
                  <c:v>4</c:v>
                </c:pt>
                <c:pt idx="3814">
                  <c:v>4</c:v>
                </c:pt>
                <c:pt idx="3815">
                  <c:v>4</c:v>
                </c:pt>
                <c:pt idx="3816">
                  <c:v>4</c:v>
                </c:pt>
                <c:pt idx="3817">
                  <c:v>4</c:v>
                </c:pt>
                <c:pt idx="3818">
                  <c:v>4</c:v>
                </c:pt>
                <c:pt idx="3819">
                  <c:v>4</c:v>
                </c:pt>
                <c:pt idx="3820">
                  <c:v>4</c:v>
                </c:pt>
                <c:pt idx="3821">
                  <c:v>4</c:v>
                </c:pt>
                <c:pt idx="3822">
                  <c:v>4</c:v>
                </c:pt>
                <c:pt idx="3823">
                  <c:v>4</c:v>
                </c:pt>
                <c:pt idx="3824">
                  <c:v>4</c:v>
                </c:pt>
                <c:pt idx="3825">
                  <c:v>4</c:v>
                </c:pt>
                <c:pt idx="3826">
                  <c:v>4</c:v>
                </c:pt>
                <c:pt idx="3827">
                  <c:v>4</c:v>
                </c:pt>
                <c:pt idx="3828">
                  <c:v>4</c:v>
                </c:pt>
                <c:pt idx="3829">
                  <c:v>4</c:v>
                </c:pt>
                <c:pt idx="3830">
                  <c:v>4</c:v>
                </c:pt>
                <c:pt idx="3831">
                  <c:v>4</c:v>
                </c:pt>
                <c:pt idx="3832">
                  <c:v>4</c:v>
                </c:pt>
                <c:pt idx="3833">
                  <c:v>4</c:v>
                </c:pt>
                <c:pt idx="3834">
                  <c:v>4</c:v>
                </c:pt>
                <c:pt idx="3835">
                  <c:v>4</c:v>
                </c:pt>
                <c:pt idx="3836">
                  <c:v>4</c:v>
                </c:pt>
                <c:pt idx="3837">
                  <c:v>4</c:v>
                </c:pt>
                <c:pt idx="3838">
                  <c:v>4</c:v>
                </c:pt>
                <c:pt idx="3839">
                  <c:v>4</c:v>
                </c:pt>
                <c:pt idx="3840">
                  <c:v>4</c:v>
                </c:pt>
                <c:pt idx="3841">
                  <c:v>4</c:v>
                </c:pt>
                <c:pt idx="3842">
                  <c:v>4</c:v>
                </c:pt>
                <c:pt idx="3843">
                  <c:v>4</c:v>
                </c:pt>
                <c:pt idx="3844">
                  <c:v>4</c:v>
                </c:pt>
                <c:pt idx="3845">
                  <c:v>4</c:v>
                </c:pt>
                <c:pt idx="3846">
                  <c:v>4</c:v>
                </c:pt>
                <c:pt idx="3847">
                  <c:v>4</c:v>
                </c:pt>
                <c:pt idx="3848">
                  <c:v>4</c:v>
                </c:pt>
                <c:pt idx="3849">
                  <c:v>4</c:v>
                </c:pt>
                <c:pt idx="3850">
                  <c:v>4</c:v>
                </c:pt>
                <c:pt idx="3851">
                  <c:v>4</c:v>
                </c:pt>
                <c:pt idx="3852">
                  <c:v>4</c:v>
                </c:pt>
                <c:pt idx="3853">
                  <c:v>4</c:v>
                </c:pt>
                <c:pt idx="3854">
                  <c:v>4</c:v>
                </c:pt>
                <c:pt idx="3855">
                  <c:v>4</c:v>
                </c:pt>
                <c:pt idx="3856">
                  <c:v>4</c:v>
                </c:pt>
                <c:pt idx="3857">
                  <c:v>4</c:v>
                </c:pt>
                <c:pt idx="3858">
                  <c:v>4</c:v>
                </c:pt>
                <c:pt idx="3859">
                  <c:v>4</c:v>
                </c:pt>
                <c:pt idx="3860">
                  <c:v>4</c:v>
                </c:pt>
                <c:pt idx="3861">
                  <c:v>4</c:v>
                </c:pt>
                <c:pt idx="3862">
                  <c:v>4</c:v>
                </c:pt>
                <c:pt idx="3863">
                  <c:v>4</c:v>
                </c:pt>
                <c:pt idx="3864">
                  <c:v>4</c:v>
                </c:pt>
                <c:pt idx="3865">
                  <c:v>4</c:v>
                </c:pt>
                <c:pt idx="3866">
                  <c:v>4</c:v>
                </c:pt>
                <c:pt idx="3867">
                  <c:v>4</c:v>
                </c:pt>
                <c:pt idx="3868">
                  <c:v>4</c:v>
                </c:pt>
                <c:pt idx="3869">
                  <c:v>4</c:v>
                </c:pt>
                <c:pt idx="3870">
                  <c:v>4</c:v>
                </c:pt>
                <c:pt idx="3871">
                  <c:v>4</c:v>
                </c:pt>
                <c:pt idx="3872">
                  <c:v>4</c:v>
                </c:pt>
                <c:pt idx="3873">
                  <c:v>4</c:v>
                </c:pt>
                <c:pt idx="3874">
                  <c:v>4</c:v>
                </c:pt>
                <c:pt idx="3875">
                  <c:v>4</c:v>
                </c:pt>
                <c:pt idx="3876">
                  <c:v>3</c:v>
                </c:pt>
                <c:pt idx="3877">
                  <c:v>4</c:v>
                </c:pt>
                <c:pt idx="3878">
                  <c:v>4</c:v>
                </c:pt>
                <c:pt idx="3879">
                  <c:v>4</c:v>
                </c:pt>
                <c:pt idx="3880">
                  <c:v>4</c:v>
                </c:pt>
                <c:pt idx="3881">
                  <c:v>4</c:v>
                </c:pt>
                <c:pt idx="3882">
                  <c:v>4</c:v>
                </c:pt>
                <c:pt idx="3883">
                  <c:v>4</c:v>
                </c:pt>
                <c:pt idx="3884">
                  <c:v>4</c:v>
                </c:pt>
                <c:pt idx="3885">
                  <c:v>4</c:v>
                </c:pt>
                <c:pt idx="3886">
                  <c:v>4</c:v>
                </c:pt>
                <c:pt idx="3887">
                  <c:v>4</c:v>
                </c:pt>
                <c:pt idx="3888">
                  <c:v>4</c:v>
                </c:pt>
                <c:pt idx="3889">
                  <c:v>4</c:v>
                </c:pt>
                <c:pt idx="3890">
                  <c:v>4</c:v>
                </c:pt>
                <c:pt idx="3891">
                  <c:v>4</c:v>
                </c:pt>
                <c:pt idx="3892">
                  <c:v>4</c:v>
                </c:pt>
                <c:pt idx="3893">
                  <c:v>4</c:v>
                </c:pt>
                <c:pt idx="3894">
                  <c:v>4</c:v>
                </c:pt>
                <c:pt idx="3895">
                  <c:v>4</c:v>
                </c:pt>
                <c:pt idx="3896">
                  <c:v>4</c:v>
                </c:pt>
                <c:pt idx="3897">
                  <c:v>4</c:v>
                </c:pt>
                <c:pt idx="3898">
                  <c:v>4</c:v>
                </c:pt>
                <c:pt idx="3899">
                  <c:v>4</c:v>
                </c:pt>
                <c:pt idx="3900">
                  <c:v>4</c:v>
                </c:pt>
                <c:pt idx="3901">
                  <c:v>4</c:v>
                </c:pt>
                <c:pt idx="3902">
                  <c:v>4</c:v>
                </c:pt>
                <c:pt idx="3903">
                  <c:v>4</c:v>
                </c:pt>
                <c:pt idx="3904">
                  <c:v>4</c:v>
                </c:pt>
                <c:pt idx="3905">
                  <c:v>4</c:v>
                </c:pt>
                <c:pt idx="3906">
                  <c:v>4</c:v>
                </c:pt>
                <c:pt idx="3907">
                  <c:v>4</c:v>
                </c:pt>
                <c:pt idx="3908">
                  <c:v>4</c:v>
                </c:pt>
                <c:pt idx="3909">
                  <c:v>4</c:v>
                </c:pt>
                <c:pt idx="3910">
                  <c:v>4</c:v>
                </c:pt>
                <c:pt idx="3911">
                  <c:v>4</c:v>
                </c:pt>
                <c:pt idx="3912">
                  <c:v>4</c:v>
                </c:pt>
                <c:pt idx="3913">
                  <c:v>4</c:v>
                </c:pt>
                <c:pt idx="3914">
                  <c:v>4</c:v>
                </c:pt>
                <c:pt idx="3915">
                  <c:v>4</c:v>
                </c:pt>
                <c:pt idx="3916">
                  <c:v>4</c:v>
                </c:pt>
                <c:pt idx="3917">
                  <c:v>4</c:v>
                </c:pt>
                <c:pt idx="3918">
                  <c:v>4</c:v>
                </c:pt>
                <c:pt idx="3919">
                  <c:v>4</c:v>
                </c:pt>
                <c:pt idx="3920">
                  <c:v>4</c:v>
                </c:pt>
                <c:pt idx="3921">
                  <c:v>4</c:v>
                </c:pt>
                <c:pt idx="3922">
                  <c:v>4</c:v>
                </c:pt>
                <c:pt idx="3923">
                  <c:v>4</c:v>
                </c:pt>
                <c:pt idx="3924">
                  <c:v>4</c:v>
                </c:pt>
                <c:pt idx="3925">
                  <c:v>4</c:v>
                </c:pt>
                <c:pt idx="3926">
                  <c:v>4</c:v>
                </c:pt>
                <c:pt idx="3927">
                  <c:v>4</c:v>
                </c:pt>
                <c:pt idx="3928">
                  <c:v>4</c:v>
                </c:pt>
                <c:pt idx="3929">
                  <c:v>4</c:v>
                </c:pt>
                <c:pt idx="3930">
                  <c:v>4</c:v>
                </c:pt>
                <c:pt idx="3931">
                  <c:v>4</c:v>
                </c:pt>
                <c:pt idx="3932">
                  <c:v>4</c:v>
                </c:pt>
                <c:pt idx="3933">
                  <c:v>4</c:v>
                </c:pt>
                <c:pt idx="3934">
                  <c:v>4</c:v>
                </c:pt>
                <c:pt idx="3935">
                  <c:v>4</c:v>
                </c:pt>
                <c:pt idx="3936">
                  <c:v>4</c:v>
                </c:pt>
                <c:pt idx="3937">
                  <c:v>4</c:v>
                </c:pt>
                <c:pt idx="3938">
                  <c:v>4</c:v>
                </c:pt>
                <c:pt idx="3939">
                  <c:v>4</c:v>
                </c:pt>
                <c:pt idx="3940">
                  <c:v>4</c:v>
                </c:pt>
                <c:pt idx="3941">
                  <c:v>4</c:v>
                </c:pt>
                <c:pt idx="3942">
                  <c:v>4</c:v>
                </c:pt>
                <c:pt idx="3943">
                  <c:v>4</c:v>
                </c:pt>
                <c:pt idx="3944">
                  <c:v>4</c:v>
                </c:pt>
                <c:pt idx="3945">
                  <c:v>4</c:v>
                </c:pt>
                <c:pt idx="3946">
                  <c:v>4</c:v>
                </c:pt>
                <c:pt idx="3947">
                  <c:v>4</c:v>
                </c:pt>
                <c:pt idx="3948">
                  <c:v>4</c:v>
                </c:pt>
                <c:pt idx="3949">
                  <c:v>4</c:v>
                </c:pt>
                <c:pt idx="3950">
                  <c:v>4</c:v>
                </c:pt>
                <c:pt idx="3951">
                  <c:v>4</c:v>
                </c:pt>
                <c:pt idx="3952">
                  <c:v>4</c:v>
                </c:pt>
                <c:pt idx="3953">
                  <c:v>4</c:v>
                </c:pt>
                <c:pt idx="3954">
                  <c:v>4</c:v>
                </c:pt>
                <c:pt idx="3955">
                  <c:v>4</c:v>
                </c:pt>
                <c:pt idx="3956">
                  <c:v>4</c:v>
                </c:pt>
                <c:pt idx="3957">
                  <c:v>4</c:v>
                </c:pt>
                <c:pt idx="3958">
                  <c:v>4</c:v>
                </c:pt>
                <c:pt idx="3959">
                  <c:v>4</c:v>
                </c:pt>
                <c:pt idx="3960">
                  <c:v>4</c:v>
                </c:pt>
                <c:pt idx="3961">
                  <c:v>4</c:v>
                </c:pt>
                <c:pt idx="3962">
                  <c:v>4</c:v>
                </c:pt>
                <c:pt idx="3963">
                  <c:v>4</c:v>
                </c:pt>
                <c:pt idx="3964">
                  <c:v>4</c:v>
                </c:pt>
                <c:pt idx="3965">
                  <c:v>4</c:v>
                </c:pt>
                <c:pt idx="3966">
                  <c:v>4</c:v>
                </c:pt>
                <c:pt idx="3967">
                  <c:v>4</c:v>
                </c:pt>
                <c:pt idx="3968">
                  <c:v>4</c:v>
                </c:pt>
                <c:pt idx="3969">
                  <c:v>4</c:v>
                </c:pt>
                <c:pt idx="3970">
                  <c:v>4</c:v>
                </c:pt>
                <c:pt idx="3971">
                  <c:v>4</c:v>
                </c:pt>
                <c:pt idx="3972">
                  <c:v>4</c:v>
                </c:pt>
                <c:pt idx="3973">
                  <c:v>4</c:v>
                </c:pt>
                <c:pt idx="3974">
                  <c:v>4</c:v>
                </c:pt>
                <c:pt idx="3975">
                  <c:v>4</c:v>
                </c:pt>
                <c:pt idx="3976">
                  <c:v>4</c:v>
                </c:pt>
                <c:pt idx="3977">
                  <c:v>4</c:v>
                </c:pt>
                <c:pt idx="3978">
                  <c:v>3</c:v>
                </c:pt>
                <c:pt idx="3979">
                  <c:v>4</c:v>
                </c:pt>
                <c:pt idx="3980">
                  <c:v>4</c:v>
                </c:pt>
                <c:pt idx="3981">
                  <c:v>4</c:v>
                </c:pt>
                <c:pt idx="3982">
                  <c:v>4</c:v>
                </c:pt>
                <c:pt idx="3983">
                  <c:v>4</c:v>
                </c:pt>
                <c:pt idx="3984">
                  <c:v>4</c:v>
                </c:pt>
                <c:pt idx="3985">
                  <c:v>4</c:v>
                </c:pt>
                <c:pt idx="3986">
                  <c:v>4</c:v>
                </c:pt>
                <c:pt idx="3987">
                  <c:v>4</c:v>
                </c:pt>
                <c:pt idx="3988">
                  <c:v>4</c:v>
                </c:pt>
                <c:pt idx="3989">
                  <c:v>4</c:v>
                </c:pt>
                <c:pt idx="3990">
                  <c:v>4</c:v>
                </c:pt>
                <c:pt idx="3991">
                  <c:v>4</c:v>
                </c:pt>
                <c:pt idx="3992">
                  <c:v>4</c:v>
                </c:pt>
                <c:pt idx="3993">
                  <c:v>4</c:v>
                </c:pt>
                <c:pt idx="3994">
                  <c:v>4</c:v>
                </c:pt>
                <c:pt idx="3995">
                  <c:v>4</c:v>
                </c:pt>
                <c:pt idx="3996">
                  <c:v>4</c:v>
                </c:pt>
                <c:pt idx="3997">
                  <c:v>4</c:v>
                </c:pt>
                <c:pt idx="3998">
                  <c:v>4</c:v>
                </c:pt>
                <c:pt idx="3999">
                  <c:v>4</c:v>
                </c:pt>
                <c:pt idx="4000">
                  <c:v>4</c:v>
                </c:pt>
                <c:pt idx="4001">
                  <c:v>4</c:v>
                </c:pt>
                <c:pt idx="4002">
                  <c:v>4</c:v>
                </c:pt>
                <c:pt idx="4003">
                  <c:v>4</c:v>
                </c:pt>
                <c:pt idx="4004">
                  <c:v>4</c:v>
                </c:pt>
                <c:pt idx="4005">
                  <c:v>4</c:v>
                </c:pt>
                <c:pt idx="4006">
                  <c:v>4</c:v>
                </c:pt>
                <c:pt idx="4007">
                  <c:v>4</c:v>
                </c:pt>
                <c:pt idx="4008">
                  <c:v>3</c:v>
                </c:pt>
                <c:pt idx="4009">
                  <c:v>4</c:v>
                </c:pt>
                <c:pt idx="4010">
                  <c:v>4</c:v>
                </c:pt>
                <c:pt idx="4011">
                  <c:v>4</c:v>
                </c:pt>
                <c:pt idx="4012">
                  <c:v>4</c:v>
                </c:pt>
                <c:pt idx="4013">
                  <c:v>4</c:v>
                </c:pt>
                <c:pt idx="4014">
                  <c:v>4</c:v>
                </c:pt>
                <c:pt idx="4015">
                  <c:v>4</c:v>
                </c:pt>
                <c:pt idx="4016">
                  <c:v>4</c:v>
                </c:pt>
                <c:pt idx="4017">
                  <c:v>4</c:v>
                </c:pt>
                <c:pt idx="4018">
                  <c:v>4</c:v>
                </c:pt>
                <c:pt idx="4019">
                  <c:v>3</c:v>
                </c:pt>
                <c:pt idx="4020">
                  <c:v>4</c:v>
                </c:pt>
                <c:pt idx="4021">
                  <c:v>4</c:v>
                </c:pt>
                <c:pt idx="4022">
                  <c:v>4</c:v>
                </c:pt>
                <c:pt idx="4023">
                  <c:v>4</c:v>
                </c:pt>
                <c:pt idx="4024">
                  <c:v>4</c:v>
                </c:pt>
                <c:pt idx="4025">
                  <c:v>4</c:v>
                </c:pt>
                <c:pt idx="4026">
                  <c:v>4</c:v>
                </c:pt>
                <c:pt idx="4027">
                  <c:v>4</c:v>
                </c:pt>
                <c:pt idx="4028">
                  <c:v>4</c:v>
                </c:pt>
                <c:pt idx="4029">
                  <c:v>4</c:v>
                </c:pt>
                <c:pt idx="4030">
                  <c:v>4</c:v>
                </c:pt>
                <c:pt idx="4031">
                  <c:v>4</c:v>
                </c:pt>
                <c:pt idx="4032">
                  <c:v>4</c:v>
                </c:pt>
                <c:pt idx="4033">
                  <c:v>4</c:v>
                </c:pt>
                <c:pt idx="4034">
                  <c:v>4</c:v>
                </c:pt>
                <c:pt idx="4035">
                  <c:v>4</c:v>
                </c:pt>
                <c:pt idx="4036">
                  <c:v>4</c:v>
                </c:pt>
                <c:pt idx="4037">
                  <c:v>4</c:v>
                </c:pt>
                <c:pt idx="4038">
                  <c:v>3</c:v>
                </c:pt>
                <c:pt idx="4039">
                  <c:v>4</c:v>
                </c:pt>
                <c:pt idx="4040">
                  <c:v>4</c:v>
                </c:pt>
                <c:pt idx="4041">
                  <c:v>4</c:v>
                </c:pt>
                <c:pt idx="4042">
                  <c:v>4</c:v>
                </c:pt>
                <c:pt idx="4043">
                  <c:v>4</c:v>
                </c:pt>
                <c:pt idx="4044">
                  <c:v>3</c:v>
                </c:pt>
                <c:pt idx="4045">
                  <c:v>4</c:v>
                </c:pt>
                <c:pt idx="4046">
                  <c:v>4</c:v>
                </c:pt>
                <c:pt idx="4047">
                  <c:v>4</c:v>
                </c:pt>
                <c:pt idx="4048">
                  <c:v>4</c:v>
                </c:pt>
                <c:pt idx="4049">
                  <c:v>4</c:v>
                </c:pt>
                <c:pt idx="4050">
                  <c:v>3</c:v>
                </c:pt>
                <c:pt idx="4051">
                  <c:v>4</c:v>
                </c:pt>
                <c:pt idx="4052">
                  <c:v>4</c:v>
                </c:pt>
                <c:pt idx="4053">
                  <c:v>4</c:v>
                </c:pt>
                <c:pt idx="4054">
                  <c:v>4</c:v>
                </c:pt>
                <c:pt idx="4055">
                  <c:v>4</c:v>
                </c:pt>
                <c:pt idx="4056">
                  <c:v>3</c:v>
                </c:pt>
                <c:pt idx="4057">
                  <c:v>4</c:v>
                </c:pt>
                <c:pt idx="4058">
                  <c:v>4</c:v>
                </c:pt>
                <c:pt idx="4059">
                  <c:v>4</c:v>
                </c:pt>
                <c:pt idx="4060">
                  <c:v>4</c:v>
                </c:pt>
                <c:pt idx="4061">
                  <c:v>4</c:v>
                </c:pt>
                <c:pt idx="4062">
                  <c:v>4</c:v>
                </c:pt>
                <c:pt idx="4063">
                  <c:v>4</c:v>
                </c:pt>
                <c:pt idx="4064">
                  <c:v>4</c:v>
                </c:pt>
                <c:pt idx="4065">
                  <c:v>4</c:v>
                </c:pt>
                <c:pt idx="4066">
                  <c:v>4</c:v>
                </c:pt>
                <c:pt idx="4067">
                  <c:v>4</c:v>
                </c:pt>
                <c:pt idx="4068">
                  <c:v>4</c:v>
                </c:pt>
                <c:pt idx="4069">
                  <c:v>4</c:v>
                </c:pt>
                <c:pt idx="4070">
                  <c:v>4</c:v>
                </c:pt>
                <c:pt idx="4071">
                  <c:v>4</c:v>
                </c:pt>
                <c:pt idx="4072">
                  <c:v>4</c:v>
                </c:pt>
                <c:pt idx="4073">
                  <c:v>4</c:v>
                </c:pt>
                <c:pt idx="4074">
                  <c:v>4</c:v>
                </c:pt>
                <c:pt idx="4075">
                  <c:v>4</c:v>
                </c:pt>
                <c:pt idx="4076">
                  <c:v>4</c:v>
                </c:pt>
                <c:pt idx="4077">
                  <c:v>4</c:v>
                </c:pt>
                <c:pt idx="4078">
                  <c:v>4</c:v>
                </c:pt>
                <c:pt idx="4079">
                  <c:v>4</c:v>
                </c:pt>
                <c:pt idx="4080">
                  <c:v>3</c:v>
                </c:pt>
                <c:pt idx="4081">
                  <c:v>4</c:v>
                </c:pt>
                <c:pt idx="4082">
                  <c:v>4</c:v>
                </c:pt>
                <c:pt idx="4083">
                  <c:v>4</c:v>
                </c:pt>
                <c:pt idx="4084">
                  <c:v>4</c:v>
                </c:pt>
                <c:pt idx="4085">
                  <c:v>4</c:v>
                </c:pt>
                <c:pt idx="4086">
                  <c:v>4</c:v>
                </c:pt>
                <c:pt idx="4087">
                  <c:v>4</c:v>
                </c:pt>
                <c:pt idx="4088">
                  <c:v>4</c:v>
                </c:pt>
                <c:pt idx="4089">
                  <c:v>4</c:v>
                </c:pt>
                <c:pt idx="4090">
                  <c:v>4</c:v>
                </c:pt>
                <c:pt idx="4091">
                  <c:v>4</c:v>
                </c:pt>
                <c:pt idx="4092">
                  <c:v>4</c:v>
                </c:pt>
                <c:pt idx="4093">
                  <c:v>4</c:v>
                </c:pt>
                <c:pt idx="4094">
                  <c:v>4</c:v>
                </c:pt>
                <c:pt idx="4095">
                  <c:v>4</c:v>
                </c:pt>
                <c:pt idx="4096">
                  <c:v>4</c:v>
                </c:pt>
                <c:pt idx="4097">
                  <c:v>3</c:v>
                </c:pt>
                <c:pt idx="4098">
                  <c:v>4</c:v>
                </c:pt>
                <c:pt idx="4099">
                  <c:v>3</c:v>
                </c:pt>
                <c:pt idx="4100">
                  <c:v>4</c:v>
                </c:pt>
                <c:pt idx="4101">
                  <c:v>4</c:v>
                </c:pt>
                <c:pt idx="4102">
                  <c:v>4</c:v>
                </c:pt>
                <c:pt idx="4103">
                  <c:v>4</c:v>
                </c:pt>
                <c:pt idx="4104">
                  <c:v>4</c:v>
                </c:pt>
                <c:pt idx="4105">
                  <c:v>4</c:v>
                </c:pt>
                <c:pt idx="4106">
                  <c:v>5</c:v>
                </c:pt>
                <c:pt idx="4107">
                  <c:v>4</c:v>
                </c:pt>
                <c:pt idx="4108">
                  <c:v>4</c:v>
                </c:pt>
                <c:pt idx="4109">
                  <c:v>4</c:v>
                </c:pt>
                <c:pt idx="4110">
                  <c:v>4</c:v>
                </c:pt>
                <c:pt idx="4111">
                  <c:v>4</c:v>
                </c:pt>
                <c:pt idx="4112">
                  <c:v>4</c:v>
                </c:pt>
                <c:pt idx="4113">
                  <c:v>4</c:v>
                </c:pt>
                <c:pt idx="4114">
                  <c:v>4</c:v>
                </c:pt>
                <c:pt idx="4115">
                  <c:v>4</c:v>
                </c:pt>
                <c:pt idx="4116">
                  <c:v>4</c:v>
                </c:pt>
                <c:pt idx="4117">
                  <c:v>4</c:v>
                </c:pt>
                <c:pt idx="4118">
                  <c:v>4</c:v>
                </c:pt>
                <c:pt idx="4119">
                  <c:v>4</c:v>
                </c:pt>
                <c:pt idx="4120">
                  <c:v>4</c:v>
                </c:pt>
                <c:pt idx="4121">
                  <c:v>4</c:v>
                </c:pt>
                <c:pt idx="4122">
                  <c:v>4</c:v>
                </c:pt>
                <c:pt idx="4123">
                  <c:v>4</c:v>
                </c:pt>
                <c:pt idx="4124">
                  <c:v>4</c:v>
                </c:pt>
                <c:pt idx="4125">
                  <c:v>4</c:v>
                </c:pt>
                <c:pt idx="4126">
                  <c:v>4</c:v>
                </c:pt>
                <c:pt idx="4127">
                  <c:v>4</c:v>
                </c:pt>
                <c:pt idx="4128">
                  <c:v>4</c:v>
                </c:pt>
                <c:pt idx="4129">
                  <c:v>3</c:v>
                </c:pt>
                <c:pt idx="4130">
                  <c:v>4</c:v>
                </c:pt>
                <c:pt idx="4131">
                  <c:v>4</c:v>
                </c:pt>
                <c:pt idx="4132">
                  <c:v>4</c:v>
                </c:pt>
                <c:pt idx="4133">
                  <c:v>4</c:v>
                </c:pt>
                <c:pt idx="4134">
                  <c:v>4</c:v>
                </c:pt>
                <c:pt idx="4135">
                  <c:v>4</c:v>
                </c:pt>
                <c:pt idx="4136">
                  <c:v>4</c:v>
                </c:pt>
                <c:pt idx="4137">
                  <c:v>4</c:v>
                </c:pt>
                <c:pt idx="4138">
                  <c:v>4</c:v>
                </c:pt>
                <c:pt idx="4139">
                  <c:v>4</c:v>
                </c:pt>
                <c:pt idx="4140">
                  <c:v>4</c:v>
                </c:pt>
                <c:pt idx="4141">
                  <c:v>4</c:v>
                </c:pt>
                <c:pt idx="4142">
                  <c:v>4</c:v>
                </c:pt>
                <c:pt idx="4143">
                  <c:v>4</c:v>
                </c:pt>
                <c:pt idx="4144">
                  <c:v>4</c:v>
                </c:pt>
                <c:pt idx="4145">
                  <c:v>4</c:v>
                </c:pt>
                <c:pt idx="4146">
                  <c:v>4</c:v>
                </c:pt>
                <c:pt idx="4147">
                  <c:v>4</c:v>
                </c:pt>
                <c:pt idx="4148">
                  <c:v>4</c:v>
                </c:pt>
                <c:pt idx="4149">
                  <c:v>4</c:v>
                </c:pt>
                <c:pt idx="4150">
                  <c:v>4</c:v>
                </c:pt>
                <c:pt idx="4151">
                  <c:v>4</c:v>
                </c:pt>
                <c:pt idx="4152">
                  <c:v>4</c:v>
                </c:pt>
                <c:pt idx="4153">
                  <c:v>4</c:v>
                </c:pt>
                <c:pt idx="4154">
                  <c:v>4</c:v>
                </c:pt>
                <c:pt idx="4155">
                  <c:v>4</c:v>
                </c:pt>
                <c:pt idx="4156">
                  <c:v>4</c:v>
                </c:pt>
                <c:pt idx="4157">
                  <c:v>4</c:v>
                </c:pt>
                <c:pt idx="4158">
                  <c:v>4</c:v>
                </c:pt>
                <c:pt idx="4159">
                  <c:v>4</c:v>
                </c:pt>
                <c:pt idx="4160">
                  <c:v>4</c:v>
                </c:pt>
                <c:pt idx="4161">
                  <c:v>4</c:v>
                </c:pt>
                <c:pt idx="4162">
                  <c:v>4</c:v>
                </c:pt>
                <c:pt idx="4163">
                  <c:v>3</c:v>
                </c:pt>
                <c:pt idx="4164">
                  <c:v>4</c:v>
                </c:pt>
                <c:pt idx="4165">
                  <c:v>4</c:v>
                </c:pt>
                <c:pt idx="4166">
                  <c:v>4</c:v>
                </c:pt>
                <c:pt idx="4167">
                  <c:v>4</c:v>
                </c:pt>
                <c:pt idx="4168">
                  <c:v>4</c:v>
                </c:pt>
                <c:pt idx="4169">
                  <c:v>4</c:v>
                </c:pt>
                <c:pt idx="4170">
                  <c:v>4</c:v>
                </c:pt>
                <c:pt idx="4171">
                  <c:v>4</c:v>
                </c:pt>
                <c:pt idx="4172">
                  <c:v>4</c:v>
                </c:pt>
                <c:pt idx="4173">
                  <c:v>4</c:v>
                </c:pt>
                <c:pt idx="4174">
                  <c:v>4</c:v>
                </c:pt>
                <c:pt idx="4175">
                  <c:v>4</c:v>
                </c:pt>
                <c:pt idx="4176">
                  <c:v>4</c:v>
                </c:pt>
                <c:pt idx="4177">
                  <c:v>3</c:v>
                </c:pt>
                <c:pt idx="4178">
                  <c:v>4</c:v>
                </c:pt>
                <c:pt idx="4179">
                  <c:v>4</c:v>
                </c:pt>
                <c:pt idx="4180">
                  <c:v>4</c:v>
                </c:pt>
                <c:pt idx="4181">
                  <c:v>4</c:v>
                </c:pt>
                <c:pt idx="4182">
                  <c:v>4</c:v>
                </c:pt>
                <c:pt idx="4183">
                  <c:v>4</c:v>
                </c:pt>
                <c:pt idx="4184">
                  <c:v>4</c:v>
                </c:pt>
                <c:pt idx="4185">
                  <c:v>4</c:v>
                </c:pt>
                <c:pt idx="4186">
                  <c:v>4</c:v>
                </c:pt>
                <c:pt idx="4187">
                  <c:v>4</c:v>
                </c:pt>
                <c:pt idx="4188">
                  <c:v>4</c:v>
                </c:pt>
                <c:pt idx="4189">
                  <c:v>4</c:v>
                </c:pt>
                <c:pt idx="4190">
                  <c:v>4</c:v>
                </c:pt>
                <c:pt idx="4191">
                  <c:v>4</c:v>
                </c:pt>
                <c:pt idx="4192">
                  <c:v>4</c:v>
                </c:pt>
                <c:pt idx="4193">
                  <c:v>4</c:v>
                </c:pt>
                <c:pt idx="4194">
                  <c:v>4</c:v>
                </c:pt>
                <c:pt idx="4195">
                  <c:v>4</c:v>
                </c:pt>
                <c:pt idx="4196">
                  <c:v>4</c:v>
                </c:pt>
                <c:pt idx="4197">
                  <c:v>4</c:v>
                </c:pt>
                <c:pt idx="4198">
                  <c:v>4</c:v>
                </c:pt>
                <c:pt idx="4199">
                  <c:v>4</c:v>
                </c:pt>
                <c:pt idx="4200">
                  <c:v>4</c:v>
                </c:pt>
                <c:pt idx="4201">
                  <c:v>4</c:v>
                </c:pt>
                <c:pt idx="4202">
                  <c:v>4</c:v>
                </c:pt>
                <c:pt idx="4203">
                  <c:v>4</c:v>
                </c:pt>
                <c:pt idx="4204">
                  <c:v>4</c:v>
                </c:pt>
                <c:pt idx="4205">
                  <c:v>4</c:v>
                </c:pt>
                <c:pt idx="4206">
                  <c:v>4</c:v>
                </c:pt>
                <c:pt idx="4207">
                  <c:v>4</c:v>
                </c:pt>
                <c:pt idx="4208">
                  <c:v>4</c:v>
                </c:pt>
                <c:pt idx="4209">
                  <c:v>4</c:v>
                </c:pt>
                <c:pt idx="4210">
                  <c:v>4</c:v>
                </c:pt>
                <c:pt idx="4211">
                  <c:v>4</c:v>
                </c:pt>
                <c:pt idx="4212">
                  <c:v>4</c:v>
                </c:pt>
                <c:pt idx="4213">
                  <c:v>4</c:v>
                </c:pt>
                <c:pt idx="4214">
                  <c:v>4</c:v>
                </c:pt>
                <c:pt idx="4215">
                  <c:v>4</c:v>
                </c:pt>
                <c:pt idx="4216">
                  <c:v>4</c:v>
                </c:pt>
                <c:pt idx="4217">
                  <c:v>4</c:v>
                </c:pt>
                <c:pt idx="4218">
                  <c:v>4</c:v>
                </c:pt>
                <c:pt idx="4219">
                  <c:v>4</c:v>
                </c:pt>
                <c:pt idx="4220">
                  <c:v>4</c:v>
                </c:pt>
                <c:pt idx="4221">
                  <c:v>4</c:v>
                </c:pt>
                <c:pt idx="4222">
                  <c:v>4</c:v>
                </c:pt>
                <c:pt idx="4223">
                  <c:v>4</c:v>
                </c:pt>
                <c:pt idx="4224">
                  <c:v>4</c:v>
                </c:pt>
                <c:pt idx="4225">
                  <c:v>4</c:v>
                </c:pt>
                <c:pt idx="4226">
                  <c:v>4</c:v>
                </c:pt>
                <c:pt idx="4227">
                  <c:v>4</c:v>
                </c:pt>
                <c:pt idx="4228">
                  <c:v>5</c:v>
                </c:pt>
                <c:pt idx="4229">
                  <c:v>4</c:v>
                </c:pt>
                <c:pt idx="4230">
                  <c:v>4</c:v>
                </c:pt>
                <c:pt idx="4231">
                  <c:v>4</c:v>
                </c:pt>
                <c:pt idx="4232">
                  <c:v>4</c:v>
                </c:pt>
                <c:pt idx="4233">
                  <c:v>4</c:v>
                </c:pt>
                <c:pt idx="4234">
                  <c:v>4</c:v>
                </c:pt>
                <c:pt idx="4235">
                  <c:v>4</c:v>
                </c:pt>
                <c:pt idx="4236">
                  <c:v>4</c:v>
                </c:pt>
                <c:pt idx="4237">
                  <c:v>4</c:v>
                </c:pt>
                <c:pt idx="4238">
                  <c:v>4</c:v>
                </c:pt>
                <c:pt idx="4239">
                  <c:v>4</c:v>
                </c:pt>
                <c:pt idx="4240">
                  <c:v>4</c:v>
                </c:pt>
                <c:pt idx="4241">
                  <c:v>4</c:v>
                </c:pt>
                <c:pt idx="4242">
                  <c:v>4</c:v>
                </c:pt>
                <c:pt idx="4243">
                  <c:v>4</c:v>
                </c:pt>
                <c:pt idx="4244">
                  <c:v>4</c:v>
                </c:pt>
                <c:pt idx="4245">
                  <c:v>4</c:v>
                </c:pt>
                <c:pt idx="4246">
                  <c:v>4</c:v>
                </c:pt>
                <c:pt idx="4247">
                  <c:v>4</c:v>
                </c:pt>
                <c:pt idx="4248">
                  <c:v>4</c:v>
                </c:pt>
                <c:pt idx="4249">
                  <c:v>4</c:v>
                </c:pt>
                <c:pt idx="4250">
                  <c:v>4</c:v>
                </c:pt>
                <c:pt idx="4251">
                  <c:v>4</c:v>
                </c:pt>
                <c:pt idx="4252">
                  <c:v>4</c:v>
                </c:pt>
                <c:pt idx="4253">
                  <c:v>4</c:v>
                </c:pt>
                <c:pt idx="4254">
                  <c:v>4</c:v>
                </c:pt>
                <c:pt idx="4255">
                  <c:v>4</c:v>
                </c:pt>
                <c:pt idx="4256">
                  <c:v>4</c:v>
                </c:pt>
                <c:pt idx="4257">
                  <c:v>4</c:v>
                </c:pt>
                <c:pt idx="4258">
                  <c:v>4</c:v>
                </c:pt>
                <c:pt idx="4259">
                  <c:v>4</c:v>
                </c:pt>
                <c:pt idx="4260">
                  <c:v>4</c:v>
                </c:pt>
                <c:pt idx="4261">
                  <c:v>4</c:v>
                </c:pt>
                <c:pt idx="4262">
                  <c:v>4</c:v>
                </c:pt>
                <c:pt idx="4263">
                  <c:v>4</c:v>
                </c:pt>
                <c:pt idx="4264">
                  <c:v>3</c:v>
                </c:pt>
                <c:pt idx="4265">
                  <c:v>4</c:v>
                </c:pt>
                <c:pt idx="4266">
                  <c:v>4</c:v>
                </c:pt>
                <c:pt idx="4267">
                  <c:v>4</c:v>
                </c:pt>
                <c:pt idx="4268">
                  <c:v>4</c:v>
                </c:pt>
                <c:pt idx="4269">
                  <c:v>4</c:v>
                </c:pt>
                <c:pt idx="4270">
                  <c:v>4</c:v>
                </c:pt>
                <c:pt idx="4271">
                  <c:v>4</c:v>
                </c:pt>
                <c:pt idx="4272">
                  <c:v>4</c:v>
                </c:pt>
                <c:pt idx="4273">
                  <c:v>4</c:v>
                </c:pt>
                <c:pt idx="4274">
                  <c:v>4</c:v>
                </c:pt>
                <c:pt idx="4275">
                  <c:v>4</c:v>
                </c:pt>
                <c:pt idx="4276">
                  <c:v>4</c:v>
                </c:pt>
                <c:pt idx="4277">
                  <c:v>4</c:v>
                </c:pt>
                <c:pt idx="4278">
                  <c:v>4</c:v>
                </c:pt>
                <c:pt idx="4279">
                  <c:v>4</c:v>
                </c:pt>
                <c:pt idx="4280">
                  <c:v>4</c:v>
                </c:pt>
                <c:pt idx="4281">
                  <c:v>3</c:v>
                </c:pt>
                <c:pt idx="4282">
                  <c:v>3</c:v>
                </c:pt>
                <c:pt idx="4283">
                  <c:v>4</c:v>
                </c:pt>
                <c:pt idx="4284">
                  <c:v>4</c:v>
                </c:pt>
                <c:pt idx="4285">
                  <c:v>4</c:v>
                </c:pt>
                <c:pt idx="4286">
                  <c:v>4</c:v>
                </c:pt>
                <c:pt idx="4287">
                  <c:v>4</c:v>
                </c:pt>
                <c:pt idx="4288">
                  <c:v>4</c:v>
                </c:pt>
                <c:pt idx="4289">
                  <c:v>4</c:v>
                </c:pt>
                <c:pt idx="4290">
                  <c:v>4</c:v>
                </c:pt>
                <c:pt idx="4291">
                  <c:v>4</c:v>
                </c:pt>
                <c:pt idx="4292">
                  <c:v>4</c:v>
                </c:pt>
                <c:pt idx="4293">
                  <c:v>4</c:v>
                </c:pt>
                <c:pt idx="4294">
                  <c:v>4</c:v>
                </c:pt>
                <c:pt idx="4295">
                  <c:v>4</c:v>
                </c:pt>
                <c:pt idx="4296">
                  <c:v>4</c:v>
                </c:pt>
                <c:pt idx="4297">
                  <c:v>4</c:v>
                </c:pt>
                <c:pt idx="4298">
                  <c:v>4</c:v>
                </c:pt>
                <c:pt idx="4299">
                  <c:v>4</c:v>
                </c:pt>
                <c:pt idx="4300">
                  <c:v>4</c:v>
                </c:pt>
                <c:pt idx="4301">
                  <c:v>4</c:v>
                </c:pt>
                <c:pt idx="4302">
                  <c:v>4</c:v>
                </c:pt>
                <c:pt idx="4303">
                  <c:v>4</c:v>
                </c:pt>
                <c:pt idx="4304">
                  <c:v>4</c:v>
                </c:pt>
                <c:pt idx="4305">
                  <c:v>4</c:v>
                </c:pt>
                <c:pt idx="4306">
                  <c:v>4</c:v>
                </c:pt>
                <c:pt idx="4307">
                  <c:v>4</c:v>
                </c:pt>
                <c:pt idx="4308">
                  <c:v>4</c:v>
                </c:pt>
                <c:pt idx="4309">
                  <c:v>4</c:v>
                </c:pt>
                <c:pt idx="4310">
                  <c:v>4</c:v>
                </c:pt>
                <c:pt idx="4311">
                  <c:v>4</c:v>
                </c:pt>
                <c:pt idx="4312">
                  <c:v>4</c:v>
                </c:pt>
                <c:pt idx="4313">
                  <c:v>4</c:v>
                </c:pt>
                <c:pt idx="4314">
                  <c:v>4</c:v>
                </c:pt>
                <c:pt idx="4315">
                  <c:v>4</c:v>
                </c:pt>
                <c:pt idx="4316">
                  <c:v>3</c:v>
                </c:pt>
                <c:pt idx="4317">
                  <c:v>4</c:v>
                </c:pt>
                <c:pt idx="4318">
                  <c:v>4</c:v>
                </c:pt>
                <c:pt idx="4319">
                  <c:v>4</c:v>
                </c:pt>
                <c:pt idx="4320">
                  <c:v>4</c:v>
                </c:pt>
                <c:pt idx="4321">
                  <c:v>3</c:v>
                </c:pt>
                <c:pt idx="4322">
                  <c:v>4</c:v>
                </c:pt>
                <c:pt idx="4323">
                  <c:v>4</c:v>
                </c:pt>
                <c:pt idx="4324">
                  <c:v>4</c:v>
                </c:pt>
                <c:pt idx="4325">
                  <c:v>4</c:v>
                </c:pt>
                <c:pt idx="4326">
                  <c:v>4</c:v>
                </c:pt>
                <c:pt idx="4327">
                  <c:v>4</c:v>
                </c:pt>
                <c:pt idx="4328">
                  <c:v>4</c:v>
                </c:pt>
                <c:pt idx="4329">
                  <c:v>4</c:v>
                </c:pt>
                <c:pt idx="4330">
                  <c:v>4</c:v>
                </c:pt>
                <c:pt idx="4331">
                  <c:v>4</c:v>
                </c:pt>
                <c:pt idx="4332">
                  <c:v>4</c:v>
                </c:pt>
                <c:pt idx="4333">
                  <c:v>4</c:v>
                </c:pt>
                <c:pt idx="4334">
                  <c:v>4</c:v>
                </c:pt>
                <c:pt idx="4335">
                  <c:v>4</c:v>
                </c:pt>
                <c:pt idx="4336">
                  <c:v>4</c:v>
                </c:pt>
                <c:pt idx="4337">
                  <c:v>4</c:v>
                </c:pt>
                <c:pt idx="4338">
                  <c:v>4</c:v>
                </c:pt>
                <c:pt idx="4339">
                  <c:v>4</c:v>
                </c:pt>
                <c:pt idx="4340">
                  <c:v>4</c:v>
                </c:pt>
                <c:pt idx="4341">
                  <c:v>4</c:v>
                </c:pt>
                <c:pt idx="4342">
                  <c:v>4</c:v>
                </c:pt>
                <c:pt idx="4343">
                  <c:v>4</c:v>
                </c:pt>
                <c:pt idx="4344">
                  <c:v>4</c:v>
                </c:pt>
                <c:pt idx="4345">
                  <c:v>4</c:v>
                </c:pt>
                <c:pt idx="4346">
                  <c:v>4</c:v>
                </c:pt>
                <c:pt idx="4347">
                  <c:v>4</c:v>
                </c:pt>
                <c:pt idx="4348">
                  <c:v>4</c:v>
                </c:pt>
                <c:pt idx="4349">
                  <c:v>4</c:v>
                </c:pt>
                <c:pt idx="4350">
                  <c:v>4</c:v>
                </c:pt>
                <c:pt idx="4351">
                  <c:v>4</c:v>
                </c:pt>
                <c:pt idx="4352">
                  <c:v>4</c:v>
                </c:pt>
                <c:pt idx="4353">
                  <c:v>3</c:v>
                </c:pt>
                <c:pt idx="4354">
                  <c:v>4</c:v>
                </c:pt>
                <c:pt idx="4355">
                  <c:v>4</c:v>
                </c:pt>
                <c:pt idx="4356">
                  <c:v>4</c:v>
                </c:pt>
                <c:pt idx="4357">
                  <c:v>4</c:v>
                </c:pt>
                <c:pt idx="4358">
                  <c:v>4</c:v>
                </c:pt>
                <c:pt idx="4359">
                  <c:v>4</c:v>
                </c:pt>
                <c:pt idx="4360">
                  <c:v>4</c:v>
                </c:pt>
                <c:pt idx="4361">
                  <c:v>4</c:v>
                </c:pt>
                <c:pt idx="4362">
                  <c:v>4</c:v>
                </c:pt>
                <c:pt idx="4363">
                  <c:v>4</c:v>
                </c:pt>
                <c:pt idx="4364">
                  <c:v>4</c:v>
                </c:pt>
                <c:pt idx="4365">
                  <c:v>4</c:v>
                </c:pt>
                <c:pt idx="4366">
                  <c:v>4</c:v>
                </c:pt>
                <c:pt idx="4367">
                  <c:v>4</c:v>
                </c:pt>
                <c:pt idx="4368">
                  <c:v>4</c:v>
                </c:pt>
                <c:pt idx="4369">
                  <c:v>4</c:v>
                </c:pt>
                <c:pt idx="4370">
                  <c:v>4</c:v>
                </c:pt>
                <c:pt idx="4371">
                  <c:v>4</c:v>
                </c:pt>
                <c:pt idx="4372">
                  <c:v>5</c:v>
                </c:pt>
                <c:pt idx="4373">
                  <c:v>4</c:v>
                </c:pt>
                <c:pt idx="4374">
                  <c:v>4</c:v>
                </c:pt>
                <c:pt idx="4375">
                  <c:v>3</c:v>
                </c:pt>
                <c:pt idx="4376">
                  <c:v>4</c:v>
                </c:pt>
                <c:pt idx="4377">
                  <c:v>4</c:v>
                </c:pt>
                <c:pt idx="4378">
                  <c:v>4</c:v>
                </c:pt>
                <c:pt idx="4379">
                  <c:v>4</c:v>
                </c:pt>
                <c:pt idx="4380">
                  <c:v>4</c:v>
                </c:pt>
                <c:pt idx="4381">
                  <c:v>4</c:v>
                </c:pt>
                <c:pt idx="4382">
                  <c:v>4</c:v>
                </c:pt>
                <c:pt idx="4383">
                  <c:v>3</c:v>
                </c:pt>
                <c:pt idx="4384">
                  <c:v>4</c:v>
                </c:pt>
                <c:pt idx="4385">
                  <c:v>4</c:v>
                </c:pt>
                <c:pt idx="4386">
                  <c:v>4</c:v>
                </c:pt>
                <c:pt idx="4387">
                  <c:v>4</c:v>
                </c:pt>
                <c:pt idx="4388">
                  <c:v>4</c:v>
                </c:pt>
                <c:pt idx="4389">
                  <c:v>4</c:v>
                </c:pt>
                <c:pt idx="4390">
                  <c:v>4</c:v>
                </c:pt>
                <c:pt idx="4391">
                  <c:v>4</c:v>
                </c:pt>
                <c:pt idx="4392">
                  <c:v>4</c:v>
                </c:pt>
                <c:pt idx="4393">
                  <c:v>4</c:v>
                </c:pt>
                <c:pt idx="4394">
                  <c:v>4</c:v>
                </c:pt>
                <c:pt idx="4395">
                  <c:v>4</c:v>
                </c:pt>
                <c:pt idx="4396">
                  <c:v>4</c:v>
                </c:pt>
                <c:pt idx="4397">
                  <c:v>4</c:v>
                </c:pt>
                <c:pt idx="4398">
                  <c:v>3</c:v>
                </c:pt>
                <c:pt idx="4399">
                  <c:v>4</c:v>
                </c:pt>
                <c:pt idx="4400">
                  <c:v>4</c:v>
                </c:pt>
                <c:pt idx="4401">
                  <c:v>4</c:v>
                </c:pt>
                <c:pt idx="4402">
                  <c:v>4</c:v>
                </c:pt>
                <c:pt idx="4403">
                  <c:v>4</c:v>
                </c:pt>
                <c:pt idx="4404">
                  <c:v>4</c:v>
                </c:pt>
                <c:pt idx="4405">
                  <c:v>4</c:v>
                </c:pt>
                <c:pt idx="4406">
                  <c:v>4</c:v>
                </c:pt>
                <c:pt idx="4407">
                  <c:v>4</c:v>
                </c:pt>
                <c:pt idx="4408">
                  <c:v>4</c:v>
                </c:pt>
                <c:pt idx="4409">
                  <c:v>5</c:v>
                </c:pt>
                <c:pt idx="4410">
                  <c:v>4</c:v>
                </c:pt>
                <c:pt idx="4411">
                  <c:v>4</c:v>
                </c:pt>
                <c:pt idx="4412">
                  <c:v>4</c:v>
                </c:pt>
                <c:pt idx="4413">
                  <c:v>4</c:v>
                </c:pt>
                <c:pt idx="4414">
                  <c:v>4</c:v>
                </c:pt>
                <c:pt idx="4415">
                  <c:v>4</c:v>
                </c:pt>
                <c:pt idx="4416">
                  <c:v>4</c:v>
                </c:pt>
                <c:pt idx="4417">
                  <c:v>4</c:v>
                </c:pt>
                <c:pt idx="4418">
                  <c:v>4</c:v>
                </c:pt>
                <c:pt idx="4419">
                  <c:v>4</c:v>
                </c:pt>
                <c:pt idx="4420">
                  <c:v>4</c:v>
                </c:pt>
                <c:pt idx="4421">
                  <c:v>3</c:v>
                </c:pt>
                <c:pt idx="4422">
                  <c:v>4</c:v>
                </c:pt>
                <c:pt idx="4423">
                  <c:v>4</c:v>
                </c:pt>
                <c:pt idx="4424">
                  <c:v>4</c:v>
                </c:pt>
                <c:pt idx="4425">
                  <c:v>4</c:v>
                </c:pt>
                <c:pt idx="4426">
                  <c:v>3</c:v>
                </c:pt>
                <c:pt idx="4427">
                  <c:v>4</c:v>
                </c:pt>
                <c:pt idx="4428">
                  <c:v>4</c:v>
                </c:pt>
                <c:pt idx="4429">
                  <c:v>4</c:v>
                </c:pt>
                <c:pt idx="4430">
                  <c:v>3</c:v>
                </c:pt>
                <c:pt idx="4431">
                  <c:v>4</c:v>
                </c:pt>
                <c:pt idx="4432">
                  <c:v>4</c:v>
                </c:pt>
                <c:pt idx="4433">
                  <c:v>4</c:v>
                </c:pt>
                <c:pt idx="4434">
                  <c:v>4</c:v>
                </c:pt>
                <c:pt idx="4435">
                  <c:v>4</c:v>
                </c:pt>
                <c:pt idx="4436">
                  <c:v>4</c:v>
                </c:pt>
                <c:pt idx="4437">
                  <c:v>4</c:v>
                </c:pt>
                <c:pt idx="4438">
                  <c:v>4</c:v>
                </c:pt>
                <c:pt idx="4439">
                  <c:v>4</c:v>
                </c:pt>
                <c:pt idx="4440">
                  <c:v>4</c:v>
                </c:pt>
                <c:pt idx="4441">
                  <c:v>4</c:v>
                </c:pt>
                <c:pt idx="4442">
                  <c:v>4</c:v>
                </c:pt>
                <c:pt idx="4443">
                  <c:v>4</c:v>
                </c:pt>
                <c:pt idx="4444">
                  <c:v>4</c:v>
                </c:pt>
                <c:pt idx="4445">
                  <c:v>4</c:v>
                </c:pt>
                <c:pt idx="4446">
                  <c:v>4</c:v>
                </c:pt>
                <c:pt idx="4447">
                  <c:v>4</c:v>
                </c:pt>
                <c:pt idx="4448">
                  <c:v>4</c:v>
                </c:pt>
                <c:pt idx="4449">
                  <c:v>4</c:v>
                </c:pt>
                <c:pt idx="4450">
                  <c:v>4</c:v>
                </c:pt>
                <c:pt idx="4451">
                  <c:v>4</c:v>
                </c:pt>
                <c:pt idx="4452">
                  <c:v>4</c:v>
                </c:pt>
                <c:pt idx="4453">
                  <c:v>4</c:v>
                </c:pt>
                <c:pt idx="4454">
                  <c:v>4</c:v>
                </c:pt>
                <c:pt idx="4455">
                  <c:v>4</c:v>
                </c:pt>
                <c:pt idx="4456">
                  <c:v>4</c:v>
                </c:pt>
                <c:pt idx="4457">
                  <c:v>4</c:v>
                </c:pt>
                <c:pt idx="4458">
                  <c:v>4</c:v>
                </c:pt>
                <c:pt idx="4459">
                  <c:v>4</c:v>
                </c:pt>
                <c:pt idx="4460">
                  <c:v>4</c:v>
                </c:pt>
                <c:pt idx="4461">
                  <c:v>4</c:v>
                </c:pt>
                <c:pt idx="4462">
                  <c:v>4</c:v>
                </c:pt>
                <c:pt idx="4463">
                  <c:v>4</c:v>
                </c:pt>
                <c:pt idx="4464">
                  <c:v>4</c:v>
                </c:pt>
                <c:pt idx="4465">
                  <c:v>4</c:v>
                </c:pt>
                <c:pt idx="4466">
                  <c:v>4</c:v>
                </c:pt>
                <c:pt idx="4467">
                  <c:v>4</c:v>
                </c:pt>
                <c:pt idx="4468">
                  <c:v>4</c:v>
                </c:pt>
                <c:pt idx="4469">
                  <c:v>4</c:v>
                </c:pt>
                <c:pt idx="4470">
                  <c:v>4</c:v>
                </c:pt>
                <c:pt idx="4471">
                  <c:v>4</c:v>
                </c:pt>
                <c:pt idx="4472">
                  <c:v>3</c:v>
                </c:pt>
                <c:pt idx="4473">
                  <c:v>4</c:v>
                </c:pt>
                <c:pt idx="4474">
                  <c:v>4</c:v>
                </c:pt>
                <c:pt idx="4475">
                  <c:v>4</c:v>
                </c:pt>
                <c:pt idx="4476">
                  <c:v>4</c:v>
                </c:pt>
                <c:pt idx="4477">
                  <c:v>4</c:v>
                </c:pt>
                <c:pt idx="4478">
                  <c:v>4</c:v>
                </c:pt>
                <c:pt idx="4479">
                  <c:v>4</c:v>
                </c:pt>
                <c:pt idx="4480">
                  <c:v>4</c:v>
                </c:pt>
                <c:pt idx="4481">
                  <c:v>4</c:v>
                </c:pt>
                <c:pt idx="4482">
                  <c:v>5</c:v>
                </c:pt>
                <c:pt idx="4483">
                  <c:v>4</c:v>
                </c:pt>
                <c:pt idx="4484">
                  <c:v>4</c:v>
                </c:pt>
                <c:pt idx="4485">
                  <c:v>4</c:v>
                </c:pt>
                <c:pt idx="4486">
                  <c:v>4</c:v>
                </c:pt>
                <c:pt idx="4487">
                  <c:v>4</c:v>
                </c:pt>
                <c:pt idx="4488">
                  <c:v>3</c:v>
                </c:pt>
                <c:pt idx="4489">
                  <c:v>4</c:v>
                </c:pt>
                <c:pt idx="4490">
                  <c:v>4</c:v>
                </c:pt>
                <c:pt idx="4491">
                  <c:v>4</c:v>
                </c:pt>
                <c:pt idx="4492">
                  <c:v>4</c:v>
                </c:pt>
                <c:pt idx="4493">
                  <c:v>4</c:v>
                </c:pt>
                <c:pt idx="4494">
                  <c:v>4</c:v>
                </c:pt>
                <c:pt idx="4495">
                  <c:v>4</c:v>
                </c:pt>
                <c:pt idx="4496">
                  <c:v>4</c:v>
                </c:pt>
                <c:pt idx="4497">
                  <c:v>4</c:v>
                </c:pt>
                <c:pt idx="4498">
                  <c:v>4</c:v>
                </c:pt>
                <c:pt idx="4499">
                  <c:v>4</c:v>
                </c:pt>
                <c:pt idx="4500">
                  <c:v>4</c:v>
                </c:pt>
                <c:pt idx="4501">
                  <c:v>4</c:v>
                </c:pt>
                <c:pt idx="4502">
                  <c:v>4</c:v>
                </c:pt>
                <c:pt idx="4503">
                  <c:v>4</c:v>
                </c:pt>
                <c:pt idx="4504">
                  <c:v>4</c:v>
                </c:pt>
                <c:pt idx="4505">
                  <c:v>4</c:v>
                </c:pt>
                <c:pt idx="4506">
                  <c:v>4</c:v>
                </c:pt>
                <c:pt idx="4507">
                  <c:v>4</c:v>
                </c:pt>
                <c:pt idx="4508">
                  <c:v>4</c:v>
                </c:pt>
                <c:pt idx="4509">
                  <c:v>4</c:v>
                </c:pt>
                <c:pt idx="4510">
                  <c:v>4</c:v>
                </c:pt>
                <c:pt idx="4511">
                  <c:v>4</c:v>
                </c:pt>
                <c:pt idx="4512">
                  <c:v>4</c:v>
                </c:pt>
                <c:pt idx="4513">
                  <c:v>4</c:v>
                </c:pt>
                <c:pt idx="4514">
                  <c:v>4</c:v>
                </c:pt>
                <c:pt idx="4515">
                  <c:v>4</c:v>
                </c:pt>
                <c:pt idx="4516">
                  <c:v>4</c:v>
                </c:pt>
                <c:pt idx="4517">
                  <c:v>4</c:v>
                </c:pt>
                <c:pt idx="4518">
                  <c:v>4</c:v>
                </c:pt>
                <c:pt idx="4519">
                  <c:v>4</c:v>
                </c:pt>
                <c:pt idx="4520">
                  <c:v>4</c:v>
                </c:pt>
                <c:pt idx="4521">
                  <c:v>4</c:v>
                </c:pt>
                <c:pt idx="4522">
                  <c:v>4</c:v>
                </c:pt>
                <c:pt idx="4523">
                  <c:v>4</c:v>
                </c:pt>
                <c:pt idx="4524">
                  <c:v>4</c:v>
                </c:pt>
                <c:pt idx="4525">
                  <c:v>4</c:v>
                </c:pt>
                <c:pt idx="4526">
                  <c:v>4</c:v>
                </c:pt>
                <c:pt idx="4527">
                  <c:v>4</c:v>
                </c:pt>
                <c:pt idx="4528">
                  <c:v>4</c:v>
                </c:pt>
                <c:pt idx="4529">
                  <c:v>4</c:v>
                </c:pt>
                <c:pt idx="4530">
                  <c:v>4</c:v>
                </c:pt>
                <c:pt idx="4531">
                  <c:v>4</c:v>
                </c:pt>
                <c:pt idx="4532">
                  <c:v>4</c:v>
                </c:pt>
                <c:pt idx="4533">
                  <c:v>4</c:v>
                </c:pt>
                <c:pt idx="4534">
                  <c:v>4</c:v>
                </c:pt>
                <c:pt idx="4535">
                  <c:v>4</c:v>
                </c:pt>
                <c:pt idx="4536">
                  <c:v>4</c:v>
                </c:pt>
                <c:pt idx="4537">
                  <c:v>4</c:v>
                </c:pt>
                <c:pt idx="4538">
                  <c:v>4</c:v>
                </c:pt>
                <c:pt idx="4539">
                  <c:v>4</c:v>
                </c:pt>
                <c:pt idx="4540">
                  <c:v>4</c:v>
                </c:pt>
                <c:pt idx="4541">
                  <c:v>4</c:v>
                </c:pt>
                <c:pt idx="4542">
                  <c:v>4</c:v>
                </c:pt>
                <c:pt idx="4543">
                  <c:v>4</c:v>
                </c:pt>
                <c:pt idx="4544">
                  <c:v>4</c:v>
                </c:pt>
                <c:pt idx="4545">
                  <c:v>4</c:v>
                </c:pt>
                <c:pt idx="4546">
                  <c:v>4</c:v>
                </c:pt>
                <c:pt idx="4547">
                  <c:v>4</c:v>
                </c:pt>
                <c:pt idx="4548">
                  <c:v>4</c:v>
                </c:pt>
                <c:pt idx="4549">
                  <c:v>5</c:v>
                </c:pt>
                <c:pt idx="4550">
                  <c:v>4</c:v>
                </c:pt>
                <c:pt idx="4551">
                  <c:v>4</c:v>
                </c:pt>
                <c:pt idx="4552">
                  <c:v>4</c:v>
                </c:pt>
                <c:pt idx="4553">
                  <c:v>4</c:v>
                </c:pt>
                <c:pt idx="4554">
                  <c:v>4</c:v>
                </c:pt>
                <c:pt idx="4555">
                  <c:v>4</c:v>
                </c:pt>
                <c:pt idx="4556">
                  <c:v>3</c:v>
                </c:pt>
                <c:pt idx="4557">
                  <c:v>4</c:v>
                </c:pt>
                <c:pt idx="4558">
                  <c:v>4</c:v>
                </c:pt>
                <c:pt idx="4559">
                  <c:v>4</c:v>
                </c:pt>
                <c:pt idx="4560">
                  <c:v>4</c:v>
                </c:pt>
                <c:pt idx="4561">
                  <c:v>4</c:v>
                </c:pt>
                <c:pt idx="4562">
                  <c:v>3</c:v>
                </c:pt>
                <c:pt idx="4563">
                  <c:v>4</c:v>
                </c:pt>
                <c:pt idx="4564">
                  <c:v>4</c:v>
                </c:pt>
                <c:pt idx="4565">
                  <c:v>4</c:v>
                </c:pt>
                <c:pt idx="4566">
                  <c:v>4</c:v>
                </c:pt>
                <c:pt idx="4567">
                  <c:v>4</c:v>
                </c:pt>
                <c:pt idx="4568">
                  <c:v>4</c:v>
                </c:pt>
                <c:pt idx="4569">
                  <c:v>4</c:v>
                </c:pt>
                <c:pt idx="4570">
                  <c:v>4</c:v>
                </c:pt>
                <c:pt idx="4571">
                  <c:v>4</c:v>
                </c:pt>
                <c:pt idx="4572">
                  <c:v>4</c:v>
                </c:pt>
                <c:pt idx="4573">
                  <c:v>4</c:v>
                </c:pt>
                <c:pt idx="4574">
                  <c:v>4</c:v>
                </c:pt>
                <c:pt idx="4575">
                  <c:v>4</c:v>
                </c:pt>
                <c:pt idx="4576">
                  <c:v>4</c:v>
                </c:pt>
                <c:pt idx="4577">
                  <c:v>4</c:v>
                </c:pt>
                <c:pt idx="4578">
                  <c:v>4</c:v>
                </c:pt>
                <c:pt idx="4579">
                  <c:v>4</c:v>
                </c:pt>
                <c:pt idx="4580">
                  <c:v>4</c:v>
                </c:pt>
                <c:pt idx="4581">
                  <c:v>4</c:v>
                </c:pt>
                <c:pt idx="4582">
                  <c:v>3</c:v>
                </c:pt>
                <c:pt idx="4583">
                  <c:v>4</c:v>
                </c:pt>
                <c:pt idx="4584">
                  <c:v>4</c:v>
                </c:pt>
                <c:pt idx="4585">
                  <c:v>4</c:v>
                </c:pt>
                <c:pt idx="4586">
                  <c:v>4</c:v>
                </c:pt>
                <c:pt idx="4587">
                  <c:v>4</c:v>
                </c:pt>
                <c:pt idx="4588">
                  <c:v>4</c:v>
                </c:pt>
                <c:pt idx="4589">
                  <c:v>4</c:v>
                </c:pt>
                <c:pt idx="4590">
                  <c:v>4</c:v>
                </c:pt>
                <c:pt idx="4591">
                  <c:v>3</c:v>
                </c:pt>
                <c:pt idx="4592">
                  <c:v>4</c:v>
                </c:pt>
                <c:pt idx="4593">
                  <c:v>4</c:v>
                </c:pt>
                <c:pt idx="4594">
                  <c:v>4</c:v>
                </c:pt>
                <c:pt idx="4595">
                  <c:v>4</c:v>
                </c:pt>
                <c:pt idx="4596">
                  <c:v>4</c:v>
                </c:pt>
                <c:pt idx="4597">
                  <c:v>4</c:v>
                </c:pt>
                <c:pt idx="4598">
                  <c:v>4</c:v>
                </c:pt>
                <c:pt idx="4599">
                  <c:v>4</c:v>
                </c:pt>
                <c:pt idx="4600">
                  <c:v>4</c:v>
                </c:pt>
                <c:pt idx="4601">
                  <c:v>4</c:v>
                </c:pt>
                <c:pt idx="4602">
                  <c:v>4</c:v>
                </c:pt>
                <c:pt idx="4603">
                  <c:v>4</c:v>
                </c:pt>
                <c:pt idx="4604">
                  <c:v>4</c:v>
                </c:pt>
                <c:pt idx="4605">
                  <c:v>4</c:v>
                </c:pt>
                <c:pt idx="4606">
                  <c:v>4</c:v>
                </c:pt>
                <c:pt idx="4607">
                  <c:v>4</c:v>
                </c:pt>
                <c:pt idx="4608">
                  <c:v>4</c:v>
                </c:pt>
                <c:pt idx="4609">
                  <c:v>3</c:v>
                </c:pt>
                <c:pt idx="4610">
                  <c:v>4</c:v>
                </c:pt>
                <c:pt idx="4611">
                  <c:v>4</c:v>
                </c:pt>
                <c:pt idx="4612">
                  <c:v>4</c:v>
                </c:pt>
                <c:pt idx="4613">
                  <c:v>3</c:v>
                </c:pt>
                <c:pt idx="4614">
                  <c:v>4</c:v>
                </c:pt>
                <c:pt idx="4615">
                  <c:v>4</c:v>
                </c:pt>
                <c:pt idx="4616">
                  <c:v>4</c:v>
                </c:pt>
                <c:pt idx="4617">
                  <c:v>4</c:v>
                </c:pt>
                <c:pt idx="4618">
                  <c:v>4</c:v>
                </c:pt>
                <c:pt idx="4619">
                  <c:v>4</c:v>
                </c:pt>
                <c:pt idx="4620">
                  <c:v>4</c:v>
                </c:pt>
                <c:pt idx="4621">
                  <c:v>4</c:v>
                </c:pt>
                <c:pt idx="4622">
                  <c:v>4</c:v>
                </c:pt>
                <c:pt idx="4623">
                  <c:v>4</c:v>
                </c:pt>
                <c:pt idx="4624">
                  <c:v>4</c:v>
                </c:pt>
                <c:pt idx="4625">
                  <c:v>4</c:v>
                </c:pt>
                <c:pt idx="4626">
                  <c:v>4</c:v>
                </c:pt>
                <c:pt idx="4627">
                  <c:v>3</c:v>
                </c:pt>
                <c:pt idx="4628">
                  <c:v>3</c:v>
                </c:pt>
                <c:pt idx="4629">
                  <c:v>4</c:v>
                </c:pt>
                <c:pt idx="4630">
                  <c:v>4</c:v>
                </c:pt>
                <c:pt idx="4631">
                  <c:v>4</c:v>
                </c:pt>
                <c:pt idx="4632">
                  <c:v>3</c:v>
                </c:pt>
                <c:pt idx="4633">
                  <c:v>4</c:v>
                </c:pt>
                <c:pt idx="4634">
                  <c:v>4</c:v>
                </c:pt>
                <c:pt idx="4635">
                  <c:v>4</c:v>
                </c:pt>
                <c:pt idx="4636">
                  <c:v>4</c:v>
                </c:pt>
                <c:pt idx="4637">
                  <c:v>4</c:v>
                </c:pt>
                <c:pt idx="4638">
                  <c:v>4</c:v>
                </c:pt>
                <c:pt idx="4639">
                  <c:v>4</c:v>
                </c:pt>
                <c:pt idx="4640">
                  <c:v>4</c:v>
                </c:pt>
                <c:pt idx="4641">
                  <c:v>4</c:v>
                </c:pt>
                <c:pt idx="4642">
                  <c:v>4</c:v>
                </c:pt>
                <c:pt idx="4643">
                  <c:v>4</c:v>
                </c:pt>
                <c:pt idx="4644">
                  <c:v>4</c:v>
                </c:pt>
                <c:pt idx="4645">
                  <c:v>4</c:v>
                </c:pt>
                <c:pt idx="4646">
                  <c:v>4</c:v>
                </c:pt>
                <c:pt idx="4647">
                  <c:v>4</c:v>
                </c:pt>
                <c:pt idx="4648">
                  <c:v>4</c:v>
                </c:pt>
                <c:pt idx="4649">
                  <c:v>4</c:v>
                </c:pt>
                <c:pt idx="4650">
                  <c:v>4</c:v>
                </c:pt>
                <c:pt idx="4651">
                  <c:v>4</c:v>
                </c:pt>
                <c:pt idx="4652">
                  <c:v>5</c:v>
                </c:pt>
                <c:pt idx="4653">
                  <c:v>4</c:v>
                </c:pt>
                <c:pt idx="4654">
                  <c:v>4</c:v>
                </c:pt>
                <c:pt idx="4655">
                  <c:v>4</c:v>
                </c:pt>
                <c:pt idx="4656">
                  <c:v>4</c:v>
                </c:pt>
                <c:pt idx="4657">
                  <c:v>4</c:v>
                </c:pt>
                <c:pt idx="4658">
                  <c:v>4</c:v>
                </c:pt>
                <c:pt idx="4659">
                  <c:v>4</c:v>
                </c:pt>
                <c:pt idx="4660">
                  <c:v>4</c:v>
                </c:pt>
                <c:pt idx="4661">
                  <c:v>4</c:v>
                </c:pt>
                <c:pt idx="4662">
                  <c:v>4</c:v>
                </c:pt>
                <c:pt idx="4663">
                  <c:v>4</c:v>
                </c:pt>
                <c:pt idx="4664">
                  <c:v>4</c:v>
                </c:pt>
                <c:pt idx="4665">
                  <c:v>4</c:v>
                </c:pt>
                <c:pt idx="4666">
                  <c:v>4</c:v>
                </c:pt>
                <c:pt idx="4667">
                  <c:v>4</c:v>
                </c:pt>
                <c:pt idx="4668">
                  <c:v>4</c:v>
                </c:pt>
                <c:pt idx="4669">
                  <c:v>4</c:v>
                </c:pt>
                <c:pt idx="4670">
                  <c:v>4</c:v>
                </c:pt>
                <c:pt idx="4671">
                  <c:v>4</c:v>
                </c:pt>
                <c:pt idx="4672">
                  <c:v>4</c:v>
                </c:pt>
                <c:pt idx="4673">
                  <c:v>4</c:v>
                </c:pt>
                <c:pt idx="4674">
                  <c:v>4</c:v>
                </c:pt>
                <c:pt idx="4675">
                  <c:v>4</c:v>
                </c:pt>
                <c:pt idx="4676">
                  <c:v>4</c:v>
                </c:pt>
                <c:pt idx="4677">
                  <c:v>4</c:v>
                </c:pt>
                <c:pt idx="4678">
                  <c:v>4</c:v>
                </c:pt>
                <c:pt idx="4679">
                  <c:v>4</c:v>
                </c:pt>
                <c:pt idx="4680">
                  <c:v>4</c:v>
                </c:pt>
                <c:pt idx="4681">
                  <c:v>4</c:v>
                </c:pt>
                <c:pt idx="4682">
                  <c:v>4</c:v>
                </c:pt>
                <c:pt idx="4683">
                  <c:v>4</c:v>
                </c:pt>
                <c:pt idx="4684">
                  <c:v>3</c:v>
                </c:pt>
                <c:pt idx="4685">
                  <c:v>4</c:v>
                </c:pt>
                <c:pt idx="4686">
                  <c:v>4</c:v>
                </c:pt>
                <c:pt idx="4687">
                  <c:v>4</c:v>
                </c:pt>
                <c:pt idx="4688">
                  <c:v>4</c:v>
                </c:pt>
                <c:pt idx="4689">
                  <c:v>4</c:v>
                </c:pt>
                <c:pt idx="4690">
                  <c:v>4</c:v>
                </c:pt>
                <c:pt idx="4691">
                  <c:v>4</c:v>
                </c:pt>
                <c:pt idx="4692">
                  <c:v>4</c:v>
                </c:pt>
                <c:pt idx="4693">
                  <c:v>4</c:v>
                </c:pt>
                <c:pt idx="4694">
                  <c:v>4</c:v>
                </c:pt>
                <c:pt idx="4695">
                  <c:v>4</c:v>
                </c:pt>
                <c:pt idx="4696">
                  <c:v>4</c:v>
                </c:pt>
                <c:pt idx="4697">
                  <c:v>4</c:v>
                </c:pt>
                <c:pt idx="4698">
                  <c:v>4</c:v>
                </c:pt>
                <c:pt idx="4699">
                  <c:v>4</c:v>
                </c:pt>
                <c:pt idx="4700">
                  <c:v>4</c:v>
                </c:pt>
                <c:pt idx="4701">
                  <c:v>4</c:v>
                </c:pt>
                <c:pt idx="4702">
                  <c:v>4</c:v>
                </c:pt>
                <c:pt idx="4703">
                  <c:v>4</c:v>
                </c:pt>
                <c:pt idx="4704">
                  <c:v>4</c:v>
                </c:pt>
                <c:pt idx="4705">
                  <c:v>4</c:v>
                </c:pt>
                <c:pt idx="4706">
                  <c:v>4</c:v>
                </c:pt>
                <c:pt idx="4707">
                  <c:v>5</c:v>
                </c:pt>
                <c:pt idx="4708">
                  <c:v>4</c:v>
                </c:pt>
                <c:pt idx="4709">
                  <c:v>4</c:v>
                </c:pt>
                <c:pt idx="4710">
                  <c:v>4</c:v>
                </c:pt>
                <c:pt idx="4711">
                  <c:v>4</c:v>
                </c:pt>
                <c:pt idx="4712">
                  <c:v>4</c:v>
                </c:pt>
                <c:pt idx="4713">
                  <c:v>4</c:v>
                </c:pt>
                <c:pt idx="4714">
                  <c:v>4</c:v>
                </c:pt>
                <c:pt idx="4715">
                  <c:v>4</c:v>
                </c:pt>
                <c:pt idx="4716">
                  <c:v>4</c:v>
                </c:pt>
                <c:pt idx="4717">
                  <c:v>4</c:v>
                </c:pt>
                <c:pt idx="4718">
                  <c:v>4</c:v>
                </c:pt>
                <c:pt idx="4719">
                  <c:v>4</c:v>
                </c:pt>
                <c:pt idx="4720">
                  <c:v>4</c:v>
                </c:pt>
                <c:pt idx="4721">
                  <c:v>4</c:v>
                </c:pt>
                <c:pt idx="4722">
                  <c:v>4</c:v>
                </c:pt>
                <c:pt idx="4723">
                  <c:v>4</c:v>
                </c:pt>
                <c:pt idx="4724">
                  <c:v>4</c:v>
                </c:pt>
                <c:pt idx="4725">
                  <c:v>4</c:v>
                </c:pt>
                <c:pt idx="4726">
                  <c:v>4</c:v>
                </c:pt>
                <c:pt idx="4727">
                  <c:v>4</c:v>
                </c:pt>
                <c:pt idx="4728">
                  <c:v>4</c:v>
                </c:pt>
                <c:pt idx="4729">
                  <c:v>4</c:v>
                </c:pt>
                <c:pt idx="4730">
                  <c:v>4</c:v>
                </c:pt>
                <c:pt idx="4731">
                  <c:v>4</c:v>
                </c:pt>
                <c:pt idx="4732">
                  <c:v>4</c:v>
                </c:pt>
                <c:pt idx="4733">
                  <c:v>4</c:v>
                </c:pt>
                <c:pt idx="4734">
                  <c:v>4</c:v>
                </c:pt>
                <c:pt idx="4735">
                  <c:v>4</c:v>
                </c:pt>
                <c:pt idx="4736">
                  <c:v>4</c:v>
                </c:pt>
                <c:pt idx="4737">
                  <c:v>4</c:v>
                </c:pt>
                <c:pt idx="4738">
                  <c:v>4</c:v>
                </c:pt>
                <c:pt idx="4739">
                  <c:v>4</c:v>
                </c:pt>
                <c:pt idx="4740">
                  <c:v>4</c:v>
                </c:pt>
                <c:pt idx="4741">
                  <c:v>4</c:v>
                </c:pt>
                <c:pt idx="4742">
                  <c:v>4</c:v>
                </c:pt>
                <c:pt idx="4743">
                  <c:v>4</c:v>
                </c:pt>
                <c:pt idx="4744">
                  <c:v>4</c:v>
                </c:pt>
                <c:pt idx="4745">
                  <c:v>4</c:v>
                </c:pt>
                <c:pt idx="4746">
                  <c:v>4</c:v>
                </c:pt>
                <c:pt idx="4747">
                  <c:v>4</c:v>
                </c:pt>
                <c:pt idx="4748">
                  <c:v>4</c:v>
                </c:pt>
                <c:pt idx="4749">
                  <c:v>4</c:v>
                </c:pt>
                <c:pt idx="4750">
                  <c:v>4</c:v>
                </c:pt>
                <c:pt idx="4751">
                  <c:v>4</c:v>
                </c:pt>
                <c:pt idx="4752">
                  <c:v>4</c:v>
                </c:pt>
                <c:pt idx="4753">
                  <c:v>4</c:v>
                </c:pt>
                <c:pt idx="4754">
                  <c:v>4</c:v>
                </c:pt>
                <c:pt idx="4755">
                  <c:v>4</c:v>
                </c:pt>
                <c:pt idx="4756">
                  <c:v>4</c:v>
                </c:pt>
                <c:pt idx="4757">
                  <c:v>4</c:v>
                </c:pt>
                <c:pt idx="4758">
                  <c:v>4</c:v>
                </c:pt>
                <c:pt idx="4759">
                  <c:v>4</c:v>
                </c:pt>
                <c:pt idx="4760">
                  <c:v>4</c:v>
                </c:pt>
                <c:pt idx="4761">
                  <c:v>4</c:v>
                </c:pt>
                <c:pt idx="4762">
                  <c:v>4</c:v>
                </c:pt>
                <c:pt idx="4763">
                  <c:v>4</c:v>
                </c:pt>
                <c:pt idx="4764">
                  <c:v>4</c:v>
                </c:pt>
                <c:pt idx="4765">
                  <c:v>4</c:v>
                </c:pt>
                <c:pt idx="4766">
                  <c:v>4</c:v>
                </c:pt>
                <c:pt idx="4767">
                  <c:v>4</c:v>
                </c:pt>
                <c:pt idx="4768">
                  <c:v>4</c:v>
                </c:pt>
                <c:pt idx="4769">
                  <c:v>4</c:v>
                </c:pt>
                <c:pt idx="4770">
                  <c:v>4</c:v>
                </c:pt>
                <c:pt idx="4771">
                  <c:v>4</c:v>
                </c:pt>
                <c:pt idx="4772">
                  <c:v>4</c:v>
                </c:pt>
                <c:pt idx="4773">
                  <c:v>4</c:v>
                </c:pt>
                <c:pt idx="4774">
                  <c:v>4</c:v>
                </c:pt>
                <c:pt idx="4775">
                  <c:v>4</c:v>
                </c:pt>
                <c:pt idx="4776">
                  <c:v>4</c:v>
                </c:pt>
                <c:pt idx="4777">
                  <c:v>5</c:v>
                </c:pt>
                <c:pt idx="4778">
                  <c:v>4</c:v>
                </c:pt>
                <c:pt idx="4779">
                  <c:v>4</c:v>
                </c:pt>
                <c:pt idx="4780">
                  <c:v>4</c:v>
                </c:pt>
                <c:pt idx="4781">
                  <c:v>4</c:v>
                </c:pt>
                <c:pt idx="4782">
                  <c:v>4</c:v>
                </c:pt>
                <c:pt idx="4783">
                  <c:v>3</c:v>
                </c:pt>
                <c:pt idx="4784">
                  <c:v>4</c:v>
                </c:pt>
                <c:pt idx="4785">
                  <c:v>4</c:v>
                </c:pt>
                <c:pt idx="4786">
                  <c:v>4</c:v>
                </c:pt>
                <c:pt idx="4787">
                  <c:v>4</c:v>
                </c:pt>
                <c:pt idx="4788">
                  <c:v>4</c:v>
                </c:pt>
                <c:pt idx="4789">
                  <c:v>4</c:v>
                </c:pt>
                <c:pt idx="4790">
                  <c:v>4</c:v>
                </c:pt>
                <c:pt idx="4791">
                  <c:v>4</c:v>
                </c:pt>
                <c:pt idx="4792">
                  <c:v>4</c:v>
                </c:pt>
                <c:pt idx="4793">
                  <c:v>4</c:v>
                </c:pt>
                <c:pt idx="4794">
                  <c:v>4</c:v>
                </c:pt>
                <c:pt idx="4795">
                  <c:v>4</c:v>
                </c:pt>
                <c:pt idx="4796">
                  <c:v>4</c:v>
                </c:pt>
                <c:pt idx="4797">
                  <c:v>4</c:v>
                </c:pt>
                <c:pt idx="4798">
                  <c:v>4</c:v>
                </c:pt>
                <c:pt idx="4799">
                  <c:v>4</c:v>
                </c:pt>
                <c:pt idx="4800">
                  <c:v>4</c:v>
                </c:pt>
                <c:pt idx="4801">
                  <c:v>4</c:v>
                </c:pt>
                <c:pt idx="4802">
                  <c:v>4</c:v>
                </c:pt>
                <c:pt idx="4803">
                  <c:v>4</c:v>
                </c:pt>
                <c:pt idx="4804">
                  <c:v>4</c:v>
                </c:pt>
                <c:pt idx="4805">
                  <c:v>4</c:v>
                </c:pt>
                <c:pt idx="4806">
                  <c:v>4</c:v>
                </c:pt>
                <c:pt idx="4807">
                  <c:v>4</c:v>
                </c:pt>
                <c:pt idx="4808">
                  <c:v>4</c:v>
                </c:pt>
                <c:pt idx="4809">
                  <c:v>4</c:v>
                </c:pt>
                <c:pt idx="4810">
                  <c:v>4</c:v>
                </c:pt>
                <c:pt idx="4811">
                  <c:v>4</c:v>
                </c:pt>
                <c:pt idx="4812">
                  <c:v>4</c:v>
                </c:pt>
                <c:pt idx="4813">
                  <c:v>4</c:v>
                </c:pt>
                <c:pt idx="4814">
                  <c:v>4</c:v>
                </c:pt>
                <c:pt idx="4815">
                  <c:v>4</c:v>
                </c:pt>
                <c:pt idx="4816">
                  <c:v>4</c:v>
                </c:pt>
                <c:pt idx="4817">
                  <c:v>4</c:v>
                </c:pt>
                <c:pt idx="4818">
                  <c:v>4</c:v>
                </c:pt>
                <c:pt idx="4819">
                  <c:v>4</c:v>
                </c:pt>
                <c:pt idx="4820">
                  <c:v>4</c:v>
                </c:pt>
                <c:pt idx="4821">
                  <c:v>4</c:v>
                </c:pt>
                <c:pt idx="4822">
                  <c:v>4</c:v>
                </c:pt>
                <c:pt idx="4823">
                  <c:v>4</c:v>
                </c:pt>
                <c:pt idx="4824">
                  <c:v>4</c:v>
                </c:pt>
                <c:pt idx="4825">
                  <c:v>4</c:v>
                </c:pt>
                <c:pt idx="4826">
                  <c:v>4</c:v>
                </c:pt>
                <c:pt idx="4827">
                  <c:v>4</c:v>
                </c:pt>
                <c:pt idx="4828">
                  <c:v>4</c:v>
                </c:pt>
                <c:pt idx="4829">
                  <c:v>4</c:v>
                </c:pt>
                <c:pt idx="4830">
                  <c:v>4</c:v>
                </c:pt>
                <c:pt idx="4831">
                  <c:v>4</c:v>
                </c:pt>
                <c:pt idx="4832">
                  <c:v>4</c:v>
                </c:pt>
                <c:pt idx="4833">
                  <c:v>4</c:v>
                </c:pt>
                <c:pt idx="4834">
                  <c:v>4</c:v>
                </c:pt>
                <c:pt idx="4835">
                  <c:v>4</c:v>
                </c:pt>
                <c:pt idx="4836">
                  <c:v>4</c:v>
                </c:pt>
                <c:pt idx="4837">
                  <c:v>4</c:v>
                </c:pt>
                <c:pt idx="4838">
                  <c:v>4</c:v>
                </c:pt>
                <c:pt idx="4839">
                  <c:v>4</c:v>
                </c:pt>
                <c:pt idx="4840">
                  <c:v>4</c:v>
                </c:pt>
                <c:pt idx="4841">
                  <c:v>4</c:v>
                </c:pt>
                <c:pt idx="4842">
                  <c:v>4</c:v>
                </c:pt>
                <c:pt idx="4843">
                  <c:v>4</c:v>
                </c:pt>
                <c:pt idx="4844">
                  <c:v>3</c:v>
                </c:pt>
                <c:pt idx="4845">
                  <c:v>4</c:v>
                </c:pt>
                <c:pt idx="4846">
                  <c:v>4</c:v>
                </c:pt>
                <c:pt idx="4847">
                  <c:v>4</c:v>
                </c:pt>
                <c:pt idx="4848">
                  <c:v>5</c:v>
                </c:pt>
                <c:pt idx="4849">
                  <c:v>4</c:v>
                </c:pt>
                <c:pt idx="4850">
                  <c:v>4</c:v>
                </c:pt>
                <c:pt idx="4851">
                  <c:v>4</c:v>
                </c:pt>
                <c:pt idx="4852">
                  <c:v>4</c:v>
                </c:pt>
                <c:pt idx="4853">
                  <c:v>4</c:v>
                </c:pt>
                <c:pt idx="4854">
                  <c:v>4</c:v>
                </c:pt>
                <c:pt idx="4855">
                  <c:v>4</c:v>
                </c:pt>
                <c:pt idx="4856">
                  <c:v>4</c:v>
                </c:pt>
                <c:pt idx="4857">
                  <c:v>4</c:v>
                </c:pt>
                <c:pt idx="4858">
                  <c:v>4</c:v>
                </c:pt>
                <c:pt idx="4859">
                  <c:v>4</c:v>
                </c:pt>
                <c:pt idx="4860">
                  <c:v>4</c:v>
                </c:pt>
                <c:pt idx="4861">
                  <c:v>4</c:v>
                </c:pt>
                <c:pt idx="4862">
                  <c:v>4</c:v>
                </c:pt>
                <c:pt idx="4863">
                  <c:v>4</c:v>
                </c:pt>
                <c:pt idx="4864">
                  <c:v>4</c:v>
                </c:pt>
                <c:pt idx="4865">
                  <c:v>4</c:v>
                </c:pt>
                <c:pt idx="4866">
                  <c:v>4</c:v>
                </c:pt>
                <c:pt idx="4867">
                  <c:v>5</c:v>
                </c:pt>
                <c:pt idx="4868">
                  <c:v>4</c:v>
                </c:pt>
                <c:pt idx="4869">
                  <c:v>4</c:v>
                </c:pt>
                <c:pt idx="4870">
                  <c:v>4</c:v>
                </c:pt>
                <c:pt idx="4871">
                  <c:v>4</c:v>
                </c:pt>
                <c:pt idx="4872">
                  <c:v>4</c:v>
                </c:pt>
                <c:pt idx="4873">
                  <c:v>4</c:v>
                </c:pt>
                <c:pt idx="4874">
                  <c:v>4</c:v>
                </c:pt>
                <c:pt idx="4875">
                  <c:v>4</c:v>
                </c:pt>
                <c:pt idx="4876">
                  <c:v>4</c:v>
                </c:pt>
                <c:pt idx="4877">
                  <c:v>4</c:v>
                </c:pt>
                <c:pt idx="4878">
                  <c:v>4</c:v>
                </c:pt>
                <c:pt idx="4879">
                  <c:v>4</c:v>
                </c:pt>
                <c:pt idx="4880">
                  <c:v>4</c:v>
                </c:pt>
                <c:pt idx="4881">
                  <c:v>4</c:v>
                </c:pt>
                <c:pt idx="4882">
                  <c:v>4</c:v>
                </c:pt>
                <c:pt idx="4883">
                  <c:v>4</c:v>
                </c:pt>
                <c:pt idx="4884">
                  <c:v>4</c:v>
                </c:pt>
                <c:pt idx="4885">
                  <c:v>4</c:v>
                </c:pt>
                <c:pt idx="4886">
                  <c:v>4</c:v>
                </c:pt>
                <c:pt idx="4887">
                  <c:v>4</c:v>
                </c:pt>
                <c:pt idx="4888">
                  <c:v>4</c:v>
                </c:pt>
                <c:pt idx="4889">
                  <c:v>4</c:v>
                </c:pt>
                <c:pt idx="4890">
                  <c:v>4</c:v>
                </c:pt>
                <c:pt idx="4891">
                  <c:v>4</c:v>
                </c:pt>
                <c:pt idx="4892">
                  <c:v>4</c:v>
                </c:pt>
                <c:pt idx="4893">
                  <c:v>4</c:v>
                </c:pt>
                <c:pt idx="4894">
                  <c:v>4</c:v>
                </c:pt>
                <c:pt idx="4895">
                  <c:v>3</c:v>
                </c:pt>
                <c:pt idx="4896">
                  <c:v>4</c:v>
                </c:pt>
                <c:pt idx="4897">
                  <c:v>4</c:v>
                </c:pt>
                <c:pt idx="4898">
                  <c:v>3</c:v>
                </c:pt>
                <c:pt idx="4899">
                  <c:v>4</c:v>
                </c:pt>
                <c:pt idx="4900">
                  <c:v>4</c:v>
                </c:pt>
                <c:pt idx="4901">
                  <c:v>4</c:v>
                </c:pt>
                <c:pt idx="4902">
                  <c:v>4</c:v>
                </c:pt>
                <c:pt idx="4903">
                  <c:v>4</c:v>
                </c:pt>
                <c:pt idx="4904">
                  <c:v>4</c:v>
                </c:pt>
                <c:pt idx="4905">
                  <c:v>4</c:v>
                </c:pt>
                <c:pt idx="4906">
                  <c:v>4</c:v>
                </c:pt>
                <c:pt idx="4907">
                  <c:v>4</c:v>
                </c:pt>
                <c:pt idx="4908">
                  <c:v>4</c:v>
                </c:pt>
                <c:pt idx="4909">
                  <c:v>4</c:v>
                </c:pt>
                <c:pt idx="4910">
                  <c:v>5</c:v>
                </c:pt>
                <c:pt idx="4911">
                  <c:v>4</c:v>
                </c:pt>
                <c:pt idx="4912">
                  <c:v>4</c:v>
                </c:pt>
                <c:pt idx="4913">
                  <c:v>4</c:v>
                </c:pt>
                <c:pt idx="4914">
                  <c:v>4</c:v>
                </c:pt>
                <c:pt idx="4915">
                  <c:v>4</c:v>
                </c:pt>
                <c:pt idx="4916">
                  <c:v>4</c:v>
                </c:pt>
                <c:pt idx="4917">
                  <c:v>4</c:v>
                </c:pt>
                <c:pt idx="4918">
                  <c:v>4</c:v>
                </c:pt>
                <c:pt idx="4919">
                  <c:v>4</c:v>
                </c:pt>
                <c:pt idx="4920">
                  <c:v>4</c:v>
                </c:pt>
                <c:pt idx="4921">
                  <c:v>4</c:v>
                </c:pt>
                <c:pt idx="4922">
                  <c:v>4</c:v>
                </c:pt>
                <c:pt idx="4923">
                  <c:v>4</c:v>
                </c:pt>
                <c:pt idx="4924">
                  <c:v>4</c:v>
                </c:pt>
                <c:pt idx="4925">
                  <c:v>4</c:v>
                </c:pt>
                <c:pt idx="4926">
                  <c:v>4</c:v>
                </c:pt>
                <c:pt idx="4927">
                  <c:v>4</c:v>
                </c:pt>
                <c:pt idx="4928">
                  <c:v>4</c:v>
                </c:pt>
                <c:pt idx="4929">
                  <c:v>4</c:v>
                </c:pt>
                <c:pt idx="4930">
                  <c:v>4</c:v>
                </c:pt>
                <c:pt idx="4931">
                  <c:v>4</c:v>
                </c:pt>
                <c:pt idx="4932">
                  <c:v>4</c:v>
                </c:pt>
                <c:pt idx="4933">
                  <c:v>4</c:v>
                </c:pt>
                <c:pt idx="4934">
                  <c:v>3</c:v>
                </c:pt>
                <c:pt idx="4935">
                  <c:v>4</c:v>
                </c:pt>
                <c:pt idx="4936">
                  <c:v>4</c:v>
                </c:pt>
                <c:pt idx="4937">
                  <c:v>4</c:v>
                </c:pt>
                <c:pt idx="4938">
                  <c:v>4</c:v>
                </c:pt>
                <c:pt idx="4939">
                  <c:v>4</c:v>
                </c:pt>
                <c:pt idx="4940">
                  <c:v>4</c:v>
                </c:pt>
                <c:pt idx="4941">
                  <c:v>4</c:v>
                </c:pt>
                <c:pt idx="4942">
                  <c:v>4</c:v>
                </c:pt>
                <c:pt idx="4943">
                  <c:v>4</c:v>
                </c:pt>
                <c:pt idx="4944">
                  <c:v>4</c:v>
                </c:pt>
                <c:pt idx="4945">
                  <c:v>4</c:v>
                </c:pt>
                <c:pt idx="4946">
                  <c:v>4</c:v>
                </c:pt>
                <c:pt idx="4947">
                  <c:v>4</c:v>
                </c:pt>
                <c:pt idx="4948">
                  <c:v>4</c:v>
                </c:pt>
                <c:pt idx="4949">
                  <c:v>4</c:v>
                </c:pt>
                <c:pt idx="4950">
                  <c:v>4</c:v>
                </c:pt>
                <c:pt idx="4951">
                  <c:v>4</c:v>
                </c:pt>
                <c:pt idx="4952">
                  <c:v>4</c:v>
                </c:pt>
                <c:pt idx="4953">
                  <c:v>4</c:v>
                </c:pt>
                <c:pt idx="4954">
                  <c:v>4</c:v>
                </c:pt>
                <c:pt idx="4955">
                  <c:v>3</c:v>
                </c:pt>
                <c:pt idx="4956">
                  <c:v>4</c:v>
                </c:pt>
                <c:pt idx="4957">
                  <c:v>4</c:v>
                </c:pt>
                <c:pt idx="4958">
                  <c:v>4</c:v>
                </c:pt>
                <c:pt idx="4959">
                  <c:v>4</c:v>
                </c:pt>
                <c:pt idx="4960">
                  <c:v>4</c:v>
                </c:pt>
                <c:pt idx="4961">
                  <c:v>4</c:v>
                </c:pt>
                <c:pt idx="4962">
                  <c:v>4</c:v>
                </c:pt>
                <c:pt idx="4963">
                  <c:v>4</c:v>
                </c:pt>
                <c:pt idx="4964">
                  <c:v>4</c:v>
                </c:pt>
                <c:pt idx="4965">
                  <c:v>4</c:v>
                </c:pt>
                <c:pt idx="4966">
                  <c:v>4</c:v>
                </c:pt>
                <c:pt idx="4967">
                  <c:v>4</c:v>
                </c:pt>
                <c:pt idx="4968">
                  <c:v>4</c:v>
                </c:pt>
                <c:pt idx="4969">
                  <c:v>4</c:v>
                </c:pt>
                <c:pt idx="4970">
                  <c:v>4</c:v>
                </c:pt>
                <c:pt idx="4971">
                  <c:v>4</c:v>
                </c:pt>
                <c:pt idx="4972">
                  <c:v>4</c:v>
                </c:pt>
                <c:pt idx="4973">
                  <c:v>4</c:v>
                </c:pt>
                <c:pt idx="4974">
                  <c:v>4</c:v>
                </c:pt>
                <c:pt idx="4975">
                  <c:v>4</c:v>
                </c:pt>
                <c:pt idx="4976">
                  <c:v>4</c:v>
                </c:pt>
                <c:pt idx="4977">
                  <c:v>4</c:v>
                </c:pt>
                <c:pt idx="4978">
                  <c:v>4</c:v>
                </c:pt>
                <c:pt idx="4979">
                  <c:v>4</c:v>
                </c:pt>
                <c:pt idx="4980">
                  <c:v>4</c:v>
                </c:pt>
                <c:pt idx="4981">
                  <c:v>4</c:v>
                </c:pt>
                <c:pt idx="4982">
                  <c:v>4</c:v>
                </c:pt>
                <c:pt idx="4983">
                  <c:v>4</c:v>
                </c:pt>
                <c:pt idx="4984">
                  <c:v>4</c:v>
                </c:pt>
                <c:pt idx="4985">
                  <c:v>4</c:v>
                </c:pt>
                <c:pt idx="4986">
                  <c:v>4</c:v>
                </c:pt>
                <c:pt idx="4987">
                  <c:v>4</c:v>
                </c:pt>
                <c:pt idx="4988">
                  <c:v>4</c:v>
                </c:pt>
                <c:pt idx="4989">
                  <c:v>4</c:v>
                </c:pt>
                <c:pt idx="4990">
                  <c:v>3</c:v>
                </c:pt>
                <c:pt idx="4991">
                  <c:v>3</c:v>
                </c:pt>
                <c:pt idx="4992">
                  <c:v>4</c:v>
                </c:pt>
                <c:pt idx="4993">
                  <c:v>4</c:v>
                </c:pt>
                <c:pt idx="4994">
                  <c:v>4</c:v>
                </c:pt>
                <c:pt idx="4995">
                  <c:v>4</c:v>
                </c:pt>
                <c:pt idx="4996">
                  <c:v>4</c:v>
                </c:pt>
                <c:pt idx="4997">
                  <c:v>4</c:v>
                </c:pt>
                <c:pt idx="4998">
                  <c:v>4</c:v>
                </c:pt>
                <c:pt idx="4999">
                  <c:v>4</c:v>
                </c:pt>
                <c:pt idx="5000">
                  <c:v>4</c:v>
                </c:pt>
                <c:pt idx="5001">
                  <c:v>3</c:v>
                </c:pt>
                <c:pt idx="5002">
                  <c:v>4</c:v>
                </c:pt>
                <c:pt idx="5003">
                  <c:v>4</c:v>
                </c:pt>
                <c:pt idx="5004">
                  <c:v>4</c:v>
                </c:pt>
                <c:pt idx="5005">
                  <c:v>4</c:v>
                </c:pt>
                <c:pt idx="5006">
                  <c:v>4</c:v>
                </c:pt>
                <c:pt idx="5007">
                  <c:v>4</c:v>
                </c:pt>
                <c:pt idx="5008">
                  <c:v>4</c:v>
                </c:pt>
                <c:pt idx="5009">
                  <c:v>4</c:v>
                </c:pt>
                <c:pt idx="5010">
                  <c:v>4</c:v>
                </c:pt>
                <c:pt idx="5011">
                  <c:v>4</c:v>
                </c:pt>
                <c:pt idx="5012">
                  <c:v>4</c:v>
                </c:pt>
                <c:pt idx="5013">
                  <c:v>4</c:v>
                </c:pt>
                <c:pt idx="5014">
                  <c:v>4</c:v>
                </c:pt>
                <c:pt idx="5015">
                  <c:v>4</c:v>
                </c:pt>
                <c:pt idx="5016">
                  <c:v>4</c:v>
                </c:pt>
                <c:pt idx="5017">
                  <c:v>4</c:v>
                </c:pt>
                <c:pt idx="5018">
                  <c:v>4</c:v>
                </c:pt>
                <c:pt idx="5019">
                  <c:v>4</c:v>
                </c:pt>
                <c:pt idx="5020">
                  <c:v>4</c:v>
                </c:pt>
                <c:pt idx="5021">
                  <c:v>4</c:v>
                </c:pt>
                <c:pt idx="5022">
                  <c:v>4</c:v>
                </c:pt>
                <c:pt idx="5023">
                  <c:v>4</c:v>
                </c:pt>
                <c:pt idx="5024">
                  <c:v>4</c:v>
                </c:pt>
                <c:pt idx="5025">
                  <c:v>4</c:v>
                </c:pt>
                <c:pt idx="5026">
                  <c:v>4</c:v>
                </c:pt>
                <c:pt idx="5027">
                  <c:v>4</c:v>
                </c:pt>
                <c:pt idx="5028">
                  <c:v>4</c:v>
                </c:pt>
                <c:pt idx="5029">
                  <c:v>4</c:v>
                </c:pt>
                <c:pt idx="5030">
                  <c:v>4</c:v>
                </c:pt>
                <c:pt idx="5031">
                  <c:v>4</c:v>
                </c:pt>
                <c:pt idx="5032">
                  <c:v>4</c:v>
                </c:pt>
                <c:pt idx="5033">
                  <c:v>4</c:v>
                </c:pt>
                <c:pt idx="5034">
                  <c:v>4</c:v>
                </c:pt>
                <c:pt idx="5035">
                  <c:v>4</c:v>
                </c:pt>
                <c:pt idx="5036">
                  <c:v>4</c:v>
                </c:pt>
                <c:pt idx="5037">
                  <c:v>4</c:v>
                </c:pt>
                <c:pt idx="5038">
                  <c:v>4</c:v>
                </c:pt>
                <c:pt idx="5039">
                  <c:v>4</c:v>
                </c:pt>
                <c:pt idx="5040">
                  <c:v>4</c:v>
                </c:pt>
                <c:pt idx="5041">
                  <c:v>4</c:v>
                </c:pt>
                <c:pt idx="5042">
                  <c:v>4</c:v>
                </c:pt>
                <c:pt idx="5043">
                  <c:v>4</c:v>
                </c:pt>
                <c:pt idx="5044">
                  <c:v>4</c:v>
                </c:pt>
                <c:pt idx="5045">
                  <c:v>4</c:v>
                </c:pt>
                <c:pt idx="5046">
                  <c:v>4</c:v>
                </c:pt>
                <c:pt idx="5047">
                  <c:v>4</c:v>
                </c:pt>
                <c:pt idx="5048">
                  <c:v>4</c:v>
                </c:pt>
                <c:pt idx="5049">
                  <c:v>4</c:v>
                </c:pt>
                <c:pt idx="5050">
                  <c:v>4</c:v>
                </c:pt>
                <c:pt idx="5051">
                  <c:v>4</c:v>
                </c:pt>
                <c:pt idx="5052">
                  <c:v>4</c:v>
                </c:pt>
                <c:pt idx="5053">
                  <c:v>4</c:v>
                </c:pt>
                <c:pt idx="5054">
                  <c:v>4</c:v>
                </c:pt>
                <c:pt idx="5055">
                  <c:v>4</c:v>
                </c:pt>
                <c:pt idx="5056">
                  <c:v>4</c:v>
                </c:pt>
                <c:pt idx="5057">
                  <c:v>4</c:v>
                </c:pt>
                <c:pt idx="5058">
                  <c:v>4</c:v>
                </c:pt>
                <c:pt idx="5059">
                  <c:v>4</c:v>
                </c:pt>
                <c:pt idx="5060">
                  <c:v>4</c:v>
                </c:pt>
                <c:pt idx="5061">
                  <c:v>4</c:v>
                </c:pt>
                <c:pt idx="5062">
                  <c:v>4</c:v>
                </c:pt>
                <c:pt idx="5063">
                  <c:v>4</c:v>
                </c:pt>
                <c:pt idx="5064">
                  <c:v>4</c:v>
                </c:pt>
                <c:pt idx="5065">
                  <c:v>4</c:v>
                </c:pt>
                <c:pt idx="5066">
                  <c:v>4</c:v>
                </c:pt>
                <c:pt idx="5067">
                  <c:v>4</c:v>
                </c:pt>
                <c:pt idx="5068">
                  <c:v>4</c:v>
                </c:pt>
                <c:pt idx="5069">
                  <c:v>4</c:v>
                </c:pt>
                <c:pt idx="5070">
                  <c:v>4</c:v>
                </c:pt>
                <c:pt idx="5071">
                  <c:v>4</c:v>
                </c:pt>
                <c:pt idx="5072">
                  <c:v>4</c:v>
                </c:pt>
                <c:pt idx="5073">
                  <c:v>4</c:v>
                </c:pt>
                <c:pt idx="5074">
                  <c:v>4</c:v>
                </c:pt>
                <c:pt idx="5075">
                  <c:v>4</c:v>
                </c:pt>
                <c:pt idx="5076">
                  <c:v>4</c:v>
                </c:pt>
                <c:pt idx="5077">
                  <c:v>3</c:v>
                </c:pt>
                <c:pt idx="5078">
                  <c:v>4</c:v>
                </c:pt>
                <c:pt idx="5079">
                  <c:v>4</c:v>
                </c:pt>
                <c:pt idx="5080">
                  <c:v>4</c:v>
                </c:pt>
                <c:pt idx="5081">
                  <c:v>4</c:v>
                </c:pt>
                <c:pt idx="5082">
                  <c:v>4</c:v>
                </c:pt>
                <c:pt idx="5083">
                  <c:v>4</c:v>
                </c:pt>
                <c:pt idx="5084">
                  <c:v>4</c:v>
                </c:pt>
                <c:pt idx="5085">
                  <c:v>4</c:v>
                </c:pt>
                <c:pt idx="5086">
                  <c:v>3</c:v>
                </c:pt>
                <c:pt idx="5087">
                  <c:v>4</c:v>
                </c:pt>
                <c:pt idx="5088">
                  <c:v>4</c:v>
                </c:pt>
                <c:pt idx="5089">
                  <c:v>4</c:v>
                </c:pt>
                <c:pt idx="5090">
                  <c:v>4</c:v>
                </c:pt>
                <c:pt idx="5091">
                  <c:v>4</c:v>
                </c:pt>
                <c:pt idx="5092">
                  <c:v>4</c:v>
                </c:pt>
                <c:pt idx="5093">
                  <c:v>3</c:v>
                </c:pt>
                <c:pt idx="5094">
                  <c:v>4</c:v>
                </c:pt>
                <c:pt idx="5095">
                  <c:v>4</c:v>
                </c:pt>
                <c:pt idx="5096">
                  <c:v>4</c:v>
                </c:pt>
                <c:pt idx="5097">
                  <c:v>4</c:v>
                </c:pt>
                <c:pt idx="5098">
                  <c:v>4</c:v>
                </c:pt>
                <c:pt idx="5099">
                  <c:v>4</c:v>
                </c:pt>
                <c:pt idx="5100">
                  <c:v>4</c:v>
                </c:pt>
                <c:pt idx="5101">
                  <c:v>4</c:v>
                </c:pt>
                <c:pt idx="5102">
                  <c:v>4</c:v>
                </c:pt>
                <c:pt idx="5103">
                  <c:v>4</c:v>
                </c:pt>
                <c:pt idx="5104">
                  <c:v>4</c:v>
                </c:pt>
                <c:pt idx="5105">
                  <c:v>4</c:v>
                </c:pt>
                <c:pt idx="5106">
                  <c:v>4</c:v>
                </c:pt>
                <c:pt idx="5107">
                  <c:v>4</c:v>
                </c:pt>
                <c:pt idx="5108">
                  <c:v>4</c:v>
                </c:pt>
                <c:pt idx="5109">
                  <c:v>4</c:v>
                </c:pt>
                <c:pt idx="5110">
                  <c:v>4</c:v>
                </c:pt>
                <c:pt idx="5111">
                  <c:v>4</c:v>
                </c:pt>
                <c:pt idx="5112">
                  <c:v>4</c:v>
                </c:pt>
                <c:pt idx="5113">
                  <c:v>4</c:v>
                </c:pt>
                <c:pt idx="5114">
                  <c:v>4</c:v>
                </c:pt>
                <c:pt idx="5115">
                  <c:v>4</c:v>
                </c:pt>
                <c:pt idx="5116">
                  <c:v>4</c:v>
                </c:pt>
                <c:pt idx="5117">
                  <c:v>4</c:v>
                </c:pt>
                <c:pt idx="5118">
                  <c:v>4</c:v>
                </c:pt>
                <c:pt idx="5119">
                  <c:v>4</c:v>
                </c:pt>
                <c:pt idx="5120">
                  <c:v>4</c:v>
                </c:pt>
                <c:pt idx="5121">
                  <c:v>4</c:v>
                </c:pt>
                <c:pt idx="5122">
                  <c:v>4</c:v>
                </c:pt>
                <c:pt idx="5123">
                  <c:v>4</c:v>
                </c:pt>
                <c:pt idx="5124">
                  <c:v>4</c:v>
                </c:pt>
                <c:pt idx="5125">
                  <c:v>4</c:v>
                </c:pt>
                <c:pt idx="5126">
                  <c:v>4</c:v>
                </c:pt>
                <c:pt idx="5127">
                  <c:v>4</c:v>
                </c:pt>
                <c:pt idx="5128">
                  <c:v>4</c:v>
                </c:pt>
                <c:pt idx="5129">
                  <c:v>4</c:v>
                </c:pt>
                <c:pt idx="5130">
                  <c:v>4</c:v>
                </c:pt>
                <c:pt idx="5131">
                  <c:v>4</c:v>
                </c:pt>
                <c:pt idx="5132">
                  <c:v>4</c:v>
                </c:pt>
                <c:pt idx="5133">
                  <c:v>4</c:v>
                </c:pt>
                <c:pt idx="5134">
                  <c:v>4</c:v>
                </c:pt>
                <c:pt idx="5135">
                  <c:v>4</c:v>
                </c:pt>
                <c:pt idx="5136">
                  <c:v>4</c:v>
                </c:pt>
                <c:pt idx="5137">
                  <c:v>4</c:v>
                </c:pt>
                <c:pt idx="5138">
                  <c:v>4</c:v>
                </c:pt>
                <c:pt idx="5139">
                  <c:v>4</c:v>
                </c:pt>
                <c:pt idx="5140">
                  <c:v>4</c:v>
                </c:pt>
                <c:pt idx="5141">
                  <c:v>4</c:v>
                </c:pt>
                <c:pt idx="5142">
                  <c:v>4</c:v>
                </c:pt>
                <c:pt idx="5143">
                  <c:v>4</c:v>
                </c:pt>
                <c:pt idx="5144">
                  <c:v>4</c:v>
                </c:pt>
                <c:pt idx="5145">
                  <c:v>4</c:v>
                </c:pt>
                <c:pt idx="5146">
                  <c:v>4</c:v>
                </c:pt>
                <c:pt idx="5147">
                  <c:v>4</c:v>
                </c:pt>
                <c:pt idx="5148">
                  <c:v>4</c:v>
                </c:pt>
                <c:pt idx="5149">
                  <c:v>4</c:v>
                </c:pt>
                <c:pt idx="5150">
                  <c:v>4</c:v>
                </c:pt>
                <c:pt idx="5151">
                  <c:v>4</c:v>
                </c:pt>
                <c:pt idx="5152">
                  <c:v>4</c:v>
                </c:pt>
                <c:pt idx="5153">
                  <c:v>4</c:v>
                </c:pt>
                <c:pt idx="5154">
                  <c:v>4</c:v>
                </c:pt>
                <c:pt idx="5155">
                  <c:v>4</c:v>
                </c:pt>
                <c:pt idx="5156">
                  <c:v>4</c:v>
                </c:pt>
                <c:pt idx="5157">
                  <c:v>4</c:v>
                </c:pt>
                <c:pt idx="5158">
                  <c:v>4</c:v>
                </c:pt>
                <c:pt idx="5159">
                  <c:v>4</c:v>
                </c:pt>
                <c:pt idx="5160">
                  <c:v>4</c:v>
                </c:pt>
                <c:pt idx="5161">
                  <c:v>4</c:v>
                </c:pt>
                <c:pt idx="5162">
                  <c:v>4</c:v>
                </c:pt>
                <c:pt idx="5163">
                  <c:v>4</c:v>
                </c:pt>
                <c:pt idx="5164">
                  <c:v>4</c:v>
                </c:pt>
                <c:pt idx="5165">
                  <c:v>4</c:v>
                </c:pt>
                <c:pt idx="5166">
                  <c:v>4</c:v>
                </c:pt>
                <c:pt idx="5167">
                  <c:v>4</c:v>
                </c:pt>
                <c:pt idx="5168">
                  <c:v>4</c:v>
                </c:pt>
                <c:pt idx="5169">
                  <c:v>4</c:v>
                </c:pt>
                <c:pt idx="5170">
                  <c:v>4</c:v>
                </c:pt>
                <c:pt idx="5171">
                  <c:v>4</c:v>
                </c:pt>
                <c:pt idx="5172">
                  <c:v>4</c:v>
                </c:pt>
                <c:pt idx="5173">
                  <c:v>4</c:v>
                </c:pt>
                <c:pt idx="5174">
                  <c:v>4</c:v>
                </c:pt>
                <c:pt idx="5175">
                  <c:v>4</c:v>
                </c:pt>
                <c:pt idx="5176">
                  <c:v>4</c:v>
                </c:pt>
                <c:pt idx="5177">
                  <c:v>4</c:v>
                </c:pt>
                <c:pt idx="5178">
                  <c:v>4</c:v>
                </c:pt>
                <c:pt idx="5179">
                  <c:v>4</c:v>
                </c:pt>
                <c:pt idx="5180">
                  <c:v>4</c:v>
                </c:pt>
                <c:pt idx="5181">
                  <c:v>4</c:v>
                </c:pt>
                <c:pt idx="5182">
                  <c:v>4</c:v>
                </c:pt>
                <c:pt idx="5183">
                  <c:v>4</c:v>
                </c:pt>
                <c:pt idx="5184">
                  <c:v>4</c:v>
                </c:pt>
                <c:pt idx="5185">
                  <c:v>4</c:v>
                </c:pt>
                <c:pt idx="5186">
                  <c:v>4</c:v>
                </c:pt>
                <c:pt idx="5187">
                  <c:v>4</c:v>
                </c:pt>
                <c:pt idx="5188">
                  <c:v>4</c:v>
                </c:pt>
                <c:pt idx="5189">
                  <c:v>4</c:v>
                </c:pt>
                <c:pt idx="5190">
                  <c:v>4</c:v>
                </c:pt>
                <c:pt idx="5191">
                  <c:v>4</c:v>
                </c:pt>
                <c:pt idx="5192">
                  <c:v>4</c:v>
                </c:pt>
                <c:pt idx="5193">
                  <c:v>4</c:v>
                </c:pt>
                <c:pt idx="5194">
                  <c:v>4</c:v>
                </c:pt>
                <c:pt idx="5195">
                  <c:v>4</c:v>
                </c:pt>
                <c:pt idx="5196">
                  <c:v>4</c:v>
                </c:pt>
                <c:pt idx="5197">
                  <c:v>4</c:v>
                </c:pt>
                <c:pt idx="5198">
                  <c:v>4</c:v>
                </c:pt>
                <c:pt idx="5199">
                  <c:v>4</c:v>
                </c:pt>
                <c:pt idx="5200">
                  <c:v>4</c:v>
                </c:pt>
                <c:pt idx="5201">
                  <c:v>4</c:v>
                </c:pt>
                <c:pt idx="5202">
                  <c:v>4</c:v>
                </c:pt>
                <c:pt idx="5203">
                  <c:v>4</c:v>
                </c:pt>
                <c:pt idx="5204">
                  <c:v>4</c:v>
                </c:pt>
                <c:pt idx="5205">
                  <c:v>4</c:v>
                </c:pt>
                <c:pt idx="5206">
                  <c:v>5</c:v>
                </c:pt>
                <c:pt idx="5207">
                  <c:v>4</c:v>
                </c:pt>
                <c:pt idx="5208">
                  <c:v>4</c:v>
                </c:pt>
                <c:pt idx="5209">
                  <c:v>4</c:v>
                </c:pt>
                <c:pt idx="5210">
                  <c:v>4</c:v>
                </c:pt>
                <c:pt idx="5211">
                  <c:v>4</c:v>
                </c:pt>
                <c:pt idx="5212">
                  <c:v>4</c:v>
                </c:pt>
                <c:pt idx="5213">
                  <c:v>4</c:v>
                </c:pt>
                <c:pt idx="5214">
                  <c:v>4</c:v>
                </c:pt>
                <c:pt idx="5215">
                  <c:v>4</c:v>
                </c:pt>
                <c:pt idx="5216">
                  <c:v>4</c:v>
                </c:pt>
                <c:pt idx="5217">
                  <c:v>4</c:v>
                </c:pt>
                <c:pt idx="5218">
                  <c:v>4</c:v>
                </c:pt>
                <c:pt idx="5219">
                  <c:v>4</c:v>
                </c:pt>
                <c:pt idx="5220">
                  <c:v>4</c:v>
                </c:pt>
                <c:pt idx="5221">
                  <c:v>4</c:v>
                </c:pt>
                <c:pt idx="5222">
                  <c:v>4</c:v>
                </c:pt>
                <c:pt idx="5223">
                  <c:v>4</c:v>
                </c:pt>
                <c:pt idx="5224">
                  <c:v>4</c:v>
                </c:pt>
                <c:pt idx="5225">
                  <c:v>4</c:v>
                </c:pt>
                <c:pt idx="5226">
                  <c:v>4</c:v>
                </c:pt>
                <c:pt idx="5227">
                  <c:v>4</c:v>
                </c:pt>
                <c:pt idx="5228">
                  <c:v>4</c:v>
                </c:pt>
                <c:pt idx="5229">
                  <c:v>4</c:v>
                </c:pt>
                <c:pt idx="5230">
                  <c:v>3</c:v>
                </c:pt>
                <c:pt idx="5231">
                  <c:v>4</c:v>
                </c:pt>
                <c:pt idx="5232">
                  <c:v>4</c:v>
                </c:pt>
                <c:pt idx="5233">
                  <c:v>4</c:v>
                </c:pt>
                <c:pt idx="5234">
                  <c:v>4</c:v>
                </c:pt>
                <c:pt idx="5235">
                  <c:v>4</c:v>
                </c:pt>
                <c:pt idx="5236">
                  <c:v>4</c:v>
                </c:pt>
                <c:pt idx="5237">
                  <c:v>3</c:v>
                </c:pt>
                <c:pt idx="5238">
                  <c:v>4</c:v>
                </c:pt>
                <c:pt idx="5239">
                  <c:v>4</c:v>
                </c:pt>
                <c:pt idx="5240">
                  <c:v>4</c:v>
                </c:pt>
                <c:pt idx="5241">
                  <c:v>3</c:v>
                </c:pt>
                <c:pt idx="5242">
                  <c:v>4</c:v>
                </c:pt>
                <c:pt idx="5243">
                  <c:v>4</c:v>
                </c:pt>
                <c:pt idx="5244">
                  <c:v>4</c:v>
                </c:pt>
                <c:pt idx="5245">
                  <c:v>4</c:v>
                </c:pt>
                <c:pt idx="5246">
                  <c:v>4</c:v>
                </c:pt>
                <c:pt idx="5247">
                  <c:v>4</c:v>
                </c:pt>
                <c:pt idx="5248">
                  <c:v>4</c:v>
                </c:pt>
                <c:pt idx="5249">
                  <c:v>4</c:v>
                </c:pt>
                <c:pt idx="5250">
                  <c:v>3</c:v>
                </c:pt>
                <c:pt idx="5251">
                  <c:v>4</c:v>
                </c:pt>
                <c:pt idx="5252">
                  <c:v>4</c:v>
                </c:pt>
                <c:pt idx="5253">
                  <c:v>4</c:v>
                </c:pt>
                <c:pt idx="5254">
                  <c:v>4</c:v>
                </c:pt>
                <c:pt idx="5255">
                  <c:v>4</c:v>
                </c:pt>
                <c:pt idx="5256">
                  <c:v>4</c:v>
                </c:pt>
                <c:pt idx="5257">
                  <c:v>4</c:v>
                </c:pt>
                <c:pt idx="5258">
                  <c:v>4</c:v>
                </c:pt>
                <c:pt idx="5259">
                  <c:v>4</c:v>
                </c:pt>
                <c:pt idx="5260">
                  <c:v>4</c:v>
                </c:pt>
                <c:pt idx="5261">
                  <c:v>4</c:v>
                </c:pt>
                <c:pt idx="5262">
                  <c:v>4</c:v>
                </c:pt>
                <c:pt idx="5263">
                  <c:v>4</c:v>
                </c:pt>
                <c:pt idx="5264">
                  <c:v>4</c:v>
                </c:pt>
                <c:pt idx="5265">
                  <c:v>4</c:v>
                </c:pt>
                <c:pt idx="5266">
                  <c:v>4</c:v>
                </c:pt>
                <c:pt idx="5267">
                  <c:v>4</c:v>
                </c:pt>
                <c:pt idx="5268">
                  <c:v>4</c:v>
                </c:pt>
                <c:pt idx="5269">
                  <c:v>4</c:v>
                </c:pt>
                <c:pt idx="5270">
                  <c:v>4</c:v>
                </c:pt>
                <c:pt idx="5271">
                  <c:v>4</c:v>
                </c:pt>
                <c:pt idx="5272">
                  <c:v>4</c:v>
                </c:pt>
                <c:pt idx="5273">
                  <c:v>4</c:v>
                </c:pt>
                <c:pt idx="5274">
                  <c:v>4</c:v>
                </c:pt>
                <c:pt idx="5275">
                  <c:v>4</c:v>
                </c:pt>
                <c:pt idx="5276">
                  <c:v>4</c:v>
                </c:pt>
                <c:pt idx="5277">
                  <c:v>4</c:v>
                </c:pt>
                <c:pt idx="5278">
                  <c:v>4</c:v>
                </c:pt>
                <c:pt idx="5279">
                  <c:v>4</c:v>
                </c:pt>
                <c:pt idx="5280">
                  <c:v>4</c:v>
                </c:pt>
                <c:pt idx="5281">
                  <c:v>4</c:v>
                </c:pt>
                <c:pt idx="5282">
                  <c:v>4</c:v>
                </c:pt>
                <c:pt idx="5283">
                  <c:v>4</c:v>
                </c:pt>
                <c:pt idx="5284">
                  <c:v>4</c:v>
                </c:pt>
                <c:pt idx="5285">
                  <c:v>4</c:v>
                </c:pt>
                <c:pt idx="5286">
                  <c:v>4</c:v>
                </c:pt>
                <c:pt idx="5287">
                  <c:v>4</c:v>
                </c:pt>
                <c:pt idx="5288">
                  <c:v>4</c:v>
                </c:pt>
                <c:pt idx="5289">
                  <c:v>4</c:v>
                </c:pt>
                <c:pt idx="5290">
                  <c:v>4</c:v>
                </c:pt>
                <c:pt idx="5291">
                  <c:v>3</c:v>
                </c:pt>
                <c:pt idx="5292">
                  <c:v>4</c:v>
                </c:pt>
                <c:pt idx="5293">
                  <c:v>4</c:v>
                </c:pt>
                <c:pt idx="5294">
                  <c:v>4</c:v>
                </c:pt>
                <c:pt idx="5295">
                  <c:v>4</c:v>
                </c:pt>
                <c:pt idx="5296">
                  <c:v>4</c:v>
                </c:pt>
                <c:pt idx="5297">
                  <c:v>4</c:v>
                </c:pt>
                <c:pt idx="5298">
                  <c:v>4</c:v>
                </c:pt>
                <c:pt idx="5299">
                  <c:v>4</c:v>
                </c:pt>
                <c:pt idx="5300">
                  <c:v>4</c:v>
                </c:pt>
                <c:pt idx="5301">
                  <c:v>4</c:v>
                </c:pt>
                <c:pt idx="5302">
                  <c:v>4</c:v>
                </c:pt>
                <c:pt idx="5303">
                  <c:v>4</c:v>
                </c:pt>
                <c:pt idx="5304">
                  <c:v>3</c:v>
                </c:pt>
                <c:pt idx="5305">
                  <c:v>4</c:v>
                </c:pt>
                <c:pt idx="5306">
                  <c:v>4</c:v>
                </c:pt>
                <c:pt idx="5307">
                  <c:v>4</c:v>
                </c:pt>
                <c:pt idx="5308">
                  <c:v>4</c:v>
                </c:pt>
                <c:pt idx="5309">
                  <c:v>4</c:v>
                </c:pt>
                <c:pt idx="5310">
                  <c:v>4</c:v>
                </c:pt>
                <c:pt idx="5311">
                  <c:v>4</c:v>
                </c:pt>
                <c:pt idx="5312">
                  <c:v>4</c:v>
                </c:pt>
                <c:pt idx="5313">
                  <c:v>4</c:v>
                </c:pt>
                <c:pt idx="5314">
                  <c:v>4</c:v>
                </c:pt>
                <c:pt idx="5315">
                  <c:v>4</c:v>
                </c:pt>
                <c:pt idx="5316">
                  <c:v>4</c:v>
                </c:pt>
                <c:pt idx="5317">
                  <c:v>3</c:v>
                </c:pt>
                <c:pt idx="5318">
                  <c:v>4</c:v>
                </c:pt>
                <c:pt idx="5319">
                  <c:v>4</c:v>
                </c:pt>
                <c:pt idx="5320">
                  <c:v>4</c:v>
                </c:pt>
                <c:pt idx="5321">
                  <c:v>4</c:v>
                </c:pt>
                <c:pt idx="5322">
                  <c:v>4</c:v>
                </c:pt>
                <c:pt idx="5323">
                  <c:v>4</c:v>
                </c:pt>
                <c:pt idx="5324">
                  <c:v>4</c:v>
                </c:pt>
                <c:pt idx="5325">
                  <c:v>4</c:v>
                </c:pt>
                <c:pt idx="5326">
                  <c:v>4</c:v>
                </c:pt>
                <c:pt idx="5327">
                  <c:v>4</c:v>
                </c:pt>
                <c:pt idx="5328">
                  <c:v>4</c:v>
                </c:pt>
                <c:pt idx="5329">
                  <c:v>4</c:v>
                </c:pt>
                <c:pt idx="5330">
                  <c:v>4</c:v>
                </c:pt>
                <c:pt idx="5331">
                  <c:v>4</c:v>
                </c:pt>
                <c:pt idx="5332">
                  <c:v>4</c:v>
                </c:pt>
                <c:pt idx="5333">
                  <c:v>4</c:v>
                </c:pt>
                <c:pt idx="5334">
                  <c:v>4</c:v>
                </c:pt>
                <c:pt idx="5335">
                  <c:v>4</c:v>
                </c:pt>
                <c:pt idx="5336">
                  <c:v>4</c:v>
                </c:pt>
                <c:pt idx="5337">
                  <c:v>4</c:v>
                </c:pt>
                <c:pt idx="5338">
                  <c:v>4</c:v>
                </c:pt>
                <c:pt idx="5339">
                  <c:v>4</c:v>
                </c:pt>
                <c:pt idx="5340">
                  <c:v>4</c:v>
                </c:pt>
                <c:pt idx="5341">
                  <c:v>4</c:v>
                </c:pt>
                <c:pt idx="5342">
                  <c:v>3</c:v>
                </c:pt>
                <c:pt idx="5343">
                  <c:v>5</c:v>
                </c:pt>
                <c:pt idx="5344">
                  <c:v>4</c:v>
                </c:pt>
                <c:pt idx="5345">
                  <c:v>4</c:v>
                </c:pt>
                <c:pt idx="5346">
                  <c:v>4</c:v>
                </c:pt>
                <c:pt idx="5347">
                  <c:v>3</c:v>
                </c:pt>
                <c:pt idx="5348">
                  <c:v>4</c:v>
                </c:pt>
                <c:pt idx="5349">
                  <c:v>4</c:v>
                </c:pt>
                <c:pt idx="5350">
                  <c:v>4</c:v>
                </c:pt>
                <c:pt idx="5351">
                  <c:v>4</c:v>
                </c:pt>
                <c:pt idx="5352">
                  <c:v>4</c:v>
                </c:pt>
                <c:pt idx="5353">
                  <c:v>4</c:v>
                </c:pt>
                <c:pt idx="5354">
                  <c:v>3</c:v>
                </c:pt>
                <c:pt idx="5355">
                  <c:v>4</c:v>
                </c:pt>
                <c:pt idx="5356">
                  <c:v>4</c:v>
                </c:pt>
                <c:pt idx="5357">
                  <c:v>4</c:v>
                </c:pt>
                <c:pt idx="5358">
                  <c:v>4</c:v>
                </c:pt>
                <c:pt idx="5359">
                  <c:v>4</c:v>
                </c:pt>
                <c:pt idx="5360">
                  <c:v>4</c:v>
                </c:pt>
                <c:pt idx="5361">
                  <c:v>4</c:v>
                </c:pt>
                <c:pt idx="5362">
                  <c:v>4</c:v>
                </c:pt>
                <c:pt idx="5363">
                  <c:v>4</c:v>
                </c:pt>
                <c:pt idx="5364">
                  <c:v>4</c:v>
                </c:pt>
                <c:pt idx="5365">
                  <c:v>4</c:v>
                </c:pt>
                <c:pt idx="5366">
                  <c:v>4</c:v>
                </c:pt>
                <c:pt idx="5367">
                  <c:v>4</c:v>
                </c:pt>
                <c:pt idx="5368">
                  <c:v>4</c:v>
                </c:pt>
                <c:pt idx="5369">
                  <c:v>4</c:v>
                </c:pt>
                <c:pt idx="5370">
                  <c:v>4</c:v>
                </c:pt>
                <c:pt idx="5371">
                  <c:v>4</c:v>
                </c:pt>
                <c:pt idx="5372">
                  <c:v>4</c:v>
                </c:pt>
                <c:pt idx="5373">
                  <c:v>4</c:v>
                </c:pt>
                <c:pt idx="5374">
                  <c:v>4</c:v>
                </c:pt>
                <c:pt idx="5375">
                  <c:v>5</c:v>
                </c:pt>
                <c:pt idx="5376">
                  <c:v>4</c:v>
                </c:pt>
                <c:pt idx="5377">
                  <c:v>4</c:v>
                </c:pt>
                <c:pt idx="5378">
                  <c:v>4</c:v>
                </c:pt>
                <c:pt idx="5379">
                  <c:v>4</c:v>
                </c:pt>
                <c:pt idx="5380">
                  <c:v>4</c:v>
                </c:pt>
                <c:pt idx="5381">
                  <c:v>4</c:v>
                </c:pt>
                <c:pt idx="5382">
                  <c:v>4</c:v>
                </c:pt>
                <c:pt idx="5383">
                  <c:v>4</c:v>
                </c:pt>
                <c:pt idx="5384">
                  <c:v>3</c:v>
                </c:pt>
                <c:pt idx="5385">
                  <c:v>4</c:v>
                </c:pt>
                <c:pt idx="5386">
                  <c:v>4</c:v>
                </c:pt>
                <c:pt idx="5387">
                  <c:v>4</c:v>
                </c:pt>
                <c:pt idx="5388">
                  <c:v>4</c:v>
                </c:pt>
                <c:pt idx="5389">
                  <c:v>4</c:v>
                </c:pt>
                <c:pt idx="5390">
                  <c:v>3</c:v>
                </c:pt>
                <c:pt idx="5391">
                  <c:v>4</c:v>
                </c:pt>
                <c:pt idx="5392">
                  <c:v>4</c:v>
                </c:pt>
                <c:pt idx="5393">
                  <c:v>4</c:v>
                </c:pt>
                <c:pt idx="5394">
                  <c:v>4</c:v>
                </c:pt>
                <c:pt idx="5395">
                  <c:v>4</c:v>
                </c:pt>
                <c:pt idx="5396">
                  <c:v>4</c:v>
                </c:pt>
                <c:pt idx="5397">
                  <c:v>4</c:v>
                </c:pt>
                <c:pt idx="5398">
                  <c:v>4</c:v>
                </c:pt>
                <c:pt idx="5399">
                  <c:v>4</c:v>
                </c:pt>
                <c:pt idx="5400">
                  <c:v>4</c:v>
                </c:pt>
                <c:pt idx="5401">
                  <c:v>4</c:v>
                </c:pt>
                <c:pt idx="5402">
                  <c:v>4</c:v>
                </c:pt>
                <c:pt idx="5403">
                  <c:v>4</c:v>
                </c:pt>
                <c:pt idx="5404">
                  <c:v>5</c:v>
                </c:pt>
                <c:pt idx="5405">
                  <c:v>4</c:v>
                </c:pt>
                <c:pt idx="5406">
                  <c:v>3</c:v>
                </c:pt>
                <c:pt idx="5407">
                  <c:v>4</c:v>
                </c:pt>
                <c:pt idx="5408">
                  <c:v>4</c:v>
                </c:pt>
                <c:pt idx="5409">
                  <c:v>4</c:v>
                </c:pt>
                <c:pt idx="5410">
                  <c:v>4</c:v>
                </c:pt>
                <c:pt idx="5411">
                  <c:v>4</c:v>
                </c:pt>
                <c:pt idx="5412">
                  <c:v>4</c:v>
                </c:pt>
                <c:pt idx="5413">
                  <c:v>4</c:v>
                </c:pt>
                <c:pt idx="5414">
                  <c:v>4</c:v>
                </c:pt>
                <c:pt idx="5415">
                  <c:v>3</c:v>
                </c:pt>
                <c:pt idx="5416">
                  <c:v>4</c:v>
                </c:pt>
                <c:pt idx="5417">
                  <c:v>4</c:v>
                </c:pt>
                <c:pt idx="5418">
                  <c:v>3</c:v>
                </c:pt>
                <c:pt idx="5419">
                  <c:v>4</c:v>
                </c:pt>
                <c:pt idx="5420">
                  <c:v>4</c:v>
                </c:pt>
                <c:pt idx="5421">
                  <c:v>4</c:v>
                </c:pt>
                <c:pt idx="5422">
                  <c:v>4</c:v>
                </c:pt>
                <c:pt idx="5423">
                  <c:v>4</c:v>
                </c:pt>
                <c:pt idx="5424">
                  <c:v>4</c:v>
                </c:pt>
                <c:pt idx="5425">
                  <c:v>4</c:v>
                </c:pt>
                <c:pt idx="5426">
                  <c:v>4</c:v>
                </c:pt>
                <c:pt idx="5427">
                  <c:v>4</c:v>
                </c:pt>
                <c:pt idx="5428">
                  <c:v>4</c:v>
                </c:pt>
                <c:pt idx="5429">
                  <c:v>4</c:v>
                </c:pt>
                <c:pt idx="5430">
                  <c:v>4</c:v>
                </c:pt>
                <c:pt idx="5431">
                  <c:v>4</c:v>
                </c:pt>
                <c:pt idx="5432">
                  <c:v>4</c:v>
                </c:pt>
                <c:pt idx="5433">
                  <c:v>4</c:v>
                </c:pt>
                <c:pt idx="5434">
                  <c:v>4</c:v>
                </c:pt>
                <c:pt idx="5435">
                  <c:v>4</c:v>
                </c:pt>
                <c:pt idx="5436">
                  <c:v>4</c:v>
                </c:pt>
                <c:pt idx="5437">
                  <c:v>4</c:v>
                </c:pt>
                <c:pt idx="5438">
                  <c:v>4</c:v>
                </c:pt>
                <c:pt idx="5439">
                  <c:v>4</c:v>
                </c:pt>
                <c:pt idx="5440">
                  <c:v>4</c:v>
                </c:pt>
                <c:pt idx="5441">
                  <c:v>4</c:v>
                </c:pt>
                <c:pt idx="5442">
                  <c:v>4</c:v>
                </c:pt>
                <c:pt idx="5443">
                  <c:v>4</c:v>
                </c:pt>
                <c:pt idx="5444">
                  <c:v>4</c:v>
                </c:pt>
                <c:pt idx="5445">
                  <c:v>4</c:v>
                </c:pt>
                <c:pt idx="5446">
                  <c:v>4</c:v>
                </c:pt>
                <c:pt idx="5447">
                  <c:v>4</c:v>
                </c:pt>
                <c:pt idx="5448">
                  <c:v>4</c:v>
                </c:pt>
                <c:pt idx="5449">
                  <c:v>4</c:v>
                </c:pt>
                <c:pt idx="5450">
                  <c:v>4</c:v>
                </c:pt>
                <c:pt idx="5451">
                  <c:v>4</c:v>
                </c:pt>
                <c:pt idx="5452">
                  <c:v>4</c:v>
                </c:pt>
                <c:pt idx="5453">
                  <c:v>4</c:v>
                </c:pt>
                <c:pt idx="5454">
                  <c:v>4</c:v>
                </c:pt>
                <c:pt idx="5455">
                  <c:v>4</c:v>
                </c:pt>
                <c:pt idx="5456">
                  <c:v>4</c:v>
                </c:pt>
                <c:pt idx="5457">
                  <c:v>4</c:v>
                </c:pt>
                <c:pt idx="5458">
                  <c:v>4</c:v>
                </c:pt>
                <c:pt idx="5459">
                  <c:v>4</c:v>
                </c:pt>
                <c:pt idx="5460">
                  <c:v>4</c:v>
                </c:pt>
                <c:pt idx="5461">
                  <c:v>4</c:v>
                </c:pt>
                <c:pt idx="5462">
                  <c:v>4</c:v>
                </c:pt>
                <c:pt idx="5463">
                  <c:v>4</c:v>
                </c:pt>
                <c:pt idx="5464">
                  <c:v>4</c:v>
                </c:pt>
                <c:pt idx="5465">
                  <c:v>4</c:v>
                </c:pt>
                <c:pt idx="5466">
                  <c:v>4</c:v>
                </c:pt>
                <c:pt idx="5467">
                  <c:v>4</c:v>
                </c:pt>
                <c:pt idx="5468">
                  <c:v>4</c:v>
                </c:pt>
                <c:pt idx="5469">
                  <c:v>4</c:v>
                </c:pt>
                <c:pt idx="5470">
                  <c:v>4</c:v>
                </c:pt>
                <c:pt idx="5471">
                  <c:v>4</c:v>
                </c:pt>
                <c:pt idx="5472">
                  <c:v>4</c:v>
                </c:pt>
                <c:pt idx="5473">
                  <c:v>3</c:v>
                </c:pt>
                <c:pt idx="5474">
                  <c:v>4</c:v>
                </c:pt>
                <c:pt idx="5475">
                  <c:v>4</c:v>
                </c:pt>
                <c:pt idx="5476">
                  <c:v>4</c:v>
                </c:pt>
                <c:pt idx="5477">
                  <c:v>4</c:v>
                </c:pt>
                <c:pt idx="5478">
                  <c:v>4</c:v>
                </c:pt>
                <c:pt idx="5479">
                  <c:v>4</c:v>
                </c:pt>
                <c:pt idx="5480">
                  <c:v>4</c:v>
                </c:pt>
                <c:pt idx="5481">
                  <c:v>4</c:v>
                </c:pt>
                <c:pt idx="5482">
                  <c:v>4</c:v>
                </c:pt>
                <c:pt idx="5483">
                  <c:v>4</c:v>
                </c:pt>
                <c:pt idx="5484">
                  <c:v>4</c:v>
                </c:pt>
                <c:pt idx="5485">
                  <c:v>4</c:v>
                </c:pt>
                <c:pt idx="5486">
                  <c:v>4</c:v>
                </c:pt>
                <c:pt idx="5487">
                  <c:v>4</c:v>
                </c:pt>
                <c:pt idx="5488">
                  <c:v>4</c:v>
                </c:pt>
                <c:pt idx="5489">
                  <c:v>4</c:v>
                </c:pt>
                <c:pt idx="5490">
                  <c:v>4</c:v>
                </c:pt>
                <c:pt idx="5491">
                  <c:v>4</c:v>
                </c:pt>
                <c:pt idx="5492">
                  <c:v>4</c:v>
                </c:pt>
                <c:pt idx="5493">
                  <c:v>4</c:v>
                </c:pt>
                <c:pt idx="5494">
                  <c:v>4</c:v>
                </c:pt>
                <c:pt idx="5495">
                  <c:v>4</c:v>
                </c:pt>
                <c:pt idx="5496">
                  <c:v>4</c:v>
                </c:pt>
                <c:pt idx="5497">
                  <c:v>4</c:v>
                </c:pt>
                <c:pt idx="5498">
                  <c:v>4</c:v>
                </c:pt>
                <c:pt idx="5499">
                  <c:v>4</c:v>
                </c:pt>
                <c:pt idx="5500">
                  <c:v>4</c:v>
                </c:pt>
                <c:pt idx="5501">
                  <c:v>4</c:v>
                </c:pt>
                <c:pt idx="5502">
                  <c:v>4</c:v>
                </c:pt>
                <c:pt idx="5503">
                  <c:v>4</c:v>
                </c:pt>
                <c:pt idx="5504">
                  <c:v>4</c:v>
                </c:pt>
                <c:pt idx="5505">
                  <c:v>4</c:v>
                </c:pt>
                <c:pt idx="5506">
                  <c:v>4</c:v>
                </c:pt>
                <c:pt idx="5507">
                  <c:v>4</c:v>
                </c:pt>
                <c:pt idx="5508">
                  <c:v>4</c:v>
                </c:pt>
                <c:pt idx="5509">
                  <c:v>4</c:v>
                </c:pt>
                <c:pt idx="5510">
                  <c:v>4</c:v>
                </c:pt>
                <c:pt idx="5511">
                  <c:v>4</c:v>
                </c:pt>
                <c:pt idx="5512">
                  <c:v>4</c:v>
                </c:pt>
                <c:pt idx="5513">
                  <c:v>4</c:v>
                </c:pt>
                <c:pt idx="5514">
                  <c:v>4</c:v>
                </c:pt>
                <c:pt idx="5515">
                  <c:v>4</c:v>
                </c:pt>
                <c:pt idx="5516">
                  <c:v>4</c:v>
                </c:pt>
                <c:pt idx="5517">
                  <c:v>4</c:v>
                </c:pt>
                <c:pt idx="5518">
                  <c:v>4</c:v>
                </c:pt>
                <c:pt idx="5519">
                  <c:v>4</c:v>
                </c:pt>
                <c:pt idx="5520">
                  <c:v>4</c:v>
                </c:pt>
                <c:pt idx="5521">
                  <c:v>4</c:v>
                </c:pt>
                <c:pt idx="5522">
                  <c:v>4</c:v>
                </c:pt>
                <c:pt idx="5523">
                  <c:v>4</c:v>
                </c:pt>
                <c:pt idx="5524">
                  <c:v>4</c:v>
                </c:pt>
                <c:pt idx="5525">
                  <c:v>4</c:v>
                </c:pt>
                <c:pt idx="5526">
                  <c:v>4</c:v>
                </c:pt>
                <c:pt idx="5527">
                  <c:v>4</c:v>
                </c:pt>
                <c:pt idx="5528">
                  <c:v>4</c:v>
                </c:pt>
                <c:pt idx="5529">
                  <c:v>4</c:v>
                </c:pt>
                <c:pt idx="5530">
                  <c:v>4</c:v>
                </c:pt>
                <c:pt idx="5531">
                  <c:v>4</c:v>
                </c:pt>
                <c:pt idx="5532">
                  <c:v>4</c:v>
                </c:pt>
                <c:pt idx="5533">
                  <c:v>4</c:v>
                </c:pt>
                <c:pt idx="5534">
                  <c:v>4</c:v>
                </c:pt>
                <c:pt idx="5535">
                  <c:v>4</c:v>
                </c:pt>
                <c:pt idx="5536">
                  <c:v>4</c:v>
                </c:pt>
                <c:pt idx="5537">
                  <c:v>4</c:v>
                </c:pt>
                <c:pt idx="5538">
                  <c:v>4</c:v>
                </c:pt>
                <c:pt idx="5539">
                  <c:v>4</c:v>
                </c:pt>
                <c:pt idx="5540">
                  <c:v>4</c:v>
                </c:pt>
                <c:pt idx="5541">
                  <c:v>4</c:v>
                </c:pt>
                <c:pt idx="5542">
                  <c:v>4</c:v>
                </c:pt>
                <c:pt idx="5543">
                  <c:v>4</c:v>
                </c:pt>
                <c:pt idx="5544">
                  <c:v>4</c:v>
                </c:pt>
                <c:pt idx="5545">
                  <c:v>4</c:v>
                </c:pt>
                <c:pt idx="5546">
                  <c:v>4</c:v>
                </c:pt>
                <c:pt idx="5547">
                  <c:v>4</c:v>
                </c:pt>
                <c:pt idx="5548">
                  <c:v>4</c:v>
                </c:pt>
                <c:pt idx="5549">
                  <c:v>4</c:v>
                </c:pt>
                <c:pt idx="5550">
                  <c:v>4</c:v>
                </c:pt>
                <c:pt idx="5551">
                  <c:v>4</c:v>
                </c:pt>
                <c:pt idx="5552">
                  <c:v>4</c:v>
                </c:pt>
                <c:pt idx="5553">
                  <c:v>4</c:v>
                </c:pt>
                <c:pt idx="5554">
                  <c:v>4</c:v>
                </c:pt>
                <c:pt idx="5555">
                  <c:v>3</c:v>
                </c:pt>
                <c:pt idx="5556">
                  <c:v>4</c:v>
                </c:pt>
                <c:pt idx="5557">
                  <c:v>4</c:v>
                </c:pt>
                <c:pt idx="5558">
                  <c:v>4</c:v>
                </c:pt>
                <c:pt idx="5559">
                  <c:v>4</c:v>
                </c:pt>
                <c:pt idx="5560">
                  <c:v>4</c:v>
                </c:pt>
                <c:pt idx="5561">
                  <c:v>4</c:v>
                </c:pt>
                <c:pt idx="5562">
                  <c:v>4</c:v>
                </c:pt>
                <c:pt idx="5563">
                  <c:v>4</c:v>
                </c:pt>
                <c:pt idx="5564">
                  <c:v>4</c:v>
                </c:pt>
                <c:pt idx="5565">
                  <c:v>4</c:v>
                </c:pt>
                <c:pt idx="5566">
                  <c:v>4</c:v>
                </c:pt>
                <c:pt idx="5567">
                  <c:v>3</c:v>
                </c:pt>
                <c:pt idx="5568">
                  <c:v>4</c:v>
                </c:pt>
                <c:pt idx="5569">
                  <c:v>4</c:v>
                </c:pt>
                <c:pt idx="5570">
                  <c:v>4</c:v>
                </c:pt>
                <c:pt idx="5571">
                  <c:v>4</c:v>
                </c:pt>
                <c:pt idx="5572">
                  <c:v>4</c:v>
                </c:pt>
                <c:pt idx="5573">
                  <c:v>4</c:v>
                </c:pt>
                <c:pt idx="5574">
                  <c:v>4</c:v>
                </c:pt>
                <c:pt idx="5575">
                  <c:v>4</c:v>
                </c:pt>
                <c:pt idx="5576">
                  <c:v>4</c:v>
                </c:pt>
                <c:pt idx="5577">
                  <c:v>4</c:v>
                </c:pt>
                <c:pt idx="5578">
                  <c:v>4</c:v>
                </c:pt>
                <c:pt idx="5579">
                  <c:v>5</c:v>
                </c:pt>
                <c:pt idx="5580">
                  <c:v>4</c:v>
                </c:pt>
                <c:pt idx="5581">
                  <c:v>4</c:v>
                </c:pt>
                <c:pt idx="5582">
                  <c:v>4</c:v>
                </c:pt>
                <c:pt idx="5583">
                  <c:v>4</c:v>
                </c:pt>
                <c:pt idx="5584">
                  <c:v>4</c:v>
                </c:pt>
                <c:pt idx="5585">
                  <c:v>4</c:v>
                </c:pt>
                <c:pt idx="5586">
                  <c:v>4</c:v>
                </c:pt>
                <c:pt idx="5587">
                  <c:v>4</c:v>
                </c:pt>
                <c:pt idx="5588">
                  <c:v>4</c:v>
                </c:pt>
                <c:pt idx="5589">
                  <c:v>4</c:v>
                </c:pt>
                <c:pt idx="5590">
                  <c:v>4</c:v>
                </c:pt>
                <c:pt idx="5591">
                  <c:v>4</c:v>
                </c:pt>
                <c:pt idx="5592">
                  <c:v>4</c:v>
                </c:pt>
                <c:pt idx="5593">
                  <c:v>4</c:v>
                </c:pt>
                <c:pt idx="5594">
                  <c:v>3</c:v>
                </c:pt>
                <c:pt idx="5595">
                  <c:v>4</c:v>
                </c:pt>
                <c:pt idx="5596">
                  <c:v>4</c:v>
                </c:pt>
                <c:pt idx="5597">
                  <c:v>4</c:v>
                </c:pt>
                <c:pt idx="5598">
                  <c:v>4</c:v>
                </c:pt>
                <c:pt idx="5599">
                  <c:v>4</c:v>
                </c:pt>
                <c:pt idx="5600">
                  <c:v>4</c:v>
                </c:pt>
                <c:pt idx="5601">
                  <c:v>4</c:v>
                </c:pt>
                <c:pt idx="5602">
                  <c:v>4</c:v>
                </c:pt>
                <c:pt idx="5603">
                  <c:v>4</c:v>
                </c:pt>
                <c:pt idx="5604">
                  <c:v>4</c:v>
                </c:pt>
                <c:pt idx="5605">
                  <c:v>4</c:v>
                </c:pt>
                <c:pt idx="5606">
                  <c:v>4</c:v>
                </c:pt>
                <c:pt idx="5607">
                  <c:v>4</c:v>
                </c:pt>
                <c:pt idx="5608">
                  <c:v>4</c:v>
                </c:pt>
                <c:pt idx="5609">
                  <c:v>4</c:v>
                </c:pt>
                <c:pt idx="5610">
                  <c:v>4</c:v>
                </c:pt>
                <c:pt idx="5611">
                  <c:v>4</c:v>
                </c:pt>
                <c:pt idx="5612">
                  <c:v>4</c:v>
                </c:pt>
                <c:pt idx="5613">
                  <c:v>4</c:v>
                </c:pt>
                <c:pt idx="5614">
                  <c:v>4</c:v>
                </c:pt>
                <c:pt idx="5615">
                  <c:v>4</c:v>
                </c:pt>
                <c:pt idx="5616">
                  <c:v>4</c:v>
                </c:pt>
                <c:pt idx="5617">
                  <c:v>4</c:v>
                </c:pt>
                <c:pt idx="5618">
                  <c:v>4</c:v>
                </c:pt>
                <c:pt idx="5619">
                  <c:v>4</c:v>
                </c:pt>
                <c:pt idx="5620">
                  <c:v>4</c:v>
                </c:pt>
                <c:pt idx="5621">
                  <c:v>4</c:v>
                </c:pt>
                <c:pt idx="5622">
                  <c:v>4</c:v>
                </c:pt>
                <c:pt idx="5623">
                  <c:v>4</c:v>
                </c:pt>
                <c:pt idx="5624">
                  <c:v>4</c:v>
                </c:pt>
                <c:pt idx="5625">
                  <c:v>4</c:v>
                </c:pt>
                <c:pt idx="5626">
                  <c:v>4</c:v>
                </c:pt>
                <c:pt idx="5627">
                  <c:v>4</c:v>
                </c:pt>
                <c:pt idx="5628">
                  <c:v>4</c:v>
                </c:pt>
                <c:pt idx="5629">
                  <c:v>4</c:v>
                </c:pt>
                <c:pt idx="5630">
                  <c:v>4</c:v>
                </c:pt>
                <c:pt idx="5631">
                  <c:v>4</c:v>
                </c:pt>
                <c:pt idx="5632">
                  <c:v>4</c:v>
                </c:pt>
                <c:pt idx="5633">
                  <c:v>4</c:v>
                </c:pt>
                <c:pt idx="5634">
                  <c:v>4</c:v>
                </c:pt>
                <c:pt idx="5635">
                  <c:v>4</c:v>
                </c:pt>
                <c:pt idx="5636">
                  <c:v>4</c:v>
                </c:pt>
                <c:pt idx="5637">
                  <c:v>4</c:v>
                </c:pt>
                <c:pt idx="5638">
                  <c:v>4</c:v>
                </c:pt>
                <c:pt idx="5639">
                  <c:v>4</c:v>
                </c:pt>
                <c:pt idx="5640">
                  <c:v>4</c:v>
                </c:pt>
                <c:pt idx="5641">
                  <c:v>4</c:v>
                </c:pt>
                <c:pt idx="5642">
                  <c:v>4</c:v>
                </c:pt>
                <c:pt idx="5643">
                  <c:v>4</c:v>
                </c:pt>
                <c:pt idx="5644">
                  <c:v>4</c:v>
                </c:pt>
                <c:pt idx="5645">
                  <c:v>4</c:v>
                </c:pt>
                <c:pt idx="5646">
                  <c:v>4</c:v>
                </c:pt>
                <c:pt idx="5647">
                  <c:v>4</c:v>
                </c:pt>
                <c:pt idx="5648">
                  <c:v>4</c:v>
                </c:pt>
                <c:pt idx="5649">
                  <c:v>4</c:v>
                </c:pt>
                <c:pt idx="5650">
                  <c:v>4</c:v>
                </c:pt>
                <c:pt idx="5651">
                  <c:v>4</c:v>
                </c:pt>
                <c:pt idx="5652">
                  <c:v>4</c:v>
                </c:pt>
                <c:pt idx="5653">
                  <c:v>4</c:v>
                </c:pt>
                <c:pt idx="5654">
                  <c:v>4</c:v>
                </c:pt>
                <c:pt idx="5655">
                  <c:v>4</c:v>
                </c:pt>
                <c:pt idx="5656">
                  <c:v>4</c:v>
                </c:pt>
                <c:pt idx="5657">
                  <c:v>4</c:v>
                </c:pt>
                <c:pt idx="5658">
                  <c:v>4</c:v>
                </c:pt>
                <c:pt idx="5659">
                  <c:v>4</c:v>
                </c:pt>
                <c:pt idx="5660">
                  <c:v>4</c:v>
                </c:pt>
                <c:pt idx="5661">
                  <c:v>4</c:v>
                </c:pt>
                <c:pt idx="5662">
                  <c:v>4</c:v>
                </c:pt>
                <c:pt idx="5663">
                  <c:v>4</c:v>
                </c:pt>
                <c:pt idx="5664">
                  <c:v>4</c:v>
                </c:pt>
                <c:pt idx="5665">
                  <c:v>4</c:v>
                </c:pt>
                <c:pt idx="5666">
                  <c:v>4</c:v>
                </c:pt>
                <c:pt idx="5667">
                  <c:v>4</c:v>
                </c:pt>
                <c:pt idx="5668">
                  <c:v>4</c:v>
                </c:pt>
                <c:pt idx="5669">
                  <c:v>4</c:v>
                </c:pt>
                <c:pt idx="5670">
                  <c:v>4</c:v>
                </c:pt>
                <c:pt idx="5671">
                  <c:v>4</c:v>
                </c:pt>
                <c:pt idx="5672">
                  <c:v>4</c:v>
                </c:pt>
                <c:pt idx="5673">
                  <c:v>4</c:v>
                </c:pt>
                <c:pt idx="5674">
                  <c:v>4</c:v>
                </c:pt>
                <c:pt idx="5675">
                  <c:v>4</c:v>
                </c:pt>
                <c:pt idx="5676">
                  <c:v>4</c:v>
                </c:pt>
                <c:pt idx="5677">
                  <c:v>4</c:v>
                </c:pt>
                <c:pt idx="5678">
                  <c:v>4</c:v>
                </c:pt>
                <c:pt idx="5679">
                  <c:v>4</c:v>
                </c:pt>
                <c:pt idx="5680">
                  <c:v>4</c:v>
                </c:pt>
                <c:pt idx="5681">
                  <c:v>4</c:v>
                </c:pt>
                <c:pt idx="5682">
                  <c:v>4</c:v>
                </c:pt>
                <c:pt idx="5683">
                  <c:v>4</c:v>
                </c:pt>
                <c:pt idx="5684">
                  <c:v>4</c:v>
                </c:pt>
                <c:pt idx="5685">
                  <c:v>4</c:v>
                </c:pt>
                <c:pt idx="5686">
                  <c:v>4</c:v>
                </c:pt>
                <c:pt idx="5687">
                  <c:v>4</c:v>
                </c:pt>
                <c:pt idx="5688">
                  <c:v>4</c:v>
                </c:pt>
                <c:pt idx="5689">
                  <c:v>4</c:v>
                </c:pt>
                <c:pt idx="5690">
                  <c:v>4</c:v>
                </c:pt>
                <c:pt idx="5691">
                  <c:v>4</c:v>
                </c:pt>
                <c:pt idx="5692">
                  <c:v>4</c:v>
                </c:pt>
                <c:pt idx="5693">
                  <c:v>4</c:v>
                </c:pt>
                <c:pt idx="5694">
                  <c:v>4</c:v>
                </c:pt>
                <c:pt idx="5695">
                  <c:v>4</c:v>
                </c:pt>
                <c:pt idx="5696">
                  <c:v>4</c:v>
                </c:pt>
                <c:pt idx="5697">
                  <c:v>4</c:v>
                </c:pt>
                <c:pt idx="5698">
                  <c:v>4</c:v>
                </c:pt>
                <c:pt idx="5699">
                  <c:v>4</c:v>
                </c:pt>
                <c:pt idx="5700">
                  <c:v>4</c:v>
                </c:pt>
                <c:pt idx="5701">
                  <c:v>4</c:v>
                </c:pt>
                <c:pt idx="5702">
                  <c:v>4</c:v>
                </c:pt>
                <c:pt idx="5703">
                  <c:v>4</c:v>
                </c:pt>
                <c:pt idx="5704">
                  <c:v>4</c:v>
                </c:pt>
                <c:pt idx="5705">
                  <c:v>3</c:v>
                </c:pt>
                <c:pt idx="5706">
                  <c:v>4</c:v>
                </c:pt>
                <c:pt idx="5707">
                  <c:v>4</c:v>
                </c:pt>
                <c:pt idx="5708">
                  <c:v>3</c:v>
                </c:pt>
                <c:pt idx="5709">
                  <c:v>4</c:v>
                </c:pt>
                <c:pt idx="5710">
                  <c:v>4</c:v>
                </c:pt>
                <c:pt idx="5711">
                  <c:v>4</c:v>
                </c:pt>
                <c:pt idx="5712">
                  <c:v>4</c:v>
                </c:pt>
                <c:pt idx="5713">
                  <c:v>4</c:v>
                </c:pt>
                <c:pt idx="5714">
                  <c:v>4</c:v>
                </c:pt>
                <c:pt idx="5715">
                  <c:v>4</c:v>
                </c:pt>
                <c:pt idx="5716">
                  <c:v>4</c:v>
                </c:pt>
                <c:pt idx="5717">
                  <c:v>4</c:v>
                </c:pt>
                <c:pt idx="5718">
                  <c:v>3</c:v>
                </c:pt>
                <c:pt idx="5719">
                  <c:v>4</c:v>
                </c:pt>
                <c:pt idx="5720">
                  <c:v>4</c:v>
                </c:pt>
                <c:pt idx="5721">
                  <c:v>4</c:v>
                </c:pt>
                <c:pt idx="5722">
                  <c:v>4</c:v>
                </c:pt>
                <c:pt idx="5723">
                  <c:v>4</c:v>
                </c:pt>
                <c:pt idx="5724">
                  <c:v>4</c:v>
                </c:pt>
                <c:pt idx="5725">
                  <c:v>4</c:v>
                </c:pt>
                <c:pt idx="5726">
                  <c:v>4</c:v>
                </c:pt>
                <c:pt idx="5727">
                  <c:v>4</c:v>
                </c:pt>
                <c:pt idx="5728">
                  <c:v>4</c:v>
                </c:pt>
                <c:pt idx="5729">
                  <c:v>4</c:v>
                </c:pt>
                <c:pt idx="5730">
                  <c:v>4</c:v>
                </c:pt>
                <c:pt idx="5731">
                  <c:v>4</c:v>
                </c:pt>
                <c:pt idx="5732">
                  <c:v>4</c:v>
                </c:pt>
                <c:pt idx="5733">
                  <c:v>4</c:v>
                </c:pt>
                <c:pt idx="5734">
                  <c:v>4</c:v>
                </c:pt>
                <c:pt idx="5735">
                  <c:v>4</c:v>
                </c:pt>
                <c:pt idx="5736">
                  <c:v>4</c:v>
                </c:pt>
                <c:pt idx="5737">
                  <c:v>4</c:v>
                </c:pt>
                <c:pt idx="5738">
                  <c:v>4</c:v>
                </c:pt>
                <c:pt idx="5739">
                  <c:v>4</c:v>
                </c:pt>
                <c:pt idx="5740">
                  <c:v>4</c:v>
                </c:pt>
                <c:pt idx="5741">
                  <c:v>4</c:v>
                </c:pt>
                <c:pt idx="5742">
                  <c:v>4</c:v>
                </c:pt>
                <c:pt idx="5743">
                  <c:v>4</c:v>
                </c:pt>
                <c:pt idx="5744">
                  <c:v>4</c:v>
                </c:pt>
                <c:pt idx="5745">
                  <c:v>4</c:v>
                </c:pt>
                <c:pt idx="5746">
                  <c:v>4</c:v>
                </c:pt>
                <c:pt idx="5747">
                  <c:v>4</c:v>
                </c:pt>
                <c:pt idx="5748">
                  <c:v>4</c:v>
                </c:pt>
                <c:pt idx="5749">
                  <c:v>4</c:v>
                </c:pt>
                <c:pt idx="5750">
                  <c:v>3</c:v>
                </c:pt>
                <c:pt idx="5751">
                  <c:v>4</c:v>
                </c:pt>
                <c:pt idx="5752">
                  <c:v>4</c:v>
                </c:pt>
                <c:pt idx="5753">
                  <c:v>5</c:v>
                </c:pt>
                <c:pt idx="5754">
                  <c:v>4</c:v>
                </c:pt>
                <c:pt idx="5755">
                  <c:v>4</c:v>
                </c:pt>
                <c:pt idx="5756">
                  <c:v>4</c:v>
                </c:pt>
                <c:pt idx="5757">
                  <c:v>4</c:v>
                </c:pt>
                <c:pt idx="5758">
                  <c:v>4</c:v>
                </c:pt>
                <c:pt idx="5759">
                  <c:v>4</c:v>
                </c:pt>
                <c:pt idx="5760">
                  <c:v>4</c:v>
                </c:pt>
                <c:pt idx="5761">
                  <c:v>4</c:v>
                </c:pt>
                <c:pt idx="5762">
                  <c:v>4</c:v>
                </c:pt>
                <c:pt idx="5763">
                  <c:v>4</c:v>
                </c:pt>
                <c:pt idx="5764">
                  <c:v>4</c:v>
                </c:pt>
                <c:pt idx="5765">
                  <c:v>4</c:v>
                </c:pt>
                <c:pt idx="5766">
                  <c:v>4</c:v>
                </c:pt>
                <c:pt idx="5767">
                  <c:v>4</c:v>
                </c:pt>
                <c:pt idx="5768">
                  <c:v>4</c:v>
                </c:pt>
                <c:pt idx="5769">
                  <c:v>4</c:v>
                </c:pt>
                <c:pt idx="5770">
                  <c:v>4</c:v>
                </c:pt>
                <c:pt idx="5771">
                  <c:v>4</c:v>
                </c:pt>
                <c:pt idx="5772">
                  <c:v>4</c:v>
                </c:pt>
                <c:pt idx="5773">
                  <c:v>4</c:v>
                </c:pt>
                <c:pt idx="5774">
                  <c:v>4</c:v>
                </c:pt>
                <c:pt idx="5775">
                  <c:v>3</c:v>
                </c:pt>
                <c:pt idx="5776">
                  <c:v>4</c:v>
                </c:pt>
                <c:pt idx="5777">
                  <c:v>4</c:v>
                </c:pt>
                <c:pt idx="5778">
                  <c:v>4</c:v>
                </c:pt>
                <c:pt idx="5779">
                  <c:v>4</c:v>
                </c:pt>
                <c:pt idx="5780">
                  <c:v>4</c:v>
                </c:pt>
                <c:pt idx="5781">
                  <c:v>4</c:v>
                </c:pt>
                <c:pt idx="5782">
                  <c:v>4</c:v>
                </c:pt>
                <c:pt idx="5783">
                  <c:v>4</c:v>
                </c:pt>
                <c:pt idx="5784">
                  <c:v>4</c:v>
                </c:pt>
                <c:pt idx="5785">
                  <c:v>4</c:v>
                </c:pt>
                <c:pt idx="5786">
                  <c:v>4</c:v>
                </c:pt>
                <c:pt idx="5787">
                  <c:v>4</c:v>
                </c:pt>
                <c:pt idx="5788">
                  <c:v>4</c:v>
                </c:pt>
                <c:pt idx="5789">
                  <c:v>4</c:v>
                </c:pt>
                <c:pt idx="5790">
                  <c:v>4</c:v>
                </c:pt>
                <c:pt idx="5791">
                  <c:v>4</c:v>
                </c:pt>
                <c:pt idx="5792">
                  <c:v>4</c:v>
                </c:pt>
                <c:pt idx="5793">
                  <c:v>4</c:v>
                </c:pt>
                <c:pt idx="5794">
                  <c:v>4</c:v>
                </c:pt>
                <c:pt idx="5795">
                  <c:v>4</c:v>
                </c:pt>
                <c:pt idx="5796">
                  <c:v>4</c:v>
                </c:pt>
                <c:pt idx="5797">
                  <c:v>4</c:v>
                </c:pt>
                <c:pt idx="5798">
                  <c:v>4</c:v>
                </c:pt>
                <c:pt idx="5799">
                  <c:v>4</c:v>
                </c:pt>
                <c:pt idx="5800">
                  <c:v>4</c:v>
                </c:pt>
                <c:pt idx="5801">
                  <c:v>4</c:v>
                </c:pt>
                <c:pt idx="5802">
                  <c:v>4</c:v>
                </c:pt>
                <c:pt idx="5803">
                  <c:v>4</c:v>
                </c:pt>
                <c:pt idx="5804">
                  <c:v>4</c:v>
                </c:pt>
                <c:pt idx="5805">
                  <c:v>4</c:v>
                </c:pt>
                <c:pt idx="5806">
                  <c:v>4</c:v>
                </c:pt>
                <c:pt idx="5807">
                  <c:v>4</c:v>
                </c:pt>
                <c:pt idx="5808">
                  <c:v>4</c:v>
                </c:pt>
                <c:pt idx="5809">
                  <c:v>4</c:v>
                </c:pt>
                <c:pt idx="5810">
                  <c:v>4</c:v>
                </c:pt>
                <c:pt idx="5811">
                  <c:v>4</c:v>
                </c:pt>
                <c:pt idx="5812">
                  <c:v>4</c:v>
                </c:pt>
                <c:pt idx="5813">
                  <c:v>4</c:v>
                </c:pt>
                <c:pt idx="5814">
                  <c:v>4</c:v>
                </c:pt>
                <c:pt idx="5815">
                  <c:v>4</c:v>
                </c:pt>
                <c:pt idx="5816">
                  <c:v>3</c:v>
                </c:pt>
                <c:pt idx="5817">
                  <c:v>4</c:v>
                </c:pt>
                <c:pt idx="5818">
                  <c:v>4</c:v>
                </c:pt>
                <c:pt idx="5819">
                  <c:v>4</c:v>
                </c:pt>
                <c:pt idx="5820">
                  <c:v>4</c:v>
                </c:pt>
                <c:pt idx="5821">
                  <c:v>4</c:v>
                </c:pt>
                <c:pt idx="5822">
                  <c:v>4</c:v>
                </c:pt>
                <c:pt idx="5823">
                  <c:v>4</c:v>
                </c:pt>
                <c:pt idx="5824">
                  <c:v>4</c:v>
                </c:pt>
                <c:pt idx="5825">
                  <c:v>4</c:v>
                </c:pt>
                <c:pt idx="5826">
                  <c:v>4</c:v>
                </c:pt>
                <c:pt idx="5827">
                  <c:v>4</c:v>
                </c:pt>
                <c:pt idx="5828">
                  <c:v>4</c:v>
                </c:pt>
                <c:pt idx="5829">
                  <c:v>4</c:v>
                </c:pt>
                <c:pt idx="5830">
                  <c:v>4</c:v>
                </c:pt>
                <c:pt idx="5831">
                  <c:v>4</c:v>
                </c:pt>
                <c:pt idx="5832">
                  <c:v>4</c:v>
                </c:pt>
                <c:pt idx="5833">
                  <c:v>4</c:v>
                </c:pt>
                <c:pt idx="5834">
                  <c:v>4</c:v>
                </c:pt>
                <c:pt idx="5835">
                  <c:v>4</c:v>
                </c:pt>
                <c:pt idx="5836">
                  <c:v>4</c:v>
                </c:pt>
                <c:pt idx="5837">
                  <c:v>4</c:v>
                </c:pt>
                <c:pt idx="5838">
                  <c:v>4</c:v>
                </c:pt>
                <c:pt idx="5839">
                  <c:v>4</c:v>
                </c:pt>
                <c:pt idx="5840">
                  <c:v>4</c:v>
                </c:pt>
                <c:pt idx="5841">
                  <c:v>4</c:v>
                </c:pt>
                <c:pt idx="5842">
                  <c:v>4</c:v>
                </c:pt>
                <c:pt idx="5843">
                  <c:v>4</c:v>
                </c:pt>
                <c:pt idx="5844">
                  <c:v>4</c:v>
                </c:pt>
                <c:pt idx="5845">
                  <c:v>4</c:v>
                </c:pt>
                <c:pt idx="5846">
                  <c:v>5</c:v>
                </c:pt>
                <c:pt idx="5847">
                  <c:v>4</c:v>
                </c:pt>
                <c:pt idx="5848">
                  <c:v>4</c:v>
                </c:pt>
                <c:pt idx="5849">
                  <c:v>4</c:v>
                </c:pt>
                <c:pt idx="5850">
                  <c:v>4</c:v>
                </c:pt>
                <c:pt idx="5851">
                  <c:v>4</c:v>
                </c:pt>
                <c:pt idx="5852">
                  <c:v>4</c:v>
                </c:pt>
                <c:pt idx="5853">
                  <c:v>4</c:v>
                </c:pt>
                <c:pt idx="5854">
                  <c:v>4</c:v>
                </c:pt>
                <c:pt idx="5855">
                  <c:v>4</c:v>
                </c:pt>
                <c:pt idx="5856">
                  <c:v>4</c:v>
                </c:pt>
                <c:pt idx="5857">
                  <c:v>4</c:v>
                </c:pt>
                <c:pt idx="5858">
                  <c:v>4</c:v>
                </c:pt>
                <c:pt idx="5859">
                  <c:v>4</c:v>
                </c:pt>
                <c:pt idx="5860">
                  <c:v>4</c:v>
                </c:pt>
                <c:pt idx="5861">
                  <c:v>4</c:v>
                </c:pt>
                <c:pt idx="5862">
                  <c:v>4</c:v>
                </c:pt>
                <c:pt idx="5863">
                  <c:v>4</c:v>
                </c:pt>
                <c:pt idx="5864">
                  <c:v>4</c:v>
                </c:pt>
                <c:pt idx="5865">
                  <c:v>4</c:v>
                </c:pt>
                <c:pt idx="5866">
                  <c:v>4</c:v>
                </c:pt>
                <c:pt idx="5867">
                  <c:v>4</c:v>
                </c:pt>
                <c:pt idx="5868">
                  <c:v>4</c:v>
                </c:pt>
                <c:pt idx="5869">
                  <c:v>4</c:v>
                </c:pt>
                <c:pt idx="5870">
                  <c:v>4</c:v>
                </c:pt>
                <c:pt idx="5871">
                  <c:v>4</c:v>
                </c:pt>
                <c:pt idx="5872">
                  <c:v>4</c:v>
                </c:pt>
                <c:pt idx="5873">
                  <c:v>4</c:v>
                </c:pt>
                <c:pt idx="5874">
                  <c:v>4</c:v>
                </c:pt>
                <c:pt idx="5875">
                  <c:v>4</c:v>
                </c:pt>
                <c:pt idx="5876">
                  <c:v>4</c:v>
                </c:pt>
                <c:pt idx="5877">
                  <c:v>4</c:v>
                </c:pt>
                <c:pt idx="5878">
                  <c:v>4</c:v>
                </c:pt>
                <c:pt idx="5879">
                  <c:v>4</c:v>
                </c:pt>
                <c:pt idx="5880">
                  <c:v>4</c:v>
                </c:pt>
                <c:pt idx="5881">
                  <c:v>4</c:v>
                </c:pt>
                <c:pt idx="5882">
                  <c:v>4</c:v>
                </c:pt>
                <c:pt idx="5883">
                  <c:v>4</c:v>
                </c:pt>
                <c:pt idx="5884">
                  <c:v>4</c:v>
                </c:pt>
                <c:pt idx="5885">
                  <c:v>4</c:v>
                </c:pt>
                <c:pt idx="5886">
                  <c:v>4</c:v>
                </c:pt>
                <c:pt idx="5887">
                  <c:v>4</c:v>
                </c:pt>
                <c:pt idx="5888">
                  <c:v>4</c:v>
                </c:pt>
                <c:pt idx="5889">
                  <c:v>3</c:v>
                </c:pt>
                <c:pt idx="5890">
                  <c:v>4</c:v>
                </c:pt>
                <c:pt idx="5891">
                  <c:v>4</c:v>
                </c:pt>
                <c:pt idx="5892">
                  <c:v>4</c:v>
                </c:pt>
                <c:pt idx="5893">
                  <c:v>4</c:v>
                </c:pt>
                <c:pt idx="5894">
                  <c:v>4</c:v>
                </c:pt>
                <c:pt idx="5895">
                  <c:v>4</c:v>
                </c:pt>
                <c:pt idx="5896">
                  <c:v>4</c:v>
                </c:pt>
                <c:pt idx="5897">
                  <c:v>4</c:v>
                </c:pt>
                <c:pt idx="5898">
                  <c:v>4</c:v>
                </c:pt>
                <c:pt idx="5899">
                  <c:v>4</c:v>
                </c:pt>
                <c:pt idx="5900">
                  <c:v>4</c:v>
                </c:pt>
                <c:pt idx="5901">
                  <c:v>4</c:v>
                </c:pt>
                <c:pt idx="5902">
                  <c:v>4</c:v>
                </c:pt>
                <c:pt idx="5903">
                  <c:v>4</c:v>
                </c:pt>
                <c:pt idx="5904">
                  <c:v>4</c:v>
                </c:pt>
                <c:pt idx="5905">
                  <c:v>4</c:v>
                </c:pt>
                <c:pt idx="5906">
                  <c:v>4</c:v>
                </c:pt>
                <c:pt idx="5907">
                  <c:v>4</c:v>
                </c:pt>
                <c:pt idx="5908">
                  <c:v>4</c:v>
                </c:pt>
                <c:pt idx="5909">
                  <c:v>4</c:v>
                </c:pt>
                <c:pt idx="5910">
                  <c:v>4</c:v>
                </c:pt>
                <c:pt idx="5911">
                  <c:v>4</c:v>
                </c:pt>
                <c:pt idx="5912">
                  <c:v>4</c:v>
                </c:pt>
                <c:pt idx="5913">
                  <c:v>4</c:v>
                </c:pt>
                <c:pt idx="5914">
                  <c:v>4</c:v>
                </c:pt>
                <c:pt idx="5915">
                  <c:v>4</c:v>
                </c:pt>
                <c:pt idx="5916">
                  <c:v>4</c:v>
                </c:pt>
                <c:pt idx="5917">
                  <c:v>3</c:v>
                </c:pt>
                <c:pt idx="5918">
                  <c:v>5</c:v>
                </c:pt>
                <c:pt idx="5919">
                  <c:v>4</c:v>
                </c:pt>
                <c:pt idx="5920">
                  <c:v>4</c:v>
                </c:pt>
                <c:pt idx="5921">
                  <c:v>4</c:v>
                </c:pt>
                <c:pt idx="5922">
                  <c:v>4</c:v>
                </c:pt>
                <c:pt idx="5923">
                  <c:v>4</c:v>
                </c:pt>
                <c:pt idx="5924">
                  <c:v>4</c:v>
                </c:pt>
                <c:pt idx="5925">
                  <c:v>4</c:v>
                </c:pt>
                <c:pt idx="5926">
                  <c:v>4</c:v>
                </c:pt>
                <c:pt idx="5927">
                  <c:v>4</c:v>
                </c:pt>
                <c:pt idx="5928">
                  <c:v>4</c:v>
                </c:pt>
                <c:pt idx="5929">
                  <c:v>4</c:v>
                </c:pt>
                <c:pt idx="5930">
                  <c:v>4</c:v>
                </c:pt>
                <c:pt idx="5931">
                  <c:v>4</c:v>
                </c:pt>
                <c:pt idx="5932">
                  <c:v>4</c:v>
                </c:pt>
                <c:pt idx="5933">
                  <c:v>4</c:v>
                </c:pt>
                <c:pt idx="5934">
                  <c:v>4</c:v>
                </c:pt>
                <c:pt idx="5935">
                  <c:v>4</c:v>
                </c:pt>
                <c:pt idx="5936">
                  <c:v>4</c:v>
                </c:pt>
                <c:pt idx="5937">
                  <c:v>4</c:v>
                </c:pt>
                <c:pt idx="5938">
                  <c:v>4</c:v>
                </c:pt>
                <c:pt idx="5939">
                  <c:v>4</c:v>
                </c:pt>
                <c:pt idx="5940">
                  <c:v>4</c:v>
                </c:pt>
                <c:pt idx="5941">
                  <c:v>4</c:v>
                </c:pt>
                <c:pt idx="5942">
                  <c:v>4</c:v>
                </c:pt>
                <c:pt idx="5943">
                  <c:v>4</c:v>
                </c:pt>
                <c:pt idx="5944">
                  <c:v>4</c:v>
                </c:pt>
                <c:pt idx="5945">
                  <c:v>4</c:v>
                </c:pt>
                <c:pt idx="5946">
                  <c:v>4</c:v>
                </c:pt>
                <c:pt idx="5947">
                  <c:v>4</c:v>
                </c:pt>
                <c:pt idx="5948">
                  <c:v>4</c:v>
                </c:pt>
                <c:pt idx="5949">
                  <c:v>4</c:v>
                </c:pt>
                <c:pt idx="5950">
                  <c:v>4</c:v>
                </c:pt>
                <c:pt idx="5951">
                  <c:v>4</c:v>
                </c:pt>
                <c:pt idx="5952">
                  <c:v>4</c:v>
                </c:pt>
                <c:pt idx="5953">
                  <c:v>4</c:v>
                </c:pt>
                <c:pt idx="5954">
                  <c:v>4</c:v>
                </c:pt>
                <c:pt idx="5955">
                  <c:v>4</c:v>
                </c:pt>
                <c:pt idx="5956">
                  <c:v>4</c:v>
                </c:pt>
                <c:pt idx="5957">
                  <c:v>4</c:v>
                </c:pt>
                <c:pt idx="5958">
                  <c:v>4</c:v>
                </c:pt>
                <c:pt idx="5959">
                  <c:v>4</c:v>
                </c:pt>
                <c:pt idx="5960">
                  <c:v>4</c:v>
                </c:pt>
                <c:pt idx="5961">
                  <c:v>4</c:v>
                </c:pt>
                <c:pt idx="5962">
                  <c:v>4</c:v>
                </c:pt>
                <c:pt idx="5963">
                  <c:v>4</c:v>
                </c:pt>
                <c:pt idx="5964">
                  <c:v>4</c:v>
                </c:pt>
                <c:pt idx="5965">
                  <c:v>4</c:v>
                </c:pt>
                <c:pt idx="5966">
                  <c:v>4</c:v>
                </c:pt>
                <c:pt idx="5967">
                  <c:v>4</c:v>
                </c:pt>
                <c:pt idx="5968">
                  <c:v>4</c:v>
                </c:pt>
                <c:pt idx="5969">
                  <c:v>4</c:v>
                </c:pt>
                <c:pt idx="5970">
                  <c:v>4</c:v>
                </c:pt>
                <c:pt idx="5971">
                  <c:v>4</c:v>
                </c:pt>
                <c:pt idx="5972">
                  <c:v>3</c:v>
                </c:pt>
                <c:pt idx="5973">
                  <c:v>4</c:v>
                </c:pt>
                <c:pt idx="5974">
                  <c:v>4</c:v>
                </c:pt>
                <c:pt idx="5975">
                  <c:v>4</c:v>
                </c:pt>
                <c:pt idx="5976">
                  <c:v>4</c:v>
                </c:pt>
                <c:pt idx="5977">
                  <c:v>4</c:v>
                </c:pt>
                <c:pt idx="5978">
                  <c:v>4</c:v>
                </c:pt>
                <c:pt idx="5979">
                  <c:v>4</c:v>
                </c:pt>
                <c:pt idx="5980">
                  <c:v>4</c:v>
                </c:pt>
                <c:pt idx="5981">
                  <c:v>4</c:v>
                </c:pt>
                <c:pt idx="5982">
                  <c:v>4</c:v>
                </c:pt>
                <c:pt idx="5983">
                  <c:v>4</c:v>
                </c:pt>
                <c:pt idx="5984">
                  <c:v>4</c:v>
                </c:pt>
                <c:pt idx="5985">
                  <c:v>4</c:v>
                </c:pt>
                <c:pt idx="5986">
                  <c:v>3</c:v>
                </c:pt>
                <c:pt idx="5987">
                  <c:v>4</c:v>
                </c:pt>
                <c:pt idx="5988">
                  <c:v>4</c:v>
                </c:pt>
                <c:pt idx="5989">
                  <c:v>4</c:v>
                </c:pt>
                <c:pt idx="5990">
                  <c:v>4</c:v>
                </c:pt>
                <c:pt idx="5991">
                  <c:v>4</c:v>
                </c:pt>
                <c:pt idx="5992">
                  <c:v>4</c:v>
                </c:pt>
                <c:pt idx="5993">
                  <c:v>4</c:v>
                </c:pt>
                <c:pt idx="5994">
                  <c:v>4</c:v>
                </c:pt>
                <c:pt idx="5995">
                  <c:v>4</c:v>
                </c:pt>
                <c:pt idx="5996">
                  <c:v>4</c:v>
                </c:pt>
                <c:pt idx="5997">
                  <c:v>4</c:v>
                </c:pt>
                <c:pt idx="5998">
                  <c:v>4</c:v>
                </c:pt>
                <c:pt idx="5999">
                  <c:v>4</c:v>
                </c:pt>
                <c:pt idx="6000">
                  <c:v>4</c:v>
                </c:pt>
                <c:pt idx="6001">
                  <c:v>4</c:v>
                </c:pt>
                <c:pt idx="6002">
                  <c:v>4</c:v>
                </c:pt>
                <c:pt idx="6003">
                  <c:v>4</c:v>
                </c:pt>
                <c:pt idx="6004">
                  <c:v>4</c:v>
                </c:pt>
                <c:pt idx="6005">
                  <c:v>4</c:v>
                </c:pt>
                <c:pt idx="6006">
                  <c:v>4</c:v>
                </c:pt>
                <c:pt idx="6007">
                  <c:v>4</c:v>
                </c:pt>
                <c:pt idx="6008">
                  <c:v>4</c:v>
                </c:pt>
                <c:pt idx="6009">
                  <c:v>4</c:v>
                </c:pt>
                <c:pt idx="6010">
                  <c:v>4</c:v>
                </c:pt>
                <c:pt idx="6011">
                  <c:v>4</c:v>
                </c:pt>
                <c:pt idx="6012">
                  <c:v>4</c:v>
                </c:pt>
                <c:pt idx="6013">
                  <c:v>4</c:v>
                </c:pt>
                <c:pt idx="6014">
                  <c:v>4</c:v>
                </c:pt>
                <c:pt idx="6015">
                  <c:v>4</c:v>
                </c:pt>
                <c:pt idx="6016">
                  <c:v>4</c:v>
                </c:pt>
                <c:pt idx="6017">
                  <c:v>4</c:v>
                </c:pt>
                <c:pt idx="6018">
                  <c:v>4</c:v>
                </c:pt>
                <c:pt idx="6019">
                  <c:v>4</c:v>
                </c:pt>
                <c:pt idx="6020">
                  <c:v>4</c:v>
                </c:pt>
                <c:pt idx="6021">
                  <c:v>4</c:v>
                </c:pt>
                <c:pt idx="6022">
                  <c:v>4</c:v>
                </c:pt>
                <c:pt idx="6023">
                  <c:v>4</c:v>
                </c:pt>
                <c:pt idx="6024">
                  <c:v>4</c:v>
                </c:pt>
                <c:pt idx="6025">
                  <c:v>4</c:v>
                </c:pt>
                <c:pt idx="6026">
                  <c:v>5</c:v>
                </c:pt>
                <c:pt idx="6027">
                  <c:v>4</c:v>
                </c:pt>
                <c:pt idx="6028">
                  <c:v>4</c:v>
                </c:pt>
                <c:pt idx="6029">
                  <c:v>4</c:v>
                </c:pt>
                <c:pt idx="6030">
                  <c:v>4</c:v>
                </c:pt>
                <c:pt idx="6031">
                  <c:v>4</c:v>
                </c:pt>
                <c:pt idx="6032">
                  <c:v>4</c:v>
                </c:pt>
                <c:pt idx="6033">
                  <c:v>4</c:v>
                </c:pt>
                <c:pt idx="6034">
                  <c:v>4</c:v>
                </c:pt>
                <c:pt idx="6035">
                  <c:v>3</c:v>
                </c:pt>
                <c:pt idx="6036">
                  <c:v>4</c:v>
                </c:pt>
                <c:pt idx="6037">
                  <c:v>4</c:v>
                </c:pt>
                <c:pt idx="6038">
                  <c:v>4</c:v>
                </c:pt>
                <c:pt idx="6039">
                  <c:v>4</c:v>
                </c:pt>
                <c:pt idx="6040">
                  <c:v>3</c:v>
                </c:pt>
                <c:pt idx="6041">
                  <c:v>4</c:v>
                </c:pt>
                <c:pt idx="6042">
                  <c:v>4</c:v>
                </c:pt>
                <c:pt idx="6043">
                  <c:v>4</c:v>
                </c:pt>
                <c:pt idx="6044">
                  <c:v>4</c:v>
                </c:pt>
                <c:pt idx="6045">
                  <c:v>4</c:v>
                </c:pt>
                <c:pt idx="6046">
                  <c:v>4</c:v>
                </c:pt>
                <c:pt idx="6047">
                  <c:v>4</c:v>
                </c:pt>
                <c:pt idx="6048">
                  <c:v>4</c:v>
                </c:pt>
                <c:pt idx="6049">
                  <c:v>4</c:v>
                </c:pt>
                <c:pt idx="6050">
                  <c:v>4</c:v>
                </c:pt>
                <c:pt idx="6051">
                  <c:v>4</c:v>
                </c:pt>
                <c:pt idx="6052">
                  <c:v>4</c:v>
                </c:pt>
                <c:pt idx="6053">
                  <c:v>4</c:v>
                </c:pt>
                <c:pt idx="6054">
                  <c:v>4</c:v>
                </c:pt>
                <c:pt idx="6055">
                  <c:v>4</c:v>
                </c:pt>
                <c:pt idx="6056">
                  <c:v>4</c:v>
                </c:pt>
                <c:pt idx="6057">
                  <c:v>4</c:v>
                </c:pt>
                <c:pt idx="6058">
                  <c:v>4</c:v>
                </c:pt>
                <c:pt idx="6059">
                  <c:v>4</c:v>
                </c:pt>
                <c:pt idx="6060">
                  <c:v>4</c:v>
                </c:pt>
                <c:pt idx="6061">
                  <c:v>4</c:v>
                </c:pt>
                <c:pt idx="6062">
                  <c:v>4</c:v>
                </c:pt>
                <c:pt idx="6063">
                  <c:v>4</c:v>
                </c:pt>
                <c:pt idx="6064">
                  <c:v>4</c:v>
                </c:pt>
                <c:pt idx="6065">
                  <c:v>4</c:v>
                </c:pt>
                <c:pt idx="6066">
                  <c:v>4</c:v>
                </c:pt>
                <c:pt idx="6067">
                  <c:v>4</c:v>
                </c:pt>
                <c:pt idx="6068">
                  <c:v>4</c:v>
                </c:pt>
                <c:pt idx="6069">
                  <c:v>4</c:v>
                </c:pt>
                <c:pt idx="6070">
                  <c:v>4</c:v>
                </c:pt>
                <c:pt idx="6071">
                  <c:v>4</c:v>
                </c:pt>
                <c:pt idx="6072">
                  <c:v>4</c:v>
                </c:pt>
                <c:pt idx="6073">
                  <c:v>4</c:v>
                </c:pt>
                <c:pt idx="6074">
                  <c:v>4</c:v>
                </c:pt>
                <c:pt idx="6075">
                  <c:v>4</c:v>
                </c:pt>
                <c:pt idx="6076">
                  <c:v>4</c:v>
                </c:pt>
                <c:pt idx="6077">
                  <c:v>4</c:v>
                </c:pt>
                <c:pt idx="6078">
                  <c:v>4</c:v>
                </c:pt>
                <c:pt idx="6079">
                  <c:v>4</c:v>
                </c:pt>
                <c:pt idx="6080">
                  <c:v>4</c:v>
                </c:pt>
                <c:pt idx="6081">
                  <c:v>3</c:v>
                </c:pt>
                <c:pt idx="6082">
                  <c:v>4</c:v>
                </c:pt>
                <c:pt idx="6083">
                  <c:v>4</c:v>
                </c:pt>
                <c:pt idx="6084">
                  <c:v>3</c:v>
                </c:pt>
                <c:pt idx="6085">
                  <c:v>4</c:v>
                </c:pt>
                <c:pt idx="6086">
                  <c:v>4</c:v>
                </c:pt>
                <c:pt idx="6087">
                  <c:v>3</c:v>
                </c:pt>
                <c:pt idx="6088">
                  <c:v>5</c:v>
                </c:pt>
                <c:pt idx="6089">
                  <c:v>4</c:v>
                </c:pt>
                <c:pt idx="6090">
                  <c:v>4</c:v>
                </c:pt>
                <c:pt idx="6091">
                  <c:v>4</c:v>
                </c:pt>
                <c:pt idx="6092">
                  <c:v>4</c:v>
                </c:pt>
                <c:pt idx="6093">
                  <c:v>4</c:v>
                </c:pt>
                <c:pt idx="6094">
                  <c:v>4</c:v>
                </c:pt>
                <c:pt idx="6095">
                  <c:v>3</c:v>
                </c:pt>
                <c:pt idx="6096">
                  <c:v>4</c:v>
                </c:pt>
                <c:pt idx="6097">
                  <c:v>4</c:v>
                </c:pt>
                <c:pt idx="6098">
                  <c:v>4</c:v>
                </c:pt>
                <c:pt idx="6099">
                  <c:v>4</c:v>
                </c:pt>
                <c:pt idx="6100">
                  <c:v>4</c:v>
                </c:pt>
                <c:pt idx="6101">
                  <c:v>4</c:v>
                </c:pt>
                <c:pt idx="6102">
                  <c:v>4</c:v>
                </c:pt>
                <c:pt idx="6103">
                  <c:v>3</c:v>
                </c:pt>
                <c:pt idx="6104">
                  <c:v>4</c:v>
                </c:pt>
                <c:pt idx="6105">
                  <c:v>4</c:v>
                </c:pt>
                <c:pt idx="6106">
                  <c:v>4</c:v>
                </c:pt>
                <c:pt idx="6107">
                  <c:v>4</c:v>
                </c:pt>
                <c:pt idx="6108">
                  <c:v>4</c:v>
                </c:pt>
                <c:pt idx="6109">
                  <c:v>4</c:v>
                </c:pt>
                <c:pt idx="6110">
                  <c:v>4</c:v>
                </c:pt>
                <c:pt idx="6111">
                  <c:v>4</c:v>
                </c:pt>
                <c:pt idx="6112">
                  <c:v>4</c:v>
                </c:pt>
                <c:pt idx="6113">
                  <c:v>3</c:v>
                </c:pt>
                <c:pt idx="6114">
                  <c:v>4</c:v>
                </c:pt>
                <c:pt idx="6115">
                  <c:v>4</c:v>
                </c:pt>
                <c:pt idx="6116">
                  <c:v>4</c:v>
                </c:pt>
                <c:pt idx="6117">
                  <c:v>5</c:v>
                </c:pt>
                <c:pt idx="6118">
                  <c:v>4</c:v>
                </c:pt>
                <c:pt idx="6119">
                  <c:v>4</c:v>
                </c:pt>
                <c:pt idx="6120">
                  <c:v>4</c:v>
                </c:pt>
                <c:pt idx="6121">
                  <c:v>4</c:v>
                </c:pt>
                <c:pt idx="6122">
                  <c:v>4</c:v>
                </c:pt>
                <c:pt idx="6123">
                  <c:v>4</c:v>
                </c:pt>
                <c:pt idx="6124">
                  <c:v>4</c:v>
                </c:pt>
                <c:pt idx="6125">
                  <c:v>4</c:v>
                </c:pt>
                <c:pt idx="6126">
                  <c:v>4</c:v>
                </c:pt>
                <c:pt idx="6127">
                  <c:v>4</c:v>
                </c:pt>
                <c:pt idx="6128">
                  <c:v>4</c:v>
                </c:pt>
                <c:pt idx="6129">
                  <c:v>4</c:v>
                </c:pt>
                <c:pt idx="6130">
                  <c:v>4</c:v>
                </c:pt>
                <c:pt idx="6131">
                  <c:v>4</c:v>
                </c:pt>
                <c:pt idx="6132">
                  <c:v>4</c:v>
                </c:pt>
                <c:pt idx="6133">
                  <c:v>4</c:v>
                </c:pt>
                <c:pt idx="6134">
                  <c:v>4</c:v>
                </c:pt>
                <c:pt idx="6135">
                  <c:v>4</c:v>
                </c:pt>
                <c:pt idx="6136">
                  <c:v>4</c:v>
                </c:pt>
                <c:pt idx="6137">
                  <c:v>4</c:v>
                </c:pt>
                <c:pt idx="6138">
                  <c:v>4</c:v>
                </c:pt>
                <c:pt idx="6139">
                  <c:v>4</c:v>
                </c:pt>
                <c:pt idx="6140">
                  <c:v>5</c:v>
                </c:pt>
                <c:pt idx="6141">
                  <c:v>4</c:v>
                </c:pt>
                <c:pt idx="6142">
                  <c:v>4</c:v>
                </c:pt>
                <c:pt idx="6143">
                  <c:v>4</c:v>
                </c:pt>
                <c:pt idx="6144">
                  <c:v>4</c:v>
                </c:pt>
                <c:pt idx="6145">
                  <c:v>4</c:v>
                </c:pt>
                <c:pt idx="6146">
                  <c:v>4</c:v>
                </c:pt>
                <c:pt idx="6147">
                  <c:v>4</c:v>
                </c:pt>
                <c:pt idx="6148">
                  <c:v>4</c:v>
                </c:pt>
                <c:pt idx="6149">
                  <c:v>4</c:v>
                </c:pt>
                <c:pt idx="6150">
                  <c:v>4</c:v>
                </c:pt>
                <c:pt idx="6151">
                  <c:v>4</c:v>
                </c:pt>
                <c:pt idx="6152">
                  <c:v>4</c:v>
                </c:pt>
                <c:pt idx="6153">
                  <c:v>4</c:v>
                </c:pt>
                <c:pt idx="6154">
                  <c:v>4</c:v>
                </c:pt>
                <c:pt idx="6155">
                  <c:v>4</c:v>
                </c:pt>
                <c:pt idx="6156">
                  <c:v>4</c:v>
                </c:pt>
                <c:pt idx="6157">
                  <c:v>4</c:v>
                </c:pt>
                <c:pt idx="6158">
                  <c:v>4</c:v>
                </c:pt>
                <c:pt idx="6159">
                  <c:v>4</c:v>
                </c:pt>
                <c:pt idx="6160">
                  <c:v>4</c:v>
                </c:pt>
                <c:pt idx="6161">
                  <c:v>4</c:v>
                </c:pt>
                <c:pt idx="6162">
                  <c:v>4</c:v>
                </c:pt>
                <c:pt idx="6163">
                  <c:v>4</c:v>
                </c:pt>
                <c:pt idx="6164">
                  <c:v>4</c:v>
                </c:pt>
                <c:pt idx="6165">
                  <c:v>4</c:v>
                </c:pt>
                <c:pt idx="6166">
                  <c:v>4</c:v>
                </c:pt>
                <c:pt idx="6167">
                  <c:v>4</c:v>
                </c:pt>
                <c:pt idx="6168">
                  <c:v>4</c:v>
                </c:pt>
                <c:pt idx="6169">
                  <c:v>4</c:v>
                </c:pt>
                <c:pt idx="6170">
                  <c:v>4</c:v>
                </c:pt>
                <c:pt idx="6171">
                  <c:v>4</c:v>
                </c:pt>
                <c:pt idx="6172">
                  <c:v>4</c:v>
                </c:pt>
                <c:pt idx="6173">
                  <c:v>4</c:v>
                </c:pt>
                <c:pt idx="6174">
                  <c:v>4</c:v>
                </c:pt>
                <c:pt idx="6175">
                  <c:v>4</c:v>
                </c:pt>
                <c:pt idx="6176">
                  <c:v>4</c:v>
                </c:pt>
                <c:pt idx="6177">
                  <c:v>4</c:v>
                </c:pt>
                <c:pt idx="6178">
                  <c:v>4</c:v>
                </c:pt>
                <c:pt idx="6179">
                  <c:v>4</c:v>
                </c:pt>
                <c:pt idx="6180">
                  <c:v>4</c:v>
                </c:pt>
                <c:pt idx="6181">
                  <c:v>4</c:v>
                </c:pt>
                <c:pt idx="6182">
                  <c:v>4</c:v>
                </c:pt>
                <c:pt idx="6183">
                  <c:v>4</c:v>
                </c:pt>
                <c:pt idx="6184">
                  <c:v>4</c:v>
                </c:pt>
                <c:pt idx="6185">
                  <c:v>4</c:v>
                </c:pt>
                <c:pt idx="6186">
                  <c:v>4</c:v>
                </c:pt>
                <c:pt idx="6187">
                  <c:v>4</c:v>
                </c:pt>
                <c:pt idx="6188">
                  <c:v>4</c:v>
                </c:pt>
                <c:pt idx="6189">
                  <c:v>4</c:v>
                </c:pt>
                <c:pt idx="6190">
                  <c:v>3</c:v>
                </c:pt>
                <c:pt idx="6191">
                  <c:v>4</c:v>
                </c:pt>
                <c:pt idx="6192">
                  <c:v>4</c:v>
                </c:pt>
                <c:pt idx="6193">
                  <c:v>4</c:v>
                </c:pt>
                <c:pt idx="6194">
                  <c:v>4</c:v>
                </c:pt>
                <c:pt idx="6195">
                  <c:v>4</c:v>
                </c:pt>
                <c:pt idx="6196">
                  <c:v>4</c:v>
                </c:pt>
                <c:pt idx="6197">
                  <c:v>3</c:v>
                </c:pt>
                <c:pt idx="6198">
                  <c:v>4</c:v>
                </c:pt>
                <c:pt idx="6199">
                  <c:v>4</c:v>
                </c:pt>
                <c:pt idx="6200">
                  <c:v>4</c:v>
                </c:pt>
                <c:pt idx="6201">
                  <c:v>4</c:v>
                </c:pt>
                <c:pt idx="6202">
                  <c:v>4</c:v>
                </c:pt>
                <c:pt idx="6203">
                  <c:v>4</c:v>
                </c:pt>
                <c:pt idx="6204">
                  <c:v>4</c:v>
                </c:pt>
                <c:pt idx="6205">
                  <c:v>4</c:v>
                </c:pt>
                <c:pt idx="6206">
                  <c:v>4</c:v>
                </c:pt>
                <c:pt idx="6207">
                  <c:v>4</c:v>
                </c:pt>
                <c:pt idx="6208">
                  <c:v>4</c:v>
                </c:pt>
                <c:pt idx="6209">
                  <c:v>4</c:v>
                </c:pt>
                <c:pt idx="6210">
                  <c:v>4</c:v>
                </c:pt>
                <c:pt idx="6211">
                  <c:v>4</c:v>
                </c:pt>
                <c:pt idx="6212">
                  <c:v>4</c:v>
                </c:pt>
                <c:pt idx="6213">
                  <c:v>5</c:v>
                </c:pt>
                <c:pt idx="6214">
                  <c:v>3</c:v>
                </c:pt>
                <c:pt idx="6215">
                  <c:v>3</c:v>
                </c:pt>
                <c:pt idx="6216">
                  <c:v>4</c:v>
                </c:pt>
                <c:pt idx="6217">
                  <c:v>4</c:v>
                </c:pt>
                <c:pt idx="6218">
                  <c:v>4</c:v>
                </c:pt>
                <c:pt idx="6219">
                  <c:v>4</c:v>
                </c:pt>
                <c:pt idx="6220">
                  <c:v>4</c:v>
                </c:pt>
                <c:pt idx="6221">
                  <c:v>4</c:v>
                </c:pt>
                <c:pt idx="6222">
                  <c:v>4</c:v>
                </c:pt>
                <c:pt idx="6223">
                  <c:v>4</c:v>
                </c:pt>
                <c:pt idx="6224">
                  <c:v>4</c:v>
                </c:pt>
                <c:pt idx="6225">
                  <c:v>4</c:v>
                </c:pt>
                <c:pt idx="6226">
                  <c:v>4</c:v>
                </c:pt>
                <c:pt idx="6227">
                  <c:v>5</c:v>
                </c:pt>
                <c:pt idx="6228">
                  <c:v>4</c:v>
                </c:pt>
                <c:pt idx="6229">
                  <c:v>4</c:v>
                </c:pt>
                <c:pt idx="6230">
                  <c:v>4</c:v>
                </c:pt>
                <c:pt idx="6231">
                  <c:v>4</c:v>
                </c:pt>
                <c:pt idx="6232">
                  <c:v>4</c:v>
                </c:pt>
                <c:pt idx="6233">
                  <c:v>4</c:v>
                </c:pt>
                <c:pt idx="6234">
                  <c:v>4</c:v>
                </c:pt>
                <c:pt idx="6235">
                  <c:v>4</c:v>
                </c:pt>
                <c:pt idx="6236">
                  <c:v>4</c:v>
                </c:pt>
                <c:pt idx="6237">
                  <c:v>4</c:v>
                </c:pt>
                <c:pt idx="6238">
                  <c:v>4</c:v>
                </c:pt>
                <c:pt idx="6239">
                  <c:v>4</c:v>
                </c:pt>
                <c:pt idx="6240">
                  <c:v>4</c:v>
                </c:pt>
                <c:pt idx="6241">
                  <c:v>4</c:v>
                </c:pt>
                <c:pt idx="6242">
                  <c:v>4</c:v>
                </c:pt>
                <c:pt idx="6243">
                  <c:v>4</c:v>
                </c:pt>
                <c:pt idx="6244">
                  <c:v>4</c:v>
                </c:pt>
                <c:pt idx="6245">
                  <c:v>4</c:v>
                </c:pt>
                <c:pt idx="6246">
                  <c:v>4</c:v>
                </c:pt>
                <c:pt idx="6247">
                  <c:v>4</c:v>
                </c:pt>
                <c:pt idx="6248">
                  <c:v>4</c:v>
                </c:pt>
                <c:pt idx="6249">
                  <c:v>4</c:v>
                </c:pt>
                <c:pt idx="6250">
                  <c:v>4</c:v>
                </c:pt>
                <c:pt idx="6251">
                  <c:v>4</c:v>
                </c:pt>
                <c:pt idx="6252">
                  <c:v>4</c:v>
                </c:pt>
                <c:pt idx="6253">
                  <c:v>4</c:v>
                </c:pt>
                <c:pt idx="6254">
                  <c:v>4</c:v>
                </c:pt>
                <c:pt idx="6255">
                  <c:v>4</c:v>
                </c:pt>
                <c:pt idx="6256">
                  <c:v>4</c:v>
                </c:pt>
                <c:pt idx="6257">
                  <c:v>4</c:v>
                </c:pt>
                <c:pt idx="6258">
                  <c:v>4</c:v>
                </c:pt>
                <c:pt idx="6259">
                  <c:v>4</c:v>
                </c:pt>
                <c:pt idx="6260">
                  <c:v>4</c:v>
                </c:pt>
                <c:pt idx="6261">
                  <c:v>4</c:v>
                </c:pt>
                <c:pt idx="6262">
                  <c:v>4</c:v>
                </c:pt>
                <c:pt idx="6263">
                  <c:v>4</c:v>
                </c:pt>
                <c:pt idx="6264">
                  <c:v>4</c:v>
                </c:pt>
                <c:pt idx="6265">
                  <c:v>4</c:v>
                </c:pt>
                <c:pt idx="6266">
                  <c:v>4</c:v>
                </c:pt>
                <c:pt idx="6267">
                  <c:v>4</c:v>
                </c:pt>
                <c:pt idx="6268">
                  <c:v>4</c:v>
                </c:pt>
                <c:pt idx="6269">
                  <c:v>4</c:v>
                </c:pt>
                <c:pt idx="6270">
                  <c:v>4</c:v>
                </c:pt>
                <c:pt idx="6271">
                  <c:v>4</c:v>
                </c:pt>
                <c:pt idx="6272">
                  <c:v>4</c:v>
                </c:pt>
                <c:pt idx="6273">
                  <c:v>4</c:v>
                </c:pt>
                <c:pt idx="6274">
                  <c:v>4</c:v>
                </c:pt>
                <c:pt idx="6275">
                  <c:v>4</c:v>
                </c:pt>
                <c:pt idx="6276">
                  <c:v>4</c:v>
                </c:pt>
                <c:pt idx="6277">
                  <c:v>4</c:v>
                </c:pt>
                <c:pt idx="6278">
                  <c:v>4</c:v>
                </c:pt>
                <c:pt idx="6279">
                  <c:v>4</c:v>
                </c:pt>
                <c:pt idx="6280">
                  <c:v>4</c:v>
                </c:pt>
                <c:pt idx="6281">
                  <c:v>4</c:v>
                </c:pt>
                <c:pt idx="6282">
                  <c:v>4</c:v>
                </c:pt>
                <c:pt idx="6283">
                  <c:v>4</c:v>
                </c:pt>
                <c:pt idx="6284">
                  <c:v>4</c:v>
                </c:pt>
                <c:pt idx="6285">
                  <c:v>4</c:v>
                </c:pt>
                <c:pt idx="6286">
                  <c:v>4</c:v>
                </c:pt>
                <c:pt idx="6287">
                  <c:v>4</c:v>
                </c:pt>
                <c:pt idx="6288">
                  <c:v>4</c:v>
                </c:pt>
                <c:pt idx="6289">
                  <c:v>4</c:v>
                </c:pt>
                <c:pt idx="6290">
                  <c:v>4</c:v>
                </c:pt>
                <c:pt idx="6291">
                  <c:v>4</c:v>
                </c:pt>
                <c:pt idx="6292">
                  <c:v>4</c:v>
                </c:pt>
                <c:pt idx="6293">
                  <c:v>4</c:v>
                </c:pt>
                <c:pt idx="6294">
                  <c:v>4</c:v>
                </c:pt>
                <c:pt idx="6295">
                  <c:v>4</c:v>
                </c:pt>
                <c:pt idx="6296">
                  <c:v>4</c:v>
                </c:pt>
                <c:pt idx="6297">
                  <c:v>4</c:v>
                </c:pt>
                <c:pt idx="6298">
                  <c:v>4</c:v>
                </c:pt>
                <c:pt idx="6299">
                  <c:v>3</c:v>
                </c:pt>
                <c:pt idx="6300">
                  <c:v>4</c:v>
                </c:pt>
                <c:pt idx="6301">
                  <c:v>4</c:v>
                </c:pt>
                <c:pt idx="6302">
                  <c:v>4</c:v>
                </c:pt>
                <c:pt idx="6303">
                  <c:v>4</c:v>
                </c:pt>
                <c:pt idx="6304">
                  <c:v>4</c:v>
                </c:pt>
                <c:pt idx="6305">
                  <c:v>4</c:v>
                </c:pt>
                <c:pt idx="6306">
                  <c:v>4</c:v>
                </c:pt>
                <c:pt idx="6307">
                  <c:v>4</c:v>
                </c:pt>
                <c:pt idx="6308">
                  <c:v>4</c:v>
                </c:pt>
                <c:pt idx="6309">
                  <c:v>4</c:v>
                </c:pt>
                <c:pt idx="6310">
                  <c:v>4</c:v>
                </c:pt>
                <c:pt idx="6311">
                  <c:v>4</c:v>
                </c:pt>
                <c:pt idx="6312">
                  <c:v>4</c:v>
                </c:pt>
                <c:pt idx="6313">
                  <c:v>4</c:v>
                </c:pt>
                <c:pt idx="6314">
                  <c:v>4</c:v>
                </c:pt>
                <c:pt idx="6315">
                  <c:v>4</c:v>
                </c:pt>
                <c:pt idx="6316">
                  <c:v>4</c:v>
                </c:pt>
                <c:pt idx="6317">
                  <c:v>4</c:v>
                </c:pt>
                <c:pt idx="6318">
                  <c:v>4</c:v>
                </c:pt>
                <c:pt idx="6319">
                  <c:v>4</c:v>
                </c:pt>
                <c:pt idx="6320">
                  <c:v>4</c:v>
                </c:pt>
                <c:pt idx="6321">
                  <c:v>4</c:v>
                </c:pt>
                <c:pt idx="6322">
                  <c:v>4</c:v>
                </c:pt>
                <c:pt idx="6323">
                  <c:v>4</c:v>
                </c:pt>
                <c:pt idx="6324">
                  <c:v>4</c:v>
                </c:pt>
                <c:pt idx="6325">
                  <c:v>4</c:v>
                </c:pt>
                <c:pt idx="6326">
                  <c:v>4</c:v>
                </c:pt>
                <c:pt idx="6327">
                  <c:v>4</c:v>
                </c:pt>
                <c:pt idx="6328">
                  <c:v>4</c:v>
                </c:pt>
                <c:pt idx="6329">
                  <c:v>4</c:v>
                </c:pt>
                <c:pt idx="6330">
                  <c:v>4</c:v>
                </c:pt>
                <c:pt idx="6331">
                  <c:v>4</c:v>
                </c:pt>
                <c:pt idx="6332">
                  <c:v>4</c:v>
                </c:pt>
                <c:pt idx="6333">
                  <c:v>4</c:v>
                </c:pt>
                <c:pt idx="6334">
                  <c:v>4</c:v>
                </c:pt>
                <c:pt idx="6335">
                  <c:v>4</c:v>
                </c:pt>
                <c:pt idx="6336">
                  <c:v>4</c:v>
                </c:pt>
                <c:pt idx="6337">
                  <c:v>4</c:v>
                </c:pt>
                <c:pt idx="6338">
                  <c:v>4</c:v>
                </c:pt>
                <c:pt idx="6339">
                  <c:v>4</c:v>
                </c:pt>
                <c:pt idx="6340">
                  <c:v>4</c:v>
                </c:pt>
                <c:pt idx="6341">
                  <c:v>4</c:v>
                </c:pt>
                <c:pt idx="6342">
                  <c:v>4</c:v>
                </c:pt>
                <c:pt idx="6343">
                  <c:v>4</c:v>
                </c:pt>
                <c:pt idx="6344">
                  <c:v>4</c:v>
                </c:pt>
                <c:pt idx="6345">
                  <c:v>4</c:v>
                </c:pt>
                <c:pt idx="6346">
                  <c:v>4</c:v>
                </c:pt>
                <c:pt idx="6347">
                  <c:v>4</c:v>
                </c:pt>
                <c:pt idx="6348">
                  <c:v>4</c:v>
                </c:pt>
                <c:pt idx="6349">
                  <c:v>4</c:v>
                </c:pt>
                <c:pt idx="6350">
                  <c:v>4</c:v>
                </c:pt>
                <c:pt idx="6351">
                  <c:v>4</c:v>
                </c:pt>
                <c:pt idx="6352">
                  <c:v>4</c:v>
                </c:pt>
                <c:pt idx="6353">
                  <c:v>4</c:v>
                </c:pt>
                <c:pt idx="6354">
                  <c:v>4</c:v>
                </c:pt>
                <c:pt idx="6355">
                  <c:v>4</c:v>
                </c:pt>
                <c:pt idx="6356">
                  <c:v>4</c:v>
                </c:pt>
                <c:pt idx="6357">
                  <c:v>4</c:v>
                </c:pt>
                <c:pt idx="6358">
                  <c:v>4</c:v>
                </c:pt>
                <c:pt idx="6359">
                  <c:v>4</c:v>
                </c:pt>
                <c:pt idx="6360">
                  <c:v>5</c:v>
                </c:pt>
                <c:pt idx="6361">
                  <c:v>4</c:v>
                </c:pt>
                <c:pt idx="6362">
                  <c:v>4</c:v>
                </c:pt>
                <c:pt idx="6363">
                  <c:v>3</c:v>
                </c:pt>
                <c:pt idx="6364">
                  <c:v>4</c:v>
                </c:pt>
                <c:pt idx="6365">
                  <c:v>4</c:v>
                </c:pt>
                <c:pt idx="6366">
                  <c:v>4</c:v>
                </c:pt>
                <c:pt idx="6367">
                  <c:v>4</c:v>
                </c:pt>
                <c:pt idx="6368">
                  <c:v>4</c:v>
                </c:pt>
                <c:pt idx="6369">
                  <c:v>4</c:v>
                </c:pt>
                <c:pt idx="6370">
                  <c:v>4</c:v>
                </c:pt>
                <c:pt idx="6371">
                  <c:v>4</c:v>
                </c:pt>
                <c:pt idx="6372">
                  <c:v>4</c:v>
                </c:pt>
                <c:pt idx="6373">
                  <c:v>4</c:v>
                </c:pt>
                <c:pt idx="6374">
                  <c:v>4</c:v>
                </c:pt>
                <c:pt idx="6375">
                  <c:v>4</c:v>
                </c:pt>
                <c:pt idx="6376">
                  <c:v>4</c:v>
                </c:pt>
                <c:pt idx="6377">
                  <c:v>4</c:v>
                </c:pt>
                <c:pt idx="6378">
                  <c:v>4</c:v>
                </c:pt>
                <c:pt idx="6379">
                  <c:v>4</c:v>
                </c:pt>
                <c:pt idx="6380">
                  <c:v>4</c:v>
                </c:pt>
                <c:pt idx="6381">
                  <c:v>4</c:v>
                </c:pt>
                <c:pt idx="6382">
                  <c:v>4</c:v>
                </c:pt>
                <c:pt idx="6383">
                  <c:v>4</c:v>
                </c:pt>
                <c:pt idx="6384">
                  <c:v>4</c:v>
                </c:pt>
                <c:pt idx="6385">
                  <c:v>4</c:v>
                </c:pt>
                <c:pt idx="6386">
                  <c:v>4</c:v>
                </c:pt>
                <c:pt idx="6387">
                  <c:v>4</c:v>
                </c:pt>
                <c:pt idx="6388">
                  <c:v>4</c:v>
                </c:pt>
                <c:pt idx="6389">
                  <c:v>4</c:v>
                </c:pt>
                <c:pt idx="6390">
                  <c:v>4</c:v>
                </c:pt>
                <c:pt idx="6391">
                  <c:v>4</c:v>
                </c:pt>
                <c:pt idx="6392">
                  <c:v>4</c:v>
                </c:pt>
                <c:pt idx="6393">
                  <c:v>3</c:v>
                </c:pt>
                <c:pt idx="6394">
                  <c:v>4</c:v>
                </c:pt>
                <c:pt idx="6395">
                  <c:v>4</c:v>
                </c:pt>
                <c:pt idx="6396">
                  <c:v>4</c:v>
                </c:pt>
                <c:pt idx="6397">
                  <c:v>4</c:v>
                </c:pt>
                <c:pt idx="6398">
                  <c:v>4</c:v>
                </c:pt>
                <c:pt idx="6399">
                  <c:v>4</c:v>
                </c:pt>
                <c:pt idx="6400">
                  <c:v>4</c:v>
                </c:pt>
                <c:pt idx="6401">
                  <c:v>4</c:v>
                </c:pt>
                <c:pt idx="6402">
                  <c:v>4</c:v>
                </c:pt>
                <c:pt idx="6403">
                  <c:v>4</c:v>
                </c:pt>
                <c:pt idx="6404">
                  <c:v>4</c:v>
                </c:pt>
                <c:pt idx="6405">
                  <c:v>4</c:v>
                </c:pt>
                <c:pt idx="6406">
                  <c:v>4</c:v>
                </c:pt>
                <c:pt idx="6407">
                  <c:v>4</c:v>
                </c:pt>
                <c:pt idx="6408">
                  <c:v>4</c:v>
                </c:pt>
                <c:pt idx="6409">
                  <c:v>4</c:v>
                </c:pt>
                <c:pt idx="6410">
                  <c:v>4</c:v>
                </c:pt>
                <c:pt idx="6411">
                  <c:v>4</c:v>
                </c:pt>
                <c:pt idx="6412">
                  <c:v>4</c:v>
                </c:pt>
                <c:pt idx="6413">
                  <c:v>4</c:v>
                </c:pt>
                <c:pt idx="6414">
                  <c:v>4</c:v>
                </c:pt>
                <c:pt idx="6415">
                  <c:v>4</c:v>
                </c:pt>
                <c:pt idx="6416">
                  <c:v>4</c:v>
                </c:pt>
                <c:pt idx="6417">
                  <c:v>4</c:v>
                </c:pt>
                <c:pt idx="6418">
                  <c:v>4</c:v>
                </c:pt>
                <c:pt idx="6419">
                  <c:v>4</c:v>
                </c:pt>
                <c:pt idx="6420">
                  <c:v>4</c:v>
                </c:pt>
                <c:pt idx="6421">
                  <c:v>4</c:v>
                </c:pt>
                <c:pt idx="6422">
                  <c:v>4</c:v>
                </c:pt>
                <c:pt idx="6423">
                  <c:v>4</c:v>
                </c:pt>
                <c:pt idx="6424">
                  <c:v>4</c:v>
                </c:pt>
                <c:pt idx="6425">
                  <c:v>4</c:v>
                </c:pt>
                <c:pt idx="6426">
                  <c:v>4</c:v>
                </c:pt>
                <c:pt idx="6427">
                  <c:v>4</c:v>
                </c:pt>
                <c:pt idx="6428">
                  <c:v>4</c:v>
                </c:pt>
                <c:pt idx="6429">
                  <c:v>4</c:v>
                </c:pt>
                <c:pt idx="6430">
                  <c:v>4</c:v>
                </c:pt>
                <c:pt idx="6431">
                  <c:v>3</c:v>
                </c:pt>
                <c:pt idx="6432">
                  <c:v>4</c:v>
                </c:pt>
                <c:pt idx="6433">
                  <c:v>4</c:v>
                </c:pt>
                <c:pt idx="6434">
                  <c:v>4</c:v>
                </c:pt>
                <c:pt idx="6435">
                  <c:v>4</c:v>
                </c:pt>
                <c:pt idx="6436">
                  <c:v>4</c:v>
                </c:pt>
                <c:pt idx="6437">
                  <c:v>4</c:v>
                </c:pt>
                <c:pt idx="6438">
                  <c:v>4</c:v>
                </c:pt>
                <c:pt idx="6439">
                  <c:v>4</c:v>
                </c:pt>
                <c:pt idx="6440">
                  <c:v>4</c:v>
                </c:pt>
                <c:pt idx="6441">
                  <c:v>4</c:v>
                </c:pt>
                <c:pt idx="6442">
                  <c:v>4</c:v>
                </c:pt>
                <c:pt idx="6443">
                  <c:v>4</c:v>
                </c:pt>
                <c:pt idx="6444">
                  <c:v>4</c:v>
                </c:pt>
                <c:pt idx="6445">
                  <c:v>4</c:v>
                </c:pt>
                <c:pt idx="6446">
                  <c:v>4</c:v>
                </c:pt>
                <c:pt idx="6447">
                  <c:v>4</c:v>
                </c:pt>
                <c:pt idx="6448">
                  <c:v>4</c:v>
                </c:pt>
                <c:pt idx="6449">
                  <c:v>4</c:v>
                </c:pt>
                <c:pt idx="6450">
                  <c:v>4</c:v>
                </c:pt>
                <c:pt idx="6451">
                  <c:v>4</c:v>
                </c:pt>
                <c:pt idx="6452">
                  <c:v>4</c:v>
                </c:pt>
                <c:pt idx="6453">
                  <c:v>4</c:v>
                </c:pt>
                <c:pt idx="6454">
                  <c:v>4</c:v>
                </c:pt>
                <c:pt idx="6455">
                  <c:v>4</c:v>
                </c:pt>
                <c:pt idx="6456">
                  <c:v>4</c:v>
                </c:pt>
                <c:pt idx="6457">
                  <c:v>4</c:v>
                </c:pt>
                <c:pt idx="6458">
                  <c:v>4</c:v>
                </c:pt>
                <c:pt idx="6459">
                  <c:v>4</c:v>
                </c:pt>
                <c:pt idx="6460">
                  <c:v>4</c:v>
                </c:pt>
                <c:pt idx="6461">
                  <c:v>4</c:v>
                </c:pt>
                <c:pt idx="6462">
                  <c:v>4</c:v>
                </c:pt>
                <c:pt idx="6463">
                  <c:v>4</c:v>
                </c:pt>
                <c:pt idx="6464">
                  <c:v>4</c:v>
                </c:pt>
                <c:pt idx="6465">
                  <c:v>4</c:v>
                </c:pt>
                <c:pt idx="6466">
                  <c:v>4</c:v>
                </c:pt>
                <c:pt idx="6467">
                  <c:v>4</c:v>
                </c:pt>
                <c:pt idx="6468">
                  <c:v>4</c:v>
                </c:pt>
                <c:pt idx="6469">
                  <c:v>4</c:v>
                </c:pt>
                <c:pt idx="6470">
                  <c:v>4</c:v>
                </c:pt>
                <c:pt idx="6471">
                  <c:v>4</c:v>
                </c:pt>
                <c:pt idx="6472">
                  <c:v>4</c:v>
                </c:pt>
                <c:pt idx="6473">
                  <c:v>3</c:v>
                </c:pt>
                <c:pt idx="6474">
                  <c:v>4</c:v>
                </c:pt>
                <c:pt idx="6475">
                  <c:v>4</c:v>
                </c:pt>
                <c:pt idx="6476">
                  <c:v>4</c:v>
                </c:pt>
                <c:pt idx="6477">
                  <c:v>4</c:v>
                </c:pt>
                <c:pt idx="6478">
                  <c:v>3</c:v>
                </c:pt>
                <c:pt idx="6479">
                  <c:v>4</c:v>
                </c:pt>
                <c:pt idx="6480">
                  <c:v>4</c:v>
                </c:pt>
                <c:pt idx="6481">
                  <c:v>4</c:v>
                </c:pt>
                <c:pt idx="6482">
                  <c:v>4</c:v>
                </c:pt>
                <c:pt idx="6483">
                  <c:v>4</c:v>
                </c:pt>
                <c:pt idx="6484">
                  <c:v>4</c:v>
                </c:pt>
                <c:pt idx="6485">
                  <c:v>4</c:v>
                </c:pt>
                <c:pt idx="6486">
                  <c:v>4</c:v>
                </c:pt>
                <c:pt idx="6487">
                  <c:v>4</c:v>
                </c:pt>
                <c:pt idx="6488">
                  <c:v>4</c:v>
                </c:pt>
                <c:pt idx="6489">
                  <c:v>4</c:v>
                </c:pt>
                <c:pt idx="6490">
                  <c:v>4</c:v>
                </c:pt>
                <c:pt idx="6491">
                  <c:v>4</c:v>
                </c:pt>
                <c:pt idx="6492">
                  <c:v>4</c:v>
                </c:pt>
                <c:pt idx="6493">
                  <c:v>4</c:v>
                </c:pt>
                <c:pt idx="6494">
                  <c:v>4</c:v>
                </c:pt>
                <c:pt idx="6495">
                  <c:v>4</c:v>
                </c:pt>
                <c:pt idx="6496">
                  <c:v>4</c:v>
                </c:pt>
                <c:pt idx="6497">
                  <c:v>4</c:v>
                </c:pt>
                <c:pt idx="6498">
                  <c:v>4</c:v>
                </c:pt>
                <c:pt idx="6499">
                  <c:v>4</c:v>
                </c:pt>
                <c:pt idx="6500">
                  <c:v>4</c:v>
                </c:pt>
                <c:pt idx="6501">
                  <c:v>4</c:v>
                </c:pt>
                <c:pt idx="6502">
                  <c:v>4</c:v>
                </c:pt>
                <c:pt idx="6503">
                  <c:v>4</c:v>
                </c:pt>
                <c:pt idx="6504">
                  <c:v>4</c:v>
                </c:pt>
                <c:pt idx="6505">
                  <c:v>4</c:v>
                </c:pt>
                <c:pt idx="6506">
                  <c:v>4</c:v>
                </c:pt>
                <c:pt idx="6507">
                  <c:v>4</c:v>
                </c:pt>
                <c:pt idx="6508">
                  <c:v>3</c:v>
                </c:pt>
                <c:pt idx="6509">
                  <c:v>4</c:v>
                </c:pt>
                <c:pt idx="6510">
                  <c:v>4</c:v>
                </c:pt>
                <c:pt idx="6511">
                  <c:v>4</c:v>
                </c:pt>
                <c:pt idx="6512">
                  <c:v>4</c:v>
                </c:pt>
                <c:pt idx="6513">
                  <c:v>4</c:v>
                </c:pt>
                <c:pt idx="6514">
                  <c:v>4</c:v>
                </c:pt>
                <c:pt idx="6515">
                  <c:v>4</c:v>
                </c:pt>
                <c:pt idx="6516">
                  <c:v>4</c:v>
                </c:pt>
                <c:pt idx="6517">
                  <c:v>4</c:v>
                </c:pt>
                <c:pt idx="6518">
                  <c:v>4</c:v>
                </c:pt>
                <c:pt idx="6519">
                  <c:v>4</c:v>
                </c:pt>
                <c:pt idx="6520">
                  <c:v>4</c:v>
                </c:pt>
                <c:pt idx="6521">
                  <c:v>4</c:v>
                </c:pt>
                <c:pt idx="6522">
                  <c:v>4</c:v>
                </c:pt>
                <c:pt idx="6523">
                  <c:v>4</c:v>
                </c:pt>
                <c:pt idx="6524">
                  <c:v>4</c:v>
                </c:pt>
                <c:pt idx="6525">
                  <c:v>4</c:v>
                </c:pt>
                <c:pt idx="6526">
                  <c:v>4</c:v>
                </c:pt>
                <c:pt idx="6527">
                  <c:v>4</c:v>
                </c:pt>
                <c:pt idx="6528">
                  <c:v>4</c:v>
                </c:pt>
                <c:pt idx="6529">
                  <c:v>4</c:v>
                </c:pt>
                <c:pt idx="6530">
                  <c:v>4</c:v>
                </c:pt>
                <c:pt idx="6531">
                  <c:v>4</c:v>
                </c:pt>
                <c:pt idx="6532">
                  <c:v>4</c:v>
                </c:pt>
                <c:pt idx="6533">
                  <c:v>4</c:v>
                </c:pt>
                <c:pt idx="6534">
                  <c:v>4</c:v>
                </c:pt>
                <c:pt idx="6535">
                  <c:v>4</c:v>
                </c:pt>
                <c:pt idx="6536">
                  <c:v>4</c:v>
                </c:pt>
                <c:pt idx="6537">
                  <c:v>4</c:v>
                </c:pt>
                <c:pt idx="6538">
                  <c:v>4</c:v>
                </c:pt>
                <c:pt idx="6539">
                  <c:v>4</c:v>
                </c:pt>
                <c:pt idx="6540">
                  <c:v>4</c:v>
                </c:pt>
                <c:pt idx="6541">
                  <c:v>4</c:v>
                </c:pt>
                <c:pt idx="6542">
                  <c:v>4</c:v>
                </c:pt>
                <c:pt idx="6543">
                  <c:v>4</c:v>
                </c:pt>
                <c:pt idx="6544">
                  <c:v>4</c:v>
                </c:pt>
                <c:pt idx="6545">
                  <c:v>3</c:v>
                </c:pt>
                <c:pt idx="6546">
                  <c:v>4</c:v>
                </c:pt>
                <c:pt idx="6547">
                  <c:v>4</c:v>
                </c:pt>
                <c:pt idx="6548">
                  <c:v>4</c:v>
                </c:pt>
                <c:pt idx="6549">
                  <c:v>4</c:v>
                </c:pt>
                <c:pt idx="6550">
                  <c:v>4</c:v>
                </c:pt>
                <c:pt idx="6551">
                  <c:v>3</c:v>
                </c:pt>
                <c:pt idx="6552">
                  <c:v>4</c:v>
                </c:pt>
                <c:pt idx="6553">
                  <c:v>4</c:v>
                </c:pt>
                <c:pt idx="6554">
                  <c:v>4</c:v>
                </c:pt>
                <c:pt idx="6555">
                  <c:v>4</c:v>
                </c:pt>
                <c:pt idx="6556">
                  <c:v>4</c:v>
                </c:pt>
                <c:pt idx="6557">
                  <c:v>4</c:v>
                </c:pt>
                <c:pt idx="6558">
                  <c:v>4</c:v>
                </c:pt>
                <c:pt idx="6559">
                  <c:v>4</c:v>
                </c:pt>
                <c:pt idx="6560">
                  <c:v>4</c:v>
                </c:pt>
                <c:pt idx="6561">
                  <c:v>4</c:v>
                </c:pt>
                <c:pt idx="6562">
                  <c:v>4</c:v>
                </c:pt>
                <c:pt idx="6563">
                  <c:v>4</c:v>
                </c:pt>
                <c:pt idx="6564">
                  <c:v>4</c:v>
                </c:pt>
                <c:pt idx="6565">
                  <c:v>3</c:v>
                </c:pt>
                <c:pt idx="6566">
                  <c:v>4</c:v>
                </c:pt>
                <c:pt idx="6567">
                  <c:v>4</c:v>
                </c:pt>
                <c:pt idx="6568">
                  <c:v>4</c:v>
                </c:pt>
                <c:pt idx="6569">
                  <c:v>4</c:v>
                </c:pt>
                <c:pt idx="6570">
                  <c:v>4</c:v>
                </c:pt>
                <c:pt idx="6571">
                  <c:v>4</c:v>
                </c:pt>
                <c:pt idx="6572">
                  <c:v>4</c:v>
                </c:pt>
                <c:pt idx="6573">
                  <c:v>4</c:v>
                </c:pt>
                <c:pt idx="6574">
                  <c:v>4</c:v>
                </c:pt>
                <c:pt idx="6575">
                  <c:v>4</c:v>
                </c:pt>
                <c:pt idx="6576">
                  <c:v>4</c:v>
                </c:pt>
                <c:pt idx="6577">
                  <c:v>3</c:v>
                </c:pt>
                <c:pt idx="6578">
                  <c:v>4</c:v>
                </c:pt>
                <c:pt idx="6579">
                  <c:v>4</c:v>
                </c:pt>
                <c:pt idx="6580">
                  <c:v>4</c:v>
                </c:pt>
                <c:pt idx="6581">
                  <c:v>4</c:v>
                </c:pt>
                <c:pt idx="6582">
                  <c:v>4</c:v>
                </c:pt>
                <c:pt idx="6583">
                  <c:v>3</c:v>
                </c:pt>
                <c:pt idx="6584">
                  <c:v>4</c:v>
                </c:pt>
                <c:pt idx="6585">
                  <c:v>4</c:v>
                </c:pt>
                <c:pt idx="6586">
                  <c:v>4</c:v>
                </c:pt>
                <c:pt idx="6587">
                  <c:v>4</c:v>
                </c:pt>
                <c:pt idx="6588">
                  <c:v>4</c:v>
                </c:pt>
                <c:pt idx="6589">
                  <c:v>5</c:v>
                </c:pt>
                <c:pt idx="6590">
                  <c:v>4</c:v>
                </c:pt>
                <c:pt idx="6591">
                  <c:v>4</c:v>
                </c:pt>
                <c:pt idx="6592">
                  <c:v>4</c:v>
                </c:pt>
                <c:pt idx="6593">
                  <c:v>4</c:v>
                </c:pt>
                <c:pt idx="6594">
                  <c:v>4</c:v>
                </c:pt>
                <c:pt idx="6595">
                  <c:v>4</c:v>
                </c:pt>
                <c:pt idx="6596">
                  <c:v>4</c:v>
                </c:pt>
                <c:pt idx="6597">
                  <c:v>4</c:v>
                </c:pt>
                <c:pt idx="6598">
                  <c:v>4</c:v>
                </c:pt>
                <c:pt idx="6599">
                  <c:v>4</c:v>
                </c:pt>
                <c:pt idx="6600">
                  <c:v>4</c:v>
                </c:pt>
                <c:pt idx="6601">
                  <c:v>4</c:v>
                </c:pt>
                <c:pt idx="6602">
                  <c:v>4</c:v>
                </c:pt>
                <c:pt idx="6603">
                  <c:v>4</c:v>
                </c:pt>
                <c:pt idx="6604">
                  <c:v>4</c:v>
                </c:pt>
                <c:pt idx="6605">
                  <c:v>4</c:v>
                </c:pt>
                <c:pt idx="6606">
                  <c:v>4</c:v>
                </c:pt>
                <c:pt idx="6607">
                  <c:v>4</c:v>
                </c:pt>
                <c:pt idx="6608">
                  <c:v>4</c:v>
                </c:pt>
                <c:pt idx="6609">
                  <c:v>4</c:v>
                </c:pt>
                <c:pt idx="6610">
                  <c:v>4</c:v>
                </c:pt>
                <c:pt idx="6611">
                  <c:v>4</c:v>
                </c:pt>
                <c:pt idx="6612">
                  <c:v>4</c:v>
                </c:pt>
                <c:pt idx="6613">
                  <c:v>4</c:v>
                </c:pt>
                <c:pt idx="6614">
                  <c:v>4</c:v>
                </c:pt>
                <c:pt idx="6615">
                  <c:v>4</c:v>
                </c:pt>
                <c:pt idx="6616">
                  <c:v>4</c:v>
                </c:pt>
                <c:pt idx="6617">
                  <c:v>4</c:v>
                </c:pt>
                <c:pt idx="6618">
                  <c:v>4</c:v>
                </c:pt>
                <c:pt idx="6619">
                  <c:v>4</c:v>
                </c:pt>
                <c:pt idx="6620">
                  <c:v>4</c:v>
                </c:pt>
                <c:pt idx="6621">
                  <c:v>4</c:v>
                </c:pt>
                <c:pt idx="6622">
                  <c:v>3</c:v>
                </c:pt>
                <c:pt idx="6623">
                  <c:v>4</c:v>
                </c:pt>
                <c:pt idx="6624">
                  <c:v>4</c:v>
                </c:pt>
                <c:pt idx="6625">
                  <c:v>4</c:v>
                </c:pt>
                <c:pt idx="6626">
                  <c:v>4</c:v>
                </c:pt>
                <c:pt idx="6627">
                  <c:v>4</c:v>
                </c:pt>
                <c:pt idx="6628">
                  <c:v>4</c:v>
                </c:pt>
                <c:pt idx="6629">
                  <c:v>4</c:v>
                </c:pt>
                <c:pt idx="6630">
                  <c:v>4</c:v>
                </c:pt>
                <c:pt idx="6631">
                  <c:v>4</c:v>
                </c:pt>
                <c:pt idx="6632">
                  <c:v>4</c:v>
                </c:pt>
                <c:pt idx="6633">
                  <c:v>4</c:v>
                </c:pt>
                <c:pt idx="6634">
                  <c:v>4</c:v>
                </c:pt>
                <c:pt idx="6635">
                  <c:v>3</c:v>
                </c:pt>
                <c:pt idx="6636">
                  <c:v>4</c:v>
                </c:pt>
                <c:pt idx="6637">
                  <c:v>4</c:v>
                </c:pt>
                <c:pt idx="6638">
                  <c:v>4</c:v>
                </c:pt>
                <c:pt idx="6639">
                  <c:v>4</c:v>
                </c:pt>
                <c:pt idx="6640">
                  <c:v>4</c:v>
                </c:pt>
                <c:pt idx="6641">
                  <c:v>5</c:v>
                </c:pt>
                <c:pt idx="6642">
                  <c:v>4</c:v>
                </c:pt>
                <c:pt idx="6643">
                  <c:v>4</c:v>
                </c:pt>
                <c:pt idx="6644">
                  <c:v>4</c:v>
                </c:pt>
                <c:pt idx="6645">
                  <c:v>4</c:v>
                </c:pt>
                <c:pt idx="6646">
                  <c:v>4</c:v>
                </c:pt>
                <c:pt idx="6647">
                  <c:v>4</c:v>
                </c:pt>
                <c:pt idx="6648">
                  <c:v>4</c:v>
                </c:pt>
                <c:pt idx="6649">
                  <c:v>4</c:v>
                </c:pt>
                <c:pt idx="6650">
                  <c:v>4</c:v>
                </c:pt>
                <c:pt idx="6651">
                  <c:v>4</c:v>
                </c:pt>
                <c:pt idx="6652">
                  <c:v>4</c:v>
                </c:pt>
                <c:pt idx="6653">
                  <c:v>4</c:v>
                </c:pt>
                <c:pt idx="6654">
                  <c:v>4</c:v>
                </c:pt>
                <c:pt idx="6655">
                  <c:v>4</c:v>
                </c:pt>
                <c:pt idx="6656">
                  <c:v>4</c:v>
                </c:pt>
                <c:pt idx="6657">
                  <c:v>4</c:v>
                </c:pt>
                <c:pt idx="6658">
                  <c:v>4</c:v>
                </c:pt>
                <c:pt idx="6659">
                  <c:v>4</c:v>
                </c:pt>
                <c:pt idx="6660">
                  <c:v>4</c:v>
                </c:pt>
                <c:pt idx="6661">
                  <c:v>4</c:v>
                </c:pt>
                <c:pt idx="6662">
                  <c:v>4</c:v>
                </c:pt>
                <c:pt idx="6663">
                  <c:v>4</c:v>
                </c:pt>
                <c:pt idx="6664">
                  <c:v>4</c:v>
                </c:pt>
                <c:pt idx="6665">
                  <c:v>4</c:v>
                </c:pt>
                <c:pt idx="6666">
                  <c:v>4</c:v>
                </c:pt>
                <c:pt idx="6667">
                  <c:v>4</c:v>
                </c:pt>
                <c:pt idx="6668">
                  <c:v>4</c:v>
                </c:pt>
                <c:pt idx="6669">
                  <c:v>4</c:v>
                </c:pt>
                <c:pt idx="6670">
                  <c:v>4</c:v>
                </c:pt>
                <c:pt idx="6671">
                  <c:v>4</c:v>
                </c:pt>
                <c:pt idx="6672">
                  <c:v>4</c:v>
                </c:pt>
                <c:pt idx="6673">
                  <c:v>4</c:v>
                </c:pt>
                <c:pt idx="6674">
                  <c:v>3</c:v>
                </c:pt>
                <c:pt idx="6675">
                  <c:v>4</c:v>
                </c:pt>
                <c:pt idx="6676">
                  <c:v>4</c:v>
                </c:pt>
                <c:pt idx="6677">
                  <c:v>4</c:v>
                </c:pt>
                <c:pt idx="6678">
                  <c:v>4</c:v>
                </c:pt>
                <c:pt idx="6679">
                  <c:v>4</c:v>
                </c:pt>
                <c:pt idx="6680">
                  <c:v>4</c:v>
                </c:pt>
                <c:pt idx="6681">
                  <c:v>4</c:v>
                </c:pt>
                <c:pt idx="6682">
                  <c:v>4</c:v>
                </c:pt>
                <c:pt idx="6683">
                  <c:v>4</c:v>
                </c:pt>
                <c:pt idx="6684">
                  <c:v>4</c:v>
                </c:pt>
                <c:pt idx="6685">
                  <c:v>4</c:v>
                </c:pt>
                <c:pt idx="6686">
                  <c:v>4</c:v>
                </c:pt>
                <c:pt idx="6687">
                  <c:v>4</c:v>
                </c:pt>
                <c:pt idx="6688">
                  <c:v>4</c:v>
                </c:pt>
                <c:pt idx="6689">
                  <c:v>4</c:v>
                </c:pt>
                <c:pt idx="6690">
                  <c:v>4</c:v>
                </c:pt>
                <c:pt idx="6691">
                  <c:v>4</c:v>
                </c:pt>
                <c:pt idx="6692">
                  <c:v>4</c:v>
                </c:pt>
                <c:pt idx="6693">
                  <c:v>4</c:v>
                </c:pt>
                <c:pt idx="6694">
                  <c:v>4</c:v>
                </c:pt>
                <c:pt idx="6695">
                  <c:v>4</c:v>
                </c:pt>
                <c:pt idx="6696">
                  <c:v>4</c:v>
                </c:pt>
                <c:pt idx="6697">
                  <c:v>4</c:v>
                </c:pt>
                <c:pt idx="6698">
                  <c:v>4</c:v>
                </c:pt>
                <c:pt idx="6699">
                  <c:v>4</c:v>
                </c:pt>
                <c:pt idx="6700">
                  <c:v>4</c:v>
                </c:pt>
                <c:pt idx="6701">
                  <c:v>4</c:v>
                </c:pt>
                <c:pt idx="6702">
                  <c:v>4</c:v>
                </c:pt>
                <c:pt idx="6703">
                  <c:v>4</c:v>
                </c:pt>
                <c:pt idx="6704">
                  <c:v>4</c:v>
                </c:pt>
                <c:pt idx="6705">
                  <c:v>4</c:v>
                </c:pt>
                <c:pt idx="6706">
                  <c:v>4</c:v>
                </c:pt>
                <c:pt idx="6707">
                  <c:v>4</c:v>
                </c:pt>
                <c:pt idx="6708">
                  <c:v>4</c:v>
                </c:pt>
                <c:pt idx="6709">
                  <c:v>4</c:v>
                </c:pt>
                <c:pt idx="6710">
                  <c:v>4</c:v>
                </c:pt>
                <c:pt idx="6711">
                  <c:v>4</c:v>
                </c:pt>
                <c:pt idx="6712">
                  <c:v>4</c:v>
                </c:pt>
                <c:pt idx="6713">
                  <c:v>4</c:v>
                </c:pt>
                <c:pt idx="6714">
                  <c:v>4</c:v>
                </c:pt>
                <c:pt idx="6715">
                  <c:v>4</c:v>
                </c:pt>
                <c:pt idx="6716">
                  <c:v>4</c:v>
                </c:pt>
                <c:pt idx="6717">
                  <c:v>4</c:v>
                </c:pt>
                <c:pt idx="6718">
                  <c:v>4</c:v>
                </c:pt>
                <c:pt idx="6719">
                  <c:v>4</c:v>
                </c:pt>
                <c:pt idx="6720">
                  <c:v>4</c:v>
                </c:pt>
                <c:pt idx="6721">
                  <c:v>4</c:v>
                </c:pt>
                <c:pt idx="6722">
                  <c:v>3</c:v>
                </c:pt>
                <c:pt idx="6723">
                  <c:v>4</c:v>
                </c:pt>
                <c:pt idx="6724">
                  <c:v>4</c:v>
                </c:pt>
                <c:pt idx="6725">
                  <c:v>3</c:v>
                </c:pt>
                <c:pt idx="6726">
                  <c:v>4</c:v>
                </c:pt>
                <c:pt idx="6727">
                  <c:v>4</c:v>
                </c:pt>
                <c:pt idx="6728">
                  <c:v>4</c:v>
                </c:pt>
                <c:pt idx="6729">
                  <c:v>4</c:v>
                </c:pt>
                <c:pt idx="6730">
                  <c:v>4</c:v>
                </c:pt>
                <c:pt idx="6731">
                  <c:v>4</c:v>
                </c:pt>
                <c:pt idx="6732">
                  <c:v>4</c:v>
                </c:pt>
                <c:pt idx="6733">
                  <c:v>4</c:v>
                </c:pt>
                <c:pt idx="6734">
                  <c:v>4</c:v>
                </c:pt>
                <c:pt idx="6735">
                  <c:v>4</c:v>
                </c:pt>
                <c:pt idx="6736">
                  <c:v>3</c:v>
                </c:pt>
                <c:pt idx="6737">
                  <c:v>4</c:v>
                </c:pt>
                <c:pt idx="6738">
                  <c:v>4</c:v>
                </c:pt>
                <c:pt idx="6739">
                  <c:v>4</c:v>
                </c:pt>
                <c:pt idx="6740">
                  <c:v>4</c:v>
                </c:pt>
                <c:pt idx="6741">
                  <c:v>4</c:v>
                </c:pt>
                <c:pt idx="6742">
                  <c:v>4</c:v>
                </c:pt>
                <c:pt idx="6743">
                  <c:v>4</c:v>
                </c:pt>
                <c:pt idx="6744">
                  <c:v>4</c:v>
                </c:pt>
                <c:pt idx="6745">
                  <c:v>4</c:v>
                </c:pt>
                <c:pt idx="6746">
                  <c:v>4</c:v>
                </c:pt>
                <c:pt idx="6747">
                  <c:v>4</c:v>
                </c:pt>
                <c:pt idx="6748">
                  <c:v>4</c:v>
                </c:pt>
                <c:pt idx="6749">
                  <c:v>4</c:v>
                </c:pt>
                <c:pt idx="6750">
                  <c:v>4</c:v>
                </c:pt>
                <c:pt idx="6751">
                  <c:v>4</c:v>
                </c:pt>
                <c:pt idx="6752">
                  <c:v>4</c:v>
                </c:pt>
                <c:pt idx="6753">
                  <c:v>4</c:v>
                </c:pt>
                <c:pt idx="6754">
                  <c:v>4</c:v>
                </c:pt>
                <c:pt idx="6755">
                  <c:v>4</c:v>
                </c:pt>
                <c:pt idx="6756">
                  <c:v>4</c:v>
                </c:pt>
                <c:pt idx="6757">
                  <c:v>4</c:v>
                </c:pt>
                <c:pt idx="6758">
                  <c:v>4</c:v>
                </c:pt>
                <c:pt idx="6759">
                  <c:v>4</c:v>
                </c:pt>
                <c:pt idx="6760">
                  <c:v>4</c:v>
                </c:pt>
                <c:pt idx="6761">
                  <c:v>4</c:v>
                </c:pt>
                <c:pt idx="6762">
                  <c:v>4</c:v>
                </c:pt>
                <c:pt idx="6763">
                  <c:v>4</c:v>
                </c:pt>
                <c:pt idx="6764">
                  <c:v>4</c:v>
                </c:pt>
                <c:pt idx="6765">
                  <c:v>4</c:v>
                </c:pt>
                <c:pt idx="6766">
                  <c:v>4</c:v>
                </c:pt>
                <c:pt idx="6767">
                  <c:v>3</c:v>
                </c:pt>
                <c:pt idx="6768">
                  <c:v>4</c:v>
                </c:pt>
                <c:pt idx="6769">
                  <c:v>4</c:v>
                </c:pt>
                <c:pt idx="6770">
                  <c:v>4</c:v>
                </c:pt>
                <c:pt idx="6771">
                  <c:v>4</c:v>
                </c:pt>
                <c:pt idx="6772">
                  <c:v>4</c:v>
                </c:pt>
                <c:pt idx="6773">
                  <c:v>4</c:v>
                </c:pt>
                <c:pt idx="6774">
                  <c:v>4</c:v>
                </c:pt>
                <c:pt idx="6775">
                  <c:v>4</c:v>
                </c:pt>
                <c:pt idx="6776">
                  <c:v>4</c:v>
                </c:pt>
                <c:pt idx="6777">
                  <c:v>4</c:v>
                </c:pt>
                <c:pt idx="6778">
                  <c:v>3</c:v>
                </c:pt>
                <c:pt idx="6779">
                  <c:v>4</c:v>
                </c:pt>
                <c:pt idx="6780">
                  <c:v>4</c:v>
                </c:pt>
                <c:pt idx="6781">
                  <c:v>4</c:v>
                </c:pt>
                <c:pt idx="6782">
                  <c:v>4</c:v>
                </c:pt>
                <c:pt idx="6783">
                  <c:v>4</c:v>
                </c:pt>
                <c:pt idx="6784">
                  <c:v>4</c:v>
                </c:pt>
                <c:pt idx="6785">
                  <c:v>3</c:v>
                </c:pt>
                <c:pt idx="6786">
                  <c:v>4</c:v>
                </c:pt>
                <c:pt idx="6787">
                  <c:v>4</c:v>
                </c:pt>
                <c:pt idx="6788">
                  <c:v>4</c:v>
                </c:pt>
                <c:pt idx="6789">
                  <c:v>4</c:v>
                </c:pt>
                <c:pt idx="6790">
                  <c:v>4</c:v>
                </c:pt>
                <c:pt idx="6791">
                  <c:v>4</c:v>
                </c:pt>
                <c:pt idx="6792">
                  <c:v>4</c:v>
                </c:pt>
                <c:pt idx="6793">
                  <c:v>4</c:v>
                </c:pt>
                <c:pt idx="6794">
                  <c:v>4</c:v>
                </c:pt>
                <c:pt idx="6795">
                  <c:v>4</c:v>
                </c:pt>
                <c:pt idx="6796">
                  <c:v>4</c:v>
                </c:pt>
                <c:pt idx="6797">
                  <c:v>4</c:v>
                </c:pt>
                <c:pt idx="6798">
                  <c:v>4</c:v>
                </c:pt>
                <c:pt idx="6799">
                  <c:v>4</c:v>
                </c:pt>
                <c:pt idx="6800">
                  <c:v>4</c:v>
                </c:pt>
                <c:pt idx="6801">
                  <c:v>4</c:v>
                </c:pt>
                <c:pt idx="6802">
                  <c:v>4</c:v>
                </c:pt>
                <c:pt idx="6803">
                  <c:v>4</c:v>
                </c:pt>
                <c:pt idx="6804">
                  <c:v>4</c:v>
                </c:pt>
                <c:pt idx="6805">
                  <c:v>4</c:v>
                </c:pt>
                <c:pt idx="6806">
                  <c:v>4</c:v>
                </c:pt>
                <c:pt idx="6807">
                  <c:v>4</c:v>
                </c:pt>
                <c:pt idx="6808">
                  <c:v>4</c:v>
                </c:pt>
                <c:pt idx="6809">
                  <c:v>4</c:v>
                </c:pt>
                <c:pt idx="6810">
                  <c:v>4</c:v>
                </c:pt>
                <c:pt idx="6811">
                  <c:v>4</c:v>
                </c:pt>
                <c:pt idx="6812">
                  <c:v>4</c:v>
                </c:pt>
                <c:pt idx="6813">
                  <c:v>4</c:v>
                </c:pt>
                <c:pt idx="6814">
                  <c:v>4</c:v>
                </c:pt>
                <c:pt idx="6815">
                  <c:v>4</c:v>
                </c:pt>
                <c:pt idx="6816">
                  <c:v>4</c:v>
                </c:pt>
                <c:pt idx="6817">
                  <c:v>4</c:v>
                </c:pt>
                <c:pt idx="6818">
                  <c:v>4</c:v>
                </c:pt>
                <c:pt idx="6819">
                  <c:v>4</c:v>
                </c:pt>
                <c:pt idx="6820">
                  <c:v>4</c:v>
                </c:pt>
                <c:pt idx="6821">
                  <c:v>4</c:v>
                </c:pt>
                <c:pt idx="6822">
                  <c:v>4</c:v>
                </c:pt>
                <c:pt idx="6823">
                  <c:v>4</c:v>
                </c:pt>
                <c:pt idx="6824">
                  <c:v>4</c:v>
                </c:pt>
                <c:pt idx="6825">
                  <c:v>4</c:v>
                </c:pt>
                <c:pt idx="6826">
                  <c:v>4</c:v>
                </c:pt>
                <c:pt idx="6827">
                  <c:v>4</c:v>
                </c:pt>
                <c:pt idx="6828">
                  <c:v>4</c:v>
                </c:pt>
                <c:pt idx="6829">
                  <c:v>4</c:v>
                </c:pt>
                <c:pt idx="6830">
                  <c:v>4</c:v>
                </c:pt>
                <c:pt idx="6831">
                  <c:v>4</c:v>
                </c:pt>
                <c:pt idx="6832">
                  <c:v>4</c:v>
                </c:pt>
                <c:pt idx="6833">
                  <c:v>4</c:v>
                </c:pt>
                <c:pt idx="6834">
                  <c:v>4</c:v>
                </c:pt>
                <c:pt idx="6835">
                  <c:v>4</c:v>
                </c:pt>
                <c:pt idx="6836">
                  <c:v>4</c:v>
                </c:pt>
                <c:pt idx="6837">
                  <c:v>4</c:v>
                </c:pt>
                <c:pt idx="6838">
                  <c:v>4</c:v>
                </c:pt>
                <c:pt idx="6839">
                  <c:v>4</c:v>
                </c:pt>
                <c:pt idx="6840">
                  <c:v>4</c:v>
                </c:pt>
                <c:pt idx="6841">
                  <c:v>4</c:v>
                </c:pt>
                <c:pt idx="6842">
                  <c:v>4</c:v>
                </c:pt>
                <c:pt idx="6843">
                  <c:v>4</c:v>
                </c:pt>
                <c:pt idx="6844">
                  <c:v>4</c:v>
                </c:pt>
                <c:pt idx="6845">
                  <c:v>4</c:v>
                </c:pt>
                <c:pt idx="6846">
                  <c:v>4</c:v>
                </c:pt>
                <c:pt idx="6847">
                  <c:v>4</c:v>
                </c:pt>
                <c:pt idx="6848">
                  <c:v>4</c:v>
                </c:pt>
                <c:pt idx="6849">
                  <c:v>4</c:v>
                </c:pt>
                <c:pt idx="6850">
                  <c:v>4</c:v>
                </c:pt>
                <c:pt idx="6851">
                  <c:v>4</c:v>
                </c:pt>
                <c:pt idx="6852">
                  <c:v>4</c:v>
                </c:pt>
                <c:pt idx="6853">
                  <c:v>4</c:v>
                </c:pt>
                <c:pt idx="6854">
                  <c:v>4</c:v>
                </c:pt>
                <c:pt idx="6855">
                  <c:v>4</c:v>
                </c:pt>
                <c:pt idx="6856">
                  <c:v>4</c:v>
                </c:pt>
                <c:pt idx="6857">
                  <c:v>4</c:v>
                </c:pt>
                <c:pt idx="6858">
                  <c:v>4</c:v>
                </c:pt>
                <c:pt idx="6859">
                  <c:v>4</c:v>
                </c:pt>
                <c:pt idx="6860">
                  <c:v>4</c:v>
                </c:pt>
                <c:pt idx="6861">
                  <c:v>4</c:v>
                </c:pt>
                <c:pt idx="6862">
                  <c:v>4</c:v>
                </c:pt>
                <c:pt idx="6863">
                  <c:v>4</c:v>
                </c:pt>
                <c:pt idx="6864">
                  <c:v>4</c:v>
                </c:pt>
                <c:pt idx="6865">
                  <c:v>4</c:v>
                </c:pt>
                <c:pt idx="6866">
                  <c:v>4</c:v>
                </c:pt>
                <c:pt idx="6867">
                  <c:v>4</c:v>
                </c:pt>
                <c:pt idx="6868">
                  <c:v>4</c:v>
                </c:pt>
                <c:pt idx="6869">
                  <c:v>4</c:v>
                </c:pt>
                <c:pt idx="6870">
                  <c:v>4</c:v>
                </c:pt>
                <c:pt idx="6871">
                  <c:v>4</c:v>
                </c:pt>
                <c:pt idx="6872">
                  <c:v>4</c:v>
                </c:pt>
                <c:pt idx="6873">
                  <c:v>4</c:v>
                </c:pt>
                <c:pt idx="6874">
                  <c:v>4</c:v>
                </c:pt>
                <c:pt idx="6875">
                  <c:v>4</c:v>
                </c:pt>
                <c:pt idx="6876">
                  <c:v>4</c:v>
                </c:pt>
                <c:pt idx="6877">
                  <c:v>4</c:v>
                </c:pt>
                <c:pt idx="6878">
                  <c:v>4</c:v>
                </c:pt>
                <c:pt idx="6879">
                  <c:v>4</c:v>
                </c:pt>
                <c:pt idx="6880">
                  <c:v>4</c:v>
                </c:pt>
                <c:pt idx="6881">
                  <c:v>4</c:v>
                </c:pt>
                <c:pt idx="6882">
                  <c:v>4</c:v>
                </c:pt>
                <c:pt idx="6883">
                  <c:v>4</c:v>
                </c:pt>
                <c:pt idx="6884">
                  <c:v>4</c:v>
                </c:pt>
                <c:pt idx="6885">
                  <c:v>4</c:v>
                </c:pt>
                <c:pt idx="6886">
                  <c:v>4</c:v>
                </c:pt>
                <c:pt idx="6887">
                  <c:v>4</c:v>
                </c:pt>
                <c:pt idx="6888">
                  <c:v>4</c:v>
                </c:pt>
                <c:pt idx="6889">
                  <c:v>4</c:v>
                </c:pt>
                <c:pt idx="6890">
                  <c:v>4</c:v>
                </c:pt>
                <c:pt idx="6891">
                  <c:v>4</c:v>
                </c:pt>
                <c:pt idx="6892">
                  <c:v>4</c:v>
                </c:pt>
                <c:pt idx="6893">
                  <c:v>4</c:v>
                </c:pt>
                <c:pt idx="6894">
                  <c:v>4</c:v>
                </c:pt>
                <c:pt idx="6895">
                  <c:v>4</c:v>
                </c:pt>
                <c:pt idx="6896">
                  <c:v>4</c:v>
                </c:pt>
                <c:pt idx="6897">
                  <c:v>4</c:v>
                </c:pt>
                <c:pt idx="6898">
                  <c:v>4</c:v>
                </c:pt>
                <c:pt idx="6899">
                  <c:v>4</c:v>
                </c:pt>
                <c:pt idx="6900">
                  <c:v>4</c:v>
                </c:pt>
                <c:pt idx="6901">
                  <c:v>5</c:v>
                </c:pt>
                <c:pt idx="6902">
                  <c:v>4</c:v>
                </c:pt>
                <c:pt idx="6903">
                  <c:v>4</c:v>
                </c:pt>
                <c:pt idx="6904">
                  <c:v>4</c:v>
                </c:pt>
                <c:pt idx="6905">
                  <c:v>4</c:v>
                </c:pt>
                <c:pt idx="6906">
                  <c:v>4</c:v>
                </c:pt>
                <c:pt idx="6907">
                  <c:v>4</c:v>
                </c:pt>
                <c:pt idx="6908">
                  <c:v>4</c:v>
                </c:pt>
                <c:pt idx="6909">
                  <c:v>4</c:v>
                </c:pt>
                <c:pt idx="6910">
                  <c:v>4</c:v>
                </c:pt>
                <c:pt idx="6911">
                  <c:v>4</c:v>
                </c:pt>
                <c:pt idx="6912">
                  <c:v>4</c:v>
                </c:pt>
                <c:pt idx="6913">
                  <c:v>4</c:v>
                </c:pt>
                <c:pt idx="6914">
                  <c:v>4</c:v>
                </c:pt>
                <c:pt idx="6915">
                  <c:v>4</c:v>
                </c:pt>
                <c:pt idx="6916">
                  <c:v>3</c:v>
                </c:pt>
                <c:pt idx="6917">
                  <c:v>4</c:v>
                </c:pt>
                <c:pt idx="6918">
                  <c:v>4</c:v>
                </c:pt>
                <c:pt idx="6919">
                  <c:v>5</c:v>
                </c:pt>
                <c:pt idx="6920">
                  <c:v>4</c:v>
                </c:pt>
                <c:pt idx="6921">
                  <c:v>4</c:v>
                </c:pt>
                <c:pt idx="6922">
                  <c:v>4</c:v>
                </c:pt>
                <c:pt idx="6923">
                  <c:v>4</c:v>
                </c:pt>
                <c:pt idx="6924">
                  <c:v>4</c:v>
                </c:pt>
                <c:pt idx="6925">
                  <c:v>4</c:v>
                </c:pt>
                <c:pt idx="6926">
                  <c:v>4</c:v>
                </c:pt>
                <c:pt idx="6927">
                  <c:v>4</c:v>
                </c:pt>
                <c:pt idx="6928">
                  <c:v>4</c:v>
                </c:pt>
                <c:pt idx="6929">
                  <c:v>4</c:v>
                </c:pt>
                <c:pt idx="6930">
                  <c:v>4</c:v>
                </c:pt>
                <c:pt idx="6931">
                  <c:v>4</c:v>
                </c:pt>
                <c:pt idx="6932">
                  <c:v>4</c:v>
                </c:pt>
                <c:pt idx="6933">
                  <c:v>4</c:v>
                </c:pt>
                <c:pt idx="6934">
                  <c:v>4</c:v>
                </c:pt>
                <c:pt idx="6935">
                  <c:v>4</c:v>
                </c:pt>
                <c:pt idx="6936">
                  <c:v>4</c:v>
                </c:pt>
                <c:pt idx="6937">
                  <c:v>4</c:v>
                </c:pt>
                <c:pt idx="6938">
                  <c:v>4</c:v>
                </c:pt>
                <c:pt idx="6939">
                  <c:v>4</c:v>
                </c:pt>
                <c:pt idx="6940">
                  <c:v>4</c:v>
                </c:pt>
                <c:pt idx="6941">
                  <c:v>4</c:v>
                </c:pt>
                <c:pt idx="6942">
                  <c:v>4</c:v>
                </c:pt>
                <c:pt idx="6943">
                  <c:v>4</c:v>
                </c:pt>
                <c:pt idx="6944">
                  <c:v>4</c:v>
                </c:pt>
                <c:pt idx="6945">
                  <c:v>3</c:v>
                </c:pt>
                <c:pt idx="6946">
                  <c:v>4</c:v>
                </c:pt>
                <c:pt idx="6947">
                  <c:v>4</c:v>
                </c:pt>
                <c:pt idx="6948">
                  <c:v>4</c:v>
                </c:pt>
                <c:pt idx="6949">
                  <c:v>4</c:v>
                </c:pt>
                <c:pt idx="6950">
                  <c:v>4</c:v>
                </c:pt>
                <c:pt idx="6951">
                  <c:v>4</c:v>
                </c:pt>
                <c:pt idx="6952">
                  <c:v>4</c:v>
                </c:pt>
                <c:pt idx="6953">
                  <c:v>4</c:v>
                </c:pt>
                <c:pt idx="6954">
                  <c:v>4</c:v>
                </c:pt>
                <c:pt idx="6955">
                  <c:v>4</c:v>
                </c:pt>
                <c:pt idx="6956">
                  <c:v>4</c:v>
                </c:pt>
                <c:pt idx="6957">
                  <c:v>4</c:v>
                </c:pt>
                <c:pt idx="6958">
                  <c:v>4</c:v>
                </c:pt>
                <c:pt idx="6959">
                  <c:v>4</c:v>
                </c:pt>
                <c:pt idx="6960">
                  <c:v>4</c:v>
                </c:pt>
                <c:pt idx="6961">
                  <c:v>4</c:v>
                </c:pt>
                <c:pt idx="6962">
                  <c:v>5</c:v>
                </c:pt>
                <c:pt idx="6963">
                  <c:v>4</c:v>
                </c:pt>
                <c:pt idx="6964">
                  <c:v>4</c:v>
                </c:pt>
                <c:pt idx="6965">
                  <c:v>4</c:v>
                </c:pt>
                <c:pt idx="6966">
                  <c:v>4</c:v>
                </c:pt>
                <c:pt idx="6967">
                  <c:v>4</c:v>
                </c:pt>
                <c:pt idx="6968">
                  <c:v>4</c:v>
                </c:pt>
                <c:pt idx="6969">
                  <c:v>4</c:v>
                </c:pt>
                <c:pt idx="6970">
                  <c:v>4</c:v>
                </c:pt>
                <c:pt idx="6971">
                  <c:v>4</c:v>
                </c:pt>
                <c:pt idx="6972">
                  <c:v>4</c:v>
                </c:pt>
                <c:pt idx="6973">
                  <c:v>4</c:v>
                </c:pt>
                <c:pt idx="6974">
                  <c:v>4</c:v>
                </c:pt>
                <c:pt idx="6975">
                  <c:v>4</c:v>
                </c:pt>
                <c:pt idx="6976">
                  <c:v>5</c:v>
                </c:pt>
                <c:pt idx="6977">
                  <c:v>4</c:v>
                </c:pt>
                <c:pt idx="6978">
                  <c:v>4</c:v>
                </c:pt>
                <c:pt idx="6979">
                  <c:v>4</c:v>
                </c:pt>
                <c:pt idx="6980">
                  <c:v>4</c:v>
                </c:pt>
                <c:pt idx="6981">
                  <c:v>4</c:v>
                </c:pt>
                <c:pt idx="6982">
                  <c:v>4</c:v>
                </c:pt>
                <c:pt idx="6983">
                  <c:v>4</c:v>
                </c:pt>
                <c:pt idx="6984">
                  <c:v>4</c:v>
                </c:pt>
                <c:pt idx="6985">
                  <c:v>4</c:v>
                </c:pt>
                <c:pt idx="6986">
                  <c:v>4</c:v>
                </c:pt>
                <c:pt idx="6987">
                  <c:v>4</c:v>
                </c:pt>
                <c:pt idx="6988">
                  <c:v>4</c:v>
                </c:pt>
                <c:pt idx="6989">
                  <c:v>4</c:v>
                </c:pt>
                <c:pt idx="6990">
                  <c:v>4</c:v>
                </c:pt>
                <c:pt idx="6991">
                  <c:v>4</c:v>
                </c:pt>
                <c:pt idx="6992">
                  <c:v>4</c:v>
                </c:pt>
                <c:pt idx="6993">
                  <c:v>4</c:v>
                </c:pt>
                <c:pt idx="6994">
                  <c:v>4</c:v>
                </c:pt>
                <c:pt idx="6995">
                  <c:v>4</c:v>
                </c:pt>
                <c:pt idx="6996">
                  <c:v>4</c:v>
                </c:pt>
                <c:pt idx="6997">
                  <c:v>4</c:v>
                </c:pt>
                <c:pt idx="6998">
                  <c:v>4</c:v>
                </c:pt>
                <c:pt idx="6999">
                  <c:v>4</c:v>
                </c:pt>
                <c:pt idx="7000">
                  <c:v>4</c:v>
                </c:pt>
                <c:pt idx="7001">
                  <c:v>4</c:v>
                </c:pt>
                <c:pt idx="7002">
                  <c:v>4</c:v>
                </c:pt>
                <c:pt idx="7003">
                  <c:v>4</c:v>
                </c:pt>
                <c:pt idx="7004">
                  <c:v>4</c:v>
                </c:pt>
                <c:pt idx="7005">
                  <c:v>4</c:v>
                </c:pt>
                <c:pt idx="7006">
                  <c:v>4</c:v>
                </c:pt>
                <c:pt idx="7007">
                  <c:v>4</c:v>
                </c:pt>
                <c:pt idx="7008">
                  <c:v>4</c:v>
                </c:pt>
                <c:pt idx="7009">
                  <c:v>4</c:v>
                </c:pt>
                <c:pt idx="7010">
                  <c:v>4</c:v>
                </c:pt>
                <c:pt idx="7011">
                  <c:v>4</c:v>
                </c:pt>
                <c:pt idx="7012">
                  <c:v>4</c:v>
                </c:pt>
                <c:pt idx="7013">
                  <c:v>4</c:v>
                </c:pt>
                <c:pt idx="7014">
                  <c:v>4</c:v>
                </c:pt>
                <c:pt idx="7015">
                  <c:v>4</c:v>
                </c:pt>
                <c:pt idx="7016">
                  <c:v>4</c:v>
                </c:pt>
                <c:pt idx="7017">
                  <c:v>4</c:v>
                </c:pt>
                <c:pt idx="7018">
                  <c:v>4</c:v>
                </c:pt>
                <c:pt idx="7019">
                  <c:v>4</c:v>
                </c:pt>
                <c:pt idx="7020">
                  <c:v>4</c:v>
                </c:pt>
                <c:pt idx="7021">
                  <c:v>4</c:v>
                </c:pt>
                <c:pt idx="7022">
                  <c:v>4</c:v>
                </c:pt>
                <c:pt idx="7023">
                  <c:v>4</c:v>
                </c:pt>
                <c:pt idx="7024">
                  <c:v>4</c:v>
                </c:pt>
                <c:pt idx="7025">
                  <c:v>3</c:v>
                </c:pt>
                <c:pt idx="7026">
                  <c:v>4</c:v>
                </c:pt>
                <c:pt idx="7027">
                  <c:v>4</c:v>
                </c:pt>
                <c:pt idx="7028">
                  <c:v>4</c:v>
                </c:pt>
                <c:pt idx="7029">
                  <c:v>4</c:v>
                </c:pt>
                <c:pt idx="7030">
                  <c:v>4</c:v>
                </c:pt>
                <c:pt idx="7031">
                  <c:v>4</c:v>
                </c:pt>
                <c:pt idx="7032">
                  <c:v>4</c:v>
                </c:pt>
                <c:pt idx="7033">
                  <c:v>4</c:v>
                </c:pt>
                <c:pt idx="7034">
                  <c:v>4</c:v>
                </c:pt>
                <c:pt idx="7035">
                  <c:v>4</c:v>
                </c:pt>
                <c:pt idx="7036">
                  <c:v>4</c:v>
                </c:pt>
                <c:pt idx="7037">
                  <c:v>4</c:v>
                </c:pt>
                <c:pt idx="7038">
                  <c:v>4</c:v>
                </c:pt>
                <c:pt idx="7039">
                  <c:v>4</c:v>
                </c:pt>
                <c:pt idx="7040">
                  <c:v>4</c:v>
                </c:pt>
                <c:pt idx="7041">
                  <c:v>4</c:v>
                </c:pt>
                <c:pt idx="7042">
                  <c:v>3</c:v>
                </c:pt>
                <c:pt idx="7043">
                  <c:v>4</c:v>
                </c:pt>
                <c:pt idx="7044">
                  <c:v>4</c:v>
                </c:pt>
                <c:pt idx="7045">
                  <c:v>4</c:v>
                </c:pt>
                <c:pt idx="7046">
                  <c:v>4</c:v>
                </c:pt>
                <c:pt idx="7047">
                  <c:v>4</c:v>
                </c:pt>
                <c:pt idx="7048">
                  <c:v>4</c:v>
                </c:pt>
                <c:pt idx="7049">
                  <c:v>4</c:v>
                </c:pt>
                <c:pt idx="7050">
                  <c:v>4</c:v>
                </c:pt>
                <c:pt idx="7051">
                  <c:v>4</c:v>
                </c:pt>
                <c:pt idx="7052">
                  <c:v>4</c:v>
                </c:pt>
                <c:pt idx="7053">
                  <c:v>4</c:v>
                </c:pt>
                <c:pt idx="7054">
                  <c:v>4</c:v>
                </c:pt>
                <c:pt idx="7055">
                  <c:v>4</c:v>
                </c:pt>
                <c:pt idx="7056">
                  <c:v>4</c:v>
                </c:pt>
                <c:pt idx="7057">
                  <c:v>4</c:v>
                </c:pt>
                <c:pt idx="7058">
                  <c:v>4</c:v>
                </c:pt>
                <c:pt idx="7059">
                  <c:v>4</c:v>
                </c:pt>
                <c:pt idx="7060">
                  <c:v>4</c:v>
                </c:pt>
                <c:pt idx="7061">
                  <c:v>4</c:v>
                </c:pt>
                <c:pt idx="7062">
                  <c:v>4</c:v>
                </c:pt>
                <c:pt idx="7063">
                  <c:v>4</c:v>
                </c:pt>
                <c:pt idx="7064">
                  <c:v>4</c:v>
                </c:pt>
                <c:pt idx="7065">
                  <c:v>3</c:v>
                </c:pt>
                <c:pt idx="7066">
                  <c:v>4</c:v>
                </c:pt>
                <c:pt idx="7067">
                  <c:v>4</c:v>
                </c:pt>
                <c:pt idx="7068">
                  <c:v>4</c:v>
                </c:pt>
                <c:pt idx="7069">
                  <c:v>4</c:v>
                </c:pt>
                <c:pt idx="7070">
                  <c:v>4</c:v>
                </c:pt>
                <c:pt idx="7071">
                  <c:v>4</c:v>
                </c:pt>
                <c:pt idx="7072">
                  <c:v>4</c:v>
                </c:pt>
                <c:pt idx="7073">
                  <c:v>4</c:v>
                </c:pt>
                <c:pt idx="7074">
                  <c:v>4</c:v>
                </c:pt>
                <c:pt idx="7075">
                  <c:v>4</c:v>
                </c:pt>
                <c:pt idx="7076">
                  <c:v>4</c:v>
                </c:pt>
                <c:pt idx="7077">
                  <c:v>4</c:v>
                </c:pt>
                <c:pt idx="7078">
                  <c:v>4</c:v>
                </c:pt>
                <c:pt idx="7079">
                  <c:v>4</c:v>
                </c:pt>
                <c:pt idx="7080">
                  <c:v>4</c:v>
                </c:pt>
                <c:pt idx="7081">
                  <c:v>4</c:v>
                </c:pt>
                <c:pt idx="7082">
                  <c:v>4</c:v>
                </c:pt>
                <c:pt idx="7083">
                  <c:v>4</c:v>
                </c:pt>
                <c:pt idx="7084">
                  <c:v>4</c:v>
                </c:pt>
                <c:pt idx="7085">
                  <c:v>4</c:v>
                </c:pt>
                <c:pt idx="7086">
                  <c:v>4</c:v>
                </c:pt>
                <c:pt idx="7087">
                  <c:v>4</c:v>
                </c:pt>
                <c:pt idx="7088">
                  <c:v>4</c:v>
                </c:pt>
                <c:pt idx="7089">
                  <c:v>4</c:v>
                </c:pt>
                <c:pt idx="7090">
                  <c:v>4</c:v>
                </c:pt>
                <c:pt idx="7091">
                  <c:v>4</c:v>
                </c:pt>
                <c:pt idx="7092">
                  <c:v>3</c:v>
                </c:pt>
                <c:pt idx="7093">
                  <c:v>4</c:v>
                </c:pt>
                <c:pt idx="7094">
                  <c:v>4</c:v>
                </c:pt>
                <c:pt idx="7095">
                  <c:v>4</c:v>
                </c:pt>
                <c:pt idx="7096">
                  <c:v>4</c:v>
                </c:pt>
                <c:pt idx="7097">
                  <c:v>4</c:v>
                </c:pt>
                <c:pt idx="7098">
                  <c:v>4</c:v>
                </c:pt>
                <c:pt idx="7099">
                  <c:v>4</c:v>
                </c:pt>
                <c:pt idx="7100">
                  <c:v>4</c:v>
                </c:pt>
                <c:pt idx="7101">
                  <c:v>4</c:v>
                </c:pt>
                <c:pt idx="7102">
                  <c:v>4</c:v>
                </c:pt>
                <c:pt idx="7103">
                  <c:v>4</c:v>
                </c:pt>
                <c:pt idx="7104">
                  <c:v>4</c:v>
                </c:pt>
                <c:pt idx="7105">
                  <c:v>4</c:v>
                </c:pt>
                <c:pt idx="7106">
                  <c:v>4</c:v>
                </c:pt>
                <c:pt idx="7107">
                  <c:v>4</c:v>
                </c:pt>
                <c:pt idx="7108">
                  <c:v>4</c:v>
                </c:pt>
                <c:pt idx="7109">
                  <c:v>4</c:v>
                </c:pt>
                <c:pt idx="7110">
                  <c:v>4</c:v>
                </c:pt>
                <c:pt idx="7111">
                  <c:v>4</c:v>
                </c:pt>
                <c:pt idx="7112">
                  <c:v>4</c:v>
                </c:pt>
                <c:pt idx="7113">
                  <c:v>4</c:v>
                </c:pt>
                <c:pt idx="7114">
                  <c:v>4</c:v>
                </c:pt>
                <c:pt idx="7115">
                  <c:v>4</c:v>
                </c:pt>
                <c:pt idx="7116">
                  <c:v>4</c:v>
                </c:pt>
                <c:pt idx="7117">
                  <c:v>4</c:v>
                </c:pt>
                <c:pt idx="7118">
                  <c:v>4</c:v>
                </c:pt>
                <c:pt idx="7119">
                  <c:v>4</c:v>
                </c:pt>
                <c:pt idx="7120">
                  <c:v>4</c:v>
                </c:pt>
                <c:pt idx="7121">
                  <c:v>4</c:v>
                </c:pt>
                <c:pt idx="7122">
                  <c:v>4</c:v>
                </c:pt>
                <c:pt idx="7123">
                  <c:v>4</c:v>
                </c:pt>
                <c:pt idx="7124">
                  <c:v>4</c:v>
                </c:pt>
                <c:pt idx="7125">
                  <c:v>4</c:v>
                </c:pt>
                <c:pt idx="7126">
                  <c:v>4</c:v>
                </c:pt>
                <c:pt idx="7127">
                  <c:v>4</c:v>
                </c:pt>
                <c:pt idx="7128">
                  <c:v>4</c:v>
                </c:pt>
                <c:pt idx="7129">
                  <c:v>4</c:v>
                </c:pt>
                <c:pt idx="7130">
                  <c:v>4</c:v>
                </c:pt>
                <c:pt idx="7131">
                  <c:v>4</c:v>
                </c:pt>
                <c:pt idx="7132">
                  <c:v>4</c:v>
                </c:pt>
                <c:pt idx="7133">
                  <c:v>4</c:v>
                </c:pt>
                <c:pt idx="7134">
                  <c:v>4</c:v>
                </c:pt>
                <c:pt idx="7135">
                  <c:v>4</c:v>
                </c:pt>
                <c:pt idx="7136">
                  <c:v>4</c:v>
                </c:pt>
                <c:pt idx="7137">
                  <c:v>4</c:v>
                </c:pt>
                <c:pt idx="7138">
                  <c:v>4</c:v>
                </c:pt>
                <c:pt idx="7139">
                  <c:v>4</c:v>
                </c:pt>
                <c:pt idx="7140">
                  <c:v>3</c:v>
                </c:pt>
                <c:pt idx="7141">
                  <c:v>4</c:v>
                </c:pt>
                <c:pt idx="7142">
                  <c:v>4</c:v>
                </c:pt>
                <c:pt idx="7143">
                  <c:v>4</c:v>
                </c:pt>
                <c:pt idx="7144">
                  <c:v>4</c:v>
                </c:pt>
                <c:pt idx="7145">
                  <c:v>4</c:v>
                </c:pt>
                <c:pt idx="7146">
                  <c:v>4</c:v>
                </c:pt>
                <c:pt idx="7147">
                  <c:v>4</c:v>
                </c:pt>
                <c:pt idx="7148">
                  <c:v>4</c:v>
                </c:pt>
                <c:pt idx="7149">
                  <c:v>4</c:v>
                </c:pt>
                <c:pt idx="7150">
                  <c:v>4</c:v>
                </c:pt>
                <c:pt idx="7151">
                  <c:v>4</c:v>
                </c:pt>
                <c:pt idx="7152">
                  <c:v>4</c:v>
                </c:pt>
                <c:pt idx="7153">
                  <c:v>4</c:v>
                </c:pt>
                <c:pt idx="7154">
                  <c:v>4</c:v>
                </c:pt>
                <c:pt idx="7155">
                  <c:v>4</c:v>
                </c:pt>
                <c:pt idx="7156">
                  <c:v>4</c:v>
                </c:pt>
                <c:pt idx="7157">
                  <c:v>4</c:v>
                </c:pt>
                <c:pt idx="7158">
                  <c:v>4</c:v>
                </c:pt>
                <c:pt idx="7159">
                  <c:v>4</c:v>
                </c:pt>
                <c:pt idx="7160">
                  <c:v>4</c:v>
                </c:pt>
                <c:pt idx="7161">
                  <c:v>4</c:v>
                </c:pt>
                <c:pt idx="7162">
                  <c:v>4</c:v>
                </c:pt>
                <c:pt idx="7163">
                  <c:v>4</c:v>
                </c:pt>
                <c:pt idx="7164">
                  <c:v>4</c:v>
                </c:pt>
                <c:pt idx="7165">
                  <c:v>3</c:v>
                </c:pt>
                <c:pt idx="7166">
                  <c:v>4</c:v>
                </c:pt>
                <c:pt idx="7167">
                  <c:v>4</c:v>
                </c:pt>
                <c:pt idx="7168">
                  <c:v>4</c:v>
                </c:pt>
                <c:pt idx="7169">
                  <c:v>4</c:v>
                </c:pt>
                <c:pt idx="7170">
                  <c:v>4</c:v>
                </c:pt>
                <c:pt idx="7171">
                  <c:v>4</c:v>
                </c:pt>
                <c:pt idx="7172">
                  <c:v>4</c:v>
                </c:pt>
                <c:pt idx="7173">
                  <c:v>4</c:v>
                </c:pt>
                <c:pt idx="7174">
                  <c:v>4</c:v>
                </c:pt>
                <c:pt idx="7175">
                  <c:v>4</c:v>
                </c:pt>
                <c:pt idx="7176">
                  <c:v>4</c:v>
                </c:pt>
                <c:pt idx="7177">
                  <c:v>4</c:v>
                </c:pt>
                <c:pt idx="7178">
                  <c:v>4</c:v>
                </c:pt>
                <c:pt idx="7179">
                  <c:v>4</c:v>
                </c:pt>
                <c:pt idx="7180">
                  <c:v>4</c:v>
                </c:pt>
                <c:pt idx="7181">
                  <c:v>4</c:v>
                </c:pt>
                <c:pt idx="7182">
                  <c:v>4</c:v>
                </c:pt>
                <c:pt idx="7183">
                  <c:v>4</c:v>
                </c:pt>
                <c:pt idx="7184">
                  <c:v>4</c:v>
                </c:pt>
                <c:pt idx="7185">
                  <c:v>4</c:v>
                </c:pt>
                <c:pt idx="7186">
                  <c:v>4</c:v>
                </c:pt>
                <c:pt idx="7187">
                  <c:v>4</c:v>
                </c:pt>
                <c:pt idx="7188">
                  <c:v>4</c:v>
                </c:pt>
                <c:pt idx="7189">
                  <c:v>4</c:v>
                </c:pt>
                <c:pt idx="7190">
                  <c:v>4</c:v>
                </c:pt>
                <c:pt idx="7191">
                  <c:v>4</c:v>
                </c:pt>
                <c:pt idx="7192">
                  <c:v>4</c:v>
                </c:pt>
                <c:pt idx="7193">
                  <c:v>4</c:v>
                </c:pt>
                <c:pt idx="7194">
                  <c:v>4</c:v>
                </c:pt>
                <c:pt idx="7195">
                  <c:v>4</c:v>
                </c:pt>
                <c:pt idx="7196">
                  <c:v>4</c:v>
                </c:pt>
                <c:pt idx="7197">
                  <c:v>4</c:v>
                </c:pt>
                <c:pt idx="7198">
                  <c:v>4</c:v>
                </c:pt>
                <c:pt idx="7199">
                  <c:v>4</c:v>
                </c:pt>
                <c:pt idx="7200">
                  <c:v>4</c:v>
                </c:pt>
                <c:pt idx="7201">
                  <c:v>4</c:v>
                </c:pt>
                <c:pt idx="7202">
                  <c:v>5</c:v>
                </c:pt>
                <c:pt idx="7203">
                  <c:v>4</c:v>
                </c:pt>
                <c:pt idx="7204">
                  <c:v>4</c:v>
                </c:pt>
                <c:pt idx="7205">
                  <c:v>4</c:v>
                </c:pt>
                <c:pt idx="7206">
                  <c:v>4</c:v>
                </c:pt>
                <c:pt idx="7207">
                  <c:v>4</c:v>
                </c:pt>
                <c:pt idx="7208">
                  <c:v>4</c:v>
                </c:pt>
                <c:pt idx="7209">
                  <c:v>4</c:v>
                </c:pt>
                <c:pt idx="7210">
                  <c:v>4</c:v>
                </c:pt>
                <c:pt idx="7211">
                  <c:v>4</c:v>
                </c:pt>
                <c:pt idx="7212">
                  <c:v>4</c:v>
                </c:pt>
                <c:pt idx="7213">
                  <c:v>3</c:v>
                </c:pt>
                <c:pt idx="7214">
                  <c:v>4</c:v>
                </c:pt>
                <c:pt idx="7215">
                  <c:v>4</c:v>
                </c:pt>
                <c:pt idx="7216">
                  <c:v>4</c:v>
                </c:pt>
                <c:pt idx="7217">
                  <c:v>4</c:v>
                </c:pt>
                <c:pt idx="7218">
                  <c:v>4</c:v>
                </c:pt>
                <c:pt idx="7219">
                  <c:v>4</c:v>
                </c:pt>
                <c:pt idx="7220">
                  <c:v>4</c:v>
                </c:pt>
                <c:pt idx="7221">
                  <c:v>4</c:v>
                </c:pt>
                <c:pt idx="7222">
                  <c:v>4</c:v>
                </c:pt>
                <c:pt idx="7223">
                  <c:v>4</c:v>
                </c:pt>
                <c:pt idx="7224">
                  <c:v>4</c:v>
                </c:pt>
                <c:pt idx="7225">
                  <c:v>4</c:v>
                </c:pt>
                <c:pt idx="7226">
                  <c:v>4</c:v>
                </c:pt>
                <c:pt idx="7227">
                  <c:v>4</c:v>
                </c:pt>
                <c:pt idx="7228">
                  <c:v>4</c:v>
                </c:pt>
                <c:pt idx="7229">
                  <c:v>4</c:v>
                </c:pt>
                <c:pt idx="7230">
                  <c:v>4</c:v>
                </c:pt>
                <c:pt idx="7231">
                  <c:v>4</c:v>
                </c:pt>
                <c:pt idx="7232">
                  <c:v>4</c:v>
                </c:pt>
                <c:pt idx="7233">
                  <c:v>4</c:v>
                </c:pt>
                <c:pt idx="7234">
                  <c:v>4</c:v>
                </c:pt>
                <c:pt idx="7235">
                  <c:v>4</c:v>
                </c:pt>
                <c:pt idx="7236">
                  <c:v>4</c:v>
                </c:pt>
                <c:pt idx="7237">
                  <c:v>4</c:v>
                </c:pt>
                <c:pt idx="7238">
                  <c:v>4</c:v>
                </c:pt>
                <c:pt idx="7239">
                  <c:v>4</c:v>
                </c:pt>
                <c:pt idx="7240">
                  <c:v>4</c:v>
                </c:pt>
                <c:pt idx="7241">
                  <c:v>4</c:v>
                </c:pt>
                <c:pt idx="7242">
                  <c:v>4</c:v>
                </c:pt>
                <c:pt idx="7243">
                  <c:v>4</c:v>
                </c:pt>
                <c:pt idx="7244">
                  <c:v>4</c:v>
                </c:pt>
                <c:pt idx="7245">
                  <c:v>4</c:v>
                </c:pt>
                <c:pt idx="7246">
                  <c:v>4</c:v>
                </c:pt>
                <c:pt idx="7247">
                  <c:v>4</c:v>
                </c:pt>
                <c:pt idx="7248">
                  <c:v>4</c:v>
                </c:pt>
                <c:pt idx="7249">
                  <c:v>4</c:v>
                </c:pt>
                <c:pt idx="7250">
                  <c:v>4</c:v>
                </c:pt>
                <c:pt idx="7251">
                  <c:v>4</c:v>
                </c:pt>
                <c:pt idx="7252">
                  <c:v>4</c:v>
                </c:pt>
                <c:pt idx="7253">
                  <c:v>5</c:v>
                </c:pt>
                <c:pt idx="7254">
                  <c:v>4</c:v>
                </c:pt>
                <c:pt idx="7255">
                  <c:v>4</c:v>
                </c:pt>
                <c:pt idx="7256">
                  <c:v>4</c:v>
                </c:pt>
                <c:pt idx="7257">
                  <c:v>4</c:v>
                </c:pt>
                <c:pt idx="7258">
                  <c:v>4</c:v>
                </c:pt>
                <c:pt idx="7259">
                  <c:v>4</c:v>
                </c:pt>
                <c:pt idx="7260">
                  <c:v>3</c:v>
                </c:pt>
                <c:pt idx="7261">
                  <c:v>4</c:v>
                </c:pt>
                <c:pt idx="7262">
                  <c:v>4</c:v>
                </c:pt>
                <c:pt idx="7263">
                  <c:v>4</c:v>
                </c:pt>
                <c:pt idx="7264">
                  <c:v>4</c:v>
                </c:pt>
                <c:pt idx="7265">
                  <c:v>4</c:v>
                </c:pt>
                <c:pt idx="7266">
                  <c:v>4</c:v>
                </c:pt>
                <c:pt idx="7267">
                  <c:v>4</c:v>
                </c:pt>
                <c:pt idx="7268">
                  <c:v>4</c:v>
                </c:pt>
                <c:pt idx="7269">
                  <c:v>4</c:v>
                </c:pt>
                <c:pt idx="7270">
                  <c:v>4</c:v>
                </c:pt>
                <c:pt idx="7271">
                  <c:v>4</c:v>
                </c:pt>
                <c:pt idx="7272">
                  <c:v>4</c:v>
                </c:pt>
                <c:pt idx="7273">
                  <c:v>4</c:v>
                </c:pt>
                <c:pt idx="7274">
                  <c:v>4</c:v>
                </c:pt>
                <c:pt idx="7275">
                  <c:v>4</c:v>
                </c:pt>
                <c:pt idx="7276">
                  <c:v>4</c:v>
                </c:pt>
                <c:pt idx="7277">
                  <c:v>4</c:v>
                </c:pt>
                <c:pt idx="7278">
                  <c:v>4</c:v>
                </c:pt>
                <c:pt idx="7279">
                  <c:v>4</c:v>
                </c:pt>
                <c:pt idx="7280">
                  <c:v>4</c:v>
                </c:pt>
                <c:pt idx="7281">
                  <c:v>4</c:v>
                </c:pt>
                <c:pt idx="7282">
                  <c:v>4</c:v>
                </c:pt>
                <c:pt idx="7283">
                  <c:v>4</c:v>
                </c:pt>
                <c:pt idx="7284">
                  <c:v>4</c:v>
                </c:pt>
                <c:pt idx="7285">
                  <c:v>4</c:v>
                </c:pt>
                <c:pt idx="7286">
                  <c:v>4</c:v>
                </c:pt>
                <c:pt idx="7287">
                  <c:v>4</c:v>
                </c:pt>
                <c:pt idx="7288">
                  <c:v>4</c:v>
                </c:pt>
                <c:pt idx="7289">
                  <c:v>4</c:v>
                </c:pt>
                <c:pt idx="7290">
                  <c:v>4</c:v>
                </c:pt>
                <c:pt idx="7291">
                  <c:v>3</c:v>
                </c:pt>
                <c:pt idx="7292">
                  <c:v>4</c:v>
                </c:pt>
                <c:pt idx="7293">
                  <c:v>3</c:v>
                </c:pt>
                <c:pt idx="7294">
                  <c:v>3</c:v>
                </c:pt>
                <c:pt idx="7295">
                  <c:v>4</c:v>
                </c:pt>
                <c:pt idx="7296">
                  <c:v>4</c:v>
                </c:pt>
                <c:pt idx="7297">
                  <c:v>4</c:v>
                </c:pt>
                <c:pt idx="7298">
                  <c:v>4</c:v>
                </c:pt>
                <c:pt idx="7299">
                  <c:v>4</c:v>
                </c:pt>
                <c:pt idx="7300">
                  <c:v>4</c:v>
                </c:pt>
                <c:pt idx="7301">
                  <c:v>4</c:v>
                </c:pt>
                <c:pt idx="7302">
                  <c:v>4</c:v>
                </c:pt>
                <c:pt idx="7303">
                  <c:v>4</c:v>
                </c:pt>
                <c:pt idx="7304">
                  <c:v>4</c:v>
                </c:pt>
                <c:pt idx="7305">
                  <c:v>4</c:v>
                </c:pt>
                <c:pt idx="7306">
                  <c:v>4</c:v>
                </c:pt>
                <c:pt idx="7307">
                  <c:v>4</c:v>
                </c:pt>
                <c:pt idx="7308">
                  <c:v>4</c:v>
                </c:pt>
                <c:pt idx="7309">
                  <c:v>4</c:v>
                </c:pt>
                <c:pt idx="7310">
                  <c:v>4</c:v>
                </c:pt>
                <c:pt idx="7311">
                  <c:v>4</c:v>
                </c:pt>
                <c:pt idx="7312">
                  <c:v>4</c:v>
                </c:pt>
                <c:pt idx="7313">
                  <c:v>4</c:v>
                </c:pt>
                <c:pt idx="7314">
                  <c:v>4</c:v>
                </c:pt>
                <c:pt idx="7315">
                  <c:v>4</c:v>
                </c:pt>
                <c:pt idx="7316">
                  <c:v>4</c:v>
                </c:pt>
                <c:pt idx="7317">
                  <c:v>4</c:v>
                </c:pt>
                <c:pt idx="7318">
                  <c:v>4</c:v>
                </c:pt>
                <c:pt idx="7319">
                  <c:v>4</c:v>
                </c:pt>
                <c:pt idx="7320">
                  <c:v>4</c:v>
                </c:pt>
                <c:pt idx="7321">
                  <c:v>4</c:v>
                </c:pt>
                <c:pt idx="7322">
                  <c:v>4</c:v>
                </c:pt>
                <c:pt idx="7323">
                  <c:v>4</c:v>
                </c:pt>
                <c:pt idx="7324">
                  <c:v>4</c:v>
                </c:pt>
                <c:pt idx="7325">
                  <c:v>4</c:v>
                </c:pt>
                <c:pt idx="7326">
                  <c:v>4</c:v>
                </c:pt>
                <c:pt idx="7327">
                  <c:v>4</c:v>
                </c:pt>
                <c:pt idx="7328">
                  <c:v>4</c:v>
                </c:pt>
                <c:pt idx="7329">
                  <c:v>4</c:v>
                </c:pt>
                <c:pt idx="7330">
                  <c:v>4</c:v>
                </c:pt>
                <c:pt idx="7331">
                  <c:v>4</c:v>
                </c:pt>
                <c:pt idx="7332">
                  <c:v>4</c:v>
                </c:pt>
                <c:pt idx="7333">
                  <c:v>4</c:v>
                </c:pt>
                <c:pt idx="7334">
                  <c:v>4</c:v>
                </c:pt>
                <c:pt idx="7335">
                  <c:v>4</c:v>
                </c:pt>
                <c:pt idx="7336">
                  <c:v>4</c:v>
                </c:pt>
                <c:pt idx="7337">
                  <c:v>4</c:v>
                </c:pt>
                <c:pt idx="7338">
                  <c:v>4</c:v>
                </c:pt>
                <c:pt idx="7339">
                  <c:v>4</c:v>
                </c:pt>
                <c:pt idx="7340">
                  <c:v>4</c:v>
                </c:pt>
                <c:pt idx="7341">
                  <c:v>4</c:v>
                </c:pt>
                <c:pt idx="7342">
                  <c:v>4</c:v>
                </c:pt>
                <c:pt idx="7343">
                  <c:v>4</c:v>
                </c:pt>
                <c:pt idx="7344">
                  <c:v>4</c:v>
                </c:pt>
                <c:pt idx="7345">
                  <c:v>4</c:v>
                </c:pt>
                <c:pt idx="7346">
                  <c:v>4</c:v>
                </c:pt>
                <c:pt idx="7347">
                  <c:v>4</c:v>
                </c:pt>
                <c:pt idx="7348">
                  <c:v>4</c:v>
                </c:pt>
                <c:pt idx="7349">
                  <c:v>4</c:v>
                </c:pt>
                <c:pt idx="7350">
                  <c:v>4</c:v>
                </c:pt>
                <c:pt idx="7351">
                  <c:v>4</c:v>
                </c:pt>
                <c:pt idx="7352">
                  <c:v>4</c:v>
                </c:pt>
                <c:pt idx="7353">
                  <c:v>4</c:v>
                </c:pt>
                <c:pt idx="7354">
                  <c:v>4</c:v>
                </c:pt>
                <c:pt idx="7355">
                  <c:v>4</c:v>
                </c:pt>
                <c:pt idx="7356">
                  <c:v>4</c:v>
                </c:pt>
                <c:pt idx="7357">
                  <c:v>4</c:v>
                </c:pt>
                <c:pt idx="7358">
                  <c:v>4</c:v>
                </c:pt>
                <c:pt idx="7359">
                  <c:v>4</c:v>
                </c:pt>
                <c:pt idx="7360">
                  <c:v>4</c:v>
                </c:pt>
                <c:pt idx="7361">
                  <c:v>4</c:v>
                </c:pt>
                <c:pt idx="7362">
                  <c:v>4</c:v>
                </c:pt>
                <c:pt idx="7363">
                  <c:v>5</c:v>
                </c:pt>
                <c:pt idx="7364">
                  <c:v>4</c:v>
                </c:pt>
                <c:pt idx="7365">
                  <c:v>4</c:v>
                </c:pt>
                <c:pt idx="7366">
                  <c:v>4</c:v>
                </c:pt>
                <c:pt idx="7367">
                  <c:v>5</c:v>
                </c:pt>
                <c:pt idx="7368">
                  <c:v>4</c:v>
                </c:pt>
                <c:pt idx="7369">
                  <c:v>4</c:v>
                </c:pt>
                <c:pt idx="7370">
                  <c:v>4</c:v>
                </c:pt>
                <c:pt idx="7371">
                  <c:v>3</c:v>
                </c:pt>
                <c:pt idx="7372">
                  <c:v>5</c:v>
                </c:pt>
                <c:pt idx="7373">
                  <c:v>4</c:v>
                </c:pt>
                <c:pt idx="7374">
                  <c:v>4</c:v>
                </c:pt>
                <c:pt idx="7375">
                  <c:v>4</c:v>
                </c:pt>
                <c:pt idx="7376">
                  <c:v>4</c:v>
                </c:pt>
                <c:pt idx="7377">
                  <c:v>4</c:v>
                </c:pt>
                <c:pt idx="7378">
                  <c:v>4</c:v>
                </c:pt>
                <c:pt idx="7379">
                  <c:v>4</c:v>
                </c:pt>
                <c:pt idx="7380">
                  <c:v>4</c:v>
                </c:pt>
                <c:pt idx="7381">
                  <c:v>4</c:v>
                </c:pt>
                <c:pt idx="7382">
                  <c:v>4</c:v>
                </c:pt>
                <c:pt idx="7383">
                  <c:v>4</c:v>
                </c:pt>
                <c:pt idx="7384">
                  <c:v>4</c:v>
                </c:pt>
                <c:pt idx="7385">
                  <c:v>4</c:v>
                </c:pt>
                <c:pt idx="7386">
                  <c:v>4</c:v>
                </c:pt>
                <c:pt idx="7387">
                  <c:v>4</c:v>
                </c:pt>
                <c:pt idx="7388">
                  <c:v>4</c:v>
                </c:pt>
                <c:pt idx="7389">
                  <c:v>4</c:v>
                </c:pt>
                <c:pt idx="7390">
                  <c:v>4</c:v>
                </c:pt>
                <c:pt idx="7391">
                  <c:v>4</c:v>
                </c:pt>
                <c:pt idx="7392">
                  <c:v>4</c:v>
                </c:pt>
                <c:pt idx="7393">
                  <c:v>4</c:v>
                </c:pt>
                <c:pt idx="7394">
                  <c:v>4</c:v>
                </c:pt>
                <c:pt idx="7395">
                  <c:v>4</c:v>
                </c:pt>
                <c:pt idx="7396">
                  <c:v>4</c:v>
                </c:pt>
                <c:pt idx="7397">
                  <c:v>4</c:v>
                </c:pt>
                <c:pt idx="7398">
                  <c:v>4</c:v>
                </c:pt>
                <c:pt idx="7399">
                  <c:v>3</c:v>
                </c:pt>
                <c:pt idx="7400">
                  <c:v>4</c:v>
                </c:pt>
                <c:pt idx="7401">
                  <c:v>4</c:v>
                </c:pt>
                <c:pt idx="7402">
                  <c:v>4</c:v>
                </c:pt>
                <c:pt idx="7403">
                  <c:v>4</c:v>
                </c:pt>
                <c:pt idx="7404">
                  <c:v>4</c:v>
                </c:pt>
                <c:pt idx="7405">
                  <c:v>4</c:v>
                </c:pt>
                <c:pt idx="7406">
                  <c:v>4</c:v>
                </c:pt>
                <c:pt idx="7407">
                  <c:v>4</c:v>
                </c:pt>
                <c:pt idx="7408">
                  <c:v>4</c:v>
                </c:pt>
                <c:pt idx="7409">
                  <c:v>4</c:v>
                </c:pt>
                <c:pt idx="7410">
                  <c:v>4</c:v>
                </c:pt>
                <c:pt idx="7411">
                  <c:v>4</c:v>
                </c:pt>
                <c:pt idx="7412">
                  <c:v>4</c:v>
                </c:pt>
                <c:pt idx="7413">
                  <c:v>4</c:v>
                </c:pt>
                <c:pt idx="7414">
                  <c:v>4</c:v>
                </c:pt>
                <c:pt idx="7415">
                  <c:v>4</c:v>
                </c:pt>
                <c:pt idx="7416">
                  <c:v>4</c:v>
                </c:pt>
                <c:pt idx="7417">
                  <c:v>4</c:v>
                </c:pt>
                <c:pt idx="7418">
                  <c:v>4</c:v>
                </c:pt>
                <c:pt idx="7419">
                  <c:v>4</c:v>
                </c:pt>
                <c:pt idx="7420">
                  <c:v>4</c:v>
                </c:pt>
                <c:pt idx="7421">
                  <c:v>4</c:v>
                </c:pt>
                <c:pt idx="7422">
                  <c:v>4</c:v>
                </c:pt>
                <c:pt idx="7423">
                  <c:v>4</c:v>
                </c:pt>
                <c:pt idx="7424">
                  <c:v>4</c:v>
                </c:pt>
                <c:pt idx="7425">
                  <c:v>4</c:v>
                </c:pt>
                <c:pt idx="7426">
                  <c:v>4</c:v>
                </c:pt>
                <c:pt idx="7427">
                  <c:v>4</c:v>
                </c:pt>
                <c:pt idx="7428">
                  <c:v>4</c:v>
                </c:pt>
                <c:pt idx="7429">
                  <c:v>4</c:v>
                </c:pt>
                <c:pt idx="7430">
                  <c:v>4</c:v>
                </c:pt>
                <c:pt idx="7431">
                  <c:v>4</c:v>
                </c:pt>
                <c:pt idx="7432">
                  <c:v>4</c:v>
                </c:pt>
                <c:pt idx="7433">
                  <c:v>4</c:v>
                </c:pt>
                <c:pt idx="7434">
                  <c:v>4</c:v>
                </c:pt>
                <c:pt idx="7435">
                  <c:v>4</c:v>
                </c:pt>
                <c:pt idx="7436">
                  <c:v>4</c:v>
                </c:pt>
                <c:pt idx="7437">
                  <c:v>4</c:v>
                </c:pt>
                <c:pt idx="7438">
                  <c:v>4</c:v>
                </c:pt>
                <c:pt idx="7439">
                  <c:v>4</c:v>
                </c:pt>
                <c:pt idx="7440">
                  <c:v>3</c:v>
                </c:pt>
                <c:pt idx="7441">
                  <c:v>4</c:v>
                </c:pt>
                <c:pt idx="7442">
                  <c:v>4</c:v>
                </c:pt>
                <c:pt idx="7443">
                  <c:v>4</c:v>
                </c:pt>
                <c:pt idx="7444">
                  <c:v>4</c:v>
                </c:pt>
                <c:pt idx="7445">
                  <c:v>4</c:v>
                </c:pt>
                <c:pt idx="7446">
                  <c:v>4</c:v>
                </c:pt>
                <c:pt idx="7447">
                  <c:v>4</c:v>
                </c:pt>
                <c:pt idx="7448">
                  <c:v>4</c:v>
                </c:pt>
                <c:pt idx="7449">
                  <c:v>3</c:v>
                </c:pt>
                <c:pt idx="7450">
                  <c:v>4</c:v>
                </c:pt>
                <c:pt idx="7451">
                  <c:v>4</c:v>
                </c:pt>
                <c:pt idx="7452">
                  <c:v>4</c:v>
                </c:pt>
                <c:pt idx="7453">
                  <c:v>3</c:v>
                </c:pt>
                <c:pt idx="7454">
                  <c:v>4</c:v>
                </c:pt>
                <c:pt idx="7455">
                  <c:v>4</c:v>
                </c:pt>
                <c:pt idx="7456">
                  <c:v>4</c:v>
                </c:pt>
                <c:pt idx="7457">
                  <c:v>4</c:v>
                </c:pt>
                <c:pt idx="7458">
                  <c:v>4</c:v>
                </c:pt>
                <c:pt idx="7459">
                  <c:v>4</c:v>
                </c:pt>
                <c:pt idx="7460">
                  <c:v>4</c:v>
                </c:pt>
                <c:pt idx="7461">
                  <c:v>4</c:v>
                </c:pt>
                <c:pt idx="7462">
                  <c:v>4</c:v>
                </c:pt>
                <c:pt idx="7463">
                  <c:v>4</c:v>
                </c:pt>
                <c:pt idx="7464">
                  <c:v>4</c:v>
                </c:pt>
                <c:pt idx="7465">
                  <c:v>4</c:v>
                </c:pt>
                <c:pt idx="7466">
                  <c:v>4</c:v>
                </c:pt>
                <c:pt idx="7467">
                  <c:v>4</c:v>
                </c:pt>
                <c:pt idx="7468">
                  <c:v>4</c:v>
                </c:pt>
                <c:pt idx="7469">
                  <c:v>4</c:v>
                </c:pt>
                <c:pt idx="7470">
                  <c:v>4</c:v>
                </c:pt>
                <c:pt idx="7471">
                  <c:v>3</c:v>
                </c:pt>
                <c:pt idx="7472">
                  <c:v>4</c:v>
                </c:pt>
                <c:pt idx="7473">
                  <c:v>4</c:v>
                </c:pt>
                <c:pt idx="7474">
                  <c:v>4</c:v>
                </c:pt>
                <c:pt idx="7475">
                  <c:v>4</c:v>
                </c:pt>
                <c:pt idx="7476">
                  <c:v>4</c:v>
                </c:pt>
                <c:pt idx="7477">
                  <c:v>4</c:v>
                </c:pt>
                <c:pt idx="7478">
                  <c:v>4</c:v>
                </c:pt>
                <c:pt idx="7479">
                  <c:v>4</c:v>
                </c:pt>
                <c:pt idx="7480">
                  <c:v>4</c:v>
                </c:pt>
                <c:pt idx="7481">
                  <c:v>4</c:v>
                </c:pt>
                <c:pt idx="7482">
                  <c:v>4</c:v>
                </c:pt>
                <c:pt idx="7483">
                  <c:v>4</c:v>
                </c:pt>
                <c:pt idx="7484">
                  <c:v>4</c:v>
                </c:pt>
                <c:pt idx="7485">
                  <c:v>3</c:v>
                </c:pt>
                <c:pt idx="7486">
                  <c:v>4</c:v>
                </c:pt>
                <c:pt idx="7487">
                  <c:v>4</c:v>
                </c:pt>
                <c:pt idx="7488">
                  <c:v>4</c:v>
                </c:pt>
                <c:pt idx="7489">
                  <c:v>4</c:v>
                </c:pt>
                <c:pt idx="7490">
                  <c:v>4</c:v>
                </c:pt>
                <c:pt idx="7491">
                  <c:v>4</c:v>
                </c:pt>
                <c:pt idx="7492">
                  <c:v>4</c:v>
                </c:pt>
                <c:pt idx="7493">
                  <c:v>4</c:v>
                </c:pt>
                <c:pt idx="7494">
                  <c:v>4</c:v>
                </c:pt>
                <c:pt idx="7495">
                  <c:v>4</c:v>
                </c:pt>
                <c:pt idx="7496">
                  <c:v>4</c:v>
                </c:pt>
                <c:pt idx="7497">
                  <c:v>4</c:v>
                </c:pt>
                <c:pt idx="7498">
                  <c:v>4</c:v>
                </c:pt>
                <c:pt idx="7499">
                  <c:v>4</c:v>
                </c:pt>
                <c:pt idx="7500">
                  <c:v>4</c:v>
                </c:pt>
                <c:pt idx="7501">
                  <c:v>4</c:v>
                </c:pt>
                <c:pt idx="7502">
                  <c:v>4</c:v>
                </c:pt>
                <c:pt idx="7503">
                  <c:v>4</c:v>
                </c:pt>
                <c:pt idx="7504">
                  <c:v>4</c:v>
                </c:pt>
                <c:pt idx="7505">
                  <c:v>4</c:v>
                </c:pt>
                <c:pt idx="7506">
                  <c:v>4</c:v>
                </c:pt>
                <c:pt idx="7507">
                  <c:v>4</c:v>
                </c:pt>
                <c:pt idx="7508">
                  <c:v>4</c:v>
                </c:pt>
                <c:pt idx="7509">
                  <c:v>4</c:v>
                </c:pt>
                <c:pt idx="7510">
                  <c:v>4</c:v>
                </c:pt>
                <c:pt idx="7511">
                  <c:v>4</c:v>
                </c:pt>
                <c:pt idx="7512">
                  <c:v>4</c:v>
                </c:pt>
                <c:pt idx="7513">
                  <c:v>4</c:v>
                </c:pt>
                <c:pt idx="7514">
                  <c:v>4</c:v>
                </c:pt>
                <c:pt idx="7515">
                  <c:v>4</c:v>
                </c:pt>
                <c:pt idx="7516">
                  <c:v>4</c:v>
                </c:pt>
                <c:pt idx="7517">
                  <c:v>4</c:v>
                </c:pt>
                <c:pt idx="7518">
                  <c:v>4</c:v>
                </c:pt>
                <c:pt idx="7519">
                  <c:v>3</c:v>
                </c:pt>
                <c:pt idx="7520">
                  <c:v>4</c:v>
                </c:pt>
                <c:pt idx="7521">
                  <c:v>4</c:v>
                </c:pt>
                <c:pt idx="7522">
                  <c:v>4</c:v>
                </c:pt>
                <c:pt idx="7523">
                  <c:v>4</c:v>
                </c:pt>
                <c:pt idx="7524">
                  <c:v>4</c:v>
                </c:pt>
                <c:pt idx="7525">
                  <c:v>4</c:v>
                </c:pt>
                <c:pt idx="7526">
                  <c:v>4</c:v>
                </c:pt>
                <c:pt idx="7527">
                  <c:v>4</c:v>
                </c:pt>
                <c:pt idx="7528">
                  <c:v>4</c:v>
                </c:pt>
                <c:pt idx="7529">
                  <c:v>4</c:v>
                </c:pt>
                <c:pt idx="7530">
                  <c:v>4</c:v>
                </c:pt>
                <c:pt idx="7531">
                  <c:v>4</c:v>
                </c:pt>
                <c:pt idx="7532">
                  <c:v>4</c:v>
                </c:pt>
                <c:pt idx="7533">
                  <c:v>4</c:v>
                </c:pt>
                <c:pt idx="7534">
                  <c:v>4</c:v>
                </c:pt>
                <c:pt idx="7535">
                  <c:v>4</c:v>
                </c:pt>
                <c:pt idx="7536">
                  <c:v>4</c:v>
                </c:pt>
                <c:pt idx="7537">
                  <c:v>4</c:v>
                </c:pt>
                <c:pt idx="7538">
                  <c:v>4</c:v>
                </c:pt>
                <c:pt idx="7539">
                  <c:v>4</c:v>
                </c:pt>
                <c:pt idx="7540">
                  <c:v>4</c:v>
                </c:pt>
                <c:pt idx="7541">
                  <c:v>4</c:v>
                </c:pt>
                <c:pt idx="7542">
                  <c:v>4</c:v>
                </c:pt>
                <c:pt idx="7543">
                  <c:v>4</c:v>
                </c:pt>
                <c:pt idx="7544">
                  <c:v>3</c:v>
                </c:pt>
                <c:pt idx="7545">
                  <c:v>4</c:v>
                </c:pt>
                <c:pt idx="7546">
                  <c:v>4</c:v>
                </c:pt>
                <c:pt idx="7547">
                  <c:v>4</c:v>
                </c:pt>
                <c:pt idx="7548">
                  <c:v>4</c:v>
                </c:pt>
                <c:pt idx="7549">
                  <c:v>4</c:v>
                </c:pt>
                <c:pt idx="7550">
                  <c:v>4</c:v>
                </c:pt>
                <c:pt idx="7551">
                  <c:v>4</c:v>
                </c:pt>
                <c:pt idx="7552">
                  <c:v>4</c:v>
                </c:pt>
                <c:pt idx="7553">
                  <c:v>4</c:v>
                </c:pt>
                <c:pt idx="7554">
                  <c:v>4</c:v>
                </c:pt>
                <c:pt idx="7555">
                  <c:v>4</c:v>
                </c:pt>
                <c:pt idx="7556">
                  <c:v>4</c:v>
                </c:pt>
                <c:pt idx="7557">
                  <c:v>4</c:v>
                </c:pt>
                <c:pt idx="7558">
                  <c:v>4</c:v>
                </c:pt>
                <c:pt idx="7559">
                  <c:v>4</c:v>
                </c:pt>
                <c:pt idx="7560">
                  <c:v>4</c:v>
                </c:pt>
                <c:pt idx="7561">
                  <c:v>4</c:v>
                </c:pt>
                <c:pt idx="7562">
                  <c:v>4</c:v>
                </c:pt>
                <c:pt idx="7563">
                  <c:v>4</c:v>
                </c:pt>
                <c:pt idx="7564">
                  <c:v>4</c:v>
                </c:pt>
                <c:pt idx="7565">
                  <c:v>4</c:v>
                </c:pt>
                <c:pt idx="7566">
                  <c:v>4</c:v>
                </c:pt>
                <c:pt idx="7567">
                  <c:v>4</c:v>
                </c:pt>
                <c:pt idx="7568">
                  <c:v>4</c:v>
                </c:pt>
                <c:pt idx="7569">
                  <c:v>4</c:v>
                </c:pt>
                <c:pt idx="7570">
                  <c:v>4</c:v>
                </c:pt>
                <c:pt idx="7571">
                  <c:v>4</c:v>
                </c:pt>
                <c:pt idx="7572">
                  <c:v>4</c:v>
                </c:pt>
                <c:pt idx="7573">
                  <c:v>4</c:v>
                </c:pt>
                <c:pt idx="7574">
                  <c:v>4</c:v>
                </c:pt>
                <c:pt idx="7575">
                  <c:v>4</c:v>
                </c:pt>
                <c:pt idx="7576">
                  <c:v>4</c:v>
                </c:pt>
                <c:pt idx="7577">
                  <c:v>4</c:v>
                </c:pt>
                <c:pt idx="7578">
                  <c:v>4</c:v>
                </c:pt>
                <c:pt idx="7579">
                  <c:v>4</c:v>
                </c:pt>
                <c:pt idx="7580">
                  <c:v>4</c:v>
                </c:pt>
                <c:pt idx="7581">
                  <c:v>4</c:v>
                </c:pt>
                <c:pt idx="7582">
                  <c:v>4</c:v>
                </c:pt>
                <c:pt idx="7583">
                  <c:v>4</c:v>
                </c:pt>
                <c:pt idx="7584">
                  <c:v>4</c:v>
                </c:pt>
                <c:pt idx="7585">
                  <c:v>4</c:v>
                </c:pt>
                <c:pt idx="7586">
                  <c:v>4</c:v>
                </c:pt>
                <c:pt idx="7587">
                  <c:v>4</c:v>
                </c:pt>
                <c:pt idx="7588">
                  <c:v>4</c:v>
                </c:pt>
                <c:pt idx="7589">
                  <c:v>4</c:v>
                </c:pt>
                <c:pt idx="7590">
                  <c:v>4</c:v>
                </c:pt>
                <c:pt idx="7591">
                  <c:v>4</c:v>
                </c:pt>
                <c:pt idx="7592">
                  <c:v>5</c:v>
                </c:pt>
                <c:pt idx="7593">
                  <c:v>4</c:v>
                </c:pt>
                <c:pt idx="7594">
                  <c:v>4</c:v>
                </c:pt>
                <c:pt idx="7595">
                  <c:v>4</c:v>
                </c:pt>
                <c:pt idx="7596">
                  <c:v>4</c:v>
                </c:pt>
                <c:pt idx="7597">
                  <c:v>4</c:v>
                </c:pt>
                <c:pt idx="7598">
                  <c:v>4</c:v>
                </c:pt>
                <c:pt idx="7599">
                  <c:v>4</c:v>
                </c:pt>
                <c:pt idx="7600">
                  <c:v>4</c:v>
                </c:pt>
                <c:pt idx="7601">
                  <c:v>4</c:v>
                </c:pt>
                <c:pt idx="7602">
                  <c:v>4</c:v>
                </c:pt>
                <c:pt idx="7603">
                  <c:v>4</c:v>
                </c:pt>
                <c:pt idx="7604">
                  <c:v>4</c:v>
                </c:pt>
                <c:pt idx="7605">
                  <c:v>4</c:v>
                </c:pt>
                <c:pt idx="7606">
                  <c:v>4</c:v>
                </c:pt>
                <c:pt idx="7607">
                  <c:v>4</c:v>
                </c:pt>
                <c:pt idx="7608">
                  <c:v>4</c:v>
                </c:pt>
                <c:pt idx="7609">
                  <c:v>4</c:v>
                </c:pt>
                <c:pt idx="7610">
                  <c:v>4</c:v>
                </c:pt>
                <c:pt idx="7611">
                  <c:v>4</c:v>
                </c:pt>
                <c:pt idx="7612">
                  <c:v>4</c:v>
                </c:pt>
                <c:pt idx="7613">
                  <c:v>4</c:v>
                </c:pt>
                <c:pt idx="7614">
                  <c:v>4</c:v>
                </c:pt>
                <c:pt idx="7615">
                  <c:v>4</c:v>
                </c:pt>
                <c:pt idx="7616">
                  <c:v>4</c:v>
                </c:pt>
                <c:pt idx="7617">
                  <c:v>4</c:v>
                </c:pt>
                <c:pt idx="7618">
                  <c:v>4</c:v>
                </c:pt>
                <c:pt idx="7619">
                  <c:v>4</c:v>
                </c:pt>
                <c:pt idx="7620">
                  <c:v>4</c:v>
                </c:pt>
                <c:pt idx="7621">
                  <c:v>4</c:v>
                </c:pt>
                <c:pt idx="7622">
                  <c:v>4</c:v>
                </c:pt>
                <c:pt idx="7623">
                  <c:v>4</c:v>
                </c:pt>
                <c:pt idx="7624">
                  <c:v>4</c:v>
                </c:pt>
                <c:pt idx="7625">
                  <c:v>4</c:v>
                </c:pt>
                <c:pt idx="7626">
                  <c:v>4</c:v>
                </c:pt>
                <c:pt idx="7627">
                  <c:v>4</c:v>
                </c:pt>
                <c:pt idx="7628">
                  <c:v>4</c:v>
                </c:pt>
                <c:pt idx="7629">
                  <c:v>4</c:v>
                </c:pt>
                <c:pt idx="7630">
                  <c:v>4</c:v>
                </c:pt>
                <c:pt idx="7631">
                  <c:v>4</c:v>
                </c:pt>
                <c:pt idx="7632">
                  <c:v>4</c:v>
                </c:pt>
                <c:pt idx="7633">
                  <c:v>4</c:v>
                </c:pt>
                <c:pt idx="7634">
                  <c:v>4</c:v>
                </c:pt>
                <c:pt idx="7635">
                  <c:v>3</c:v>
                </c:pt>
                <c:pt idx="7636">
                  <c:v>4</c:v>
                </c:pt>
                <c:pt idx="7637">
                  <c:v>4</c:v>
                </c:pt>
                <c:pt idx="7638">
                  <c:v>4</c:v>
                </c:pt>
                <c:pt idx="7639">
                  <c:v>4</c:v>
                </c:pt>
                <c:pt idx="7640">
                  <c:v>4</c:v>
                </c:pt>
                <c:pt idx="7641">
                  <c:v>4</c:v>
                </c:pt>
                <c:pt idx="7642">
                  <c:v>4</c:v>
                </c:pt>
                <c:pt idx="7643">
                  <c:v>4</c:v>
                </c:pt>
                <c:pt idx="7644">
                  <c:v>4</c:v>
                </c:pt>
                <c:pt idx="7645">
                  <c:v>4</c:v>
                </c:pt>
                <c:pt idx="7646">
                  <c:v>4</c:v>
                </c:pt>
                <c:pt idx="7647">
                  <c:v>4</c:v>
                </c:pt>
                <c:pt idx="7648">
                  <c:v>4</c:v>
                </c:pt>
                <c:pt idx="7649">
                  <c:v>4</c:v>
                </c:pt>
                <c:pt idx="7650">
                  <c:v>4</c:v>
                </c:pt>
                <c:pt idx="7651">
                  <c:v>4</c:v>
                </c:pt>
                <c:pt idx="7652">
                  <c:v>4</c:v>
                </c:pt>
                <c:pt idx="7653">
                  <c:v>4</c:v>
                </c:pt>
                <c:pt idx="7654">
                  <c:v>4</c:v>
                </c:pt>
                <c:pt idx="7655">
                  <c:v>4</c:v>
                </c:pt>
                <c:pt idx="7656">
                  <c:v>4</c:v>
                </c:pt>
                <c:pt idx="7657">
                  <c:v>4</c:v>
                </c:pt>
                <c:pt idx="7658">
                  <c:v>4</c:v>
                </c:pt>
                <c:pt idx="7659">
                  <c:v>4</c:v>
                </c:pt>
                <c:pt idx="7660">
                  <c:v>4</c:v>
                </c:pt>
                <c:pt idx="7661">
                  <c:v>4</c:v>
                </c:pt>
                <c:pt idx="7662">
                  <c:v>4</c:v>
                </c:pt>
                <c:pt idx="7663">
                  <c:v>3</c:v>
                </c:pt>
                <c:pt idx="7664">
                  <c:v>4</c:v>
                </c:pt>
                <c:pt idx="7665">
                  <c:v>4</c:v>
                </c:pt>
                <c:pt idx="7666">
                  <c:v>4</c:v>
                </c:pt>
                <c:pt idx="7667">
                  <c:v>4</c:v>
                </c:pt>
                <c:pt idx="7668">
                  <c:v>4</c:v>
                </c:pt>
                <c:pt idx="7669">
                  <c:v>4</c:v>
                </c:pt>
                <c:pt idx="7670">
                  <c:v>4</c:v>
                </c:pt>
                <c:pt idx="7671">
                  <c:v>4</c:v>
                </c:pt>
                <c:pt idx="7672">
                  <c:v>4</c:v>
                </c:pt>
                <c:pt idx="7673">
                  <c:v>4</c:v>
                </c:pt>
                <c:pt idx="7674">
                  <c:v>4</c:v>
                </c:pt>
                <c:pt idx="7675">
                  <c:v>4</c:v>
                </c:pt>
                <c:pt idx="7676">
                  <c:v>4</c:v>
                </c:pt>
                <c:pt idx="7677">
                  <c:v>4</c:v>
                </c:pt>
                <c:pt idx="7678">
                  <c:v>4</c:v>
                </c:pt>
                <c:pt idx="7679">
                  <c:v>4</c:v>
                </c:pt>
                <c:pt idx="7680">
                  <c:v>4</c:v>
                </c:pt>
                <c:pt idx="7681">
                  <c:v>4</c:v>
                </c:pt>
                <c:pt idx="7682">
                  <c:v>4</c:v>
                </c:pt>
                <c:pt idx="7683">
                  <c:v>4</c:v>
                </c:pt>
                <c:pt idx="7684">
                  <c:v>4</c:v>
                </c:pt>
                <c:pt idx="7685">
                  <c:v>4</c:v>
                </c:pt>
                <c:pt idx="7686">
                  <c:v>4</c:v>
                </c:pt>
                <c:pt idx="7687">
                  <c:v>4</c:v>
                </c:pt>
                <c:pt idx="7688">
                  <c:v>4</c:v>
                </c:pt>
                <c:pt idx="7689">
                  <c:v>4</c:v>
                </c:pt>
                <c:pt idx="7690">
                  <c:v>4</c:v>
                </c:pt>
                <c:pt idx="7691">
                  <c:v>4</c:v>
                </c:pt>
                <c:pt idx="7692">
                  <c:v>4</c:v>
                </c:pt>
                <c:pt idx="7693">
                  <c:v>4</c:v>
                </c:pt>
                <c:pt idx="7694">
                  <c:v>4</c:v>
                </c:pt>
                <c:pt idx="7695">
                  <c:v>4</c:v>
                </c:pt>
                <c:pt idx="7696">
                  <c:v>4</c:v>
                </c:pt>
                <c:pt idx="7697">
                  <c:v>4</c:v>
                </c:pt>
                <c:pt idx="7698">
                  <c:v>4</c:v>
                </c:pt>
                <c:pt idx="7699">
                  <c:v>4</c:v>
                </c:pt>
                <c:pt idx="7700">
                  <c:v>4</c:v>
                </c:pt>
                <c:pt idx="7701">
                  <c:v>4</c:v>
                </c:pt>
                <c:pt idx="7702">
                  <c:v>4</c:v>
                </c:pt>
                <c:pt idx="7703">
                  <c:v>4</c:v>
                </c:pt>
                <c:pt idx="7704">
                  <c:v>4</c:v>
                </c:pt>
                <c:pt idx="7705">
                  <c:v>4</c:v>
                </c:pt>
                <c:pt idx="7706">
                  <c:v>4</c:v>
                </c:pt>
                <c:pt idx="7707">
                  <c:v>4</c:v>
                </c:pt>
                <c:pt idx="7708">
                  <c:v>4</c:v>
                </c:pt>
                <c:pt idx="7709">
                  <c:v>4</c:v>
                </c:pt>
                <c:pt idx="7710">
                  <c:v>4</c:v>
                </c:pt>
                <c:pt idx="7711">
                  <c:v>4</c:v>
                </c:pt>
                <c:pt idx="7712">
                  <c:v>4</c:v>
                </c:pt>
                <c:pt idx="7713">
                  <c:v>4</c:v>
                </c:pt>
                <c:pt idx="7714">
                  <c:v>4</c:v>
                </c:pt>
                <c:pt idx="7715">
                  <c:v>4</c:v>
                </c:pt>
                <c:pt idx="7716">
                  <c:v>4</c:v>
                </c:pt>
                <c:pt idx="7717">
                  <c:v>4</c:v>
                </c:pt>
                <c:pt idx="7718">
                  <c:v>4</c:v>
                </c:pt>
                <c:pt idx="7719">
                  <c:v>4</c:v>
                </c:pt>
                <c:pt idx="7720">
                  <c:v>4</c:v>
                </c:pt>
                <c:pt idx="7721">
                  <c:v>4</c:v>
                </c:pt>
                <c:pt idx="7722">
                  <c:v>4</c:v>
                </c:pt>
                <c:pt idx="7723">
                  <c:v>4</c:v>
                </c:pt>
                <c:pt idx="7724">
                  <c:v>4</c:v>
                </c:pt>
                <c:pt idx="7725">
                  <c:v>4</c:v>
                </c:pt>
                <c:pt idx="7726">
                  <c:v>4</c:v>
                </c:pt>
                <c:pt idx="7727">
                  <c:v>4</c:v>
                </c:pt>
                <c:pt idx="7728">
                  <c:v>4</c:v>
                </c:pt>
                <c:pt idx="7729">
                  <c:v>4</c:v>
                </c:pt>
                <c:pt idx="7730">
                  <c:v>4</c:v>
                </c:pt>
                <c:pt idx="7731">
                  <c:v>4</c:v>
                </c:pt>
                <c:pt idx="7732">
                  <c:v>4</c:v>
                </c:pt>
                <c:pt idx="7733">
                  <c:v>4</c:v>
                </c:pt>
                <c:pt idx="7734">
                  <c:v>3</c:v>
                </c:pt>
                <c:pt idx="7735">
                  <c:v>4</c:v>
                </c:pt>
                <c:pt idx="7736">
                  <c:v>4</c:v>
                </c:pt>
                <c:pt idx="7737">
                  <c:v>4</c:v>
                </c:pt>
                <c:pt idx="7738">
                  <c:v>4</c:v>
                </c:pt>
                <c:pt idx="7739">
                  <c:v>4</c:v>
                </c:pt>
                <c:pt idx="7740">
                  <c:v>4</c:v>
                </c:pt>
                <c:pt idx="7741">
                  <c:v>4</c:v>
                </c:pt>
                <c:pt idx="7742">
                  <c:v>4</c:v>
                </c:pt>
                <c:pt idx="7743">
                  <c:v>4</c:v>
                </c:pt>
                <c:pt idx="7744">
                  <c:v>4</c:v>
                </c:pt>
                <c:pt idx="7745">
                  <c:v>4</c:v>
                </c:pt>
                <c:pt idx="7746">
                  <c:v>4</c:v>
                </c:pt>
                <c:pt idx="7747">
                  <c:v>4</c:v>
                </c:pt>
                <c:pt idx="7748">
                  <c:v>4</c:v>
                </c:pt>
                <c:pt idx="7749">
                  <c:v>4</c:v>
                </c:pt>
                <c:pt idx="7750">
                  <c:v>4</c:v>
                </c:pt>
                <c:pt idx="7751">
                  <c:v>4</c:v>
                </c:pt>
                <c:pt idx="7752">
                  <c:v>4</c:v>
                </c:pt>
                <c:pt idx="7753">
                  <c:v>4</c:v>
                </c:pt>
                <c:pt idx="7754">
                  <c:v>4</c:v>
                </c:pt>
                <c:pt idx="7755">
                  <c:v>4</c:v>
                </c:pt>
                <c:pt idx="7756">
                  <c:v>4</c:v>
                </c:pt>
                <c:pt idx="7757">
                  <c:v>4</c:v>
                </c:pt>
                <c:pt idx="7758">
                  <c:v>4</c:v>
                </c:pt>
                <c:pt idx="7759">
                  <c:v>4</c:v>
                </c:pt>
                <c:pt idx="7760">
                  <c:v>4</c:v>
                </c:pt>
                <c:pt idx="7761">
                  <c:v>4</c:v>
                </c:pt>
                <c:pt idx="7762">
                  <c:v>4</c:v>
                </c:pt>
                <c:pt idx="7763">
                  <c:v>4</c:v>
                </c:pt>
                <c:pt idx="7764">
                  <c:v>4</c:v>
                </c:pt>
                <c:pt idx="7765">
                  <c:v>4</c:v>
                </c:pt>
                <c:pt idx="7766">
                  <c:v>4</c:v>
                </c:pt>
                <c:pt idx="7767">
                  <c:v>4</c:v>
                </c:pt>
                <c:pt idx="7768">
                  <c:v>4</c:v>
                </c:pt>
                <c:pt idx="7769">
                  <c:v>4</c:v>
                </c:pt>
                <c:pt idx="7770">
                  <c:v>4</c:v>
                </c:pt>
                <c:pt idx="7771">
                  <c:v>4</c:v>
                </c:pt>
                <c:pt idx="7772">
                  <c:v>4</c:v>
                </c:pt>
                <c:pt idx="7773">
                  <c:v>4</c:v>
                </c:pt>
                <c:pt idx="7774">
                  <c:v>4</c:v>
                </c:pt>
                <c:pt idx="7775">
                  <c:v>4</c:v>
                </c:pt>
                <c:pt idx="7776">
                  <c:v>4</c:v>
                </c:pt>
                <c:pt idx="7777">
                  <c:v>4</c:v>
                </c:pt>
                <c:pt idx="7778">
                  <c:v>4</c:v>
                </c:pt>
                <c:pt idx="7779">
                  <c:v>4</c:v>
                </c:pt>
                <c:pt idx="7780">
                  <c:v>4</c:v>
                </c:pt>
                <c:pt idx="7781">
                  <c:v>4</c:v>
                </c:pt>
                <c:pt idx="7782">
                  <c:v>4</c:v>
                </c:pt>
                <c:pt idx="7783">
                  <c:v>4</c:v>
                </c:pt>
                <c:pt idx="7784">
                  <c:v>4</c:v>
                </c:pt>
                <c:pt idx="7785">
                  <c:v>4</c:v>
                </c:pt>
                <c:pt idx="7786">
                  <c:v>4</c:v>
                </c:pt>
                <c:pt idx="7787">
                  <c:v>4</c:v>
                </c:pt>
                <c:pt idx="7788">
                  <c:v>4</c:v>
                </c:pt>
                <c:pt idx="7789">
                  <c:v>4</c:v>
                </c:pt>
                <c:pt idx="7790">
                  <c:v>4</c:v>
                </c:pt>
                <c:pt idx="7791">
                  <c:v>4</c:v>
                </c:pt>
                <c:pt idx="7792">
                  <c:v>4</c:v>
                </c:pt>
                <c:pt idx="7793">
                  <c:v>4</c:v>
                </c:pt>
                <c:pt idx="7794">
                  <c:v>4</c:v>
                </c:pt>
                <c:pt idx="7795">
                  <c:v>3</c:v>
                </c:pt>
                <c:pt idx="7796">
                  <c:v>4</c:v>
                </c:pt>
                <c:pt idx="7797">
                  <c:v>4</c:v>
                </c:pt>
                <c:pt idx="7798">
                  <c:v>4</c:v>
                </c:pt>
                <c:pt idx="7799">
                  <c:v>3</c:v>
                </c:pt>
                <c:pt idx="7800">
                  <c:v>4</c:v>
                </c:pt>
                <c:pt idx="7801">
                  <c:v>4</c:v>
                </c:pt>
                <c:pt idx="7802">
                  <c:v>4</c:v>
                </c:pt>
                <c:pt idx="7803">
                  <c:v>4</c:v>
                </c:pt>
                <c:pt idx="7804">
                  <c:v>4</c:v>
                </c:pt>
                <c:pt idx="7805">
                  <c:v>4</c:v>
                </c:pt>
                <c:pt idx="7806">
                  <c:v>4</c:v>
                </c:pt>
                <c:pt idx="7807">
                  <c:v>4</c:v>
                </c:pt>
                <c:pt idx="7808">
                  <c:v>4</c:v>
                </c:pt>
                <c:pt idx="7809">
                  <c:v>4</c:v>
                </c:pt>
                <c:pt idx="7810">
                  <c:v>4</c:v>
                </c:pt>
                <c:pt idx="7811">
                  <c:v>4</c:v>
                </c:pt>
                <c:pt idx="7812">
                  <c:v>4</c:v>
                </c:pt>
                <c:pt idx="7813">
                  <c:v>4</c:v>
                </c:pt>
                <c:pt idx="7814">
                  <c:v>4</c:v>
                </c:pt>
                <c:pt idx="7815">
                  <c:v>4</c:v>
                </c:pt>
                <c:pt idx="7816">
                  <c:v>4</c:v>
                </c:pt>
                <c:pt idx="7817">
                  <c:v>4</c:v>
                </c:pt>
                <c:pt idx="7818">
                  <c:v>4</c:v>
                </c:pt>
                <c:pt idx="7819">
                  <c:v>4</c:v>
                </c:pt>
                <c:pt idx="7820">
                  <c:v>4</c:v>
                </c:pt>
                <c:pt idx="7821">
                  <c:v>4</c:v>
                </c:pt>
                <c:pt idx="7822">
                  <c:v>4</c:v>
                </c:pt>
                <c:pt idx="7823">
                  <c:v>4</c:v>
                </c:pt>
                <c:pt idx="7824">
                  <c:v>4</c:v>
                </c:pt>
                <c:pt idx="7825">
                  <c:v>4</c:v>
                </c:pt>
                <c:pt idx="7826">
                  <c:v>4</c:v>
                </c:pt>
                <c:pt idx="7827">
                  <c:v>4</c:v>
                </c:pt>
                <c:pt idx="7828">
                  <c:v>4</c:v>
                </c:pt>
                <c:pt idx="7829">
                  <c:v>4</c:v>
                </c:pt>
                <c:pt idx="7830">
                  <c:v>4</c:v>
                </c:pt>
                <c:pt idx="7831">
                  <c:v>4</c:v>
                </c:pt>
                <c:pt idx="7832">
                  <c:v>4</c:v>
                </c:pt>
                <c:pt idx="7833">
                  <c:v>4</c:v>
                </c:pt>
                <c:pt idx="7834">
                  <c:v>4</c:v>
                </c:pt>
                <c:pt idx="7835">
                  <c:v>4</c:v>
                </c:pt>
                <c:pt idx="7836">
                  <c:v>4</c:v>
                </c:pt>
                <c:pt idx="7837">
                  <c:v>4</c:v>
                </c:pt>
                <c:pt idx="7838">
                  <c:v>4</c:v>
                </c:pt>
                <c:pt idx="7839">
                  <c:v>4</c:v>
                </c:pt>
                <c:pt idx="7840">
                  <c:v>4</c:v>
                </c:pt>
                <c:pt idx="7841">
                  <c:v>4</c:v>
                </c:pt>
                <c:pt idx="7842">
                  <c:v>3</c:v>
                </c:pt>
                <c:pt idx="7843">
                  <c:v>4</c:v>
                </c:pt>
                <c:pt idx="7844">
                  <c:v>4</c:v>
                </c:pt>
                <c:pt idx="7845">
                  <c:v>4</c:v>
                </c:pt>
                <c:pt idx="7846">
                  <c:v>4</c:v>
                </c:pt>
                <c:pt idx="7847">
                  <c:v>4</c:v>
                </c:pt>
                <c:pt idx="7848">
                  <c:v>4</c:v>
                </c:pt>
                <c:pt idx="7849">
                  <c:v>4</c:v>
                </c:pt>
                <c:pt idx="7850">
                  <c:v>4</c:v>
                </c:pt>
                <c:pt idx="7851">
                  <c:v>4</c:v>
                </c:pt>
                <c:pt idx="7852">
                  <c:v>4</c:v>
                </c:pt>
                <c:pt idx="7853">
                  <c:v>4</c:v>
                </c:pt>
                <c:pt idx="7854">
                  <c:v>4</c:v>
                </c:pt>
                <c:pt idx="7855">
                  <c:v>4</c:v>
                </c:pt>
                <c:pt idx="7856">
                  <c:v>4</c:v>
                </c:pt>
                <c:pt idx="7857">
                  <c:v>4</c:v>
                </c:pt>
                <c:pt idx="7858">
                  <c:v>4</c:v>
                </c:pt>
                <c:pt idx="7859">
                  <c:v>4</c:v>
                </c:pt>
                <c:pt idx="7860">
                  <c:v>4</c:v>
                </c:pt>
                <c:pt idx="7861">
                  <c:v>4</c:v>
                </c:pt>
                <c:pt idx="7862">
                  <c:v>4</c:v>
                </c:pt>
                <c:pt idx="7863">
                  <c:v>4</c:v>
                </c:pt>
                <c:pt idx="7864">
                  <c:v>5</c:v>
                </c:pt>
                <c:pt idx="7865">
                  <c:v>4</c:v>
                </c:pt>
                <c:pt idx="7866">
                  <c:v>4</c:v>
                </c:pt>
                <c:pt idx="7867">
                  <c:v>4</c:v>
                </c:pt>
                <c:pt idx="7868">
                  <c:v>4</c:v>
                </c:pt>
                <c:pt idx="7869">
                  <c:v>4</c:v>
                </c:pt>
                <c:pt idx="7870">
                  <c:v>3</c:v>
                </c:pt>
                <c:pt idx="7871">
                  <c:v>4</c:v>
                </c:pt>
                <c:pt idx="7872">
                  <c:v>4</c:v>
                </c:pt>
                <c:pt idx="7873">
                  <c:v>4</c:v>
                </c:pt>
                <c:pt idx="7874">
                  <c:v>4</c:v>
                </c:pt>
                <c:pt idx="7875">
                  <c:v>4</c:v>
                </c:pt>
                <c:pt idx="7876">
                  <c:v>4</c:v>
                </c:pt>
                <c:pt idx="7877">
                  <c:v>4</c:v>
                </c:pt>
                <c:pt idx="7878">
                  <c:v>4</c:v>
                </c:pt>
                <c:pt idx="7879">
                  <c:v>4</c:v>
                </c:pt>
                <c:pt idx="7880">
                  <c:v>4</c:v>
                </c:pt>
                <c:pt idx="7881">
                  <c:v>4</c:v>
                </c:pt>
                <c:pt idx="7882">
                  <c:v>5</c:v>
                </c:pt>
                <c:pt idx="7883">
                  <c:v>4</c:v>
                </c:pt>
                <c:pt idx="7884">
                  <c:v>4</c:v>
                </c:pt>
                <c:pt idx="7885">
                  <c:v>4</c:v>
                </c:pt>
                <c:pt idx="7886">
                  <c:v>4</c:v>
                </c:pt>
                <c:pt idx="7887">
                  <c:v>4</c:v>
                </c:pt>
                <c:pt idx="7888">
                  <c:v>4</c:v>
                </c:pt>
                <c:pt idx="7889">
                  <c:v>4</c:v>
                </c:pt>
                <c:pt idx="7890">
                  <c:v>4</c:v>
                </c:pt>
                <c:pt idx="7891">
                  <c:v>4</c:v>
                </c:pt>
                <c:pt idx="7892">
                  <c:v>4</c:v>
                </c:pt>
                <c:pt idx="7893">
                  <c:v>4</c:v>
                </c:pt>
                <c:pt idx="7894">
                  <c:v>4</c:v>
                </c:pt>
                <c:pt idx="7895">
                  <c:v>4</c:v>
                </c:pt>
                <c:pt idx="7896">
                  <c:v>4</c:v>
                </c:pt>
                <c:pt idx="7897">
                  <c:v>4</c:v>
                </c:pt>
                <c:pt idx="7898">
                  <c:v>4</c:v>
                </c:pt>
                <c:pt idx="7899">
                  <c:v>4</c:v>
                </c:pt>
                <c:pt idx="7900">
                  <c:v>4</c:v>
                </c:pt>
                <c:pt idx="7901">
                  <c:v>4</c:v>
                </c:pt>
                <c:pt idx="7902">
                  <c:v>4</c:v>
                </c:pt>
                <c:pt idx="7903">
                  <c:v>4</c:v>
                </c:pt>
                <c:pt idx="7904">
                  <c:v>4</c:v>
                </c:pt>
                <c:pt idx="7905">
                  <c:v>4</c:v>
                </c:pt>
                <c:pt idx="7906">
                  <c:v>4</c:v>
                </c:pt>
                <c:pt idx="7907">
                  <c:v>4</c:v>
                </c:pt>
                <c:pt idx="7908">
                  <c:v>4</c:v>
                </c:pt>
                <c:pt idx="7909">
                  <c:v>4</c:v>
                </c:pt>
                <c:pt idx="7910">
                  <c:v>4</c:v>
                </c:pt>
                <c:pt idx="7911">
                  <c:v>4</c:v>
                </c:pt>
                <c:pt idx="7912">
                  <c:v>4</c:v>
                </c:pt>
                <c:pt idx="7913">
                  <c:v>4</c:v>
                </c:pt>
                <c:pt idx="7914">
                  <c:v>4</c:v>
                </c:pt>
                <c:pt idx="7915">
                  <c:v>4</c:v>
                </c:pt>
                <c:pt idx="7916">
                  <c:v>4</c:v>
                </c:pt>
                <c:pt idx="7917">
                  <c:v>4</c:v>
                </c:pt>
                <c:pt idx="7918">
                  <c:v>4</c:v>
                </c:pt>
                <c:pt idx="7919">
                  <c:v>4</c:v>
                </c:pt>
                <c:pt idx="7920">
                  <c:v>4</c:v>
                </c:pt>
                <c:pt idx="7921">
                  <c:v>4</c:v>
                </c:pt>
                <c:pt idx="7922">
                  <c:v>4</c:v>
                </c:pt>
                <c:pt idx="7923">
                  <c:v>4</c:v>
                </c:pt>
                <c:pt idx="7924">
                  <c:v>4</c:v>
                </c:pt>
                <c:pt idx="7925">
                  <c:v>4</c:v>
                </c:pt>
                <c:pt idx="7926">
                  <c:v>4</c:v>
                </c:pt>
                <c:pt idx="7927">
                  <c:v>4</c:v>
                </c:pt>
                <c:pt idx="7928">
                  <c:v>4</c:v>
                </c:pt>
                <c:pt idx="7929">
                  <c:v>4</c:v>
                </c:pt>
                <c:pt idx="7930">
                  <c:v>4</c:v>
                </c:pt>
                <c:pt idx="7931">
                  <c:v>4</c:v>
                </c:pt>
                <c:pt idx="7932">
                  <c:v>4</c:v>
                </c:pt>
                <c:pt idx="7933">
                  <c:v>4</c:v>
                </c:pt>
                <c:pt idx="7934">
                  <c:v>4</c:v>
                </c:pt>
                <c:pt idx="7935">
                  <c:v>4</c:v>
                </c:pt>
                <c:pt idx="7936">
                  <c:v>4</c:v>
                </c:pt>
                <c:pt idx="7937">
                  <c:v>4</c:v>
                </c:pt>
                <c:pt idx="7938">
                  <c:v>4</c:v>
                </c:pt>
                <c:pt idx="7939">
                  <c:v>4</c:v>
                </c:pt>
                <c:pt idx="7940">
                  <c:v>4</c:v>
                </c:pt>
                <c:pt idx="7941">
                  <c:v>4</c:v>
                </c:pt>
                <c:pt idx="7942">
                  <c:v>4</c:v>
                </c:pt>
                <c:pt idx="7943">
                  <c:v>4</c:v>
                </c:pt>
                <c:pt idx="7944">
                  <c:v>5</c:v>
                </c:pt>
                <c:pt idx="7945">
                  <c:v>4</c:v>
                </c:pt>
                <c:pt idx="7946">
                  <c:v>5</c:v>
                </c:pt>
                <c:pt idx="7947">
                  <c:v>4</c:v>
                </c:pt>
                <c:pt idx="7948">
                  <c:v>4</c:v>
                </c:pt>
                <c:pt idx="7949">
                  <c:v>4</c:v>
                </c:pt>
                <c:pt idx="7950">
                  <c:v>4</c:v>
                </c:pt>
                <c:pt idx="7951">
                  <c:v>4</c:v>
                </c:pt>
                <c:pt idx="7952">
                  <c:v>4</c:v>
                </c:pt>
                <c:pt idx="7953">
                  <c:v>4</c:v>
                </c:pt>
                <c:pt idx="7954">
                  <c:v>4</c:v>
                </c:pt>
                <c:pt idx="7955">
                  <c:v>4</c:v>
                </c:pt>
                <c:pt idx="7956">
                  <c:v>4</c:v>
                </c:pt>
                <c:pt idx="7957">
                  <c:v>4</c:v>
                </c:pt>
                <c:pt idx="7958">
                  <c:v>4</c:v>
                </c:pt>
                <c:pt idx="7959">
                  <c:v>4</c:v>
                </c:pt>
                <c:pt idx="7960">
                  <c:v>4</c:v>
                </c:pt>
                <c:pt idx="7961">
                  <c:v>4</c:v>
                </c:pt>
                <c:pt idx="7962">
                  <c:v>4</c:v>
                </c:pt>
                <c:pt idx="7963">
                  <c:v>4</c:v>
                </c:pt>
                <c:pt idx="7964">
                  <c:v>4</c:v>
                </c:pt>
                <c:pt idx="7965">
                  <c:v>4</c:v>
                </c:pt>
                <c:pt idx="7966">
                  <c:v>4</c:v>
                </c:pt>
                <c:pt idx="7967">
                  <c:v>4</c:v>
                </c:pt>
                <c:pt idx="7968">
                  <c:v>4</c:v>
                </c:pt>
                <c:pt idx="7969">
                  <c:v>4</c:v>
                </c:pt>
                <c:pt idx="7970">
                  <c:v>4</c:v>
                </c:pt>
                <c:pt idx="7971">
                  <c:v>4</c:v>
                </c:pt>
                <c:pt idx="7972">
                  <c:v>4</c:v>
                </c:pt>
                <c:pt idx="7973">
                  <c:v>4</c:v>
                </c:pt>
                <c:pt idx="7974">
                  <c:v>3</c:v>
                </c:pt>
                <c:pt idx="7975">
                  <c:v>4</c:v>
                </c:pt>
                <c:pt idx="7976">
                  <c:v>4</c:v>
                </c:pt>
                <c:pt idx="7977">
                  <c:v>4</c:v>
                </c:pt>
                <c:pt idx="7978">
                  <c:v>4</c:v>
                </c:pt>
                <c:pt idx="7979">
                  <c:v>3</c:v>
                </c:pt>
                <c:pt idx="7980">
                  <c:v>4</c:v>
                </c:pt>
                <c:pt idx="7981">
                  <c:v>4</c:v>
                </c:pt>
                <c:pt idx="7982">
                  <c:v>4</c:v>
                </c:pt>
                <c:pt idx="7983">
                  <c:v>4</c:v>
                </c:pt>
                <c:pt idx="7984">
                  <c:v>4</c:v>
                </c:pt>
                <c:pt idx="7985">
                  <c:v>4</c:v>
                </c:pt>
                <c:pt idx="7986">
                  <c:v>4</c:v>
                </c:pt>
                <c:pt idx="7987">
                  <c:v>4</c:v>
                </c:pt>
                <c:pt idx="7988">
                  <c:v>4</c:v>
                </c:pt>
                <c:pt idx="7989">
                  <c:v>4</c:v>
                </c:pt>
                <c:pt idx="7990">
                  <c:v>4</c:v>
                </c:pt>
                <c:pt idx="7991">
                  <c:v>4</c:v>
                </c:pt>
                <c:pt idx="7992">
                  <c:v>4</c:v>
                </c:pt>
                <c:pt idx="7993">
                  <c:v>4</c:v>
                </c:pt>
                <c:pt idx="7994">
                  <c:v>3</c:v>
                </c:pt>
                <c:pt idx="7995">
                  <c:v>4</c:v>
                </c:pt>
                <c:pt idx="7996">
                  <c:v>4</c:v>
                </c:pt>
                <c:pt idx="7997">
                  <c:v>4</c:v>
                </c:pt>
                <c:pt idx="7998">
                  <c:v>4</c:v>
                </c:pt>
                <c:pt idx="7999">
                  <c:v>4</c:v>
                </c:pt>
                <c:pt idx="8000">
                  <c:v>4</c:v>
                </c:pt>
                <c:pt idx="8001">
                  <c:v>4</c:v>
                </c:pt>
                <c:pt idx="8002">
                  <c:v>4</c:v>
                </c:pt>
                <c:pt idx="8003">
                  <c:v>4</c:v>
                </c:pt>
                <c:pt idx="8004">
                  <c:v>4</c:v>
                </c:pt>
                <c:pt idx="8005">
                  <c:v>4</c:v>
                </c:pt>
                <c:pt idx="8006">
                  <c:v>3</c:v>
                </c:pt>
                <c:pt idx="8007">
                  <c:v>4</c:v>
                </c:pt>
                <c:pt idx="8008">
                  <c:v>4</c:v>
                </c:pt>
                <c:pt idx="8009">
                  <c:v>4</c:v>
                </c:pt>
                <c:pt idx="8010">
                  <c:v>4</c:v>
                </c:pt>
                <c:pt idx="8011">
                  <c:v>4</c:v>
                </c:pt>
                <c:pt idx="8012">
                  <c:v>4</c:v>
                </c:pt>
                <c:pt idx="8013">
                  <c:v>4</c:v>
                </c:pt>
                <c:pt idx="8014">
                  <c:v>4</c:v>
                </c:pt>
                <c:pt idx="8015">
                  <c:v>4</c:v>
                </c:pt>
                <c:pt idx="8016">
                  <c:v>4</c:v>
                </c:pt>
                <c:pt idx="8017">
                  <c:v>4</c:v>
                </c:pt>
                <c:pt idx="8018">
                  <c:v>4</c:v>
                </c:pt>
                <c:pt idx="8019">
                  <c:v>4</c:v>
                </c:pt>
                <c:pt idx="8020">
                  <c:v>4</c:v>
                </c:pt>
                <c:pt idx="8021">
                  <c:v>4</c:v>
                </c:pt>
                <c:pt idx="8022">
                  <c:v>4</c:v>
                </c:pt>
                <c:pt idx="8023">
                  <c:v>3</c:v>
                </c:pt>
                <c:pt idx="8024">
                  <c:v>4</c:v>
                </c:pt>
                <c:pt idx="8025">
                  <c:v>4</c:v>
                </c:pt>
                <c:pt idx="8026">
                  <c:v>4</c:v>
                </c:pt>
                <c:pt idx="8027">
                  <c:v>4</c:v>
                </c:pt>
                <c:pt idx="8028">
                  <c:v>4</c:v>
                </c:pt>
                <c:pt idx="8029">
                  <c:v>4</c:v>
                </c:pt>
                <c:pt idx="8030">
                  <c:v>4</c:v>
                </c:pt>
                <c:pt idx="8031">
                  <c:v>4</c:v>
                </c:pt>
                <c:pt idx="8032">
                  <c:v>4</c:v>
                </c:pt>
                <c:pt idx="8033">
                  <c:v>4</c:v>
                </c:pt>
                <c:pt idx="8034">
                  <c:v>4</c:v>
                </c:pt>
                <c:pt idx="8035">
                  <c:v>4</c:v>
                </c:pt>
                <c:pt idx="8036">
                  <c:v>4</c:v>
                </c:pt>
                <c:pt idx="8037">
                  <c:v>4</c:v>
                </c:pt>
                <c:pt idx="8038">
                  <c:v>4</c:v>
                </c:pt>
                <c:pt idx="8039">
                  <c:v>4</c:v>
                </c:pt>
                <c:pt idx="8040">
                  <c:v>4</c:v>
                </c:pt>
                <c:pt idx="8041">
                  <c:v>4</c:v>
                </c:pt>
                <c:pt idx="8042">
                  <c:v>4</c:v>
                </c:pt>
                <c:pt idx="8043">
                  <c:v>4</c:v>
                </c:pt>
                <c:pt idx="8044">
                  <c:v>4</c:v>
                </c:pt>
                <c:pt idx="8045">
                  <c:v>4</c:v>
                </c:pt>
                <c:pt idx="8046">
                  <c:v>4</c:v>
                </c:pt>
                <c:pt idx="8047">
                  <c:v>4</c:v>
                </c:pt>
                <c:pt idx="8048">
                  <c:v>4</c:v>
                </c:pt>
                <c:pt idx="8049">
                  <c:v>4</c:v>
                </c:pt>
                <c:pt idx="8050">
                  <c:v>4</c:v>
                </c:pt>
                <c:pt idx="8051">
                  <c:v>4</c:v>
                </c:pt>
                <c:pt idx="8052">
                  <c:v>4</c:v>
                </c:pt>
                <c:pt idx="8053">
                  <c:v>4</c:v>
                </c:pt>
                <c:pt idx="8054">
                  <c:v>4</c:v>
                </c:pt>
                <c:pt idx="8055">
                  <c:v>4</c:v>
                </c:pt>
                <c:pt idx="8056">
                  <c:v>4</c:v>
                </c:pt>
                <c:pt idx="8057">
                  <c:v>4</c:v>
                </c:pt>
                <c:pt idx="8058">
                  <c:v>4</c:v>
                </c:pt>
                <c:pt idx="8059">
                  <c:v>4</c:v>
                </c:pt>
                <c:pt idx="8060">
                  <c:v>4</c:v>
                </c:pt>
                <c:pt idx="8061">
                  <c:v>4</c:v>
                </c:pt>
                <c:pt idx="8062">
                  <c:v>4</c:v>
                </c:pt>
                <c:pt idx="8063">
                  <c:v>4</c:v>
                </c:pt>
                <c:pt idx="8064">
                  <c:v>4</c:v>
                </c:pt>
                <c:pt idx="8065">
                  <c:v>4</c:v>
                </c:pt>
                <c:pt idx="8066">
                  <c:v>4</c:v>
                </c:pt>
                <c:pt idx="8067">
                  <c:v>4</c:v>
                </c:pt>
                <c:pt idx="8068">
                  <c:v>4</c:v>
                </c:pt>
                <c:pt idx="8069">
                  <c:v>4</c:v>
                </c:pt>
                <c:pt idx="8070">
                  <c:v>3</c:v>
                </c:pt>
                <c:pt idx="8071">
                  <c:v>4</c:v>
                </c:pt>
                <c:pt idx="8072">
                  <c:v>4</c:v>
                </c:pt>
                <c:pt idx="8073">
                  <c:v>4</c:v>
                </c:pt>
                <c:pt idx="8074">
                  <c:v>4</c:v>
                </c:pt>
                <c:pt idx="8075">
                  <c:v>4</c:v>
                </c:pt>
                <c:pt idx="8076">
                  <c:v>4</c:v>
                </c:pt>
                <c:pt idx="8077">
                  <c:v>4</c:v>
                </c:pt>
                <c:pt idx="8078">
                  <c:v>4</c:v>
                </c:pt>
                <c:pt idx="8079">
                  <c:v>4</c:v>
                </c:pt>
                <c:pt idx="8080">
                  <c:v>4</c:v>
                </c:pt>
                <c:pt idx="8081">
                  <c:v>4</c:v>
                </c:pt>
                <c:pt idx="8082">
                  <c:v>4</c:v>
                </c:pt>
                <c:pt idx="8083">
                  <c:v>4</c:v>
                </c:pt>
                <c:pt idx="8084">
                  <c:v>4</c:v>
                </c:pt>
                <c:pt idx="8085">
                  <c:v>4</c:v>
                </c:pt>
                <c:pt idx="8086">
                  <c:v>4</c:v>
                </c:pt>
                <c:pt idx="8087">
                  <c:v>4</c:v>
                </c:pt>
                <c:pt idx="8088">
                  <c:v>4</c:v>
                </c:pt>
                <c:pt idx="8089">
                  <c:v>4</c:v>
                </c:pt>
                <c:pt idx="8090">
                  <c:v>4</c:v>
                </c:pt>
                <c:pt idx="8091">
                  <c:v>4</c:v>
                </c:pt>
                <c:pt idx="8092">
                  <c:v>4</c:v>
                </c:pt>
                <c:pt idx="8093">
                  <c:v>4</c:v>
                </c:pt>
                <c:pt idx="8094">
                  <c:v>4</c:v>
                </c:pt>
                <c:pt idx="8095">
                  <c:v>4</c:v>
                </c:pt>
                <c:pt idx="8096">
                  <c:v>4</c:v>
                </c:pt>
                <c:pt idx="8097">
                  <c:v>4</c:v>
                </c:pt>
                <c:pt idx="8098">
                  <c:v>4</c:v>
                </c:pt>
                <c:pt idx="8099">
                  <c:v>4</c:v>
                </c:pt>
                <c:pt idx="8100">
                  <c:v>4</c:v>
                </c:pt>
                <c:pt idx="8101">
                  <c:v>4</c:v>
                </c:pt>
                <c:pt idx="8102">
                  <c:v>4</c:v>
                </c:pt>
                <c:pt idx="8103">
                  <c:v>4</c:v>
                </c:pt>
                <c:pt idx="8104">
                  <c:v>4</c:v>
                </c:pt>
                <c:pt idx="8105">
                  <c:v>4</c:v>
                </c:pt>
                <c:pt idx="8106">
                  <c:v>4</c:v>
                </c:pt>
                <c:pt idx="8107">
                  <c:v>4</c:v>
                </c:pt>
                <c:pt idx="8108">
                  <c:v>5</c:v>
                </c:pt>
                <c:pt idx="8109">
                  <c:v>5</c:v>
                </c:pt>
                <c:pt idx="8110">
                  <c:v>4</c:v>
                </c:pt>
                <c:pt idx="8111">
                  <c:v>4</c:v>
                </c:pt>
                <c:pt idx="8112">
                  <c:v>3</c:v>
                </c:pt>
                <c:pt idx="8113">
                  <c:v>4</c:v>
                </c:pt>
                <c:pt idx="8114">
                  <c:v>4</c:v>
                </c:pt>
                <c:pt idx="8115">
                  <c:v>4</c:v>
                </c:pt>
                <c:pt idx="8116">
                  <c:v>4</c:v>
                </c:pt>
                <c:pt idx="8117">
                  <c:v>4</c:v>
                </c:pt>
                <c:pt idx="8118">
                  <c:v>4</c:v>
                </c:pt>
                <c:pt idx="8119">
                  <c:v>4</c:v>
                </c:pt>
                <c:pt idx="8120">
                  <c:v>4</c:v>
                </c:pt>
                <c:pt idx="8121">
                  <c:v>4</c:v>
                </c:pt>
                <c:pt idx="8122">
                  <c:v>4</c:v>
                </c:pt>
                <c:pt idx="8123">
                  <c:v>3</c:v>
                </c:pt>
                <c:pt idx="8124">
                  <c:v>4</c:v>
                </c:pt>
                <c:pt idx="8125">
                  <c:v>4</c:v>
                </c:pt>
                <c:pt idx="8126">
                  <c:v>4</c:v>
                </c:pt>
                <c:pt idx="8127">
                  <c:v>4</c:v>
                </c:pt>
                <c:pt idx="8128">
                  <c:v>4</c:v>
                </c:pt>
                <c:pt idx="8129">
                  <c:v>4</c:v>
                </c:pt>
                <c:pt idx="8130">
                  <c:v>4</c:v>
                </c:pt>
                <c:pt idx="8131">
                  <c:v>4</c:v>
                </c:pt>
                <c:pt idx="8132">
                  <c:v>4</c:v>
                </c:pt>
                <c:pt idx="8133">
                  <c:v>4</c:v>
                </c:pt>
                <c:pt idx="8134">
                  <c:v>4</c:v>
                </c:pt>
                <c:pt idx="8135">
                  <c:v>4</c:v>
                </c:pt>
                <c:pt idx="8136">
                  <c:v>4</c:v>
                </c:pt>
                <c:pt idx="8137">
                  <c:v>4</c:v>
                </c:pt>
                <c:pt idx="8138">
                  <c:v>4</c:v>
                </c:pt>
                <c:pt idx="8139">
                  <c:v>4</c:v>
                </c:pt>
                <c:pt idx="8140">
                  <c:v>3</c:v>
                </c:pt>
                <c:pt idx="8141">
                  <c:v>3</c:v>
                </c:pt>
                <c:pt idx="8142">
                  <c:v>4</c:v>
                </c:pt>
                <c:pt idx="8143">
                  <c:v>4</c:v>
                </c:pt>
                <c:pt idx="8144">
                  <c:v>4</c:v>
                </c:pt>
                <c:pt idx="8145">
                  <c:v>4</c:v>
                </c:pt>
                <c:pt idx="8146">
                  <c:v>4</c:v>
                </c:pt>
                <c:pt idx="8147">
                  <c:v>4</c:v>
                </c:pt>
                <c:pt idx="8148">
                  <c:v>4</c:v>
                </c:pt>
                <c:pt idx="8149">
                  <c:v>4</c:v>
                </c:pt>
                <c:pt idx="8150">
                  <c:v>4</c:v>
                </c:pt>
                <c:pt idx="8151">
                  <c:v>4</c:v>
                </c:pt>
                <c:pt idx="8152">
                  <c:v>4</c:v>
                </c:pt>
                <c:pt idx="8153">
                  <c:v>4</c:v>
                </c:pt>
                <c:pt idx="8154">
                  <c:v>4</c:v>
                </c:pt>
                <c:pt idx="8155">
                  <c:v>4</c:v>
                </c:pt>
                <c:pt idx="8156">
                  <c:v>4</c:v>
                </c:pt>
                <c:pt idx="8157">
                  <c:v>4</c:v>
                </c:pt>
                <c:pt idx="8158">
                  <c:v>4</c:v>
                </c:pt>
                <c:pt idx="8159">
                  <c:v>4</c:v>
                </c:pt>
                <c:pt idx="8160">
                  <c:v>4</c:v>
                </c:pt>
                <c:pt idx="8161">
                  <c:v>3</c:v>
                </c:pt>
                <c:pt idx="8162">
                  <c:v>4</c:v>
                </c:pt>
                <c:pt idx="8163">
                  <c:v>4</c:v>
                </c:pt>
                <c:pt idx="8164">
                  <c:v>4</c:v>
                </c:pt>
                <c:pt idx="8165">
                  <c:v>3</c:v>
                </c:pt>
                <c:pt idx="8166">
                  <c:v>4</c:v>
                </c:pt>
                <c:pt idx="8167">
                  <c:v>4</c:v>
                </c:pt>
                <c:pt idx="8168">
                  <c:v>3</c:v>
                </c:pt>
                <c:pt idx="8169">
                  <c:v>4</c:v>
                </c:pt>
                <c:pt idx="8170">
                  <c:v>4</c:v>
                </c:pt>
                <c:pt idx="8171">
                  <c:v>4</c:v>
                </c:pt>
                <c:pt idx="8172">
                  <c:v>4</c:v>
                </c:pt>
                <c:pt idx="8173">
                  <c:v>4</c:v>
                </c:pt>
                <c:pt idx="8174">
                  <c:v>4</c:v>
                </c:pt>
                <c:pt idx="8175">
                  <c:v>4</c:v>
                </c:pt>
                <c:pt idx="8176">
                  <c:v>4</c:v>
                </c:pt>
                <c:pt idx="8177">
                  <c:v>4</c:v>
                </c:pt>
                <c:pt idx="8178">
                  <c:v>4</c:v>
                </c:pt>
                <c:pt idx="8179">
                  <c:v>4</c:v>
                </c:pt>
                <c:pt idx="8180">
                  <c:v>4</c:v>
                </c:pt>
                <c:pt idx="8181">
                  <c:v>5</c:v>
                </c:pt>
                <c:pt idx="8182">
                  <c:v>4</c:v>
                </c:pt>
                <c:pt idx="8183">
                  <c:v>4</c:v>
                </c:pt>
                <c:pt idx="8184">
                  <c:v>4</c:v>
                </c:pt>
                <c:pt idx="8185">
                  <c:v>4</c:v>
                </c:pt>
                <c:pt idx="8186">
                  <c:v>5</c:v>
                </c:pt>
                <c:pt idx="8187">
                  <c:v>4</c:v>
                </c:pt>
                <c:pt idx="8188">
                  <c:v>3</c:v>
                </c:pt>
                <c:pt idx="8189">
                  <c:v>4</c:v>
                </c:pt>
                <c:pt idx="8190">
                  <c:v>4</c:v>
                </c:pt>
                <c:pt idx="8191">
                  <c:v>4</c:v>
                </c:pt>
                <c:pt idx="8192">
                  <c:v>4</c:v>
                </c:pt>
                <c:pt idx="8193">
                  <c:v>4</c:v>
                </c:pt>
                <c:pt idx="8194">
                  <c:v>3</c:v>
                </c:pt>
                <c:pt idx="8195">
                  <c:v>4</c:v>
                </c:pt>
                <c:pt idx="8196">
                  <c:v>4</c:v>
                </c:pt>
                <c:pt idx="8197">
                  <c:v>4</c:v>
                </c:pt>
                <c:pt idx="8198">
                  <c:v>4</c:v>
                </c:pt>
                <c:pt idx="8199">
                  <c:v>4</c:v>
                </c:pt>
                <c:pt idx="8200">
                  <c:v>4</c:v>
                </c:pt>
                <c:pt idx="8201">
                  <c:v>4</c:v>
                </c:pt>
                <c:pt idx="8202">
                  <c:v>4</c:v>
                </c:pt>
                <c:pt idx="8203">
                  <c:v>4</c:v>
                </c:pt>
                <c:pt idx="8204">
                  <c:v>4</c:v>
                </c:pt>
                <c:pt idx="8205">
                  <c:v>4</c:v>
                </c:pt>
                <c:pt idx="8206">
                  <c:v>4</c:v>
                </c:pt>
                <c:pt idx="8207">
                  <c:v>4</c:v>
                </c:pt>
                <c:pt idx="8208">
                  <c:v>4</c:v>
                </c:pt>
                <c:pt idx="8209">
                  <c:v>4</c:v>
                </c:pt>
                <c:pt idx="8210">
                  <c:v>4</c:v>
                </c:pt>
                <c:pt idx="8211">
                  <c:v>4</c:v>
                </c:pt>
                <c:pt idx="8212">
                  <c:v>5</c:v>
                </c:pt>
                <c:pt idx="8213">
                  <c:v>4</c:v>
                </c:pt>
                <c:pt idx="8214">
                  <c:v>4</c:v>
                </c:pt>
                <c:pt idx="8215">
                  <c:v>3</c:v>
                </c:pt>
                <c:pt idx="8216">
                  <c:v>4</c:v>
                </c:pt>
                <c:pt idx="8217">
                  <c:v>4</c:v>
                </c:pt>
                <c:pt idx="8218">
                  <c:v>4</c:v>
                </c:pt>
                <c:pt idx="8219">
                  <c:v>4</c:v>
                </c:pt>
                <c:pt idx="8220">
                  <c:v>4</c:v>
                </c:pt>
                <c:pt idx="8221">
                  <c:v>4</c:v>
                </c:pt>
                <c:pt idx="8222">
                  <c:v>4</c:v>
                </c:pt>
                <c:pt idx="8223">
                  <c:v>4</c:v>
                </c:pt>
                <c:pt idx="8224">
                  <c:v>4</c:v>
                </c:pt>
                <c:pt idx="8225">
                  <c:v>4</c:v>
                </c:pt>
                <c:pt idx="8226">
                  <c:v>4</c:v>
                </c:pt>
                <c:pt idx="8227">
                  <c:v>4</c:v>
                </c:pt>
                <c:pt idx="8228">
                  <c:v>4</c:v>
                </c:pt>
                <c:pt idx="8229">
                  <c:v>4</c:v>
                </c:pt>
                <c:pt idx="8230">
                  <c:v>4</c:v>
                </c:pt>
                <c:pt idx="8231">
                  <c:v>4</c:v>
                </c:pt>
                <c:pt idx="8232">
                  <c:v>5</c:v>
                </c:pt>
                <c:pt idx="8233">
                  <c:v>4</c:v>
                </c:pt>
                <c:pt idx="8234">
                  <c:v>4</c:v>
                </c:pt>
                <c:pt idx="8235">
                  <c:v>4</c:v>
                </c:pt>
                <c:pt idx="8236">
                  <c:v>4</c:v>
                </c:pt>
                <c:pt idx="8237">
                  <c:v>4</c:v>
                </c:pt>
                <c:pt idx="8238">
                  <c:v>4</c:v>
                </c:pt>
                <c:pt idx="8239">
                  <c:v>4</c:v>
                </c:pt>
                <c:pt idx="8240">
                  <c:v>4</c:v>
                </c:pt>
                <c:pt idx="8241">
                  <c:v>4</c:v>
                </c:pt>
                <c:pt idx="8242">
                  <c:v>4</c:v>
                </c:pt>
                <c:pt idx="8243">
                  <c:v>4</c:v>
                </c:pt>
                <c:pt idx="8244">
                  <c:v>4</c:v>
                </c:pt>
                <c:pt idx="8245">
                  <c:v>4</c:v>
                </c:pt>
                <c:pt idx="8246">
                  <c:v>4</c:v>
                </c:pt>
                <c:pt idx="8247">
                  <c:v>4</c:v>
                </c:pt>
                <c:pt idx="8248">
                  <c:v>4</c:v>
                </c:pt>
                <c:pt idx="8249">
                  <c:v>4</c:v>
                </c:pt>
                <c:pt idx="8250">
                  <c:v>4</c:v>
                </c:pt>
                <c:pt idx="8251">
                  <c:v>4</c:v>
                </c:pt>
                <c:pt idx="8252">
                  <c:v>4</c:v>
                </c:pt>
                <c:pt idx="8253">
                  <c:v>4</c:v>
                </c:pt>
                <c:pt idx="8254">
                  <c:v>3</c:v>
                </c:pt>
                <c:pt idx="8255">
                  <c:v>4</c:v>
                </c:pt>
                <c:pt idx="8256">
                  <c:v>4</c:v>
                </c:pt>
                <c:pt idx="8257">
                  <c:v>4</c:v>
                </c:pt>
                <c:pt idx="8258">
                  <c:v>4</c:v>
                </c:pt>
                <c:pt idx="8259">
                  <c:v>4</c:v>
                </c:pt>
                <c:pt idx="8260">
                  <c:v>4</c:v>
                </c:pt>
                <c:pt idx="8261">
                  <c:v>4</c:v>
                </c:pt>
                <c:pt idx="8262">
                  <c:v>4</c:v>
                </c:pt>
                <c:pt idx="8263">
                  <c:v>4</c:v>
                </c:pt>
                <c:pt idx="8264">
                  <c:v>4</c:v>
                </c:pt>
                <c:pt idx="8265">
                  <c:v>4</c:v>
                </c:pt>
                <c:pt idx="8266">
                  <c:v>4</c:v>
                </c:pt>
                <c:pt idx="8267">
                  <c:v>4</c:v>
                </c:pt>
                <c:pt idx="8268">
                  <c:v>4</c:v>
                </c:pt>
                <c:pt idx="8269">
                  <c:v>4</c:v>
                </c:pt>
                <c:pt idx="8270">
                  <c:v>4</c:v>
                </c:pt>
                <c:pt idx="8271">
                  <c:v>4</c:v>
                </c:pt>
                <c:pt idx="8272">
                  <c:v>4</c:v>
                </c:pt>
                <c:pt idx="8273">
                  <c:v>4</c:v>
                </c:pt>
                <c:pt idx="8274">
                  <c:v>4</c:v>
                </c:pt>
                <c:pt idx="8275">
                  <c:v>4</c:v>
                </c:pt>
                <c:pt idx="8276">
                  <c:v>3</c:v>
                </c:pt>
                <c:pt idx="8277">
                  <c:v>4</c:v>
                </c:pt>
                <c:pt idx="8278">
                  <c:v>4</c:v>
                </c:pt>
                <c:pt idx="8279">
                  <c:v>4</c:v>
                </c:pt>
                <c:pt idx="8280">
                  <c:v>4</c:v>
                </c:pt>
                <c:pt idx="8281">
                  <c:v>4</c:v>
                </c:pt>
                <c:pt idx="8282">
                  <c:v>4</c:v>
                </c:pt>
                <c:pt idx="8283">
                  <c:v>4</c:v>
                </c:pt>
                <c:pt idx="8284">
                  <c:v>4</c:v>
                </c:pt>
                <c:pt idx="8285">
                  <c:v>4</c:v>
                </c:pt>
                <c:pt idx="8286">
                  <c:v>4</c:v>
                </c:pt>
                <c:pt idx="8287">
                  <c:v>4</c:v>
                </c:pt>
                <c:pt idx="8288">
                  <c:v>4</c:v>
                </c:pt>
                <c:pt idx="8289">
                  <c:v>4</c:v>
                </c:pt>
                <c:pt idx="8290">
                  <c:v>4</c:v>
                </c:pt>
                <c:pt idx="8291">
                  <c:v>4</c:v>
                </c:pt>
                <c:pt idx="8292">
                  <c:v>4</c:v>
                </c:pt>
                <c:pt idx="8293">
                  <c:v>4</c:v>
                </c:pt>
                <c:pt idx="8294">
                  <c:v>4</c:v>
                </c:pt>
                <c:pt idx="8295">
                  <c:v>4</c:v>
                </c:pt>
                <c:pt idx="8296">
                  <c:v>4</c:v>
                </c:pt>
                <c:pt idx="8297">
                  <c:v>4</c:v>
                </c:pt>
                <c:pt idx="8298">
                  <c:v>4</c:v>
                </c:pt>
                <c:pt idx="8299">
                  <c:v>4</c:v>
                </c:pt>
                <c:pt idx="8300">
                  <c:v>4</c:v>
                </c:pt>
                <c:pt idx="8301">
                  <c:v>4</c:v>
                </c:pt>
                <c:pt idx="8302">
                  <c:v>4</c:v>
                </c:pt>
                <c:pt idx="8303">
                  <c:v>4</c:v>
                </c:pt>
                <c:pt idx="8304">
                  <c:v>4</c:v>
                </c:pt>
                <c:pt idx="8305">
                  <c:v>4</c:v>
                </c:pt>
                <c:pt idx="8306">
                  <c:v>4</c:v>
                </c:pt>
                <c:pt idx="8307">
                  <c:v>4</c:v>
                </c:pt>
                <c:pt idx="8308">
                  <c:v>4</c:v>
                </c:pt>
                <c:pt idx="8309">
                  <c:v>4</c:v>
                </c:pt>
                <c:pt idx="8310">
                  <c:v>4</c:v>
                </c:pt>
                <c:pt idx="8311">
                  <c:v>4</c:v>
                </c:pt>
                <c:pt idx="8312">
                  <c:v>4</c:v>
                </c:pt>
                <c:pt idx="8313">
                  <c:v>3</c:v>
                </c:pt>
                <c:pt idx="8314">
                  <c:v>4</c:v>
                </c:pt>
                <c:pt idx="8315">
                  <c:v>4</c:v>
                </c:pt>
                <c:pt idx="8316">
                  <c:v>4</c:v>
                </c:pt>
                <c:pt idx="8317">
                  <c:v>4</c:v>
                </c:pt>
                <c:pt idx="8318">
                  <c:v>3</c:v>
                </c:pt>
                <c:pt idx="8319">
                  <c:v>4</c:v>
                </c:pt>
                <c:pt idx="8320">
                  <c:v>4</c:v>
                </c:pt>
                <c:pt idx="8321">
                  <c:v>4</c:v>
                </c:pt>
                <c:pt idx="8322">
                  <c:v>4</c:v>
                </c:pt>
                <c:pt idx="8323">
                  <c:v>4</c:v>
                </c:pt>
                <c:pt idx="8324">
                  <c:v>4</c:v>
                </c:pt>
                <c:pt idx="8325">
                  <c:v>4</c:v>
                </c:pt>
                <c:pt idx="8326">
                  <c:v>4</c:v>
                </c:pt>
                <c:pt idx="8327">
                  <c:v>4</c:v>
                </c:pt>
                <c:pt idx="8328">
                  <c:v>4</c:v>
                </c:pt>
                <c:pt idx="8329">
                  <c:v>4</c:v>
                </c:pt>
                <c:pt idx="8330">
                  <c:v>4</c:v>
                </c:pt>
                <c:pt idx="8331">
                  <c:v>4</c:v>
                </c:pt>
                <c:pt idx="8332">
                  <c:v>4</c:v>
                </c:pt>
                <c:pt idx="8333">
                  <c:v>4</c:v>
                </c:pt>
                <c:pt idx="8334">
                  <c:v>3</c:v>
                </c:pt>
                <c:pt idx="8335">
                  <c:v>4</c:v>
                </c:pt>
                <c:pt idx="8336">
                  <c:v>4</c:v>
                </c:pt>
                <c:pt idx="8337">
                  <c:v>4</c:v>
                </c:pt>
                <c:pt idx="8338">
                  <c:v>4</c:v>
                </c:pt>
                <c:pt idx="8339">
                  <c:v>4</c:v>
                </c:pt>
                <c:pt idx="8340">
                  <c:v>4</c:v>
                </c:pt>
                <c:pt idx="8341">
                  <c:v>4</c:v>
                </c:pt>
                <c:pt idx="8342">
                  <c:v>4</c:v>
                </c:pt>
                <c:pt idx="8343">
                  <c:v>4</c:v>
                </c:pt>
                <c:pt idx="8344">
                  <c:v>4</c:v>
                </c:pt>
                <c:pt idx="8345">
                  <c:v>4</c:v>
                </c:pt>
                <c:pt idx="8346">
                  <c:v>4</c:v>
                </c:pt>
                <c:pt idx="8347">
                  <c:v>4</c:v>
                </c:pt>
                <c:pt idx="8348">
                  <c:v>4</c:v>
                </c:pt>
                <c:pt idx="8349">
                  <c:v>3</c:v>
                </c:pt>
                <c:pt idx="8350">
                  <c:v>4</c:v>
                </c:pt>
                <c:pt idx="8351">
                  <c:v>4</c:v>
                </c:pt>
                <c:pt idx="8352">
                  <c:v>4</c:v>
                </c:pt>
                <c:pt idx="8353">
                  <c:v>4</c:v>
                </c:pt>
                <c:pt idx="8354">
                  <c:v>4</c:v>
                </c:pt>
                <c:pt idx="8355">
                  <c:v>4</c:v>
                </c:pt>
                <c:pt idx="8356">
                  <c:v>4</c:v>
                </c:pt>
                <c:pt idx="8357">
                  <c:v>4</c:v>
                </c:pt>
                <c:pt idx="8358">
                  <c:v>4</c:v>
                </c:pt>
                <c:pt idx="8359">
                  <c:v>4</c:v>
                </c:pt>
                <c:pt idx="8360">
                  <c:v>4</c:v>
                </c:pt>
                <c:pt idx="8361">
                  <c:v>4</c:v>
                </c:pt>
                <c:pt idx="8362">
                  <c:v>4</c:v>
                </c:pt>
                <c:pt idx="8363">
                  <c:v>4</c:v>
                </c:pt>
                <c:pt idx="8364">
                  <c:v>4</c:v>
                </c:pt>
                <c:pt idx="8365">
                  <c:v>4</c:v>
                </c:pt>
                <c:pt idx="8366">
                  <c:v>4</c:v>
                </c:pt>
                <c:pt idx="8367">
                  <c:v>4</c:v>
                </c:pt>
                <c:pt idx="8368">
                  <c:v>4</c:v>
                </c:pt>
                <c:pt idx="8369">
                  <c:v>4</c:v>
                </c:pt>
                <c:pt idx="8370">
                  <c:v>5</c:v>
                </c:pt>
                <c:pt idx="8371">
                  <c:v>4</c:v>
                </c:pt>
                <c:pt idx="8372">
                  <c:v>4</c:v>
                </c:pt>
                <c:pt idx="8373">
                  <c:v>4</c:v>
                </c:pt>
                <c:pt idx="8374">
                  <c:v>4</c:v>
                </c:pt>
                <c:pt idx="8375">
                  <c:v>4</c:v>
                </c:pt>
                <c:pt idx="8376">
                  <c:v>4</c:v>
                </c:pt>
                <c:pt idx="8377">
                  <c:v>4</c:v>
                </c:pt>
                <c:pt idx="8378">
                  <c:v>3</c:v>
                </c:pt>
                <c:pt idx="8379">
                  <c:v>4</c:v>
                </c:pt>
                <c:pt idx="8380">
                  <c:v>4</c:v>
                </c:pt>
                <c:pt idx="8381">
                  <c:v>4</c:v>
                </c:pt>
                <c:pt idx="8382">
                  <c:v>4</c:v>
                </c:pt>
                <c:pt idx="8383">
                  <c:v>4</c:v>
                </c:pt>
                <c:pt idx="8384">
                  <c:v>3</c:v>
                </c:pt>
                <c:pt idx="8385">
                  <c:v>4</c:v>
                </c:pt>
                <c:pt idx="8386">
                  <c:v>4</c:v>
                </c:pt>
                <c:pt idx="8387">
                  <c:v>4</c:v>
                </c:pt>
                <c:pt idx="8388">
                  <c:v>4</c:v>
                </c:pt>
                <c:pt idx="8389">
                  <c:v>4</c:v>
                </c:pt>
                <c:pt idx="8390">
                  <c:v>4</c:v>
                </c:pt>
                <c:pt idx="8391">
                  <c:v>4</c:v>
                </c:pt>
                <c:pt idx="8392">
                  <c:v>4</c:v>
                </c:pt>
                <c:pt idx="8393">
                  <c:v>4</c:v>
                </c:pt>
                <c:pt idx="8394">
                  <c:v>4</c:v>
                </c:pt>
                <c:pt idx="8395">
                  <c:v>4</c:v>
                </c:pt>
                <c:pt idx="8396">
                  <c:v>4</c:v>
                </c:pt>
                <c:pt idx="8397">
                  <c:v>4</c:v>
                </c:pt>
                <c:pt idx="8398">
                  <c:v>4</c:v>
                </c:pt>
                <c:pt idx="8399">
                  <c:v>4</c:v>
                </c:pt>
                <c:pt idx="8400">
                  <c:v>4</c:v>
                </c:pt>
                <c:pt idx="8401">
                  <c:v>4</c:v>
                </c:pt>
                <c:pt idx="8402">
                  <c:v>4</c:v>
                </c:pt>
                <c:pt idx="8403">
                  <c:v>4</c:v>
                </c:pt>
                <c:pt idx="8404">
                  <c:v>4</c:v>
                </c:pt>
                <c:pt idx="8405">
                  <c:v>4</c:v>
                </c:pt>
                <c:pt idx="8406">
                  <c:v>4</c:v>
                </c:pt>
                <c:pt idx="8407">
                  <c:v>4</c:v>
                </c:pt>
                <c:pt idx="8408">
                  <c:v>4</c:v>
                </c:pt>
                <c:pt idx="8409">
                  <c:v>4</c:v>
                </c:pt>
                <c:pt idx="8410">
                  <c:v>4</c:v>
                </c:pt>
                <c:pt idx="8411">
                  <c:v>4</c:v>
                </c:pt>
                <c:pt idx="8412">
                  <c:v>4</c:v>
                </c:pt>
                <c:pt idx="8413">
                  <c:v>4</c:v>
                </c:pt>
                <c:pt idx="8414">
                  <c:v>4</c:v>
                </c:pt>
                <c:pt idx="8415">
                  <c:v>4</c:v>
                </c:pt>
                <c:pt idx="8416">
                  <c:v>4</c:v>
                </c:pt>
                <c:pt idx="8417">
                  <c:v>4</c:v>
                </c:pt>
                <c:pt idx="8418">
                  <c:v>4</c:v>
                </c:pt>
                <c:pt idx="8419">
                  <c:v>4</c:v>
                </c:pt>
                <c:pt idx="8420">
                  <c:v>4</c:v>
                </c:pt>
                <c:pt idx="8421">
                  <c:v>4</c:v>
                </c:pt>
                <c:pt idx="8422">
                  <c:v>4</c:v>
                </c:pt>
                <c:pt idx="8423">
                  <c:v>4</c:v>
                </c:pt>
                <c:pt idx="8424">
                  <c:v>4</c:v>
                </c:pt>
                <c:pt idx="8425">
                  <c:v>4</c:v>
                </c:pt>
                <c:pt idx="8426">
                  <c:v>4</c:v>
                </c:pt>
                <c:pt idx="8427">
                  <c:v>4</c:v>
                </c:pt>
                <c:pt idx="8428">
                  <c:v>4</c:v>
                </c:pt>
                <c:pt idx="8429">
                  <c:v>4</c:v>
                </c:pt>
                <c:pt idx="8430">
                  <c:v>4</c:v>
                </c:pt>
                <c:pt idx="8431">
                  <c:v>4</c:v>
                </c:pt>
                <c:pt idx="8432">
                  <c:v>4</c:v>
                </c:pt>
                <c:pt idx="8433">
                  <c:v>4</c:v>
                </c:pt>
                <c:pt idx="8434">
                  <c:v>4</c:v>
                </c:pt>
                <c:pt idx="8435">
                  <c:v>4</c:v>
                </c:pt>
                <c:pt idx="8436">
                  <c:v>5</c:v>
                </c:pt>
                <c:pt idx="8437">
                  <c:v>4</c:v>
                </c:pt>
                <c:pt idx="8438">
                  <c:v>4</c:v>
                </c:pt>
                <c:pt idx="8439">
                  <c:v>4</c:v>
                </c:pt>
                <c:pt idx="8440">
                  <c:v>4</c:v>
                </c:pt>
                <c:pt idx="8441">
                  <c:v>4</c:v>
                </c:pt>
                <c:pt idx="8442">
                  <c:v>4</c:v>
                </c:pt>
                <c:pt idx="8443">
                  <c:v>4</c:v>
                </c:pt>
                <c:pt idx="8444">
                  <c:v>4</c:v>
                </c:pt>
                <c:pt idx="8445">
                  <c:v>4</c:v>
                </c:pt>
                <c:pt idx="8446">
                  <c:v>4</c:v>
                </c:pt>
                <c:pt idx="8447">
                  <c:v>4</c:v>
                </c:pt>
                <c:pt idx="8448">
                  <c:v>4</c:v>
                </c:pt>
                <c:pt idx="8449">
                  <c:v>4</c:v>
                </c:pt>
                <c:pt idx="8450">
                  <c:v>4</c:v>
                </c:pt>
                <c:pt idx="8451">
                  <c:v>4</c:v>
                </c:pt>
                <c:pt idx="8452">
                  <c:v>4</c:v>
                </c:pt>
                <c:pt idx="8453">
                  <c:v>4</c:v>
                </c:pt>
                <c:pt idx="8454">
                  <c:v>4</c:v>
                </c:pt>
                <c:pt idx="8455">
                  <c:v>4</c:v>
                </c:pt>
                <c:pt idx="8456">
                  <c:v>4</c:v>
                </c:pt>
                <c:pt idx="8457">
                  <c:v>4</c:v>
                </c:pt>
                <c:pt idx="8458">
                  <c:v>4</c:v>
                </c:pt>
                <c:pt idx="8459">
                  <c:v>4</c:v>
                </c:pt>
                <c:pt idx="8460">
                  <c:v>4</c:v>
                </c:pt>
                <c:pt idx="8461">
                  <c:v>4</c:v>
                </c:pt>
                <c:pt idx="8462">
                  <c:v>4</c:v>
                </c:pt>
                <c:pt idx="8463">
                  <c:v>4</c:v>
                </c:pt>
                <c:pt idx="8464">
                  <c:v>4</c:v>
                </c:pt>
                <c:pt idx="8465">
                  <c:v>3</c:v>
                </c:pt>
                <c:pt idx="8466">
                  <c:v>4</c:v>
                </c:pt>
                <c:pt idx="8467">
                  <c:v>4</c:v>
                </c:pt>
                <c:pt idx="8468">
                  <c:v>4</c:v>
                </c:pt>
                <c:pt idx="8469">
                  <c:v>4</c:v>
                </c:pt>
                <c:pt idx="8470">
                  <c:v>4</c:v>
                </c:pt>
                <c:pt idx="8471">
                  <c:v>4</c:v>
                </c:pt>
                <c:pt idx="8472">
                  <c:v>4</c:v>
                </c:pt>
                <c:pt idx="8473">
                  <c:v>4</c:v>
                </c:pt>
                <c:pt idx="8474">
                  <c:v>4</c:v>
                </c:pt>
                <c:pt idx="8475">
                  <c:v>4</c:v>
                </c:pt>
                <c:pt idx="8476">
                  <c:v>4</c:v>
                </c:pt>
                <c:pt idx="8477">
                  <c:v>4</c:v>
                </c:pt>
                <c:pt idx="8478">
                  <c:v>4</c:v>
                </c:pt>
                <c:pt idx="8479">
                  <c:v>4</c:v>
                </c:pt>
                <c:pt idx="8480">
                  <c:v>4</c:v>
                </c:pt>
                <c:pt idx="8481">
                  <c:v>4</c:v>
                </c:pt>
                <c:pt idx="8482">
                  <c:v>4</c:v>
                </c:pt>
                <c:pt idx="8483">
                  <c:v>4</c:v>
                </c:pt>
                <c:pt idx="8484">
                  <c:v>4</c:v>
                </c:pt>
                <c:pt idx="8485">
                  <c:v>4</c:v>
                </c:pt>
                <c:pt idx="8486">
                  <c:v>4</c:v>
                </c:pt>
                <c:pt idx="8487">
                  <c:v>4</c:v>
                </c:pt>
                <c:pt idx="8488">
                  <c:v>4</c:v>
                </c:pt>
                <c:pt idx="8489">
                  <c:v>4</c:v>
                </c:pt>
                <c:pt idx="8490">
                  <c:v>4</c:v>
                </c:pt>
                <c:pt idx="8491">
                  <c:v>4</c:v>
                </c:pt>
                <c:pt idx="8492">
                  <c:v>4</c:v>
                </c:pt>
                <c:pt idx="8493">
                  <c:v>4</c:v>
                </c:pt>
                <c:pt idx="8494">
                  <c:v>4</c:v>
                </c:pt>
                <c:pt idx="8495">
                  <c:v>4</c:v>
                </c:pt>
                <c:pt idx="8496">
                  <c:v>4</c:v>
                </c:pt>
                <c:pt idx="8497">
                  <c:v>4</c:v>
                </c:pt>
                <c:pt idx="8498">
                  <c:v>4</c:v>
                </c:pt>
                <c:pt idx="8499">
                  <c:v>4</c:v>
                </c:pt>
                <c:pt idx="8500">
                  <c:v>4</c:v>
                </c:pt>
                <c:pt idx="8501">
                  <c:v>4</c:v>
                </c:pt>
                <c:pt idx="8502">
                  <c:v>4</c:v>
                </c:pt>
                <c:pt idx="8503">
                  <c:v>4</c:v>
                </c:pt>
                <c:pt idx="8504">
                  <c:v>3</c:v>
                </c:pt>
                <c:pt idx="8505">
                  <c:v>4</c:v>
                </c:pt>
                <c:pt idx="8506">
                  <c:v>4</c:v>
                </c:pt>
                <c:pt idx="8507">
                  <c:v>4</c:v>
                </c:pt>
                <c:pt idx="8508">
                  <c:v>4</c:v>
                </c:pt>
                <c:pt idx="8509">
                  <c:v>4</c:v>
                </c:pt>
                <c:pt idx="8510">
                  <c:v>4</c:v>
                </c:pt>
                <c:pt idx="8511">
                  <c:v>3</c:v>
                </c:pt>
                <c:pt idx="8512">
                  <c:v>4</c:v>
                </c:pt>
                <c:pt idx="8513">
                  <c:v>4</c:v>
                </c:pt>
                <c:pt idx="8514">
                  <c:v>4</c:v>
                </c:pt>
                <c:pt idx="8515">
                  <c:v>4</c:v>
                </c:pt>
                <c:pt idx="8516">
                  <c:v>4</c:v>
                </c:pt>
                <c:pt idx="8517">
                  <c:v>4</c:v>
                </c:pt>
                <c:pt idx="8518">
                  <c:v>4</c:v>
                </c:pt>
                <c:pt idx="8519">
                  <c:v>4</c:v>
                </c:pt>
                <c:pt idx="8520">
                  <c:v>4</c:v>
                </c:pt>
                <c:pt idx="8521">
                  <c:v>4</c:v>
                </c:pt>
                <c:pt idx="8522">
                  <c:v>4</c:v>
                </c:pt>
                <c:pt idx="8523">
                  <c:v>4</c:v>
                </c:pt>
                <c:pt idx="8524">
                  <c:v>3</c:v>
                </c:pt>
                <c:pt idx="8525">
                  <c:v>4</c:v>
                </c:pt>
                <c:pt idx="8526">
                  <c:v>4</c:v>
                </c:pt>
                <c:pt idx="8527">
                  <c:v>4</c:v>
                </c:pt>
                <c:pt idx="8528">
                  <c:v>4</c:v>
                </c:pt>
                <c:pt idx="8529">
                  <c:v>4</c:v>
                </c:pt>
                <c:pt idx="8530">
                  <c:v>4</c:v>
                </c:pt>
                <c:pt idx="8531">
                  <c:v>4</c:v>
                </c:pt>
                <c:pt idx="8532">
                  <c:v>4</c:v>
                </c:pt>
                <c:pt idx="8533">
                  <c:v>4</c:v>
                </c:pt>
                <c:pt idx="8534">
                  <c:v>4</c:v>
                </c:pt>
                <c:pt idx="8535">
                  <c:v>4</c:v>
                </c:pt>
                <c:pt idx="8536">
                  <c:v>4</c:v>
                </c:pt>
                <c:pt idx="8537">
                  <c:v>4</c:v>
                </c:pt>
                <c:pt idx="8538">
                  <c:v>4</c:v>
                </c:pt>
                <c:pt idx="8539">
                  <c:v>4</c:v>
                </c:pt>
                <c:pt idx="8540">
                  <c:v>4</c:v>
                </c:pt>
                <c:pt idx="8541">
                  <c:v>4</c:v>
                </c:pt>
                <c:pt idx="8542">
                  <c:v>4</c:v>
                </c:pt>
                <c:pt idx="8543">
                  <c:v>4</c:v>
                </c:pt>
                <c:pt idx="8544">
                  <c:v>4</c:v>
                </c:pt>
                <c:pt idx="8545">
                  <c:v>4</c:v>
                </c:pt>
                <c:pt idx="8546">
                  <c:v>4</c:v>
                </c:pt>
                <c:pt idx="8547">
                  <c:v>4</c:v>
                </c:pt>
                <c:pt idx="8548">
                  <c:v>4</c:v>
                </c:pt>
                <c:pt idx="8549">
                  <c:v>4</c:v>
                </c:pt>
                <c:pt idx="8550">
                  <c:v>4</c:v>
                </c:pt>
                <c:pt idx="8551">
                  <c:v>4</c:v>
                </c:pt>
                <c:pt idx="8552">
                  <c:v>4</c:v>
                </c:pt>
                <c:pt idx="8553">
                  <c:v>4</c:v>
                </c:pt>
                <c:pt idx="8554">
                  <c:v>4</c:v>
                </c:pt>
                <c:pt idx="8555">
                  <c:v>4</c:v>
                </c:pt>
                <c:pt idx="8556">
                  <c:v>4</c:v>
                </c:pt>
                <c:pt idx="8557">
                  <c:v>4</c:v>
                </c:pt>
                <c:pt idx="8558">
                  <c:v>4</c:v>
                </c:pt>
                <c:pt idx="8559">
                  <c:v>4</c:v>
                </c:pt>
                <c:pt idx="8560">
                  <c:v>4</c:v>
                </c:pt>
                <c:pt idx="8561">
                  <c:v>4</c:v>
                </c:pt>
                <c:pt idx="8562">
                  <c:v>4</c:v>
                </c:pt>
                <c:pt idx="8563">
                  <c:v>4</c:v>
                </c:pt>
                <c:pt idx="8564">
                  <c:v>4</c:v>
                </c:pt>
                <c:pt idx="8565">
                  <c:v>4</c:v>
                </c:pt>
                <c:pt idx="8566">
                  <c:v>4</c:v>
                </c:pt>
                <c:pt idx="8567">
                  <c:v>4</c:v>
                </c:pt>
                <c:pt idx="8568">
                  <c:v>5</c:v>
                </c:pt>
                <c:pt idx="8569">
                  <c:v>4</c:v>
                </c:pt>
                <c:pt idx="8570">
                  <c:v>4</c:v>
                </c:pt>
                <c:pt idx="8571">
                  <c:v>4</c:v>
                </c:pt>
                <c:pt idx="8572">
                  <c:v>4</c:v>
                </c:pt>
                <c:pt idx="8573">
                  <c:v>4</c:v>
                </c:pt>
                <c:pt idx="8574">
                  <c:v>4</c:v>
                </c:pt>
                <c:pt idx="8575">
                  <c:v>4</c:v>
                </c:pt>
                <c:pt idx="8576">
                  <c:v>4</c:v>
                </c:pt>
                <c:pt idx="8577">
                  <c:v>4</c:v>
                </c:pt>
                <c:pt idx="8578">
                  <c:v>4</c:v>
                </c:pt>
                <c:pt idx="8579">
                  <c:v>4</c:v>
                </c:pt>
                <c:pt idx="8580">
                  <c:v>4</c:v>
                </c:pt>
                <c:pt idx="8581">
                  <c:v>4</c:v>
                </c:pt>
                <c:pt idx="8582">
                  <c:v>4</c:v>
                </c:pt>
                <c:pt idx="8583">
                  <c:v>4</c:v>
                </c:pt>
                <c:pt idx="8584">
                  <c:v>4</c:v>
                </c:pt>
                <c:pt idx="8585">
                  <c:v>4</c:v>
                </c:pt>
                <c:pt idx="8586">
                  <c:v>4</c:v>
                </c:pt>
                <c:pt idx="8587">
                  <c:v>4</c:v>
                </c:pt>
                <c:pt idx="8588">
                  <c:v>4</c:v>
                </c:pt>
                <c:pt idx="8589">
                  <c:v>4</c:v>
                </c:pt>
                <c:pt idx="8590">
                  <c:v>4</c:v>
                </c:pt>
                <c:pt idx="8591">
                  <c:v>4</c:v>
                </c:pt>
                <c:pt idx="8592">
                  <c:v>4</c:v>
                </c:pt>
                <c:pt idx="8593">
                  <c:v>4</c:v>
                </c:pt>
                <c:pt idx="8594">
                  <c:v>4</c:v>
                </c:pt>
                <c:pt idx="8595">
                  <c:v>4</c:v>
                </c:pt>
                <c:pt idx="8596">
                  <c:v>3</c:v>
                </c:pt>
                <c:pt idx="8597">
                  <c:v>4</c:v>
                </c:pt>
                <c:pt idx="8598">
                  <c:v>4</c:v>
                </c:pt>
                <c:pt idx="8599">
                  <c:v>4</c:v>
                </c:pt>
                <c:pt idx="8600">
                  <c:v>4</c:v>
                </c:pt>
                <c:pt idx="8601">
                  <c:v>4</c:v>
                </c:pt>
                <c:pt idx="8602">
                  <c:v>4</c:v>
                </c:pt>
                <c:pt idx="8603">
                  <c:v>4</c:v>
                </c:pt>
                <c:pt idx="8604">
                  <c:v>4</c:v>
                </c:pt>
                <c:pt idx="8605">
                  <c:v>4</c:v>
                </c:pt>
                <c:pt idx="8606">
                  <c:v>4</c:v>
                </c:pt>
                <c:pt idx="8607">
                  <c:v>4</c:v>
                </c:pt>
                <c:pt idx="8608">
                  <c:v>4</c:v>
                </c:pt>
                <c:pt idx="8609">
                  <c:v>4</c:v>
                </c:pt>
                <c:pt idx="8610">
                  <c:v>4</c:v>
                </c:pt>
                <c:pt idx="8611">
                  <c:v>4</c:v>
                </c:pt>
                <c:pt idx="8612">
                  <c:v>4</c:v>
                </c:pt>
                <c:pt idx="8613">
                  <c:v>4</c:v>
                </c:pt>
                <c:pt idx="8614">
                  <c:v>4</c:v>
                </c:pt>
                <c:pt idx="8615">
                  <c:v>4</c:v>
                </c:pt>
                <c:pt idx="8616">
                  <c:v>4</c:v>
                </c:pt>
                <c:pt idx="8617">
                  <c:v>4</c:v>
                </c:pt>
                <c:pt idx="8618">
                  <c:v>4</c:v>
                </c:pt>
                <c:pt idx="8619">
                  <c:v>4</c:v>
                </c:pt>
                <c:pt idx="8620">
                  <c:v>4</c:v>
                </c:pt>
                <c:pt idx="8621">
                  <c:v>4</c:v>
                </c:pt>
                <c:pt idx="8622">
                  <c:v>4</c:v>
                </c:pt>
                <c:pt idx="8623">
                  <c:v>4</c:v>
                </c:pt>
                <c:pt idx="8624">
                  <c:v>4</c:v>
                </c:pt>
                <c:pt idx="8625">
                  <c:v>4</c:v>
                </c:pt>
                <c:pt idx="8626">
                  <c:v>4</c:v>
                </c:pt>
                <c:pt idx="8627">
                  <c:v>4</c:v>
                </c:pt>
                <c:pt idx="8628">
                  <c:v>4</c:v>
                </c:pt>
                <c:pt idx="8629">
                  <c:v>3</c:v>
                </c:pt>
                <c:pt idx="8630">
                  <c:v>4</c:v>
                </c:pt>
                <c:pt idx="8631">
                  <c:v>4</c:v>
                </c:pt>
                <c:pt idx="8632">
                  <c:v>4</c:v>
                </c:pt>
                <c:pt idx="8633">
                  <c:v>4</c:v>
                </c:pt>
                <c:pt idx="8634">
                  <c:v>4</c:v>
                </c:pt>
                <c:pt idx="8635">
                  <c:v>4</c:v>
                </c:pt>
                <c:pt idx="8636">
                  <c:v>4</c:v>
                </c:pt>
                <c:pt idx="8637">
                  <c:v>4</c:v>
                </c:pt>
                <c:pt idx="8638">
                  <c:v>4</c:v>
                </c:pt>
                <c:pt idx="8639">
                  <c:v>4</c:v>
                </c:pt>
                <c:pt idx="8640">
                  <c:v>5</c:v>
                </c:pt>
                <c:pt idx="8641">
                  <c:v>4</c:v>
                </c:pt>
                <c:pt idx="8642">
                  <c:v>4</c:v>
                </c:pt>
                <c:pt idx="8643">
                  <c:v>4</c:v>
                </c:pt>
                <c:pt idx="8644">
                  <c:v>4</c:v>
                </c:pt>
                <c:pt idx="8645">
                  <c:v>4</c:v>
                </c:pt>
                <c:pt idx="8646">
                  <c:v>4</c:v>
                </c:pt>
                <c:pt idx="8647">
                  <c:v>4</c:v>
                </c:pt>
                <c:pt idx="8648">
                  <c:v>4</c:v>
                </c:pt>
                <c:pt idx="8649">
                  <c:v>4</c:v>
                </c:pt>
                <c:pt idx="8650">
                  <c:v>4</c:v>
                </c:pt>
                <c:pt idx="8651">
                  <c:v>4</c:v>
                </c:pt>
                <c:pt idx="8652">
                  <c:v>4</c:v>
                </c:pt>
                <c:pt idx="8653">
                  <c:v>3</c:v>
                </c:pt>
                <c:pt idx="8654">
                  <c:v>4</c:v>
                </c:pt>
                <c:pt idx="8655">
                  <c:v>4</c:v>
                </c:pt>
                <c:pt idx="8656">
                  <c:v>4</c:v>
                </c:pt>
                <c:pt idx="8657">
                  <c:v>4</c:v>
                </c:pt>
                <c:pt idx="8658">
                  <c:v>4</c:v>
                </c:pt>
                <c:pt idx="8659">
                  <c:v>4</c:v>
                </c:pt>
                <c:pt idx="8660">
                  <c:v>4</c:v>
                </c:pt>
                <c:pt idx="8661">
                  <c:v>4</c:v>
                </c:pt>
                <c:pt idx="8662">
                  <c:v>5</c:v>
                </c:pt>
                <c:pt idx="8663">
                  <c:v>4</c:v>
                </c:pt>
                <c:pt idx="8664">
                  <c:v>4</c:v>
                </c:pt>
                <c:pt idx="8665">
                  <c:v>4</c:v>
                </c:pt>
                <c:pt idx="8666">
                  <c:v>4</c:v>
                </c:pt>
                <c:pt idx="8667">
                  <c:v>4</c:v>
                </c:pt>
                <c:pt idx="8668">
                  <c:v>4</c:v>
                </c:pt>
                <c:pt idx="8669">
                  <c:v>4</c:v>
                </c:pt>
                <c:pt idx="8670">
                  <c:v>4</c:v>
                </c:pt>
                <c:pt idx="8671">
                  <c:v>4</c:v>
                </c:pt>
                <c:pt idx="8672">
                  <c:v>4</c:v>
                </c:pt>
                <c:pt idx="8673">
                  <c:v>4</c:v>
                </c:pt>
                <c:pt idx="8674">
                  <c:v>4</c:v>
                </c:pt>
                <c:pt idx="8675">
                  <c:v>4</c:v>
                </c:pt>
                <c:pt idx="8676">
                  <c:v>4</c:v>
                </c:pt>
                <c:pt idx="8677">
                  <c:v>4</c:v>
                </c:pt>
                <c:pt idx="8678">
                  <c:v>4</c:v>
                </c:pt>
                <c:pt idx="8679">
                  <c:v>4</c:v>
                </c:pt>
                <c:pt idx="8680">
                  <c:v>4</c:v>
                </c:pt>
                <c:pt idx="8681">
                  <c:v>4</c:v>
                </c:pt>
                <c:pt idx="8682">
                  <c:v>3</c:v>
                </c:pt>
                <c:pt idx="8683">
                  <c:v>4</c:v>
                </c:pt>
                <c:pt idx="8684">
                  <c:v>4</c:v>
                </c:pt>
                <c:pt idx="8685">
                  <c:v>4</c:v>
                </c:pt>
                <c:pt idx="8686">
                  <c:v>4</c:v>
                </c:pt>
                <c:pt idx="8687">
                  <c:v>3</c:v>
                </c:pt>
                <c:pt idx="8688">
                  <c:v>4</c:v>
                </c:pt>
                <c:pt idx="8689">
                  <c:v>4</c:v>
                </c:pt>
                <c:pt idx="8690">
                  <c:v>4</c:v>
                </c:pt>
                <c:pt idx="8691">
                  <c:v>4</c:v>
                </c:pt>
                <c:pt idx="8692">
                  <c:v>4</c:v>
                </c:pt>
                <c:pt idx="8693">
                  <c:v>4</c:v>
                </c:pt>
                <c:pt idx="8694">
                  <c:v>4</c:v>
                </c:pt>
                <c:pt idx="8695">
                  <c:v>4</c:v>
                </c:pt>
                <c:pt idx="8696">
                  <c:v>3</c:v>
                </c:pt>
                <c:pt idx="8697">
                  <c:v>4</c:v>
                </c:pt>
                <c:pt idx="8698">
                  <c:v>4</c:v>
                </c:pt>
                <c:pt idx="8699">
                  <c:v>4</c:v>
                </c:pt>
                <c:pt idx="8700">
                  <c:v>4</c:v>
                </c:pt>
                <c:pt idx="8701">
                  <c:v>4</c:v>
                </c:pt>
                <c:pt idx="8702">
                  <c:v>4</c:v>
                </c:pt>
                <c:pt idx="8703">
                  <c:v>4</c:v>
                </c:pt>
                <c:pt idx="8704">
                  <c:v>4</c:v>
                </c:pt>
                <c:pt idx="8705">
                  <c:v>4</c:v>
                </c:pt>
                <c:pt idx="8706">
                  <c:v>4</c:v>
                </c:pt>
                <c:pt idx="8707">
                  <c:v>4</c:v>
                </c:pt>
                <c:pt idx="8708">
                  <c:v>4</c:v>
                </c:pt>
                <c:pt idx="8709">
                  <c:v>4</c:v>
                </c:pt>
                <c:pt idx="8710">
                  <c:v>4</c:v>
                </c:pt>
                <c:pt idx="8711">
                  <c:v>4</c:v>
                </c:pt>
                <c:pt idx="8712">
                  <c:v>4</c:v>
                </c:pt>
                <c:pt idx="8713">
                  <c:v>4</c:v>
                </c:pt>
                <c:pt idx="8714">
                  <c:v>4</c:v>
                </c:pt>
                <c:pt idx="8715">
                  <c:v>4</c:v>
                </c:pt>
                <c:pt idx="8716">
                  <c:v>4</c:v>
                </c:pt>
                <c:pt idx="8717">
                  <c:v>4</c:v>
                </c:pt>
                <c:pt idx="8718">
                  <c:v>4</c:v>
                </c:pt>
                <c:pt idx="8719">
                  <c:v>4</c:v>
                </c:pt>
                <c:pt idx="8720">
                  <c:v>4</c:v>
                </c:pt>
                <c:pt idx="8721">
                  <c:v>4</c:v>
                </c:pt>
                <c:pt idx="8722">
                  <c:v>3</c:v>
                </c:pt>
                <c:pt idx="8723">
                  <c:v>3</c:v>
                </c:pt>
                <c:pt idx="8724">
                  <c:v>4</c:v>
                </c:pt>
                <c:pt idx="8725">
                  <c:v>4</c:v>
                </c:pt>
                <c:pt idx="8726">
                  <c:v>4</c:v>
                </c:pt>
                <c:pt idx="8727">
                  <c:v>4</c:v>
                </c:pt>
                <c:pt idx="8728">
                  <c:v>4</c:v>
                </c:pt>
                <c:pt idx="8729">
                  <c:v>4</c:v>
                </c:pt>
                <c:pt idx="8730">
                  <c:v>3</c:v>
                </c:pt>
                <c:pt idx="8731">
                  <c:v>4</c:v>
                </c:pt>
                <c:pt idx="8732">
                  <c:v>4</c:v>
                </c:pt>
                <c:pt idx="8733">
                  <c:v>4</c:v>
                </c:pt>
                <c:pt idx="8734">
                  <c:v>3</c:v>
                </c:pt>
                <c:pt idx="8735">
                  <c:v>4</c:v>
                </c:pt>
                <c:pt idx="8736">
                  <c:v>4</c:v>
                </c:pt>
                <c:pt idx="8737">
                  <c:v>4</c:v>
                </c:pt>
                <c:pt idx="8738">
                  <c:v>4</c:v>
                </c:pt>
                <c:pt idx="8739">
                  <c:v>4</c:v>
                </c:pt>
                <c:pt idx="8740">
                  <c:v>4</c:v>
                </c:pt>
                <c:pt idx="8741">
                  <c:v>4</c:v>
                </c:pt>
                <c:pt idx="8742">
                  <c:v>4</c:v>
                </c:pt>
                <c:pt idx="8743">
                  <c:v>4</c:v>
                </c:pt>
                <c:pt idx="8744">
                  <c:v>4</c:v>
                </c:pt>
                <c:pt idx="8745">
                  <c:v>4</c:v>
                </c:pt>
                <c:pt idx="8746">
                  <c:v>4</c:v>
                </c:pt>
                <c:pt idx="8747">
                  <c:v>4</c:v>
                </c:pt>
                <c:pt idx="8748">
                  <c:v>4</c:v>
                </c:pt>
                <c:pt idx="8749">
                  <c:v>4</c:v>
                </c:pt>
                <c:pt idx="8750">
                  <c:v>4</c:v>
                </c:pt>
                <c:pt idx="8751">
                  <c:v>4</c:v>
                </c:pt>
                <c:pt idx="8752">
                  <c:v>4</c:v>
                </c:pt>
                <c:pt idx="8753">
                  <c:v>3</c:v>
                </c:pt>
                <c:pt idx="8754">
                  <c:v>4</c:v>
                </c:pt>
                <c:pt idx="8755">
                  <c:v>4</c:v>
                </c:pt>
                <c:pt idx="8756">
                  <c:v>4</c:v>
                </c:pt>
                <c:pt idx="8757">
                  <c:v>4</c:v>
                </c:pt>
                <c:pt idx="8758">
                  <c:v>4</c:v>
                </c:pt>
                <c:pt idx="8759">
                  <c:v>4</c:v>
                </c:pt>
                <c:pt idx="8760">
                  <c:v>4</c:v>
                </c:pt>
                <c:pt idx="8761">
                  <c:v>4</c:v>
                </c:pt>
                <c:pt idx="8762">
                  <c:v>4</c:v>
                </c:pt>
                <c:pt idx="8763">
                  <c:v>4</c:v>
                </c:pt>
                <c:pt idx="8764">
                  <c:v>4</c:v>
                </c:pt>
                <c:pt idx="8765">
                  <c:v>4</c:v>
                </c:pt>
                <c:pt idx="8766">
                  <c:v>4</c:v>
                </c:pt>
                <c:pt idx="8767">
                  <c:v>5</c:v>
                </c:pt>
                <c:pt idx="8768">
                  <c:v>4</c:v>
                </c:pt>
                <c:pt idx="8769">
                  <c:v>4</c:v>
                </c:pt>
                <c:pt idx="8770">
                  <c:v>4</c:v>
                </c:pt>
                <c:pt idx="8771">
                  <c:v>4</c:v>
                </c:pt>
                <c:pt idx="8772">
                  <c:v>4</c:v>
                </c:pt>
                <c:pt idx="8773">
                  <c:v>4</c:v>
                </c:pt>
                <c:pt idx="8774">
                  <c:v>4</c:v>
                </c:pt>
                <c:pt idx="8775">
                  <c:v>4</c:v>
                </c:pt>
                <c:pt idx="8776">
                  <c:v>4</c:v>
                </c:pt>
                <c:pt idx="8777">
                  <c:v>4</c:v>
                </c:pt>
                <c:pt idx="8778">
                  <c:v>4</c:v>
                </c:pt>
                <c:pt idx="8779">
                  <c:v>4</c:v>
                </c:pt>
                <c:pt idx="8780">
                  <c:v>4</c:v>
                </c:pt>
                <c:pt idx="8781">
                  <c:v>4</c:v>
                </c:pt>
                <c:pt idx="8782">
                  <c:v>4</c:v>
                </c:pt>
                <c:pt idx="8783">
                  <c:v>4</c:v>
                </c:pt>
                <c:pt idx="8784">
                  <c:v>4</c:v>
                </c:pt>
                <c:pt idx="8785">
                  <c:v>4</c:v>
                </c:pt>
                <c:pt idx="8786">
                  <c:v>4</c:v>
                </c:pt>
                <c:pt idx="8787">
                  <c:v>4</c:v>
                </c:pt>
                <c:pt idx="8788">
                  <c:v>4</c:v>
                </c:pt>
                <c:pt idx="8789">
                  <c:v>4</c:v>
                </c:pt>
                <c:pt idx="8790">
                  <c:v>4</c:v>
                </c:pt>
                <c:pt idx="8791">
                  <c:v>4</c:v>
                </c:pt>
                <c:pt idx="8792">
                  <c:v>4</c:v>
                </c:pt>
                <c:pt idx="8793">
                  <c:v>4</c:v>
                </c:pt>
                <c:pt idx="8794">
                  <c:v>4</c:v>
                </c:pt>
                <c:pt idx="8795">
                  <c:v>4</c:v>
                </c:pt>
                <c:pt idx="8796">
                  <c:v>4</c:v>
                </c:pt>
                <c:pt idx="8797">
                  <c:v>4</c:v>
                </c:pt>
                <c:pt idx="8798">
                  <c:v>4</c:v>
                </c:pt>
                <c:pt idx="8799">
                  <c:v>4</c:v>
                </c:pt>
                <c:pt idx="8800">
                  <c:v>4</c:v>
                </c:pt>
                <c:pt idx="8801">
                  <c:v>4</c:v>
                </c:pt>
                <c:pt idx="8802">
                  <c:v>4</c:v>
                </c:pt>
                <c:pt idx="8803">
                  <c:v>4</c:v>
                </c:pt>
                <c:pt idx="8804">
                  <c:v>4</c:v>
                </c:pt>
                <c:pt idx="8805">
                  <c:v>4</c:v>
                </c:pt>
                <c:pt idx="8806">
                  <c:v>4</c:v>
                </c:pt>
                <c:pt idx="8807">
                  <c:v>4</c:v>
                </c:pt>
                <c:pt idx="8808">
                  <c:v>4</c:v>
                </c:pt>
                <c:pt idx="8809">
                  <c:v>4</c:v>
                </c:pt>
                <c:pt idx="8810">
                  <c:v>4</c:v>
                </c:pt>
                <c:pt idx="8811">
                  <c:v>4</c:v>
                </c:pt>
                <c:pt idx="8812">
                  <c:v>4</c:v>
                </c:pt>
                <c:pt idx="8813">
                  <c:v>4</c:v>
                </c:pt>
                <c:pt idx="8814">
                  <c:v>4</c:v>
                </c:pt>
                <c:pt idx="8815">
                  <c:v>3</c:v>
                </c:pt>
                <c:pt idx="8816">
                  <c:v>4</c:v>
                </c:pt>
                <c:pt idx="8817">
                  <c:v>4</c:v>
                </c:pt>
                <c:pt idx="8818">
                  <c:v>4</c:v>
                </c:pt>
                <c:pt idx="8819">
                  <c:v>4</c:v>
                </c:pt>
                <c:pt idx="8820">
                  <c:v>4</c:v>
                </c:pt>
                <c:pt idx="8821">
                  <c:v>4</c:v>
                </c:pt>
                <c:pt idx="8822">
                  <c:v>4</c:v>
                </c:pt>
                <c:pt idx="8823">
                  <c:v>4</c:v>
                </c:pt>
                <c:pt idx="8824">
                  <c:v>4</c:v>
                </c:pt>
                <c:pt idx="8825">
                  <c:v>4</c:v>
                </c:pt>
                <c:pt idx="8826">
                  <c:v>4</c:v>
                </c:pt>
                <c:pt idx="8827">
                  <c:v>4</c:v>
                </c:pt>
                <c:pt idx="8828">
                  <c:v>4</c:v>
                </c:pt>
                <c:pt idx="8829">
                  <c:v>4</c:v>
                </c:pt>
                <c:pt idx="8830">
                  <c:v>4</c:v>
                </c:pt>
                <c:pt idx="8831">
                  <c:v>4</c:v>
                </c:pt>
                <c:pt idx="8832">
                  <c:v>4</c:v>
                </c:pt>
                <c:pt idx="8833">
                  <c:v>4</c:v>
                </c:pt>
                <c:pt idx="8834">
                  <c:v>4</c:v>
                </c:pt>
                <c:pt idx="8835">
                  <c:v>4</c:v>
                </c:pt>
                <c:pt idx="8836">
                  <c:v>4</c:v>
                </c:pt>
                <c:pt idx="8837">
                  <c:v>4</c:v>
                </c:pt>
                <c:pt idx="8838">
                  <c:v>4</c:v>
                </c:pt>
                <c:pt idx="8839">
                  <c:v>4</c:v>
                </c:pt>
                <c:pt idx="8840">
                  <c:v>4</c:v>
                </c:pt>
                <c:pt idx="8841">
                  <c:v>4</c:v>
                </c:pt>
                <c:pt idx="8842">
                  <c:v>4</c:v>
                </c:pt>
                <c:pt idx="8843">
                  <c:v>4</c:v>
                </c:pt>
                <c:pt idx="8844">
                  <c:v>4</c:v>
                </c:pt>
                <c:pt idx="8845">
                  <c:v>4</c:v>
                </c:pt>
                <c:pt idx="8846">
                  <c:v>4</c:v>
                </c:pt>
                <c:pt idx="8847">
                  <c:v>4</c:v>
                </c:pt>
                <c:pt idx="8848">
                  <c:v>4</c:v>
                </c:pt>
                <c:pt idx="8849">
                  <c:v>4</c:v>
                </c:pt>
                <c:pt idx="8850">
                  <c:v>4</c:v>
                </c:pt>
                <c:pt idx="8851">
                  <c:v>4</c:v>
                </c:pt>
                <c:pt idx="8852">
                  <c:v>4</c:v>
                </c:pt>
                <c:pt idx="8853">
                  <c:v>5</c:v>
                </c:pt>
                <c:pt idx="8854">
                  <c:v>4</c:v>
                </c:pt>
                <c:pt idx="8855">
                  <c:v>4</c:v>
                </c:pt>
                <c:pt idx="8856">
                  <c:v>4</c:v>
                </c:pt>
                <c:pt idx="8857">
                  <c:v>4</c:v>
                </c:pt>
                <c:pt idx="8858">
                  <c:v>4</c:v>
                </c:pt>
                <c:pt idx="8859">
                  <c:v>4</c:v>
                </c:pt>
                <c:pt idx="8860">
                  <c:v>4</c:v>
                </c:pt>
                <c:pt idx="8861">
                  <c:v>4</c:v>
                </c:pt>
                <c:pt idx="8862">
                  <c:v>4</c:v>
                </c:pt>
                <c:pt idx="8863">
                  <c:v>4</c:v>
                </c:pt>
                <c:pt idx="8864">
                  <c:v>4</c:v>
                </c:pt>
                <c:pt idx="8865">
                  <c:v>4</c:v>
                </c:pt>
                <c:pt idx="8866">
                  <c:v>4</c:v>
                </c:pt>
                <c:pt idx="8867">
                  <c:v>4</c:v>
                </c:pt>
                <c:pt idx="8868">
                  <c:v>4</c:v>
                </c:pt>
                <c:pt idx="8869">
                  <c:v>4</c:v>
                </c:pt>
                <c:pt idx="8870">
                  <c:v>4</c:v>
                </c:pt>
                <c:pt idx="8871">
                  <c:v>4</c:v>
                </c:pt>
                <c:pt idx="8872">
                  <c:v>4</c:v>
                </c:pt>
                <c:pt idx="8873">
                  <c:v>3</c:v>
                </c:pt>
                <c:pt idx="8874">
                  <c:v>4</c:v>
                </c:pt>
                <c:pt idx="8875">
                  <c:v>3</c:v>
                </c:pt>
                <c:pt idx="8876">
                  <c:v>4</c:v>
                </c:pt>
                <c:pt idx="8877">
                  <c:v>4</c:v>
                </c:pt>
                <c:pt idx="8878">
                  <c:v>4</c:v>
                </c:pt>
                <c:pt idx="8879">
                  <c:v>4</c:v>
                </c:pt>
                <c:pt idx="8880">
                  <c:v>4</c:v>
                </c:pt>
                <c:pt idx="8881">
                  <c:v>4</c:v>
                </c:pt>
                <c:pt idx="8882">
                  <c:v>4</c:v>
                </c:pt>
                <c:pt idx="8883">
                  <c:v>4</c:v>
                </c:pt>
                <c:pt idx="8884">
                  <c:v>4</c:v>
                </c:pt>
                <c:pt idx="8885">
                  <c:v>4</c:v>
                </c:pt>
                <c:pt idx="8886">
                  <c:v>4</c:v>
                </c:pt>
                <c:pt idx="8887">
                  <c:v>4</c:v>
                </c:pt>
                <c:pt idx="8888">
                  <c:v>4</c:v>
                </c:pt>
                <c:pt idx="8889">
                  <c:v>4</c:v>
                </c:pt>
                <c:pt idx="8890">
                  <c:v>4</c:v>
                </c:pt>
                <c:pt idx="8891">
                  <c:v>4</c:v>
                </c:pt>
                <c:pt idx="8892">
                  <c:v>4</c:v>
                </c:pt>
                <c:pt idx="8893">
                  <c:v>4</c:v>
                </c:pt>
                <c:pt idx="8894">
                  <c:v>4</c:v>
                </c:pt>
                <c:pt idx="8895">
                  <c:v>4</c:v>
                </c:pt>
                <c:pt idx="8896">
                  <c:v>4</c:v>
                </c:pt>
                <c:pt idx="8897">
                  <c:v>4</c:v>
                </c:pt>
                <c:pt idx="8898">
                  <c:v>4</c:v>
                </c:pt>
                <c:pt idx="8899">
                  <c:v>4</c:v>
                </c:pt>
                <c:pt idx="8900">
                  <c:v>4</c:v>
                </c:pt>
                <c:pt idx="8901">
                  <c:v>4</c:v>
                </c:pt>
                <c:pt idx="8902">
                  <c:v>4</c:v>
                </c:pt>
                <c:pt idx="8903">
                  <c:v>4</c:v>
                </c:pt>
                <c:pt idx="8904">
                  <c:v>4</c:v>
                </c:pt>
                <c:pt idx="8905">
                  <c:v>4</c:v>
                </c:pt>
                <c:pt idx="8906">
                  <c:v>4</c:v>
                </c:pt>
                <c:pt idx="8907">
                  <c:v>4</c:v>
                </c:pt>
                <c:pt idx="8908">
                  <c:v>4</c:v>
                </c:pt>
                <c:pt idx="8909">
                  <c:v>4</c:v>
                </c:pt>
                <c:pt idx="8910">
                  <c:v>4</c:v>
                </c:pt>
                <c:pt idx="8911">
                  <c:v>4</c:v>
                </c:pt>
                <c:pt idx="8912">
                  <c:v>4</c:v>
                </c:pt>
                <c:pt idx="8913">
                  <c:v>4</c:v>
                </c:pt>
                <c:pt idx="8914">
                  <c:v>4</c:v>
                </c:pt>
                <c:pt idx="8915">
                  <c:v>4</c:v>
                </c:pt>
                <c:pt idx="8916">
                  <c:v>4</c:v>
                </c:pt>
                <c:pt idx="8917">
                  <c:v>4</c:v>
                </c:pt>
                <c:pt idx="8918">
                  <c:v>3</c:v>
                </c:pt>
                <c:pt idx="8919">
                  <c:v>4</c:v>
                </c:pt>
                <c:pt idx="8920">
                  <c:v>4</c:v>
                </c:pt>
                <c:pt idx="8921">
                  <c:v>4</c:v>
                </c:pt>
                <c:pt idx="8922">
                  <c:v>4</c:v>
                </c:pt>
                <c:pt idx="8923">
                  <c:v>4</c:v>
                </c:pt>
                <c:pt idx="8924">
                  <c:v>4</c:v>
                </c:pt>
                <c:pt idx="8925">
                  <c:v>5</c:v>
                </c:pt>
                <c:pt idx="8926">
                  <c:v>4</c:v>
                </c:pt>
                <c:pt idx="8927">
                  <c:v>4</c:v>
                </c:pt>
                <c:pt idx="8928">
                  <c:v>4</c:v>
                </c:pt>
                <c:pt idx="8929">
                  <c:v>4</c:v>
                </c:pt>
                <c:pt idx="8930">
                  <c:v>4</c:v>
                </c:pt>
                <c:pt idx="8931">
                  <c:v>4</c:v>
                </c:pt>
                <c:pt idx="8932">
                  <c:v>4</c:v>
                </c:pt>
                <c:pt idx="8933">
                  <c:v>4</c:v>
                </c:pt>
                <c:pt idx="8934">
                  <c:v>4</c:v>
                </c:pt>
                <c:pt idx="8935">
                  <c:v>4</c:v>
                </c:pt>
                <c:pt idx="8936">
                  <c:v>4</c:v>
                </c:pt>
                <c:pt idx="8937">
                  <c:v>4</c:v>
                </c:pt>
                <c:pt idx="8938">
                  <c:v>4</c:v>
                </c:pt>
                <c:pt idx="8939">
                  <c:v>4</c:v>
                </c:pt>
                <c:pt idx="8940">
                  <c:v>4</c:v>
                </c:pt>
                <c:pt idx="8941">
                  <c:v>4</c:v>
                </c:pt>
                <c:pt idx="8942">
                  <c:v>4</c:v>
                </c:pt>
                <c:pt idx="8943">
                  <c:v>4</c:v>
                </c:pt>
                <c:pt idx="8944">
                  <c:v>4</c:v>
                </c:pt>
                <c:pt idx="8945">
                  <c:v>5</c:v>
                </c:pt>
                <c:pt idx="8946">
                  <c:v>4</c:v>
                </c:pt>
                <c:pt idx="8947">
                  <c:v>4</c:v>
                </c:pt>
                <c:pt idx="8948">
                  <c:v>4</c:v>
                </c:pt>
                <c:pt idx="8949">
                  <c:v>4</c:v>
                </c:pt>
                <c:pt idx="8950">
                  <c:v>4</c:v>
                </c:pt>
                <c:pt idx="8951">
                  <c:v>4</c:v>
                </c:pt>
                <c:pt idx="8952">
                  <c:v>4</c:v>
                </c:pt>
                <c:pt idx="8953">
                  <c:v>4</c:v>
                </c:pt>
                <c:pt idx="8954">
                  <c:v>4</c:v>
                </c:pt>
                <c:pt idx="8955">
                  <c:v>4</c:v>
                </c:pt>
                <c:pt idx="8956">
                  <c:v>4</c:v>
                </c:pt>
                <c:pt idx="8957">
                  <c:v>4</c:v>
                </c:pt>
                <c:pt idx="8958">
                  <c:v>4</c:v>
                </c:pt>
                <c:pt idx="8959">
                  <c:v>3</c:v>
                </c:pt>
                <c:pt idx="8960">
                  <c:v>4</c:v>
                </c:pt>
                <c:pt idx="8961">
                  <c:v>4</c:v>
                </c:pt>
                <c:pt idx="8962">
                  <c:v>4</c:v>
                </c:pt>
                <c:pt idx="8963">
                  <c:v>4</c:v>
                </c:pt>
                <c:pt idx="8964">
                  <c:v>4</c:v>
                </c:pt>
                <c:pt idx="8965">
                  <c:v>4</c:v>
                </c:pt>
                <c:pt idx="8966">
                  <c:v>4</c:v>
                </c:pt>
                <c:pt idx="8967">
                  <c:v>4</c:v>
                </c:pt>
                <c:pt idx="8968">
                  <c:v>4</c:v>
                </c:pt>
                <c:pt idx="8969">
                  <c:v>4</c:v>
                </c:pt>
                <c:pt idx="8970">
                  <c:v>4</c:v>
                </c:pt>
                <c:pt idx="8971">
                  <c:v>4</c:v>
                </c:pt>
                <c:pt idx="8972">
                  <c:v>4</c:v>
                </c:pt>
                <c:pt idx="8973">
                  <c:v>4</c:v>
                </c:pt>
                <c:pt idx="8974">
                  <c:v>4</c:v>
                </c:pt>
                <c:pt idx="8975">
                  <c:v>5</c:v>
                </c:pt>
                <c:pt idx="8976">
                  <c:v>4</c:v>
                </c:pt>
                <c:pt idx="8977">
                  <c:v>5</c:v>
                </c:pt>
                <c:pt idx="8978">
                  <c:v>4</c:v>
                </c:pt>
                <c:pt idx="8979">
                  <c:v>3</c:v>
                </c:pt>
                <c:pt idx="8980">
                  <c:v>4</c:v>
                </c:pt>
                <c:pt idx="8981">
                  <c:v>4</c:v>
                </c:pt>
                <c:pt idx="8982">
                  <c:v>4</c:v>
                </c:pt>
                <c:pt idx="8983">
                  <c:v>4</c:v>
                </c:pt>
                <c:pt idx="8984">
                  <c:v>4</c:v>
                </c:pt>
                <c:pt idx="8985">
                  <c:v>3</c:v>
                </c:pt>
                <c:pt idx="8986">
                  <c:v>4</c:v>
                </c:pt>
                <c:pt idx="8987">
                  <c:v>4</c:v>
                </c:pt>
                <c:pt idx="8988">
                  <c:v>4</c:v>
                </c:pt>
                <c:pt idx="8989">
                  <c:v>4</c:v>
                </c:pt>
                <c:pt idx="8990">
                  <c:v>4</c:v>
                </c:pt>
                <c:pt idx="8991">
                  <c:v>4</c:v>
                </c:pt>
                <c:pt idx="8992">
                  <c:v>4</c:v>
                </c:pt>
                <c:pt idx="8993">
                  <c:v>4</c:v>
                </c:pt>
                <c:pt idx="8994">
                  <c:v>4</c:v>
                </c:pt>
                <c:pt idx="8995">
                  <c:v>4</c:v>
                </c:pt>
                <c:pt idx="8996">
                  <c:v>4</c:v>
                </c:pt>
                <c:pt idx="8997">
                  <c:v>4</c:v>
                </c:pt>
                <c:pt idx="8998">
                  <c:v>4</c:v>
                </c:pt>
                <c:pt idx="8999">
                  <c:v>4</c:v>
                </c:pt>
                <c:pt idx="9000">
                  <c:v>3</c:v>
                </c:pt>
                <c:pt idx="9001">
                  <c:v>4</c:v>
                </c:pt>
                <c:pt idx="9002">
                  <c:v>4</c:v>
                </c:pt>
                <c:pt idx="9003">
                  <c:v>4</c:v>
                </c:pt>
                <c:pt idx="9004">
                  <c:v>4</c:v>
                </c:pt>
                <c:pt idx="9005">
                  <c:v>4</c:v>
                </c:pt>
                <c:pt idx="9006">
                  <c:v>4</c:v>
                </c:pt>
                <c:pt idx="9007">
                  <c:v>4</c:v>
                </c:pt>
                <c:pt idx="9008">
                  <c:v>4</c:v>
                </c:pt>
                <c:pt idx="9009">
                  <c:v>4</c:v>
                </c:pt>
                <c:pt idx="9010">
                  <c:v>4</c:v>
                </c:pt>
                <c:pt idx="9011">
                  <c:v>4</c:v>
                </c:pt>
                <c:pt idx="9012">
                  <c:v>4</c:v>
                </c:pt>
                <c:pt idx="9013">
                  <c:v>4</c:v>
                </c:pt>
                <c:pt idx="9014">
                  <c:v>4</c:v>
                </c:pt>
                <c:pt idx="9015">
                  <c:v>4</c:v>
                </c:pt>
                <c:pt idx="9016">
                  <c:v>4</c:v>
                </c:pt>
                <c:pt idx="9017">
                  <c:v>4</c:v>
                </c:pt>
                <c:pt idx="9018">
                  <c:v>4</c:v>
                </c:pt>
                <c:pt idx="9019">
                  <c:v>4</c:v>
                </c:pt>
                <c:pt idx="9020">
                  <c:v>3</c:v>
                </c:pt>
                <c:pt idx="9021">
                  <c:v>4</c:v>
                </c:pt>
                <c:pt idx="9022">
                  <c:v>4</c:v>
                </c:pt>
                <c:pt idx="9023">
                  <c:v>4</c:v>
                </c:pt>
                <c:pt idx="9024">
                  <c:v>4</c:v>
                </c:pt>
                <c:pt idx="9025">
                  <c:v>4</c:v>
                </c:pt>
                <c:pt idx="9026">
                  <c:v>4</c:v>
                </c:pt>
                <c:pt idx="9027">
                  <c:v>5</c:v>
                </c:pt>
                <c:pt idx="9028">
                  <c:v>4</c:v>
                </c:pt>
                <c:pt idx="9029">
                  <c:v>4</c:v>
                </c:pt>
                <c:pt idx="9030">
                  <c:v>4</c:v>
                </c:pt>
                <c:pt idx="9031">
                  <c:v>4</c:v>
                </c:pt>
                <c:pt idx="9032">
                  <c:v>4</c:v>
                </c:pt>
                <c:pt idx="9033">
                  <c:v>4</c:v>
                </c:pt>
                <c:pt idx="9034">
                  <c:v>4</c:v>
                </c:pt>
                <c:pt idx="9035">
                  <c:v>4</c:v>
                </c:pt>
                <c:pt idx="9036">
                  <c:v>4</c:v>
                </c:pt>
                <c:pt idx="9037">
                  <c:v>4</c:v>
                </c:pt>
                <c:pt idx="9038">
                  <c:v>4</c:v>
                </c:pt>
                <c:pt idx="9039">
                  <c:v>4</c:v>
                </c:pt>
                <c:pt idx="9040">
                  <c:v>4</c:v>
                </c:pt>
                <c:pt idx="9041">
                  <c:v>4</c:v>
                </c:pt>
                <c:pt idx="9042">
                  <c:v>4</c:v>
                </c:pt>
                <c:pt idx="9043">
                  <c:v>4</c:v>
                </c:pt>
                <c:pt idx="9044">
                  <c:v>4</c:v>
                </c:pt>
                <c:pt idx="9045">
                  <c:v>4</c:v>
                </c:pt>
                <c:pt idx="9046">
                  <c:v>4</c:v>
                </c:pt>
                <c:pt idx="9047">
                  <c:v>4</c:v>
                </c:pt>
                <c:pt idx="9048">
                  <c:v>4</c:v>
                </c:pt>
                <c:pt idx="9049">
                  <c:v>4</c:v>
                </c:pt>
                <c:pt idx="9050">
                  <c:v>4</c:v>
                </c:pt>
                <c:pt idx="9051">
                  <c:v>4</c:v>
                </c:pt>
                <c:pt idx="9052">
                  <c:v>4</c:v>
                </c:pt>
                <c:pt idx="9053">
                  <c:v>4</c:v>
                </c:pt>
                <c:pt idx="9054">
                  <c:v>4</c:v>
                </c:pt>
                <c:pt idx="9055">
                  <c:v>4</c:v>
                </c:pt>
                <c:pt idx="9056">
                  <c:v>4</c:v>
                </c:pt>
                <c:pt idx="9057">
                  <c:v>4</c:v>
                </c:pt>
                <c:pt idx="9058">
                  <c:v>4</c:v>
                </c:pt>
                <c:pt idx="9059">
                  <c:v>3</c:v>
                </c:pt>
                <c:pt idx="9060">
                  <c:v>4</c:v>
                </c:pt>
                <c:pt idx="9061">
                  <c:v>4</c:v>
                </c:pt>
                <c:pt idx="9062">
                  <c:v>4</c:v>
                </c:pt>
                <c:pt idx="9063">
                  <c:v>4</c:v>
                </c:pt>
                <c:pt idx="9064">
                  <c:v>4</c:v>
                </c:pt>
                <c:pt idx="9065">
                  <c:v>4</c:v>
                </c:pt>
                <c:pt idx="9066">
                  <c:v>4</c:v>
                </c:pt>
                <c:pt idx="9067">
                  <c:v>4</c:v>
                </c:pt>
                <c:pt idx="9068">
                  <c:v>4</c:v>
                </c:pt>
                <c:pt idx="9069">
                  <c:v>4</c:v>
                </c:pt>
                <c:pt idx="9070">
                  <c:v>4</c:v>
                </c:pt>
                <c:pt idx="9071">
                  <c:v>3</c:v>
                </c:pt>
                <c:pt idx="9072">
                  <c:v>4</c:v>
                </c:pt>
                <c:pt idx="9073">
                  <c:v>4</c:v>
                </c:pt>
                <c:pt idx="9074">
                  <c:v>4</c:v>
                </c:pt>
                <c:pt idx="9075">
                  <c:v>5</c:v>
                </c:pt>
                <c:pt idx="9076">
                  <c:v>4</c:v>
                </c:pt>
                <c:pt idx="9077">
                  <c:v>4</c:v>
                </c:pt>
                <c:pt idx="9078">
                  <c:v>4</c:v>
                </c:pt>
                <c:pt idx="9079">
                  <c:v>4</c:v>
                </c:pt>
                <c:pt idx="9080">
                  <c:v>4</c:v>
                </c:pt>
                <c:pt idx="9081">
                  <c:v>4</c:v>
                </c:pt>
                <c:pt idx="9082">
                  <c:v>4</c:v>
                </c:pt>
                <c:pt idx="9083">
                  <c:v>4</c:v>
                </c:pt>
                <c:pt idx="9084">
                  <c:v>4</c:v>
                </c:pt>
                <c:pt idx="9085">
                  <c:v>4</c:v>
                </c:pt>
                <c:pt idx="9086">
                  <c:v>4</c:v>
                </c:pt>
                <c:pt idx="9087">
                  <c:v>4</c:v>
                </c:pt>
                <c:pt idx="9088">
                  <c:v>4</c:v>
                </c:pt>
                <c:pt idx="9089">
                  <c:v>4</c:v>
                </c:pt>
                <c:pt idx="9090">
                  <c:v>4</c:v>
                </c:pt>
                <c:pt idx="9091">
                  <c:v>4</c:v>
                </c:pt>
                <c:pt idx="9092">
                  <c:v>4</c:v>
                </c:pt>
                <c:pt idx="9093">
                  <c:v>4</c:v>
                </c:pt>
                <c:pt idx="9094">
                  <c:v>4</c:v>
                </c:pt>
                <c:pt idx="9095">
                  <c:v>4</c:v>
                </c:pt>
                <c:pt idx="9096">
                  <c:v>4</c:v>
                </c:pt>
                <c:pt idx="9097">
                  <c:v>4</c:v>
                </c:pt>
                <c:pt idx="9098">
                  <c:v>4</c:v>
                </c:pt>
                <c:pt idx="9099">
                  <c:v>4</c:v>
                </c:pt>
                <c:pt idx="9100">
                  <c:v>4</c:v>
                </c:pt>
                <c:pt idx="9101">
                  <c:v>4</c:v>
                </c:pt>
                <c:pt idx="9102">
                  <c:v>4</c:v>
                </c:pt>
                <c:pt idx="9103">
                  <c:v>4</c:v>
                </c:pt>
                <c:pt idx="9104">
                  <c:v>4</c:v>
                </c:pt>
                <c:pt idx="9105">
                  <c:v>4</c:v>
                </c:pt>
                <c:pt idx="9106">
                  <c:v>3</c:v>
                </c:pt>
                <c:pt idx="9107">
                  <c:v>4</c:v>
                </c:pt>
                <c:pt idx="9108">
                  <c:v>4</c:v>
                </c:pt>
                <c:pt idx="9109">
                  <c:v>4</c:v>
                </c:pt>
                <c:pt idx="9110">
                  <c:v>4</c:v>
                </c:pt>
                <c:pt idx="9111">
                  <c:v>4</c:v>
                </c:pt>
                <c:pt idx="9112">
                  <c:v>4</c:v>
                </c:pt>
                <c:pt idx="9113">
                  <c:v>4</c:v>
                </c:pt>
                <c:pt idx="9114">
                  <c:v>4</c:v>
                </c:pt>
                <c:pt idx="9115">
                  <c:v>4</c:v>
                </c:pt>
                <c:pt idx="9116">
                  <c:v>4</c:v>
                </c:pt>
                <c:pt idx="9117">
                  <c:v>4</c:v>
                </c:pt>
                <c:pt idx="9118">
                  <c:v>4</c:v>
                </c:pt>
                <c:pt idx="9119">
                  <c:v>4</c:v>
                </c:pt>
                <c:pt idx="9120">
                  <c:v>4</c:v>
                </c:pt>
                <c:pt idx="9121">
                  <c:v>4</c:v>
                </c:pt>
                <c:pt idx="9122">
                  <c:v>4</c:v>
                </c:pt>
                <c:pt idx="9123">
                  <c:v>4</c:v>
                </c:pt>
                <c:pt idx="9124">
                  <c:v>4</c:v>
                </c:pt>
                <c:pt idx="9125">
                  <c:v>4</c:v>
                </c:pt>
                <c:pt idx="9126">
                  <c:v>4</c:v>
                </c:pt>
                <c:pt idx="9127">
                  <c:v>4</c:v>
                </c:pt>
                <c:pt idx="9128">
                  <c:v>4</c:v>
                </c:pt>
                <c:pt idx="9129">
                  <c:v>4</c:v>
                </c:pt>
                <c:pt idx="9130">
                  <c:v>4</c:v>
                </c:pt>
                <c:pt idx="9131">
                  <c:v>4</c:v>
                </c:pt>
                <c:pt idx="9132">
                  <c:v>4</c:v>
                </c:pt>
                <c:pt idx="9133">
                  <c:v>4</c:v>
                </c:pt>
                <c:pt idx="9134">
                  <c:v>4</c:v>
                </c:pt>
                <c:pt idx="9135">
                  <c:v>4</c:v>
                </c:pt>
                <c:pt idx="9136">
                  <c:v>4</c:v>
                </c:pt>
                <c:pt idx="9137">
                  <c:v>4</c:v>
                </c:pt>
                <c:pt idx="9138">
                  <c:v>5</c:v>
                </c:pt>
                <c:pt idx="9139">
                  <c:v>4</c:v>
                </c:pt>
                <c:pt idx="9140">
                  <c:v>5</c:v>
                </c:pt>
                <c:pt idx="9141">
                  <c:v>4</c:v>
                </c:pt>
                <c:pt idx="9142">
                  <c:v>4</c:v>
                </c:pt>
                <c:pt idx="9143">
                  <c:v>4</c:v>
                </c:pt>
                <c:pt idx="9144">
                  <c:v>3</c:v>
                </c:pt>
                <c:pt idx="9145">
                  <c:v>4</c:v>
                </c:pt>
                <c:pt idx="9146">
                  <c:v>5</c:v>
                </c:pt>
                <c:pt idx="9147">
                  <c:v>4</c:v>
                </c:pt>
                <c:pt idx="9148">
                  <c:v>4</c:v>
                </c:pt>
                <c:pt idx="9149">
                  <c:v>4</c:v>
                </c:pt>
                <c:pt idx="9150">
                  <c:v>4</c:v>
                </c:pt>
                <c:pt idx="9151">
                  <c:v>4</c:v>
                </c:pt>
                <c:pt idx="9152">
                  <c:v>4</c:v>
                </c:pt>
                <c:pt idx="9153">
                  <c:v>4</c:v>
                </c:pt>
                <c:pt idx="9154">
                  <c:v>4</c:v>
                </c:pt>
                <c:pt idx="9155">
                  <c:v>4</c:v>
                </c:pt>
                <c:pt idx="9156">
                  <c:v>4</c:v>
                </c:pt>
                <c:pt idx="9157">
                  <c:v>4</c:v>
                </c:pt>
                <c:pt idx="9158">
                  <c:v>4</c:v>
                </c:pt>
                <c:pt idx="9159">
                  <c:v>4</c:v>
                </c:pt>
                <c:pt idx="9160">
                  <c:v>4</c:v>
                </c:pt>
                <c:pt idx="9161">
                  <c:v>4</c:v>
                </c:pt>
                <c:pt idx="9162">
                  <c:v>3</c:v>
                </c:pt>
                <c:pt idx="9163">
                  <c:v>4</c:v>
                </c:pt>
                <c:pt idx="9164">
                  <c:v>4</c:v>
                </c:pt>
                <c:pt idx="9165">
                  <c:v>3</c:v>
                </c:pt>
                <c:pt idx="9166">
                  <c:v>4</c:v>
                </c:pt>
                <c:pt idx="9167">
                  <c:v>4</c:v>
                </c:pt>
                <c:pt idx="9168">
                  <c:v>3</c:v>
                </c:pt>
                <c:pt idx="9169">
                  <c:v>4</c:v>
                </c:pt>
                <c:pt idx="9170">
                  <c:v>4</c:v>
                </c:pt>
                <c:pt idx="9171">
                  <c:v>4</c:v>
                </c:pt>
                <c:pt idx="9172">
                  <c:v>4</c:v>
                </c:pt>
                <c:pt idx="9173">
                  <c:v>4</c:v>
                </c:pt>
                <c:pt idx="9174">
                  <c:v>4</c:v>
                </c:pt>
                <c:pt idx="9175">
                  <c:v>4</c:v>
                </c:pt>
                <c:pt idx="9176">
                  <c:v>4</c:v>
                </c:pt>
                <c:pt idx="9177">
                  <c:v>4</c:v>
                </c:pt>
                <c:pt idx="9178">
                  <c:v>4</c:v>
                </c:pt>
                <c:pt idx="9179">
                  <c:v>4</c:v>
                </c:pt>
                <c:pt idx="9180">
                  <c:v>4</c:v>
                </c:pt>
                <c:pt idx="9181">
                  <c:v>4</c:v>
                </c:pt>
                <c:pt idx="9182">
                  <c:v>4</c:v>
                </c:pt>
                <c:pt idx="9183">
                  <c:v>4</c:v>
                </c:pt>
                <c:pt idx="9184">
                  <c:v>4</c:v>
                </c:pt>
                <c:pt idx="9185">
                  <c:v>4</c:v>
                </c:pt>
                <c:pt idx="9186">
                  <c:v>4</c:v>
                </c:pt>
                <c:pt idx="9187">
                  <c:v>4</c:v>
                </c:pt>
                <c:pt idx="9188">
                  <c:v>4</c:v>
                </c:pt>
                <c:pt idx="9189">
                  <c:v>5</c:v>
                </c:pt>
                <c:pt idx="9190">
                  <c:v>4</c:v>
                </c:pt>
                <c:pt idx="9191">
                  <c:v>4</c:v>
                </c:pt>
                <c:pt idx="9192">
                  <c:v>4</c:v>
                </c:pt>
                <c:pt idx="9193">
                  <c:v>4</c:v>
                </c:pt>
                <c:pt idx="9194">
                  <c:v>4</c:v>
                </c:pt>
                <c:pt idx="9195">
                  <c:v>4</c:v>
                </c:pt>
                <c:pt idx="9196">
                  <c:v>4</c:v>
                </c:pt>
                <c:pt idx="9197">
                  <c:v>4</c:v>
                </c:pt>
                <c:pt idx="9198">
                  <c:v>4</c:v>
                </c:pt>
                <c:pt idx="9199">
                  <c:v>4</c:v>
                </c:pt>
                <c:pt idx="9200">
                  <c:v>4</c:v>
                </c:pt>
                <c:pt idx="9201">
                  <c:v>4</c:v>
                </c:pt>
                <c:pt idx="9202">
                  <c:v>4</c:v>
                </c:pt>
                <c:pt idx="9203">
                  <c:v>4</c:v>
                </c:pt>
                <c:pt idx="9204">
                  <c:v>4</c:v>
                </c:pt>
                <c:pt idx="9205">
                  <c:v>4</c:v>
                </c:pt>
                <c:pt idx="9206">
                  <c:v>4</c:v>
                </c:pt>
                <c:pt idx="9207">
                  <c:v>4</c:v>
                </c:pt>
                <c:pt idx="9208">
                  <c:v>4</c:v>
                </c:pt>
                <c:pt idx="9209">
                  <c:v>4</c:v>
                </c:pt>
                <c:pt idx="9210">
                  <c:v>4</c:v>
                </c:pt>
                <c:pt idx="9211">
                  <c:v>4</c:v>
                </c:pt>
                <c:pt idx="9212">
                  <c:v>4</c:v>
                </c:pt>
                <c:pt idx="9213">
                  <c:v>4</c:v>
                </c:pt>
                <c:pt idx="9214">
                  <c:v>4</c:v>
                </c:pt>
                <c:pt idx="9215">
                  <c:v>4</c:v>
                </c:pt>
                <c:pt idx="9216">
                  <c:v>4</c:v>
                </c:pt>
                <c:pt idx="9217">
                  <c:v>4</c:v>
                </c:pt>
                <c:pt idx="9218">
                  <c:v>4</c:v>
                </c:pt>
                <c:pt idx="9219">
                  <c:v>4</c:v>
                </c:pt>
                <c:pt idx="9220">
                  <c:v>4</c:v>
                </c:pt>
                <c:pt idx="9221">
                  <c:v>4</c:v>
                </c:pt>
                <c:pt idx="9222">
                  <c:v>3</c:v>
                </c:pt>
                <c:pt idx="9223">
                  <c:v>4</c:v>
                </c:pt>
                <c:pt idx="9224">
                  <c:v>4</c:v>
                </c:pt>
                <c:pt idx="9225">
                  <c:v>4</c:v>
                </c:pt>
                <c:pt idx="9226">
                  <c:v>4</c:v>
                </c:pt>
                <c:pt idx="9227">
                  <c:v>4</c:v>
                </c:pt>
                <c:pt idx="9228">
                  <c:v>4</c:v>
                </c:pt>
                <c:pt idx="9229">
                  <c:v>4</c:v>
                </c:pt>
                <c:pt idx="9230">
                  <c:v>4</c:v>
                </c:pt>
                <c:pt idx="9231">
                  <c:v>4</c:v>
                </c:pt>
                <c:pt idx="9232">
                  <c:v>4</c:v>
                </c:pt>
                <c:pt idx="9233">
                  <c:v>3</c:v>
                </c:pt>
                <c:pt idx="9234">
                  <c:v>4</c:v>
                </c:pt>
                <c:pt idx="9235">
                  <c:v>4</c:v>
                </c:pt>
                <c:pt idx="9236">
                  <c:v>4</c:v>
                </c:pt>
                <c:pt idx="9237">
                  <c:v>4</c:v>
                </c:pt>
                <c:pt idx="9238">
                  <c:v>4</c:v>
                </c:pt>
                <c:pt idx="9239">
                  <c:v>4</c:v>
                </c:pt>
                <c:pt idx="9240">
                  <c:v>4</c:v>
                </c:pt>
                <c:pt idx="9241">
                  <c:v>4</c:v>
                </c:pt>
                <c:pt idx="9242">
                  <c:v>4</c:v>
                </c:pt>
                <c:pt idx="9243">
                  <c:v>4</c:v>
                </c:pt>
                <c:pt idx="9244">
                  <c:v>4</c:v>
                </c:pt>
                <c:pt idx="9245">
                  <c:v>4</c:v>
                </c:pt>
                <c:pt idx="9246">
                  <c:v>4</c:v>
                </c:pt>
                <c:pt idx="9247">
                  <c:v>4</c:v>
                </c:pt>
                <c:pt idx="9248">
                  <c:v>4</c:v>
                </c:pt>
                <c:pt idx="9249">
                  <c:v>4</c:v>
                </c:pt>
                <c:pt idx="9250">
                  <c:v>4</c:v>
                </c:pt>
                <c:pt idx="9251">
                  <c:v>4</c:v>
                </c:pt>
                <c:pt idx="9252">
                  <c:v>4</c:v>
                </c:pt>
                <c:pt idx="9253">
                  <c:v>4</c:v>
                </c:pt>
                <c:pt idx="9254">
                  <c:v>4</c:v>
                </c:pt>
                <c:pt idx="9255">
                  <c:v>4</c:v>
                </c:pt>
                <c:pt idx="9256">
                  <c:v>4</c:v>
                </c:pt>
                <c:pt idx="9257">
                  <c:v>4</c:v>
                </c:pt>
                <c:pt idx="9258">
                  <c:v>4</c:v>
                </c:pt>
                <c:pt idx="9259">
                  <c:v>4</c:v>
                </c:pt>
                <c:pt idx="9260">
                  <c:v>4</c:v>
                </c:pt>
                <c:pt idx="9261">
                  <c:v>4</c:v>
                </c:pt>
                <c:pt idx="9262">
                  <c:v>4</c:v>
                </c:pt>
                <c:pt idx="9263">
                  <c:v>4</c:v>
                </c:pt>
                <c:pt idx="9264">
                  <c:v>4</c:v>
                </c:pt>
                <c:pt idx="9265">
                  <c:v>4</c:v>
                </c:pt>
                <c:pt idx="9266">
                  <c:v>3</c:v>
                </c:pt>
                <c:pt idx="9267">
                  <c:v>4</c:v>
                </c:pt>
                <c:pt idx="9268">
                  <c:v>4</c:v>
                </c:pt>
                <c:pt idx="9269">
                  <c:v>4</c:v>
                </c:pt>
                <c:pt idx="9270">
                  <c:v>4</c:v>
                </c:pt>
                <c:pt idx="9271">
                  <c:v>4</c:v>
                </c:pt>
                <c:pt idx="9272">
                  <c:v>4</c:v>
                </c:pt>
                <c:pt idx="9273">
                  <c:v>4</c:v>
                </c:pt>
                <c:pt idx="9274">
                  <c:v>4</c:v>
                </c:pt>
                <c:pt idx="9275">
                  <c:v>4</c:v>
                </c:pt>
                <c:pt idx="9276">
                  <c:v>4</c:v>
                </c:pt>
                <c:pt idx="9277">
                  <c:v>4</c:v>
                </c:pt>
                <c:pt idx="9278">
                  <c:v>4</c:v>
                </c:pt>
                <c:pt idx="9279">
                  <c:v>4</c:v>
                </c:pt>
                <c:pt idx="9280">
                  <c:v>4</c:v>
                </c:pt>
                <c:pt idx="9281">
                  <c:v>4</c:v>
                </c:pt>
                <c:pt idx="9282">
                  <c:v>4</c:v>
                </c:pt>
                <c:pt idx="9283">
                  <c:v>4</c:v>
                </c:pt>
                <c:pt idx="9284">
                  <c:v>4</c:v>
                </c:pt>
                <c:pt idx="9285">
                  <c:v>4</c:v>
                </c:pt>
                <c:pt idx="9286">
                  <c:v>4</c:v>
                </c:pt>
                <c:pt idx="9287">
                  <c:v>4</c:v>
                </c:pt>
                <c:pt idx="9288">
                  <c:v>4</c:v>
                </c:pt>
                <c:pt idx="9289">
                  <c:v>3</c:v>
                </c:pt>
                <c:pt idx="9290">
                  <c:v>4</c:v>
                </c:pt>
                <c:pt idx="9291">
                  <c:v>4</c:v>
                </c:pt>
                <c:pt idx="9292">
                  <c:v>4</c:v>
                </c:pt>
                <c:pt idx="9293">
                  <c:v>4</c:v>
                </c:pt>
                <c:pt idx="9294">
                  <c:v>4</c:v>
                </c:pt>
                <c:pt idx="9295">
                  <c:v>4</c:v>
                </c:pt>
                <c:pt idx="9296">
                  <c:v>4</c:v>
                </c:pt>
                <c:pt idx="9297">
                  <c:v>4</c:v>
                </c:pt>
                <c:pt idx="9298">
                  <c:v>4</c:v>
                </c:pt>
                <c:pt idx="9299">
                  <c:v>3</c:v>
                </c:pt>
                <c:pt idx="9300">
                  <c:v>4</c:v>
                </c:pt>
                <c:pt idx="9301">
                  <c:v>4</c:v>
                </c:pt>
                <c:pt idx="9302">
                  <c:v>4</c:v>
                </c:pt>
                <c:pt idx="9303">
                  <c:v>4</c:v>
                </c:pt>
                <c:pt idx="9304">
                  <c:v>4</c:v>
                </c:pt>
                <c:pt idx="9305">
                  <c:v>4</c:v>
                </c:pt>
                <c:pt idx="9306">
                  <c:v>4</c:v>
                </c:pt>
                <c:pt idx="9307">
                  <c:v>4</c:v>
                </c:pt>
                <c:pt idx="9308">
                  <c:v>4</c:v>
                </c:pt>
                <c:pt idx="9309">
                  <c:v>4</c:v>
                </c:pt>
                <c:pt idx="9310">
                  <c:v>4</c:v>
                </c:pt>
                <c:pt idx="9311">
                  <c:v>4</c:v>
                </c:pt>
                <c:pt idx="9312">
                  <c:v>4</c:v>
                </c:pt>
                <c:pt idx="9313">
                  <c:v>4</c:v>
                </c:pt>
                <c:pt idx="9314">
                  <c:v>4</c:v>
                </c:pt>
                <c:pt idx="9315">
                  <c:v>4</c:v>
                </c:pt>
                <c:pt idx="9316">
                  <c:v>4</c:v>
                </c:pt>
                <c:pt idx="9317">
                  <c:v>4</c:v>
                </c:pt>
                <c:pt idx="9318">
                  <c:v>5</c:v>
                </c:pt>
                <c:pt idx="9319">
                  <c:v>4</c:v>
                </c:pt>
                <c:pt idx="9320">
                  <c:v>4</c:v>
                </c:pt>
                <c:pt idx="9321">
                  <c:v>4</c:v>
                </c:pt>
                <c:pt idx="9322">
                  <c:v>4</c:v>
                </c:pt>
                <c:pt idx="9323">
                  <c:v>4</c:v>
                </c:pt>
                <c:pt idx="9324">
                  <c:v>4</c:v>
                </c:pt>
                <c:pt idx="9325">
                  <c:v>4</c:v>
                </c:pt>
                <c:pt idx="9326">
                  <c:v>4</c:v>
                </c:pt>
                <c:pt idx="9327">
                  <c:v>4</c:v>
                </c:pt>
                <c:pt idx="9328">
                  <c:v>4</c:v>
                </c:pt>
                <c:pt idx="9329">
                  <c:v>4</c:v>
                </c:pt>
                <c:pt idx="9330">
                  <c:v>4</c:v>
                </c:pt>
                <c:pt idx="9331">
                  <c:v>4</c:v>
                </c:pt>
                <c:pt idx="9332">
                  <c:v>4</c:v>
                </c:pt>
                <c:pt idx="9333">
                  <c:v>4</c:v>
                </c:pt>
                <c:pt idx="9334">
                  <c:v>4</c:v>
                </c:pt>
                <c:pt idx="9335">
                  <c:v>4</c:v>
                </c:pt>
                <c:pt idx="9336">
                  <c:v>4</c:v>
                </c:pt>
                <c:pt idx="9337">
                  <c:v>4</c:v>
                </c:pt>
                <c:pt idx="9338">
                  <c:v>4</c:v>
                </c:pt>
                <c:pt idx="9339">
                  <c:v>4</c:v>
                </c:pt>
                <c:pt idx="9340">
                  <c:v>4</c:v>
                </c:pt>
                <c:pt idx="9341">
                  <c:v>4</c:v>
                </c:pt>
                <c:pt idx="9342">
                  <c:v>4</c:v>
                </c:pt>
                <c:pt idx="9343">
                  <c:v>4</c:v>
                </c:pt>
                <c:pt idx="9344">
                  <c:v>4</c:v>
                </c:pt>
                <c:pt idx="9345">
                  <c:v>4</c:v>
                </c:pt>
                <c:pt idx="9346">
                  <c:v>4</c:v>
                </c:pt>
                <c:pt idx="9347">
                  <c:v>4</c:v>
                </c:pt>
                <c:pt idx="9348">
                  <c:v>4</c:v>
                </c:pt>
                <c:pt idx="9349">
                  <c:v>4</c:v>
                </c:pt>
                <c:pt idx="9350">
                  <c:v>4</c:v>
                </c:pt>
                <c:pt idx="9351">
                  <c:v>4</c:v>
                </c:pt>
                <c:pt idx="9352">
                  <c:v>4</c:v>
                </c:pt>
                <c:pt idx="9353">
                  <c:v>4</c:v>
                </c:pt>
                <c:pt idx="9354">
                  <c:v>4</c:v>
                </c:pt>
                <c:pt idx="9355">
                  <c:v>4</c:v>
                </c:pt>
                <c:pt idx="9356">
                  <c:v>3</c:v>
                </c:pt>
                <c:pt idx="9357">
                  <c:v>4</c:v>
                </c:pt>
                <c:pt idx="9358">
                  <c:v>4</c:v>
                </c:pt>
                <c:pt idx="9359">
                  <c:v>5</c:v>
                </c:pt>
                <c:pt idx="9360">
                  <c:v>4</c:v>
                </c:pt>
                <c:pt idx="9361">
                  <c:v>4</c:v>
                </c:pt>
                <c:pt idx="9362">
                  <c:v>4</c:v>
                </c:pt>
                <c:pt idx="9363">
                  <c:v>4</c:v>
                </c:pt>
                <c:pt idx="9364">
                  <c:v>4</c:v>
                </c:pt>
                <c:pt idx="9365">
                  <c:v>4</c:v>
                </c:pt>
                <c:pt idx="9366">
                  <c:v>4</c:v>
                </c:pt>
                <c:pt idx="9367">
                  <c:v>4</c:v>
                </c:pt>
                <c:pt idx="9368">
                  <c:v>4</c:v>
                </c:pt>
                <c:pt idx="9369">
                  <c:v>4</c:v>
                </c:pt>
                <c:pt idx="9370">
                  <c:v>4</c:v>
                </c:pt>
                <c:pt idx="9371">
                  <c:v>4</c:v>
                </c:pt>
                <c:pt idx="9372">
                  <c:v>4</c:v>
                </c:pt>
                <c:pt idx="9373">
                  <c:v>4</c:v>
                </c:pt>
                <c:pt idx="9374">
                  <c:v>4</c:v>
                </c:pt>
                <c:pt idx="9375">
                  <c:v>4</c:v>
                </c:pt>
                <c:pt idx="9376">
                  <c:v>4</c:v>
                </c:pt>
                <c:pt idx="9377">
                  <c:v>4</c:v>
                </c:pt>
                <c:pt idx="9378">
                  <c:v>4</c:v>
                </c:pt>
                <c:pt idx="9379">
                  <c:v>4</c:v>
                </c:pt>
                <c:pt idx="9380">
                  <c:v>4</c:v>
                </c:pt>
                <c:pt idx="9381">
                  <c:v>4</c:v>
                </c:pt>
                <c:pt idx="9382">
                  <c:v>4</c:v>
                </c:pt>
                <c:pt idx="9383">
                  <c:v>4</c:v>
                </c:pt>
                <c:pt idx="9384">
                  <c:v>4</c:v>
                </c:pt>
                <c:pt idx="9385">
                  <c:v>4</c:v>
                </c:pt>
                <c:pt idx="9386">
                  <c:v>4</c:v>
                </c:pt>
                <c:pt idx="9387">
                  <c:v>4</c:v>
                </c:pt>
                <c:pt idx="9388">
                  <c:v>4</c:v>
                </c:pt>
                <c:pt idx="9389">
                  <c:v>4</c:v>
                </c:pt>
                <c:pt idx="9390">
                  <c:v>4</c:v>
                </c:pt>
                <c:pt idx="9391">
                  <c:v>4</c:v>
                </c:pt>
                <c:pt idx="9392">
                  <c:v>4</c:v>
                </c:pt>
                <c:pt idx="9393">
                  <c:v>4</c:v>
                </c:pt>
                <c:pt idx="9394">
                  <c:v>4</c:v>
                </c:pt>
                <c:pt idx="9395">
                  <c:v>3</c:v>
                </c:pt>
                <c:pt idx="9396">
                  <c:v>4</c:v>
                </c:pt>
                <c:pt idx="9397">
                  <c:v>4</c:v>
                </c:pt>
                <c:pt idx="9398">
                  <c:v>4</c:v>
                </c:pt>
                <c:pt idx="9399">
                  <c:v>4</c:v>
                </c:pt>
                <c:pt idx="9400">
                  <c:v>5</c:v>
                </c:pt>
                <c:pt idx="9401">
                  <c:v>4</c:v>
                </c:pt>
                <c:pt idx="9402">
                  <c:v>4</c:v>
                </c:pt>
                <c:pt idx="9403">
                  <c:v>4</c:v>
                </c:pt>
                <c:pt idx="9404">
                  <c:v>4</c:v>
                </c:pt>
                <c:pt idx="9405">
                  <c:v>4</c:v>
                </c:pt>
                <c:pt idx="9406">
                  <c:v>4</c:v>
                </c:pt>
                <c:pt idx="9407">
                  <c:v>4</c:v>
                </c:pt>
                <c:pt idx="9408">
                  <c:v>4</c:v>
                </c:pt>
                <c:pt idx="9409">
                  <c:v>4</c:v>
                </c:pt>
                <c:pt idx="9410">
                  <c:v>4</c:v>
                </c:pt>
                <c:pt idx="9411">
                  <c:v>4</c:v>
                </c:pt>
                <c:pt idx="9412">
                  <c:v>4</c:v>
                </c:pt>
                <c:pt idx="9413">
                  <c:v>4</c:v>
                </c:pt>
                <c:pt idx="9414">
                  <c:v>4</c:v>
                </c:pt>
                <c:pt idx="9415">
                  <c:v>4</c:v>
                </c:pt>
                <c:pt idx="9416">
                  <c:v>4</c:v>
                </c:pt>
                <c:pt idx="9417">
                  <c:v>4</c:v>
                </c:pt>
                <c:pt idx="9418">
                  <c:v>4</c:v>
                </c:pt>
                <c:pt idx="9419">
                  <c:v>4</c:v>
                </c:pt>
                <c:pt idx="9420">
                  <c:v>4</c:v>
                </c:pt>
                <c:pt idx="9421">
                  <c:v>4</c:v>
                </c:pt>
                <c:pt idx="9422">
                  <c:v>4</c:v>
                </c:pt>
                <c:pt idx="9423">
                  <c:v>4</c:v>
                </c:pt>
                <c:pt idx="9424">
                  <c:v>4</c:v>
                </c:pt>
                <c:pt idx="9425">
                  <c:v>4</c:v>
                </c:pt>
                <c:pt idx="9426">
                  <c:v>4</c:v>
                </c:pt>
                <c:pt idx="9427">
                  <c:v>4</c:v>
                </c:pt>
                <c:pt idx="9428">
                  <c:v>4</c:v>
                </c:pt>
                <c:pt idx="9429">
                  <c:v>4</c:v>
                </c:pt>
                <c:pt idx="9430">
                  <c:v>4</c:v>
                </c:pt>
                <c:pt idx="9431">
                  <c:v>4</c:v>
                </c:pt>
                <c:pt idx="9432">
                  <c:v>4</c:v>
                </c:pt>
                <c:pt idx="9433">
                  <c:v>4</c:v>
                </c:pt>
                <c:pt idx="9434">
                  <c:v>4</c:v>
                </c:pt>
                <c:pt idx="9435">
                  <c:v>4</c:v>
                </c:pt>
                <c:pt idx="9436">
                  <c:v>4</c:v>
                </c:pt>
                <c:pt idx="9437">
                  <c:v>4</c:v>
                </c:pt>
                <c:pt idx="9438">
                  <c:v>4</c:v>
                </c:pt>
                <c:pt idx="9439">
                  <c:v>4</c:v>
                </c:pt>
                <c:pt idx="9440">
                  <c:v>4</c:v>
                </c:pt>
                <c:pt idx="9441">
                  <c:v>4</c:v>
                </c:pt>
                <c:pt idx="9442">
                  <c:v>4</c:v>
                </c:pt>
                <c:pt idx="9443">
                  <c:v>4</c:v>
                </c:pt>
                <c:pt idx="9444">
                  <c:v>3</c:v>
                </c:pt>
                <c:pt idx="9445">
                  <c:v>4</c:v>
                </c:pt>
                <c:pt idx="9446">
                  <c:v>4</c:v>
                </c:pt>
                <c:pt idx="9447">
                  <c:v>4</c:v>
                </c:pt>
                <c:pt idx="9448">
                  <c:v>4</c:v>
                </c:pt>
                <c:pt idx="9449">
                  <c:v>4</c:v>
                </c:pt>
                <c:pt idx="9450">
                  <c:v>4</c:v>
                </c:pt>
                <c:pt idx="9451">
                  <c:v>4</c:v>
                </c:pt>
                <c:pt idx="9452">
                  <c:v>4</c:v>
                </c:pt>
                <c:pt idx="9453">
                  <c:v>4</c:v>
                </c:pt>
                <c:pt idx="9454">
                  <c:v>4</c:v>
                </c:pt>
                <c:pt idx="9455">
                  <c:v>4</c:v>
                </c:pt>
                <c:pt idx="9456">
                  <c:v>4</c:v>
                </c:pt>
                <c:pt idx="9457">
                  <c:v>4</c:v>
                </c:pt>
                <c:pt idx="9458">
                  <c:v>4</c:v>
                </c:pt>
                <c:pt idx="9459">
                  <c:v>4</c:v>
                </c:pt>
                <c:pt idx="9460">
                  <c:v>4</c:v>
                </c:pt>
                <c:pt idx="9461">
                  <c:v>4</c:v>
                </c:pt>
                <c:pt idx="9462">
                  <c:v>4</c:v>
                </c:pt>
                <c:pt idx="9463">
                  <c:v>4</c:v>
                </c:pt>
                <c:pt idx="9464">
                  <c:v>4</c:v>
                </c:pt>
                <c:pt idx="9465">
                  <c:v>4</c:v>
                </c:pt>
                <c:pt idx="9466">
                  <c:v>4</c:v>
                </c:pt>
                <c:pt idx="9467">
                  <c:v>4</c:v>
                </c:pt>
                <c:pt idx="9468">
                  <c:v>4</c:v>
                </c:pt>
                <c:pt idx="9469">
                  <c:v>5</c:v>
                </c:pt>
                <c:pt idx="9470">
                  <c:v>4</c:v>
                </c:pt>
                <c:pt idx="9471">
                  <c:v>4</c:v>
                </c:pt>
                <c:pt idx="9472">
                  <c:v>3</c:v>
                </c:pt>
                <c:pt idx="9473">
                  <c:v>4</c:v>
                </c:pt>
                <c:pt idx="9474">
                  <c:v>4</c:v>
                </c:pt>
                <c:pt idx="9475">
                  <c:v>4</c:v>
                </c:pt>
                <c:pt idx="9476">
                  <c:v>4</c:v>
                </c:pt>
                <c:pt idx="9477">
                  <c:v>4</c:v>
                </c:pt>
                <c:pt idx="9478">
                  <c:v>4</c:v>
                </c:pt>
                <c:pt idx="9479">
                  <c:v>4</c:v>
                </c:pt>
                <c:pt idx="9480">
                  <c:v>4</c:v>
                </c:pt>
                <c:pt idx="9481">
                  <c:v>4</c:v>
                </c:pt>
                <c:pt idx="9482">
                  <c:v>4</c:v>
                </c:pt>
                <c:pt idx="9483">
                  <c:v>4</c:v>
                </c:pt>
                <c:pt idx="9484">
                  <c:v>4</c:v>
                </c:pt>
                <c:pt idx="9485">
                  <c:v>4</c:v>
                </c:pt>
                <c:pt idx="9486">
                  <c:v>4</c:v>
                </c:pt>
                <c:pt idx="9487">
                  <c:v>4</c:v>
                </c:pt>
                <c:pt idx="9488">
                  <c:v>4</c:v>
                </c:pt>
                <c:pt idx="9489">
                  <c:v>4</c:v>
                </c:pt>
                <c:pt idx="9490">
                  <c:v>4</c:v>
                </c:pt>
                <c:pt idx="9491">
                  <c:v>4</c:v>
                </c:pt>
                <c:pt idx="9492">
                  <c:v>4</c:v>
                </c:pt>
                <c:pt idx="9493">
                  <c:v>4</c:v>
                </c:pt>
                <c:pt idx="9494">
                  <c:v>4</c:v>
                </c:pt>
                <c:pt idx="9495">
                  <c:v>4</c:v>
                </c:pt>
                <c:pt idx="9496">
                  <c:v>3</c:v>
                </c:pt>
                <c:pt idx="9497">
                  <c:v>4</c:v>
                </c:pt>
                <c:pt idx="9498">
                  <c:v>4</c:v>
                </c:pt>
                <c:pt idx="9499">
                  <c:v>4</c:v>
                </c:pt>
                <c:pt idx="9500">
                  <c:v>4</c:v>
                </c:pt>
                <c:pt idx="9501">
                  <c:v>4</c:v>
                </c:pt>
                <c:pt idx="9502">
                  <c:v>4</c:v>
                </c:pt>
                <c:pt idx="9503">
                  <c:v>4</c:v>
                </c:pt>
                <c:pt idx="9504">
                  <c:v>4</c:v>
                </c:pt>
                <c:pt idx="9505">
                  <c:v>4</c:v>
                </c:pt>
                <c:pt idx="9506">
                  <c:v>4</c:v>
                </c:pt>
                <c:pt idx="9507">
                  <c:v>4</c:v>
                </c:pt>
                <c:pt idx="9508">
                  <c:v>4</c:v>
                </c:pt>
                <c:pt idx="9509">
                  <c:v>4</c:v>
                </c:pt>
                <c:pt idx="9510">
                  <c:v>3</c:v>
                </c:pt>
                <c:pt idx="9511">
                  <c:v>4</c:v>
                </c:pt>
                <c:pt idx="9512">
                  <c:v>3</c:v>
                </c:pt>
                <c:pt idx="9513">
                  <c:v>4</c:v>
                </c:pt>
                <c:pt idx="9514">
                  <c:v>4</c:v>
                </c:pt>
                <c:pt idx="9515">
                  <c:v>4</c:v>
                </c:pt>
                <c:pt idx="9516">
                  <c:v>4</c:v>
                </c:pt>
                <c:pt idx="9517">
                  <c:v>4</c:v>
                </c:pt>
                <c:pt idx="9518">
                  <c:v>4</c:v>
                </c:pt>
                <c:pt idx="9519">
                  <c:v>4</c:v>
                </c:pt>
                <c:pt idx="9520">
                  <c:v>4</c:v>
                </c:pt>
                <c:pt idx="9521">
                  <c:v>4</c:v>
                </c:pt>
                <c:pt idx="9522">
                  <c:v>3</c:v>
                </c:pt>
                <c:pt idx="9523">
                  <c:v>4</c:v>
                </c:pt>
                <c:pt idx="9524">
                  <c:v>4</c:v>
                </c:pt>
                <c:pt idx="9525">
                  <c:v>4</c:v>
                </c:pt>
                <c:pt idx="9526">
                  <c:v>4</c:v>
                </c:pt>
                <c:pt idx="9527">
                  <c:v>4</c:v>
                </c:pt>
                <c:pt idx="9528">
                  <c:v>4</c:v>
                </c:pt>
                <c:pt idx="9529">
                  <c:v>4</c:v>
                </c:pt>
                <c:pt idx="9530">
                  <c:v>4</c:v>
                </c:pt>
                <c:pt idx="9531">
                  <c:v>4</c:v>
                </c:pt>
                <c:pt idx="9532">
                  <c:v>4</c:v>
                </c:pt>
                <c:pt idx="9533">
                  <c:v>4</c:v>
                </c:pt>
                <c:pt idx="9534">
                  <c:v>4</c:v>
                </c:pt>
                <c:pt idx="9535">
                  <c:v>4</c:v>
                </c:pt>
                <c:pt idx="9536">
                  <c:v>4</c:v>
                </c:pt>
                <c:pt idx="9537">
                  <c:v>4</c:v>
                </c:pt>
                <c:pt idx="9538">
                  <c:v>4</c:v>
                </c:pt>
                <c:pt idx="9539">
                  <c:v>4</c:v>
                </c:pt>
                <c:pt idx="9540">
                  <c:v>4</c:v>
                </c:pt>
                <c:pt idx="9541">
                  <c:v>4</c:v>
                </c:pt>
                <c:pt idx="9542">
                  <c:v>4</c:v>
                </c:pt>
                <c:pt idx="9543">
                  <c:v>4</c:v>
                </c:pt>
                <c:pt idx="9544">
                  <c:v>4</c:v>
                </c:pt>
                <c:pt idx="9545">
                  <c:v>4</c:v>
                </c:pt>
                <c:pt idx="9546">
                  <c:v>4</c:v>
                </c:pt>
                <c:pt idx="9547">
                  <c:v>4</c:v>
                </c:pt>
                <c:pt idx="9548">
                  <c:v>4</c:v>
                </c:pt>
                <c:pt idx="9549">
                  <c:v>4</c:v>
                </c:pt>
                <c:pt idx="9550">
                  <c:v>4</c:v>
                </c:pt>
                <c:pt idx="9551">
                  <c:v>3</c:v>
                </c:pt>
                <c:pt idx="9552">
                  <c:v>5</c:v>
                </c:pt>
                <c:pt idx="9553">
                  <c:v>4</c:v>
                </c:pt>
                <c:pt idx="9554">
                  <c:v>4</c:v>
                </c:pt>
                <c:pt idx="9555">
                  <c:v>4</c:v>
                </c:pt>
                <c:pt idx="9556">
                  <c:v>4</c:v>
                </c:pt>
                <c:pt idx="9557">
                  <c:v>4</c:v>
                </c:pt>
                <c:pt idx="9558">
                  <c:v>4</c:v>
                </c:pt>
                <c:pt idx="9559">
                  <c:v>4</c:v>
                </c:pt>
                <c:pt idx="9560">
                  <c:v>4</c:v>
                </c:pt>
                <c:pt idx="9561">
                  <c:v>4</c:v>
                </c:pt>
                <c:pt idx="9562">
                  <c:v>4</c:v>
                </c:pt>
                <c:pt idx="9563">
                  <c:v>4</c:v>
                </c:pt>
                <c:pt idx="9564">
                  <c:v>4</c:v>
                </c:pt>
                <c:pt idx="9565">
                  <c:v>5</c:v>
                </c:pt>
                <c:pt idx="9566">
                  <c:v>4</c:v>
                </c:pt>
                <c:pt idx="9567">
                  <c:v>4</c:v>
                </c:pt>
                <c:pt idx="9568">
                  <c:v>5</c:v>
                </c:pt>
                <c:pt idx="9569">
                  <c:v>4</c:v>
                </c:pt>
                <c:pt idx="9570">
                  <c:v>4</c:v>
                </c:pt>
                <c:pt idx="9571">
                  <c:v>4</c:v>
                </c:pt>
                <c:pt idx="9572">
                  <c:v>4</c:v>
                </c:pt>
                <c:pt idx="9573">
                  <c:v>4</c:v>
                </c:pt>
                <c:pt idx="9574">
                  <c:v>4</c:v>
                </c:pt>
                <c:pt idx="9575">
                  <c:v>4</c:v>
                </c:pt>
                <c:pt idx="9576">
                  <c:v>4</c:v>
                </c:pt>
                <c:pt idx="9577">
                  <c:v>4</c:v>
                </c:pt>
                <c:pt idx="9578">
                  <c:v>3</c:v>
                </c:pt>
                <c:pt idx="9579">
                  <c:v>4</c:v>
                </c:pt>
                <c:pt idx="9580">
                  <c:v>4</c:v>
                </c:pt>
                <c:pt idx="9581">
                  <c:v>4</c:v>
                </c:pt>
                <c:pt idx="9582">
                  <c:v>4</c:v>
                </c:pt>
                <c:pt idx="9583">
                  <c:v>4</c:v>
                </c:pt>
                <c:pt idx="9584">
                  <c:v>4</c:v>
                </c:pt>
                <c:pt idx="9585">
                  <c:v>4</c:v>
                </c:pt>
                <c:pt idx="9586">
                  <c:v>4</c:v>
                </c:pt>
                <c:pt idx="9587">
                  <c:v>3</c:v>
                </c:pt>
                <c:pt idx="9588">
                  <c:v>4</c:v>
                </c:pt>
                <c:pt idx="9589">
                  <c:v>4</c:v>
                </c:pt>
                <c:pt idx="9590">
                  <c:v>4</c:v>
                </c:pt>
                <c:pt idx="9591">
                  <c:v>4</c:v>
                </c:pt>
                <c:pt idx="9592">
                  <c:v>4</c:v>
                </c:pt>
                <c:pt idx="9593">
                  <c:v>4</c:v>
                </c:pt>
                <c:pt idx="9594">
                  <c:v>4</c:v>
                </c:pt>
                <c:pt idx="9595">
                  <c:v>4</c:v>
                </c:pt>
                <c:pt idx="9596">
                  <c:v>4</c:v>
                </c:pt>
                <c:pt idx="9597">
                  <c:v>4</c:v>
                </c:pt>
                <c:pt idx="9598">
                  <c:v>4</c:v>
                </c:pt>
                <c:pt idx="9599">
                  <c:v>4</c:v>
                </c:pt>
                <c:pt idx="9600">
                  <c:v>4</c:v>
                </c:pt>
                <c:pt idx="9601">
                  <c:v>4</c:v>
                </c:pt>
                <c:pt idx="9602">
                  <c:v>4</c:v>
                </c:pt>
                <c:pt idx="9603">
                  <c:v>4</c:v>
                </c:pt>
                <c:pt idx="9604">
                  <c:v>4</c:v>
                </c:pt>
                <c:pt idx="9605">
                  <c:v>4</c:v>
                </c:pt>
                <c:pt idx="9606">
                  <c:v>4</c:v>
                </c:pt>
                <c:pt idx="9607">
                  <c:v>4</c:v>
                </c:pt>
                <c:pt idx="9608">
                  <c:v>4</c:v>
                </c:pt>
                <c:pt idx="9609">
                  <c:v>4</c:v>
                </c:pt>
                <c:pt idx="9610">
                  <c:v>4</c:v>
                </c:pt>
                <c:pt idx="9611">
                  <c:v>4</c:v>
                </c:pt>
                <c:pt idx="9612">
                  <c:v>4</c:v>
                </c:pt>
                <c:pt idx="9613">
                  <c:v>4</c:v>
                </c:pt>
                <c:pt idx="9614">
                  <c:v>4</c:v>
                </c:pt>
                <c:pt idx="9615">
                  <c:v>4</c:v>
                </c:pt>
                <c:pt idx="9616">
                  <c:v>4</c:v>
                </c:pt>
                <c:pt idx="9617">
                  <c:v>4</c:v>
                </c:pt>
                <c:pt idx="9618">
                  <c:v>4</c:v>
                </c:pt>
                <c:pt idx="9619">
                  <c:v>4</c:v>
                </c:pt>
                <c:pt idx="9620">
                  <c:v>4</c:v>
                </c:pt>
                <c:pt idx="9621">
                  <c:v>4</c:v>
                </c:pt>
                <c:pt idx="9622">
                  <c:v>4</c:v>
                </c:pt>
                <c:pt idx="9623">
                  <c:v>4</c:v>
                </c:pt>
                <c:pt idx="9624">
                  <c:v>4</c:v>
                </c:pt>
                <c:pt idx="9625">
                  <c:v>4</c:v>
                </c:pt>
                <c:pt idx="9626">
                  <c:v>4</c:v>
                </c:pt>
                <c:pt idx="9627">
                  <c:v>4</c:v>
                </c:pt>
                <c:pt idx="9628">
                  <c:v>4</c:v>
                </c:pt>
                <c:pt idx="9629">
                  <c:v>4</c:v>
                </c:pt>
                <c:pt idx="9630">
                  <c:v>3</c:v>
                </c:pt>
                <c:pt idx="9631">
                  <c:v>3</c:v>
                </c:pt>
                <c:pt idx="9632">
                  <c:v>4</c:v>
                </c:pt>
                <c:pt idx="9633">
                  <c:v>4</c:v>
                </c:pt>
                <c:pt idx="9634">
                  <c:v>4</c:v>
                </c:pt>
                <c:pt idx="9635">
                  <c:v>4</c:v>
                </c:pt>
                <c:pt idx="9636">
                  <c:v>3</c:v>
                </c:pt>
                <c:pt idx="9637">
                  <c:v>4</c:v>
                </c:pt>
                <c:pt idx="9638">
                  <c:v>4</c:v>
                </c:pt>
                <c:pt idx="9639">
                  <c:v>4</c:v>
                </c:pt>
                <c:pt idx="9640">
                  <c:v>4</c:v>
                </c:pt>
                <c:pt idx="9641">
                  <c:v>4</c:v>
                </c:pt>
                <c:pt idx="9642">
                  <c:v>4</c:v>
                </c:pt>
                <c:pt idx="9643">
                  <c:v>4</c:v>
                </c:pt>
                <c:pt idx="9644">
                  <c:v>4</c:v>
                </c:pt>
                <c:pt idx="9645">
                  <c:v>4</c:v>
                </c:pt>
                <c:pt idx="9646">
                  <c:v>4</c:v>
                </c:pt>
                <c:pt idx="9647">
                  <c:v>4</c:v>
                </c:pt>
                <c:pt idx="9648">
                  <c:v>4</c:v>
                </c:pt>
                <c:pt idx="9649">
                  <c:v>4</c:v>
                </c:pt>
                <c:pt idx="9650">
                  <c:v>4</c:v>
                </c:pt>
                <c:pt idx="9651">
                  <c:v>4</c:v>
                </c:pt>
                <c:pt idx="9652">
                  <c:v>4</c:v>
                </c:pt>
                <c:pt idx="9653">
                  <c:v>4</c:v>
                </c:pt>
                <c:pt idx="9654">
                  <c:v>4</c:v>
                </c:pt>
                <c:pt idx="9655">
                  <c:v>4</c:v>
                </c:pt>
                <c:pt idx="9656">
                  <c:v>4</c:v>
                </c:pt>
                <c:pt idx="9657">
                  <c:v>4</c:v>
                </c:pt>
                <c:pt idx="9658">
                  <c:v>4</c:v>
                </c:pt>
                <c:pt idx="9659">
                  <c:v>4</c:v>
                </c:pt>
                <c:pt idx="9660">
                  <c:v>4</c:v>
                </c:pt>
                <c:pt idx="9661">
                  <c:v>4</c:v>
                </c:pt>
                <c:pt idx="9662">
                  <c:v>4</c:v>
                </c:pt>
                <c:pt idx="9663">
                  <c:v>4</c:v>
                </c:pt>
                <c:pt idx="9664">
                  <c:v>4</c:v>
                </c:pt>
                <c:pt idx="9665">
                  <c:v>4</c:v>
                </c:pt>
                <c:pt idx="9666">
                  <c:v>4</c:v>
                </c:pt>
                <c:pt idx="9667">
                  <c:v>4</c:v>
                </c:pt>
                <c:pt idx="9668">
                  <c:v>3</c:v>
                </c:pt>
                <c:pt idx="9669">
                  <c:v>4</c:v>
                </c:pt>
                <c:pt idx="9670">
                  <c:v>4</c:v>
                </c:pt>
                <c:pt idx="9671">
                  <c:v>4</c:v>
                </c:pt>
                <c:pt idx="9672">
                  <c:v>4</c:v>
                </c:pt>
                <c:pt idx="9673">
                  <c:v>4</c:v>
                </c:pt>
                <c:pt idx="9674">
                  <c:v>4</c:v>
                </c:pt>
                <c:pt idx="9675">
                  <c:v>4</c:v>
                </c:pt>
                <c:pt idx="9676">
                  <c:v>4</c:v>
                </c:pt>
                <c:pt idx="9677">
                  <c:v>4</c:v>
                </c:pt>
                <c:pt idx="9678">
                  <c:v>4</c:v>
                </c:pt>
                <c:pt idx="9679">
                  <c:v>4</c:v>
                </c:pt>
                <c:pt idx="9680">
                  <c:v>4</c:v>
                </c:pt>
                <c:pt idx="9681">
                  <c:v>4</c:v>
                </c:pt>
                <c:pt idx="9682">
                  <c:v>4</c:v>
                </c:pt>
                <c:pt idx="9683">
                  <c:v>4</c:v>
                </c:pt>
                <c:pt idx="9684">
                  <c:v>4</c:v>
                </c:pt>
                <c:pt idx="9685">
                  <c:v>4</c:v>
                </c:pt>
                <c:pt idx="9686">
                  <c:v>4</c:v>
                </c:pt>
                <c:pt idx="9687">
                  <c:v>4</c:v>
                </c:pt>
                <c:pt idx="9688">
                  <c:v>4</c:v>
                </c:pt>
                <c:pt idx="9689">
                  <c:v>4</c:v>
                </c:pt>
                <c:pt idx="9690">
                  <c:v>3</c:v>
                </c:pt>
                <c:pt idx="9691">
                  <c:v>4</c:v>
                </c:pt>
                <c:pt idx="9692">
                  <c:v>4</c:v>
                </c:pt>
                <c:pt idx="9693">
                  <c:v>4</c:v>
                </c:pt>
                <c:pt idx="9694">
                  <c:v>4</c:v>
                </c:pt>
                <c:pt idx="9695">
                  <c:v>4</c:v>
                </c:pt>
                <c:pt idx="9696">
                  <c:v>4</c:v>
                </c:pt>
                <c:pt idx="9697">
                  <c:v>4</c:v>
                </c:pt>
                <c:pt idx="9698">
                  <c:v>4</c:v>
                </c:pt>
                <c:pt idx="9699">
                  <c:v>4</c:v>
                </c:pt>
                <c:pt idx="9700">
                  <c:v>4</c:v>
                </c:pt>
                <c:pt idx="9701">
                  <c:v>4</c:v>
                </c:pt>
                <c:pt idx="9702">
                  <c:v>4</c:v>
                </c:pt>
                <c:pt idx="9703">
                  <c:v>4</c:v>
                </c:pt>
                <c:pt idx="9704">
                  <c:v>4</c:v>
                </c:pt>
                <c:pt idx="9705">
                  <c:v>4</c:v>
                </c:pt>
                <c:pt idx="9706">
                  <c:v>4</c:v>
                </c:pt>
                <c:pt idx="9707">
                  <c:v>4</c:v>
                </c:pt>
                <c:pt idx="9708">
                  <c:v>4</c:v>
                </c:pt>
                <c:pt idx="9709">
                  <c:v>4</c:v>
                </c:pt>
                <c:pt idx="9710">
                  <c:v>4</c:v>
                </c:pt>
                <c:pt idx="9711">
                  <c:v>5</c:v>
                </c:pt>
                <c:pt idx="9712">
                  <c:v>4</c:v>
                </c:pt>
                <c:pt idx="9713">
                  <c:v>4</c:v>
                </c:pt>
                <c:pt idx="9714">
                  <c:v>4</c:v>
                </c:pt>
                <c:pt idx="9715">
                  <c:v>4</c:v>
                </c:pt>
                <c:pt idx="9716">
                  <c:v>4</c:v>
                </c:pt>
                <c:pt idx="9717">
                  <c:v>3</c:v>
                </c:pt>
                <c:pt idx="9718">
                  <c:v>4</c:v>
                </c:pt>
                <c:pt idx="9719">
                  <c:v>4</c:v>
                </c:pt>
                <c:pt idx="9720">
                  <c:v>4</c:v>
                </c:pt>
                <c:pt idx="9721">
                  <c:v>3</c:v>
                </c:pt>
                <c:pt idx="9722">
                  <c:v>4</c:v>
                </c:pt>
                <c:pt idx="9723">
                  <c:v>4</c:v>
                </c:pt>
                <c:pt idx="9724">
                  <c:v>4</c:v>
                </c:pt>
                <c:pt idx="9725">
                  <c:v>4</c:v>
                </c:pt>
                <c:pt idx="9726">
                  <c:v>4</c:v>
                </c:pt>
                <c:pt idx="9727">
                  <c:v>4</c:v>
                </c:pt>
                <c:pt idx="9728">
                  <c:v>4</c:v>
                </c:pt>
                <c:pt idx="9729">
                  <c:v>4</c:v>
                </c:pt>
                <c:pt idx="9730">
                  <c:v>4</c:v>
                </c:pt>
                <c:pt idx="9731">
                  <c:v>4</c:v>
                </c:pt>
                <c:pt idx="9732">
                  <c:v>4</c:v>
                </c:pt>
                <c:pt idx="9733">
                  <c:v>4</c:v>
                </c:pt>
                <c:pt idx="9734">
                  <c:v>4</c:v>
                </c:pt>
                <c:pt idx="9735">
                  <c:v>4</c:v>
                </c:pt>
                <c:pt idx="9736">
                  <c:v>4</c:v>
                </c:pt>
                <c:pt idx="9737">
                  <c:v>4</c:v>
                </c:pt>
                <c:pt idx="9738">
                  <c:v>4</c:v>
                </c:pt>
                <c:pt idx="9739">
                  <c:v>4</c:v>
                </c:pt>
                <c:pt idx="9740">
                  <c:v>4</c:v>
                </c:pt>
                <c:pt idx="9741">
                  <c:v>4</c:v>
                </c:pt>
                <c:pt idx="9742">
                  <c:v>4</c:v>
                </c:pt>
                <c:pt idx="9743">
                  <c:v>4</c:v>
                </c:pt>
                <c:pt idx="9744">
                  <c:v>4</c:v>
                </c:pt>
                <c:pt idx="9745">
                  <c:v>4</c:v>
                </c:pt>
                <c:pt idx="9746">
                  <c:v>4</c:v>
                </c:pt>
                <c:pt idx="9747">
                  <c:v>4</c:v>
                </c:pt>
                <c:pt idx="9748">
                  <c:v>4</c:v>
                </c:pt>
                <c:pt idx="9749">
                  <c:v>4</c:v>
                </c:pt>
                <c:pt idx="9750">
                  <c:v>4</c:v>
                </c:pt>
                <c:pt idx="9751">
                  <c:v>3</c:v>
                </c:pt>
                <c:pt idx="9752">
                  <c:v>4</c:v>
                </c:pt>
                <c:pt idx="9753">
                  <c:v>4</c:v>
                </c:pt>
                <c:pt idx="9754">
                  <c:v>4</c:v>
                </c:pt>
                <c:pt idx="9755">
                  <c:v>4</c:v>
                </c:pt>
                <c:pt idx="9756">
                  <c:v>4</c:v>
                </c:pt>
                <c:pt idx="9757">
                  <c:v>4</c:v>
                </c:pt>
                <c:pt idx="9758">
                  <c:v>4</c:v>
                </c:pt>
                <c:pt idx="9759">
                  <c:v>4</c:v>
                </c:pt>
                <c:pt idx="9760">
                  <c:v>4</c:v>
                </c:pt>
                <c:pt idx="9761">
                  <c:v>4</c:v>
                </c:pt>
                <c:pt idx="9762">
                  <c:v>4</c:v>
                </c:pt>
                <c:pt idx="9763">
                  <c:v>4</c:v>
                </c:pt>
                <c:pt idx="9764">
                  <c:v>4</c:v>
                </c:pt>
                <c:pt idx="9765">
                  <c:v>4</c:v>
                </c:pt>
                <c:pt idx="9766">
                  <c:v>4</c:v>
                </c:pt>
                <c:pt idx="9767">
                  <c:v>4</c:v>
                </c:pt>
                <c:pt idx="9768">
                  <c:v>4</c:v>
                </c:pt>
                <c:pt idx="9769">
                  <c:v>4</c:v>
                </c:pt>
                <c:pt idx="9770">
                  <c:v>4</c:v>
                </c:pt>
                <c:pt idx="9771">
                  <c:v>4</c:v>
                </c:pt>
                <c:pt idx="9772">
                  <c:v>4</c:v>
                </c:pt>
                <c:pt idx="9773">
                  <c:v>4</c:v>
                </c:pt>
                <c:pt idx="9774">
                  <c:v>4</c:v>
                </c:pt>
                <c:pt idx="9775">
                  <c:v>4</c:v>
                </c:pt>
                <c:pt idx="9776">
                  <c:v>4</c:v>
                </c:pt>
                <c:pt idx="9777">
                  <c:v>4</c:v>
                </c:pt>
                <c:pt idx="9778">
                  <c:v>4</c:v>
                </c:pt>
                <c:pt idx="9779">
                  <c:v>4</c:v>
                </c:pt>
                <c:pt idx="9780">
                  <c:v>5</c:v>
                </c:pt>
                <c:pt idx="9781">
                  <c:v>4</c:v>
                </c:pt>
                <c:pt idx="9782">
                  <c:v>4</c:v>
                </c:pt>
                <c:pt idx="9783">
                  <c:v>4</c:v>
                </c:pt>
                <c:pt idx="9784">
                  <c:v>4</c:v>
                </c:pt>
                <c:pt idx="9785">
                  <c:v>4</c:v>
                </c:pt>
                <c:pt idx="9786">
                  <c:v>4</c:v>
                </c:pt>
                <c:pt idx="9787">
                  <c:v>4</c:v>
                </c:pt>
                <c:pt idx="9788">
                  <c:v>4</c:v>
                </c:pt>
                <c:pt idx="9789">
                  <c:v>4</c:v>
                </c:pt>
                <c:pt idx="9790">
                  <c:v>4</c:v>
                </c:pt>
                <c:pt idx="9791">
                  <c:v>4</c:v>
                </c:pt>
                <c:pt idx="9792">
                  <c:v>4</c:v>
                </c:pt>
                <c:pt idx="9793">
                  <c:v>4</c:v>
                </c:pt>
                <c:pt idx="9794">
                  <c:v>4</c:v>
                </c:pt>
                <c:pt idx="9795">
                  <c:v>4</c:v>
                </c:pt>
                <c:pt idx="9796">
                  <c:v>4</c:v>
                </c:pt>
                <c:pt idx="9797">
                  <c:v>4</c:v>
                </c:pt>
                <c:pt idx="9798">
                  <c:v>4</c:v>
                </c:pt>
                <c:pt idx="9799">
                  <c:v>4</c:v>
                </c:pt>
                <c:pt idx="9800">
                  <c:v>4</c:v>
                </c:pt>
                <c:pt idx="9801">
                  <c:v>4</c:v>
                </c:pt>
                <c:pt idx="9802">
                  <c:v>4</c:v>
                </c:pt>
                <c:pt idx="9803">
                  <c:v>4</c:v>
                </c:pt>
                <c:pt idx="9804">
                  <c:v>4</c:v>
                </c:pt>
                <c:pt idx="9805">
                  <c:v>5</c:v>
                </c:pt>
                <c:pt idx="9806">
                  <c:v>4</c:v>
                </c:pt>
                <c:pt idx="9807">
                  <c:v>4</c:v>
                </c:pt>
                <c:pt idx="9808">
                  <c:v>4</c:v>
                </c:pt>
                <c:pt idx="9809">
                  <c:v>4</c:v>
                </c:pt>
                <c:pt idx="9810">
                  <c:v>4</c:v>
                </c:pt>
                <c:pt idx="9811">
                  <c:v>4</c:v>
                </c:pt>
                <c:pt idx="9812">
                  <c:v>4</c:v>
                </c:pt>
                <c:pt idx="9813">
                  <c:v>4</c:v>
                </c:pt>
                <c:pt idx="9814">
                  <c:v>4</c:v>
                </c:pt>
                <c:pt idx="9815">
                  <c:v>4</c:v>
                </c:pt>
                <c:pt idx="9816">
                  <c:v>4</c:v>
                </c:pt>
                <c:pt idx="9817">
                  <c:v>4</c:v>
                </c:pt>
                <c:pt idx="9818">
                  <c:v>4</c:v>
                </c:pt>
                <c:pt idx="9819">
                  <c:v>4</c:v>
                </c:pt>
                <c:pt idx="9820">
                  <c:v>4</c:v>
                </c:pt>
                <c:pt idx="9821">
                  <c:v>4</c:v>
                </c:pt>
                <c:pt idx="9822">
                  <c:v>4</c:v>
                </c:pt>
                <c:pt idx="9823">
                  <c:v>4</c:v>
                </c:pt>
                <c:pt idx="9824">
                  <c:v>4</c:v>
                </c:pt>
                <c:pt idx="9825">
                  <c:v>4</c:v>
                </c:pt>
                <c:pt idx="9826">
                  <c:v>4</c:v>
                </c:pt>
                <c:pt idx="9827">
                  <c:v>4</c:v>
                </c:pt>
                <c:pt idx="9828">
                  <c:v>4</c:v>
                </c:pt>
                <c:pt idx="9829">
                  <c:v>4</c:v>
                </c:pt>
                <c:pt idx="9830">
                  <c:v>4</c:v>
                </c:pt>
                <c:pt idx="9831">
                  <c:v>4</c:v>
                </c:pt>
                <c:pt idx="9832">
                  <c:v>4</c:v>
                </c:pt>
                <c:pt idx="9833">
                  <c:v>4</c:v>
                </c:pt>
                <c:pt idx="9834">
                  <c:v>4</c:v>
                </c:pt>
                <c:pt idx="9835">
                  <c:v>4</c:v>
                </c:pt>
                <c:pt idx="9836">
                  <c:v>4</c:v>
                </c:pt>
                <c:pt idx="9837">
                  <c:v>4</c:v>
                </c:pt>
                <c:pt idx="9838">
                  <c:v>4</c:v>
                </c:pt>
                <c:pt idx="9839">
                  <c:v>4</c:v>
                </c:pt>
                <c:pt idx="9840">
                  <c:v>4</c:v>
                </c:pt>
                <c:pt idx="9841">
                  <c:v>5</c:v>
                </c:pt>
                <c:pt idx="9842">
                  <c:v>4</c:v>
                </c:pt>
                <c:pt idx="9843">
                  <c:v>4</c:v>
                </c:pt>
                <c:pt idx="9844">
                  <c:v>4</c:v>
                </c:pt>
                <c:pt idx="9845">
                  <c:v>4</c:v>
                </c:pt>
                <c:pt idx="9846">
                  <c:v>4</c:v>
                </c:pt>
                <c:pt idx="9847">
                  <c:v>4</c:v>
                </c:pt>
                <c:pt idx="9848">
                  <c:v>4</c:v>
                </c:pt>
                <c:pt idx="9849">
                  <c:v>4</c:v>
                </c:pt>
                <c:pt idx="9850">
                  <c:v>4</c:v>
                </c:pt>
                <c:pt idx="9851">
                  <c:v>4</c:v>
                </c:pt>
                <c:pt idx="9852">
                  <c:v>4</c:v>
                </c:pt>
                <c:pt idx="9853">
                  <c:v>3</c:v>
                </c:pt>
                <c:pt idx="9854">
                  <c:v>4</c:v>
                </c:pt>
                <c:pt idx="9855">
                  <c:v>4</c:v>
                </c:pt>
                <c:pt idx="9856">
                  <c:v>4</c:v>
                </c:pt>
                <c:pt idx="9857">
                  <c:v>4</c:v>
                </c:pt>
                <c:pt idx="9858">
                  <c:v>4</c:v>
                </c:pt>
                <c:pt idx="9859">
                  <c:v>4</c:v>
                </c:pt>
                <c:pt idx="9860">
                  <c:v>4</c:v>
                </c:pt>
                <c:pt idx="9861">
                  <c:v>3</c:v>
                </c:pt>
                <c:pt idx="9862">
                  <c:v>4</c:v>
                </c:pt>
                <c:pt idx="9863">
                  <c:v>4</c:v>
                </c:pt>
                <c:pt idx="9864">
                  <c:v>4</c:v>
                </c:pt>
                <c:pt idx="9865">
                  <c:v>4</c:v>
                </c:pt>
                <c:pt idx="9866">
                  <c:v>4</c:v>
                </c:pt>
                <c:pt idx="9867">
                  <c:v>4</c:v>
                </c:pt>
                <c:pt idx="9868">
                  <c:v>4</c:v>
                </c:pt>
                <c:pt idx="9869">
                  <c:v>4</c:v>
                </c:pt>
                <c:pt idx="9870">
                  <c:v>4</c:v>
                </c:pt>
                <c:pt idx="9871">
                  <c:v>4</c:v>
                </c:pt>
                <c:pt idx="9872">
                  <c:v>4</c:v>
                </c:pt>
                <c:pt idx="9873">
                  <c:v>4</c:v>
                </c:pt>
                <c:pt idx="9874">
                  <c:v>4</c:v>
                </c:pt>
                <c:pt idx="9875">
                  <c:v>4</c:v>
                </c:pt>
                <c:pt idx="9876">
                  <c:v>4</c:v>
                </c:pt>
                <c:pt idx="9877">
                  <c:v>4</c:v>
                </c:pt>
                <c:pt idx="9878">
                  <c:v>4</c:v>
                </c:pt>
                <c:pt idx="9879">
                  <c:v>4</c:v>
                </c:pt>
                <c:pt idx="9880">
                  <c:v>4</c:v>
                </c:pt>
                <c:pt idx="9881">
                  <c:v>4</c:v>
                </c:pt>
                <c:pt idx="9882">
                  <c:v>4</c:v>
                </c:pt>
                <c:pt idx="9883">
                  <c:v>4</c:v>
                </c:pt>
                <c:pt idx="9884">
                  <c:v>4</c:v>
                </c:pt>
                <c:pt idx="9885">
                  <c:v>4</c:v>
                </c:pt>
                <c:pt idx="9886">
                  <c:v>4</c:v>
                </c:pt>
                <c:pt idx="9887">
                  <c:v>4</c:v>
                </c:pt>
                <c:pt idx="9888">
                  <c:v>4</c:v>
                </c:pt>
                <c:pt idx="9889">
                  <c:v>4</c:v>
                </c:pt>
                <c:pt idx="9890">
                  <c:v>4</c:v>
                </c:pt>
                <c:pt idx="9891">
                  <c:v>4</c:v>
                </c:pt>
                <c:pt idx="9892">
                  <c:v>4</c:v>
                </c:pt>
                <c:pt idx="9893">
                  <c:v>4</c:v>
                </c:pt>
                <c:pt idx="9894">
                  <c:v>4</c:v>
                </c:pt>
                <c:pt idx="9895">
                  <c:v>4</c:v>
                </c:pt>
                <c:pt idx="9896">
                  <c:v>4</c:v>
                </c:pt>
                <c:pt idx="9897">
                  <c:v>4</c:v>
                </c:pt>
                <c:pt idx="9898">
                  <c:v>4</c:v>
                </c:pt>
                <c:pt idx="9899">
                  <c:v>4</c:v>
                </c:pt>
                <c:pt idx="9900">
                  <c:v>4</c:v>
                </c:pt>
                <c:pt idx="9901">
                  <c:v>4</c:v>
                </c:pt>
                <c:pt idx="9902">
                  <c:v>4</c:v>
                </c:pt>
                <c:pt idx="9903">
                  <c:v>4</c:v>
                </c:pt>
                <c:pt idx="9904">
                  <c:v>4</c:v>
                </c:pt>
                <c:pt idx="9905">
                  <c:v>4</c:v>
                </c:pt>
                <c:pt idx="9906">
                  <c:v>3</c:v>
                </c:pt>
                <c:pt idx="9907">
                  <c:v>4</c:v>
                </c:pt>
                <c:pt idx="9908">
                  <c:v>4</c:v>
                </c:pt>
                <c:pt idx="9909">
                  <c:v>4</c:v>
                </c:pt>
                <c:pt idx="9910">
                  <c:v>4</c:v>
                </c:pt>
                <c:pt idx="9911">
                  <c:v>4</c:v>
                </c:pt>
                <c:pt idx="9912">
                  <c:v>4</c:v>
                </c:pt>
                <c:pt idx="9913">
                  <c:v>4</c:v>
                </c:pt>
                <c:pt idx="9914">
                  <c:v>4</c:v>
                </c:pt>
                <c:pt idx="9915">
                  <c:v>4</c:v>
                </c:pt>
                <c:pt idx="9916">
                  <c:v>4</c:v>
                </c:pt>
                <c:pt idx="9917">
                  <c:v>4</c:v>
                </c:pt>
                <c:pt idx="9918">
                  <c:v>4</c:v>
                </c:pt>
                <c:pt idx="9919">
                  <c:v>4</c:v>
                </c:pt>
                <c:pt idx="9920">
                  <c:v>4</c:v>
                </c:pt>
                <c:pt idx="9921">
                  <c:v>4</c:v>
                </c:pt>
                <c:pt idx="9922">
                  <c:v>5</c:v>
                </c:pt>
                <c:pt idx="9923">
                  <c:v>4</c:v>
                </c:pt>
                <c:pt idx="9924">
                  <c:v>4</c:v>
                </c:pt>
                <c:pt idx="9925">
                  <c:v>4</c:v>
                </c:pt>
                <c:pt idx="9926">
                  <c:v>4</c:v>
                </c:pt>
                <c:pt idx="9927">
                  <c:v>4</c:v>
                </c:pt>
                <c:pt idx="9928">
                  <c:v>4</c:v>
                </c:pt>
                <c:pt idx="9929">
                  <c:v>3</c:v>
                </c:pt>
                <c:pt idx="9930">
                  <c:v>4</c:v>
                </c:pt>
                <c:pt idx="9931">
                  <c:v>4</c:v>
                </c:pt>
                <c:pt idx="9932">
                  <c:v>4</c:v>
                </c:pt>
                <c:pt idx="9933">
                  <c:v>4</c:v>
                </c:pt>
                <c:pt idx="9934">
                  <c:v>4</c:v>
                </c:pt>
                <c:pt idx="9935">
                  <c:v>4</c:v>
                </c:pt>
                <c:pt idx="9936">
                  <c:v>4</c:v>
                </c:pt>
                <c:pt idx="9937">
                  <c:v>4</c:v>
                </c:pt>
                <c:pt idx="9938">
                  <c:v>4</c:v>
                </c:pt>
                <c:pt idx="9939">
                  <c:v>4</c:v>
                </c:pt>
                <c:pt idx="9940">
                  <c:v>4</c:v>
                </c:pt>
                <c:pt idx="9941">
                  <c:v>4</c:v>
                </c:pt>
                <c:pt idx="9942">
                  <c:v>4</c:v>
                </c:pt>
                <c:pt idx="9943">
                  <c:v>4</c:v>
                </c:pt>
                <c:pt idx="9944">
                  <c:v>4</c:v>
                </c:pt>
                <c:pt idx="9945">
                  <c:v>4</c:v>
                </c:pt>
                <c:pt idx="9946">
                  <c:v>4</c:v>
                </c:pt>
                <c:pt idx="9947">
                  <c:v>4</c:v>
                </c:pt>
                <c:pt idx="9948">
                  <c:v>4</c:v>
                </c:pt>
                <c:pt idx="9949">
                  <c:v>4</c:v>
                </c:pt>
                <c:pt idx="9950">
                  <c:v>4</c:v>
                </c:pt>
                <c:pt idx="9951">
                  <c:v>4</c:v>
                </c:pt>
                <c:pt idx="9952">
                  <c:v>4</c:v>
                </c:pt>
                <c:pt idx="9953">
                  <c:v>4</c:v>
                </c:pt>
                <c:pt idx="9954">
                  <c:v>4</c:v>
                </c:pt>
                <c:pt idx="9955">
                  <c:v>4</c:v>
                </c:pt>
                <c:pt idx="9956">
                  <c:v>4</c:v>
                </c:pt>
                <c:pt idx="9957">
                  <c:v>4</c:v>
                </c:pt>
                <c:pt idx="9958">
                  <c:v>4</c:v>
                </c:pt>
                <c:pt idx="9959">
                  <c:v>4</c:v>
                </c:pt>
                <c:pt idx="9960">
                  <c:v>3</c:v>
                </c:pt>
                <c:pt idx="9961">
                  <c:v>4</c:v>
                </c:pt>
                <c:pt idx="9962">
                  <c:v>4</c:v>
                </c:pt>
                <c:pt idx="9963">
                  <c:v>4</c:v>
                </c:pt>
                <c:pt idx="9964">
                  <c:v>3</c:v>
                </c:pt>
                <c:pt idx="9965">
                  <c:v>4</c:v>
                </c:pt>
                <c:pt idx="9966">
                  <c:v>4</c:v>
                </c:pt>
                <c:pt idx="9967">
                  <c:v>4</c:v>
                </c:pt>
                <c:pt idx="9968">
                  <c:v>4</c:v>
                </c:pt>
                <c:pt idx="9969">
                  <c:v>4</c:v>
                </c:pt>
                <c:pt idx="9970">
                  <c:v>4</c:v>
                </c:pt>
                <c:pt idx="9971">
                  <c:v>4</c:v>
                </c:pt>
                <c:pt idx="9972">
                  <c:v>4</c:v>
                </c:pt>
                <c:pt idx="9973">
                  <c:v>4</c:v>
                </c:pt>
                <c:pt idx="9974">
                  <c:v>4</c:v>
                </c:pt>
                <c:pt idx="9975">
                  <c:v>4</c:v>
                </c:pt>
                <c:pt idx="9976">
                  <c:v>4</c:v>
                </c:pt>
                <c:pt idx="9977">
                  <c:v>4</c:v>
                </c:pt>
                <c:pt idx="9978">
                  <c:v>4</c:v>
                </c:pt>
                <c:pt idx="9979">
                  <c:v>4</c:v>
                </c:pt>
                <c:pt idx="9980">
                  <c:v>4</c:v>
                </c:pt>
                <c:pt idx="9981">
                  <c:v>4</c:v>
                </c:pt>
                <c:pt idx="9982">
                  <c:v>4</c:v>
                </c:pt>
                <c:pt idx="9983">
                  <c:v>4</c:v>
                </c:pt>
                <c:pt idx="9984">
                  <c:v>4</c:v>
                </c:pt>
                <c:pt idx="9985">
                  <c:v>4</c:v>
                </c:pt>
                <c:pt idx="9986">
                  <c:v>4</c:v>
                </c:pt>
                <c:pt idx="9987">
                  <c:v>4</c:v>
                </c:pt>
                <c:pt idx="9988">
                  <c:v>5</c:v>
                </c:pt>
                <c:pt idx="9989">
                  <c:v>4</c:v>
                </c:pt>
                <c:pt idx="9990">
                  <c:v>4</c:v>
                </c:pt>
                <c:pt idx="9991">
                  <c:v>4</c:v>
                </c:pt>
                <c:pt idx="9992">
                  <c:v>4</c:v>
                </c:pt>
                <c:pt idx="9993">
                  <c:v>4</c:v>
                </c:pt>
                <c:pt idx="9994">
                  <c:v>3</c:v>
                </c:pt>
                <c:pt idx="9995">
                  <c:v>4</c:v>
                </c:pt>
                <c:pt idx="9996">
                  <c:v>4</c:v>
                </c:pt>
                <c:pt idx="9997">
                  <c:v>4</c:v>
                </c:pt>
                <c:pt idx="9998">
                  <c:v>4</c:v>
                </c:pt>
                <c:pt idx="9999">
                  <c:v>4</c:v>
                </c:pt>
              </c:numCache>
            </c:numRef>
          </c:xVal>
          <c:yVal>
            <c:numRef>
              <c:f>Sheet1!$L$2:$L$10001</c:f>
              <c:numCache>
                <c:formatCode>General</c:formatCode>
                <c:ptCount val="10000"/>
                <c:pt idx="0">
                  <c:v>4800000</c:v>
                </c:pt>
                <c:pt idx="1">
                  <c:v>4600000</c:v>
                </c:pt>
                <c:pt idx="2">
                  <c:v>3900000</c:v>
                </c:pt>
                <c:pt idx="3">
                  <c:v>3200000</c:v>
                </c:pt>
                <c:pt idx="4">
                  <c:v>2700000</c:v>
                </c:pt>
                <c:pt idx="5">
                  <c:v>2300000</c:v>
                </c:pt>
                <c:pt idx="6">
                  <c:v>2100000</c:v>
                </c:pt>
                <c:pt idx="7">
                  <c:v>2000000</c:v>
                </c:pt>
                <c:pt idx="8">
                  <c:v>2000000</c:v>
                </c:pt>
                <c:pt idx="9">
                  <c:v>2000000</c:v>
                </c:pt>
                <c:pt idx="10">
                  <c:v>1800000</c:v>
                </c:pt>
                <c:pt idx="11">
                  <c:v>1900000</c:v>
                </c:pt>
                <c:pt idx="12">
                  <c:v>2000000</c:v>
                </c:pt>
                <c:pt idx="13">
                  <c:v>1900000</c:v>
                </c:pt>
                <c:pt idx="14">
                  <c:v>2000000</c:v>
                </c:pt>
                <c:pt idx="15">
                  <c:v>1800000</c:v>
                </c:pt>
                <c:pt idx="16">
                  <c:v>1800000</c:v>
                </c:pt>
                <c:pt idx="17">
                  <c:v>1800000</c:v>
                </c:pt>
                <c:pt idx="18">
                  <c:v>1800000</c:v>
                </c:pt>
                <c:pt idx="19">
                  <c:v>1700000</c:v>
                </c:pt>
                <c:pt idx="20">
                  <c:v>1700000</c:v>
                </c:pt>
                <c:pt idx="21">
                  <c:v>1600000</c:v>
                </c:pt>
                <c:pt idx="22">
                  <c:v>1800000</c:v>
                </c:pt>
                <c:pt idx="23">
                  <c:v>1800000</c:v>
                </c:pt>
                <c:pt idx="24">
                  <c:v>1700000</c:v>
                </c:pt>
                <c:pt idx="25">
                  <c:v>1400000</c:v>
                </c:pt>
                <c:pt idx="26">
                  <c:v>1700000</c:v>
                </c:pt>
                <c:pt idx="27">
                  <c:v>1600000</c:v>
                </c:pt>
                <c:pt idx="28">
                  <c:v>1600000</c:v>
                </c:pt>
                <c:pt idx="29">
                  <c:v>500000</c:v>
                </c:pt>
                <c:pt idx="30">
                  <c:v>1500000</c:v>
                </c:pt>
                <c:pt idx="31">
                  <c:v>1500000</c:v>
                </c:pt>
                <c:pt idx="32">
                  <c:v>1300000</c:v>
                </c:pt>
                <c:pt idx="33">
                  <c:v>1300000</c:v>
                </c:pt>
                <c:pt idx="34">
                  <c:v>1300000</c:v>
                </c:pt>
                <c:pt idx="35">
                  <c:v>1300000</c:v>
                </c:pt>
                <c:pt idx="36">
                  <c:v>1500000</c:v>
                </c:pt>
                <c:pt idx="37">
                  <c:v>700000</c:v>
                </c:pt>
                <c:pt idx="38">
                  <c:v>1300000</c:v>
                </c:pt>
                <c:pt idx="39">
                  <c:v>1200000</c:v>
                </c:pt>
                <c:pt idx="40">
                  <c:v>1400000</c:v>
                </c:pt>
                <c:pt idx="41">
                  <c:v>1300000</c:v>
                </c:pt>
                <c:pt idx="42">
                  <c:v>1200000</c:v>
                </c:pt>
                <c:pt idx="43">
                  <c:v>1100000</c:v>
                </c:pt>
                <c:pt idx="44">
                  <c:v>1000000</c:v>
                </c:pt>
                <c:pt idx="45">
                  <c:v>1100000</c:v>
                </c:pt>
                <c:pt idx="46">
                  <c:v>1200000</c:v>
                </c:pt>
                <c:pt idx="47">
                  <c:v>600000</c:v>
                </c:pt>
                <c:pt idx="48">
                  <c:v>1100000</c:v>
                </c:pt>
                <c:pt idx="49">
                  <c:v>1000000</c:v>
                </c:pt>
                <c:pt idx="50">
                  <c:v>1200000</c:v>
                </c:pt>
                <c:pt idx="51">
                  <c:v>1100000</c:v>
                </c:pt>
                <c:pt idx="52">
                  <c:v>1100000</c:v>
                </c:pt>
                <c:pt idx="53">
                  <c:v>900000</c:v>
                </c:pt>
                <c:pt idx="54">
                  <c:v>1000000</c:v>
                </c:pt>
                <c:pt idx="55">
                  <c:v>1100000</c:v>
                </c:pt>
                <c:pt idx="56">
                  <c:v>900000</c:v>
                </c:pt>
                <c:pt idx="57">
                  <c:v>1000000</c:v>
                </c:pt>
                <c:pt idx="58">
                  <c:v>1100000</c:v>
                </c:pt>
                <c:pt idx="59">
                  <c:v>900000</c:v>
                </c:pt>
                <c:pt idx="60">
                  <c:v>1000000</c:v>
                </c:pt>
                <c:pt idx="61">
                  <c:v>1000000</c:v>
                </c:pt>
                <c:pt idx="62">
                  <c:v>900000</c:v>
                </c:pt>
                <c:pt idx="63">
                  <c:v>900000</c:v>
                </c:pt>
                <c:pt idx="64">
                  <c:v>800000</c:v>
                </c:pt>
                <c:pt idx="65">
                  <c:v>900000</c:v>
                </c:pt>
                <c:pt idx="66">
                  <c:v>800000</c:v>
                </c:pt>
                <c:pt idx="67">
                  <c:v>900000</c:v>
                </c:pt>
                <c:pt idx="68">
                  <c:v>800000</c:v>
                </c:pt>
                <c:pt idx="69">
                  <c:v>800000</c:v>
                </c:pt>
                <c:pt idx="70">
                  <c:v>800000</c:v>
                </c:pt>
                <c:pt idx="71">
                  <c:v>800000</c:v>
                </c:pt>
                <c:pt idx="72">
                  <c:v>700000</c:v>
                </c:pt>
                <c:pt idx="73">
                  <c:v>800000</c:v>
                </c:pt>
                <c:pt idx="74">
                  <c:v>700000</c:v>
                </c:pt>
                <c:pt idx="75">
                  <c:v>700000</c:v>
                </c:pt>
                <c:pt idx="76">
                  <c:v>700000</c:v>
                </c:pt>
                <c:pt idx="77">
                  <c:v>700000</c:v>
                </c:pt>
                <c:pt idx="78">
                  <c:v>700000</c:v>
                </c:pt>
                <c:pt idx="79">
                  <c:v>700000</c:v>
                </c:pt>
                <c:pt idx="80">
                  <c:v>600000</c:v>
                </c:pt>
                <c:pt idx="81">
                  <c:v>600000</c:v>
                </c:pt>
                <c:pt idx="82">
                  <c:v>600000</c:v>
                </c:pt>
                <c:pt idx="83">
                  <c:v>400000</c:v>
                </c:pt>
                <c:pt idx="84">
                  <c:v>700000</c:v>
                </c:pt>
                <c:pt idx="85">
                  <c:v>600000</c:v>
                </c:pt>
                <c:pt idx="86">
                  <c:v>700000</c:v>
                </c:pt>
                <c:pt idx="87">
                  <c:v>500000</c:v>
                </c:pt>
                <c:pt idx="88">
                  <c:v>600000</c:v>
                </c:pt>
                <c:pt idx="89">
                  <c:v>700000</c:v>
                </c:pt>
                <c:pt idx="90">
                  <c:v>700000</c:v>
                </c:pt>
                <c:pt idx="91">
                  <c:v>500000</c:v>
                </c:pt>
                <c:pt idx="92">
                  <c:v>600000</c:v>
                </c:pt>
                <c:pt idx="93">
                  <c:v>500000</c:v>
                </c:pt>
                <c:pt idx="94">
                  <c:v>600000</c:v>
                </c:pt>
                <c:pt idx="95">
                  <c:v>400000</c:v>
                </c:pt>
                <c:pt idx="96">
                  <c:v>600000</c:v>
                </c:pt>
                <c:pt idx="97">
                  <c:v>600000</c:v>
                </c:pt>
                <c:pt idx="98">
                  <c:v>600000</c:v>
                </c:pt>
                <c:pt idx="99">
                  <c:v>500000</c:v>
                </c:pt>
                <c:pt idx="100">
                  <c:v>500000</c:v>
                </c:pt>
                <c:pt idx="101">
                  <c:v>600000</c:v>
                </c:pt>
                <c:pt idx="102">
                  <c:v>600000</c:v>
                </c:pt>
                <c:pt idx="103">
                  <c:v>500000</c:v>
                </c:pt>
                <c:pt idx="104">
                  <c:v>500000</c:v>
                </c:pt>
                <c:pt idx="105">
                  <c:v>500000</c:v>
                </c:pt>
                <c:pt idx="106">
                  <c:v>500000</c:v>
                </c:pt>
                <c:pt idx="107">
                  <c:v>500000</c:v>
                </c:pt>
                <c:pt idx="108">
                  <c:v>500000</c:v>
                </c:pt>
                <c:pt idx="109">
                  <c:v>500000</c:v>
                </c:pt>
                <c:pt idx="110">
                  <c:v>500000</c:v>
                </c:pt>
                <c:pt idx="111">
                  <c:v>600000</c:v>
                </c:pt>
                <c:pt idx="112">
                  <c:v>600000</c:v>
                </c:pt>
                <c:pt idx="113">
                  <c:v>600000</c:v>
                </c:pt>
                <c:pt idx="114">
                  <c:v>500000</c:v>
                </c:pt>
                <c:pt idx="115">
                  <c:v>600000</c:v>
                </c:pt>
                <c:pt idx="116">
                  <c:v>600000</c:v>
                </c:pt>
                <c:pt idx="117">
                  <c:v>500000</c:v>
                </c:pt>
                <c:pt idx="118">
                  <c:v>600000</c:v>
                </c:pt>
                <c:pt idx="119">
                  <c:v>500000</c:v>
                </c:pt>
                <c:pt idx="120">
                  <c:v>500000</c:v>
                </c:pt>
                <c:pt idx="121">
                  <c:v>500000</c:v>
                </c:pt>
                <c:pt idx="122">
                  <c:v>500000</c:v>
                </c:pt>
                <c:pt idx="123">
                  <c:v>500000</c:v>
                </c:pt>
                <c:pt idx="124">
                  <c:v>500000</c:v>
                </c:pt>
                <c:pt idx="125">
                  <c:v>500000</c:v>
                </c:pt>
                <c:pt idx="126">
                  <c:v>500000</c:v>
                </c:pt>
                <c:pt idx="127">
                  <c:v>600000</c:v>
                </c:pt>
                <c:pt idx="128">
                  <c:v>500000</c:v>
                </c:pt>
                <c:pt idx="129">
                  <c:v>500000</c:v>
                </c:pt>
                <c:pt idx="130">
                  <c:v>300000</c:v>
                </c:pt>
                <c:pt idx="131">
                  <c:v>400000</c:v>
                </c:pt>
                <c:pt idx="132">
                  <c:v>500000</c:v>
                </c:pt>
                <c:pt idx="133">
                  <c:v>600000</c:v>
                </c:pt>
                <c:pt idx="134">
                  <c:v>500000</c:v>
                </c:pt>
                <c:pt idx="135">
                  <c:v>500000</c:v>
                </c:pt>
                <c:pt idx="136">
                  <c:v>500000</c:v>
                </c:pt>
                <c:pt idx="137">
                  <c:v>500000</c:v>
                </c:pt>
                <c:pt idx="138">
                  <c:v>600000</c:v>
                </c:pt>
                <c:pt idx="139">
                  <c:v>400000</c:v>
                </c:pt>
                <c:pt idx="140">
                  <c:v>400000</c:v>
                </c:pt>
                <c:pt idx="141">
                  <c:v>500000</c:v>
                </c:pt>
                <c:pt idx="142">
                  <c:v>500000</c:v>
                </c:pt>
                <c:pt idx="143">
                  <c:v>500000</c:v>
                </c:pt>
                <c:pt idx="144">
                  <c:v>500000</c:v>
                </c:pt>
                <c:pt idx="145">
                  <c:v>400000</c:v>
                </c:pt>
                <c:pt idx="146">
                  <c:v>500000</c:v>
                </c:pt>
                <c:pt idx="147">
                  <c:v>500000</c:v>
                </c:pt>
                <c:pt idx="148">
                  <c:v>500000</c:v>
                </c:pt>
                <c:pt idx="149">
                  <c:v>400000</c:v>
                </c:pt>
                <c:pt idx="150">
                  <c:v>500000</c:v>
                </c:pt>
                <c:pt idx="151">
                  <c:v>400000</c:v>
                </c:pt>
                <c:pt idx="152">
                  <c:v>500000</c:v>
                </c:pt>
                <c:pt idx="153">
                  <c:v>500000</c:v>
                </c:pt>
                <c:pt idx="154">
                  <c:v>500000</c:v>
                </c:pt>
                <c:pt idx="155">
                  <c:v>400000</c:v>
                </c:pt>
                <c:pt idx="156">
                  <c:v>500000</c:v>
                </c:pt>
                <c:pt idx="157">
                  <c:v>500000</c:v>
                </c:pt>
                <c:pt idx="158">
                  <c:v>500000</c:v>
                </c:pt>
                <c:pt idx="159">
                  <c:v>500000</c:v>
                </c:pt>
                <c:pt idx="160">
                  <c:v>500000</c:v>
                </c:pt>
                <c:pt idx="161">
                  <c:v>400000</c:v>
                </c:pt>
                <c:pt idx="162">
                  <c:v>300000</c:v>
                </c:pt>
                <c:pt idx="163">
                  <c:v>500000</c:v>
                </c:pt>
                <c:pt idx="164">
                  <c:v>400000</c:v>
                </c:pt>
                <c:pt idx="165">
                  <c:v>500000</c:v>
                </c:pt>
                <c:pt idx="166">
                  <c:v>400000</c:v>
                </c:pt>
                <c:pt idx="167">
                  <c:v>400000</c:v>
                </c:pt>
                <c:pt idx="168">
                  <c:v>400000</c:v>
                </c:pt>
                <c:pt idx="169">
                  <c:v>400000</c:v>
                </c:pt>
                <c:pt idx="170">
                  <c:v>500000</c:v>
                </c:pt>
                <c:pt idx="171">
                  <c:v>300000</c:v>
                </c:pt>
                <c:pt idx="172">
                  <c:v>400000</c:v>
                </c:pt>
                <c:pt idx="173">
                  <c:v>400000</c:v>
                </c:pt>
                <c:pt idx="174">
                  <c:v>400000</c:v>
                </c:pt>
                <c:pt idx="175">
                  <c:v>300000</c:v>
                </c:pt>
                <c:pt idx="176">
                  <c:v>400000</c:v>
                </c:pt>
                <c:pt idx="177">
                  <c:v>400000</c:v>
                </c:pt>
                <c:pt idx="178">
                  <c:v>400000</c:v>
                </c:pt>
                <c:pt idx="179">
                  <c:v>400000</c:v>
                </c:pt>
                <c:pt idx="180">
                  <c:v>400000</c:v>
                </c:pt>
                <c:pt idx="181">
                  <c:v>400000</c:v>
                </c:pt>
                <c:pt idx="182">
                  <c:v>500000</c:v>
                </c:pt>
                <c:pt idx="183">
                  <c:v>400000</c:v>
                </c:pt>
                <c:pt idx="184">
                  <c:v>400000</c:v>
                </c:pt>
                <c:pt idx="185">
                  <c:v>400000</c:v>
                </c:pt>
                <c:pt idx="186">
                  <c:v>400000</c:v>
                </c:pt>
                <c:pt idx="187">
                  <c:v>400000</c:v>
                </c:pt>
                <c:pt idx="188">
                  <c:v>400000</c:v>
                </c:pt>
                <c:pt idx="189">
                  <c:v>400000</c:v>
                </c:pt>
                <c:pt idx="190">
                  <c:v>400000</c:v>
                </c:pt>
                <c:pt idx="191">
                  <c:v>400000</c:v>
                </c:pt>
                <c:pt idx="192">
                  <c:v>400000</c:v>
                </c:pt>
                <c:pt idx="193">
                  <c:v>400000</c:v>
                </c:pt>
                <c:pt idx="194">
                  <c:v>400000</c:v>
                </c:pt>
                <c:pt idx="195">
                  <c:v>400000</c:v>
                </c:pt>
                <c:pt idx="196">
                  <c:v>400000</c:v>
                </c:pt>
                <c:pt idx="197">
                  <c:v>400000</c:v>
                </c:pt>
                <c:pt idx="198">
                  <c:v>400000</c:v>
                </c:pt>
                <c:pt idx="199">
                  <c:v>400000</c:v>
                </c:pt>
                <c:pt idx="200">
                  <c:v>400000</c:v>
                </c:pt>
                <c:pt idx="201">
                  <c:v>400000</c:v>
                </c:pt>
                <c:pt idx="202">
                  <c:v>400000</c:v>
                </c:pt>
                <c:pt idx="203">
                  <c:v>400000</c:v>
                </c:pt>
                <c:pt idx="204">
                  <c:v>400000</c:v>
                </c:pt>
                <c:pt idx="205">
                  <c:v>500000</c:v>
                </c:pt>
                <c:pt idx="206">
                  <c:v>400000</c:v>
                </c:pt>
                <c:pt idx="207">
                  <c:v>400000</c:v>
                </c:pt>
                <c:pt idx="208">
                  <c:v>400000</c:v>
                </c:pt>
                <c:pt idx="209">
                  <c:v>200000</c:v>
                </c:pt>
                <c:pt idx="210">
                  <c:v>300000</c:v>
                </c:pt>
                <c:pt idx="211">
                  <c:v>300000</c:v>
                </c:pt>
                <c:pt idx="212">
                  <c:v>400000</c:v>
                </c:pt>
                <c:pt idx="213">
                  <c:v>400000</c:v>
                </c:pt>
                <c:pt idx="214">
                  <c:v>300000</c:v>
                </c:pt>
                <c:pt idx="215">
                  <c:v>300000</c:v>
                </c:pt>
                <c:pt idx="216">
                  <c:v>300000</c:v>
                </c:pt>
                <c:pt idx="217">
                  <c:v>200000</c:v>
                </c:pt>
                <c:pt idx="218">
                  <c:v>400000</c:v>
                </c:pt>
                <c:pt idx="219">
                  <c:v>300000</c:v>
                </c:pt>
                <c:pt idx="220">
                  <c:v>300000</c:v>
                </c:pt>
                <c:pt idx="221">
                  <c:v>300000</c:v>
                </c:pt>
                <c:pt idx="222">
                  <c:v>400000</c:v>
                </c:pt>
                <c:pt idx="223">
                  <c:v>400000</c:v>
                </c:pt>
                <c:pt idx="224">
                  <c:v>300000</c:v>
                </c:pt>
                <c:pt idx="225">
                  <c:v>300000</c:v>
                </c:pt>
                <c:pt idx="226">
                  <c:v>300000</c:v>
                </c:pt>
                <c:pt idx="227">
                  <c:v>300000</c:v>
                </c:pt>
                <c:pt idx="228">
                  <c:v>300000</c:v>
                </c:pt>
                <c:pt idx="229">
                  <c:v>400000</c:v>
                </c:pt>
                <c:pt idx="230">
                  <c:v>300000</c:v>
                </c:pt>
                <c:pt idx="231">
                  <c:v>300000</c:v>
                </c:pt>
                <c:pt idx="232">
                  <c:v>300000</c:v>
                </c:pt>
                <c:pt idx="233">
                  <c:v>400000</c:v>
                </c:pt>
                <c:pt idx="234">
                  <c:v>200000</c:v>
                </c:pt>
                <c:pt idx="235">
                  <c:v>300000</c:v>
                </c:pt>
                <c:pt idx="236">
                  <c:v>400000</c:v>
                </c:pt>
                <c:pt idx="237">
                  <c:v>300000</c:v>
                </c:pt>
                <c:pt idx="238">
                  <c:v>300000</c:v>
                </c:pt>
                <c:pt idx="239">
                  <c:v>300000</c:v>
                </c:pt>
                <c:pt idx="240">
                  <c:v>300000</c:v>
                </c:pt>
                <c:pt idx="241">
                  <c:v>300000</c:v>
                </c:pt>
                <c:pt idx="242">
                  <c:v>300000</c:v>
                </c:pt>
                <c:pt idx="243">
                  <c:v>200000</c:v>
                </c:pt>
                <c:pt idx="244">
                  <c:v>300000</c:v>
                </c:pt>
                <c:pt idx="245">
                  <c:v>400000</c:v>
                </c:pt>
                <c:pt idx="246">
                  <c:v>300000</c:v>
                </c:pt>
                <c:pt idx="247">
                  <c:v>300000</c:v>
                </c:pt>
                <c:pt idx="248">
                  <c:v>300000</c:v>
                </c:pt>
                <c:pt idx="249">
                  <c:v>200000</c:v>
                </c:pt>
                <c:pt idx="250">
                  <c:v>300000</c:v>
                </c:pt>
                <c:pt idx="251">
                  <c:v>400000</c:v>
                </c:pt>
                <c:pt idx="252">
                  <c:v>300000</c:v>
                </c:pt>
                <c:pt idx="253">
                  <c:v>400000</c:v>
                </c:pt>
                <c:pt idx="254">
                  <c:v>300000</c:v>
                </c:pt>
                <c:pt idx="255">
                  <c:v>300000</c:v>
                </c:pt>
                <c:pt idx="256">
                  <c:v>300000</c:v>
                </c:pt>
                <c:pt idx="257">
                  <c:v>300000</c:v>
                </c:pt>
                <c:pt idx="258">
                  <c:v>300000</c:v>
                </c:pt>
                <c:pt idx="259">
                  <c:v>300000</c:v>
                </c:pt>
                <c:pt idx="260">
                  <c:v>300000</c:v>
                </c:pt>
                <c:pt idx="261">
                  <c:v>300000</c:v>
                </c:pt>
                <c:pt idx="262">
                  <c:v>300000</c:v>
                </c:pt>
                <c:pt idx="263">
                  <c:v>300000</c:v>
                </c:pt>
                <c:pt idx="264">
                  <c:v>300000</c:v>
                </c:pt>
                <c:pt idx="265">
                  <c:v>300000</c:v>
                </c:pt>
                <c:pt idx="266">
                  <c:v>300000</c:v>
                </c:pt>
                <c:pt idx="267">
                  <c:v>300000</c:v>
                </c:pt>
                <c:pt idx="268">
                  <c:v>300000</c:v>
                </c:pt>
                <c:pt idx="269">
                  <c:v>200000</c:v>
                </c:pt>
                <c:pt idx="270">
                  <c:v>300000</c:v>
                </c:pt>
                <c:pt idx="271">
                  <c:v>300000</c:v>
                </c:pt>
                <c:pt idx="272">
                  <c:v>300000</c:v>
                </c:pt>
                <c:pt idx="273">
                  <c:v>300000</c:v>
                </c:pt>
                <c:pt idx="274">
                  <c:v>300000</c:v>
                </c:pt>
                <c:pt idx="275">
                  <c:v>300000</c:v>
                </c:pt>
                <c:pt idx="276">
                  <c:v>300000</c:v>
                </c:pt>
                <c:pt idx="277">
                  <c:v>300000</c:v>
                </c:pt>
                <c:pt idx="278">
                  <c:v>300000</c:v>
                </c:pt>
                <c:pt idx="279">
                  <c:v>300000</c:v>
                </c:pt>
                <c:pt idx="280">
                  <c:v>300000</c:v>
                </c:pt>
                <c:pt idx="281">
                  <c:v>300000</c:v>
                </c:pt>
                <c:pt idx="282">
                  <c:v>300000</c:v>
                </c:pt>
                <c:pt idx="283">
                  <c:v>200000</c:v>
                </c:pt>
                <c:pt idx="284">
                  <c:v>300000</c:v>
                </c:pt>
                <c:pt idx="285">
                  <c:v>300000</c:v>
                </c:pt>
                <c:pt idx="286">
                  <c:v>200000</c:v>
                </c:pt>
                <c:pt idx="287">
                  <c:v>300000</c:v>
                </c:pt>
                <c:pt idx="288">
                  <c:v>300000</c:v>
                </c:pt>
                <c:pt idx="289">
                  <c:v>300000</c:v>
                </c:pt>
                <c:pt idx="290">
                  <c:v>300000</c:v>
                </c:pt>
                <c:pt idx="291">
                  <c:v>300000</c:v>
                </c:pt>
                <c:pt idx="292">
                  <c:v>300000</c:v>
                </c:pt>
                <c:pt idx="293">
                  <c:v>300000</c:v>
                </c:pt>
                <c:pt idx="294">
                  <c:v>300000</c:v>
                </c:pt>
                <c:pt idx="295">
                  <c:v>300000</c:v>
                </c:pt>
                <c:pt idx="296">
                  <c:v>200000</c:v>
                </c:pt>
                <c:pt idx="297">
                  <c:v>300000</c:v>
                </c:pt>
                <c:pt idx="298">
                  <c:v>200000</c:v>
                </c:pt>
                <c:pt idx="299">
                  <c:v>300000</c:v>
                </c:pt>
                <c:pt idx="300">
                  <c:v>300000</c:v>
                </c:pt>
                <c:pt idx="301">
                  <c:v>300000</c:v>
                </c:pt>
                <c:pt idx="302">
                  <c:v>200000</c:v>
                </c:pt>
                <c:pt idx="303">
                  <c:v>200000</c:v>
                </c:pt>
                <c:pt idx="304">
                  <c:v>300000</c:v>
                </c:pt>
                <c:pt idx="305">
                  <c:v>300000</c:v>
                </c:pt>
                <c:pt idx="306">
                  <c:v>200000</c:v>
                </c:pt>
                <c:pt idx="307">
                  <c:v>300000</c:v>
                </c:pt>
                <c:pt idx="308">
                  <c:v>300000</c:v>
                </c:pt>
                <c:pt idx="309">
                  <c:v>200000</c:v>
                </c:pt>
                <c:pt idx="310">
                  <c:v>300000</c:v>
                </c:pt>
                <c:pt idx="311">
                  <c:v>300000</c:v>
                </c:pt>
                <c:pt idx="312">
                  <c:v>200000</c:v>
                </c:pt>
                <c:pt idx="313">
                  <c:v>300000</c:v>
                </c:pt>
                <c:pt idx="314">
                  <c:v>200000</c:v>
                </c:pt>
                <c:pt idx="315">
                  <c:v>300000</c:v>
                </c:pt>
                <c:pt idx="316">
                  <c:v>300000</c:v>
                </c:pt>
                <c:pt idx="317">
                  <c:v>200000</c:v>
                </c:pt>
                <c:pt idx="318">
                  <c:v>300000</c:v>
                </c:pt>
                <c:pt idx="319">
                  <c:v>200000</c:v>
                </c:pt>
                <c:pt idx="320">
                  <c:v>300000</c:v>
                </c:pt>
                <c:pt idx="321">
                  <c:v>300000</c:v>
                </c:pt>
                <c:pt idx="322">
                  <c:v>200000</c:v>
                </c:pt>
                <c:pt idx="323">
                  <c:v>300000</c:v>
                </c:pt>
                <c:pt idx="324">
                  <c:v>200000</c:v>
                </c:pt>
                <c:pt idx="325">
                  <c:v>200000</c:v>
                </c:pt>
                <c:pt idx="326">
                  <c:v>300000</c:v>
                </c:pt>
                <c:pt idx="327">
                  <c:v>200000</c:v>
                </c:pt>
                <c:pt idx="328">
                  <c:v>200000</c:v>
                </c:pt>
                <c:pt idx="329">
                  <c:v>300000</c:v>
                </c:pt>
                <c:pt idx="330">
                  <c:v>200000</c:v>
                </c:pt>
                <c:pt idx="331">
                  <c:v>300000</c:v>
                </c:pt>
                <c:pt idx="332">
                  <c:v>200000</c:v>
                </c:pt>
                <c:pt idx="333">
                  <c:v>300000</c:v>
                </c:pt>
                <c:pt idx="334">
                  <c:v>300000</c:v>
                </c:pt>
                <c:pt idx="335">
                  <c:v>200000</c:v>
                </c:pt>
                <c:pt idx="336">
                  <c:v>200000</c:v>
                </c:pt>
                <c:pt idx="337">
                  <c:v>200000</c:v>
                </c:pt>
                <c:pt idx="338">
                  <c:v>200000</c:v>
                </c:pt>
                <c:pt idx="339">
                  <c:v>300000</c:v>
                </c:pt>
                <c:pt idx="340">
                  <c:v>200000</c:v>
                </c:pt>
                <c:pt idx="341">
                  <c:v>200000</c:v>
                </c:pt>
                <c:pt idx="342">
                  <c:v>200000</c:v>
                </c:pt>
                <c:pt idx="343">
                  <c:v>200000</c:v>
                </c:pt>
                <c:pt idx="344">
                  <c:v>300000</c:v>
                </c:pt>
                <c:pt idx="345">
                  <c:v>200000</c:v>
                </c:pt>
                <c:pt idx="346">
                  <c:v>300000</c:v>
                </c:pt>
                <c:pt idx="347">
                  <c:v>300000</c:v>
                </c:pt>
                <c:pt idx="348">
                  <c:v>200000</c:v>
                </c:pt>
                <c:pt idx="349">
                  <c:v>200000</c:v>
                </c:pt>
                <c:pt idx="350">
                  <c:v>300000</c:v>
                </c:pt>
                <c:pt idx="351">
                  <c:v>300000</c:v>
                </c:pt>
                <c:pt idx="352">
                  <c:v>200000</c:v>
                </c:pt>
                <c:pt idx="353">
                  <c:v>200000</c:v>
                </c:pt>
                <c:pt idx="354">
                  <c:v>300000</c:v>
                </c:pt>
                <c:pt idx="355">
                  <c:v>300000</c:v>
                </c:pt>
                <c:pt idx="356">
                  <c:v>200000</c:v>
                </c:pt>
                <c:pt idx="357">
                  <c:v>300000</c:v>
                </c:pt>
                <c:pt idx="358">
                  <c:v>200000</c:v>
                </c:pt>
                <c:pt idx="359">
                  <c:v>200000</c:v>
                </c:pt>
                <c:pt idx="360">
                  <c:v>200000</c:v>
                </c:pt>
                <c:pt idx="361">
                  <c:v>100000</c:v>
                </c:pt>
                <c:pt idx="362">
                  <c:v>300000</c:v>
                </c:pt>
                <c:pt idx="363">
                  <c:v>300000</c:v>
                </c:pt>
                <c:pt idx="364">
                  <c:v>200000</c:v>
                </c:pt>
                <c:pt idx="365">
                  <c:v>200000</c:v>
                </c:pt>
                <c:pt idx="366">
                  <c:v>200000</c:v>
                </c:pt>
                <c:pt idx="367">
                  <c:v>200000</c:v>
                </c:pt>
                <c:pt idx="368">
                  <c:v>200000</c:v>
                </c:pt>
                <c:pt idx="369">
                  <c:v>200000</c:v>
                </c:pt>
                <c:pt idx="370">
                  <c:v>200000</c:v>
                </c:pt>
                <c:pt idx="371">
                  <c:v>200000</c:v>
                </c:pt>
                <c:pt idx="372">
                  <c:v>200000</c:v>
                </c:pt>
                <c:pt idx="373">
                  <c:v>200000</c:v>
                </c:pt>
                <c:pt idx="374">
                  <c:v>200000</c:v>
                </c:pt>
                <c:pt idx="375">
                  <c:v>200000</c:v>
                </c:pt>
                <c:pt idx="376">
                  <c:v>200000</c:v>
                </c:pt>
                <c:pt idx="377">
                  <c:v>200000</c:v>
                </c:pt>
                <c:pt idx="378">
                  <c:v>200000</c:v>
                </c:pt>
                <c:pt idx="379">
                  <c:v>200000</c:v>
                </c:pt>
                <c:pt idx="380">
                  <c:v>200000</c:v>
                </c:pt>
                <c:pt idx="381">
                  <c:v>200000</c:v>
                </c:pt>
                <c:pt idx="382">
                  <c:v>200000</c:v>
                </c:pt>
                <c:pt idx="383">
                  <c:v>300000</c:v>
                </c:pt>
                <c:pt idx="384">
                  <c:v>200000</c:v>
                </c:pt>
                <c:pt idx="385">
                  <c:v>200000</c:v>
                </c:pt>
                <c:pt idx="386">
                  <c:v>200000</c:v>
                </c:pt>
                <c:pt idx="387">
                  <c:v>200000</c:v>
                </c:pt>
                <c:pt idx="388">
                  <c:v>200000</c:v>
                </c:pt>
                <c:pt idx="389">
                  <c:v>200000</c:v>
                </c:pt>
                <c:pt idx="390">
                  <c:v>200000</c:v>
                </c:pt>
                <c:pt idx="391">
                  <c:v>300000</c:v>
                </c:pt>
                <c:pt idx="392">
                  <c:v>300000</c:v>
                </c:pt>
                <c:pt idx="393">
                  <c:v>300000</c:v>
                </c:pt>
                <c:pt idx="394">
                  <c:v>200000</c:v>
                </c:pt>
                <c:pt idx="395">
                  <c:v>200000</c:v>
                </c:pt>
                <c:pt idx="396">
                  <c:v>200000</c:v>
                </c:pt>
                <c:pt idx="397">
                  <c:v>200000</c:v>
                </c:pt>
                <c:pt idx="398">
                  <c:v>300000</c:v>
                </c:pt>
                <c:pt idx="399">
                  <c:v>200000</c:v>
                </c:pt>
                <c:pt idx="400">
                  <c:v>200000</c:v>
                </c:pt>
                <c:pt idx="401">
                  <c:v>200000</c:v>
                </c:pt>
                <c:pt idx="402">
                  <c:v>200000</c:v>
                </c:pt>
                <c:pt idx="403">
                  <c:v>200000</c:v>
                </c:pt>
                <c:pt idx="404">
                  <c:v>200000</c:v>
                </c:pt>
                <c:pt idx="405">
                  <c:v>200000</c:v>
                </c:pt>
                <c:pt idx="406">
                  <c:v>200000</c:v>
                </c:pt>
                <c:pt idx="407">
                  <c:v>200000</c:v>
                </c:pt>
                <c:pt idx="408">
                  <c:v>200000</c:v>
                </c:pt>
                <c:pt idx="409">
                  <c:v>200000</c:v>
                </c:pt>
                <c:pt idx="410">
                  <c:v>200000</c:v>
                </c:pt>
                <c:pt idx="411">
                  <c:v>200000</c:v>
                </c:pt>
                <c:pt idx="412">
                  <c:v>200000</c:v>
                </c:pt>
                <c:pt idx="413">
                  <c:v>100000</c:v>
                </c:pt>
                <c:pt idx="414">
                  <c:v>200000</c:v>
                </c:pt>
                <c:pt idx="415">
                  <c:v>200000</c:v>
                </c:pt>
                <c:pt idx="416">
                  <c:v>200000</c:v>
                </c:pt>
                <c:pt idx="417">
                  <c:v>200000</c:v>
                </c:pt>
                <c:pt idx="418">
                  <c:v>200000</c:v>
                </c:pt>
                <c:pt idx="419">
                  <c:v>200000</c:v>
                </c:pt>
                <c:pt idx="420">
                  <c:v>200000</c:v>
                </c:pt>
                <c:pt idx="421">
                  <c:v>200000</c:v>
                </c:pt>
                <c:pt idx="422">
                  <c:v>200000</c:v>
                </c:pt>
                <c:pt idx="423">
                  <c:v>200000</c:v>
                </c:pt>
                <c:pt idx="424">
                  <c:v>200000</c:v>
                </c:pt>
                <c:pt idx="425">
                  <c:v>200000</c:v>
                </c:pt>
                <c:pt idx="426">
                  <c:v>200000</c:v>
                </c:pt>
                <c:pt idx="427">
                  <c:v>300000</c:v>
                </c:pt>
                <c:pt idx="428">
                  <c:v>200000</c:v>
                </c:pt>
                <c:pt idx="429">
                  <c:v>200000</c:v>
                </c:pt>
                <c:pt idx="430">
                  <c:v>200000</c:v>
                </c:pt>
                <c:pt idx="431">
                  <c:v>200000</c:v>
                </c:pt>
                <c:pt idx="432">
                  <c:v>200000</c:v>
                </c:pt>
                <c:pt idx="433">
                  <c:v>200000</c:v>
                </c:pt>
                <c:pt idx="434">
                  <c:v>200000</c:v>
                </c:pt>
                <c:pt idx="435">
                  <c:v>200000</c:v>
                </c:pt>
                <c:pt idx="436">
                  <c:v>200000</c:v>
                </c:pt>
                <c:pt idx="437">
                  <c:v>200000</c:v>
                </c:pt>
                <c:pt idx="438">
                  <c:v>200000</c:v>
                </c:pt>
                <c:pt idx="439">
                  <c:v>200000</c:v>
                </c:pt>
                <c:pt idx="440">
                  <c:v>200000</c:v>
                </c:pt>
                <c:pt idx="441">
                  <c:v>200000</c:v>
                </c:pt>
                <c:pt idx="442">
                  <c:v>200000</c:v>
                </c:pt>
                <c:pt idx="443">
                  <c:v>200000</c:v>
                </c:pt>
                <c:pt idx="444">
                  <c:v>200000</c:v>
                </c:pt>
                <c:pt idx="445">
                  <c:v>200000</c:v>
                </c:pt>
                <c:pt idx="446">
                  <c:v>200000</c:v>
                </c:pt>
                <c:pt idx="447">
                  <c:v>200000</c:v>
                </c:pt>
                <c:pt idx="448">
                  <c:v>200000</c:v>
                </c:pt>
                <c:pt idx="449">
                  <c:v>200000</c:v>
                </c:pt>
                <c:pt idx="450">
                  <c:v>200000</c:v>
                </c:pt>
                <c:pt idx="451">
                  <c:v>300000</c:v>
                </c:pt>
                <c:pt idx="452">
                  <c:v>200000</c:v>
                </c:pt>
                <c:pt idx="453">
                  <c:v>200000</c:v>
                </c:pt>
                <c:pt idx="454">
                  <c:v>200000</c:v>
                </c:pt>
                <c:pt idx="455">
                  <c:v>200000</c:v>
                </c:pt>
                <c:pt idx="456">
                  <c:v>200000</c:v>
                </c:pt>
                <c:pt idx="457">
                  <c:v>200000</c:v>
                </c:pt>
                <c:pt idx="458">
                  <c:v>200000</c:v>
                </c:pt>
                <c:pt idx="459">
                  <c:v>200000</c:v>
                </c:pt>
                <c:pt idx="460">
                  <c:v>200000</c:v>
                </c:pt>
                <c:pt idx="461">
                  <c:v>200000</c:v>
                </c:pt>
                <c:pt idx="462">
                  <c:v>200000</c:v>
                </c:pt>
                <c:pt idx="463">
                  <c:v>200000</c:v>
                </c:pt>
                <c:pt idx="464">
                  <c:v>200000</c:v>
                </c:pt>
                <c:pt idx="465">
                  <c:v>200000</c:v>
                </c:pt>
                <c:pt idx="466">
                  <c:v>200000</c:v>
                </c:pt>
                <c:pt idx="467">
                  <c:v>200000</c:v>
                </c:pt>
                <c:pt idx="468">
                  <c:v>200000</c:v>
                </c:pt>
                <c:pt idx="469">
                  <c:v>200000</c:v>
                </c:pt>
                <c:pt idx="470">
                  <c:v>200000</c:v>
                </c:pt>
                <c:pt idx="471">
                  <c:v>200000</c:v>
                </c:pt>
                <c:pt idx="472">
                  <c:v>200000</c:v>
                </c:pt>
                <c:pt idx="473">
                  <c:v>200000</c:v>
                </c:pt>
                <c:pt idx="474">
                  <c:v>200000</c:v>
                </c:pt>
                <c:pt idx="475">
                  <c:v>200000</c:v>
                </c:pt>
                <c:pt idx="476">
                  <c:v>200000</c:v>
                </c:pt>
                <c:pt idx="477">
                  <c:v>200000</c:v>
                </c:pt>
                <c:pt idx="478">
                  <c:v>200000</c:v>
                </c:pt>
                <c:pt idx="479">
                  <c:v>200000</c:v>
                </c:pt>
                <c:pt idx="480">
                  <c:v>200000</c:v>
                </c:pt>
                <c:pt idx="481">
                  <c:v>200000</c:v>
                </c:pt>
                <c:pt idx="482">
                  <c:v>200000</c:v>
                </c:pt>
                <c:pt idx="483">
                  <c:v>200000</c:v>
                </c:pt>
                <c:pt idx="484">
                  <c:v>200000</c:v>
                </c:pt>
                <c:pt idx="485">
                  <c:v>200000</c:v>
                </c:pt>
                <c:pt idx="486">
                  <c:v>200000</c:v>
                </c:pt>
                <c:pt idx="487">
                  <c:v>200000</c:v>
                </c:pt>
                <c:pt idx="488">
                  <c:v>100000</c:v>
                </c:pt>
                <c:pt idx="489">
                  <c:v>200000</c:v>
                </c:pt>
                <c:pt idx="490">
                  <c:v>200000</c:v>
                </c:pt>
                <c:pt idx="491">
                  <c:v>200000</c:v>
                </c:pt>
                <c:pt idx="492">
                  <c:v>200000</c:v>
                </c:pt>
                <c:pt idx="493">
                  <c:v>200000</c:v>
                </c:pt>
                <c:pt idx="494">
                  <c:v>100000</c:v>
                </c:pt>
                <c:pt idx="495">
                  <c:v>200000</c:v>
                </c:pt>
                <c:pt idx="496">
                  <c:v>200000</c:v>
                </c:pt>
                <c:pt idx="497">
                  <c:v>200000</c:v>
                </c:pt>
                <c:pt idx="498">
                  <c:v>200000</c:v>
                </c:pt>
                <c:pt idx="499">
                  <c:v>200000</c:v>
                </c:pt>
                <c:pt idx="500">
                  <c:v>200000</c:v>
                </c:pt>
                <c:pt idx="501">
                  <c:v>200000</c:v>
                </c:pt>
                <c:pt idx="502">
                  <c:v>200000</c:v>
                </c:pt>
                <c:pt idx="503">
                  <c:v>200000</c:v>
                </c:pt>
                <c:pt idx="504">
                  <c:v>200000</c:v>
                </c:pt>
                <c:pt idx="505">
                  <c:v>100000</c:v>
                </c:pt>
                <c:pt idx="506">
                  <c:v>100000</c:v>
                </c:pt>
                <c:pt idx="507">
                  <c:v>200000</c:v>
                </c:pt>
                <c:pt idx="508">
                  <c:v>200000</c:v>
                </c:pt>
                <c:pt idx="509">
                  <c:v>200000</c:v>
                </c:pt>
                <c:pt idx="510">
                  <c:v>200000</c:v>
                </c:pt>
                <c:pt idx="511">
                  <c:v>200000</c:v>
                </c:pt>
                <c:pt idx="512">
                  <c:v>200000</c:v>
                </c:pt>
                <c:pt idx="513">
                  <c:v>100000</c:v>
                </c:pt>
                <c:pt idx="514">
                  <c:v>200000</c:v>
                </c:pt>
                <c:pt idx="515">
                  <c:v>100000</c:v>
                </c:pt>
                <c:pt idx="516">
                  <c:v>200000</c:v>
                </c:pt>
                <c:pt idx="517">
                  <c:v>200000</c:v>
                </c:pt>
                <c:pt idx="518">
                  <c:v>200000</c:v>
                </c:pt>
                <c:pt idx="519">
                  <c:v>100000</c:v>
                </c:pt>
                <c:pt idx="520">
                  <c:v>100000</c:v>
                </c:pt>
                <c:pt idx="521">
                  <c:v>200000</c:v>
                </c:pt>
                <c:pt idx="522">
                  <c:v>200000</c:v>
                </c:pt>
                <c:pt idx="523">
                  <c:v>100000</c:v>
                </c:pt>
                <c:pt idx="524">
                  <c:v>200000</c:v>
                </c:pt>
                <c:pt idx="525">
                  <c:v>200000</c:v>
                </c:pt>
                <c:pt idx="526">
                  <c:v>200000</c:v>
                </c:pt>
                <c:pt idx="527">
                  <c:v>200000</c:v>
                </c:pt>
                <c:pt idx="528">
                  <c:v>200000</c:v>
                </c:pt>
                <c:pt idx="529">
                  <c:v>200000</c:v>
                </c:pt>
                <c:pt idx="530">
                  <c:v>200000</c:v>
                </c:pt>
                <c:pt idx="531">
                  <c:v>100000</c:v>
                </c:pt>
                <c:pt idx="532">
                  <c:v>100000</c:v>
                </c:pt>
                <c:pt idx="533">
                  <c:v>200000</c:v>
                </c:pt>
                <c:pt idx="534">
                  <c:v>200000</c:v>
                </c:pt>
                <c:pt idx="535">
                  <c:v>80000</c:v>
                </c:pt>
                <c:pt idx="536">
                  <c:v>200000</c:v>
                </c:pt>
                <c:pt idx="537">
                  <c:v>200000</c:v>
                </c:pt>
                <c:pt idx="538">
                  <c:v>200000</c:v>
                </c:pt>
                <c:pt idx="539">
                  <c:v>200000</c:v>
                </c:pt>
                <c:pt idx="540">
                  <c:v>200000</c:v>
                </c:pt>
                <c:pt idx="541">
                  <c:v>200000</c:v>
                </c:pt>
                <c:pt idx="542">
                  <c:v>200000</c:v>
                </c:pt>
                <c:pt idx="543">
                  <c:v>200000</c:v>
                </c:pt>
                <c:pt idx="544">
                  <c:v>200000</c:v>
                </c:pt>
                <c:pt idx="545">
                  <c:v>100000</c:v>
                </c:pt>
                <c:pt idx="546">
                  <c:v>200000</c:v>
                </c:pt>
                <c:pt idx="547">
                  <c:v>200000</c:v>
                </c:pt>
                <c:pt idx="548">
                  <c:v>200000</c:v>
                </c:pt>
                <c:pt idx="549">
                  <c:v>100000</c:v>
                </c:pt>
                <c:pt idx="550">
                  <c:v>100000</c:v>
                </c:pt>
                <c:pt idx="551">
                  <c:v>100000</c:v>
                </c:pt>
                <c:pt idx="552">
                  <c:v>200000</c:v>
                </c:pt>
                <c:pt idx="553">
                  <c:v>200000</c:v>
                </c:pt>
                <c:pt idx="554">
                  <c:v>200000</c:v>
                </c:pt>
                <c:pt idx="555">
                  <c:v>200000</c:v>
                </c:pt>
                <c:pt idx="556">
                  <c:v>200000</c:v>
                </c:pt>
                <c:pt idx="557">
                  <c:v>200000</c:v>
                </c:pt>
                <c:pt idx="558">
                  <c:v>200000</c:v>
                </c:pt>
                <c:pt idx="559">
                  <c:v>200000</c:v>
                </c:pt>
                <c:pt idx="560">
                  <c:v>200000</c:v>
                </c:pt>
                <c:pt idx="561">
                  <c:v>100000</c:v>
                </c:pt>
                <c:pt idx="562">
                  <c:v>200000</c:v>
                </c:pt>
                <c:pt idx="563">
                  <c:v>200000</c:v>
                </c:pt>
                <c:pt idx="564">
                  <c:v>200000</c:v>
                </c:pt>
                <c:pt idx="565">
                  <c:v>100000</c:v>
                </c:pt>
                <c:pt idx="566">
                  <c:v>100000</c:v>
                </c:pt>
                <c:pt idx="567">
                  <c:v>100000</c:v>
                </c:pt>
                <c:pt idx="568">
                  <c:v>200000</c:v>
                </c:pt>
                <c:pt idx="569">
                  <c:v>100000</c:v>
                </c:pt>
                <c:pt idx="570">
                  <c:v>100000</c:v>
                </c:pt>
                <c:pt idx="571">
                  <c:v>200000</c:v>
                </c:pt>
                <c:pt idx="572">
                  <c:v>100000</c:v>
                </c:pt>
                <c:pt idx="573">
                  <c:v>100000</c:v>
                </c:pt>
                <c:pt idx="574">
                  <c:v>100000</c:v>
                </c:pt>
                <c:pt idx="575">
                  <c:v>200000</c:v>
                </c:pt>
                <c:pt idx="576">
                  <c:v>200000</c:v>
                </c:pt>
                <c:pt idx="577">
                  <c:v>200000</c:v>
                </c:pt>
                <c:pt idx="578">
                  <c:v>200000</c:v>
                </c:pt>
                <c:pt idx="579">
                  <c:v>200000</c:v>
                </c:pt>
                <c:pt idx="580">
                  <c:v>200000</c:v>
                </c:pt>
                <c:pt idx="581">
                  <c:v>200000</c:v>
                </c:pt>
                <c:pt idx="582">
                  <c:v>200000</c:v>
                </c:pt>
                <c:pt idx="583">
                  <c:v>100000</c:v>
                </c:pt>
                <c:pt idx="584">
                  <c:v>100000</c:v>
                </c:pt>
                <c:pt idx="585">
                  <c:v>200000</c:v>
                </c:pt>
                <c:pt idx="586">
                  <c:v>100000</c:v>
                </c:pt>
                <c:pt idx="587">
                  <c:v>100000</c:v>
                </c:pt>
                <c:pt idx="588">
                  <c:v>100000</c:v>
                </c:pt>
                <c:pt idx="589">
                  <c:v>200000</c:v>
                </c:pt>
                <c:pt idx="590">
                  <c:v>200000</c:v>
                </c:pt>
                <c:pt idx="591">
                  <c:v>100000</c:v>
                </c:pt>
                <c:pt idx="592">
                  <c:v>200000</c:v>
                </c:pt>
                <c:pt idx="593">
                  <c:v>200000</c:v>
                </c:pt>
                <c:pt idx="594">
                  <c:v>200000</c:v>
                </c:pt>
                <c:pt idx="595">
                  <c:v>100000</c:v>
                </c:pt>
                <c:pt idx="596">
                  <c:v>100000</c:v>
                </c:pt>
                <c:pt idx="597">
                  <c:v>100000</c:v>
                </c:pt>
                <c:pt idx="598">
                  <c:v>200000</c:v>
                </c:pt>
                <c:pt idx="599">
                  <c:v>200000</c:v>
                </c:pt>
                <c:pt idx="600">
                  <c:v>200000</c:v>
                </c:pt>
                <c:pt idx="601">
                  <c:v>200000</c:v>
                </c:pt>
                <c:pt idx="602">
                  <c:v>100000</c:v>
                </c:pt>
                <c:pt idx="603">
                  <c:v>100000</c:v>
                </c:pt>
                <c:pt idx="604">
                  <c:v>100000</c:v>
                </c:pt>
                <c:pt idx="605">
                  <c:v>100000</c:v>
                </c:pt>
                <c:pt idx="606">
                  <c:v>200000</c:v>
                </c:pt>
                <c:pt idx="607">
                  <c:v>200000</c:v>
                </c:pt>
                <c:pt idx="608">
                  <c:v>100000</c:v>
                </c:pt>
                <c:pt idx="609">
                  <c:v>100000</c:v>
                </c:pt>
                <c:pt idx="610">
                  <c:v>100000</c:v>
                </c:pt>
                <c:pt idx="611">
                  <c:v>100000</c:v>
                </c:pt>
                <c:pt idx="612">
                  <c:v>100000</c:v>
                </c:pt>
                <c:pt idx="613">
                  <c:v>100000</c:v>
                </c:pt>
                <c:pt idx="614">
                  <c:v>200000</c:v>
                </c:pt>
                <c:pt idx="615">
                  <c:v>100000</c:v>
                </c:pt>
                <c:pt idx="616">
                  <c:v>100000</c:v>
                </c:pt>
                <c:pt idx="617">
                  <c:v>200000</c:v>
                </c:pt>
                <c:pt idx="618">
                  <c:v>100000</c:v>
                </c:pt>
                <c:pt idx="619">
                  <c:v>200000</c:v>
                </c:pt>
                <c:pt idx="620">
                  <c:v>200000</c:v>
                </c:pt>
                <c:pt idx="621">
                  <c:v>100000</c:v>
                </c:pt>
                <c:pt idx="622">
                  <c:v>100000</c:v>
                </c:pt>
                <c:pt idx="623">
                  <c:v>200000</c:v>
                </c:pt>
                <c:pt idx="624">
                  <c:v>100000</c:v>
                </c:pt>
                <c:pt idx="625">
                  <c:v>200000</c:v>
                </c:pt>
                <c:pt idx="626">
                  <c:v>100000</c:v>
                </c:pt>
                <c:pt idx="627">
                  <c:v>100000</c:v>
                </c:pt>
                <c:pt idx="628">
                  <c:v>100000</c:v>
                </c:pt>
                <c:pt idx="629">
                  <c:v>100000</c:v>
                </c:pt>
                <c:pt idx="630">
                  <c:v>200000</c:v>
                </c:pt>
                <c:pt idx="631">
                  <c:v>200000</c:v>
                </c:pt>
                <c:pt idx="632">
                  <c:v>100000</c:v>
                </c:pt>
                <c:pt idx="633">
                  <c:v>100000</c:v>
                </c:pt>
                <c:pt idx="634">
                  <c:v>100000</c:v>
                </c:pt>
                <c:pt idx="635">
                  <c:v>200000</c:v>
                </c:pt>
                <c:pt idx="636">
                  <c:v>100000</c:v>
                </c:pt>
                <c:pt idx="637">
                  <c:v>100000</c:v>
                </c:pt>
                <c:pt idx="638">
                  <c:v>100000</c:v>
                </c:pt>
                <c:pt idx="639">
                  <c:v>100000</c:v>
                </c:pt>
                <c:pt idx="640">
                  <c:v>200000</c:v>
                </c:pt>
                <c:pt idx="641">
                  <c:v>100000</c:v>
                </c:pt>
                <c:pt idx="642">
                  <c:v>200000</c:v>
                </c:pt>
                <c:pt idx="643">
                  <c:v>200000</c:v>
                </c:pt>
                <c:pt idx="644">
                  <c:v>200000</c:v>
                </c:pt>
                <c:pt idx="645">
                  <c:v>100000</c:v>
                </c:pt>
                <c:pt idx="646">
                  <c:v>100000</c:v>
                </c:pt>
                <c:pt idx="647">
                  <c:v>100000</c:v>
                </c:pt>
                <c:pt idx="648">
                  <c:v>100000</c:v>
                </c:pt>
                <c:pt idx="649">
                  <c:v>100000</c:v>
                </c:pt>
                <c:pt idx="650">
                  <c:v>100000</c:v>
                </c:pt>
                <c:pt idx="651">
                  <c:v>200000</c:v>
                </c:pt>
                <c:pt idx="652">
                  <c:v>100000</c:v>
                </c:pt>
                <c:pt idx="653">
                  <c:v>100000</c:v>
                </c:pt>
                <c:pt idx="654">
                  <c:v>100000</c:v>
                </c:pt>
                <c:pt idx="655">
                  <c:v>200000</c:v>
                </c:pt>
                <c:pt idx="656">
                  <c:v>100000</c:v>
                </c:pt>
                <c:pt idx="657">
                  <c:v>100000</c:v>
                </c:pt>
                <c:pt idx="658">
                  <c:v>100000</c:v>
                </c:pt>
                <c:pt idx="659">
                  <c:v>100000</c:v>
                </c:pt>
                <c:pt idx="660">
                  <c:v>100000</c:v>
                </c:pt>
                <c:pt idx="661">
                  <c:v>100000</c:v>
                </c:pt>
                <c:pt idx="662">
                  <c:v>100000</c:v>
                </c:pt>
                <c:pt idx="663">
                  <c:v>100000</c:v>
                </c:pt>
                <c:pt idx="664">
                  <c:v>100000</c:v>
                </c:pt>
                <c:pt idx="665">
                  <c:v>100000</c:v>
                </c:pt>
                <c:pt idx="666">
                  <c:v>200000</c:v>
                </c:pt>
                <c:pt idx="667">
                  <c:v>100000</c:v>
                </c:pt>
                <c:pt idx="668">
                  <c:v>100000</c:v>
                </c:pt>
                <c:pt idx="669">
                  <c:v>100000</c:v>
                </c:pt>
                <c:pt idx="670">
                  <c:v>100000</c:v>
                </c:pt>
                <c:pt idx="671">
                  <c:v>100000</c:v>
                </c:pt>
                <c:pt idx="672">
                  <c:v>100000</c:v>
                </c:pt>
                <c:pt idx="673">
                  <c:v>100000</c:v>
                </c:pt>
                <c:pt idx="674">
                  <c:v>100000</c:v>
                </c:pt>
                <c:pt idx="675">
                  <c:v>100000</c:v>
                </c:pt>
                <c:pt idx="676">
                  <c:v>100000</c:v>
                </c:pt>
                <c:pt idx="677">
                  <c:v>100000</c:v>
                </c:pt>
                <c:pt idx="678">
                  <c:v>200000</c:v>
                </c:pt>
                <c:pt idx="679">
                  <c:v>90000</c:v>
                </c:pt>
                <c:pt idx="680">
                  <c:v>200000</c:v>
                </c:pt>
                <c:pt idx="681">
                  <c:v>100000</c:v>
                </c:pt>
                <c:pt idx="682">
                  <c:v>100000</c:v>
                </c:pt>
                <c:pt idx="683">
                  <c:v>200000</c:v>
                </c:pt>
                <c:pt idx="684">
                  <c:v>100000</c:v>
                </c:pt>
                <c:pt idx="685">
                  <c:v>100000</c:v>
                </c:pt>
                <c:pt idx="686">
                  <c:v>100000</c:v>
                </c:pt>
                <c:pt idx="687">
                  <c:v>100000</c:v>
                </c:pt>
                <c:pt idx="688">
                  <c:v>100000</c:v>
                </c:pt>
                <c:pt idx="689">
                  <c:v>100000</c:v>
                </c:pt>
                <c:pt idx="690">
                  <c:v>100000</c:v>
                </c:pt>
                <c:pt idx="691">
                  <c:v>100000</c:v>
                </c:pt>
                <c:pt idx="692">
                  <c:v>100000</c:v>
                </c:pt>
                <c:pt idx="693">
                  <c:v>100000</c:v>
                </c:pt>
                <c:pt idx="694">
                  <c:v>100000</c:v>
                </c:pt>
                <c:pt idx="695">
                  <c:v>100000</c:v>
                </c:pt>
                <c:pt idx="696">
                  <c:v>100000</c:v>
                </c:pt>
                <c:pt idx="697">
                  <c:v>100000</c:v>
                </c:pt>
                <c:pt idx="698">
                  <c:v>100000</c:v>
                </c:pt>
                <c:pt idx="699">
                  <c:v>100000</c:v>
                </c:pt>
                <c:pt idx="700">
                  <c:v>100000</c:v>
                </c:pt>
                <c:pt idx="701">
                  <c:v>90000</c:v>
                </c:pt>
                <c:pt idx="702">
                  <c:v>100000</c:v>
                </c:pt>
                <c:pt idx="703">
                  <c:v>100000</c:v>
                </c:pt>
                <c:pt idx="704">
                  <c:v>100000</c:v>
                </c:pt>
                <c:pt idx="705">
                  <c:v>100000</c:v>
                </c:pt>
                <c:pt idx="706">
                  <c:v>100000</c:v>
                </c:pt>
                <c:pt idx="707">
                  <c:v>100000</c:v>
                </c:pt>
                <c:pt idx="708">
                  <c:v>100000</c:v>
                </c:pt>
                <c:pt idx="709">
                  <c:v>100000</c:v>
                </c:pt>
                <c:pt idx="710">
                  <c:v>100000</c:v>
                </c:pt>
                <c:pt idx="711">
                  <c:v>100000</c:v>
                </c:pt>
                <c:pt idx="712">
                  <c:v>100000</c:v>
                </c:pt>
                <c:pt idx="713">
                  <c:v>100000</c:v>
                </c:pt>
                <c:pt idx="714">
                  <c:v>100000</c:v>
                </c:pt>
                <c:pt idx="715">
                  <c:v>90000</c:v>
                </c:pt>
                <c:pt idx="716">
                  <c:v>100000</c:v>
                </c:pt>
                <c:pt idx="717">
                  <c:v>100000</c:v>
                </c:pt>
                <c:pt idx="718">
                  <c:v>100000</c:v>
                </c:pt>
                <c:pt idx="719">
                  <c:v>100000</c:v>
                </c:pt>
                <c:pt idx="720">
                  <c:v>100000</c:v>
                </c:pt>
                <c:pt idx="721">
                  <c:v>100000</c:v>
                </c:pt>
                <c:pt idx="722">
                  <c:v>100000</c:v>
                </c:pt>
                <c:pt idx="723">
                  <c:v>200000</c:v>
                </c:pt>
                <c:pt idx="724">
                  <c:v>100000</c:v>
                </c:pt>
                <c:pt idx="725">
                  <c:v>100000</c:v>
                </c:pt>
                <c:pt idx="726">
                  <c:v>100000</c:v>
                </c:pt>
                <c:pt idx="727">
                  <c:v>100000</c:v>
                </c:pt>
                <c:pt idx="728">
                  <c:v>100000</c:v>
                </c:pt>
                <c:pt idx="729">
                  <c:v>100000</c:v>
                </c:pt>
                <c:pt idx="730">
                  <c:v>100000</c:v>
                </c:pt>
                <c:pt idx="731">
                  <c:v>100000</c:v>
                </c:pt>
                <c:pt idx="732">
                  <c:v>100000</c:v>
                </c:pt>
                <c:pt idx="733">
                  <c:v>100000</c:v>
                </c:pt>
                <c:pt idx="734">
                  <c:v>100000</c:v>
                </c:pt>
                <c:pt idx="735">
                  <c:v>100000</c:v>
                </c:pt>
                <c:pt idx="736">
                  <c:v>100000</c:v>
                </c:pt>
                <c:pt idx="737">
                  <c:v>100000</c:v>
                </c:pt>
                <c:pt idx="738">
                  <c:v>100000</c:v>
                </c:pt>
                <c:pt idx="739">
                  <c:v>100000</c:v>
                </c:pt>
                <c:pt idx="740">
                  <c:v>100000</c:v>
                </c:pt>
                <c:pt idx="741">
                  <c:v>80000</c:v>
                </c:pt>
                <c:pt idx="742">
                  <c:v>100000</c:v>
                </c:pt>
                <c:pt idx="743">
                  <c:v>100000</c:v>
                </c:pt>
                <c:pt idx="744">
                  <c:v>100000</c:v>
                </c:pt>
                <c:pt idx="745">
                  <c:v>100000</c:v>
                </c:pt>
                <c:pt idx="746">
                  <c:v>100000</c:v>
                </c:pt>
                <c:pt idx="747">
                  <c:v>100000</c:v>
                </c:pt>
                <c:pt idx="748">
                  <c:v>100000</c:v>
                </c:pt>
                <c:pt idx="749">
                  <c:v>200000</c:v>
                </c:pt>
                <c:pt idx="750">
                  <c:v>100000</c:v>
                </c:pt>
                <c:pt idx="751">
                  <c:v>200000</c:v>
                </c:pt>
                <c:pt idx="752">
                  <c:v>100000</c:v>
                </c:pt>
                <c:pt idx="753">
                  <c:v>100000</c:v>
                </c:pt>
                <c:pt idx="754">
                  <c:v>100000</c:v>
                </c:pt>
                <c:pt idx="755">
                  <c:v>200000</c:v>
                </c:pt>
                <c:pt idx="756">
                  <c:v>100000</c:v>
                </c:pt>
                <c:pt idx="757">
                  <c:v>100000</c:v>
                </c:pt>
                <c:pt idx="758">
                  <c:v>100000</c:v>
                </c:pt>
                <c:pt idx="759">
                  <c:v>100000</c:v>
                </c:pt>
                <c:pt idx="760">
                  <c:v>100000</c:v>
                </c:pt>
                <c:pt idx="761">
                  <c:v>100000</c:v>
                </c:pt>
                <c:pt idx="762">
                  <c:v>100000</c:v>
                </c:pt>
                <c:pt idx="763">
                  <c:v>100000</c:v>
                </c:pt>
                <c:pt idx="764">
                  <c:v>100000</c:v>
                </c:pt>
                <c:pt idx="765">
                  <c:v>100000</c:v>
                </c:pt>
                <c:pt idx="766">
                  <c:v>100000</c:v>
                </c:pt>
                <c:pt idx="767">
                  <c:v>100000</c:v>
                </c:pt>
                <c:pt idx="768">
                  <c:v>100000</c:v>
                </c:pt>
                <c:pt idx="769">
                  <c:v>100000</c:v>
                </c:pt>
                <c:pt idx="770">
                  <c:v>100000</c:v>
                </c:pt>
                <c:pt idx="771">
                  <c:v>100000</c:v>
                </c:pt>
                <c:pt idx="772">
                  <c:v>100000</c:v>
                </c:pt>
                <c:pt idx="773">
                  <c:v>200000</c:v>
                </c:pt>
                <c:pt idx="774">
                  <c:v>100000</c:v>
                </c:pt>
                <c:pt idx="775">
                  <c:v>100000</c:v>
                </c:pt>
                <c:pt idx="776">
                  <c:v>100000</c:v>
                </c:pt>
                <c:pt idx="777">
                  <c:v>100000</c:v>
                </c:pt>
                <c:pt idx="778">
                  <c:v>100000</c:v>
                </c:pt>
                <c:pt idx="779">
                  <c:v>100000</c:v>
                </c:pt>
                <c:pt idx="780">
                  <c:v>100000</c:v>
                </c:pt>
                <c:pt idx="781">
                  <c:v>100000</c:v>
                </c:pt>
                <c:pt idx="782">
                  <c:v>100000</c:v>
                </c:pt>
                <c:pt idx="783">
                  <c:v>100000</c:v>
                </c:pt>
                <c:pt idx="784">
                  <c:v>100000</c:v>
                </c:pt>
                <c:pt idx="785">
                  <c:v>100000</c:v>
                </c:pt>
                <c:pt idx="786">
                  <c:v>100000</c:v>
                </c:pt>
                <c:pt idx="787">
                  <c:v>60000</c:v>
                </c:pt>
                <c:pt idx="788">
                  <c:v>100000</c:v>
                </c:pt>
                <c:pt idx="789">
                  <c:v>100000</c:v>
                </c:pt>
                <c:pt idx="790">
                  <c:v>100000</c:v>
                </c:pt>
                <c:pt idx="791">
                  <c:v>100000</c:v>
                </c:pt>
                <c:pt idx="792">
                  <c:v>100000</c:v>
                </c:pt>
                <c:pt idx="793">
                  <c:v>100000</c:v>
                </c:pt>
                <c:pt idx="794">
                  <c:v>100000</c:v>
                </c:pt>
                <c:pt idx="795">
                  <c:v>100000</c:v>
                </c:pt>
                <c:pt idx="796">
                  <c:v>100000</c:v>
                </c:pt>
                <c:pt idx="797">
                  <c:v>100000</c:v>
                </c:pt>
                <c:pt idx="798">
                  <c:v>100000</c:v>
                </c:pt>
                <c:pt idx="799">
                  <c:v>100000</c:v>
                </c:pt>
                <c:pt idx="800">
                  <c:v>100000</c:v>
                </c:pt>
                <c:pt idx="801">
                  <c:v>100000</c:v>
                </c:pt>
                <c:pt idx="802">
                  <c:v>100000</c:v>
                </c:pt>
                <c:pt idx="803">
                  <c:v>100000</c:v>
                </c:pt>
                <c:pt idx="804">
                  <c:v>100000</c:v>
                </c:pt>
                <c:pt idx="805">
                  <c:v>100000</c:v>
                </c:pt>
                <c:pt idx="806">
                  <c:v>100000</c:v>
                </c:pt>
                <c:pt idx="807">
                  <c:v>100000</c:v>
                </c:pt>
                <c:pt idx="808">
                  <c:v>100000</c:v>
                </c:pt>
                <c:pt idx="809">
                  <c:v>100000</c:v>
                </c:pt>
                <c:pt idx="810">
                  <c:v>100000</c:v>
                </c:pt>
                <c:pt idx="811">
                  <c:v>100000</c:v>
                </c:pt>
                <c:pt idx="812">
                  <c:v>100000</c:v>
                </c:pt>
                <c:pt idx="813">
                  <c:v>100000</c:v>
                </c:pt>
                <c:pt idx="814">
                  <c:v>100000</c:v>
                </c:pt>
                <c:pt idx="815">
                  <c:v>100000</c:v>
                </c:pt>
                <c:pt idx="816">
                  <c:v>100000</c:v>
                </c:pt>
                <c:pt idx="817">
                  <c:v>100000</c:v>
                </c:pt>
                <c:pt idx="818">
                  <c:v>100000</c:v>
                </c:pt>
                <c:pt idx="819">
                  <c:v>100000</c:v>
                </c:pt>
                <c:pt idx="820">
                  <c:v>100000</c:v>
                </c:pt>
                <c:pt idx="821">
                  <c:v>90000</c:v>
                </c:pt>
                <c:pt idx="822">
                  <c:v>100000</c:v>
                </c:pt>
                <c:pt idx="823">
                  <c:v>100000</c:v>
                </c:pt>
                <c:pt idx="824">
                  <c:v>100000</c:v>
                </c:pt>
                <c:pt idx="825">
                  <c:v>100000</c:v>
                </c:pt>
                <c:pt idx="826">
                  <c:v>100000</c:v>
                </c:pt>
                <c:pt idx="827">
                  <c:v>100000</c:v>
                </c:pt>
                <c:pt idx="828">
                  <c:v>100000</c:v>
                </c:pt>
                <c:pt idx="829">
                  <c:v>100000</c:v>
                </c:pt>
                <c:pt idx="830">
                  <c:v>100000</c:v>
                </c:pt>
                <c:pt idx="831">
                  <c:v>80000</c:v>
                </c:pt>
                <c:pt idx="832">
                  <c:v>100000</c:v>
                </c:pt>
                <c:pt idx="833">
                  <c:v>100000</c:v>
                </c:pt>
                <c:pt idx="834">
                  <c:v>100000</c:v>
                </c:pt>
                <c:pt idx="835">
                  <c:v>90000</c:v>
                </c:pt>
                <c:pt idx="836">
                  <c:v>100000</c:v>
                </c:pt>
                <c:pt idx="837">
                  <c:v>100000</c:v>
                </c:pt>
                <c:pt idx="838">
                  <c:v>100000</c:v>
                </c:pt>
                <c:pt idx="839">
                  <c:v>100000</c:v>
                </c:pt>
                <c:pt idx="840">
                  <c:v>100000</c:v>
                </c:pt>
                <c:pt idx="841">
                  <c:v>200000</c:v>
                </c:pt>
                <c:pt idx="842">
                  <c:v>80000</c:v>
                </c:pt>
                <c:pt idx="843">
                  <c:v>100000</c:v>
                </c:pt>
                <c:pt idx="844">
                  <c:v>100000</c:v>
                </c:pt>
                <c:pt idx="845">
                  <c:v>100000</c:v>
                </c:pt>
                <c:pt idx="846">
                  <c:v>100000</c:v>
                </c:pt>
                <c:pt idx="847">
                  <c:v>100000</c:v>
                </c:pt>
                <c:pt idx="848">
                  <c:v>100000</c:v>
                </c:pt>
                <c:pt idx="849">
                  <c:v>100000</c:v>
                </c:pt>
                <c:pt idx="850">
                  <c:v>100000</c:v>
                </c:pt>
                <c:pt idx="851">
                  <c:v>100000</c:v>
                </c:pt>
                <c:pt idx="852">
                  <c:v>100000</c:v>
                </c:pt>
                <c:pt idx="853">
                  <c:v>50000</c:v>
                </c:pt>
                <c:pt idx="854">
                  <c:v>100000</c:v>
                </c:pt>
                <c:pt idx="855">
                  <c:v>100000</c:v>
                </c:pt>
                <c:pt idx="856">
                  <c:v>100000</c:v>
                </c:pt>
                <c:pt idx="857">
                  <c:v>100000</c:v>
                </c:pt>
                <c:pt idx="858">
                  <c:v>100000</c:v>
                </c:pt>
                <c:pt idx="859">
                  <c:v>100000</c:v>
                </c:pt>
                <c:pt idx="860">
                  <c:v>100000</c:v>
                </c:pt>
                <c:pt idx="861">
                  <c:v>70000</c:v>
                </c:pt>
                <c:pt idx="862">
                  <c:v>100000</c:v>
                </c:pt>
                <c:pt idx="863">
                  <c:v>100000</c:v>
                </c:pt>
                <c:pt idx="864">
                  <c:v>100000</c:v>
                </c:pt>
                <c:pt idx="865">
                  <c:v>100000</c:v>
                </c:pt>
                <c:pt idx="866">
                  <c:v>100000</c:v>
                </c:pt>
                <c:pt idx="867">
                  <c:v>100000</c:v>
                </c:pt>
                <c:pt idx="868">
                  <c:v>100000</c:v>
                </c:pt>
                <c:pt idx="869">
                  <c:v>100000</c:v>
                </c:pt>
                <c:pt idx="870">
                  <c:v>100000</c:v>
                </c:pt>
                <c:pt idx="871">
                  <c:v>100000</c:v>
                </c:pt>
                <c:pt idx="872">
                  <c:v>100000</c:v>
                </c:pt>
                <c:pt idx="873">
                  <c:v>90000</c:v>
                </c:pt>
                <c:pt idx="874">
                  <c:v>100000</c:v>
                </c:pt>
                <c:pt idx="875">
                  <c:v>100000</c:v>
                </c:pt>
                <c:pt idx="876">
                  <c:v>100000</c:v>
                </c:pt>
                <c:pt idx="877">
                  <c:v>100000</c:v>
                </c:pt>
                <c:pt idx="878">
                  <c:v>100000</c:v>
                </c:pt>
                <c:pt idx="879">
                  <c:v>100000</c:v>
                </c:pt>
                <c:pt idx="880">
                  <c:v>100000</c:v>
                </c:pt>
                <c:pt idx="881">
                  <c:v>90000</c:v>
                </c:pt>
                <c:pt idx="882">
                  <c:v>100000</c:v>
                </c:pt>
                <c:pt idx="883">
                  <c:v>70000</c:v>
                </c:pt>
                <c:pt idx="884">
                  <c:v>60000</c:v>
                </c:pt>
                <c:pt idx="885">
                  <c:v>100000</c:v>
                </c:pt>
                <c:pt idx="886">
                  <c:v>100000</c:v>
                </c:pt>
                <c:pt idx="887">
                  <c:v>100000</c:v>
                </c:pt>
                <c:pt idx="888">
                  <c:v>100000</c:v>
                </c:pt>
                <c:pt idx="889">
                  <c:v>100000</c:v>
                </c:pt>
                <c:pt idx="890">
                  <c:v>100000</c:v>
                </c:pt>
                <c:pt idx="891">
                  <c:v>90000</c:v>
                </c:pt>
                <c:pt idx="892">
                  <c:v>90000</c:v>
                </c:pt>
                <c:pt idx="893">
                  <c:v>100000</c:v>
                </c:pt>
                <c:pt idx="894">
                  <c:v>90000</c:v>
                </c:pt>
                <c:pt idx="895">
                  <c:v>100000</c:v>
                </c:pt>
                <c:pt idx="896">
                  <c:v>90000</c:v>
                </c:pt>
                <c:pt idx="897">
                  <c:v>100000</c:v>
                </c:pt>
                <c:pt idx="898">
                  <c:v>100000</c:v>
                </c:pt>
                <c:pt idx="899">
                  <c:v>100000</c:v>
                </c:pt>
                <c:pt idx="900">
                  <c:v>100000</c:v>
                </c:pt>
                <c:pt idx="901">
                  <c:v>100000</c:v>
                </c:pt>
                <c:pt idx="902">
                  <c:v>100000</c:v>
                </c:pt>
                <c:pt idx="903">
                  <c:v>100000</c:v>
                </c:pt>
                <c:pt idx="904">
                  <c:v>100000</c:v>
                </c:pt>
                <c:pt idx="905">
                  <c:v>100000</c:v>
                </c:pt>
                <c:pt idx="906">
                  <c:v>100000</c:v>
                </c:pt>
                <c:pt idx="907">
                  <c:v>100000</c:v>
                </c:pt>
                <c:pt idx="908">
                  <c:v>100000</c:v>
                </c:pt>
                <c:pt idx="909">
                  <c:v>100000</c:v>
                </c:pt>
                <c:pt idx="910">
                  <c:v>100000</c:v>
                </c:pt>
                <c:pt idx="911">
                  <c:v>100000</c:v>
                </c:pt>
                <c:pt idx="912">
                  <c:v>100000</c:v>
                </c:pt>
                <c:pt idx="913">
                  <c:v>90000</c:v>
                </c:pt>
                <c:pt idx="914">
                  <c:v>100000</c:v>
                </c:pt>
                <c:pt idx="915">
                  <c:v>90000</c:v>
                </c:pt>
                <c:pt idx="916">
                  <c:v>100000</c:v>
                </c:pt>
                <c:pt idx="917">
                  <c:v>100000</c:v>
                </c:pt>
                <c:pt idx="918">
                  <c:v>100000</c:v>
                </c:pt>
                <c:pt idx="919">
                  <c:v>100000</c:v>
                </c:pt>
                <c:pt idx="920">
                  <c:v>100000</c:v>
                </c:pt>
                <c:pt idx="921">
                  <c:v>100000</c:v>
                </c:pt>
                <c:pt idx="922">
                  <c:v>60000</c:v>
                </c:pt>
                <c:pt idx="923">
                  <c:v>90000</c:v>
                </c:pt>
                <c:pt idx="924">
                  <c:v>90000</c:v>
                </c:pt>
                <c:pt idx="925">
                  <c:v>80000</c:v>
                </c:pt>
                <c:pt idx="926">
                  <c:v>100000</c:v>
                </c:pt>
                <c:pt idx="927">
                  <c:v>100000</c:v>
                </c:pt>
                <c:pt idx="928">
                  <c:v>100000</c:v>
                </c:pt>
                <c:pt idx="929">
                  <c:v>90000</c:v>
                </c:pt>
                <c:pt idx="930">
                  <c:v>90000</c:v>
                </c:pt>
                <c:pt idx="931">
                  <c:v>90000</c:v>
                </c:pt>
                <c:pt idx="932">
                  <c:v>100000</c:v>
                </c:pt>
                <c:pt idx="933">
                  <c:v>100000</c:v>
                </c:pt>
                <c:pt idx="934">
                  <c:v>100000</c:v>
                </c:pt>
                <c:pt idx="935">
                  <c:v>100000</c:v>
                </c:pt>
                <c:pt idx="936">
                  <c:v>90000</c:v>
                </c:pt>
                <c:pt idx="937">
                  <c:v>100000</c:v>
                </c:pt>
                <c:pt idx="938">
                  <c:v>90000</c:v>
                </c:pt>
                <c:pt idx="939">
                  <c:v>90000</c:v>
                </c:pt>
                <c:pt idx="940">
                  <c:v>100000</c:v>
                </c:pt>
                <c:pt idx="941">
                  <c:v>100000</c:v>
                </c:pt>
                <c:pt idx="942">
                  <c:v>80000</c:v>
                </c:pt>
                <c:pt idx="943">
                  <c:v>90000</c:v>
                </c:pt>
                <c:pt idx="944">
                  <c:v>100000</c:v>
                </c:pt>
                <c:pt idx="945">
                  <c:v>100000</c:v>
                </c:pt>
                <c:pt idx="946">
                  <c:v>70000</c:v>
                </c:pt>
                <c:pt idx="947">
                  <c:v>90000</c:v>
                </c:pt>
                <c:pt idx="948">
                  <c:v>90000</c:v>
                </c:pt>
                <c:pt idx="949">
                  <c:v>100000</c:v>
                </c:pt>
                <c:pt idx="950">
                  <c:v>50000</c:v>
                </c:pt>
                <c:pt idx="951">
                  <c:v>100000</c:v>
                </c:pt>
                <c:pt idx="952">
                  <c:v>90000</c:v>
                </c:pt>
                <c:pt idx="953">
                  <c:v>90000</c:v>
                </c:pt>
                <c:pt idx="954">
                  <c:v>90000</c:v>
                </c:pt>
                <c:pt idx="955">
                  <c:v>90000</c:v>
                </c:pt>
                <c:pt idx="956">
                  <c:v>100000</c:v>
                </c:pt>
                <c:pt idx="957">
                  <c:v>90000</c:v>
                </c:pt>
                <c:pt idx="958">
                  <c:v>90000</c:v>
                </c:pt>
                <c:pt idx="959">
                  <c:v>90000</c:v>
                </c:pt>
                <c:pt idx="960">
                  <c:v>100000</c:v>
                </c:pt>
                <c:pt idx="961">
                  <c:v>100000</c:v>
                </c:pt>
                <c:pt idx="962">
                  <c:v>90000</c:v>
                </c:pt>
                <c:pt idx="963">
                  <c:v>90000</c:v>
                </c:pt>
                <c:pt idx="964">
                  <c:v>90000</c:v>
                </c:pt>
                <c:pt idx="965">
                  <c:v>90000</c:v>
                </c:pt>
                <c:pt idx="966">
                  <c:v>90000</c:v>
                </c:pt>
                <c:pt idx="967">
                  <c:v>70000</c:v>
                </c:pt>
                <c:pt idx="968">
                  <c:v>80000</c:v>
                </c:pt>
                <c:pt idx="969">
                  <c:v>80000</c:v>
                </c:pt>
                <c:pt idx="970">
                  <c:v>100000</c:v>
                </c:pt>
                <c:pt idx="971">
                  <c:v>90000</c:v>
                </c:pt>
                <c:pt idx="972">
                  <c:v>90000</c:v>
                </c:pt>
                <c:pt idx="973">
                  <c:v>80000</c:v>
                </c:pt>
                <c:pt idx="974">
                  <c:v>90000</c:v>
                </c:pt>
                <c:pt idx="975">
                  <c:v>90000</c:v>
                </c:pt>
                <c:pt idx="976">
                  <c:v>90000</c:v>
                </c:pt>
                <c:pt idx="977">
                  <c:v>100000</c:v>
                </c:pt>
                <c:pt idx="978">
                  <c:v>80000</c:v>
                </c:pt>
                <c:pt idx="979">
                  <c:v>100000</c:v>
                </c:pt>
                <c:pt idx="980">
                  <c:v>100000</c:v>
                </c:pt>
                <c:pt idx="981">
                  <c:v>100000</c:v>
                </c:pt>
                <c:pt idx="982">
                  <c:v>70000</c:v>
                </c:pt>
                <c:pt idx="983">
                  <c:v>100000</c:v>
                </c:pt>
                <c:pt idx="984">
                  <c:v>40000</c:v>
                </c:pt>
                <c:pt idx="985">
                  <c:v>100000</c:v>
                </c:pt>
                <c:pt idx="986">
                  <c:v>100000</c:v>
                </c:pt>
                <c:pt idx="987">
                  <c:v>90000</c:v>
                </c:pt>
                <c:pt idx="988">
                  <c:v>90000</c:v>
                </c:pt>
                <c:pt idx="989">
                  <c:v>90000</c:v>
                </c:pt>
                <c:pt idx="990">
                  <c:v>100000</c:v>
                </c:pt>
                <c:pt idx="991">
                  <c:v>90000</c:v>
                </c:pt>
                <c:pt idx="992">
                  <c:v>90000</c:v>
                </c:pt>
                <c:pt idx="993">
                  <c:v>60000</c:v>
                </c:pt>
                <c:pt idx="994">
                  <c:v>80000</c:v>
                </c:pt>
                <c:pt idx="995">
                  <c:v>100000</c:v>
                </c:pt>
                <c:pt idx="996">
                  <c:v>90000</c:v>
                </c:pt>
                <c:pt idx="997">
                  <c:v>100000</c:v>
                </c:pt>
                <c:pt idx="998">
                  <c:v>100000</c:v>
                </c:pt>
                <c:pt idx="999">
                  <c:v>100000</c:v>
                </c:pt>
                <c:pt idx="1000">
                  <c:v>70000</c:v>
                </c:pt>
                <c:pt idx="1001">
                  <c:v>100000</c:v>
                </c:pt>
                <c:pt idx="1002">
                  <c:v>90000</c:v>
                </c:pt>
                <c:pt idx="1003">
                  <c:v>100000</c:v>
                </c:pt>
                <c:pt idx="1004">
                  <c:v>80000</c:v>
                </c:pt>
                <c:pt idx="1005">
                  <c:v>60000</c:v>
                </c:pt>
                <c:pt idx="1006">
                  <c:v>80000</c:v>
                </c:pt>
                <c:pt idx="1007">
                  <c:v>100000</c:v>
                </c:pt>
                <c:pt idx="1008">
                  <c:v>80000</c:v>
                </c:pt>
                <c:pt idx="1009">
                  <c:v>90000</c:v>
                </c:pt>
                <c:pt idx="1010">
                  <c:v>100000</c:v>
                </c:pt>
                <c:pt idx="1011">
                  <c:v>90000</c:v>
                </c:pt>
                <c:pt idx="1012">
                  <c:v>90000</c:v>
                </c:pt>
                <c:pt idx="1013">
                  <c:v>90000</c:v>
                </c:pt>
                <c:pt idx="1014">
                  <c:v>80000</c:v>
                </c:pt>
                <c:pt idx="1015">
                  <c:v>90000</c:v>
                </c:pt>
                <c:pt idx="1016">
                  <c:v>80000</c:v>
                </c:pt>
                <c:pt idx="1017">
                  <c:v>80000</c:v>
                </c:pt>
                <c:pt idx="1018">
                  <c:v>90000</c:v>
                </c:pt>
                <c:pt idx="1019">
                  <c:v>100000</c:v>
                </c:pt>
                <c:pt idx="1020">
                  <c:v>80000</c:v>
                </c:pt>
                <c:pt idx="1021">
                  <c:v>100000</c:v>
                </c:pt>
                <c:pt idx="1022">
                  <c:v>90000</c:v>
                </c:pt>
                <c:pt idx="1023">
                  <c:v>100000</c:v>
                </c:pt>
                <c:pt idx="1024">
                  <c:v>80000</c:v>
                </c:pt>
                <c:pt idx="1025">
                  <c:v>90000</c:v>
                </c:pt>
                <c:pt idx="1026">
                  <c:v>100000</c:v>
                </c:pt>
                <c:pt idx="1027">
                  <c:v>90000</c:v>
                </c:pt>
                <c:pt idx="1028">
                  <c:v>100000</c:v>
                </c:pt>
                <c:pt idx="1029">
                  <c:v>80000</c:v>
                </c:pt>
                <c:pt idx="1030">
                  <c:v>70000</c:v>
                </c:pt>
                <c:pt idx="1031">
                  <c:v>100000</c:v>
                </c:pt>
                <c:pt idx="1032">
                  <c:v>100000</c:v>
                </c:pt>
                <c:pt idx="1033">
                  <c:v>100000</c:v>
                </c:pt>
                <c:pt idx="1034">
                  <c:v>70000</c:v>
                </c:pt>
                <c:pt idx="1035">
                  <c:v>80000</c:v>
                </c:pt>
                <c:pt idx="1036">
                  <c:v>80000</c:v>
                </c:pt>
                <c:pt idx="1037">
                  <c:v>90000</c:v>
                </c:pt>
                <c:pt idx="1038">
                  <c:v>100000</c:v>
                </c:pt>
                <c:pt idx="1039">
                  <c:v>80000</c:v>
                </c:pt>
                <c:pt idx="1040">
                  <c:v>70000</c:v>
                </c:pt>
                <c:pt idx="1041">
                  <c:v>90000</c:v>
                </c:pt>
                <c:pt idx="1042">
                  <c:v>90000</c:v>
                </c:pt>
                <c:pt idx="1043">
                  <c:v>70000</c:v>
                </c:pt>
                <c:pt idx="1044">
                  <c:v>100000</c:v>
                </c:pt>
                <c:pt idx="1045">
                  <c:v>90000</c:v>
                </c:pt>
                <c:pt idx="1046">
                  <c:v>90000</c:v>
                </c:pt>
                <c:pt idx="1047">
                  <c:v>50000</c:v>
                </c:pt>
                <c:pt idx="1048">
                  <c:v>100000</c:v>
                </c:pt>
                <c:pt idx="1049">
                  <c:v>100000</c:v>
                </c:pt>
                <c:pt idx="1050">
                  <c:v>80000</c:v>
                </c:pt>
                <c:pt idx="1051">
                  <c:v>90000</c:v>
                </c:pt>
                <c:pt idx="1052">
                  <c:v>80000</c:v>
                </c:pt>
                <c:pt idx="1053">
                  <c:v>100000</c:v>
                </c:pt>
                <c:pt idx="1054">
                  <c:v>80000</c:v>
                </c:pt>
                <c:pt idx="1055">
                  <c:v>80000</c:v>
                </c:pt>
                <c:pt idx="1056">
                  <c:v>80000</c:v>
                </c:pt>
                <c:pt idx="1057">
                  <c:v>90000</c:v>
                </c:pt>
                <c:pt idx="1058">
                  <c:v>90000</c:v>
                </c:pt>
                <c:pt idx="1059">
                  <c:v>80000</c:v>
                </c:pt>
                <c:pt idx="1060">
                  <c:v>100000</c:v>
                </c:pt>
                <c:pt idx="1061">
                  <c:v>100000</c:v>
                </c:pt>
                <c:pt idx="1062">
                  <c:v>90000</c:v>
                </c:pt>
                <c:pt idx="1063">
                  <c:v>90000</c:v>
                </c:pt>
                <c:pt idx="1064">
                  <c:v>70000</c:v>
                </c:pt>
                <c:pt idx="1065">
                  <c:v>100000</c:v>
                </c:pt>
                <c:pt idx="1066">
                  <c:v>100000</c:v>
                </c:pt>
                <c:pt idx="1067">
                  <c:v>80000</c:v>
                </c:pt>
                <c:pt idx="1068">
                  <c:v>90000</c:v>
                </c:pt>
                <c:pt idx="1069">
                  <c:v>100000</c:v>
                </c:pt>
                <c:pt idx="1070">
                  <c:v>80000</c:v>
                </c:pt>
                <c:pt idx="1071">
                  <c:v>80000</c:v>
                </c:pt>
                <c:pt idx="1072">
                  <c:v>90000</c:v>
                </c:pt>
                <c:pt idx="1073">
                  <c:v>70000</c:v>
                </c:pt>
                <c:pt idx="1074">
                  <c:v>70000</c:v>
                </c:pt>
                <c:pt idx="1075">
                  <c:v>80000</c:v>
                </c:pt>
                <c:pt idx="1076">
                  <c:v>100000</c:v>
                </c:pt>
                <c:pt idx="1077">
                  <c:v>80000</c:v>
                </c:pt>
                <c:pt idx="1078">
                  <c:v>70000</c:v>
                </c:pt>
                <c:pt idx="1079">
                  <c:v>100000</c:v>
                </c:pt>
                <c:pt idx="1080">
                  <c:v>70000</c:v>
                </c:pt>
                <c:pt idx="1081">
                  <c:v>70000</c:v>
                </c:pt>
                <c:pt idx="1082">
                  <c:v>80000</c:v>
                </c:pt>
                <c:pt idx="1083">
                  <c:v>80000</c:v>
                </c:pt>
                <c:pt idx="1084">
                  <c:v>70000</c:v>
                </c:pt>
                <c:pt idx="1085">
                  <c:v>100000</c:v>
                </c:pt>
                <c:pt idx="1086">
                  <c:v>90000</c:v>
                </c:pt>
                <c:pt idx="1087">
                  <c:v>90000</c:v>
                </c:pt>
                <c:pt idx="1088">
                  <c:v>90000</c:v>
                </c:pt>
                <c:pt idx="1089">
                  <c:v>80000</c:v>
                </c:pt>
                <c:pt idx="1090">
                  <c:v>80000</c:v>
                </c:pt>
                <c:pt idx="1091">
                  <c:v>60000</c:v>
                </c:pt>
                <c:pt idx="1092">
                  <c:v>100000</c:v>
                </c:pt>
                <c:pt idx="1093">
                  <c:v>80000</c:v>
                </c:pt>
                <c:pt idx="1094">
                  <c:v>90000</c:v>
                </c:pt>
                <c:pt idx="1095">
                  <c:v>70000</c:v>
                </c:pt>
                <c:pt idx="1096">
                  <c:v>70000</c:v>
                </c:pt>
                <c:pt idx="1097">
                  <c:v>70000</c:v>
                </c:pt>
                <c:pt idx="1098">
                  <c:v>40000</c:v>
                </c:pt>
                <c:pt idx="1099">
                  <c:v>70000</c:v>
                </c:pt>
                <c:pt idx="1100">
                  <c:v>90000</c:v>
                </c:pt>
                <c:pt idx="1101">
                  <c:v>70000</c:v>
                </c:pt>
                <c:pt idx="1102">
                  <c:v>80000</c:v>
                </c:pt>
                <c:pt idx="1103">
                  <c:v>80000</c:v>
                </c:pt>
                <c:pt idx="1104">
                  <c:v>80000</c:v>
                </c:pt>
                <c:pt idx="1105">
                  <c:v>80000</c:v>
                </c:pt>
                <c:pt idx="1106">
                  <c:v>80000</c:v>
                </c:pt>
                <c:pt idx="1107">
                  <c:v>90000</c:v>
                </c:pt>
                <c:pt idx="1108">
                  <c:v>80000</c:v>
                </c:pt>
                <c:pt idx="1109">
                  <c:v>80000</c:v>
                </c:pt>
                <c:pt idx="1110">
                  <c:v>80000</c:v>
                </c:pt>
                <c:pt idx="1111">
                  <c:v>100000</c:v>
                </c:pt>
                <c:pt idx="1112">
                  <c:v>70000</c:v>
                </c:pt>
                <c:pt idx="1113">
                  <c:v>100000</c:v>
                </c:pt>
                <c:pt idx="1114">
                  <c:v>70000</c:v>
                </c:pt>
                <c:pt idx="1115">
                  <c:v>60000</c:v>
                </c:pt>
                <c:pt idx="1116">
                  <c:v>80000</c:v>
                </c:pt>
                <c:pt idx="1117">
                  <c:v>100000</c:v>
                </c:pt>
                <c:pt idx="1118">
                  <c:v>90000</c:v>
                </c:pt>
                <c:pt idx="1119">
                  <c:v>90000</c:v>
                </c:pt>
                <c:pt idx="1120">
                  <c:v>70000</c:v>
                </c:pt>
                <c:pt idx="1121">
                  <c:v>100000</c:v>
                </c:pt>
                <c:pt idx="1122">
                  <c:v>80000</c:v>
                </c:pt>
                <c:pt idx="1123">
                  <c:v>70000</c:v>
                </c:pt>
                <c:pt idx="1124">
                  <c:v>70000</c:v>
                </c:pt>
                <c:pt idx="1125">
                  <c:v>90000</c:v>
                </c:pt>
                <c:pt idx="1126">
                  <c:v>90000</c:v>
                </c:pt>
                <c:pt idx="1127">
                  <c:v>100000</c:v>
                </c:pt>
                <c:pt idx="1128">
                  <c:v>100000</c:v>
                </c:pt>
                <c:pt idx="1129">
                  <c:v>100000</c:v>
                </c:pt>
                <c:pt idx="1130">
                  <c:v>80000</c:v>
                </c:pt>
                <c:pt idx="1131">
                  <c:v>80000</c:v>
                </c:pt>
                <c:pt idx="1132">
                  <c:v>80000</c:v>
                </c:pt>
                <c:pt idx="1133">
                  <c:v>90000</c:v>
                </c:pt>
                <c:pt idx="1134">
                  <c:v>70000</c:v>
                </c:pt>
                <c:pt idx="1135">
                  <c:v>70000</c:v>
                </c:pt>
                <c:pt idx="1136">
                  <c:v>90000</c:v>
                </c:pt>
                <c:pt idx="1137">
                  <c:v>80000</c:v>
                </c:pt>
                <c:pt idx="1138">
                  <c:v>90000</c:v>
                </c:pt>
                <c:pt idx="1139">
                  <c:v>100000</c:v>
                </c:pt>
                <c:pt idx="1140">
                  <c:v>90000</c:v>
                </c:pt>
                <c:pt idx="1141">
                  <c:v>70000</c:v>
                </c:pt>
                <c:pt idx="1142">
                  <c:v>100000</c:v>
                </c:pt>
                <c:pt idx="1143">
                  <c:v>80000</c:v>
                </c:pt>
                <c:pt idx="1144">
                  <c:v>80000</c:v>
                </c:pt>
                <c:pt idx="1145">
                  <c:v>80000</c:v>
                </c:pt>
                <c:pt idx="1146">
                  <c:v>100000</c:v>
                </c:pt>
                <c:pt idx="1147">
                  <c:v>40000</c:v>
                </c:pt>
                <c:pt idx="1148">
                  <c:v>80000</c:v>
                </c:pt>
                <c:pt idx="1149">
                  <c:v>70000</c:v>
                </c:pt>
                <c:pt idx="1150">
                  <c:v>100000</c:v>
                </c:pt>
                <c:pt idx="1151">
                  <c:v>70000</c:v>
                </c:pt>
                <c:pt idx="1152">
                  <c:v>80000</c:v>
                </c:pt>
                <c:pt idx="1153">
                  <c:v>70000</c:v>
                </c:pt>
                <c:pt idx="1154">
                  <c:v>90000</c:v>
                </c:pt>
                <c:pt idx="1155">
                  <c:v>70000</c:v>
                </c:pt>
                <c:pt idx="1156">
                  <c:v>70000</c:v>
                </c:pt>
                <c:pt idx="1157">
                  <c:v>80000</c:v>
                </c:pt>
                <c:pt idx="1158">
                  <c:v>80000</c:v>
                </c:pt>
                <c:pt idx="1159">
                  <c:v>80000</c:v>
                </c:pt>
                <c:pt idx="1160">
                  <c:v>80000</c:v>
                </c:pt>
                <c:pt idx="1161">
                  <c:v>70000</c:v>
                </c:pt>
                <c:pt idx="1162">
                  <c:v>100000</c:v>
                </c:pt>
                <c:pt idx="1163">
                  <c:v>70000</c:v>
                </c:pt>
                <c:pt idx="1164">
                  <c:v>100000</c:v>
                </c:pt>
                <c:pt idx="1165">
                  <c:v>80000</c:v>
                </c:pt>
                <c:pt idx="1166">
                  <c:v>70000</c:v>
                </c:pt>
                <c:pt idx="1167">
                  <c:v>70000</c:v>
                </c:pt>
                <c:pt idx="1168">
                  <c:v>100000</c:v>
                </c:pt>
                <c:pt idx="1169">
                  <c:v>100000</c:v>
                </c:pt>
                <c:pt idx="1170">
                  <c:v>80000</c:v>
                </c:pt>
                <c:pt idx="1171">
                  <c:v>100000</c:v>
                </c:pt>
                <c:pt idx="1172">
                  <c:v>50000</c:v>
                </c:pt>
                <c:pt idx="1173">
                  <c:v>80000</c:v>
                </c:pt>
                <c:pt idx="1174">
                  <c:v>90000</c:v>
                </c:pt>
                <c:pt idx="1175">
                  <c:v>90000</c:v>
                </c:pt>
                <c:pt idx="1176">
                  <c:v>70000</c:v>
                </c:pt>
                <c:pt idx="1177">
                  <c:v>80000</c:v>
                </c:pt>
                <c:pt idx="1178">
                  <c:v>80000</c:v>
                </c:pt>
                <c:pt idx="1179">
                  <c:v>40000</c:v>
                </c:pt>
                <c:pt idx="1180">
                  <c:v>90000</c:v>
                </c:pt>
                <c:pt idx="1181">
                  <c:v>80000</c:v>
                </c:pt>
                <c:pt idx="1182">
                  <c:v>80000</c:v>
                </c:pt>
                <c:pt idx="1183">
                  <c:v>80000</c:v>
                </c:pt>
                <c:pt idx="1184">
                  <c:v>80000</c:v>
                </c:pt>
                <c:pt idx="1185">
                  <c:v>90000</c:v>
                </c:pt>
                <c:pt idx="1186">
                  <c:v>60000</c:v>
                </c:pt>
                <c:pt idx="1187">
                  <c:v>70000</c:v>
                </c:pt>
                <c:pt idx="1188">
                  <c:v>50000</c:v>
                </c:pt>
                <c:pt idx="1189">
                  <c:v>80000</c:v>
                </c:pt>
                <c:pt idx="1190">
                  <c:v>80000</c:v>
                </c:pt>
                <c:pt idx="1191">
                  <c:v>90000</c:v>
                </c:pt>
                <c:pt idx="1192">
                  <c:v>80000</c:v>
                </c:pt>
                <c:pt idx="1193">
                  <c:v>80000</c:v>
                </c:pt>
                <c:pt idx="1194">
                  <c:v>70000</c:v>
                </c:pt>
                <c:pt idx="1195">
                  <c:v>90000</c:v>
                </c:pt>
                <c:pt idx="1196">
                  <c:v>80000</c:v>
                </c:pt>
                <c:pt idx="1197">
                  <c:v>70000</c:v>
                </c:pt>
                <c:pt idx="1198">
                  <c:v>80000</c:v>
                </c:pt>
                <c:pt idx="1199">
                  <c:v>70000</c:v>
                </c:pt>
                <c:pt idx="1200">
                  <c:v>90000</c:v>
                </c:pt>
                <c:pt idx="1201">
                  <c:v>80000</c:v>
                </c:pt>
                <c:pt idx="1202">
                  <c:v>100000</c:v>
                </c:pt>
                <c:pt idx="1203">
                  <c:v>80000</c:v>
                </c:pt>
                <c:pt idx="1204">
                  <c:v>60000</c:v>
                </c:pt>
                <c:pt idx="1205">
                  <c:v>60000</c:v>
                </c:pt>
                <c:pt idx="1206">
                  <c:v>80000</c:v>
                </c:pt>
                <c:pt idx="1207">
                  <c:v>80000</c:v>
                </c:pt>
                <c:pt idx="1208">
                  <c:v>90000</c:v>
                </c:pt>
                <c:pt idx="1209">
                  <c:v>100000</c:v>
                </c:pt>
                <c:pt idx="1210">
                  <c:v>80000</c:v>
                </c:pt>
                <c:pt idx="1211">
                  <c:v>60000</c:v>
                </c:pt>
                <c:pt idx="1212">
                  <c:v>70000</c:v>
                </c:pt>
                <c:pt idx="1213">
                  <c:v>80000</c:v>
                </c:pt>
                <c:pt idx="1214">
                  <c:v>80000</c:v>
                </c:pt>
                <c:pt idx="1215">
                  <c:v>80000</c:v>
                </c:pt>
                <c:pt idx="1216">
                  <c:v>80000</c:v>
                </c:pt>
                <c:pt idx="1217">
                  <c:v>70000</c:v>
                </c:pt>
                <c:pt idx="1218">
                  <c:v>100000</c:v>
                </c:pt>
                <c:pt idx="1219">
                  <c:v>70000</c:v>
                </c:pt>
                <c:pt idx="1220">
                  <c:v>70000</c:v>
                </c:pt>
                <c:pt idx="1221">
                  <c:v>90000</c:v>
                </c:pt>
                <c:pt idx="1222">
                  <c:v>70000</c:v>
                </c:pt>
                <c:pt idx="1223">
                  <c:v>30000</c:v>
                </c:pt>
                <c:pt idx="1224">
                  <c:v>100000</c:v>
                </c:pt>
                <c:pt idx="1225">
                  <c:v>90000</c:v>
                </c:pt>
                <c:pt idx="1226">
                  <c:v>100000</c:v>
                </c:pt>
                <c:pt idx="1227">
                  <c:v>80000</c:v>
                </c:pt>
                <c:pt idx="1228">
                  <c:v>90000</c:v>
                </c:pt>
                <c:pt idx="1229">
                  <c:v>70000</c:v>
                </c:pt>
                <c:pt idx="1230">
                  <c:v>70000</c:v>
                </c:pt>
                <c:pt idx="1231">
                  <c:v>90000</c:v>
                </c:pt>
                <c:pt idx="1232">
                  <c:v>90000</c:v>
                </c:pt>
                <c:pt idx="1233">
                  <c:v>70000</c:v>
                </c:pt>
                <c:pt idx="1234">
                  <c:v>80000</c:v>
                </c:pt>
                <c:pt idx="1235">
                  <c:v>70000</c:v>
                </c:pt>
                <c:pt idx="1236">
                  <c:v>70000</c:v>
                </c:pt>
                <c:pt idx="1237">
                  <c:v>60000</c:v>
                </c:pt>
                <c:pt idx="1238">
                  <c:v>60000</c:v>
                </c:pt>
                <c:pt idx="1239">
                  <c:v>70000</c:v>
                </c:pt>
                <c:pt idx="1240">
                  <c:v>70000</c:v>
                </c:pt>
                <c:pt idx="1241">
                  <c:v>60000</c:v>
                </c:pt>
                <c:pt idx="1242">
                  <c:v>80000</c:v>
                </c:pt>
                <c:pt idx="1243">
                  <c:v>90000</c:v>
                </c:pt>
                <c:pt idx="1244">
                  <c:v>70000</c:v>
                </c:pt>
                <c:pt idx="1245">
                  <c:v>70000</c:v>
                </c:pt>
                <c:pt idx="1246">
                  <c:v>80000</c:v>
                </c:pt>
                <c:pt idx="1247">
                  <c:v>80000</c:v>
                </c:pt>
                <c:pt idx="1248">
                  <c:v>70000</c:v>
                </c:pt>
                <c:pt idx="1249">
                  <c:v>60000</c:v>
                </c:pt>
                <c:pt idx="1250">
                  <c:v>90000</c:v>
                </c:pt>
                <c:pt idx="1251">
                  <c:v>70000</c:v>
                </c:pt>
                <c:pt idx="1252">
                  <c:v>80000</c:v>
                </c:pt>
                <c:pt idx="1253">
                  <c:v>70000</c:v>
                </c:pt>
                <c:pt idx="1254">
                  <c:v>80000</c:v>
                </c:pt>
                <c:pt idx="1255">
                  <c:v>70000</c:v>
                </c:pt>
                <c:pt idx="1256">
                  <c:v>100000</c:v>
                </c:pt>
                <c:pt idx="1257">
                  <c:v>80000</c:v>
                </c:pt>
                <c:pt idx="1258">
                  <c:v>80000</c:v>
                </c:pt>
                <c:pt idx="1259">
                  <c:v>70000</c:v>
                </c:pt>
                <c:pt idx="1260">
                  <c:v>70000</c:v>
                </c:pt>
                <c:pt idx="1261">
                  <c:v>70000</c:v>
                </c:pt>
                <c:pt idx="1262">
                  <c:v>70000</c:v>
                </c:pt>
                <c:pt idx="1263">
                  <c:v>100000</c:v>
                </c:pt>
                <c:pt idx="1264">
                  <c:v>90000</c:v>
                </c:pt>
                <c:pt idx="1265">
                  <c:v>80000</c:v>
                </c:pt>
                <c:pt idx="1266">
                  <c:v>90000</c:v>
                </c:pt>
                <c:pt idx="1267">
                  <c:v>70000</c:v>
                </c:pt>
                <c:pt idx="1268">
                  <c:v>70000</c:v>
                </c:pt>
                <c:pt idx="1269">
                  <c:v>60000</c:v>
                </c:pt>
                <c:pt idx="1270">
                  <c:v>60000</c:v>
                </c:pt>
                <c:pt idx="1271">
                  <c:v>80000</c:v>
                </c:pt>
                <c:pt idx="1272">
                  <c:v>90000</c:v>
                </c:pt>
                <c:pt idx="1273">
                  <c:v>80000</c:v>
                </c:pt>
                <c:pt idx="1274">
                  <c:v>70000</c:v>
                </c:pt>
                <c:pt idx="1275">
                  <c:v>100000</c:v>
                </c:pt>
                <c:pt idx="1276">
                  <c:v>70000</c:v>
                </c:pt>
                <c:pt idx="1277">
                  <c:v>70000</c:v>
                </c:pt>
                <c:pt idx="1278">
                  <c:v>80000</c:v>
                </c:pt>
                <c:pt idx="1279">
                  <c:v>80000</c:v>
                </c:pt>
                <c:pt idx="1280">
                  <c:v>70000</c:v>
                </c:pt>
                <c:pt idx="1281">
                  <c:v>60000</c:v>
                </c:pt>
                <c:pt idx="1282">
                  <c:v>60000</c:v>
                </c:pt>
                <c:pt idx="1283">
                  <c:v>80000</c:v>
                </c:pt>
                <c:pt idx="1284">
                  <c:v>90000</c:v>
                </c:pt>
                <c:pt idx="1285">
                  <c:v>90000</c:v>
                </c:pt>
                <c:pt idx="1286">
                  <c:v>80000</c:v>
                </c:pt>
                <c:pt idx="1287">
                  <c:v>70000</c:v>
                </c:pt>
                <c:pt idx="1288">
                  <c:v>90000</c:v>
                </c:pt>
                <c:pt idx="1289">
                  <c:v>80000</c:v>
                </c:pt>
                <c:pt idx="1290">
                  <c:v>100000</c:v>
                </c:pt>
                <c:pt idx="1291">
                  <c:v>70000</c:v>
                </c:pt>
                <c:pt idx="1292">
                  <c:v>90000</c:v>
                </c:pt>
                <c:pt idx="1293">
                  <c:v>60000</c:v>
                </c:pt>
                <c:pt idx="1294">
                  <c:v>100000</c:v>
                </c:pt>
                <c:pt idx="1295">
                  <c:v>70000</c:v>
                </c:pt>
                <c:pt idx="1296">
                  <c:v>90000</c:v>
                </c:pt>
                <c:pt idx="1297">
                  <c:v>70000</c:v>
                </c:pt>
                <c:pt idx="1298">
                  <c:v>60000</c:v>
                </c:pt>
                <c:pt idx="1299">
                  <c:v>70000</c:v>
                </c:pt>
                <c:pt idx="1300">
                  <c:v>70000</c:v>
                </c:pt>
                <c:pt idx="1301">
                  <c:v>90000</c:v>
                </c:pt>
                <c:pt idx="1302">
                  <c:v>60000</c:v>
                </c:pt>
                <c:pt idx="1303">
                  <c:v>80000</c:v>
                </c:pt>
                <c:pt idx="1304">
                  <c:v>90000</c:v>
                </c:pt>
                <c:pt idx="1305">
                  <c:v>60000</c:v>
                </c:pt>
                <c:pt idx="1306">
                  <c:v>70000</c:v>
                </c:pt>
                <c:pt idx="1307">
                  <c:v>100000</c:v>
                </c:pt>
                <c:pt idx="1308">
                  <c:v>60000</c:v>
                </c:pt>
                <c:pt idx="1309">
                  <c:v>60000</c:v>
                </c:pt>
                <c:pt idx="1310">
                  <c:v>70000</c:v>
                </c:pt>
                <c:pt idx="1311">
                  <c:v>60000</c:v>
                </c:pt>
                <c:pt idx="1312">
                  <c:v>70000</c:v>
                </c:pt>
                <c:pt idx="1313">
                  <c:v>60000</c:v>
                </c:pt>
                <c:pt idx="1314">
                  <c:v>70000</c:v>
                </c:pt>
                <c:pt idx="1315">
                  <c:v>70000</c:v>
                </c:pt>
                <c:pt idx="1316">
                  <c:v>70000</c:v>
                </c:pt>
                <c:pt idx="1317">
                  <c:v>60000</c:v>
                </c:pt>
                <c:pt idx="1318">
                  <c:v>70000</c:v>
                </c:pt>
                <c:pt idx="1319">
                  <c:v>70000</c:v>
                </c:pt>
                <c:pt idx="1320">
                  <c:v>70000</c:v>
                </c:pt>
                <c:pt idx="1321">
                  <c:v>80000</c:v>
                </c:pt>
                <c:pt idx="1322">
                  <c:v>90000</c:v>
                </c:pt>
                <c:pt idx="1323">
                  <c:v>80000</c:v>
                </c:pt>
                <c:pt idx="1324">
                  <c:v>70000</c:v>
                </c:pt>
                <c:pt idx="1325">
                  <c:v>60000</c:v>
                </c:pt>
                <c:pt idx="1326">
                  <c:v>70000</c:v>
                </c:pt>
                <c:pt idx="1327">
                  <c:v>50000</c:v>
                </c:pt>
                <c:pt idx="1328">
                  <c:v>70000</c:v>
                </c:pt>
                <c:pt idx="1329">
                  <c:v>60000</c:v>
                </c:pt>
                <c:pt idx="1330">
                  <c:v>70000</c:v>
                </c:pt>
                <c:pt idx="1331">
                  <c:v>70000</c:v>
                </c:pt>
                <c:pt idx="1332">
                  <c:v>70000</c:v>
                </c:pt>
                <c:pt idx="1333">
                  <c:v>70000</c:v>
                </c:pt>
                <c:pt idx="1334">
                  <c:v>100000</c:v>
                </c:pt>
                <c:pt idx="1335">
                  <c:v>100000</c:v>
                </c:pt>
                <c:pt idx="1336">
                  <c:v>80000</c:v>
                </c:pt>
                <c:pt idx="1337">
                  <c:v>60000</c:v>
                </c:pt>
                <c:pt idx="1338">
                  <c:v>80000</c:v>
                </c:pt>
                <c:pt idx="1339">
                  <c:v>80000</c:v>
                </c:pt>
                <c:pt idx="1340">
                  <c:v>60000</c:v>
                </c:pt>
                <c:pt idx="1341">
                  <c:v>70000</c:v>
                </c:pt>
                <c:pt idx="1342">
                  <c:v>80000</c:v>
                </c:pt>
                <c:pt idx="1343">
                  <c:v>70000</c:v>
                </c:pt>
                <c:pt idx="1344">
                  <c:v>60000</c:v>
                </c:pt>
                <c:pt idx="1345">
                  <c:v>70000</c:v>
                </c:pt>
                <c:pt idx="1346">
                  <c:v>50000</c:v>
                </c:pt>
                <c:pt idx="1347">
                  <c:v>80000</c:v>
                </c:pt>
                <c:pt idx="1348">
                  <c:v>40000</c:v>
                </c:pt>
                <c:pt idx="1349">
                  <c:v>80000</c:v>
                </c:pt>
                <c:pt idx="1350">
                  <c:v>90000</c:v>
                </c:pt>
                <c:pt idx="1351">
                  <c:v>70000</c:v>
                </c:pt>
                <c:pt idx="1352">
                  <c:v>100000</c:v>
                </c:pt>
                <c:pt idx="1353">
                  <c:v>80000</c:v>
                </c:pt>
                <c:pt idx="1354">
                  <c:v>70000</c:v>
                </c:pt>
                <c:pt idx="1355">
                  <c:v>60000</c:v>
                </c:pt>
                <c:pt idx="1356">
                  <c:v>70000</c:v>
                </c:pt>
                <c:pt idx="1357">
                  <c:v>60000</c:v>
                </c:pt>
                <c:pt idx="1358">
                  <c:v>80000</c:v>
                </c:pt>
                <c:pt idx="1359">
                  <c:v>70000</c:v>
                </c:pt>
                <c:pt idx="1360">
                  <c:v>70000</c:v>
                </c:pt>
                <c:pt idx="1361">
                  <c:v>70000</c:v>
                </c:pt>
                <c:pt idx="1362">
                  <c:v>80000</c:v>
                </c:pt>
                <c:pt idx="1363">
                  <c:v>70000</c:v>
                </c:pt>
                <c:pt idx="1364">
                  <c:v>70000</c:v>
                </c:pt>
                <c:pt idx="1365">
                  <c:v>80000</c:v>
                </c:pt>
                <c:pt idx="1366">
                  <c:v>80000</c:v>
                </c:pt>
                <c:pt idx="1367">
                  <c:v>70000</c:v>
                </c:pt>
                <c:pt idx="1368">
                  <c:v>70000</c:v>
                </c:pt>
                <c:pt idx="1369">
                  <c:v>50000</c:v>
                </c:pt>
                <c:pt idx="1370">
                  <c:v>60000</c:v>
                </c:pt>
                <c:pt idx="1371">
                  <c:v>50000</c:v>
                </c:pt>
                <c:pt idx="1372">
                  <c:v>80000</c:v>
                </c:pt>
                <c:pt idx="1373">
                  <c:v>70000</c:v>
                </c:pt>
                <c:pt idx="1374">
                  <c:v>80000</c:v>
                </c:pt>
                <c:pt idx="1375">
                  <c:v>70000</c:v>
                </c:pt>
                <c:pt idx="1376">
                  <c:v>60000</c:v>
                </c:pt>
                <c:pt idx="1377">
                  <c:v>70000</c:v>
                </c:pt>
                <c:pt idx="1378">
                  <c:v>70000</c:v>
                </c:pt>
                <c:pt idx="1379">
                  <c:v>80000</c:v>
                </c:pt>
                <c:pt idx="1380">
                  <c:v>90000</c:v>
                </c:pt>
                <c:pt idx="1381">
                  <c:v>60000</c:v>
                </c:pt>
                <c:pt idx="1382">
                  <c:v>70000</c:v>
                </c:pt>
                <c:pt idx="1383">
                  <c:v>60000</c:v>
                </c:pt>
                <c:pt idx="1384">
                  <c:v>50000</c:v>
                </c:pt>
                <c:pt idx="1385">
                  <c:v>70000</c:v>
                </c:pt>
                <c:pt idx="1386">
                  <c:v>60000</c:v>
                </c:pt>
                <c:pt idx="1387">
                  <c:v>60000</c:v>
                </c:pt>
                <c:pt idx="1388">
                  <c:v>60000</c:v>
                </c:pt>
                <c:pt idx="1389">
                  <c:v>80000</c:v>
                </c:pt>
                <c:pt idx="1390">
                  <c:v>80000</c:v>
                </c:pt>
                <c:pt idx="1391">
                  <c:v>60000</c:v>
                </c:pt>
                <c:pt idx="1392">
                  <c:v>70000</c:v>
                </c:pt>
                <c:pt idx="1393">
                  <c:v>70000</c:v>
                </c:pt>
                <c:pt idx="1394">
                  <c:v>60000</c:v>
                </c:pt>
                <c:pt idx="1395">
                  <c:v>80000</c:v>
                </c:pt>
                <c:pt idx="1396">
                  <c:v>100000</c:v>
                </c:pt>
                <c:pt idx="1397">
                  <c:v>90000</c:v>
                </c:pt>
                <c:pt idx="1398">
                  <c:v>70000</c:v>
                </c:pt>
                <c:pt idx="1399">
                  <c:v>60000</c:v>
                </c:pt>
                <c:pt idx="1400">
                  <c:v>70000</c:v>
                </c:pt>
                <c:pt idx="1401">
                  <c:v>80000</c:v>
                </c:pt>
                <c:pt idx="1402">
                  <c:v>70000</c:v>
                </c:pt>
                <c:pt idx="1403">
                  <c:v>70000</c:v>
                </c:pt>
                <c:pt idx="1404">
                  <c:v>70000</c:v>
                </c:pt>
                <c:pt idx="1405">
                  <c:v>70000</c:v>
                </c:pt>
                <c:pt idx="1406">
                  <c:v>60000</c:v>
                </c:pt>
                <c:pt idx="1407">
                  <c:v>50000</c:v>
                </c:pt>
                <c:pt idx="1408">
                  <c:v>50000</c:v>
                </c:pt>
                <c:pt idx="1409">
                  <c:v>70000</c:v>
                </c:pt>
                <c:pt idx="1410">
                  <c:v>70000</c:v>
                </c:pt>
                <c:pt idx="1411">
                  <c:v>70000</c:v>
                </c:pt>
                <c:pt idx="1412">
                  <c:v>70000</c:v>
                </c:pt>
                <c:pt idx="1413">
                  <c:v>60000</c:v>
                </c:pt>
                <c:pt idx="1414">
                  <c:v>90000</c:v>
                </c:pt>
                <c:pt idx="1415">
                  <c:v>90000</c:v>
                </c:pt>
                <c:pt idx="1416">
                  <c:v>60000</c:v>
                </c:pt>
                <c:pt idx="1417">
                  <c:v>70000</c:v>
                </c:pt>
                <c:pt idx="1418">
                  <c:v>60000</c:v>
                </c:pt>
                <c:pt idx="1419">
                  <c:v>60000</c:v>
                </c:pt>
                <c:pt idx="1420">
                  <c:v>60000</c:v>
                </c:pt>
                <c:pt idx="1421">
                  <c:v>60000</c:v>
                </c:pt>
                <c:pt idx="1422">
                  <c:v>70000</c:v>
                </c:pt>
                <c:pt idx="1423">
                  <c:v>60000</c:v>
                </c:pt>
                <c:pt idx="1424">
                  <c:v>70000</c:v>
                </c:pt>
                <c:pt idx="1425">
                  <c:v>60000</c:v>
                </c:pt>
                <c:pt idx="1426">
                  <c:v>70000</c:v>
                </c:pt>
                <c:pt idx="1427">
                  <c:v>60000</c:v>
                </c:pt>
                <c:pt idx="1428">
                  <c:v>60000</c:v>
                </c:pt>
                <c:pt idx="1429">
                  <c:v>60000</c:v>
                </c:pt>
                <c:pt idx="1430">
                  <c:v>70000</c:v>
                </c:pt>
                <c:pt idx="1431">
                  <c:v>60000</c:v>
                </c:pt>
                <c:pt idx="1432">
                  <c:v>90000</c:v>
                </c:pt>
                <c:pt idx="1433">
                  <c:v>70000</c:v>
                </c:pt>
                <c:pt idx="1434">
                  <c:v>70000</c:v>
                </c:pt>
                <c:pt idx="1435">
                  <c:v>70000</c:v>
                </c:pt>
                <c:pt idx="1436">
                  <c:v>90000</c:v>
                </c:pt>
                <c:pt idx="1437">
                  <c:v>60000</c:v>
                </c:pt>
                <c:pt idx="1438">
                  <c:v>60000</c:v>
                </c:pt>
                <c:pt idx="1439">
                  <c:v>60000</c:v>
                </c:pt>
                <c:pt idx="1440">
                  <c:v>60000</c:v>
                </c:pt>
                <c:pt idx="1441">
                  <c:v>30000</c:v>
                </c:pt>
                <c:pt idx="1442">
                  <c:v>50000</c:v>
                </c:pt>
                <c:pt idx="1443">
                  <c:v>50000</c:v>
                </c:pt>
                <c:pt idx="1444">
                  <c:v>80000</c:v>
                </c:pt>
                <c:pt idx="1445">
                  <c:v>50000</c:v>
                </c:pt>
                <c:pt idx="1446">
                  <c:v>70000</c:v>
                </c:pt>
                <c:pt idx="1447">
                  <c:v>70000</c:v>
                </c:pt>
                <c:pt idx="1448">
                  <c:v>70000</c:v>
                </c:pt>
                <c:pt idx="1449">
                  <c:v>70000</c:v>
                </c:pt>
                <c:pt idx="1450">
                  <c:v>60000</c:v>
                </c:pt>
                <c:pt idx="1451">
                  <c:v>80000</c:v>
                </c:pt>
                <c:pt idx="1452">
                  <c:v>100000</c:v>
                </c:pt>
                <c:pt idx="1453">
                  <c:v>70000</c:v>
                </c:pt>
                <c:pt idx="1454">
                  <c:v>60000</c:v>
                </c:pt>
                <c:pt idx="1455">
                  <c:v>70000</c:v>
                </c:pt>
                <c:pt idx="1456">
                  <c:v>70000</c:v>
                </c:pt>
                <c:pt idx="1457">
                  <c:v>60000</c:v>
                </c:pt>
                <c:pt idx="1458">
                  <c:v>60000</c:v>
                </c:pt>
                <c:pt idx="1459">
                  <c:v>60000</c:v>
                </c:pt>
                <c:pt idx="1460">
                  <c:v>60000</c:v>
                </c:pt>
                <c:pt idx="1461">
                  <c:v>50000</c:v>
                </c:pt>
                <c:pt idx="1462">
                  <c:v>70000</c:v>
                </c:pt>
                <c:pt idx="1463">
                  <c:v>70000</c:v>
                </c:pt>
                <c:pt idx="1464">
                  <c:v>70000</c:v>
                </c:pt>
                <c:pt idx="1465">
                  <c:v>60000</c:v>
                </c:pt>
                <c:pt idx="1466">
                  <c:v>50000</c:v>
                </c:pt>
                <c:pt idx="1467">
                  <c:v>60000</c:v>
                </c:pt>
                <c:pt idx="1468">
                  <c:v>70000</c:v>
                </c:pt>
                <c:pt idx="1469">
                  <c:v>80000</c:v>
                </c:pt>
                <c:pt idx="1470">
                  <c:v>70000</c:v>
                </c:pt>
                <c:pt idx="1471">
                  <c:v>50000</c:v>
                </c:pt>
                <c:pt idx="1472">
                  <c:v>90000</c:v>
                </c:pt>
                <c:pt idx="1473">
                  <c:v>60000</c:v>
                </c:pt>
                <c:pt idx="1474">
                  <c:v>40000</c:v>
                </c:pt>
                <c:pt idx="1475">
                  <c:v>80000</c:v>
                </c:pt>
                <c:pt idx="1476">
                  <c:v>70000</c:v>
                </c:pt>
                <c:pt idx="1477">
                  <c:v>70000</c:v>
                </c:pt>
                <c:pt idx="1478">
                  <c:v>70000</c:v>
                </c:pt>
                <c:pt idx="1479">
                  <c:v>90000</c:v>
                </c:pt>
                <c:pt idx="1480">
                  <c:v>60000</c:v>
                </c:pt>
                <c:pt idx="1481">
                  <c:v>50000</c:v>
                </c:pt>
                <c:pt idx="1482">
                  <c:v>80000</c:v>
                </c:pt>
                <c:pt idx="1483">
                  <c:v>60000</c:v>
                </c:pt>
                <c:pt idx="1484">
                  <c:v>60000</c:v>
                </c:pt>
                <c:pt idx="1485">
                  <c:v>60000</c:v>
                </c:pt>
                <c:pt idx="1486">
                  <c:v>60000</c:v>
                </c:pt>
                <c:pt idx="1487">
                  <c:v>70000</c:v>
                </c:pt>
                <c:pt idx="1488">
                  <c:v>70000</c:v>
                </c:pt>
                <c:pt idx="1489">
                  <c:v>40000</c:v>
                </c:pt>
                <c:pt idx="1490">
                  <c:v>60000</c:v>
                </c:pt>
                <c:pt idx="1491">
                  <c:v>60000</c:v>
                </c:pt>
                <c:pt idx="1492">
                  <c:v>70000</c:v>
                </c:pt>
                <c:pt idx="1493">
                  <c:v>60000</c:v>
                </c:pt>
                <c:pt idx="1494">
                  <c:v>60000</c:v>
                </c:pt>
                <c:pt idx="1495">
                  <c:v>50000</c:v>
                </c:pt>
                <c:pt idx="1496">
                  <c:v>70000</c:v>
                </c:pt>
                <c:pt idx="1497">
                  <c:v>70000</c:v>
                </c:pt>
                <c:pt idx="1498">
                  <c:v>70000</c:v>
                </c:pt>
                <c:pt idx="1499">
                  <c:v>60000</c:v>
                </c:pt>
                <c:pt idx="1500">
                  <c:v>70000</c:v>
                </c:pt>
                <c:pt idx="1501">
                  <c:v>90000</c:v>
                </c:pt>
                <c:pt idx="1502">
                  <c:v>50000</c:v>
                </c:pt>
                <c:pt idx="1503">
                  <c:v>60000</c:v>
                </c:pt>
                <c:pt idx="1504">
                  <c:v>80000</c:v>
                </c:pt>
                <c:pt idx="1505">
                  <c:v>50000</c:v>
                </c:pt>
                <c:pt idx="1506">
                  <c:v>50000</c:v>
                </c:pt>
                <c:pt idx="1507">
                  <c:v>70000</c:v>
                </c:pt>
                <c:pt idx="1508">
                  <c:v>60000</c:v>
                </c:pt>
                <c:pt idx="1509">
                  <c:v>70000</c:v>
                </c:pt>
                <c:pt idx="1510">
                  <c:v>60000</c:v>
                </c:pt>
                <c:pt idx="1511">
                  <c:v>40000</c:v>
                </c:pt>
                <c:pt idx="1512">
                  <c:v>80000</c:v>
                </c:pt>
                <c:pt idx="1513">
                  <c:v>60000</c:v>
                </c:pt>
                <c:pt idx="1514">
                  <c:v>60000</c:v>
                </c:pt>
                <c:pt idx="1515">
                  <c:v>50000</c:v>
                </c:pt>
                <c:pt idx="1516">
                  <c:v>60000</c:v>
                </c:pt>
                <c:pt idx="1517">
                  <c:v>60000</c:v>
                </c:pt>
                <c:pt idx="1518">
                  <c:v>60000</c:v>
                </c:pt>
                <c:pt idx="1519">
                  <c:v>70000</c:v>
                </c:pt>
                <c:pt idx="1520">
                  <c:v>70000</c:v>
                </c:pt>
                <c:pt idx="1521">
                  <c:v>60000</c:v>
                </c:pt>
                <c:pt idx="1522">
                  <c:v>80000</c:v>
                </c:pt>
                <c:pt idx="1523">
                  <c:v>80000</c:v>
                </c:pt>
                <c:pt idx="1524">
                  <c:v>60000</c:v>
                </c:pt>
                <c:pt idx="1525">
                  <c:v>70000</c:v>
                </c:pt>
                <c:pt idx="1526">
                  <c:v>60000</c:v>
                </c:pt>
                <c:pt idx="1527">
                  <c:v>60000</c:v>
                </c:pt>
                <c:pt idx="1528">
                  <c:v>50000</c:v>
                </c:pt>
                <c:pt idx="1529">
                  <c:v>80000</c:v>
                </c:pt>
                <c:pt idx="1530">
                  <c:v>70000</c:v>
                </c:pt>
                <c:pt idx="1531">
                  <c:v>60000</c:v>
                </c:pt>
                <c:pt idx="1532">
                  <c:v>70000</c:v>
                </c:pt>
                <c:pt idx="1533">
                  <c:v>60000</c:v>
                </c:pt>
                <c:pt idx="1534">
                  <c:v>80000</c:v>
                </c:pt>
                <c:pt idx="1535">
                  <c:v>60000</c:v>
                </c:pt>
                <c:pt idx="1536">
                  <c:v>60000</c:v>
                </c:pt>
                <c:pt idx="1537">
                  <c:v>40000</c:v>
                </c:pt>
                <c:pt idx="1538">
                  <c:v>70000</c:v>
                </c:pt>
                <c:pt idx="1539">
                  <c:v>80000</c:v>
                </c:pt>
                <c:pt idx="1540">
                  <c:v>80000</c:v>
                </c:pt>
                <c:pt idx="1541">
                  <c:v>80000</c:v>
                </c:pt>
                <c:pt idx="1542">
                  <c:v>50000</c:v>
                </c:pt>
                <c:pt idx="1543">
                  <c:v>50000</c:v>
                </c:pt>
                <c:pt idx="1544">
                  <c:v>70000</c:v>
                </c:pt>
                <c:pt idx="1545">
                  <c:v>60000</c:v>
                </c:pt>
                <c:pt idx="1546">
                  <c:v>60000</c:v>
                </c:pt>
                <c:pt idx="1547">
                  <c:v>70000</c:v>
                </c:pt>
                <c:pt idx="1548">
                  <c:v>80000</c:v>
                </c:pt>
                <c:pt idx="1549">
                  <c:v>80000</c:v>
                </c:pt>
                <c:pt idx="1550">
                  <c:v>60000</c:v>
                </c:pt>
                <c:pt idx="1551">
                  <c:v>60000</c:v>
                </c:pt>
                <c:pt idx="1552">
                  <c:v>70000</c:v>
                </c:pt>
                <c:pt idx="1553">
                  <c:v>60000</c:v>
                </c:pt>
                <c:pt idx="1554">
                  <c:v>60000</c:v>
                </c:pt>
                <c:pt idx="1555">
                  <c:v>90000</c:v>
                </c:pt>
                <c:pt idx="1556">
                  <c:v>60000</c:v>
                </c:pt>
                <c:pt idx="1557">
                  <c:v>60000</c:v>
                </c:pt>
                <c:pt idx="1558">
                  <c:v>80000</c:v>
                </c:pt>
                <c:pt idx="1559">
                  <c:v>50000</c:v>
                </c:pt>
                <c:pt idx="1560">
                  <c:v>60000</c:v>
                </c:pt>
                <c:pt idx="1561">
                  <c:v>70000</c:v>
                </c:pt>
                <c:pt idx="1562">
                  <c:v>30000</c:v>
                </c:pt>
                <c:pt idx="1563">
                  <c:v>60000</c:v>
                </c:pt>
                <c:pt idx="1564">
                  <c:v>70000</c:v>
                </c:pt>
                <c:pt idx="1565">
                  <c:v>70000</c:v>
                </c:pt>
                <c:pt idx="1566">
                  <c:v>60000</c:v>
                </c:pt>
                <c:pt idx="1567">
                  <c:v>80000</c:v>
                </c:pt>
                <c:pt idx="1568">
                  <c:v>70000</c:v>
                </c:pt>
                <c:pt idx="1569">
                  <c:v>50000</c:v>
                </c:pt>
                <c:pt idx="1570">
                  <c:v>60000</c:v>
                </c:pt>
                <c:pt idx="1571">
                  <c:v>70000</c:v>
                </c:pt>
                <c:pt idx="1572">
                  <c:v>60000</c:v>
                </c:pt>
                <c:pt idx="1573">
                  <c:v>60000</c:v>
                </c:pt>
                <c:pt idx="1574">
                  <c:v>60000</c:v>
                </c:pt>
                <c:pt idx="1575">
                  <c:v>60000</c:v>
                </c:pt>
                <c:pt idx="1576">
                  <c:v>60000</c:v>
                </c:pt>
                <c:pt idx="1577">
                  <c:v>60000</c:v>
                </c:pt>
                <c:pt idx="1578">
                  <c:v>60000</c:v>
                </c:pt>
                <c:pt idx="1579">
                  <c:v>70000</c:v>
                </c:pt>
                <c:pt idx="1580">
                  <c:v>60000</c:v>
                </c:pt>
                <c:pt idx="1581">
                  <c:v>60000</c:v>
                </c:pt>
                <c:pt idx="1582">
                  <c:v>60000</c:v>
                </c:pt>
                <c:pt idx="1583">
                  <c:v>70000</c:v>
                </c:pt>
                <c:pt idx="1584">
                  <c:v>90000</c:v>
                </c:pt>
                <c:pt idx="1585">
                  <c:v>50000</c:v>
                </c:pt>
                <c:pt idx="1586">
                  <c:v>50000</c:v>
                </c:pt>
                <c:pt idx="1587">
                  <c:v>70000</c:v>
                </c:pt>
                <c:pt idx="1588">
                  <c:v>60000</c:v>
                </c:pt>
                <c:pt idx="1589">
                  <c:v>80000</c:v>
                </c:pt>
                <c:pt idx="1590">
                  <c:v>70000</c:v>
                </c:pt>
                <c:pt idx="1591">
                  <c:v>60000</c:v>
                </c:pt>
                <c:pt idx="1592">
                  <c:v>60000</c:v>
                </c:pt>
                <c:pt idx="1593">
                  <c:v>70000</c:v>
                </c:pt>
                <c:pt idx="1594">
                  <c:v>40000</c:v>
                </c:pt>
                <c:pt idx="1595">
                  <c:v>40000</c:v>
                </c:pt>
                <c:pt idx="1596">
                  <c:v>60000</c:v>
                </c:pt>
                <c:pt idx="1597">
                  <c:v>60000</c:v>
                </c:pt>
                <c:pt idx="1598">
                  <c:v>60000</c:v>
                </c:pt>
                <c:pt idx="1599">
                  <c:v>60000</c:v>
                </c:pt>
                <c:pt idx="1600">
                  <c:v>50000</c:v>
                </c:pt>
                <c:pt idx="1601">
                  <c:v>70000</c:v>
                </c:pt>
                <c:pt idx="1602">
                  <c:v>70000</c:v>
                </c:pt>
                <c:pt idx="1603">
                  <c:v>60000</c:v>
                </c:pt>
                <c:pt idx="1604">
                  <c:v>70000</c:v>
                </c:pt>
                <c:pt idx="1605">
                  <c:v>80000</c:v>
                </c:pt>
                <c:pt idx="1606">
                  <c:v>60000</c:v>
                </c:pt>
                <c:pt idx="1607">
                  <c:v>80000</c:v>
                </c:pt>
                <c:pt idx="1608">
                  <c:v>50000</c:v>
                </c:pt>
                <c:pt idx="1609">
                  <c:v>50000</c:v>
                </c:pt>
                <c:pt idx="1610">
                  <c:v>80000</c:v>
                </c:pt>
                <c:pt idx="1611">
                  <c:v>50000</c:v>
                </c:pt>
                <c:pt idx="1612">
                  <c:v>50000</c:v>
                </c:pt>
                <c:pt idx="1613">
                  <c:v>70000</c:v>
                </c:pt>
                <c:pt idx="1614">
                  <c:v>50000</c:v>
                </c:pt>
                <c:pt idx="1615">
                  <c:v>70000</c:v>
                </c:pt>
                <c:pt idx="1616">
                  <c:v>50000</c:v>
                </c:pt>
                <c:pt idx="1617">
                  <c:v>60000</c:v>
                </c:pt>
                <c:pt idx="1618">
                  <c:v>60000</c:v>
                </c:pt>
                <c:pt idx="1619">
                  <c:v>50000</c:v>
                </c:pt>
                <c:pt idx="1620">
                  <c:v>60000</c:v>
                </c:pt>
                <c:pt idx="1621">
                  <c:v>50000</c:v>
                </c:pt>
                <c:pt idx="1622">
                  <c:v>50000</c:v>
                </c:pt>
                <c:pt idx="1623">
                  <c:v>50000</c:v>
                </c:pt>
                <c:pt idx="1624">
                  <c:v>50000</c:v>
                </c:pt>
                <c:pt idx="1625">
                  <c:v>60000</c:v>
                </c:pt>
                <c:pt idx="1626">
                  <c:v>70000</c:v>
                </c:pt>
                <c:pt idx="1627">
                  <c:v>60000</c:v>
                </c:pt>
                <c:pt idx="1628">
                  <c:v>60000</c:v>
                </c:pt>
                <c:pt idx="1629">
                  <c:v>60000</c:v>
                </c:pt>
                <c:pt idx="1630">
                  <c:v>60000</c:v>
                </c:pt>
                <c:pt idx="1631">
                  <c:v>70000</c:v>
                </c:pt>
                <c:pt idx="1632">
                  <c:v>60000</c:v>
                </c:pt>
                <c:pt idx="1633">
                  <c:v>70000</c:v>
                </c:pt>
                <c:pt idx="1634">
                  <c:v>70000</c:v>
                </c:pt>
                <c:pt idx="1635">
                  <c:v>80000</c:v>
                </c:pt>
                <c:pt idx="1636">
                  <c:v>70000</c:v>
                </c:pt>
                <c:pt idx="1637">
                  <c:v>60000</c:v>
                </c:pt>
                <c:pt idx="1638">
                  <c:v>70000</c:v>
                </c:pt>
                <c:pt idx="1639">
                  <c:v>60000</c:v>
                </c:pt>
                <c:pt idx="1640">
                  <c:v>60000</c:v>
                </c:pt>
                <c:pt idx="1641">
                  <c:v>60000</c:v>
                </c:pt>
                <c:pt idx="1642">
                  <c:v>50000</c:v>
                </c:pt>
                <c:pt idx="1643">
                  <c:v>60000</c:v>
                </c:pt>
                <c:pt idx="1644">
                  <c:v>50000</c:v>
                </c:pt>
                <c:pt idx="1645">
                  <c:v>60000</c:v>
                </c:pt>
                <c:pt idx="1646">
                  <c:v>40000</c:v>
                </c:pt>
                <c:pt idx="1647">
                  <c:v>60000</c:v>
                </c:pt>
                <c:pt idx="1648">
                  <c:v>60000</c:v>
                </c:pt>
                <c:pt idx="1649">
                  <c:v>60000</c:v>
                </c:pt>
                <c:pt idx="1650">
                  <c:v>80000</c:v>
                </c:pt>
                <c:pt idx="1651">
                  <c:v>70000</c:v>
                </c:pt>
                <c:pt idx="1652">
                  <c:v>80000</c:v>
                </c:pt>
                <c:pt idx="1653">
                  <c:v>60000</c:v>
                </c:pt>
                <c:pt idx="1654">
                  <c:v>60000</c:v>
                </c:pt>
                <c:pt idx="1655">
                  <c:v>60000</c:v>
                </c:pt>
                <c:pt idx="1656">
                  <c:v>50000</c:v>
                </c:pt>
                <c:pt idx="1657">
                  <c:v>60000</c:v>
                </c:pt>
                <c:pt idx="1658">
                  <c:v>60000</c:v>
                </c:pt>
                <c:pt idx="1659">
                  <c:v>50000</c:v>
                </c:pt>
                <c:pt idx="1660">
                  <c:v>50000</c:v>
                </c:pt>
                <c:pt idx="1661">
                  <c:v>70000</c:v>
                </c:pt>
                <c:pt idx="1662">
                  <c:v>50000</c:v>
                </c:pt>
                <c:pt idx="1663">
                  <c:v>60000</c:v>
                </c:pt>
                <c:pt idx="1664">
                  <c:v>60000</c:v>
                </c:pt>
                <c:pt idx="1665">
                  <c:v>60000</c:v>
                </c:pt>
                <c:pt idx="1666">
                  <c:v>70000</c:v>
                </c:pt>
                <c:pt idx="1667">
                  <c:v>90000</c:v>
                </c:pt>
                <c:pt idx="1668">
                  <c:v>70000</c:v>
                </c:pt>
                <c:pt idx="1669">
                  <c:v>50000</c:v>
                </c:pt>
                <c:pt idx="1670">
                  <c:v>50000</c:v>
                </c:pt>
                <c:pt idx="1671">
                  <c:v>50000</c:v>
                </c:pt>
                <c:pt idx="1672">
                  <c:v>40000</c:v>
                </c:pt>
                <c:pt idx="1673">
                  <c:v>50000</c:v>
                </c:pt>
                <c:pt idx="1674">
                  <c:v>60000</c:v>
                </c:pt>
                <c:pt idx="1675">
                  <c:v>50000</c:v>
                </c:pt>
                <c:pt idx="1676">
                  <c:v>50000</c:v>
                </c:pt>
                <c:pt idx="1677">
                  <c:v>60000</c:v>
                </c:pt>
                <c:pt idx="1678">
                  <c:v>60000</c:v>
                </c:pt>
                <c:pt idx="1679">
                  <c:v>60000</c:v>
                </c:pt>
                <c:pt idx="1680">
                  <c:v>50000</c:v>
                </c:pt>
                <c:pt idx="1681">
                  <c:v>50000</c:v>
                </c:pt>
                <c:pt idx="1682">
                  <c:v>20000</c:v>
                </c:pt>
                <c:pt idx="1683">
                  <c:v>50000</c:v>
                </c:pt>
                <c:pt idx="1684">
                  <c:v>60000</c:v>
                </c:pt>
                <c:pt idx="1685">
                  <c:v>60000</c:v>
                </c:pt>
                <c:pt idx="1686">
                  <c:v>50000</c:v>
                </c:pt>
                <c:pt idx="1687">
                  <c:v>50000</c:v>
                </c:pt>
                <c:pt idx="1688">
                  <c:v>70000</c:v>
                </c:pt>
                <c:pt idx="1689">
                  <c:v>60000</c:v>
                </c:pt>
                <c:pt idx="1690">
                  <c:v>60000</c:v>
                </c:pt>
                <c:pt idx="1691">
                  <c:v>50000</c:v>
                </c:pt>
                <c:pt idx="1692">
                  <c:v>70000</c:v>
                </c:pt>
                <c:pt idx="1693">
                  <c:v>70000</c:v>
                </c:pt>
                <c:pt idx="1694">
                  <c:v>70000</c:v>
                </c:pt>
                <c:pt idx="1695">
                  <c:v>80000</c:v>
                </c:pt>
                <c:pt idx="1696">
                  <c:v>30000</c:v>
                </c:pt>
                <c:pt idx="1697">
                  <c:v>60000</c:v>
                </c:pt>
                <c:pt idx="1698">
                  <c:v>50000</c:v>
                </c:pt>
                <c:pt idx="1699">
                  <c:v>50000</c:v>
                </c:pt>
                <c:pt idx="1700">
                  <c:v>50000</c:v>
                </c:pt>
                <c:pt idx="1701">
                  <c:v>80000</c:v>
                </c:pt>
                <c:pt idx="1702">
                  <c:v>50000</c:v>
                </c:pt>
                <c:pt idx="1703">
                  <c:v>50000</c:v>
                </c:pt>
                <c:pt idx="1704">
                  <c:v>50000</c:v>
                </c:pt>
                <c:pt idx="1705">
                  <c:v>60000</c:v>
                </c:pt>
                <c:pt idx="1706">
                  <c:v>80000</c:v>
                </c:pt>
                <c:pt idx="1707">
                  <c:v>40000</c:v>
                </c:pt>
                <c:pt idx="1708">
                  <c:v>50000</c:v>
                </c:pt>
                <c:pt idx="1709">
                  <c:v>60000</c:v>
                </c:pt>
                <c:pt idx="1710">
                  <c:v>60000</c:v>
                </c:pt>
                <c:pt idx="1711">
                  <c:v>60000</c:v>
                </c:pt>
                <c:pt idx="1712">
                  <c:v>60000</c:v>
                </c:pt>
                <c:pt idx="1713">
                  <c:v>60000</c:v>
                </c:pt>
                <c:pt idx="1714">
                  <c:v>50000</c:v>
                </c:pt>
                <c:pt idx="1715">
                  <c:v>70000</c:v>
                </c:pt>
                <c:pt idx="1716">
                  <c:v>60000</c:v>
                </c:pt>
                <c:pt idx="1717">
                  <c:v>70000</c:v>
                </c:pt>
                <c:pt idx="1718">
                  <c:v>60000</c:v>
                </c:pt>
                <c:pt idx="1719">
                  <c:v>70000</c:v>
                </c:pt>
                <c:pt idx="1720">
                  <c:v>50000</c:v>
                </c:pt>
                <c:pt idx="1721">
                  <c:v>60000</c:v>
                </c:pt>
                <c:pt idx="1722">
                  <c:v>50000</c:v>
                </c:pt>
                <c:pt idx="1723">
                  <c:v>70000</c:v>
                </c:pt>
                <c:pt idx="1724">
                  <c:v>30000</c:v>
                </c:pt>
                <c:pt idx="1725">
                  <c:v>60000</c:v>
                </c:pt>
                <c:pt idx="1726">
                  <c:v>60000</c:v>
                </c:pt>
                <c:pt idx="1727">
                  <c:v>60000</c:v>
                </c:pt>
                <c:pt idx="1728">
                  <c:v>40000</c:v>
                </c:pt>
                <c:pt idx="1729">
                  <c:v>50000</c:v>
                </c:pt>
                <c:pt idx="1730">
                  <c:v>50000</c:v>
                </c:pt>
                <c:pt idx="1731">
                  <c:v>60000</c:v>
                </c:pt>
                <c:pt idx="1732">
                  <c:v>50000</c:v>
                </c:pt>
                <c:pt idx="1733">
                  <c:v>50000</c:v>
                </c:pt>
                <c:pt idx="1734">
                  <c:v>70000</c:v>
                </c:pt>
                <c:pt idx="1735">
                  <c:v>60000</c:v>
                </c:pt>
                <c:pt idx="1736">
                  <c:v>80000</c:v>
                </c:pt>
                <c:pt idx="1737">
                  <c:v>60000</c:v>
                </c:pt>
                <c:pt idx="1738">
                  <c:v>50000</c:v>
                </c:pt>
                <c:pt idx="1739">
                  <c:v>40000</c:v>
                </c:pt>
                <c:pt idx="1740">
                  <c:v>60000</c:v>
                </c:pt>
                <c:pt idx="1741">
                  <c:v>60000</c:v>
                </c:pt>
                <c:pt idx="1742">
                  <c:v>80000</c:v>
                </c:pt>
                <c:pt idx="1743">
                  <c:v>50000</c:v>
                </c:pt>
                <c:pt idx="1744">
                  <c:v>70000</c:v>
                </c:pt>
                <c:pt idx="1745">
                  <c:v>50000</c:v>
                </c:pt>
                <c:pt idx="1746">
                  <c:v>40000</c:v>
                </c:pt>
                <c:pt idx="1747">
                  <c:v>50000</c:v>
                </c:pt>
                <c:pt idx="1748">
                  <c:v>50000</c:v>
                </c:pt>
                <c:pt idx="1749">
                  <c:v>50000</c:v>
                </c:pt>
                <c:pt idx="1750">
                  <c:v>60000</c:v>
                </c:pt>
                <c:pt idx="1751">
                  <c:v>50000</c:v>
                </c:pt>
                <c:pt idx="1752">
                  <c:v>70000</c:v>
                </c:pt>
                <c:pt idx="1753">
                  <c:v>60000</c:v>
                </c:pt>
                <c:pt idx="1754">
                  <c:v>40000</c:v>
                </c:pt>
                <c:pt idx="1755">
                  <c:v>50000</c:v>
                </c:pt>
                <c:pt idx="1756">
                  <c:v>50000</c:v>
                </c:pt>
                <c:pt idx="1757">
                  <c:v>50000</c:v>
                </c:pt>
                <c:pt idx="1758">
                  <c:v>50000</c:v>
                </c:pt>
                <c:pt idx="1759">
                  <c:v>60000</c:v>
                </c:pt>
                <c:pt idx="1760">
                  <c:v>50000</c:v>
                </c:pt>
                <c:pt idx="1761">
                  <c:v>50000</c:v>
                </c:pt>
                <c:pt idx="1762">
                  <c:v>60000</c:v>
                </c:pt>
                <c:pt idx="1763">
                  <c:v>60000</c:v>
                </c:pt>
                <c:pt idx="1764">
                  <c:v>60000</c:v>
                </c:pt>
                <c:pt idx="1765">
                  <c:v>70000</c:v>
                </c:pt>
                <c:pt idx="1766">
                  <c:v>60000</c:v>
                </c:pt>
                <c:pt idx="1767">
                  <c:v>60000</c:v>
                </c:pt>
                <c:pt idx="1768">
                  <c:v>80000</c:v>
                </c:pt>
                <c:pt idx="1769">
                  <c:v>50000</c:v>
                </c:pt>
                <c:pt idx="1770">
                  <c:v>60000</c:v>
                </c:pt>
                <c:pt idx="1771">
                  <c:v>60000</c:v>
                </c:pt>
                <c:pt idx="1772">
                  <c:v>70000</c:v>
                </c:pt>
                <c:pt idx="1773">
                  <c:v>70000</c:v>
                </c:pt>
                <c:pt idx="1774">
                  <c:v>70000</c:v>
                </c:pt>
                <c:pt idx="1775">
                  <c:v>90000</c:v>
                </c:pt>
                <c:pt idx="1776">
                  <c:v>50000</c:v>
                </c:pt>
                <c:pt idx="1777">
                  <c:v>40000</c:v>
                </c:pt>
                <c:pt idx="1778">
                  <c:v>70000</c:v>
                </c:pt>
                <c:pt idx="1779">
                  <c:v>70000</c:v>
                </c:pt>
                <c:pt idx="1780">
                  <c:v>60000</c:v>
                </c:pt>
                <c:pt idx="1781">
                  <c:v>80000</c:v>
                </c:pt>
                <c:pt idx="1782">
                  <c:v>60000</c:v>
                </c:pt>
                <c:pt idx="1783">
                  <c:v>60000</c:v>
                </c:pt>
                <c:pt idx="1784">
                  <c:v>60000</c:v>
                </c:pt>
                <c:pt idx="1785">
                  <c:v>50000</c:v>
                </c:pt>
                <c:pt idx="1786">
                  <c:v>40000</c:v>
                </c:pt>
                <c:pt idx="1787">
                  <c:v>50000</c:v>
                </c:pt>
                <c:pt idx="1788">
                  <c:v>60000</c:v>
                </c:pt>
                <c:pt idx="1789">
                  <c:v>50000</c:v>
                </c:pt>
                <c:pt idx="1790">
                  <c:v>70000</c:v>
                </c:pt>
                <c:pt idx="1791">
                  <c:v>50000</c:v>
                </c:pt>
                <c:pt idx="1792">
                  <c:v>40000</c:v>
                </c:pt>
                <c:pt idx="1793">
                  <c:v>40000</c:v>
                </c:pt>
                <c:pt idx="1794">
                  <c:v>60000</c:v>
                </c:pt>
                <c:pt idx="1795">
                  <c:v>50000</c:v>
                </c:pt>
                <c:pt idx="1796">
                  <c:v>50000</c:v>
                </c:pt>
                <c:pt idx="1797">
                  <c:v>20000</c:v>
                </c:pt>
                <c:pt idx="1798">
                  <c:v>70000</c:v>
                </c:pt>
                <c:pt idx="1799">
                  <c:v>50000</c:v>
                </c:pt>
                <c:pt idx="1800">
                  <c:v>60000</c:v>
                </c:pt>
                <c:pt idx="1801">
                  <c:v>60000</c:v>
                </c:pt>
                <c:pt idx="1802">
                  <c:v>70000</c:v>
                </c:pt>
                <c:pt idx="1803">
                  <c:v>40000</c:v>
                </c:pt>
                <c:pt idx="1804">
                  <c:v>60000</c:v>
                </c:pt>
                <c:pt idx="1805">
                  <c:v>50000</c:v>
                </c:pt>
                <c:pt idx="1806">
                  <c:v>70000</c:v>
                </c:pt>
                <c:pt idx="1807">
                  <c:v>50000</c:v>
                </c:pt>
                <c:pt idx="1808">
                  <c:v>60000</c:v>
                </c:pt>
                <c:pt idx="1809">
                  <c:v>60000</c:v>
                </c:pt>
                <c:pt idx="1810">
                  <c:v>60000</c:v>
                </c:pt>
                <c:pt idx="1811">
                  <c:v>50000</c:v>
                </c:pt>
                <c:pt idx="1812">
                  <c:v>30000</c:v>
                </c:pt>
                <c:pt idx="1813">
                  <c:v>50000</c:v>
                </c:pt>
                <c:pt idx="1814">
                  <c:v>50000</c:v>
                </c:pt>
                <c:pt idx="1815">
                  <c:v>50000</c:v>
                </c:pt>
                <c:pt idx="1816">
                  <c:v>50000</c:v>
                </c:pt>
                <c:pt idx="1817">
                  <c:v>80000</c:v>
                </c:pt>
                <c:pt idx="1818">
                  <c:v>40000</c:v>
                </c:pt>
                <c:pt idx="1819">
                  <c:v>60000</c:v>
                </c:pt>
                <c:pt idx="1820">
                  <c:v>70000</c:v>
                </c:pt>
                <c:pt idx="1821">
                  <c:v>40000</c:v>
                </c:pt>
                <c:pt idx="1822">
                  <c:v>60000</c:v>
                </c:pt>
                <c:pt idx="1823">
                  <c:v>60000</c:v>
                </c:pt>
                <c:pt idx="1824">
                  <c:v>60000</c:v>
                </c:pt>
                <c:pt idx="1825">
                  <c:v>50000</c:v>
                </c:pt>
                <c:pt idx="1826">
                  <c:v>70000</c:v>
                </c:pt>
                <c:pt idx="1827">
                  <c:v>50000</c:v>
                </c:pt>
                <c:pt idx="1828">
                  <c:v>50000</c:v>
                </c:pt>
                <c:pt idx="1829">
                  <c:v>70000</c:v>
                </c:pt>
                <c:pt idx="1830">
                  <c:v>50000</c:v>
                </c:pt>
                <c:pt idx="1831">
                  <c:v>50000</c:v>
                </c:pt>
                <c:pt idx="1832">
                  <c:v>40000</c:v>
                </c:pt>
                <c:pt idx="1833">
                  <c:v>30000</c:v>
                </c:pt>
                <c:pt idx="1834">
                  <c:v>40000</c:v>
                </c:pt>
                <c:pt idx="1835">
                  <c:v>50000</c:v>
                </c:pt>
                <c:pt idx="1836">
                  <c:v>50000</c:v>
                </c:pt>
                <c:pt idx="1837">
                  <c:v>50000</c:v>
                </c:pt>
                <c:pt idx="1838">
                  <c:v>50000</c:v>
                </c:pt>
                <c:pt idx="1839">
                  <c:v>70000</c:v>
                </c:pt>
                <c:pt idx="1840">
                  <c:v>50000</c:v>
                </c:pt>
                <c:pt idx="1841">
                  <c:v>50000</c:v>
                </c:pt>
                <c:pt idx="1842">
                  <c:v>50000</c:v>
                </c:pt>
                <c:pt idx="1843">
                  <c:v>50000</c:v>
                </c:pt>
                <c:pt idx="1844">
                  <c:v>50000</c:v>
                </c:pt>
                <c:pt idx="1845">
                  <c:v>60000</c:v>
                </c:pt>
                <c:pt idx="1846">
                  <c:v>40000</c:v>
                </c:pt>
                <c:pt idx="1847">
                  <c:v>70000</c:v>
                </c:pt>
                <c:pt idx="1848">
                  <c:v>50000</c:v>
                </c:pt>
                <c:pt idx="1849">
                  <c:v>70000</c:v>
                </c:pt>
                <c:pt idx="1850">
                  <c:v>50000</c:v>
                </c:pt>
                <c:pt idx="1851">
                  <c:v>50000</c:v>
                </c:pt>
                <c:pt idx="1852">
                  <c:v>30000</c:v>
                </c:pt>
                <c:pt idx="1853">
                  <c:v>40000</c:v>
                </c:pt>
                <c:pt idx="1854">
                  <c:v>40000</c:v>
                </c:pt>
                <c:pt idx="1855">
                  <c:v>50000</c:v>
                </c:pt>
                <c:pt idx="1856">
                  <c:v>70000</c:v>
                </c:pt>
                <c:pt idx="1857">
                  <c:v>60000</c:v>
                </c:pt>
                <c:pt idx="1858">
                  <c:v>60000</c:v>
                </c:pt>
                <c:pt idx="1859">
                  <c:v>60000</c:v>
                </c:pt>
                <c:pt idx="1860">
                  <c:v>70000</c:v>
                </c:pt>
                <c:pt idx="1861">
                  <c:v>50000</c:v>
                </c:pt>
                <c:pt idx="1862">
                  <c:v>70000</c:v>
                </c:pt>
                <c:pt idx="1863">
                  <c:v>50000</c:v>
                </c:pt>
                <c:pt idx="1864">
                  <c:v>40000</c:v>
                </c:pt>
                <c:pt idx="1865">
                  <c:v>40000</c:v>
                </c:pt>
                <c:pt idx="1866">
                  <c:v>50000</c:v>
                </c:pt>
                <c:pt idx="1867">
                  <c:v>50000</c:v>
                </c:pt>
                <c:pt idx="1868">
                  <c:v>70000</c:v>
                </c:pt>
                <c:pt idx="1869">
                  <c:v>40000</c:v>
                </c:pt>
                <c:pt idx="1870">
                  <c:v>50000</c:v>
                </c:pt>
                <c:pt idx="1871">
                  <c:v>50000</c:v>
                </c:pt>
                <c:pt idx="1872">
                  <c:v>50000</c:v>
                </c:pt>
                <c:pt idx="1873">
                  <c:v>50000</c:v>
                </c:pt>
                <c:pt idx="1874">
                  <c:v>50000</c:v>
                </c:pt>
                <c:pt idx="1875">
                  <c:v>40000</c:v>
                </c:pt>
                <c:pt idx="1876">
                  <c:v>50000</c:v>
                </c:pt>
                <c:pt idx="1877">
                  <c:v>50000</c:v>
                </c:pt>
                <c:pt idx="1878">
                  <c:v>50000</c:v>
                </c:pt>
                <c:pt idx="1879">
                  <c:v>50000</c:v>
                </c:pt>
                <c:pt idx="1880">
                  <c:v>50000</c:v>
                </c:pt>
                <c:pt idx="1881">
                  <c:v>50000</c:v>
                </c:pt>
                <c:pt idx="1882">
                  <c:v>40000</c:v>
                </c:pt>
                <c:pt idx="1883">
                  <c:v>50000</c:v>
                </c:pt>
                <c:pt idx="1884">
                  <c:v>60000</c:v>
                </c:pt>
                <c:pt idx="1885">
                  <c:v>50000</c:v>
                </c:pt>
                <c:pt idx="1886">
                  <c:v>50000</c:v>
                </c:pt>
                <c:pt idx="1887">
                  <c:v>50000</c:v>
                </c:pt>
                <c:pt idx="1888">
                  <c:v>70000</c:v>
                </c:pt>
                <c:pt idx="1889">
                  <c:v>70000</c:v>
                </c:pt>
                <c:pt idx="1890">
                  <c:v>70000</c:v>
                </c:pt>
                <c:pt idx="1891">
                  <c:v>50000</c:v>
                </c:pt>
                <c:pt idx="1892">
                  <c:v>60000</c:v>
                </c:pt>
                <c:pt idx="1893">
                  <c:v>30000</c:v>
                </c:pt>
                <c:pt idx="1894">
                  <c:v>50000</c:v>
                </c:pt>
                <c:pt idx="1895">
                  <c:v>60000</c:v>
                </c:pt>
                <c:pt idx="1896">
                  <c:v>50000</c:v>
                </c:pt>
                <c:pt idx="1897">
                  <c:v>30000</c:v>
                </c:pt>
                <c:pt idx="1898">
                  <c:v>30000</c:v>
                </c:pt>
                <c:pt idx="1899">
                  <c:v>50000</c:v>
                </c:pt>
                <c:pt idx="1900">
                  <c:v>70000</c:v>
                </c:pt>
                <c:pt idx="1901">
                  <c:v>50000</c:v>
                </c:pt>
                <c:pt idx="1902">
                  <c:v>50000</c:v>
                </c:pt>
                <c:pt idx="1903">
                  <c:v>50000</c:v>
                </c:pt>
                <c:pt idx="1904">
                  <c:v>40000</c:v>
                </c:pt>
                <c:pt idx="1905">
                  <c:v>70000</c:v>
                </c:pt>
                <c:pt idx="1906">
                  <c:v>50000</c:v>
                </c:pt>
                <c:pt idx="1907">
                  <c:v>50000</c:v>
                </c:pt>
                <c:pt idx="1908">
                  <c:v>20000</c:v>
                </c:pt>
                <c:pt idx="1909">
                  <c:v>50000</c:v>
                </c:pt>
                <c:pt idx="1910">
                  <c:v>60000</c:v>
                </c:pt>
                <c:pt idx="1911">
                  <c:v>40000</c:v>
                </c:pt>
                <c:pt idx="1912">
                  <c:v>50000</c:v>
                </c:pt>
                <c:pt idx="1913">
                  <c:v>50000</c:v>
                </c:pt>
                <c:pt idx="1914">
                  <c:v>40000</c:v>
                </c:pt>
                <c:pt idx="1915">
                  <c:v>60000</c:v>
                </c:pt>
                <c:pt idx="1916">
                  <c:v>60000</c:v>
                </c:pt>
                <c:pt idx="1917">
                  <c:v>50000</c:v>
                </c:pt>
                <c:pt idx="1918">
                  <c:v>50000</c:v>
                </c:pt>
                <c:pt idx="1919">
                  <c:v>40000</c:v>
                </c:pt>
                <c:pt idx="1920">
                  <c:v>50000</c:v>
                </c:pt>
                <c:pt idx="1921">
                  <c:v>50000</c:v>
                </c:pt>
                <c:pt idx="1922">
                  <c:v>40000</c:v>
                </c:pt>
                <c:pt idx="1923">
                  <c:v>50000</c:v>
                </c:pt>
                <c:pt idx="1924">
                  <c:v>40000</c:v>
                </c:pt>
                <c:pt idx="1925">
                  <c:v>50000</c:v>
                </c:pt>
                <c:pt idx="1926">
                  <c:v>50000</c:v>
                </c:pt>
                <c:pt idx="1927">
                  <c:v>40000</c:v>
                </c:pt>
                <c:pt idx="1928">
                  <c:v>30000</c:v>
                </c:pt>
                <c:pt idx="1929">
                  <c:v>50000</c:v>
                </c:pt>
                <c:pt idx="1930">
                  <c:v>50000</c:v>
                </c:pt>
                <c:pt idx="1931">
                  <c:v>70000</c:v>
                </c:pt>
                <c:pt idx="1932">
                  <c:v>30000</c:v>
                </c:pt>
                <c:pt idx="1933">
                  <c:v>50000</c:v>
                </c:pt>
                <c:pt idx="1934">
                  <c:v>20000</c:v>
                </c:pt>
                <c:pt idx="1935">
                  <c:v>50000</c:v>
                </c:pt>
                <c:pt idx="1936">
                  <c:v>50000</c:v>
                </c:pt>
                <c:pt idx="1937">
                  <c:v>60000</c:v>
                </c:pt>
                <c:pt idx="1938">
                  <c:v>50000</c:v>
                </c:pt>
                <c:pt idx="1939">
                  <c:v>50000</c:v>
                </c:pt>
                <c:pt idx="1940">
                  <c:v>20000</c:v>
                </c:pt>
                <c:pt idx="1941">
                  <c:v>50000</c:v>
                </c:pt>
                <c:pt idx="1942">
                  <c:v>50000</c:v>
                </c:pt>
                <c:pt idx="1943">
                  <c:v>80000</c:v>
                </c:pt>
                <c:pt idx="1944">
                  <c:v>70000</c:v>
                </c:pt>
                <c:pt idx="1945">
                  <c:v>70000</c:v>
                </c:pt>
                <c:pt idx="1946">
                  <c:v>30000</c:v>
                </c:pt>
                <c:pt idx="1947">
                  <c:v>60000</c:v>
                </c:pt>
                <c:pt idx="1948">
                  <c:v>50000</c:v>
                </c:pt>
                <c:pt idx="1949">
                  <c:v>50000</c:v>
                </c:pt>
                <c:pt idx="1950">
                  <c:v>50000</c:v>
                </c:pt>
                <c:pt idx="1951">
                  <c:v>80000</c:v>
                </c:pt>
                <c:pt idx="1952">
                  <c:v>50000</c:v>
                </c:pt>
                <c:pt idx="1953">
                  <c:v>60000</c:v>
                </c:pt>
                <c:pt idx="1954">
                  <c:v>40000</c:v>
                </c:pt>
                <c:pt idx="1955">
                  <c:v>60000</c:v>
                </c:pt>
                <c:pt idx="1956">
                  <c:v>60000</c:v>
                </c:pt>
                <c:pt idx="1957">
                  <c:v>60000</c:v>
                </c:pt>
                <c:pt idx="1958">
                  <c:v>70000</c:v>
                </c:pt>
                <c:pt idx="1959">
                  <c:v>40000</c:v>
                </c:pt>
                <c:pt idx="1960">
                  <c:v>50000</c:v>
                </c:pt>
                <c:pt idx="1961">
                  <c:v>70000</c:v>
                </c:pt>
                <c:pt idx="1962">
                  <c:v>50000</c:v>
                </c:pt>
                <c:pt idx="1963">
                  <c:v>50000</c:v>
                </c:pt>
                <c:pt idx="1964">
                  <c:v>60000</c:v>
                </c:pt>
                <c:pt idx="1965">
                  <c:v>50000</c:v>
                </c:pt>
                <c:pt idx="1966">
                  <c:v>40000</c:v>
                </c:pt>
                <c:pt idx="1967">
                  <c:v>60000</c:v>
                </c:pt>
                <c:pt idx="1968">
                  <c:v>40000</c:v>
                </c:pt>
                <c:pt idx="1969">
                  <c:v>60000</c:v>
                </c:pt>
                <c:pt idx="1970">
                  <c:v>70000</c:v>
                </c:pt>
                <c:pt idx="1971">
                  <c:v>50000</c:v>
                </c:pt>
                <c:pt idx="1972">
                  <c:v>40000</c:v>
                </c:pt>
                <c:pt idx="1973">
                  <c:v>50000</c:v>
                </c:pt>
                <c:pt idx="1974">
                  <c:v>70000</c:v>
                </c:pt>
                <c:pt idx="1975">
                  <c:v>40000</c:v>
                </c:pt>
                <c:pt idx="1976">
                  <c:v>70000</c:v>
                </c:pt>
                <c:pt idx="1977">
                  <c:v>50000</c:v>
                </c:pt>
                <c:pt idx="1978">
                  <c:v>50000</c:v>
                </c:pt>
                <c:pt idx="1979">
                  <c:v>50000</c:v>
                </c:pt>
                <c:pt idx="1980">
                  <c:v>60000</c:v>
                </c:pt>
                <c:pt idx="1981">
                  <c:v>50000</c:v>
                </c:pt>
                <c:pt idx="1982">
                  <c:v>70000</c:v>
                </c:pt>
                <c:pt idx="1983">
                  <c:v>50000</c:v>
                </c:pt>
                <c:pt idx="1984">
                  <c:v>40000</c:v>
                </c:pt>
                <c:pt idx="1985">
                  <c:v>40000</c:v>
                </c:pt>
                <c:pt idx="1986">
                  <c:v>50000</c:v>
                </c:pt>
                <c:pt idx="1987">
                  <c:v>40000</c:v>
                </c:pt>
                <c:pt idx="1988">
                  <c:v>50000</c:v>
                </c:pt>
                <c:pt idx="1989">
                  <c:v>40000</c:v>
                </c:pt>
                <c:pt idx="1990">
                  <c:v>50000</c:v>
                </c:pt>
                <c:pt idx="1991">
                  <c:v>40000</c:v>
                </c:pt>
                <c:pt idx="1992">
                  <c:v>50000</c:v>
                </c:pt>
                <c:pt idx="1993">
                  <c:v>70000</c:v>
                </c:pt>
                <c:pt idx="1994">
                  <c:v>40000</c:v>
                </c:pt>
                <c:pt idx="1995">
                  <c:v>50000</c:v>
                </c:pt>
                <c:pt idx="1996">
                  <c:v>70000</c:v>
                </c:pt>
                <c:pt idx="1997">
                  <c:v>20000</c:v>
                </c:pt>
                <c:pt idx="1998">
                  <c:v>50000</c:v>
                </c:pt>
                <c:pt idx="1999">
                  <c:v>50000</c:v>
                </c:pt>
                <c:pt idx="2000">
                  <c:v>50000</c:v>
                </c:pt>
                <c:pt idx="2001">
                  <c:v>50000</c:v>
                </c:pt>
                <c:pt idx="2002">
                  <c:v>40000</c:v>
                </c:pt>
                <c:pt idx="2003">
                  <c:v>50000</c:v>
                </c:pt>
                <c:pt idx="2004">
                  <c:v>50000</c:v>
                </c:pt>
                <c:pt idx="2005">
                  <c:v>50000</c:v>
                </c:pt>
                <c:pt idx="2006">
                  <c:v>60000</c:v>
                </c:pt>
                <c:pt idx="2007">
                  <c:v>30000</c:v>
                </c:pt>
                <c:pt idx="2008">
                  <c:v>50000</c:v>
                </c:pt>
                <c:pt idx="2009">
                  <c:v>50000</c:v>
                </c:pt>
                <c:pt idx="2010">
                  <c:v>40000</c:v>
                </c:pt>
                <c:pt idx="2011">
                  <c:v>50000</c:v>
                </c:pt>
                <c:pt idx="2012">
                  <c:v>50000</c:v>
                </c:pt>
                <c:pt idx="2013">
                  <c:v>50000</c:v>
                </c:pt>
                <c:pt idx="2014">
                  <c:v>60000</c:v>
                </c:pt>
                <c:pt idx="2015">
                  <c:v>50000</c:v>
                </c:pt>
                <c:pt idx="2016">
                  <c:v>60000</c:v>
                </c:pt>
                <c:pt idx="2017">
                  <c:v>40000</c:v>
                </c:pt>
                <c:pt idx="2018">
                  <c:v>60000</c:v>
                </c:pt>
                <c:pt idx="2019">
                  <c:v>50000</c:v>
                </c:pt>
                <c:pt idx="2020">
                  <c:v>40000</c:v>
                </c:pt>
                <c:pt idx="2021">
                  <c:v>60000</c:v>
                </c:pt>
                <c:pt idx="2022">
                  <c:v>50000</c:v>
                </c:pt>
                <c:pt idx="2023">
                  <c:v>40000</c:v>
                </c:pt>
                <c:pt idx="2024">
                  <c:v>40000</c:v>
                </c:pt>
                <c:pt idx="2025">
                  <c:v>50000</c:v>
                </c:pt>
                <c:pt idx="2026">
                  <c:v>40000</c:v>
                </c:pt>
                <c:pt idx="2027">
                  <c:v>50000</c:v>
                </c:pt>
                <c:pt idx="2028">
                  <c:v>40000</c:v>
                </c:pt>
                <c:pt idx="2029">
                  <c:v>50000</c:v>
                </c:pt>
                <c:pt idx="2030">
                  <c:v>50000</c:v>
                </c:pt>
                <c:pt idx="2031">
                  <c:v>50000</c:v>
                </c:pt>
                <c:pt idx="2032">
                  <c:v>40000</c:v>
                </c:pt>
                <c:pt idx="2033">
                  <c:v>50000</c:v>
                </c:pt>
                <c:pt idx="2034">
                  <c:v>50000</c:v>
                </c:pt>
                <c:pt idx="2035">
                  <c:v>50000</c:v>
                </c:pt>
                <c:pt idx="2036">
                  <c:v>60000</c:v>
                </c:pt>
                <c:pt idx="2037">
                  <c:v>60000</c:v>
                </c:pt>
                <c:pt idx="2038">
                  <c:v>60000</c:v>
                </c:pt>
                <c:pt idx="2039">
                  <c:v>70000</c:v>
                </c:pt>
                <c:pt idx="2040">
                  <c:v>50000</c:v>
                </c:pt>
                <c:pt idx="2041">
                  <c:v>40000</c:v>
                </c:pt>
                <c:pt idx="2042">
                  <c:v>50000</c:v>
                </c:pt>
                <c:pt idx="2043">
                  <c:v>50000</c:v>
                </c:pt>
                <c:pt idx="2044">
                  <c:v>50000</c:v>
                </c:pt>
                <c:pt idx="2045">
                  <c:v>40000</c:v>
                </c:pt>
                <c:pt idx="2046">
                  <c:v>50000</c:v>
                </c:pt>
                <c:pt idx="2047">
                  <c:v>40000</c:v>
                </c:pt>
                <c:pt idx="2048">
                  <c:v>50000</c:v>
                </c:pt>
                <c:pt idx="2049">
                  <c:v>50000</c:v>
                </c:pt>
                <c:pt idx="2050">
                  <c:v>40000</c:v>
                </c:pt>
                <c:pt idx="2051">
                  <c:v>40000</c:v>
                </c:pt>
                <c:pt idx="2052">
                  <c:v>40000</c:v>
                </c:pt>
                <c:pt idx="2053">
                  <c:v>60000</c:v>
                </c:pt>
                <c:pt idx="2054">
                  <c:v>50000</c:v>
                </c:pt>
                <c:pt idx="2055">
                  <c:v>50000</c:v>
                </c:pt>
                <c:pt idx="2056">
                  <c:v>40000</c:v>
                </c:pt>
                <c:pt idx="2057">
                  <c:v>50000</c:v>
                </c:pt>
                <c:pt idx="2058">
                  <c:v>40000</c:v>
                </c:pt>
                <c:pt idx="2059">
                  <c:v>50000</c:v>
                </c:pt>
                <c:pt idx="2060">
                  <c:v>40000</c:v>
                </c:pt>
                <c:pt idx="2061">
                  <c:v>40000</c:v>
                </c:pt>
                <c:pt idx="2062">
                  <c:v>50000</c:v>
                </c:pt>
                <c:pt idx="2063">
                  <c:v>50000</c:v>
                </c:pt>
                <c:pt idx="2064">
                  <c:v>40000</c:v>
                </c:pt>
                <c:pt idx="2065">
                  <c:v>50000</c:v>
                </c:pt>
                <c:pt idx="2066">
                  <c:v>40000</c:v>
                </c:pt>
                <c:pt idx="2067">
                  <c:v>50000</c:v>
                </c:pt>
                <c:pt idx="2068">
                  <c:v>50000</c:v>
                </c:pt>
                <c:pt idx="2069">
                  <c:v>40000</c:v>
                </c:pt>
                <c:pt idx="2070">
                  <c:v>60000</c:v>
                </c:pt>
                <c:pt idx="2071">
                  <c:v>50000</c:v>
                </c:pt>
                <c:pt idx="2072">
                  <c:v>40000</c:v>
                </c:pt>
                <c:pt idx="2073">
                  <c:v>50000</c:v>
                </c:pt>
                <c:pt idx="2074">
                  <c:v>50000</c:v>
                </c:pt>
                <c:pt idx="2075">
                  <c:v>40000</c:v>
                </c:pt>
                <c:pt idx="2076">
                  <c:v>60000</c:v>
                </c:pt>
                <c:pt idx="2077">
                  <c:v>60000</c:v>
                </c:pt>
                <c:pt idx="2078">
                  <c:v>40000</c:v>
                </c:pt>
                <c:pt idx="2079">
                  <c:v>70000</c:v>
                </c:pt>
                <c:pt idx="2080">
                  <c:v>40000</c:v>
                </c:pt>
                <c:pt idx="2081">
                  <c:v>30000</c:v>
                </c:pt>
                <c:pt idx="2082">
                  <c:v>60000</c:v>
                </c:pt>
                <c:pt idx="2083">
                  <c:v>40000</c:v>
                </c:pt>
                <c:pt idx="2084">
                  <c:v>50000</c:v>
                </c:pt>
                <c:pt idx="2085">
                  <c:v>50000</c:v>
                </c:pt>
                <c:pt idx="2086">
                  <c:v>50000</c:v>
                </c:pt>
                <c:pt idx="2087">
                  <c:v>40000</c:v>
                </c:pt>
                <c:pt idx="2088">
                  <c:v>50000</c:v>
                </c:pt>
                <c:pt idx="2089">
                  <c:v>60000</c:v>
                </c:pt>
                <c:pt idx="2090">
                  <c:v>50000</c:v>
                </c:pt>
                <c:pt idx="2091">
                  <c:v>50000</c:v>
                </c:pt>
                <c:pt idx="2092">
                  <c:v>40000</c:v>
                </c:pt>
                <c:pt idx="2093">
                  <c:v>40000</c:v>
                </c:pt>
                <c:pt idx="2094">
                  <c:v>50000</c:v>
                </c:pt>
                <c:pt idx="2095">
                  <c:v>40000</c:v>
                </c:pt>
                <c:pt idx="2096">
                  <c:v>40000</c:v>
                </c:pt>
                <c:pt idx="2097">
                  <c:v>40000</c:v>
                </c:pt>
                <c:pt idx="2098">
                  <c:v>50000</c:v>
                </c:pt>
                <c:pt idx="2099">
                  <c:v>30000</c:v>
                </c:pt>
                <c:pt idx="2100">
                  <c:v>40000</c:v>
                </c:pt>
                <c:pt idx="2101">
                  <c:v>40000</c:v>
                </c:pt>
                <c:pt idx="2102">
                  <c:v>40000</c:v>
                </c:pt>
                <c:pt idx="2103">
                  <c:v>70000</c:v>
                </c:pt>
                <c:pt idx="2104">
                  <c:v>70000</c:v>
                </c:pt>
                <c:pt idx="2105">
                  <c:v>60000</c:v>
                </c:pt>
                <c:pt idx="2106">
                  <c:v>40000</c:v>
                </c:pt>
                <c:pt idx="2107">
                  <c:v>50000</c:v>
                </c:pt>
                <c:pt idx="2108">
                  <c:v>50000</c:v>
                </c:pt>
                <c:pt idx="2109">
                  <c:v>50000</c:v>
                </c:pt>
                <c:pt idx="2110">
                  <c:v>50000</c:v>
                </c:pt>
                <c:pt idx="2111">
                  <c:v>60000</c:v>
                </c:pt>
                <c:pt idx="2112">
                  <c:v>40000</c:v>
                </c:pt>
                <c:pt idx="2113">
                  <c:v>40000</c:v>
                </c:pt>
                <c:pt idx="2114">
                  <c:v>40000</c:v>
                </c:pt>
                <c:pt idx="2115">
                  <c:v>60000</c:v>
                </c:pt>
                <c:pt idx="2116">
                  <c:v>50000</c:v>
                </c:pt>
                <c:pt idx="2117">
                  <c:v>40000</c:v>
                </c:pt>
                <c:pt idx="2118">
                  <c:v>50000</c:v>
                </c:pt>
                <c:pt idx="2119">
                  <c:v>50000</c:v>
                </c:pt>
                <c:pt idx="2120">
                  <c:v>40000</c:v>
                </c:pt>
                <c:pt idx="2121">
                  <c:v>50000</c:v>
                </c:pt>
                <c:pt idx="2122">
                  <c:v>50000</c:v>
                </c:pt>
                <c:pt idx="2123">
                  <c:v>50000</c:v>
                </c:pt>
                <c:pt idx="2124">
                  <c:v>60000</c:v>
                </c:pt>
                <c:pt idx="2125">
                  <c:v>70000</c:v>
                </c:pt>
                <c:pt idx="2126">
                  <c:v>50000</c:v>
                </c:pt>
                <c:pt idx="2127">
                  <c:v>50000</c:v>
                </c:pt>
                <c:pt idx="2128">
                  <c:v>50000</c:v>
                </c:pt>
                <c:pt idx="2129">
                  <c:v>30000</c:v>
                </c:pt>
                <c:pt idx="2130">
                  <c:v>40000</c:v>
                </c:pt>
                <c:pt idx="2131">
                  <c:v>30000</c:v>
                </c:pt>
                <c:pt idx="2132">
                  <c:v>50000</c:v>
                </c:pt>
                <c:pt idx="2133">
                  <c:v>60000</c:v>
                </c:pt>
                <c:pt idx="2134">
                  <c:v>40000</c:v>
                </c:pt>
                <c:pt idx="2135">
                  <c:v>50000</c:v>
                </c:pt>
                <c:pt idx="2136">
                  <c:v>30000</c:v>
                </c:pt>
                <c:pt idx="2137">
                  <c:v>60000</c:v>
                </c:pt>
                <c:pt idx="2138">
                  <c:v>60000</c:v>
                </c:pt>
                <c:pt idx="2139">
                  <c:v>40000</c:v>
                </c:pt>
                <c:pt idx="2140">
                  <c:v>50000</c:v>
                </c:pt>
                <c:pt idx="2141">
                  <c:v>50000</c:v>
                </c:pt>
                <c:pt idx="2142">
                  <c:v>40000</c:v>
                </c:pt>
                <c:pt idx="2143">
                  <c:v>40000</c:v>
                </c:pt>
                <c:pt idx="2144">
                  <c:v>40000</c:v>
                </c:pt>
                <c:pt idx="2145">
                  <c:v>50000</c:v>
                </c:pt>
                <c:pt idx="2146">
                  <c:v>40000</c:v>
                </c:pt>
                <c:pt idx="2147">
                  <c:v>50000</c:v>
                </c:pt>
                <c:pt idx="2148">
                  <c:v>30000</c:v>
                </c:pt>
                <c:pt idx="2149">
                  <c:v>50000</c:v>
                </c:pt>
                <c:pt idx="2150">
                  <c:v>40000</c:v>
                </c:pt>
                <c:pt idx="2151">
                  <c:v>50000</c:v>
                </c:pt>
                <c:pt idx="2152">
                  <c:v>60000</c:v>
                </c:pt>
                <c:pt idx="2153">
                  <c:v>50000</c:v>
                </c:pt>
                <c:pt idx="2154">
                  <c:v>50000</c:v>
                </c:pt>
                <c:pt idx="2155">
                  <c:v>50000</c:v>
                </c:pt>
                <c:pt idx="2156">
                  <c:v>40000</c:v>
                </c:pt>
                <c:pt idx="2157">
                  <c:v>50000</c:v>
                </c:pt>
                <c:pt idx="2158">
                  <c:v>50000</c:v>
                </c:pt>
                <c:pt idx="2159">
                  <c:v>40000</c:v>
                </c:pt>
                <c:pt idx="2160">
                  <c:v>60000</c:v>
                </c:pt>
                <c:pt idx="2161">
                  <c:v>40000</c:v>
                </c:pt>
                <c:pt idx="2162">
                  <c:v>30000</c:v>
                </c:pt>
                <c:pt idx="2163">
                  <c:v>50000</c:v>
                </c:pt>
                <c:pt idx="2164">
                  <c:v>50000</c:v>
                </c:pt>
                <c:pt idx="2165">
                  <c:v>50000</c:v>
                </c:pt>
                <c:pt idx="2166">
                  <c:v>60000</c:v>
                </c:pt>
                <c:pt idx="2167">
                  <c:v>50000</c:v>
                </c:pt>
                <c:pt idx="2168">
                  <c:v>40000</c:v>
                </c:pt>
                <c:pt idx="2169">
                  <c:v>50000</c:v>
                </c:pt>
                <c:pt idx="2170">
                  <c:v>40000</c:v>
                </c:pt>
                <c:pt idx="2171">
                  <c:v>40000</c:v>
                </c:pt>
                <c:pt idx="2172">
                  <c:v>40000</c:v>
                </c:pt>
                <c:pt idx="2173">
                  <c:v>50000</c:v>
                </c:pt>
                <c:pt idx="2174">
                  <c:v>50000</c:v>
                </c:pt>
                <c:pt idx="2175">
                  <c:v>50000</c:v>
                </c:pt>
                <c:pt idx="2176">
                  <c:v>40000</c:v>
                </c:pt>
                <c:pt idx="2177">
                  <c:v>80000</c:v>
                </c:pt>
                <c:pt idx="2178">
                  <c:v>60000</c:v>
                </c:pt>
                <c:pt idx="2179">
                  <c:v>40000</c:v>
                </c:pt>
                <c:pt idx="2180">
                  <c:v>50000</c:v>
                </c:pt>
                <c:pt idx="2181">
                  <c:v>50000</c:v>
                </c:pt>
                <c:pt idx="2182">
                  <c:v>60000</c:v>
                </c:pt>
                <c:pt idx="2183">
                  <c:v>50000</c:v>
                </c:pt>
                <c:pt idx="2184">
                  <c:v>30000</c:v>
                </c:pt>
                <c:pt idx="2185">
                  <c:v>50000</c:v>
                </c:pt>
                <c:pt idx="2186">
                  <c:v>40000</c:v>
                </c:pt>
                <c:pt idx="2187">
                  <c:v>40000</c:v>
                </c:pt>
                <c:pt idx="2188">
                  <c:v>40000</c:v>
                </c:pt>
                <c:pt idx="2189">
                  <c:v>50000</c:v>
                </c:pt>
                <c:pt idx="2190">
                  <c:v>40000</c:v>
                </c:pt>
                <c:pt idx="2191">
                  <c:v>50000</c:v>
                </c:pt>
                <c:pt idx="2192">
                  <c:v>40000</c:v>
                </c:pt>
                <c:pt idx="2193">
                  <c:v>80000</c:v>
                </c:pt>
                <c:pt idx="2194">
                  <c:v>50000</c:v>
                </c:pt>
                <c:pt idx="2195">
                  <c:v>50000</c:v>
                </c:pt>
                <c:pt idx="2196">
                  <c:v>40000</c:v>
                </c:pt>
                <c:pt idx="2197">
                  <c:v>50000</c:v>
                </c:pt>
                <c:pt idx="2198">
                  <c:v>50000</c:v>
                </c:pt>
                <c:pt idx="2199">
                  <c:v>50000</c:v>
                </c:pt>
                <c:pt idx="2200">
                  <c:v>60000</c:v>
                </c:pt>
                <c:pt idx="2201">
                  <c:v>50000</c:v>
                </c:pt>
                <c:pt idx="2202">
                  <c:v>40000</c:v>
                </c:pt>
                <c:pt idx="2203">
                  <c:v>40000</c:v>
                </c:pt>
                <c:pt idx="2204">
                  <c:v>50000</c:v>
                </c:pt>
                <c:pt idx="2205">
                  <c:v>40000</c:v>
                </c:pt>
                <c:pt idx="2206">
                  <c:v>40000</c:v>
                </c:pt>
                <c:pt idx="2207">
                  <c:v>60000</c:v>
                </c:pt>
                <c:pt idx="2208">
                  <c:v>40000</c:v>
                </c:pt>
                <c:pt idx="2209">
                  <c:v>50000</c:v>
                </c:pt>
                <c:pt idx="2210">
                  <c:v>40000</c:v>
                </c:pt>
                <c:pt idx="2211">
                  <c:v>40000</c:v>
                </c:pt>
                <c:pt idx="2212">
                  <c:v>40000</c:v>
                </c:pt>
                <c:pt idx="2213">
                  <c:v>50000</c:v>
                </c:pt>
                <c:pt idx="2214">
                  <c:v>50000</c:v>
                </c:pt>
                <c:pt idx="2215">
                  <c:v>60000</c:v>
                </c:pt>
                <c:pt idx="2216">
                  <c:v>60000</c:v>
                </c:pt>
                <c:pt idx="2217">
                  <c:v>40000</c:v>
                </c:pt>
                <c:pt idx="2218">
                  <c:v>40000</c:v>
                </c:pt>
                <c:pt idx="2219">
                  <c:v>40000</c:v>
                </c:pt>
                <c:pt idx="2220">
                  <c:v>40000</c:v>
                </c:pt>
                <c:pt idx="2221">
                  <c:v>40000</c:v>
                </c:pt>
                <c:pt idx="2222">
                  <c:v>40000</c:v>
                </c:pt>
                <c:pt idx="2223">
                  <c:v>60000</c:v>
                </c:pt>
                <c:pt idx="2224">
                  <c:v>40000</c:v>
                </c:pt>
                <c:pt idx="2225">
                  <c:v>40000</c:v>
                </c:pt>
                <c:pt idx="2226">
                  <c:v>50000</c:v>
                </c:pt>
                <c:pt idx="2227">
                  <c:v>40000</c:v>
                </c:pt>
                <c:pt idx="2228">
                  <c:v>40000</c:v>
                </c:pt>
                <c:pt idx="2229">
                  <c:v>50000</c:v>
                </c:pt>
                <c:pt idx="2230">
                  <c:v>40000</c:v>
                </c:pt>
                <c:pt idx="2231">
                  <c:v>40000</c:v>
                </c:pt>
                <c:pt idx="2232">
                  <c:v>40000</c:v>
                </c:pt>
                <c:pt idx="2233">
                  <c:v>40000</c:v>
                </c:pt>
                <c:pt idx="2234">
                  <c:v>50000</c:v>
                </c:pt>
                <c:pt idx="2235">
                  <c:v>40000</c:v>
                </c:pt>
                <c:pt idx="2236">
                  <c:v>60000</c:v>
                </c:pt>
                <c:pt idx="2237">
                  <c:v>60000</c:v>
                </c:pt>
                <c:pt idx="2238">
                  <c:v>40000</c:v>
                </c:pt>
                <c:pt idx="2239">
                  <c:v>40000</c:v>
                </c:pt>
                <c:pt idx="2240">
                  <c:v>40000</c:v>
                </c:pt>
                <c:pt idx="2241">
                  <c:v>40000</c:v>
                </c:pt>
                <c:pt idx="2242">
                  <c:v>40000</c:v>
                </c:pt>
                <c:pt idx="2243">
                  <c:v>60000</c:v>
                </c:pt>
                <c:pt idx="2244">
                  <c:v>40000</c:v>
                </c:pt>
                <c:pt idx="2245">
                  <c:v>20000</c:v>
                </c:pt>
                <c:pt idx="2246">
                  <c:v>40000</c:v>
                </c:pt>
                <c:pt idx="2247">
                  <c:v>40000</c:v>
                </c:pt>
                <c:pt idx="2248">
                  <c:v>30000</c:v>
                </c:pt>
                <c:pt idx="2249">
                  <c:v>40000</c:v>
                </c:pt>
                <c:pt idx="2250">
                  <c:v>40000</c:v>
                </c:pt>
                <c:pt idx="2251">
                  <c:v>40000</c:v>
                </c:pt>
                <c:pt idx="2252">
                  <c:v>40000</c:v>
                </c:pt>
                <c:pt idx="2253">
                  <c:v>60000</c:v>
                </c:pt>
                <c:pt idx="2254">
                  <c:v>40000</c:v>
                </c:pt>
                <c:pt idx="2255">
                  <c:v>40000</c:v>
                </c:pt>
                <c:pt idx="2256">
                  <c:v>50000</c:v>
                </c:pt>
                <c:pt idx="2257">
                  <c:v>40000</c:v>
                </c:pt>
                <c:pt idx="2258">
                  <c:v>40000</c:v>
                </c:pt>
                <c:pt idx="2259">
                  <c:v>50000</c:v>
                </c:pt>
                <c:pt idx="2260">
                  <c:v>50000</c:v>
                </c:pt>
                <c:pt idx="2261">
                  <c:v>50000</c:v>
                </c:pt>
                <c:pt idx="2262">
                  <c:v>40000</c:v>
                </c:pt>
                <c:pt idx="2263">
                  <c:v>50000</c:v>
                </c:pt>
                <c:pt idx="2264">
                  <c:v>50000</c:v>
                </c:pt>
                <c:pt idx="2265">
                  <c:v>40000</c:v>
                </c:pt>
                <c:pt idx="2266">
                  <c:v>60000</c:v>
                </c:pt>
                <c:pt idx="2267">
                  <c:v>50000</c:v>
                </c:pt>
                <c:pt idx="2268">
                  <c:v>40000</c:v>
                </c:pt>
                <c:pt idx="2269">
                  <c:v>60000</c:v>
                </c:pt>
                <c:pt idx="2270">
                  <c:v>50000</c:v>
                </c:pt>
                <c:pt idx="2271">
                  <c:v>30000</c:v>
                </c:pt>
                <c:pt idx="2272">
                  <c:v>50000</c:v>
                </c:pt>
                <c:pt idx="2273">
                  <c:v>30000</c:v>
                </c:pt>
                <c:pt idx="2274">
                  <c:v>60000</c:v>
                </c:pt>
                <c:pt idx="2275">
                  <c:v>60000</c:v>
                </c:pt>
                <c:pt idx="2276">
                  <c:v>40000</c:v>
                </c:pt>
                <c:pt idx="2277">
                  <c:v>60000</c:v>
                </c:pt>
                <c:pt idx="2278">
                  <c:v>40000</c:v>
                </c:pt>
                <c:pt idx="2279">
                  <c:v>50000</c:v>
                </c:pt>
                <c:pt idx="2280">
                  <c:v>40000</c:v>
                </c:pt>
                <c:pt idx="2281">
                  <c:v>60000</c:v>
                </c:pt>
                <c:pt idx="2282">
                  <c:v>60000</c:v>
                </c:pt>
                <c:pt idx="2283">
                  <c:v>40000</c:v>
                </c:pt>
                <c:pt idx="2284">
                  <c:v>50000</c:v>
                </c:pt>
                <c:pt idx="2285">
                  <c:v>40000</c:v>
                </c:pt>
                <c:pt idx="2286">
                  <c:v>70000</c:v>
                </c:pt>
                <c:pt idx="2287">
                  <c:v>40000</c:v>
                </c:pt>
                <c:pt idx="2288">
                  <c:v>50000</c:v>
                </c:pt>
                <c:pt idx="2289">
                  <c:v>40000</c:v>
                </c:pt>
                <c:pt idx="2290">
                  <c:v>50000</c:v>
                </c:pt>
                <c:pt idx="2291">
                  <c:v>40000</c:v>
                </c:pt>
                <c:pt idx="2292">
                  <c:v>60000</c:v>
                </c:pt>
                <c:pt idx="2293">
                  <c:v>60000</c:v>
                </c:pt>
                <c:pt idx="2294">
                  <c:v>40000</c:v>
                </c:pt>
                <c:pt idx="2295">
                  <c:v>40000</c:v>
                </c:pt>
                <c:pt idx="2296">
                  <c:v>40000</c:v>
                </c:pt>
                <c:pt idx="2297">
                  <c:v>40000</c:v>
                </c:pt>
                <c:pt idx="2298">
                  <c:v>40000</c:v>
                </c:pt>
                <c:pt idx="2299">
                  <c:v>50000</c:v>
                </c:pt>
                <c:pt idx="2300">
                  <c:v>50000</c:v>
                </c:pt>
                <c:pt idx="2301">
                  <c:v>40000</c:v>
                </c:pt>
                <c:pt idx="2302">
                  <c:v>60000</c:v>
                </c:pt>
                <c:pt idx="2303">
                  <c:v>40000</c:v>
                </c:pt>
                <c:pt idx="2304">
                  <c:v>40000</c:v>
                </c:pt>
                <c:pt idx="2305">
                  <c:v>60000</c:v>
                </c:pt>
                <c:pt idx="2306">
                  <c:v>40000</c:v>
                </c:pt>
                <c:pt idx="2307">
                  <c:v>30000</c:v>
                </c:pt>
                <c:pt idx="2308">
                  <c:v>40000</c:v>
                </c:pt>
                <c:pt idx="2309">
                  <c:v>40000</c:v>
                </c:pt>
                <c:pt idx="2310">
                  <c:v>50000</c:v>
                </c:pt>
                <c:pt idx="2311">
                  <c:v>40000</c:v>
                </c:pt>
                <c:pt idx="2312">
                  <c:v>40000</c:v>
                </c:pt>
                <c:pt idx="2313">
                  <c:v>40000</c:v>
                </c:pt>
                <c:pt idx="2314">
                  <c:v>50000</c:v>
                </c:pt>
                <c:pt idx="2315">
                  <c:v>40000</c:v>
                </c:pt>
                <c:pt idx="2316">
                  <c:v>30000</c:v>
                </c:pt>
                <c:pt idx="2317">
                  <c:v>40000</c:v>
                </c:pt>
                <c:pt idx="2318">
                  <c:v>60000</c:v>
                </c:pt>
                <c:pt idx="2319">
                  <c:v>40000</c:v>
                </c:pt>
                <c:pt idx="2320">
                  <c:v>40000</c:v>
                </c:pt>
                <c:pt idx="2321">
                  <c:v>40000</c:v>
                </c:pt>
                <c:pt idx="2322">
                  <c:v>30000</c:v>
                </c:pt>
                <c:pt idx="2323">
                  <c:v>50000</c:v>
                </c:pt>
                <c:pt idx="2324">
                  <c:v>40000</c:v>
                </c:pt>
                <c:pt idx="2325">
                  <c:v>50000</c:v>
                </c:pt>
                <c:pt idx="2326">
                  <c:v>40000</c:v>
                </c:pt>
                <c:pt idx="2327">
                  <c:v>40000</c:v>
                </c:pt>
                <c:pt idx="2328">
                  <c:v>40000</c:v>
                </c:pt>
                <c:pt idx="2329">
                  <c:v>60000</c:v>
                </c:pt>
                <c:pt idx="2330">
                  <c:v>50000</c:v>
                </c:pt>
                <c:pt idx="2331">
                  <c:v>70000</c:v>
                </c:pt>
                <c:pt idx="2332">
                  <c:v>60000</c:v>
                </c:pt>
                <c:pt idx="2333">
                  <c:v>50000</c:v>
                </c:pt>
                <c:pt idx="2334">
                  <c:v>50000</c:v>
                </c:pt>
                <c:pt idx="2335">
                  <c:v>30000</c:v>
                </c:pt>
                <c:pt idx="2336">
                  <c:v>30000</c:v>
                </c:pt>
                <c:pt idx="2337">
                  <c:v>50000</c:v>
                </c:pt>
                <c:pt idx="2338">
                  <c:v>40000</c:v>
                </c:pt>
                <c:pt idx="2339">
                  <c:v>40000</c:v>
                </c:pt>
                <c:pt idx="2340">
                  <c:v>50000</c:v>
                </c:pt>
                <c:pt idx="2341">
                  <c:v>40000</c:v>
                </c:pt>
                <c:pt idx="2342">
                  <c:v>40000</c:v>
                </c:pt>
                <c:pt idx="2343">
                  <c:v>40000</c:v>
                </c:pt>
                <c:pt idx="2344">
                  <c:v>50000</c:v>
                </c:pt>
                <c:pt idx="2345">
                  <c:v>50000</c:v>
                </c:pt>
                <c:pt idx="2346">
                  <c:v>50000</c:v>
                </c:pt>
                <c:pt idx="2347">
                  <c:v>20000</c:v>
                </c:pt>
                <c:pt idx="2348">
                  <c:v>30000</c:v>
                </c:pt>
                <c:pt idx="2349">
                  <c:v>40000</c:v>
                </c:pt>
                <c:pt idx="2350">
                  <c:v>50000</c:v>
                </c:pt>
                <c:pt idx="2351">
                  <c:v>50000</c:v>
                </c:pt>
                <c:pt idx="2352">
                  <c:v>40000</c:v>
                </c:pt>
                <c:pt idx="2353">
                  <c:v>40000</c:v>
                </c:pt>
                <c:pt idx="2354">
                  <c:v>50000</c:v>
                </c:pt>
                <c:pt idx="2355">
                  <c:v>60000</c:v>
                </c:pt>
                <c:pt idx="2356">
                  <c:v>40000</c:v>
                </c:pt>
                <c:pt idx="2357">
                  <c:v>50000</c:v>
                </c:pt>
                <c:pt idx="2358">
                  <c:v>50000</c:v>
                </c:pt>
                <c:pt idx="2359">
                  <c:v>40000</c:v>
                </c:pt>
                <c:pt idx="2360">
                  <c:v>40000</c:v>
                </c:pt>
                <c:pt idx="2361">
                  <c:v>40000</c:v>
                </c:pt>
                <c:pt idx="2362">
                  <c:v>40000</c:v>
                </c:pt>
                <c:pt idx="2363">
                  <c:v>60000</c:v>
                </c:pt>
                <c:pt idx="2364">
                  <c:v>50000</c:v>
                </c:pt>
                <c:pt idx="2365">
                  <c:v>40000</c:v>
                </c:pt>
                <c:pt idx="2366">
                  <c:v>40000</c:v>
                </c:pt>
                <c:pt idx="2367">
                  <c:v>40000</c:v>
                </c:pt>
                <c:pt idx="2368">
                  <c:v>60000</c:v>
                </c:pt>
                <c:pt idx="2369">
                  <c:v>40000</c:v>
                </c:pt>
                <c:pt idx="2370">
                  <c:v>40000</c:v>
                </c:pt>
                <c:pt idx="2371">
                  <c:v>40000</c:v>
                </c:pt>
                <c:pt idx="2372">
                  <c:v>40000</c:v>
                </c:pt>
                <c:pt idx="2373">
                  <c:v>40000</c:v>
                </c:pt>
                <c:pt idx="2374">
                  <c:v>40000</c:v>
                </c:pt>
                <c:pt idx="2375">
                  <c:v>40000</c:v>
                </c:pt>
                <c:pt idx="2376">
                  <c:v>50000</c:v>
                </c:pt>
                <c:pt idx="2377">
                  <c:v>40000</c:v>
                </c:pt>
                <c:pt idx="2378">
                  <c:v>30000</c:v>
                </c:pt>
                <c:pt idx="2379">
                  <c:v>40000</c:v>
                </c:pt>
                <c:pt idx="2380">
                  <c:v>60000</c:v>
                </c:pt>
                <c:pt idx="2381">
                  <c:v>40000</c:v>
                </c:pt>
                <c:pt idx="2382">
                  <c:v>40000</c:v>
                </c:pt>
                <c:pt idx="2383">
                  <c:v>40000</c:v>
                </c:pt>
                <c:pt idx="2384">
                  <c:v>50000</c:v>
                </c:pt>
                <c:pt idx="2385">
                  <c:v>50000</c:v>
                </c:pt>
                <c:pt idx="2386">
                  <c:v>40000</c:v>
                </c:pt>
                <c:pt idx="2387">
                  <c:v>40000</c:v>
                </c:pt>
                <c:pt idx="2388">
                  <c:v>40000</c:v>
                </c:pt>
                <c:pt idx="2389">
                  <c:v>40000</c:v>
                </c:pt>
                <c:pt idx="2390">
                  <c:v>40000</c:v>
                </c:pt>
                <c:pt idx="2391">
                  <c:v>60000</c:v>
                </c:pt>
                <c:pt idx="2392">
                  <c:v>40000</c:v>
                </c:pt>
                <c:pt idx="2393">
                  <c:v>50000</c:v>
                </c:pt>
                <c:pt idx="2394">
                  <c:v>50000</c:v>
                </c:pt>
                <c:pt idx="2395">
                  <c:v>20000</c:v>
                </c:pt>
                <c:pt idx="2396">
                  <c:v>40000</c:v>
                </c:pt>
                <c:pt idx="2397">
                  <c:v>40000</c:v>
                </c:pt>
                <c:pt idx="2398">
                  <c:v>40000</c:v>
                </c:pt>
                <c:pt idx="2399">
                  <c:v>40000</c:v>
                </c:pt>
                <c:pt idx="2400">
                  <c:v>30000</c:v>
                </c:pt>
                <c:pt idx="2401">
                  <c:v>50000</c:v>
                </c:pt>
                <c:pt idx="2402">
                  <c:v>50000</c:v>
                </c:pt>
                <c:pt idx="2403">
                  <c:v>30000</c:v>
                </c:pt>
                <c:pt idx="2404">
                  <c:v>40000</c:v>
                </c:pt>
                <c:pt idx="2405">
                  <c:v>40000</c:v>
                </c:pt>
                <c:pt idx="2406">
                  <c:v>40000</c:v>
                </c:pt>
                <c:pt idx="2407">
                  <c:v>40000</c:v>
                </c:pt>
                <c:pt idx="2408">
                  <c:v>40000</c:v>
                </c:pt>
                <c:pt idx="2409">
                  <c:v>60000</c:v>
                </c:pt>
                <c:pt idx="2410">
                  <c:v>40000</c:v>
                </c:pt>
                <c:pt idx="2411">
                  <c:v>40000</c:v>
                </c:pt>
                <c:pt idx="2412">
                  <c:v>40000</c:v>
                </c:pt>
                <c:pt idx="2413">
                  <c:v>40000</c:v>
                </c:pt>
                <c:pt idx="2414">
                  <c:v>50000</c:v>
                </c:pt>
                <c:pt idx="2415">
                  <c:v>40000</c:v>
                </c:pt>
                <c:pt idx="2416">
                  <c:v>30000</c:v>
                </c:pt>
                <c:pt idx="2417">
                  <c:v>40000</c:v>
                </c:pt>
                <c:pt idx="2418">
                  <c:v>30000</c:v>
                </c:pt>
                <c:pt idx="2419">
                  <c:v>60000</c:v>
                </c:pt>
                <c:pt idx="2420">
                  <c:v>40000</c:v>
                </c:pt>
                <c:pt idx="2421">
                  <c:v>30000</c:v>
                </c:pt>
                <c:pt idx="2422">
                  <c:v>40000</c:v>
                </c:pt>
                <c:pt idx="2423">
                  <c:v>40000</c:v>
                </c:pt>
                <c:pt idx="2424">
                  <c:v>40000</c:v>
                </c:pt>
                <c:pt idx="2425">
                  <c:v>40000</c:v>
                </c:pt>
                <c:pt idx="2426">
                  <c:v>40000</c:v>
                </c:pt>
                <c:pt idx="2427">
                  <c:v>50000</c:v>
                </c:pt>
                <c:pt idx="2428">
                  <c:v>40000</c:v>
                </c:pt>
                <c:pt idx="2429">
                  <c:v>50000</c:v>
                </c:pt>
                <c:pt idx="2430">
                  <c:v>20000</c:v>
                </c:pt>
                <c:pt idx="2431">
                  <c:v>40000</c:v>
                </c:pt>
                <c:pt idx="2432">
                  <c:v>40000</c:v>
                </c:pt>
                <c:pt idx="2433">
                  <c:v>40000</c:v>
                </c:pt>
                <c:pt idx="2434">
                  <c:v>50000</c:v>
                </c:pt>
                <c:pt idx="2435">
                  <c:v>40000</c:v>
                </c:pt>
                <c:pt idx="2436">
                  <c:v>60000</c:v>
                </c:pt>
                <c:pt idx="2437">
                  <c:v>40000</c:v>
                </c:pt>
                <c:pt idx="2438">
                  <c:v>30000</c:v>
                </c:pt>
                <c:pt idx="2439">
                  <c:v>40000</c:v>
                </c:pt>
                <c:pt idx="2440">
                  <c:v>40000</c:v>
                </c:pt>
                <c:pt idx="2441">
                  <c:v>30000</c:v>
                </c:pt>
                <c:pt idx="2442">
                  <c:v>60000</c:v>
                </c:pt>
                <c:pt idx="2443">
                  <c:v>30000</c:v>
                </c:pt>
                <c:pt idx="2444">
                  <c:v>50000</c:v>
                </c:pt>
                <c:pt idx="2445">
                  <c:v>50000</c:v>
                </c:pt>
                <c:pt idx="2446">
                  <c:v>40000</c:v>
                </c:pt>
                <c:pt idx="2447">
                  <c:v>40000</c:v>
                </c:pt>
                <c:pt idx="2448">
                  <c:v>40000</c:v>
                </c:pt>
                <c:pt idx="2449">
                  <c:v>50000</c:v>
                </c:pt>
                <c:pt idx="2450">
                  <c:v>50000</c:v>
                </c:pt>
                <c:pt idx="2451">
                  <c:v>40000</c:v>
                </c:pt>
                <c:pt idx="2452">
                  <c:v>40000</c:v>
                </c:pt>
                <c:pt idx="2453">
                  <c:v>40000</c:v>
                </c:pt>
                <c:pt idx="2454">
                  <c:v>40000</c:v>
                </c:pt>
                <c:pt idx="2455">
                  <c:v>50000</c:v>
                </c:pt>
                <c:pt idx="2456">
                  <c:v>40000</c:v>
                </c:pt>
                <c:pt idx="2457">
                  <c:v>40000</c:v>
                </c:pt>
                <c:pt idx="2458">
                  <c:v>30000</c:v>
                </c:pt>
                <c:pt idx="2459">
                  <c:v>40000</c:v>
                </c:pt>
                <c:pt idx="2460">
                  <c:v>40000</c:v>
                </c:pt>
                <c:pt idx="2461">
                  <c:v>30000</c:v>
                </c:pt>
                <c:pt idx="2462">
                  <c:v>50000</c:v>
                </c:pt>
                <c:pt idx="2463">
                  <c:v>40000</c:v>
                </c:pt>
                <c:pt idx="2464">
                  <c:v>40000</c:v>
                </c:pt>
                <c:pt idx="2465">
                  <c:v>40000</c:v>
                </c:pt>
                <c:pt idx="2466">
                  <c:v>50000</c:v>
                </c:pt>
                <c:pt idx="2467">
                  <c:v>40000</c:v>
                </c:pt>
                <c:pt idx="2468">
                  <c:v>40000</c:v>
                </c:pt>
                <c:pt idx="2469">
                  <c:v>40000</c:v>
                </c:pt>
                <c:pt idx="2470">
                  <c:v>50000</c:v>
                </c:pt>
                <c:pt idx="2471">
                  <c:v>60000</c:v>
                </c:pt>
                <c:pt idx="2472">
                  <c:v>40000</c:v>
                </c:pt>
                <c:pt idx="2473">
                  <c:v>40000</c:v>
                </c:pt>
                <c:pt idx="2474">
                  <c:v>50000</c:v>
                </c:pt>
                <c:pt idx="2475">
                  <c:v>40000</c:v>
                </c:pt>
                <c:pt idx="2476">
                  <c:v>40000</c:v>
                </c:pt>
                <c:pt idx="2477">
                  <c:v>30000</c:v>
                </c:pt>
                <c:pt idx="2478">
                  <c:v>40000</c:v>
                </c:pt>
                <c:pt idx="2479">
                  <c:v>50000</c:v>
                </c:pt>
                <c:pt idx="2480">
                  <c:v>40000</c:v>
                </c:pt>
                <c:pt idx="2481">
                  <c:v>40000</c:v>
                </c:pt>
                <c:pt idx="2482">
                  <c:v>50000</c:v>
                </c:pt>
                <c:pt idx="2483">
                  <c:v>40000</c:v>
                </c:pt>
                <c:pt idx="2484">
                  <c:v>40000</c:v>
                </c:pt>
                <c:pt idx="2485">
                  <c:v>30000</c:v>
                </c:pt>
                <c:pt idx="2486">
                  <c:v>40000</c:v>
                </c:pt>
                <c:pt idx="2487">
                  <c:v>50000</c:v>
                </c:pt>
                <c:pt idx="2488">
                  <c:v>50000</c:v>
                </c:pt>
                <c:pt idx="2489">
                  <c:v>40000</c:v>
                </c:pt>
                <c:pt idx="2490">
                  <c:v>40000</c:v>
                </c:pt>
                <c:pt idx="2491">
                  <c:v>40000</c:v>
                </c:pt>
                <c:pt idx="2492">
                  <c:v>40000</c:v>
                </c:pt>
                <c:pt idx="2493">
                  <c:v>30000</c:v>
                </c:pt>
                <c:pt idx="2494">
                  <c:v>40000</c:v>
                </c:pt>
                <c:pt idx="2495">
                  <c:v>40000</c:v>
                </c:pt>
                <c:pt idx="2496">
                  <c:v>40000</c:v>
                </c:pt>
                <c:pt idx="2497">
                  <c:v>40000</c:v>
                </c:pt>
                <c:pt idx="2498">
                  <c:v>40000</c:v>
                </c:pt>
                <c:pt idx="2499">
                  <c:v>30000</c:v>
                </c:pt>
                <c:pt idx="2500">
                  <c:v>40000</c:v>
                </c:pt>
                <c:pt idx="2501">
                  <c:v>40000</c:v>
                </c:pt>
                <c:pt idx="2502">
                  <c:v>30000</c:v>
                </c:pt>
                <c:pt idx="2503">
                  <c:v>40000</c:v>
                </c:pt>
                <c:pt idx="2504">
                  <c:v>40000</c:v>
                </c:pt>
                <c:pt idx="2505">
                  <c:v>40000</c:v>
                </c:pt>
                <c:pt idx="2506">
                  <c:v>40000</c:v>
                </c:pt>
                <c:pt idx="2507">
                  <c:v>40000</c:v>
                </c:pt>
                <c:pt idx="2508">
                  <c:v>20000</c:v>
                </c:pt>
                <c:pt idx="2509">
                  <c:v>40000</c:v>
                </c:pt>
                <c:pt idx="2510">
                  <c:v>50000</c:v>
                </c:pt>
                <c:pt idx="2511">
                  <c:v>40000</c:v>
                </c:pt>
                <c:pt idx="2512">
                  <c:v>40000</c:v>
                </c:pt>
                <c:pt idx="2513">
                  <c:v>40000</c:v>
                </c:pt>
                <c:pt idx="2514">
                  <c:v>30000</c:v>
                </c:pt>
                <c:pt idx="2515">
                  <c:v>30000</c:v>
                </c:pt>
                <c:pt idx="2516">
                  <c:v>40000</c:v>
                </c:pt>
                <c:pt idx="2517">
                  <c:v>40000</c:v>
                </c:pt>
                <c:pt idx="2518">
                  <c:v>40000</c:v>
                </c:pt>
                <c:pt idx="2519">
                  <c:v>30000</c:v>
                </c:pt>
                <c:pt idx="2520">
                  <c:v>30000</c:v>
                </c:pt>
                <c:pt idx="2521">
                  <c:v>40000</c:v>
                </c:pt>
                <c:pt idx="2522">
                  <c:v>40000</c:v>
                </c:pt>
                <c:pt idx="2523">
                  <c:v>40000</c:v>
                </c:pt>
                <c:pt idx="2524">
                  <c:v>30000</c:v>
                </c:pt>
                <c:pt idx="2525">
                  <c:v>40000</c:v>
                </c:pt>
                <c:pt idx="2526">
                  <c:v>20000</c:v>
                </c:pt>
                <c:pt idx="2527">
                  <c:v>30000</c:v>
                </c:pt>
                <c:pt idx="2528">
                  <c:v>50000</c:v>
                </c:pt>
                <c:pt idx="2529">
                  <c:v>40000</c:v>
                </c:pt>
                <c:pt idx="2530">
                  <c:v>40000</c:v>
                </c:pt>
                <c:pt idx="2531">
                  <c:v>50000</c:v>
                </c:pt>
                <c:pt idx="2532">
                  <c:v>60000</c:v>
                </c:pt>
                <c:pt idx="2533">
                  <c:v>40000</c:v>
                </c:pt>
                <c:pt idx="2534">
                  <c:v>30000</c:v>
                </c:pt>
                <c:pt idx="2535">
                  <c:v>40000</c:v>
                </c:pt>
                <c:pt idx="2536">
                  <c:v>30000</c:v>
                </c:pt>
                <c:pt idx="2537">
                  <c:v>30000</c:v>
                </c:pt>
                <c:pt idx="2538">
                  <c:v>40000</c:v>
                </c:pt>
                <c:pt idx="2539">
                  <c:v>50000</c:v>
                </c:pt>
                <c:pt idx="2540">
                  <c:v>40000</c:v>
                </c:pt>
                <c:pt idx="2541">
                  <c:v>50000</c:v>
                </c:pt>
                <c:pt idx="2542">
                  <c:v>40000</c:v>
                </c:pt>
                <c:pt idx="2543">
                  <c:v>40000</c:v>
                </c:pt>
                <c:pt idx="2544">
                  <c:v>50000</c:v>
                </c:pt>
                <c:pt idx="2545">
                  <c:v>40000</c:v>
                </c:pt>
                <c:pt idx="2546">
                  <c:v>40000</c:v>
                </c:pt>
                <c:pt idx="2547">
                  <c:v>30000</c:v>
                </c:pt>
                <c:pt idx="2548">
                  <c:v>50000</c:v>
                </c:pt>
                <c:pt idx="2549">
                  <c:v>50000</c:v>
                </c:pt>
                <c:pt idx="2550">
                  <c:v>30000</c:v>
                </c:pt>
                <c:pt idx="2551">
                  <c:v>30000</c:v>
                </c:pt>
                <c:pt idx="2552">
                  <c:v>40000</c:v>
                </c:pt>
                <c:pt idx="2553">
                  <c:v>40000</c:v>
                </c:pt>
                <c:pt idx="2554">
                  <c:v>40000</c:v>
                </c:pt>
                <c:pt idx="2555">
                  <c:v>50000</c:v>
                </c:pt>
                <c:pt idx="2556">
                  <c:v>20000</c:v>
                </c:pt>
                <c:pt idx="2557">
                  <c:v>60000</c:v>
                </c:pt>
                <c:pt idx="2558">
                  <c:v>40000</c:v>
                </c:pt>
                <c:pt idx="2559">
                  <c:v>30000</c:v>
                </c:pt>
                <c:pt idx="2560">
                  <c:v>40000</c:v>
                </c:pt>
                <c:pt idx="2561">
                  <c:v>50000</c:v>
                </c:pt>
                <c:pt idx="2562">
                  <c:v>40000</c:v>
                </c:pt>
                <c:pt idx="2563">
                  <c:v>40000</c:v>
                </c:pt>
                <c:pt idx="2564">
                  <c:v>40000</c:v>
                </c:pt>
                <c:pt idx="2565">
                  <c:v>30000</c:v>
                </c:pt>
                <c:pt idx="2566">
                  <c:v>50000</c:v>
                </c:pt>
                <c:pt idx="2567">
                  <c:v>40000</c:v>
                </c:pt>
                <c:pt idx="2568">
                  <c:v>30000</c:v>
                </c:pt>
                <c:pt idx="2569">
                  <c:v>30000</c:v>
                </c:pt>
                <c:pt idx="2570">
                  <c:v>50000</c:v>
                </c:pt>
                <c:pt idx="2571">
                  <c:v>40000</c:v>
                </c:pt>
                <c:pt idx="2572">
                  <c:v>40000</c:v>
                </c:pt>
                <c:pt idx="2573">
                  <c:v>40000</c:v>
                </c:pt>
                <c:pt idx="2574">
                  <c:v>40000</c:v>
                </c:pt>
                <c:pt idx="2575">
                  <c:v>60000</c:v>
                </c:pt>
                <c:pt idx="2576">
                  <c:v>50000</c:v>
                </c:pt>
                <c:pt idx="2577">
                  <c:v>40000</c:v>
                </c:pt>
                <c:pt idx="2578">
                  <c:v>40000</c:v>
                </c:pt>
                <c:pt idx="2579">
                  <c:v>30000</c:v>
                </c:pt>
                <c:pt idx="2580">
                  <c:v>40000</c:v>
                </c:pt>
                <c:pt idx="2581">
                  <c:v>40000</c:v>
                </c:pt>
                <c:pt idx="2582">
                  <c:v>30000</c:v>
                </c:pt>
                <c:pt idx="2583">
                  <c:v>30000</c:v>
                </c:pt>
                <c:pt idx="2584">
                  <c:v>40000</c:v>
                </c:pt>
                <c:pt idx="2585">
                  <c:v>40000</c:v>
                </c:pt>
                <c:pt idx="2586">
                  <c:v>60000</c:v>
                </c:pt>
                <c:pt idx="2587">
                  <c:v>30000</c:v>
                </c:pt>
                <c:pt idx="2588">
                  <c:v>40000</c:v>
                </c:pt>
                <c:pt idx="2589">
                  <c:v>30000</c:v>
                </c:pt>
                <c:pt idx="2590">
                  <c:v>50000</c:v>
                </c:pt>
                <c:pt idx="2591">
                  <c:v>40000</c:v>
                </c:pt>
                <c:pt idx="2592">
                  <c:v>50000</c:v>
                </c:pt>
                <c:pt idx="2593">
                  <c:v>40000</c:v>
                </c:pt>
                <c:pt idx="2594">
                  <c:v>30000</c:v>
                </c:pt>
                <c:pt idx="2595">
                  <c:v>30000</c:v>
                </c:pt>
                <c:pt idx="2596">
                  <c:v>50000</c:v>
                </c:pt>
                <c:pt idx="2597">
                  <c:v>40000</c:v>
                </c:pt>
                <c:pt idx="2598">
                  <c:v>40000</c:v>
                </c:pt>
                <c:pt idx="2599">
                  <c:v>40000</c:v>
                </c:pt>
                <c:pt idx="2600">
                  <c:v>40000</c:v>
                </c:pt>
                <c:pt idx="2601">
                  <c:v>30000</c:v>
                </c:pt>
                <c:pt idx="2602">
                  <c:v>40000</c:v>
                </c:pt>
                <c:pt idx="2603">
                  <c:v>40000</c:v>
                </c:pt>
                <c:pt idx="2604">
                  <c:v>50000</c:v>
                </c:pt>
                <c:pt idx="2605">
                  <c:v>30000</c:v>
                </c:pt>
                <c:pt idx="2606">
                  <c:v>40000</c:v>
                </c:pt>
                <c:pt idx="2607">
                  <c:v>50000</c:v>
                </c:pt>
                <c:pt idx="2608">
                  <c:v>20000</c:v>
                </c:pt>
                <c:pt idx="2609">
                  <c:v>40000</c:v>
                </c:pt>
                <c:pt idx="2610">
                  <c:v>40000</c:v>
                </c:pt>
                <c:pt idx="2611">
                  <c:v>30000</c:v>
                </c:pt>
                <c:pt idx="2612">
                  <c:v>50000</c:v>
                </c:pt>
                <c:pt idx="2613">
                  <c:v>50000</c:v>
                </c:pt>
                <c:pt idx="2614">
                  <c:v>30000</c:v>
                </c:pt>
                <c:pt idx="2615">
                  <c:v>30000</c:v>
                </c:pt>
                <c:pt idx="2616">
                  <c:v>40000</c:v>
                </c:pt>
                <c:pt idx="2617">
                  <c:v>30000</c:v>
                </c:pt>
                <c:pt idx="2618">
                  <c:v>40000</c:v>
                </c:pt>
                <c:pt idx="2619">
                  <c:v>40000</c:v>
                </c:pt>
                <c:pt idx="2620">
                  <c:v>40000</c:v>
                </c:pt>
                <c:pt idx="2621">
                  <c:v>30000</c:v>
                </c:pt>
                <c:pt idx="2622">
                  <c:v>50000</c:v>
                </c:pt>
                <c:pt idx="2623">
                  <c:v>40000</c:v>
                </c:pt>
                <c:pt idx="2624">
                  <c:v>40000</c:v>
                </c:pt>
                <c:pt idx="2625">
                  <c:v>60000</c:v>
                </c:pt>
                <c:pt idx="2626">
                  <c:v>40000</c:v>
                </c:pt>
                <c:pt idx="2627">
                  <c:v>40000</c:v>
                </c:pt>
                <c:pt idx="2628">
                  <c:v>50000</c:v>
                </c:pt>
                <c:pt idx="2629">
                  <c:v>40000</c:v>
                </c:pt>
                <c:pt idx="2630">
                  <c:v>40000</c:v>
                </c:pt>
                <c:pt idx="2631">
                  <c:v>40000</c:v>
                </c:pt>
                <c:pt idx="2632">
                  <c:v>40000</c:v>
                </c:pt>
                <c:pt idx="2633">
                  <c:v>30000</c:v>
                </c:pt>
                <c:pt idx="2634">
                  <c:v>30000</c:v>
                </c:pt>
                <c:pt idx="2635">
                  <c:v>30000</c:v>
                </c:pt>
                <c:pt idx="2636">
                  <c:v>40000</c:v>
                </c:pt>
                <c:pt idx="2637">
                  <c:v>30000</c:v>
                </c:pt>
                <c:pt idx="2638">
                  <c:v>40000</c:v>
                </c:pt>
                <c:pt idx="2639">
                  <c:v>40000</c:v>
                </c:pt>
                <c:pt idx="2640">
                  <c:v>30000</c:v>
                </c:pt>
                <c:pt idx="2641">
                  <c:v>60000</c:v>
                </c:pt>
                <c:pt idx="2642">
                  <c:v>40000</c:v>
                </c:pt>
                <c:pt idx="2643">
                  <c:v>40000</c:v>
                </c:pt>
                <c:pt idx="2644">
                  <c:v>40000</c:v>
                </c:pt>
                <c:pt idx="2645">
                  <c:v>40000</c:v>
                </c:pt>
                <c:pt idx="2646">
                  <c:v>40000</c:v>
                </c:pt>
                <c:pt idx="2647">
                  <c:v>30000</c:v>
                </c:pt>
                <c:pt idx="2648">
                  <c:v>30000</c:v>
                </c:pt>
                <c:pt idx="2649">
                  <c:v>30000</c:v>
                </c:pt>
                <c:pt idx="2650">
                  <c:v>30000</c:v>
                </c:pt>
                <c:pt idx="2651">
                  <c:v>30000</c:v>
                </c:pt>
                <c:pt idx="2652">
                  <c:v>30000</c:v>
                </c:pt>
                <c:pt idx="2653">
                  <c:v>40000</c:v>
                </c:pt>
                <c:pt idx="2654">
                  <c:v>30000</c:v>
                </c:pt>
                <c:pt idx="2655">
                  <c:v>40000</c:v>
                </c:pt>
                <c:pt idx="2656">
                  <c:v>40000</c:v>
                </c:pt>
                <c:pt idx="2657">
                  <c:v>40000</c:v>
                </c:pt>
                <c:pt idx="2658">
                  <c:v>60000</c:v>
                </c:pt>
                <c:pt idx="2659">
                  <c:v>30000</c:v>
                </c:pt>
                <c:pt idx="2660">
                  <c:v>40000</c:v>
                </c:pt>
                <c:pt idx="2661">
                  <c:v>50000</c:v>
                </c:pt>
                <c:pt idx="2662">
                  <c:v>30000</c:v>
                </c:pt>
                <c:pt idx="2663">
                  <c:v>30000</c:v>
                </c:pt>
                <c:pt idx="2664">
                  <c:v>60000</c:v>
                </c:pt>
                <c:pt idx="2665">
                  <c:v>40000</c:v>
                </c:pt>
                <c:pt idx="2666">
                  <c:v>30000</c:v>
                </c:pt>
                <c:pt idx="2667">
                  <c:v>40000</c:v>
                </c:pt>
                <c:pt idx="2668">
                  <c:v>40000</c:v>
                </c:pt>
                <c:pt idx="2669">
                  <c:v>40000</c:v>
                </c:pt>
                <c:pt idx="2670">
                  <c:v>40000</c:v>
                </c:pt>
                <c:pt idx="2671">
                  <c:v>70000</c:v>
                </c:pt>
                <c:pt idx="2672">
                  <c:v>40000</c:v>
                </c:pt>
                <c:pt idx="2673">
                  <c:v>40000</c:v>
                </c:pt>
                <c:pt idx="2674">
                  <c:v>40000</c:v>
                </c:pt>
                <c:pt idx="2675">
                  <c:v>30000</c:v>
                </c:pt>
                <c:pt idx="2676">
                  <c:v>40000</c:v>
                </c:pt>
                <c:pt idx="2677">
                  <c:v>40000</c:v>
                </c:pt>
                <c:pt idx="2678">
                  <c:v>40000</c:v>
                </c:pt>
                <c:pt idx="2679">
                  <c:v>30000</c:v>
                </c:pt>
                <c:pt idx="2680">
                  <c:v>30000</c:v>
                </c:pt>
                <c:pt idx="2681">
                  <c:v>30000</c:v>
                </c:pt>
                <c:pt idx="2682">
                  <c:v>30000</c:v>
                </c:pt>
                <c:pt idx="2683">
                  <c:v>50000</c:v>
                </c:pt>
                <c:pt idx="2684">
                  <c:v>40000</c:v>
                </c:pt>
                <c:pt idx="2685">
                  <c:v>30000</c:v>
                </c:pt>
                <c:pt idx="2686">
                  <c:v>50000</c:v>
                </c:pt>
                <c:pt idx="2687">
                  <c:v>50000</c:v>
                </c:pt>
                <c:pt idx="2688">
                  <c:v>40000</c:v>
                </c:pt>
                <c:pt idx="2689">
                  <c:v>30000</c:v>
                </c:pt>
                <c:pt idx="2690">
                  <c:v>40000</c:v>
                </c:pt>
                <c:pt idx="2691">
                  <c:v>50000</c:v>
                </c:pt>
                <c:pt idx="2692">
                  <c:v>40000</c:v>
                </c:pt>
                <c:pt idx="2693">
                  <c:v>30000</c:v>
                </c:pt>
                <c:pt idx="2694">
                  <c:v>40000</c:v>
                </c:pt>
                <c:pt idx="2695">
                  <c:v>40000</c:v>
                </c:pt>
                <c:pt idx="2696">
                  <c:v>50000</c:v>
                </c:pt>
                <c:pt idx="2697">
                  <c:v>30000</c:v>
                </c:pt>
                <c:pt idx="2698">
                  <c:v>50000</c:v>
                </c:pt>
                <c:pt idx="2699">
                  <c:v>30000</c:v>
                </c:pt>
                <c:pt idx="2700">
                  <c:v>40000</c:v>
                </c:pt>
                <c:pt idx="2701">
                  <c:v>20000</c:v>
                </c:pt>
                <c:pt idx="2702">
                  <c:v>30000</c:v>
                </c:pt>
                <c:pt idx="2703">
                  <c:v>40000</c:v>
                </c:pt>
                <c:pt idx="2704">
                  <c:v>40000</c:v>
                </c:pt>
                <c:pt idx="2705">
                  <c:v>50000</c:v>
                </c:pt>
                <c:pt idx="2706">
                  <c:v>20000</c:v>
                </c:pt>
                <c:pt idx="2707">
                  <c:v>40000</c:v>
                </c:pt>
                <c:pt idx="2708">
                  <c:v>30000</c:v>
                </c:pt>
                <c:pt idx="2709">
                  <c:v>40000</c:v>
                </c:pt>
                <c:pt idx="2710">
                  <c:v>40000</c:v>
                </c:pt>
                <c:pt idx="2711">
                  <c:v>50000</c:v>
                </c:pt>
                <c:pt idx="2712">
                  <c:v>30000</c:v>
                </c:pt>
                <c:pt idx="2713">
                  <c:v>50000</c:v>
                </c:pt>
                <c:pt idx="2714">
                  <c:v>40000</c:v>
                </c:pt>
                <c:pt idx="2715">
                  <c:v>30000</c:v>
                </c:pt>
                <c:pt idx="2716">
                  <c:v>30000</c:v>
                </c:pt>
                <c:pt idx="2717">
                  <c:v>40000</c:v>
                </c:pt>
                <c:pt idx="2718">
                  <c:v>40000</c:v>
                </c:pt>
                <c:pt idx="2719">
                  <c:v>30000</c:v>
                </c:pt>
                <c:pt idx="2720">
                  <c:v>40000</c:v>
                </c:pt>
                <c:pt idx="2721">
                  <c:v>40000</c:v>
                </c:pt>
                <c:pt idx="2722">
                  <c:v>30000</c:v>
                </c:pt>
                <c:pt idx="2723">
                  <c:v>40000</c:v>
                </c:pt>
                <c:pt idx="2724">
                  <c:v>40000</c:v>
                </c:pt>
                <c:pt idx="2725">
                  <c:v>40000</c:v>
                </c:pt>
                <c:pt idx="2726">
                  <c:v>30000</c:v>
                </c:pt>
                <c:pt idx="2727">
                  <c:v>30000</c:v>
                </c:pt>
                <c:pt idx="2728">
                  <c:v>30000</c:v>
                </c:pt>
                <c:pt idx="2729">
                  <c:v>40000</c:v>
                </c:pt>
                <c:pt idx="2730">
                  <c:v>40000</c:v>
                </c:pt>
                <c:pt idx="2731">
                  <c:v>40000</c:v>
                </c:pt>
                <c:pt idx="2732">
                  <c:v>40000</c:v>
                </c:pt>
                <c:pt idx="2733">
                  <c:v>40000</c:v>
                </c:pt>
                <c:pt idx="2734">
                  <c:v>40000</c:v>
                </c:pt>
                <c:pt idx="2735">
                  <c:v>40000</c:v>
                </c:pt>
                <c:pt idx="2736">
                  <c:v>40000</c:v>
                </c:pt>
                <c:pt idx="2737">
                  <c:v>40000</c:v>
                </c:pt>
                <c:pt idx="2738">
                  <c:v>40000</c:v>
                </c:pt>
                <c:pt idx="2739">
                  <c:v>40000</c:v>
                </c:pt>
                <c:pt idx="2740">
                  <c:v>40000</c:v>
                </c:pt>
                <c:pt idx="2741">
                  <c:v>30000</c:v>
                </c:pt>
                <c:pt idx="2742">
                  <c:v>40000</c:v>
                </c:pt>
                <c:pt idx="2743">
                  <c:v>30000</c:v>
                </c:pt>
                <c:pt idx="2744">
                  <c:v>40000</c:v>
                </c:pt>
                <c:pt idx="2745">
                  <c:v>40000</c:v>
                </c:pt>
                <c:pt idx="2746">
                  <c:v>40000</c:v>
                </c:pt>
                <c:pt idx="2747">
                  <c:v>50000</c:v>
                </c:pt>
                <c:pt idx="2748">
                  <c:v>20000</c:v>
                </c:pt>
                <c:pt idx="2749">
                  <c:v>40000</c:v>
                </c:pt>
                <c:pt idx="2750">
                  <c:v>30000</c:v>
                </c:pt>
                <c:pt idx="2751">
                  <c:v>30000</c:v>
                </c:pt>
                <c:pt idx="2752">
                  <c:v>30000</c:v>
                </c:pt>
                <c:pt idx="2753">
                  <c:v>30000</c:v>
                </c:pt>
                <c:pt idx="2754">
                  <c:v>40000</c:v>
                </c:pt>
                <c:pt idx="2755">
                  <c:v>40000</c:v>
                </c:pt>
                <c:pt idx="2756">
                  <c:v>30000</c:v>
                </c:pt>
                <c:pt idx="2757">
                  <c:v>30000</c:v>
                </c:pt>
                <c:pt idx="2758">
                  <c:v>40000</c:v>
                </c:pt>
                <c:pt idx="2759">
                  <c:v>40000</c:v>
                </c:pt>
                <c:pt idx="2760">
                  <c:v>40000</c:v>
                </c:pt>
                <c:pt idx="2761">
                  <c:v>50000</c:v>
                </c:pt>
                <c:pt idx="2762">
                  <c:v>40000</c:v>
                </c:pt>
                <c:pt idx="2763">
                  <c:v>50000</c:v>
                </c:pt>
                <c:pt idx="2764">
                  <c:v>30000</c:v>
                </c:pt>
                <c:pt idx="2765">
                  <c:v>30000</c:v>
                </c:pt>
                <c:pt idx="2766">
                  <c:v>50000</c:v>
                </c:pt>
                <c:pt idx="2767">
                  <c:v>20000</c:v>
                </c:pt>
                <c:pt idx="2768">
                  <c:v>30000</c:v>
                </c:pt>
                <c:pt idx="2769">
                  <c:v>30000</c:v>
                </c:pt>
                <c:pt idx="2770">
                  <c:v>20000</c:v>
                </c:pt>
                <c:pt idx="2771">
                  <c:v>40000</c:v>
                </c:pt>
                <c:pt idx="2772">
                  <c:v>40000</c:v>
                </c:pt>
                <c:pt idx="2773">
                  <c:v>20000</c:v>
                </c:pt>
                <c:pt idx="2774">
                  <c:v>20000</c:v>
                </c:pt>
                <c:pt idx="2775">
                  <c:v>50000</c:v>
                </c:pt>
                <c:pt idx="2776">
                  <c:v>40000</c:v>
                </c:pt>
                <c:pt idx="2777">
                  <c:v>40000</c:v>
                </c:pt>
                <c:pt idx="2778">
                  <c:v>50000</c:v>
                </c:pt>
                <c:pt idx="2779">
                  <c:v>40000</c:v>
                </c:pt>
                <c:pt idx="2780">
                  <c:v>40000</c:v>
                </c:pt>
                <c:pt idx="2781">
                  <c:v>30000</c:v>
                </c:pt>
                <c:pt idx="2782">
                  <c:v>40000</c:v>
                </c:pt>
                <c:pt idx="2783">
                  <c:v>30000</c:v>
                </c:pt>
                <c:pt idx="2784">
                  <c:v>30000</c:v>
                </c:pt>
                <c:pt idx="2785">
                  <c:v>50000</c:v>
                </c:pt>
                <c:pt idx="2786">
                  <c:v>40000</c:v>
                </c:pt>
                <c:pt idx="2787">
                  <c:v>40000</c:v>
                </c:pt>
                <c:pt idx="2788">
                  <c:v>30000</c:v>
                </c:pt>
                <c:pt idx="2789">
                  <c:v>30000</c:v>
                </c:pt>
                <c:pt idx="2790">
                  <c:v>30000</c:v>
                </c:pt>
                <c:pt idx="2791">
                  <c:v>30000</c:v>
                </c:pt>
                <c:pt idx="2792">
                  <c:v>30000</c:v>
                </c:pt>
                <c:pt idx="2793">
                  <c:v>30000</c:v>
                </c:pt>
                <c:pt idx="2794">
                  <c:v>50000</c:v>
                </c:pt>
                <c:pt idx="2795">
                  <c:v>30000</c:v>
                </c:pt>
                <c:pt idx="2796">
                  <c:v>30000</c:v>
                </c:pt>
                <c:pt idx="2797">
                  <c:v>40000</c:v>
                </c:pt>
                <c:pt idx="2798">
                  <c:v>40000</c:v>
                </c:pt>
                <c:pt idx="2799">
                  <c:v>40000</c:v>
                </c:pt>
                <c:pt idx="2800">
                  <c:v>50000</c:v>
                </c:pt>
                <c:pt idx="2801">
                  <c:v>50000</c:v>
                </c:pt>
                <c:pt idx="2802">
                  <c:v>50000</c:v>
                </c:pt>
                <c:pt idx="2803">
                  <c:v>30000</c:v>
                </c:pt>
                <c:pt idx="2804">
                  <c:v>40000</c:v>
                </c:pt>
                <c:pt idx="2805">
                  <c:v>30000</c:v>
                </c:pt>
                <c:pt idx="2806">
                  <c:v>50000</c:v>
                </c:pt>
                <c:pt idx="2807">
                  <c:v>30000</c:v>
                </c:pt>
                <c:pt idx="2808">
                  <c:v>20000</c:v>
                </c:pt>
                <c:pt idx="2809">
                  <c:v>30000</c:v>
                </c:pt>
                <c:pt idx="2810">
                  <c:v>40000</c:v>
                </c:pt>
                <c:pt idx="2811">
                  <c:v>40000</c:v>
                </c:pt>
                <c:pt idx="2812">
                  <c:v>40000</c:v>
                </c:pt>
                <c:pt idx="2813">
                  <c:v>50000</c:v>
                </c:pt>
                <c:pt idx="2814">
                  <c:v>30000</c:v>
                </c:pt>
                <c:pt idx="2815">
                  <c:v>50000</c:v>
                </c:pt>
                <c:pt idx="2816">
                  <c:v>30000</c:v>
                </c:pt>
                <c:pt idx="2817">
                  <c:v>30000</c:v>
                </c:pt>
                <c:pt idx="2818">
                  <c:v>40000</c:v>
                </c:pt>
                <c:pt idx="2819">
                  <c:v>30000</c:v>
                </c:pt>
                <c:pt idx="2820">
                  <c:v>60000</c:v>
                </c:pt>
                <c:pt idx="2821">
                  <c:v>40000</c:v>
                </c:pt>
                <c:pt idx="2822">
                  <c:v>40000</c:v>
                </c:pt>
                <c:pt idx="2823">
                  <c:v>40000</c:v>
                </c:pt>
                <c:pt idx="2824">
                  <c:v>30000</c:v>
                </c:pt>
                <c:pt idx="2825">
                  <c:v>50000</c:v>
                </c:pt>
                <c:pt idx="2826">
                  <c:v>30000</c:v>
                </c:pt>
                <c:pt idx="2827">
                  <c:v>40000</c:v>
                </c:pt>
                <c:pt idx="2828">
                  <c:v>30000</c:v>
                </c:pt>
                <c:pt idx="2829">
                  <c:v>30000</c:v>
                </c:pt>
                <c:pt idx="2830">
                  <c:v>30000</c:v>
                </c:pt>
                <c:pt idx="2831">
                  <c:v>20000</c:v>
                </c:pt>
                <c:pt idx="2832">
                  <c:v>30000</c:v>
                </c:pt>
                <c:pt idx="2833">
                  <c:v>40000</c:v>
                </c:pt>
                <c:pt idx="2834">
                  <c:v>30000</c:v>
                </c:pt>
                <c:pt idx="2835">
                  <c:v>40000</c:v>
                </c:pt>
                <c:pt idx="2836">
                  <c:v>30000</c:v>
                </c:pt>
                <c:pt idx="2837">
                  <c:v>40000</c:v>
                </c:pt>
                <c:pt idx="2838">
                  <c:v>20000</c:v>
                </c:pt>
                <c:pt idx="2839">
                  <c:v>40000</c:v>
                </c:pt>
                <c:pt idx="2840">
                  <c:v>40000</c:v>
                </c:pt>
                <c:pt idx="2841">
                  <c:v>40000</c:v>
                </c:pt>
                <c:pt idx="2842">
                  <c:v>30000</c:v>
                </c:pt>
                <c:pt idx="2843">
                  <c:v>30000</c:v>
                </c:pt>
                <c:pt idx="2844">
                  <c:v>40000</c:v>
                </c:pt>
                <c:pt idx="2845">
                  <c:v>30000</c:v>
                </c:pt>
                <c:pt idx="2846">
                  <c:v>10000</c:v>
                </c:pt>
                <c:pt idx="2847">
                  <c:v>30000</c:v>
                </c:pt>
                <c:pt idx="2848">
                  <c:v>30000</c:v>
                </c:pt>
                <c:pt idx="2849">
                  <c:v>50000</c:v>
                </c:pt>
                <c:pt idx="2850">
                  <c:v>30000</c:v>
                </c:pt>
                <c:pt idx="2851">
                  <c:v>40000</c:v>
                </c:pt>
                <c:pt idx="2852">
                  <c:v>40000</c:v>
                </c:pt>
                <c:pt idx="2853">
                  <c:v>40000</c:v>
                </c:pt>
                <c:pt idx="2854">
                  <c:v>40000</c:v>
                </c:pt>
                <c:pt idx="2855">
                  <c:v>30000</c:v>
                </c:pt>
                <c:pt idx="2856">
                  <c:v>40000</c:v>
                </c:pt>
                <c:pt idx="2857">
                  <c:v>50000</c:v>
                </c:pt>
                <c:pt idx="2858">
                  <c:v>30000</c:v>
                </c:pt>
                <c:pt idx="2859">
                  <c:v>40000</c:v>
                </c:pt>
                <c:pt idx="2860">
                  <c:v>40000</c:v>
                </c:pt>
                <c:pt idx="2861">
                  <c:v>30000</c:v>
                </c:pt>
                <c:pt idx="2862">
                  <c:v>30000</c:v>
                </c:pt>
                <c:pt idx="2863">
                  <c:v>40000</c:v>
                </c:pt>
                <c:pt idx="2864">
                  <c:v>40000</c:v>
                </c:pt>
                <c:pt idx="2865">
                  <c:v>30000</c:v>
                </c:pt>
                <c:pt idx="2866">
                  <c:v>30000</c:v>
                </c:pt>
                <c:pt idx="2867">
                  <c:v>50000</c:v>
                </c:pt>
                <c:pt idx="2868">
                  <c:v>30000</c:v>
                </c:pt>
                <c:pt idx="2869">
                  <c:v>40000</c:v>
                </c:pt>
                <c:pt idx="2870">
                  <c:v>30000</c:v>
                </c:pt>
                <c:pt idx="2871">
                  <c:v>30000</c:v>
                </c:pt>
                <c:pt idx="2872">
                  <c:v>30000</c:v>
                </c:pt>
                <c:pt idx="2873">
                  <c:v>40000</c:v>
                </c:pt>
                <c:pt idx="2874">
                  <c:v>30000</c:v>
                </c:pt>
                <c:pt idx="2875">
                  <c:v>40000</c:v>
                </c:pt>
                <c:pt idx="2876">
                  <c:v>40000</c:v>
                </c:pt>
                <c:pt idx="2877">
                  <c:v>40000</c:v>
                </c:pt>
                <c:pt idx="2878">
                  <c:v>40000</c:v>
                </c:pt>
                <c:pt idx="2879">
                  <c:v>20000</c:v>
                </c:pt>
                <c:pt idx="2880">
                  <c:v>40000</c:v>
                </c:pt>
                <c:pt idx="2881">
                  <c:v>40000</c:v>
                </c:pt>
                <c:pt idx="2882">
                  <c:v>40000</c:v>
                </c:pt>
                <c:pt idx="2883">
                  <c:v>50000</c:v>
                </c:pt>
                <c:pt idx="2884">
                  <c:v>40000</c:v>
                </c:pt>
                <c:pt idx="2885">
                  <c:v>40000</c:v>
                </c:pt>
                <c:pt idx="2886">
                  <c:v>40000</c:v>
                </c:pt>
                <c:pt idx="2887">
                  <c:v>30000</c:v>
                </c:pt>
                <c:pt idx="2888">
                  <c:v>20000</c:v>
                </c:pt>
                <c:pt idx="2889">
                  <c:v>30000</c:v>
                </c:pt>
                <c:pt idx="2890">
                  <c:v>40000</c:v>
                </c:pt>
                <c:pt idx="2891">
                  <c:v>40000</c:v>
                </c:pt>
                <c:pt idx="2892">
                  <c:v>30000</c:v>
                </c:pt>
                <c:pt idx="2893">
                  <c:v>30000</c:v>
                </c:pt>
                <c:pt idx="2894">
                  <c:v>30000</c:v>
                </c:pt>
                <c:pt idx="2895">
                  <c:v>40000</c:v>
                </c:pt>
                <c:pt idx="2896">
                  <c:v>30000</c:v>
                </c:pt>
                <c:pt idx="2897">
                  <c:v>40000</c:v>
                </c:pt>
                <c:pt idx="2898">
                  <c:v>30000</c:v>
                </c:pt>
                <c:pt idx="2899">
                  <c:v>30000</c:v>
                </c:pt>
                <c:pt idx="2900">
                  <c:v>50000</c:v>
                </c:pt>
                <c:pt idx="2901">
                  <c:v>30000</c:v>
                </c:pt>
                <c:pt idx="2902">
                  <c:v>30000</c:v>
                </c:pt>
                <c:pt idx="2903">
                  <c:v>30000</c:v>
                </c:pt>
                <c:pt idx="2904">
                  <c:v>30000</c:v>
                </c:pt>
                <c:pt idx="2905">
                  <c:v>30000</c:v>
                </c:pt>
                <c:pt idx="2906">
                  <c:v>40000</c:v>
                </c:pt>
                <c:pt idx="2907">
                  <c:v>40000</c:v>
                </c:pt>
                <c:pt idx="2908">
                  <c:v>40000</c:v>
                </c:pt>
                <c:pt idx="2909">
                  <c:v>30000</c:v>
                </c:pt>
                <c:pt idx="2910">
                  <c:v>50000</c:v>
                </c:pt>
                <c:pt idx="2911">
                  <c:v>30000</c:v>
                </c:pt>
                <c:pt idx="2912">
                  <c:v>40000</c:v>
                </c:pt>
                <c:pt idx="2913">
                  <c:v>30000</c:v>
                </c:pt>
                <c:pt idx="2914">
                  <c:v>30000</c:v>
                </c:pt>
                <c:pt idx="2915">
                  <c:v>40000</c:v>
                </c:pt>
                <c:pt idx="2916">
                  <c:v>30000</c:v>
                </c:pt>
                <c:pt idx="2917">
                  <c:v>20000</c:v>
                </c:pt>
                <c:pt idx="2918">
                  <c:v>40000</c:v>
                </c:pt>
                <c:pt idx="2919">
                  <c:v>30000</c:v>
                </c:pt>
                <c:pt idx="2920">
                  <c:v>40000</c:v>
                </c:pt>
                <c:pt idx="2921">
                  <c:v>30000</c:v>
                </c:pt>
                <c:pt idx="2922">
                  <c:v>30000</c:v>
                </c:pt>
                <c:pt idx="2923">
                  <c:v>30000</c:v>
                </c:pt>
                <c:pt idx="2924">
                  <c:v>30000</c:v>
                </c:pt>
                <c:pt idx="2925">
                  <c:v>30000</c:v>
                </c:pt>
                <c:pt idx="2926">
                  <c:v>40000</c:v>
                </c:pt>
                <c:pt idx="2927">
                  <c:v>30000</c:v>
                </c:pt>
                <c:pt idx="2928">
                  <c:v>40000</c:v>
                </c:pt>
                <c:pt idx="2929">
                  <c:v>40000</c:v>
                </c:pt>
                <c:pt idx="2930">
                  <c:v>30000</c:v>
                </c:pt>
                <c:pt idx="2931">
                  <c:v>40000</c:v>
                </c:pt>
                <c:pt idx="2932">
                  <c:v>30000</c:v>
                </c:pt>
                <c:pt idx="2933">
                  <c:v>30000</c:v>
                </c:pt>
                <c:pt idx="2934">
                  <c:v>30000</c:v>
                </c:pt>
                <c:pt idx="2935">
                  <c:v>40000</c:v>
                </c:pt>
                <c:pt idx="2936">
                  <c:v>40000</c:v>
                </c:pt>
                <c:pt idx="2937">
                  <c:v>30000</c:v>
                </c:pt>
                <c:pt idx="2938">
                  <c:v>30000</c:v>
                </c:pt>
                <c:pt idx="2939">
                  <c:v>30000</c:v>
                </c:pt>
                <c:pt idx="2940">
                  <c:v>50000</c:v>
                </c:pt>
                <c:pt idx="2941">
                  <c:v>30000</c:v>
                </c:pt>
                <c:pt idx="2942">
                  <c:v>40000</c:v>
                </c:pt>
                <c:pt idx="2943">
                  <c:v>40000</c:v>
                </c:pt>
                <c:pt idx="2944">
                  <c:v>30000</c:v>
                </c:pt>
                <c:pt idx="2945">
                  <c:v>30000</c:v>
                </c:pt>
                <c:pt idx="2946">
                  <c:v>30000</c:v>
                </c:pt>
                <c:pt idx="2947">
                  <c:v>30000</c:v>
                </c:pt>
                <c:pt idx="2948">
                  <c:v>40000</c:v>
                </c:pt>
                <c:pt idx="2949">
                  <c:v>30000</c:v>
                </c:pt>
                <c:pt idx="2950">
                  <c:v>40000</c:v>
                </c:pt>
                <c:pt idx="2951">
                  <c:v>40000</c:v>
                </c:pt>
                <c:pt idx="2952">
                  <c:v>30000</c:v>
                </c:pt>
                <c:pt idx="2953">
                  <c:v>40000</c:v>
                </c:pt>
                <c:pt idx="2954">
                  <c:v>50000</c:v>
                </c:pt>
                <c:pt idx="2955">
                  <c:v>30000</c:v>
                </c:pt>
                <c:pt idx="2956">
                  <c:v>30000</c:v>
                </c:pt>
                <c:pt idx="2957">
                  <c:v>30000</c:v>
                </c:pt>
                <c:pt idx="2958">
                  <c:v>50000</c:v>
                </c:pt>
                <c:pt idx="2959">
                  <c:v>30000</c:v>
                </c:pt>
                <c:pt idx="2960">
                  <c:v>30000</c:v>
                </c:pt>
                <c:pt idx="2961">
                  <c:v>40000</c:v>
                </c:pt>
                <c:pt idx="2962">
                  <c:v>30000</c:v>
                </c:pt>
                <c:pt idx="2963">
                  <c:v>30000</c:v>
                </c:pt>
                <c:pt idx="2964">
                  <c:v>40000</c:v>
                </c:pt>
                <c:pt idx="2965">
                  <c:v>30000</c:v>
                </c:pt>
                <c:pt idx="2966">
                  <c:v>30000</c:v>
                </c:pt>
                <c:pt idx="2967">
                  <c:v>40000</c:v>
                </c:pt>
                <c:pt idx="2968">
                  <c:v>30000</c:v>
                </c:pt>
                <c:pt idx="2969">
                  <c:v>40000</c:v>
                </c:pt>
                <c:pt idx="2970">
                  <c:v>50000</c:v>
                </c:pt>
                <c:pt idx="2971">
                  <c:v>30000</c:v>
                </c:pt>
                <c:pt idx="2972">
                  <c:v>30000</c:v>
                </c:pt>
                <c:pt idx="2973">
                  <c:v>40000</c:v>
                </c:pt>
                <c:pt idx="2974">
                  <c:v>30000</c:v>
                </c:pt>
                <c:pt idx="2975">
                  <c:v>40000</c:v>
                </c:pt>
                <c:pt idx="2976">
                  <c:v>30000</c:v>
                </c:pt>
                <c:pt idx="2977">
                  <c:v>30000</c:v>
                </c:pt>
                <c:pt idx="2978">
                  <c:v>30000</c:v>
                </c:pt>
                <c:pt idx="2979">
                  <c:v>40000</c:v>
                </c:pt>
                <c:pt idx="2980">
                  <c:v>30000</c:v>
                </c:pt>
                <c:pt idx="2981">
                  <c:v>30000</c:v>
                </c:pt>
                <c:pt idx="2982">
                  <c:v>40000</c:v>
                </c:pt>
                <c:pt idx="2983">
                  <c:v>40000</c:v>
                </c:pt>
                <c:pt idx="2984">
                  <c:v>40000</c:v>
                </c:pt>
                <c:pt idx="2985">
                  <c:v>40000</c:v>
                </c:pt>
                <c:pt idx="2986">
                  <c:v>50000</c:v>
                </c:pt>
                <c:pt idx="2987">
                  <c:v>40000</c:v>
                </c:pt>
                <c:pt idx="2988">
                  <c:v>30000</c:v>
                </c:pt>
                <c:pt idx="2989">
                  <c:v>40000</c:v>
                </c:pt>
                <c:pt idx="2990">
                  <c:v>30000</c:v>
                </c:pt>
                <c:pt idx="2991">
                  <c:v>30000</c:v>
                </c:pt>
                <c:pt idx="2992">
                  <c:v>40000</c:v>
                </c:pt>
                <c:pt idx="2993">
                  <c:v>30000</c:v>
                </c:pt>
                <c:pt idx="2994">
                  <c:v>30000</c:v>
                </c:pt>
                <c:pt idx="2995">
                  <c:v>50000</c:v>
                </c:pt>
                <c:pt idx="2996">
                  <c:v>50000</c:v>
                </c:pt>
                <c:pt idx="2997">
                  <c:v>50000</c:v>
                </c:pt>
                <c:pt idx="2998">
                  <c:v>20000</c:v>
                </c:pt>
                <c:pt idx="2999">
                  <c:v>40000</c:v>
                </c:pt>
                <c:pt idx="3000">
                  <c:v>50000</c:v>
                </c:pt>
                <c:pt idx="3001">
                  <c:v>30000</c:v>
                </c:pt>
                <c:pt idx="3002">
                  <c:v>30000</c:v>
                </c:pt>
                <c:pt idx="3003">
                  <c:v>50000</c:v>
                </c:pt>
                <c:pt idx="3004">
                  <c:v>30000</c:v>
                </c:pt>
                <c:pt idx="3005">
                  <c:v>30000</c:v>
                </c:pt>
                <c:pt idx="3006">
                  <c:v>30000</c:v>
                </c:pt>
                <c:pt idx="3007">
                  <c:v>40000</c:v>
                </c:pt>
                <c:pt idx="3008">
                  <c:v>20000</c:v>
                </c:pt>
                <c:pt idx="3009">
                  <c:v>30000</c:v>
                </c:pt>
                <c:pt idx="3010">
                  <c:v>30000</c:v>
                </c:pt>
                <c:pt idx="3011">
                  <c:v>30000</c:v>
                </c:pt>
                <c:pt idx="3012">
                  <c:v>30000</c:v>
                </c:pt>
                <c:pt idx="3013">
                  <c:v>30000</c:v>
                </c:pt>
                <c:pt idx="3014">
                  <c:v>40000</c:v>
                </c:pt>
                <c:pt idx="3015">
                  <c:v>30000</c:v>
                </c:pt>
                <c:pt idx="3016">
                  <c:v>50000</c:v>
                </c:pt>
                <c:pt idx="3017">
                  <c:v>30000</c:v>
                </c:pt>
                <c:pt idx="3018">
                  <c:v>40000</c:v>
                </c:pt>
                <c:pt idx="3019">
                  <c:v>30000</c:v>
                </c:pt>
                <c:pt idx="3020">
                  <c:v>30000</c:v>
                </c:pt>
                <c:pt idx="3021">
                  <c:v>40000</c:v>
                </c:pt>
                <c:pt idx="3022">
                  <c:v>30000</c:v>
                </c:pt>
                <c:pt idx="3023">
                  <c:v>30000</c:v>
                </c:pt>
                <c:pt idx="3024">
                  <c:v>40000</c:v>
                </c:pt>
                <c:pt idx="3025">
                  <c:v>30000</c:v>
                </c:pt>
                <c:pt idx="3026">
                  <c:v>30000</c:v>
                </c:pt>
                <c:pt idx="3027">
                  <c:v>30000</c:v>
                </c:pt>
                <c:pt idx="3028">
                  <c:v>30000</c:v>
                </c:pt>
                <c:pt idx="3029">
                  <c:v>30000</c:v>
                </c:pt>
                <c:pt idx="3030">
                  <c:v>40000</c:v>
                </c:pt>
                <c:pt idx="3031">
                  <c:v>30000</c:v>
                </c:pt>
                <c:pt idx="3032">
                  <c:v>30000</c:v>
                </c:pt>
                <c:pt idx="3033">
                  <c:v>30000</c:v>
                </c:pt>
                <c:pt idx="3034">
                  <c:v>40000</c:v>
                </c:pt>
                <c:pt idx="3035">
                  <c:v>30000</c:v>
                </c:pt>
                <c:pt idx="3036">
                  <c:v>30000</c:v>
                </c:pt>
                <c:pt idx="3037">
                  <c:v>30000</c:v>
                </c:pt>
                <c:pt idx="3038">
                  <c:v>40000</c:v>
                </c:pt>
                <c:pt idx="3039">
                  <c:v>50000</c:v>
                </c:pt>
                <c:pt idx="3040">
                  <c:v>30000</c:v>
                </c:pt>
                <c:pt idx="3041">
                  <c:v>30000</c:v>
                </c:pt>
                <c:pt idx="3042">
                  <c:v>20000</c:v>
                </c:pt>
                <c:pt idx="3043">
                  <c:v>40000</c:v>
                </c:pt>
                <c:pt idx="3044">
                  <c:v>40000</c:v>
                </c:pt>
                <c:pt idx="3045">
                  <c:v>30000</c:v>
                </c:pt>
                <c:pt idx="3046">
                  <c:v>40000</c:v>
                </c:pt>
                <c:pt idx="3047">
                  <c:v>30000</c:v>
                </c:pt>
                <c:pt idx="3048">
                  <c:v>30000</c:v>
                </c:pt>
                <c:pt idx="3049">
                  <c:v>30000</c:v>
                </c:pt>
                <c:pt idx="3050">
                  <c:v>40000</c:v>
                </c:pt>
                <c:pt idx="3051">
                  <c:v>40000</c:v>
                </c:pt>
                <c:pt idx="3052">
                  <c:v>30000</c:v>
                </c:pt>
                <c:pt idx="3053">
                  <c:v>30000</c:v>
                </c:pt>
                <c:pt idx="3054">
                  <c:v>30000</c:v>
                </c:pt>
                <c:pt idx="3055">
                  <c:v>40000</c:v>
                </c:pt>
                <c:pt idx="3056">
                  <c:v>50000</c:v>
                </c:pt>
                <c:pt idx="3057">
                  <c:v>30000</c:v>
                </c:pt>
                <c:pt idx="3058">
                  <c:v>30000</c:v>
                </c:pt>
                <c:pt idx="3059">
                  <c:v>40000</c:v>
                </c:pt>
                <c:pt idx="3060">
                  <c:v>30000</c:v>
                </c:pt>
                <c:pt idx="3061">
                  <c:v>30000</c:v>
                </c:pt>
                <c:pt idx="3062">
                  <c:v>40000</c:v>
                </c:pt>
                <c:pt idx="3063">
                  <c:v>20000</c:v>
                </c:pt>
                <c:pt idx="3064">
                  <c:v>30000</c:v>
                </c:pt>
                <c:pt idx="3065">
                  <c:v>30000</c:v>
                </c:pt>
                <c:pt idx="3066">
                  <c:v>30000</c:v>
                </c:pt>
                <c:pt idx="3067">
                  <c:v>30000</c:v>
                </c:pt>
                <c:pt idx="3068">
                  <c:v>30000</c:v>
                </c:pt>
                <c:pt idx="3069">
                  <c:v>40000</c:v>
                </c:pt>
                <c:pt idx="3070">
                  <c:v>30000</c:v>
                </c:pt>
                <c:pt idx="3071">
                  <c:v>30000</c:v>
                </c:pt>
                <c:pt idx="3072">
                  <c:v>30000</c:v>
                </c:pt>
                <c:pt idx="3073">
                  <c:v>30000</c:v>
                </c:pt>
                <c:pt idx="3074">
                  <c:v>40000</c:v>
                </c:pt>
                <c:pt idx="3075">
                  <c:v>30000</c:v>
                </c:pt>
                <c:pt idx="3076">
                  <c:v>40000</c:v>
                </c:pt>
                <c:pt idx="3077">
                  <c:v>40000</c:v>
                </c:pt>
                <c:pt idx="3078">
                  <c:v>30000</c:v>
                </c:pt>
                <c:pt idx="3079">
                  <c:v>30000</c:v>
                </c:pt>
                <c:pt idx="3080">
                  <c:v>40000</c:v>
                </c:pt>
                <c:pt idx="3081">
                  <c:v>40000</c:v>
                </c:pt>
                <c:pt idx="3082">
                  <c:v>40000</c:v>
                </c:pt>
                <c:pt idx="3083">
                  <c:v>40000</c:v>
                </c:pt>
                <c:pt idx="3084">
                  <c:v>30000</c:v>
                </c:pt>
                <c:pt idx="3085">
                  <c:v>40000</c:v>
                </c:pt>
                <c:pt idx="3086">
                  <c:v>30000</c:v>
                </c:pt>
                <c:pt idx="3087">
                  <c:v>30000</c:v>
                </c:pt>
                <c:pt idx="3088">
                  <c:v>40000</c:v>
                </c:pt>
                <c:pt idx="3089">
                  <c:v>30000</c:v>
                </c:pt>
                <c:pt idx="3090">
                  <c:v>30000</c:v>
                </c:pt>
                <c:pt idx="3091">
                  <c:v>20000</c:v>
                </c:pt>
                <c:pt idx="3092">
                  <c:v>30000</c:v>
                </c:pt>
                <c:pt idx="3093">
                  <c:v>30000</c:v>
                </c:pt>
                <c:pt idx="3094">
                  <c:v>30000</c:v>
                </c:pt>
                <c:pt idx="3095">
                  <c:v>40000</c:v>
                </c:pt>
                <c:pt idx="3096">
                  <c:v>30000</c:v>
                </c:pt>
                <c:pt idx="3097">
                  <c:v>30000</c:v>
                </c:pt>
                <c:pt idx="3098">
                  <c:v>30000</c:v>
                </c:pt>
                <c:pt idx="3099">
                  <c:v>40000</c:v>
                </c:pt>
                <c:pt idx="3100">
                  <c:v>30000</c:v>
                </c:pt>
                <c:pt idx="3101">
                  <c:v>30000</c:v>
                </c:pt>
                <c:pt idx="3102">
                  <c:v>30000</c:v>
                </c:pt>
                <c:pt idx="3103">
                  <c:v>30000</c:v>
                </c:pt>
                <c:pt idx="3104">
                  <c:v>50000</c:v>
                </c:pt>
                <c:pt idx="3105">
                  <c:v>30000</c:v>
                </c:pt>
                <c:pt idx="3106">
                  <c:v>40000</c:v>
                </c:pt>
                <c:pt idx="3107">
                  <c:v>40000</c:v>
                </c:pt>
                <c:pt idx="3108">
                  <c:v>30000</c:v>
                </c:pt>
                <c:pt idx="3109">
                  <c:v>30000</c:v>
                </c:pt>
                <c:pt idx="3110">
                  <c:v>30000</c:v>
                </c:pt>
                <c:pt idx="3111">
                  <c:v>30000</c:v>
                </c:pt>
                <c:pt idx="3112">
                  <c:v>40000</c:v>
                </c:pt>
                <c:pt idx="3113">
                  <c:v>30000</c:v>
                </c:pt>
                <c:pt idx="3114">
                  <c:v>50000</c:v>
                </c:pt>
                <c:pt idx="3115">
                  <c:v>40000</c:v>
                </c:pt>
                <c:pt idx="3116">
                  <c:v>30000</c:v>
                </c:pt>
                <c:pt idx="3117">
                  <c:v>30000</c:v>
                </c:pt>
                <c:pt idx="3118">
                  <c:v>30000</c:v>
                </c:pt>
                <c:pt idx="3119">
                  <c:v>40000</c:v>
                </c:pt>
                <c:pt idx="3120">
                  <c:v>50000</c:v>
                </c:pt>
                <c:pt idx="3121">
                  <c:v>30000</c:v>
                </c:pt>
                <c:pt idx="3122">
                  <c:v>20000</c:v>
                </c:pt>
                <c:pt idx="3123">
                  <c:v>30000</c:v>
                </c:pt>
                <c:pt idx="3124">
                  <c:v>30000</c:v>
                </c:pt>
                <c:pt idx="3125">
                  <c:v>30000</c:v>
                </c:pt>
                <c:pt idx="3126">
                  <c:v>30000</c:v>
                </c:pt>
                <c:pt idx="3127">
                  <c:v>30000</c:v>
                </c:pt>
                <c:pt idx="3128">
                  <c:v>30000</c:v>
                </c:pt>
                <c:pt idx="3129">
                  <c:v>30000</c:v>
                </c:pt>
                <c:pt idx="3130">
                  <c:v>30000</c:v>
                </c:pt>
                <c:pt idx="3131">
                  <c:v>50000</c:v>
                </c:pt>
                <c:pt idx="3132">
                  <c:v>20000</c:v>
                </c:pt>
                <c:pt idx="3133">
                  <c:v>30000</c:v>
                </c:pt>
                <c:pt idx="3134">
                  <c:v>30000</c:v>
                </c:pt>
                <c:pt idx="3135">
                  <c:v>30000</c:v>
                </c:pt>
                <c:pt idx="3136">
                  <c:v>30000</c:v>
                </c:pt>
                <c:pt idx="3137">
                  <c:v>50000</c:v>
                </c:pt>
                <c:pt idx="3138">
                  <c:v>30000</c:v>
                </c:pt>
                <c:pt idx="3139">
                  <c:v>30000</c:v>
                </c:pt>
                <c:pt idx="3140">
                  <c:v>30000</c:v>
                </c:pt>
                <c:pt idx="3141">
                  <c:v>30000</c:v>
                </c:pt>
                <c:pt idx="3142">
                  <c:v>30000</c:v>
                </c:pt>
                <c:pt idx="3143">
                  <c:v>30000</c:v>
                </c:pt>
                <c:pt idx="3144">
                  <c:v>40000</c:v>
                </c:pt>
                <c:pt idx="3145">
                  <c:v>20000</c:v>
                </c:pt>
                <c:pt idx="3146">
                  <c:v>20000</c:v>
                </c:pt>
                <c:pt idx="3147">
                  <c:v>30000</c:v>
                </c:pt>
                <c:pt idx="3148">
                  <c:v>30000</c:v>
                </c:pt>
                <c:pt idx="3149">
                  <c:v>50000</c:v>
                </c:pt>
                <c:pt idx="3150">
                  <c:v>30000</c:v>
                </c:pt>
                <c:pt idx="3151">
                  <c:v>30000</c:v>
                </c:pt>
                <c:pt idx="3152">
                  <c:v>40000</c:v>
                </c:pt>
                <c:pt idx="3153">
                  <c:v>30000</c:v>
                </c:pt>
                <c:pt idx="3154">
                  <c:v>20000</c:v>
                </c:pt>
                <c:pt idx="3155">
                  <c:v>30000</c:v>
                </c:pt>
                <c:pt idx="3156">
                  <c:v>30000</c:v>
                </c:pt>
                <c:pt idx="3157">
                  <c:v>30000</c:v>
                </c:pt>
                <c:pt idx="3158">
                  <c:v>30000</c:v>
                </c:pt>
                <c:pt idx="3159">
                  <c:v>40000</c:v>
                </c:pt>
                <c:pt idx="3160">
                  <c:v>30000</c:v>
                </c:pt>
                <c:pt idx="3161">
                  <c:v>30000</c:v>
                </c:pt>
                <c:pt idx="3162">
                  <c:v>30000</c:v>
                </c:pt>
                <c:pt idx="3163">
                  <c:v>30000</c:v>
                </c:pt>
                <c:pt idx="3164">
                  <c:v>40000</c:v>
                </c:pt>
                <c:pt idx="3165">
                  <c:v>40000</c:v>
                </c:pt>
                <c:pt idx="3166">
                  <c:v>30000</c:v>
                </c:pt>
                <c:pt idx="3167">
                  <c:v>40000</c:v>
                </c:pt>
                <c:pt idx="3168">
                  <c:v>30000</c:v>
                </c:pt>
                <c:pt idx="3169">
                  <c:v>40000</c:v>
                </c:pt>
                <c:pt idx="3170">
                  <c:v>30000</c:v>
                </c:pt>
                <c:pt idx="3171">
                  <c:v>30000</c:v>
                </c:pt>
                <c:pt idx="3172">
                  <c:v>30000</c:v>
                </c:pt>
                <c:pt idx="3173">
                  <c:v>30000</c:v>
                </c:pt>
                <c:pt idx="3174">
                  <c:v>30000</c:v>
                </c:pt>
                <c:pt idx="3175">
                  <c:v>50000</c:v>
                </c:pt>
                <c:pt idx="3176">
                  <c:v>40000</c:v>
                </c:pt>
                <c:pt idx="3177">
                  <c:v>30000</c:v>
                </c:pt>
                <c:pt idx="3178">
                  <c:v>30000</c:v>
                </c:pt>
                <c:pt idx="3179">
                  <c:v>30000</c:v>
                </c:pt>
                <c:pt idx="3180">
                  <c:v>20000</c:v>
                </c:pt>
                <c:pt idx="3181">
                  <c:v>40000</c:v>
                </c:pt>
                <c:pt idx="3182">
                  <c:v>40000</c:v>
                </c:pt>
                <c:pt idx="3183">
                  <c:v>40000</c:v>
                </c:pt>
                <c:pt idx="3184">
                  <c:v>40000</c:v>
                </c:pt>
                <c:pt idx="3185">
                  <c:v>30000</c:v>
                </c:pt>
                <c:pt idx="3186">
                  <c:v>20000</c:v>
                </c:pt>
                <c:pt idx="3187">
                  <c:v>30000</c:v>
                </c:pt>
                <c:pt idx="3188">
                  <c:v>40000</c:v>
                </c:pt>
                <c:pt idx="3189">
                  <c:v>30000</c:v>
                </c:pt>
                <c:pt idx="3190">
                  <c:v>40000</c:v>
                </c:pt>
                <c:pt idx="3191">
                  <c:v>40000</c:v>
                </c:pt>
                <c:pt idx="3192">
                  <c:v>30000</c:v>
                </c:pt>
                <c:pt idx="3193">
                  <c:v>30000</c:v>
                </c:pt>
                <c:pt idx="3194">
                  <c:v>30000</c:v>
                </c:pt>
                <c:pt idx="3195">
                  <c:v>30000</c:v>
                </c:pt>
                <c:pt idx="3196">
                  <c:v>40000</c:v>
                </c:pt>
                <c:pt idx="3197">
                  <c:v>30000</c:v>
                </c:pt>
                <c:pt idx="3198">
                  <c:v>50000</c:v>
                </c:pt>
                <c:pt idx="3199">
                  <c:v>40000</c:v>
                </c:pt>
                <c:pt idx="3200">
                  <c:v>40000</c:v>
                </c:pt>
                <c:pt idx="3201">
                  <c:v>30000</c:v>
                </c:pt>
                <c:pt idx="3202">
                  <c:v>40000</c:v>
                </c:pt>
                <c:pt idx="3203">
                  <c:v>30000</c:v>
                </c:pt>
                <c:pt idx="3204">
                  <c:v>30000</c:v>
                </c:pt>
                <c:pt idx="3205">
                  <c:v>40000</c:v>
                </c:pt>
                <c:pt idx="3206">
                  <c:v>30000</c:v>
                </c:pt>
                <c:pt idx="3207">
                  <c:v>30000</c:v>
                </c:pt>
                <c:pt idx="3208">
                  <c:v>20000</c:v>
                </c:pt>
                <c:pt idx="3209">
                  <c:v>30000</c:v>
                </c:pt>
                <c:pt idx="3210">
                  <c:v>30000</c:v>
                </c:pt>
                <c:pt idx="3211">
                  <c:v>30000</c:v>
                </c:pt>
                <c:pt idx="3212">
                  <c:v>30000</c:v>
                </c:pt>
                <c:pt idx="3213">
                  <c:v>30000</c:v>
                </c:pt>
                <c:pt idx="3214">
                  <c:v>40000</c:v>
                </c:pt>
                <c:pt idx="3215">
                  <c:v>30000</c:v>
                </c:pt>
                <c:pt idx="3216">
                  <c:v>30000</c:v>
                </c:pt>
                <c:pt idx="3217">
                  <c:v>40000</c:v>
                </c:pt>
                <c:pt idx="3218">
                  <c:v>30000</c:v>
                </c:pt>
                <c:pt idx="3219">
                  <c:v>30000</c:v>
                </c:pt>
                <c:pt idx="3220">
                  <c:v>40000</c:v>
                </c:pt>
                <c:pt idx="3221">
                  <c:v>20000</c:v>
                </c:pt>
                <c:pt idx="3222">
                  <c:v>30000</c:v>
                </c:pt>
                <c:pt idx="3223">
                  <c:v>20000</c:v>
                </c:pt>
                <c:pt idx="3224">
                  <c:v>20000</c:v>
                </c:pt>
                <c:pt idx="3225">
                  <c:v>30000</c:v>
                </c:pt>
                <c:pt idx="3226">
                  <c:v>30000</c:v>
                </c:pt>
                <c:pt idx="3227">
                  <c:v>40000</c:v>
                </c:pt>
                <c:pt idx="3228">
                  <c:v>40000</c:v>
                </c:pt>
                <c:pt idx="3229">
                  <c:v>20000</c:v>
                </c:pt>
                <c:pt idx="3230">
                  <c:v>50000</c:v>
                </c:pt>
                <c:pt idx="3231">
                  <c:v>40000</c:v>
                </c:pt>
                <c:pt idx="3232">
                  <c:v>30000</c:v>
                </c:pt>
                <c:pt idx="3233">
                  <c:v>40000</c:v>
                </c:pt>
                <c:pt idx="3234">
                  <c:v>30000</c:v>
                </c:pt>
                <c:pt idx="3235">
                  <c:v>30000</c:v>
                </c:pt>
                <c:pt idx="3236">
                  <c:v>30000</c:v>
                </c:pt>
                <c:pt idx="3237">
                  <c:v>40000</c:v>
                </c:pt>
                <c:pt idx="3238">
                  <c:v>20000</c:v>
                </c:pt>
                <c:pt idx="3239">
                  <c:v>30000</c:v>
                </c:pt>
                <c:pt idx="3240">
                  <c:v>40000</c:v>
                </c:pt>
                <c:pt idx="3241">
                  <c:v>30000</c:v>
                </c:pt>
                <c:pt idx="3242">
                  <c:v>30000</c:v>
                </c:pt>
                <c:pt idx="3243">
                  <c:v>40000</c:v>
                </c:pt>
                <c:pt idx="3244">
                  <c:v>50000</c:v>
                </c:pt>
                <c:pt idx="3245">
                  <c:v>30000</c:v>
                </c:pt>
                <c:pt idx="3246">
                  <c:v>30000</c:v>
                </c:pt>
                <c:pt idx="3247">
                  <c:v>30000</c:v>
                </c:pt>
                <c:pt idx="3248">
                  <c:v>30000</c:v>
                </c:pt>
                <c:pt idx="3249">
                  <c:v>30000</c:v>
                </c:pt>
                <c:pt idx="3250">
                  <c:v>20000</c:v>
                </c:pt>
                <c:pt idx="3251">
                  <c:v>30000</c:v>
                </c:pt>
                <c:pt idx="3252">
                  <c:v>30000</c:v>
                </c:pt>
                <c:pt idx="3253">
                  <c:v>30000</c:v>
                </c:pt>
                <c:pt idx="3254">
                  <c:v>30000</c:v>
                </c:pt>
                <c:pt idx="3255">
                  <c:v>30000</c:v>
                </c:pt>
                <c:pt idx="3256">
                  <c:v>30000</c:v>
                </c:pt>
                <c:pt idx="3257">
                  <c:v>30000</c:v>
                </c:pt>
                <c:pt idx="3258">
                  <c:v>30000</c:v>
                </c:pt>
                <c:pt idx="3259">
                  <c:v>40000</c:v>
                </c:pt>
                <c:pt idx="3260">
                  <c:v>30000</c:v>
                </c:pt>
                <c:pt idx="3261">
                  <c:v>20000</c:v>
                </c:pt>
                <c:pt idx="3262">
                  <c:v>50000</c:v>
                </c:pt>
                <c:pt idx="3263">
                  <c:v>30000</c:v>
                </c:pt>
                <c:pt idx="3264">
                  <c:v>40000</c:v>
                </c:pt>
                <c:pt idx="3265">
                  <c:v>30000</c:v>
                </c:pt>
                <c:pt idx="3266">
                  <c:v>30000</c:v>
                </c:pt>
                <c:pt idx="3267">
                  <c:v>20000</c:v>
                </c:pt>
                <c:pt idx="3268">
                  <c:v>20000</c:v>
                </c:pt>
                <c:pt idx="3269">
                  <c:v>30000</c:v>
                </c:pt>
                <c:pt idx="3270">
                  <c:v>50000</c:v>
                </c:pt>
                <c:pt idx="3271">
                  <c:v>20000</c:v>
                </c:pt>
                <c:pt idx="3272">
                  <c:v>30000</c:v>
                </c:pt>
                <c:pt idx="3273">
                  <c:v>40000</c:v>
                </c:pt>
                <c:pt idx="3274">
                  <c:v>30000</c:v>
                </c:pt>
                <c:pt idx="3275">
                  <c:v>40000</c:v>
                </c:pt>
                <c:pt idx="3276">
                  <c:v>30000</c:v>
                </c:pt>
                <c:pt idx="3277">
                  <c:v>30000</c:v>
                </c:pt>
                <c:pt idx="3278">
                  <c:v>30000</c:v>
                </c:pt>
                <c:pt idx="3279">
                  <c:v>30000</c:v>
                </c:pt>
                <c:pt idx="3280">
                  <c:v>30000</c:v>
                </c:pt>
                <c:pt idx="3281">
                  <c:v>30000</c:v>
                </c:pt>
                <c:pt idx="3282">
                  <c:v>30000</c:v>
                </c:pt>
                <c:pt idx="3283">
                  <c:v>30000</c:v>
                </c:pt>
                <c:pt idx="3284">
                  <c:v>30000</c:v>
                </c:pt>
                <c:pt idx="3285">
                  <c:v>30000</c:v>
                </c:pt>
                <c:pt idx="3286">
                  <c:v>30000</c:v>
                </c:pt>
                <c:pt idx="3287">
                  <c:v>20000</c:v>
                </c:pt>
                <c:pt idx="3288">
                  <c:v>40000</c:v>
                </c:pt>
                <c:pt idx="3289">
                  <c:v>30000</c:v>
                </c:pt>
                <c:pt idx="3290">
                  <c:v>30000</c:v>
                </c:pt>
                <c:pt idx="3291">
                  <c:v>30000</c:v>
                </c:pt>
                <c:pt idx="3292">
                  <c:v>30000</c:v>
                </c:pt>
                <c:pt idx="3293">
                  <c:v>20000</c:v>
                </c:pt>
                <c:pt idx="3294">
                  <c:v>30000</c:v>
                </c:pt>
                <c:pt idx="3295">
                  <c:v>20000</c:v>
                </c:pt>
                <c:pt idx="3296">
                  <c:v>40000</c:v>
                </c:pt>
                <c:pt idx="3297">
                  <c:v>30000</c:v>
                </c:pt>
                <c:pt idx="3298">
                  <c:v>30000</c:v>
                </c:pt>
                <c:pt idx="3299">
                  <c:v>30000</c:v>
                </c:pt>
                <c:pt idx="3300">
                  <c:v>30000</c:v>
                </c:pt>
                <c:pt idx="3301">
                  <c:v>40000</c:v>
                </c:pt>
                <c:pt idx="3302">
                  <c:v>30000</c:v>
                </c:pt>
                <c:pt idx="3303">
                  <c:v>30000</c:v>
                </c:pt>
                <c:pt idx="3304">
                  <c:v>30000</c:v>
                </c:pt>
                <c:pt idx="3305">
                  <c:v>40000</c:v>
                </c:pt>
                <c:pt idx="3306">
                  <c:v>30000</c:v>
                </c:pt>
                <c:pt idx="3307">
                  <c:v>30000</c:v>
                </c:pt>
                <c:pt idx="3308">
                  <c:v>30000</c:v>
                </c:pt>
                <c:pt idx="3309">
                  <c:v>30000</c:v>
                </c:pt>
                <c:pt idx="3310">
                  <c:v>30000</c:v>
                </c:pt>
                <c:pt idx="3311">
                  <c:v>20000</c:v>
                </c:pt>
                <c:pt idx="3312">
                  <c:v>30000</c:v>
                </c:pt>
                <c:pt idx="3313">
                  <c:v>30000</c:v>
                </c:pt>
                <c:pt idx="3314">
                  <c:v>20000</c:v>
                </c:pt>
                <c:pt idx="3315">
                  <c:v>40000</c:v>
                </c:pt>
                <c:pt idx="3316">
                  <c:v>30000</c:v>
                </c:pt>
                <c:pt idx="3317">
                  <c:v>40000</c:v>
                </c:pt>
                <c:pt idx="3318">
                  <c:v>30000</c:v>
                </c:pt>
                <c:pt idx="3319">
                  <c:v>20000</c:v>
                </c:pt>
                <c:pt idx="3320">
                  <c:v>30000</c:v>
                </c:pt>
                <c:pt idx="3321">
                  <c:v>30000</c:v>
                </c:pt>
                <c:pt idx="3322">
                  <c:v>30000</c:v>
                </c:pt>
                <c:pt idx="3323">
                  <c:v>30000</c:v>
                </c:pt>
                <c:pt idx="3324">
                  <c:v>30000</c:v>
                </c:pt>
                <c:pt idx="3325">
                  <c:v>40000</c:v>
                </c:pt>
                <c:pt idx="3326">
                  <c:v>20000</c:v>
                </c:pt>
                <c:pt idx="3327">
                  <c:v>30000</c:v>
                </c:pt>
                <c:pt idx="3328">
                  <c:v>30000</c:v>
                </c:pt>
                <c:pt idx="3329">
                  <c:v>40000</c:v>
                </c:pt>
                <c:pt idx="3330">
                  <c:v>30000</c:v>
                </c:pt>
                <c:pt idx="3331">
                  <c:v>40000</c:v>
                </c:pt>
                <c:pt idx="3332">
                  <c:v>30000</c:v>
                </c:pt>
                <c:pt idx="3333">
                  <c:v>30000</c:v>
                </c:pt>
                <c:pt idx="3334">
                  <c:v>20000</c:v>
                </c:pt>
                <c:pt idx="3335">
                  <c:v>40000</c:v>
                </c:pt>
                <c:pt idx="3336">
                  <c:v>30000</c:v>
                </c:pt>
                <c:pt idx="3337">
                  <c:v>30000</c:v>
                </c:pt>
                <c:pt idx="3338">
                  <c:v>40000</c:v>
                </c:pt>
                <c:pt idx="3339">
                  <c:v>30000</c:v>
                </c:pt>
                <c:pt idx="3340">
                  <c:v>30000</c:v>
                </c:pt>
                <c:pt idx="3341">
                  <c:v>30000</c:v>
                </c:pt>
                <c:pt idx="3342">
                  <c:v>30000</c:v>
                </c:pt>
                <c:pt idx="3343">
                  <c:v>30000</c:v>
                </c:pt>
                <c:pt idx="3344">
                  <c:v>50000</c:v>
                </c:pt>
                <c:pt idx="3345">
                  <c:v>30000</c:v>
                </c:pt>
                <c:pt idx="3346">
                  <c:v>40000</c:v>
                </c:pt>
                <c:pt idx="3347">
                  <c:v>30000</c:v>
                </c:pt>
                <c:pt idx="3348">
                  <c:v>30000</c:v>
                </c:pt>
                <c:pt idx="3349">
                  <c:v>30000</c:v>
                </c:pt>
                <c:pt idx="3350">
                  <c:v>30000</c:v>
                </c:pt>
                <c:pt idx="3351">
                  <c:v>30000</c:v>
                </c:pt>
                <c:pt idx="3352">
                  <c:v>40000</c:v>
                </c:pt>
                <c:pt idx="3353">
                  <c:v>30000</c:v>
                </c:pt>
                <c:pt idx="3354">
                  <c:v>30000</c:v>
                </c:pt>
                <c:pt idx="3355">
                  <c:v>30000</c:v>
                </c:pt>
                <c:pt idx="3356">
                  <c:v>30000</c:v>
                </c:pt>
                <c:pt idx="3357">
                  <c:v>30000</c:v>
                </c:pt>
                <c:pt idx="3358">
                  <c:v>30000</c:v>
                </c:pt>
                <c:pt idx="3359">
                  <c:v>30000</c:v>
                </c:pt>
                <c:pt idx="3360">
                  <c:v>30000</c:v>
                </c:pt>
                <c:pt idx="3361">
                  <c:v>30000</c:v>
                </c:pt>
                <c:pt idx="3362">
                  <c:v>30000</c:v>
                </c:pt>
                <c:pt idx="3363">
                  <c:v>40000</c:v>
                </c:pt>
                <c:pt idx="3364">
                  <c:v>30000</c:v>
                </c:pt>
                <c:pt idx="3365">
                  <c:v>30000</c:v>
                </c:pt>
                <c:pt idx="3366">
                  <c:v>30000</c:v>
                </c:pt>
                <c:pt idx="3367">
                  <c:v>30000</c:v>
                </c:pt>
                <c:pt idx="3368">
                  <c:v>30000</c:v>
                </c:pt>
                <c:pt idx="3369">
                  <c:v>30000</c:v>
                </c:pt>
                <c:pt idx="3370">
                  <c:v>30000</c:v>
                </c:pt>
                <c:pt idx="3371">
                  <c:v>40000</c:v>
                </c:pt>
                <c:pt idx="3372">
                  <c:v>30000</c:v>
                </c:pt>
                <c:pt idx="3373">
                  <c:v>30000</c:v>
                </c:pt>
                <c:pt idx="3374">
                  <c:v>30000</c:v>
                </c:pt>
                <c:pt idx="3375">
                  <c:v>30000</c:v>
                </c:pt>
                <c:pt idx="3376">
                  <c:v>20000</c:v>
                </c:pt>
                <c:pt idx="3377">
                  <c:v>40000</c:v>
                </c:pt>
                <c:pt idx="3378">
                  <c:v>30000</c:v>
                </c:pt>
                <c:pt idx="3379">
                  <c:v>30000</c:v>
                </c:pt>
                <c:pt idx="3380">
                  <c:v>30000</c:v>
                </c:pt>
                <c:pt idx="3381">
                  <c:v>40000</c:v>
                </c:pt>
                <c:pt idx="3382">
                  <c:v>20000</c:v>
                </c:pt>
                <c:pt idx="3383">
                  <c:v>50000</c:v>
                </c:pt>
                <c:pt idx="3384">
                  <c:v>30000</c:v>
                </c:pt>
                <c:pt idx="3385">
                  <c:v>30000</c:v>
                </c:pt>
                <c:pt idx="3386">
                  <c:v>30000</c:v>
                </c:pt>
                <c:pt idx="3387">
                  <c:v>30000</c:v>
                </c:pt>
                <c:pt idx="3388">
                  <c:v>40000</c:v>
                </c:pt>
                <c:pt idx="3389">
                  <c:v>40000</c:v>
                </c:pt>
                <c:pt idx="3390">
                  <c:v>20000</c:v>
                </c:pt>
                <c:pt idx="3391">
                  <c:v>30000</c:v>
                </c:pt>
                <c:pt idx="3392">
                  <c:v>30000</c:v>
                </c:pt>
                <c:pt idx="3393">
                  <c:v>30000</c:v>
                </c:pt>
                <c:pt idx="3394">
                  <c:v>30000</c:v>
                </c:pt>
                <c:pt idx="3395">
                  <c:v>30000</c:v>
                </c:pt>
                <c:pt idx="3396">
                  <c:v>30000</c:v>
                </c:pt>
                <c:pt idx="3397">
                  <c:v>30000</c:v>
                </c:pt>
                <c:pt idx="3398">
                  <c:v>20000</c:v>
                </c:pt>
                <c:pt idx="3399">
                  <c:v>30000</c:v>
                </c:pt>
                <c:pt idx="3400">
                  <c:v>20000</c:v>
                </c:pt>
                <c:pt idx="3401">
                  <c:v>30000</c:v>
                </c:pt>
                <c:pt idx="3402">
                  <c:v>30000</c:v>
                </c:pt>
                <c:pt idx="3403">
                  <c:v>30000</c:v>
                </c:pt>
                <c:pt idx="3404">
                  <c:v>40000</c:v>
                </c:pt>
                <c:pt idx="3405">
                  <c:v>30000</c:v>
                </c:pt>
                <c:pt idx="3406">
                  <c:v>30000</c:v>
                </c:pt>
                <c:pt idx="3407">
                  <c:v>40000</c:v>
                </c:pt>
                <c:pt idx="3408">
                  <c:v>20000</c:v>
                </c:pt>
                <c:pt idx="3409">
                  <c:v>30000</c:v>
                </c:pt>
                <c:pt idx="3410">
                  <c:v>40000</c:v>
                </c:pt>
                <c:pt idx="3411">
                  <c:v>30000</c:v>
                </c:pt>
                <c:pt idx="3412">
                  <c:v>30000</c:v>
                </c:pt>
                <c:pt idx="3413">
                  <c:v>40000</c:v>
                </c:pt>
                <c:pt idx="3414">
                  <c:v>30000</c:v>
                </c:pt>
                <c:pt idx="3415">
                  <c:v>30000</c:v>
                </c:pt>
                <c:pt idx="3416">
                  <c:v>20000</c:v>
                </c:pt>
                <c:pt idx="3417">
                  <c:v>30000</c:v>
                </c:pt>
                <c:pt idx="3418">
                  <c:v>20000</c:v>
                </c:pt>
                <c:pt idx="3419">
                  <c:v>30000</c:v>
                </c:pt>
                <c:pt idx="3420">
                  <c:v>30000</c:v>
                </c:pt>
                <c:pt idx="3421">
                  <c:v>50000</c:v>
                </c:pt>
                <c:pt idx="3422">
                  <c:v>30000</c:v>
                </c:pt>
                <c:pt idx="3423">
                  <c:v>40000</c:v>
                </c:pt>
                <c:pt idx="3424">
                  <c:v>20000</c:v>
                </c:pt>
                <c:pt idx="3425">
                  <c:v>40000</c:v>
                </c:pt>
                <c:pt idx="3426">
                  <c:v>30000</c:v>
                </c:pt>
                <c:pt idx="3427">
                  <c:v>20000</c:v>
                </c:pt>
                <c:pt idx="3428">
                  <c:v>30000</c:v>
                </c:pt>
                <c:pt idx="3429">
                  <c:v>30000</c:v>
                </c:pt>
                <c:pt idx="3430">
                  <c:v>30000</c:v>
                </c:pt>
                <c:pt idx="3431">
                  <c:v>20000</c:v>
                </c:pt>
                <c:pt idx="3432">
                  <c:v>20000</c:v>
                </c:pt>
                <c:pt idx="3433">
                  <c:v>40000</c:v>
                </c:pt>
                <c:pt idx="3434">
                  <c:v>30000</c:v>
                </c:pt>
                <c:pt idx="3435">
                  <c:v>50000</c:v>
                </c:pt>
                <c:pt idx="3436">
                  <c:v>40000</c:v>
                </c:pt>
                <c:pt idx="3437">
                  <c:v>20000</c:v>
                </c:pt>
                <c:pt idx="3438">
                  <c:v>30000</c:v>
                </c:pt>
                <c:pt idx="3439">
                  <c:v>30000</c:v>
                </c:pt>
                <c:pt idx="3440">
                  <c:v>40000</c:v>
                </c:pt>
                <c:pt idx="3441">
                  <c:v>20000</c:v>
                </c:pt>
                <c:pt idx="3442">
                  <c:v>30000</c:v>
                </c:pt>
                <c:pt idx="3443">
                  <c:v>40000</c:v>
                </c:pt>
                <c:pt idx="3444">
                  <c:v>40000</c:v>
                </c:pt>
                <c:pt idx="3445">
                  <c:v>20000</c:v>
                </c:pt>
                <c:pt idx="3446">
                  <c:v>30000</c:v>
                </c:pt>
                <c:pt idx="3447">
                  <c:v>30000</c:v>
                </c:pt>
                <c:pt idx="3448">
                  <c:v>30000</c:v>
                </c:pt>
                <c:pt idx="3449">
                  <c:v>30000</c:v>
                </c:pt>
                <c:pt idx="3450">
                  <c:v>30000</c:v>
                </c:pt>
                <c:pt idx="3451">
                  <c:v>40000</c:v>
                </c:pt>
                <c:pt idx="3452">
                  <c:v>40000</c:v>
                </c:pt>
                <c:pt idx="3453">
                  <c:v>30000</c:v>
                </c:pt>
                <c:pt idx="3454">
                  <c:v>30000</c:v>
                </c:pt>
                <c:pt idx="3455">
                  <c:v>30000</c:v>
                </c:pt>
                <c:pt idx="3456">
                  <c:v>30000</c:v>
                </c:pt>
                <c:pt idx="3457">
                  <c:v>30000</c:v>
                </c:pt>
                <c:pt idx="3458">
                  <c:v>30000</c:v>
                </c:pt>
                <c:pt idx="3459">
                  <c:v>40000</c:v>
                </c:pt>
                <c:pt idx="3460">
                  <c:v>20000</c:v>
                </c:pt>
                <c:pt idx="3461">
                  <c:v>30000</c:v>
                </c:pt>
                <c:pt idx="3462">
                  <c:v>40000</c:v>
                </c:pt>
                <c:pt idx="3463">
                  <c:v>20000</c:v>
                </c:pt>
                <c:pt idx="3464">
                  <c:v>30000</c:v>
                </c:pt>
                <c:pt idx="3465">
                  <c:v>30000</c:v>
                </c:pt>
                <c:pt idx="3466">
                  <c:v>30000</c:v>
                </c:pt>
                <c:pt idx="3467">
                  <c:v>30000</c:v>
                </c:pt>
                <c:pt idx="3468">
                  <c:v>30000</c:v>
                </c:pt>
                <c:pt idx="3469">
                  <c:v>20000</c:v>
                </c:pt>
                <c:pt idx="3470">
                  <c:v>30000</c:v>
                </c:pt>
                <c:pt idx="3471">
                  <c:v>30000</c:v>
                </c:pt>
                <c:pt idx="3472">
                  <c:v>30000</c:v>
                </c:pt>
                <c:pt idx="3473">
                  <c:v>20000</c:v>
                </c:pt>
                <c:pt idx="3474">
                  <c:v>30000</c:v>
                </c:pt>
                <c:pt idx="3475">
                  <c:v>30000</c:v>
                </c:pt>
                <c:pt idx="3476">
                  <c:v>30000</c:v>
                </c:pt>
                <c:pt idx="3477">
                  <c:v>30000</c:v>
                </c:pt>
                <c:pt idx="3478">
                  <c:v>20000</c:v>
                </c:pt>
                <c:pt idx="3479">
                  <c:v>20000</c:v>
                </c:pt>
                <c:pt idx="3480">
                  <c:v>30000</c:v>
                </c:pt>
                <c:pt idx="3481">
                  <c:v>30000</c:v>
                </c:pt>
                <c:pt idx="3482">
                  <c:v>20000</c:v>
                </c:pt>
                <c:pt idx="3483">
                  <c:v>30000</c:v>
                </c:pt>
                <c:pt idx="3484">
                  <c:v>30000</c:v>
                </c:pt>
                <c:pt idx="3485">
                  <c:v>30000</c:v>
                </c:pt>
                <c:pt idx="3486">
                  <c:v>30000</c:v>
                </c:pt>
                <c:pt idx="3487">
                  <c:v>30000</c:v>
                </c:pt>
                <c:pt idx="3488">
                  <c:v>30000</c:v>
                </c:pt>
                <c:pt idx="3489">
                  <c:v>20000</c:v>
                </c:pt>
                <c:pt idx="3490">
                  <c:v>30000</c:v>
                </c:pt>
                <c:pt idx="3491">
                  <c:v>30000</c:v>
                </c:pt>
                <c:pt idx="3492">
                  <c:v>20000</c:v>
                </c:pt>
                <c:pt idx="3493">
                  <c:v>20000</c:v>
                </c:pt>
                <c:pt idx="3494">
                  <c:v>30000</c:v>
                </c:pt>
                <c:pt idx="3495">
                  <c:v>50000</c:v>
                </c:pt>
                <c:pt idx="3496">
                  <c:v>40000</c:v>
                </c:pt>
                <c:pt idx="3497">
                  <c:v>30000</c:v>
                </c:pt>
                <c:pt idx="3498">
                  <c:v>30000</c:v>
                </c:pt>
                <c:pt idx="3499">
                  <c:v>30000</c:v>
                </c:pt>
                <c:pt idx="3500">
                  <c:v>30000</c:v>
                </c:pt>
                <c:pt idx="3501">
                  <c:v>30000</c:v>
                </c:pt>
                <c:pt idx="3502">
                  <c:v>30000</c:v>
                </c:pt>
                <c:pt idx="3503">
                  <c:v>30000</c:v>
                </c:pt>
                <c:pt idx="3504">
                  <c:v>20000</c:v>
                </c:pt>
                <c:pt idx="3505">
                  <c:v>30000</c:v>
                </c:pt>
                <c:pt idx="3506">
                  <c:v>20000</c:v>
                </c:pt>
                <c:pt idx="3507">
                  <c:v>20000</c:v>
                </c:pt>
                <c:pt idx="3508">
                  <c:v>30000</c:v>
                </c:pt>
                <c:pt idx="3509">
                  <c:v>40000</c:v>
                </c:pt>
                <c:pt idx="3510">
                  <c:v>30000</c:v>
                </c:pt>
                <c:pt idx="3511">
                  <c:v>30000</c:v>
                </c:pt>
                <c:pt idx="3512">
                  <c:v>30000</c:v>
                </c:pt>
                <c:pt idx="3513">
                  <c:v>40000</c:v>
                </c:pt>
                <c:pt idx="3514">
                  <c:v>40000</c:v>
                </c:pt>
                <c:pt idx="3515">
                  <c:v>30000</c:v>
                </c:pt>
                <c:pt idx="3516">
                  <c:v>30000</c:v>
                </c:pt>
                <c:pt idx="3517">
                  <c:v>30000</c:v>
                </c:pt>
                <c:pt idx="3518">
                  <c:v>30000</c:v>
                </c:pt>
                <c:pt idx="3519">
                  <c:v>30000</c:v>
                </c:pt>
                <c:pt idx="3520">
                  <c:v>30000</c:v>
                </c:pt>
                <c:pt idx="3521">
                  <c:v>50000</c:v>
                </c:pt>
                <c:pt idx="3522">
                  <c:v>30000</c:v>
                </c:pt>
                <c:pt idx="3523">
                  <c:v>40000</c:v>
                </c:pt>
                <c:pt idx="3524">
                  <c:v>30000</c:v>
                </c:pt>
                <c:pt idx="3525">
                  <c:v>50000</c:v>
                </c:pt>
                <c:pt idx="3526">
                  <c:v>40000</c:v>
                </c:pt>
                <c:pt idx="3527">
                  <c:v>20000</c:v>
                </c:pt>
                <c:pt idx="3528">
                  <c:v>30000</c:v>
                </c:pt>
                <c:pt idx="3529">
                  <c:v>30000</c:v>
                </c:pt>
                <c:pt idx="3530">
                  <c:v>30000</c:v>
                </c:pt>
                <c:pt idx="3531">
                  <c:v>20000</c:v>
                </c:pt>
                <c:pt idx="3532">
                  <c:v>30000</c:v>
                </c:pt>
                <c:pt idx="3533">
                  <c:v>30000</c:v>
                </c:pt>
                <c:pt idx="3534">
                  <c:v>30000</c:v>
                </c:pt>
                <c:pt idx="3535">
                  <c:v>40000</c:v>
                </c:pt>
                <c:pt idx="3536">
                  <c:v>30000</c:v>
                </c:pt>
                <c:pt idx="3537">
                  <c:v>20000</c:v>
                </c:pt>
                <c:pt idx="3538">
                  <c:v>30000</c:v>
                </c:pt>
                <c:pt idx="3539">
                  <c:v>20000</c:v>
                </c:pt>
                <c:pt idx="3540">
                  <c:v>30000</c:v>
                </c:pt>
                <c:pt idx="3541">
                  <c:v>30000</c:v>
                </c:pt>
                <c:pt idx="3542">
                  <c:v>30000</c:v>
                </c:pt>
                <c:pt idx="3543">
                  <c:v>30000</c:v>
                </c:pt>
                <c:pt idx="3544">
                  <c:v>30000</c:v>
                </c:pt>
                <c:pt idx="3545">
                  <c:v>30000</c:v>
                </c:pt>
                <c:pt idx="3546">
                  <c:v>30000</c:v>
                </c:pt>
                <c:pt idx="3547">
                  <c:v>30000</c:v>
                </c:pt>
                <c:pt idx="3548">
                  <c:v>40000</c:v>
                </c:pt>
                <c:pt idx="3549">
                  <c:v>30000</c:v>
                </c:pt>
                <c:pt idx="3550">
                  <c:v>30000</c:v>
                </c:pt>
                <c:pt idx="3551">
                  <c:v>30000</c:v>
                </c:pt>
                <c:pt idx="3552">
                  <c:v>20000</c:v>
                </c:pt>
                <c:pt idx="3553">
                  <c:v>40000</c:v>
                </c:pt>
                <c:pt idx="3554">
                  <c:v>30000</c:v>
                </c:pt>
                <c:pt idx="3555">
                  <c:v>20000</c:v>
                </c:pt>
                <c:pt idx="3556">
                  <c:v>20000</c:v>
                </c:pt>
                <c:pt idx="3557">
                  <c:v>40000</c:v>
                </c:pt>
                <c:pt idx="3558">
                  <c:v>30000</c:v>
                </c:pt>
                <c:pt idx="3559">
                  <c:v>30000</c:v>
                </c:pt>
                <c:pt idx="3560">
                  <c:v>20000</c:v>
                </c:pt>
                <c:pt idx="3561">
                  <c:v>30000</c:v>
                </c:pt>
                <c:pt idx="3562">
                  <c:v>30000</c:v>
                </c:pt>
                <c:pt idx="3563">
                  <c:v>30000</c:v>
                </c:pt>
                <c:pt idx="3564">
                  <c:v>40000</c:v>
                </c:pt>
                <c:pt idx="3565">
                  <c:v>30000</c:v>
                </c:pt>
                <c:pt idx="3566">
                  <c:v>30000</c:v>
                </c:pt>
                <c:pt idx="3567">
                  <c:v>30000</c:v>
                </c:pt>
                <c:pt idx="3568">
                  <c:v>20000</c:v>
                </c:pt>
                <c:pt idx="3569">
                  <c:v>30000</c:v>
                </c:pt>
                <c:pt idx="3570">
                  <c:v>40000</c:v>
                </c:pt>
                <c:pt idx="3571">
                  <c:v>30000</c:v>
                </c:pt>
                <c:pt idx="3572">
                  <c:v>30000</c:v>
                </c:pt>
                <c:pt idx="3573">
                  <c:v>30000</c:v>
                </c:pt>
                <c:pt idx="3574">
                  <c:v>30000</c:v>
                </c:pt>
                <c:pt idx="3575">
                  <c:v>40000</c:v>
                </c:pt>
                <c:pt idx="3576">
                  <c:v>30000</c:v>
                </c:pt>
                <c:pt idx="3577">
                  <c:v>30000</c:v>
                </c:pt>
                <c:pt idx="3578">
                  <c:v>30000</c:v>
                </c:pt>
                <c:pt idx="3579">
                  <c:v>40000</c:v>
                </c:pt>
                <c:pt idx="3580">
                  <c:v>20000</c:v>
                </c:pt>
                <c:pt idx="3581">
                  <c:v>20000</c:v>
                </c:pt>
                <c:pt idx="3582">
                  <c:v>40000</c:v>
                </c:pt>
                <c:pt idx="3583">
                  <c:v>20000</c:v>
                </c:pt>
                <c:pt idx="3584">
                  <c:v>30000</c:v>
                </c:pt>
                <c:pt idx="3585">
                  <c:v>20000</c:v>
                </c:pt>
                <c:pt idx="3586">
                  <c:v>20000</c:v>
                </c:pt>
                <c:pt idx="3587">
                  <c:v>30000</c:v>
                </c:pt>
                <c:pt idx="3588">
                  <c:v>40000</c:v>
                </c:pt>
                <c:pt idx="3589">
                  <c:v>30000</c:v>
                </c:pt>
                <c:pt idx="3590">
                  <c:v>20000</c:v>
                </c:pt>
                <c:pt idx="3591">
                  <c:v>20000</c:v>
                </c:pt>
                <c:pt idx="3592">
                  <c:v>40000</c:v>
                </c:pt>
                <c:pt idx="3593">
                  <c:v>30000</c:v>
                </c:pt>
                <c:pt idx="3594">
                  <c:v>30000</c:v>
                </c:pt>
                <c:pt idx="3595">
                  <c:v>30000</c:v>
                </c:pt>
                <c:pt idx="3596">
                  <c:v>20000</c:v>
                </c:pt>
                <c:pt idx="3597">
                  <c:v>20000</c:v>
                </c:pt>
                <c:pt idx="3598">
                  <c:v>30000</c:v>
                </c:pt>
                <c:pt idx="3599">
                  <c:v>20000</c:v>
                </c:pt>
                <c:pt idx="3600">
                  <c:v>30000</c:v>
                </c:pt>
                <c:pt idx="3601">
                  <c:v>20000</c:v>
                </c:pt>
                <c:pt idx="3602">
                  <c:v>20000</c:v>
                </c:pt>
                <c:pt idx="3603">
                  <c:v>20000</c:v>
                </c:pt>
                <c:pt idx="3604">
                  <c:v>30000</c:v>
                </c:pt>
                <c:pt idx="3605">
                  <c:v>30000</c:v>
                </c:pt>
                <c:pt idx="3606">
                  <c:v>40000</c:v>
                </c:pt>
                <c:pt idx="3607">
                  <c:v>40000</c:v>
                </c:pt>
                <c:pt idx="3608">
                  <c:v>20000</c:v>
                </c:pt>
                <c:pt idx="3609">
                  <c:v>30000</c:v>
                </c:pt>
                <c:pt idx="3610">
                  <c:v>40000</c:v>
                </c:pt>
                <c:pt idx="3611">
                  <c:v>30000</c:v>
                </c:pt>
                <c:pt idx="3612">
                  <c:v>30000</c:v>
                </c:pt>
                <c:pt idx="3613">
                  <c:v>30000</c:v>
                </c:pt>
                <c:pt idx="3614">
                  <c:v>20000</c:v>
                </c:pt>
                <c:pt idx="3615">
                  <c:v>40000</c:v>
                </c:pt>
                <c:pt idx="3616">
                  <c:v>40000</c:v>
                </c:pt>
                <c:pt idx="3617">
                  <c:v>30000</c:v>
                </c:pt>
                <c:pt idx="3618">
                  <c:v>30000</c:v>
                </c:pt>
                <c:pt idx="3619">
                  <c:v>20000</c:v>
                </c:pt>
                <c:pt idx="3620">
                  <c:v>30000</c:v>
                </c:pt>
                <c:pt idx="3621">
                  <c:v>30000</c:v>
                </c:pt>
                <c:pt idx="3622">
                  <c:v>20000</c:v>
                </c:pt>
                <c:pt idx="3623">
                  <c:v>30000</c:v>
                </c:pt>
                <c:pt idx="3624">
                  <c:v>20000</c:v>
                </c:pt>
                <c:pt idx="3625">
                  <c:v>40000</c:v>
                </c:pt>
                <c:pt idx="3626">
                  <c:v>30000</c:v>
                </c:pt>
                <c:pt idx="3627">
                  <c:v>30000</c:v>
                </c:pt>
                <c:pt idx="3628">
                  <c:v>30000</c:v>
                </c:pt>
                <c:pt idx="3629">
                  <c:v>30000</c:v>
                </c:pt>
                <c:pt idx="3630">
                  <c:v>20000</c:v>
                </c:pt>
                <c:pt idx="3631">
                  <c:v>30000</c:v>
                </c:pt>
                <c:pt idx="3632">
                  <c:v>30000</c:v>
                </c:pt>
                <c:pt idx="3633">
                  <c:v>30000</c:v>
                </c:pt>
                <c:pt idx="3634">
                  <c:v>30000</c:v>
                </c:pt>
                <c:pt idx="3635">
                  <c:v>30000</c:v>
                </c:pt>
                <c:pt idx="3636">
                  <c:v>30000</c:v>
                </c:pt>
                <c:pt idx="3637">
                  <c:v>30000</c:v>
                </c:pt>
                <c:pt idx="3638">
                  <c:v>30000</c:v>
                </c:pt>
                <c:pt idx="3639">
                  <c:v>20000</c:v>
                </c:pt>
                <c:pt idx="3640">
                  <c:v>30000</c:v>
                </c:pt>
                <c:pt idx="3641">
                  <c:v>30000</c:v>
                </c:pt>
                <c:pt idx="3642">
                  <c:v>30000</c:v>
                </c:pt>
                <c:pt idx="3643">
                  <c:v>30000</c:v>
                </c:pt>
                <c:pt idx="3644">
                  <c:v>20000</c:v>
                </c:pt>
                <c:pt idx="3645">
                  <c:v>30000</c:v>
                </c:pt>
                <c:pt idx="3646">
                  <c:v>10000</c:v>
                </c:pt>
                <c:pt idx="3647">
                  <c:v>40000</c:v>
                </c:pt>
                <c:pt idx="3648">
                  <c:v>40000</c:v>
                </c:pt>
                <c:pt idx="3649">
                  <c:v>20000</c:v>
                </c:pt>
                <c:pt idx="3650">
                  <c:v>30000</c:v>
                </c:pt>
                <c:pt idx="3651">
                  <c:v>30000</c:v>
                </c:pt>
                <c:pt idx="3652">
                  <c:v>30000</c:v>
                </c:pt>
                <c:pt idx="3653">
                  <c:v>30000</c:v>
                </c:pt>
                <c:pt idx="3654">
                  <c:v>30000</c:v>
                </c:pt>
                <c:pt idx="3655">
                  <c:v>20000</c:v>
                </c:pt>
                <c:pt idx="3656">
                  <c:v>30000</c:v>
                </c:pt>
                <c:pt idx="3657">
                  <c:v>30000</c:v>
                </c:pt>
                <c:pt idx="3658">
                  <c:v>20000</c:v>
                </c:pt>
                <c:pt idx="3659">
                  <c:v>30000</c:v>
                </c:pt>
                <c:pt idx="3660">
                  <c:v>20000</c:v>
                </c:pt>
                <c:pt idx="3661">
                  <c:v>30000</c:v>
                </c:pt>
                <c:pt idx="3662">
                  <c:v>40000</c:v>
                </c:pt>
                <c:pt idx="3663">
                  <c:v>30000</c:v>
                </c:pt>
                <c:pt idx="3664">
                  <c:v>40000</c:v>
                </c:pt>
                <c:pt idx="3665">
                  <c:v>40000</c:v>
                </c:pt>
                <c:pt idx="3666">
                  <c:v>20000</c:v>
                </c:pt>
                <c:pt idx="3667">
                  <c:v>30000</c:v>
                </c:pt>
                <c:pt idx="3668">
                  <c:v>20000</c:v>
                </c:pt>
                <c:pt idx="3669">
                  <c:v>20000</c:v>
                </c:pt>
                <c:pt idx="3670">
                  <c:v>30000</c:v>
                </c:pt>
                <c:pt idx="3671">
                  <c:v>30000</c:v>
                </c:pt>
                <c:pt idx="3672">
                  <c:v>40000</c:v>
                </c:pt>
                <c:pt idx="3673">
                  <c:v>20000</c:v>
                </c:pt>
                <c:pt idx="3674">
                  <c:v>30000</c:v>
                </c:pt>
                <c:pt idx="3675">
                  <c:v>30000</c:v>
                </c:pt>
                <c:pt idx="3676">
                  <c:v>30000</c:v>
                </c:pt>
                <c:pt idx="3677">
                  <c:v>20000</c:v>
                </c:pt>
                <c:pt idx="3678">
                  <c:v>30000</c:v>
                </c:pt>
                <c:pt idx="3679">
                  <c:v>30000</c:v>
                </c:pt>
                <c:pt idx="3680">
                  <c:v>30000</c:v>
                </c:pt>
                <c:pt idx="3681">
                  <c:v>30000</c:v>
                </c:pt>
                <c:pt idx="3682">
                  <c:v>30000</c:v>
                </c:pt>
                <c:pt idx="3683">
                  <c:v>30000</c:v>
                </c:pt>
                <c:pt idx="3684">
                  <c:v>20000</c:v>
                </c:pt>
                <c:pt idx="3685">
                  <c:v>30000</c:v>
                </c:pt>
                <c:pt idx="3686">
                  <c:v>40000</c:v>
                </c:pt>
                <c:pt idx="3687">
                  <c:v>30000</c:v>
                </c:pt>
                <c:pt idx="3688">
                  <c:v>20000</c:v>
                </c:pt>
                <c:pt idx="3689">
                  <c:v>20000</c:v>
                </c:pt>
                <c:pt idx="3690">
                  <c:v>10000</c:v>
                </c:pt>
                <c:pt idx="3691">
                  <c:v>30000</c:v>
                </c:pt>
                <c:pt idx="3692">
                  <c:v>20000</c:v>
                </c:pt>
                <c:pt idx="3693">
                  <c:v>30000</c:v>
                </c:pt>
                <c:pt idx="3694">
                  <c:v>30000</c:v>
                </c:pt>
                <c:pt idx="3695">
                  <c:v>20000</c:v>
                </c:pt>
                <c:pt idx="3696">
                  <c:v>20000</c:v>
                </c:pt>
                <c:pt idx="3697">
                  <c:v>30000</c:v>
                </c:pt>
                <c:pt idx="3698">
                  <c:v>30000</c:v>
                </c:pt>
                <c:pt idx="3699">
                  <c:v>30000</c:v>
                </c:pt>
                <c:pt idx="3700">
                  <c:v>30000</c:v>
                </c:pt>
                <c:pt idx="3701">
                  <c:v>40000</c:v>
                </c:pt>
                <c:pt idx="3702">
                  <c:v>20000</c:v>
                </c:pt>
                <c:pt idx="3703">
                  <c:v>40000</c:v>
                </c:pt>
                <c:pt idx="3704">
                  <c:v>30000</c:v>
                </c:pt>
                <c:pt idx="3705">
                  <c:v>40000</c:v>
                </c:pt>
                <c:pt idx="3706">
                  <c:v>20000</c:v>
                </c:pt>
                <c:pt idx="3707">
                  <c:v>30000</c:v>
                </c:pt>
                <c:pt idx="3708">
                  <c:v>20000</c:v>
                </c:pt>
                <c:pt idx="3709">
                  <c:v>30000</c:v>
                </c:pt>
                <c:pt idx="3710">
                  <c:v>30000</c:v>
                </c:pt>
                <c:pt idx="3711">
                  <c:v>30000</c:v>
                </c:pt>
                <c:pt idx="3712">
                  <c:v>30000</c:v>
                </c:pt>
                <c:pt idx="3713">
                  <c:v>20000</c:v>
                </c:pt>
                <c:pt idx="3714">
                  <c:v>30000</c:v>
                </c:pt>
                <c:pt idx="3715">
                  <c:v>30000</c:v>
                </c:pt>
                <c:pt idx="3716">
                  <c:v>20000</c:v>
                </c:pt>
                <c:pt idx="3717">
                  <c:v>30000</c:v>
                </c:pt>
                <c:pt idx="3718">
                  <c:v>20000</c:v>
                </c:pt>
                <c:pt idx="3719">
                  <c:v>20000</c:v>
                </c:pt>
                <c:pt idx="3720">
                  <c:v>30000</c:v>
                </c:pt>
                <c:pt idx="3721">
                  <c:v>20000</c:v>
                </c:pt>
                <c:pt idx="3722">
                  <c:v>40000</c:v>
                </c:pt>
                <c:pt idx="3723">
                  <c:v>30000</c:v>
                </c:pt>
                <c:pt idx="3724">
                  <c:v>30000</c:v>
                </c:pt>
                <c:pt idx="3725">
                  <c:v>20000</c:v>
                </c:pt>
                <c:pt idx="3726">
                  <c:v>30000</c:v>
                </c:pt>
                <c:pt idx="3727">
                  <c:v>30000</c:v>
                </c:pt>
                <c:pt idx="3728">
                  <c:v>30000</c:v>
                </c:pt>
                <c:pt idx="3729">
                  <c:v>20000</c:v>
                </c:pt>
                <c:pt idx="3730">
                  <c:v>30000</c:v>
                </c:pt>
                <c:pt idx="3731">
                  <c:v>40000</c:v>
                </c:pt>
                <c:pt idx="3732">
                  <c:v>30000</c:v>
                </c:pt>
                <c:pt idx="3733">
                  <c:v>30000</c:v>
                </c:pt>
                <c:pt idx="3734">
                  <c:v>30000</c:v>
                </c:pt>
                <c:pt idx="3735">
                  <c:v>30000</c:v>
                </c:pt>
                <c:pt idx="3736">
                  <c:v>30000</c:v>
                </c:pt>
                <c:pt idx="3737">
                  <c:v>40000</c:v>
                </c:pt>
                <c:pt idx="3738">
                  <c:v>30000</c:v>
                </c:pt>
                <c:pt idx="3739">
                  <c:v>30000</c:v>
                </c:pt>
                <c:pt idx="3740">
                  <c:v>30000</c:v>
                </c:pt>
                <c:pt idx="3741">
                  <c:v>20000</c:v>
                </c:pt>
                <c:pt idx="3742">
                  <c:v>30000</c:v>
                </c:pt>
                <c:pt idx="3743">
                  <c:v>30000</c:v>
                </c:pt>
                <c:pt idx="3744">
                  <c:v>30000</c:v>
                </c:pt>
                <c:pt idx="3745">
                  <c:v>30000</c:v>
                </c:pt>
                <c:pt idx="3746">
                  <c:v>20000</c:v>
                </c:pt>
                <c:pt idx="3747">
                  <c:v>30000</c:v>
                </c:pt>
                <c:pt idx="3748">
                  <c:v>40000</c:v>
                </c:pt>
                <c:pt idx="3749">
                  <c:v>30000</c:v>
                </c:pt>
                <c:pt idx="3750">
                  <c:v>20000</c:v>
                </c:pt>
                <c:pt idx="3751">
                  <c:v>20000</c:v>
                </c:pt>
                <c:pt idx="3752">
                  <c:v>20000</c:v>
                </c:pt>
                <c:pt idx="3753">
                  <c:v>30000</c:v>
                </c:pt>
                <c:pt idx="3754">
                  <c:v>30000</c:v>
                </c:pt>
                <c:pt idx="3755">
                  <c:v>20000</c:v>
                </c:pt>
                <c:pt idx="3756">
                  <c:v>20000</c:v>
                </c:pt>
                <c:pt idx="3757">
                  <c:v>30000</c:v>
                </c:pt>
                <c:pt idx="3758">
                  <c:v>30000</c:v>
                </c:pt>
                <c:pt idx="3759">
                  <c:v>20000</c:v>
                </c:pt>
                <c:pt idx="3760">
                  <c:v>20000</c:v>
                </c:pt>
                <c:pt idx="3761">
                  <c:v>30000</c:v>
                </c:pt>
                <c:pt idx="3762">
                  <c:v>30000</c:v>
                </c:pt>
                <c:pt idx="3763">
                  <c:v>20000</c:v>
                </c:pt>
                <c:pt idx="3764">
                  <c:v>30000</c:v>
                </c:pt>
                <c:pt idx="3765">
                  <c:v>20000</c:v>
                </c:pt>
                <c:pt idx="3766">
                  <c:v>30000</c:v>
                </c:pt>
                <c:pt idx="3767">
                  <c:v>30000</c:v>
                </c:pt>
                <c:pt idx="3768">
                  <c:v>30000</c:v>
                </c:pt>
                <c:pt idx="3769">
                  <c:v>40000</c:v>
                </c:pt>
                <c:pt idx="3770">
                  <c:v>30000</c:v>
                </c:pt>
                <c:pt idx="3771">
                  <c:v>30000</c:v>
                </c:pt>
                <c:pt idx="3772">
                  <c:v>20000</c:v>
                </c:pt>
                <c:pt idx="3773">
                  <c:v>30000</c:v>
                </c:pt>
                <c:pt idx="3774">
                  <c:v>20000</c:v>
                </c:pt>
                <c:pt idx="3775">
                  <c:v>30000</c:v>
                </c:pt>
                <c:pt idx="3776">
                  <c:v>30000</c:v>
                </c:pt>
                <c:pt idx="3777">
                  <c:v>30000</c:v>
                </c:pt>
                <c:pt idx="3778">
                  <c:v>20000</c:v>
                </c:pt>
                <c:pt idx="3779">
                  <c:v>30000</c:v>
                </c:pt>
                <c:pt idx="3780">
                  <c:v>40000</c:v>
                </c:pt>
                <c:pt idx="3781">
                  <c:v>20000</c:v>
                </c:pt>
                <c:pt idx="3782">
                  <c:v>30000</c:v>
                </c:pt>
                <c:pt idx="3783">
                  <c:v>20000</c:v>
                </c:pt>
                <c:pt idx="3784">
                  <c:v>20000</c:v>
                </c:pt>
                <c:pt idx="3785">
                  <c:v>20000</c:v>
                </c:pt>
                <c:pt idx="3786">
                  <c:v>30000</c:v>
                </c:pt>
                <c:pt idx="3787">
                  <c:v>20000</c:v>
                </c:pt>
                <c:pt idx="3788">
                  <c:v>20000</c:v>
                </c:pt>
                <c:pt idx="3789">
                  <c:v>30000</c:v>
                </c:pt>
                <c:pt idx="3790">
                  <c:v>20000</c:v>
                </c:pt>
                <c:pt idx="3791">
                  <c:v>20000</c:v>
                </c:pt>
                <c:pt idx="3792">
                  <c:v>40000</c:v>
                </c:pt>
                <c:pt idx="3793">
                  <c:v>20000</c:v>
                </c:pt>
                <c:pt idx="3794">
                  <c:v>30000</c:v>
                </c:pt>
                <c:pt idx="3795">
                  <c:v>30000</c:v>
                </c:pt>
                <c:pt idx="3796">
                  <c:v>20000</c:v>
                </c:pt>
                <c:pt idx="3797">
                  <c:v>30000</c:v>
                </c:pt>
                <c:pt idx="3798">
                  <c:v>30000</c:v>
                </c:pt>
                <c:pt idx="3799">
                  <c:v>40000</c:v>
                </c:pt>
                <c:pt idx="3800">
                  <c:v>30000</c:v>
                </c:pt>
                <c:pt idx="3801">
                  <c:v>20000</c:v>
                </c:pt>
                <c:pt idx="3802">
                  <c:v>30000</c:v>
                </c:pt>
                <c:pt idx="3803">
                  <c:v>30000</c:v>
                </c:pt>
                <c:pt idx="3804">
                  <c:v>30000</c:v>
                </c:pt>
                <c:pt idx="3805">
                  <c:v>30000</c:v>
                </c:pt>
                <c:pt idx="3806">
                  <c:v>30000</c:v>
                </c:pt>
                <c:pt idx="3807">
                  <c:v>30000</c:v>
                </c:pt>
                <c:pt idx="3808">
                  <c:v>30000</c:v>
                </c:pt>
                <c:pt idx="3809">
                  <c:v>20000</c:v>
                </c:pt>
                <c:pt idx="3810">
                  <c:v>30000</c:v>
                </c:pt>
                <c:pt idx="3811">
                  <c:v>30000</c:v>
                </c:pt>
                <c:pt idx="3812">
                  <c:v>20000</c:v>
                </c:pt>
                <c:pt idx="3813">
                  <c:v>40000</c:v>
                </c:pt>
                <c:pt idx="3814">
                  <c:v>20000</c:v>
                </c:pt>
                <c:pt idx="3815">
                  <c:v>30000</c:v>
                </c:pt>
                <c:pt idx="3816">
                  <c:v>30000</c:v>
                </c:pt>
                <c:pt idx="3817">
                  <c:v>30000</c:v>
                </c:pt>
                <c:pt idx="3818">
                  <c:v>40000</c:v>
                </c:pt>
                <c:pt idx="3819">
                  <c:v>30000</c:v>
                </c:pt>
                <c:pt idx="3820">
                  <c:v>20000</c:v>
                </c:pt>
                <c:pt idx="3821">
                  <c:v>30000</c:v>
                </c:pt>
                <c:pt idx="3822">
                  <c:v>20000</c:v>
                </c:pt>
                <c:pt idx="3823">
                  <c:v>40000</c:v>
                </c:pt>
                <c:pt idx="3824">
                  <c:v>30000</c:v>
                </c:pt>
                <c:pt idx="3825">
                  <c:v>30000</c:v>
                </c:pt>
                <c:pt idx="3826">
                  <c:v>20000</c:v>
                </c:pt>
                <c:pt idx="3827">
                  <c:v>20000</c:v>
                </c:pt>
                <c:pt idx="3828">
                  <c:v>30000</c:v>
                </c:pt>
                <c:pt idx="3829">
                  <c:v>30000</c:v>
                </c:pt>
                <c:pt idx="3830">
                  <c:v>20000</c:v>
                </c:pt>
                <c:pt idx="3831">
                  <c:v>40000</c:v>
                </c:pt>
                <c:pt idx="3832">
                  <c:v>30000</c:v>
                </c:pt>
                <c:pt idx="3833">
                  <c:v>30000</c:v>
                </c:pt>
                <c:pt idx="3834">
                  <c:v>30000</c:v>
                </c:pt>
                <c:pt idx="3835">
                  <c:v>30000</c:v>
                </c:pt>
                <c:pt idx="3836">
                  <c:v>30000</c:v>
                </c:pt>
                <c:pt idx="3837">
                  <c:v>40000</c:v>
                </c:pt>
                <c:pt idx="3838">
                  <c:v>30000</c:v>
                </c:pt>
                <c:pt idx="3839">
                  <c:v>20000</c:v>
                </c:pt>
                <c:pt idx="3840">
                  <c:v>20000</c:v>
                </c:pt>
                <c:pt idx="3841">
                  <c:v>30000</c:v>
                </c:pt>
                <c:pt idx="3842">
                  <c:v>20000</c:v>
                </c:pt>
                <c:pt idx="3843">
                  <c:v>30000</c:v>
                </c:pt>
                <c:pt idx="3844">
                  <c:v>20000</c:v>
                </c:pt>
                <c:pt idx="3845">
                  <c:v>30000</c:v>
                </c:pt>
                <c:pt idx="3846">
                  <c:v>20000</c:v>
                </c:pt>
                <c:pt idx="3847">
                  <c:v>20000</c:v>
                </c:pt>
                <c:pt idx="3848">
                  <c:v>30000</c:v>
                </c:pt>
                <c:pt idx="3849">
                  <c:v>20000</c:v>
                </c:pt>
                <c:pt idx="3850">
                  <c:v>20000</c:v>
                </c:pt>
                <c:pt idx="3851">
                  <c:v>40000</c:v>
                </c:pt>
                <c:pt idx="3852">
                  <c:v>30000</c:v>
                </c:pt>
                <c:pt idx="3853">
                  <c:v>30000</c:v>
                </c:pt>
                <c:pt idx="3854">
                  <c:v>30000</c:v>
                </c:pt>
                <c:pt idx="3855">
                  <c:v>20000</c:v>
                </c:pt>
                <c:pt idx="3856">
                  <c:v>30000</c:v>
                </c:pt>
                <c:pt idx="3857">
                  <c:v>30000</c:v>
                </c:pt>
                <c:pt idx="3858">
                  <c:v>40000</c:v>
                </c:pt>
                <c:pt idx="3859">
                  <c:v>40000</c:v>
                </c:pt>
                <c:pt idx="3860">
                  <c:v>30000</c:v>
                </c:pt>
                <c:pt idx="3861">
                  <c:v>30000</c:v>
                </c:pt>
                <c:pt idx="3862">
                  <c:v>40000</c:v>
                </c:pt>
                <c:pt idx="3863">
                  <c:v>30000</c:v>
                </c:pt>
                <c:pt idx="3864">
                  <c:v>30000</c:v>
                </c:pt>
                <c:pt idx="3865">
                  <c:v>20000</c:v>
                </c:pt>
                <c:pt idx="3866">
                  <c:v>20000</c:v>
                </c:pt>
                <c:pt idx="3867">
                  <c:v>20000</c:v>
                </c:pt>
                <c:pt idx="3868">
                  <c:v>20000</c:v>
                </c:pt>
                <c:pt idx="3869">
                  <c:v>30000</c:v>
                </c:pt>
                <c:pt idx="3870">
                  <c:v>30000</c:v>
                </c:pt>
                <c:pt idx="3871">
                  <c:v>20000</c:v>
                </c:pt>
                <c:pt idx="3872">
                  <c:v>30000</c:v>
                </c:pt>
                <c:pt idx="3873">
                  <c:v>40000</c:v>
                </c:pt>
                <c:pt idx="3874">
                  <c:v>40000</c:v>
                </c:pt>
                <c:pt idx="3875">
                  <c:v>30000</c:v>
                </c:pt>
                <c:pt idx="3876">
                  <c:v>30000</c:v>
                </c:pt>
                <c:pt idx="3877">
                  <c:v>30000</c:v>
                </c:pt>
                <c:pt idx="3878">
                  <c:v>30000</c:v>
                </c:pt>
                <c:pt idx="3879">
                  <c:v>30000</c:v>
                </c:pt>
                <c:pt idx="3880">
                  <c:v>20000</c:v>
                </c:pt>
                <c:pt idx="3881">
                  <c:v>30000</c:v>
                </c:pt>
                <c:pt idx="3882">
                  <c:v>30000</c:v>
                </c:pt>
                <c:pt idx="3883">
                  <c:v>30000</c:v>
                </c:pt>
                <c:pt idx="3884">
                  <c:v>40000</c:v>
                </c:pt>
                <c:pt idx="3885">
                  <c:v>30000</c:v>
                </c:pt>
                <c:pt idx="3886">
                  <c:v>30000</c:v>
                </c:pt>
                <c:pt idx="3887">
                  <c:v>30000</c:v>
                </c:pt>
                <c:pt idx="3888">
                  <c:v>30000</c:v>
                </c:pt>
                <c:pt idx="3889">
                  <c:v>10000</c:v>
                </c:pt>
                <c:pt idx="3890">
                  <c:v>20000</c:v>
                </c:pt>
                <c:pt idx="3891">
                  <c:v>30000</c:v>
                </c:pt>
                <c:pt idx="3892">
                  <c:v>30000</c:v>
                </c:pt>
                <c:pt idx="3893">
                  <c:v>30000</c:v>
                </c:pt>
                <c:pt idx="3894">
                  <c:v>30000</c:v>
                </c:pt>
                <c:pt idx="3895">
                  <c:v>20000</c:v>
                </c:pt>
                <c:pt idx="3896">
                  <c:v>20000</c:v>
                </c:pt>
                <c:pt idx="3897">
                  <c:v>20000</c:v>
                </c:pt>
                <c:pt idx="3898">
                  <c:v>30000</c:v>
                </c:pt>
                <c:pt idx="3899">
                  <c:v>20000</c:v>
                </c:pt>
                <c:pt idx="3900">
                  <c:v>30000</c:v>
                </c:pt>
                <c:pt idx="3901">
                  <c:v>40000</c:v>
                </c:pt>
                <c:pt idx="3902">
                  <c:v>20000</c:v>
                </c:pt>
                <c:pt idx="3903">
                  <c:v>40000</c:v>
                </c:pt>
                <c:pt idx="3904">
                  <c:v>20000</c:v>
                </c:pt>
                <c:pt idx="3905">
                  <c:v>30000</c:v>
                </c:pt>
                <c:pt idx="3906">
                  <c:v>30000</c:v>
                </c:pt>
                <c:pt idx="3907">
                  <c:v>30000</c:v>
                </c:pt>
                <c:pt idx="3908">
                  <c:v>40000</c:v>
                </c:pt>
                <c:pt idx="3909">
                  <c:v>30000</c:v>
                </c:pt>
                <c:pt idx="3910">
                  <c:v>20000</c:v>
                </c:pt>
                <c:pt idx="3911">
                  <c:v>30000</c:v>
                </c:pt>
                <c:pt idx="3912">
                  <c:v>20000</c:v>
                </c:pt>
                <c:pt idx="3913">
                  <c:v>20000</c:v>
                </c:pt>
                <c:pt idx="3914">
                  <c:v>30000</c:v>
                </c:pt>
                <c:pt idx="3915">
                  <c:v>30000</c:v>
                </c:pt>
                <c:pt idx="3916">
                  <c:v>20000</c:v>
                </c:pt>
                <c:pt idx="3917">
                  <c:v>30000</c:v>
                </c:pt>
                <c:pt idx="3918">
                  <c:v>30000</c:v>
                </c:pt>
                <c:pt idx="3919">
                  <c:v>20000</c:v>
                </c:pt>
                <c:pt idx="3920">
                  <c:v>30000</c:v>
                </c:pt>
                <c:pt idx="3921">
                  <c:v>30000</c:v>
                </c:pt>
                <c:pt idx="3922">
                  <c:v>20000</c:v>
                </c:pt>
                <c:pt idx="3923">
                  <c:v>30000</c:v>
                </c:pt>
                <c:pt idx="3924">
                  <c:v>20000</c:v>
                </c:pt>
                <c:pt idx="3925">
                  <c:v>30000</c:v>
                </c:pt>
                <c:pt idx="3926">
                  <c:v>20000</c:v>
                </c:pt>
                <c:pt idx="3927">
                  <c:v>20000</c:v>
                </c:pt>
                <c:pt idx="3928">
                  <c:v>20000</c:v>
                </c:pt>
                <c:pt idx="3929">
                  <c:v>20000</c:v>
                </c:pt>
                <c:pt idx="3930">
                  <c:v>20000</c:v>
                </c:pt>
                <c:pt idx="3931">
                  <c:v>30000</c:v>
                </c:pt>
                <c:pt idx="3932">
                  <c:v>30000</c:v>
                </c:pt>
                <c:pt idx="3933">
                  <c:v>30000</c:v>
                </c:pt>
                <c:pt idx="3934">
                  <c:v>30000</c:v>
                </c:pt>
                <c:pt idx="3935">
                  <c:v>30000</c:v>
                </c:pt>
                <c:pt idx="3936">
                  <c:v>30000</c:v>
                </c:pt>
                <c:pt idx="3937">
                  <c:v>30000</c:v>
                </c:pt>
                <c:pt idx="3938">
                  <c:v>20000</c:v>
                </c:pt>
                <c:pt idx="3939">
                  <c:v>20000</c:v>
                </c:pt>
                <c:pt idx="3940">
                  <c:v>20000</c:v>
                </c:pt>
                <c:pt idx="3941">
                  <c:v>20000</c:v>
                </c:pt>
                <c:pt idx="3942">
                  <c:v>40000</c:v>
                </c:pt>
                <c:pt idx="3943">
                  <c:v>30000</c:v>
                </c:pt>
                <c:pt idx="3944">
                  <c:v>20000</c:v>
                </c:pt>
                <c:pt idx="3945">
                  <c:v>20000</c:v>
                </c:pt>
                <c:pt idx="3946">
                  <c:v>30000</c:v>
                </c:pt>
                <c:pt idx="3947">
                  <c:v>30000</c:v>
                </c:pt>
                <c:pt idx="3948">
                  <c:v>20000</c:v>
                </c:pt>
                <c:pt idx="3949">
                  <c:v>20000</c:v>
                </c:pt>
                <c:pt idx="3950">
                  <c:v>20000</c:v>
                </c:pt>
                <c:pt idx="3951">
                  <c:v>30000</c:v>
                </c:pt>
                <c:pt idx="3952">
                  <c:v>20000</c:v>
                </c:pt>
                <c:pt idx="3953">
                  <c:v>20000</c:v>
                </c:pt>
                <c:pt idx="3954">
                  <c:v>20000</c:v>
                </c:pt>
                <c:pt idx="3955">
                  <c:v>40000</c:v>
                </c:pt>
                <c:pt idx="3956">
                  <c:v>30000</c:v>
                </c:pt>
                <c:pt idx="3957">
                  <c:v>30000</c:v>
                </c:pt>
                <c:pt idx="3958">
                  <c:v>20000</c:v>
                </c:pt>
                <c:pt idx="3959">
                  <c:v>30000</c:v>
                </c:pt>
                <c:pt idx="3960">
                  <c:v>20000</c:v>
                </c:pt>
                <c:pt idx="3961">
                  <c:v>20000</c:v>
                </c:pt>
                <c:pt idx="3962">
                  <c:v>20000</c:v>
                </c:pt>
                <c:pt idx="3963">
                  <c:v>20000</c:v>
                </c:pt>
                <c:pt idx="3964">
                  <c:v>30000</c:v>
                </c:pt>
                <c:pt idx="3965">
                  <c:v>20000</c:v>
                </c:pt>
                <c:pt idx="3966">
                  <c:v>30000</c:v>
                </c:pt>
                <c:pt idx="3967">
                  <c:v>30000</c:v>
                </c:pt>
                <c:pt idx="3968">
                  <c:v>20000</c:v>
                </c:pt>
                <c:pt idx="3969">
                  <c:v>30000</c:v>
                </c:pt>
                <c:pt idx="3970">
                  <c:v>20000</c:v>
                </c:pt>
                <c:pt idx="3971">
                  <c:v>20000</c:v>
                </c:pt>
                <c:pt idx="3972">
                  <c:v>20000</c:v>
                </c:pt>
                <c:pt idx="3973">
                  <c:v>30000</c:v>
                </c:pt>
                <c:pt idx="3974">
                  <c:v>40000</c:v>
                </c:pt>
                <c:pt idx="3975">
                  <c:v>30000</c:v>
                </c:pt>
                <c:pt idx="3976">
                  <c:v>20000</c:v>
                </c:pt>
                <c:pt idx="3977">
                  <c:v>30000</c:v>
                </c:pt>
                <c:pt idx="3978">
                  <c:v>20000</c:v>
                </c:pt>
                <c:pt idx="3979">
                  <c:v>40000</c:v>
                </c:pt>
                <c:pt idx="3980">
                  <c:v>20000</c:v>
                </c:pt>
                <c:pt idx="3981">
                  <c:v>20000</c:v>
                </c:pt>
                <c:pt idx="3982">
                  <c:v>30000</c:v>
                </c:pt>
                <c:pt idx="3983">
                  <c:v>40000</c:v>
                </c:pt>
                <c:pt idx="3984">
                  <c:v>20000</c:v>
                </c:pt>
                <c:pt idx="3985">
                  <c:v>20000</c:v>
                </c:pt>
                <c:pt idx="3986">
                  <c:v>20000</c:v>
                </c:pt>
                <c:pt idx="3987">
                  <c:v>30000</c:v>
                </c:pt>
                <c:pt idx="3988">
                  <c:v>20000</c:v>
                </c:pt>
                <c:pt idx="3989">
                  <c:v>40000</c:v>
                </c:pt>
                <c:pt idx="3990">
                  <c:v>30000</c:v>
                </c:pt>
                <c:pt idx="3991">
                  <c:v>30000</c:v>
                </c:pt>
                <c:pt idx="3992">
                  <c:v>20000</c:v>
                </c:pt>
                <c:pt idx="3993">
                  <c:v>20000</c:v>
                </c:pt>
                <c:pt idx="3994">
                  <c:v>20000</c:v>
                </c:pt>
                <c:pt idx="3995">
                  <c:v>10000</c:v>
                </c:pt>
                <c:pt idx="3996">
                  <c:v>30000</c:v>
                </c:pt>
                <c:pt idx="3997">
                  <c:v>30000</c:v>
                </c:pt>
                <c:pt idx="3998">
                  <c:v>30000</c:v>
                </c:pt>
                <c:pt idx="3999">
                  <c:v>30000</c:v>
                </c:pt>
                <c:pt idx="4000">
                  <c:v>20000</c:v>
                </c:pt>
                <c:pt idx="4001">
                  <c:v>30000</c:v>
                </c:pt>
                <c:pt idx="4002">
                  <c:v>30000</c:v>
                </c:pt>
                <c:pt idx="4003">
                  <c:v>20000</c:v>
                </c:pt>
                <c:pt idx="4004">
                  <c:v>20000</c:v>
                </c:pt>
                <c:pt idx="4005">
                  <c:v>20000</c:v>
                </c:pt>
                <c:pt idx="4006">
                  <c:v>30000</c:v>
                </c:pt>
                <c:pt idx="4007">
                  <c:v>40000</c:v>
                </c:pt>
                <c:pt idx="4008">
                  <c:v>20000</c:v>
                </c:pt>
                <c:pt idx="4009">
                  <c:v>30000</c:v>
                </c:pt>
                <c:pt idx="4010">
                  <c:v>30000</c:v>
                </c:pt>
                <c:pt idx="4011">
                  <c:v>30000</c:v>
                </c:pt>
                <c:pt idx="4012">
                  <c:v>20000</c:v>
                </c:pt>
                <c:pt idx="4013">
                  <c:v>30000</c:v>
                </c:pt>
                <c:pt idx="4014">
                  <c:v>20000</c:v>
                </c:pt>
                <c:pt idx="4015">
                  <c:v>30000</c:v>
                </c:pt>
                <c:pt idx="4016">
                  <c:v>20000</c:v>
                </c:pt>
                <c:pt idx="4017">
                  <c:v>20000</c:v>
                </c:pt>
                <c:pt idx="4018">
                  <c:v>20000</c:v>
                </c:pt>
                <c:pt idx="4019">
                  <c:v>20000</c:v>
                </c:pt>
                <c:pt idx="4020">
                  <c:v>30000</c:v>
                </c:pt>
                <c:pt idx="4021">
                  <c:v>30000</c:v>
                </c:pt>
                <c:pt idx="4022">
                  <c:v>40000</c:v>
                </c:pt>
                <c:pt idx="4023">
                  <c:v>30000</c:v>
                </c:pt>
                <c:pt idx="4024">
                  <c:v>30000</c:v>
                </c:pt>
                <c:pt idx="4025">
                  <c:v>20000</c:v>
                </c:pt>
                <c:pt idx="4026">
                  <c:v>30000</c:v>
                </c:pt>
                <c:pt idx="4027">
                  <c:v>40000</c:v>
                </c:pt>
                <c:pt idx="4028">
                  <c:v>20000</c:v>
                </c:pt>
                <c:pt idx="4029">
                  <c:v>30000</c:v>
                </c:pt>
                <c:pt idx="4030">
                  <c:v>30000</c:v>
                </c:pt>
                <c:pt idx="4031">
                  <c:v>30000</c:v>
                </c:pt>
                <c:pt idx="4032">
                  <c:v>30000</c:v>
                </c:pt>
                <c:pt idx="4033">
                  <c:v>30000</c:v>
                </c:pt>
                <c:pt idx="4034">
                  <c:v>20000</c:v>
                </c:pt>
                <c:pt idx="4035">
                  <c:v>30000</c:v>
                </c:pt>
                <c:pt idx="4036">
                  <c:v>20000</c:v>
                </c:pt>
                <c:pt idx="4037">
                  <c:v>20000</c:v>
                </c:pt>
                <c:pt idx="4038">
                  <c:v>20000</c:v>
                </c:pt>
                <c:pt idx="4039">
                  <c:v>20000</c:v>
                </c:pt>
                <c:pt idx="4040">
                  <c:v>20000</c:v>
                </c:pt>
                <c:pt idx="4041">
                  <c:v>30000</c:v>
                </c:pt>
                <c:pt idx="4042">
                  <c:v>20000</c:v>
                </c:pt>
                <c:pt idx="4043">
                  <c:v>30000</c:v>
                </c:pt>
                <c:pt idx="4044">
                  <c:v>20000</c:v>
                </c:pt>
                <c:pt idx="4045">
                  <c:v>20000</c:v>
                </c:pt>
                <c:pt idx="4046">
                  <c:v>30000</c:v>
                </c:pt>
                <c:pt idx="4047">
                  <c:v>20000</c:v>
                </c:pt>
                <c:pt idx="4048">
                  <c:v>30000</c:v>
                </c:pt>
                <c:pt idx="4049">
                  <c:v>20000</c:v>
                </c:pt>
                <c:pt idx="4050">
                  <c:v>20000</c:v>
                </c:pt>
                <c:pt idx="4051">
                  <c:v>30000</c:v>
                </c:pt>
                <c:pt idx="4052">
                  <c:v>30000</c:v>
                </c:pt>
                <c:pt idx="4053">
                  <c:v>20000</c:v>
                </c:pt>
                <c:pt idx="4054">
                  <c:v>20000</c:v>
                </c:pt>
                <c:pt idx="4055">
                  <c:v>20000</c:v>
                </c:pt>
                <c:pt idx="4056">
                  <c:v>20000</c:v>
                </c:pt>
                <c:pt idx="4057">
                  <c:v>20000</c:v>
                </c:pt>
                <c:pt idx="4058">
                  <c:v>30000</c:v>
                </c:pt>
                <c:pt idx="4059">
                  <c:v>30000</c:v>
                </c:pt>
                <c:pt idx="4060">
                  <c:v>30000</c:v>
                </c:pt>
                <c:pt idx="4061">
                  <c:v>20000</c:v>
                </c:pt>
                <c:pt idx="4062">
                  <c:v>20000</c:v>
                </c:pt>
                <c:pt idx="4063">
                  <c:v>20000</c:v>
                </c:pt>
                <c:pt idx="4064">
                  <c:v>30000</c:v>
                </c:pt>
                <c:pt idx="4065">
                  <c:v>30000</c:v>
                </c:pt>
                <c:pt idx="4066">
                  <c:v>20000</c:v>
                </c:pt>
                <c:pt idx="4067">
                  <c:v>20000</c:v>
                </c:pt>
                <c:pt idx="4068">
                  <c:v>30000</c:v>
                </c:pt>
                <c:pt idx="4069">
                  <c:v>30000</c:v>
                </c:pt>
                <c:pt idx="4070">
                  <c:v>20000</c:v>
                </c:pt>
                <c:pt idx="4071">
                  <c:v>20000</c:v>
                </c:pt>
                <c:pt idx="4072">
                  <c:v>30000</c:v>
                </c:pt>
                <c:pt idx="4073">
                  <c:v>20000</c:v>
                </c:pt>
                <c:pt idx="4074">
                  <c:v>20000</c:v>
                </c:pt>
                <c:pt idx="4075">
                  <c:v>40000</c:v>
                </c:pt>
                <c:pt idx="4076">
                  <c:v>40000</c:v>
                </c:pt>
                <c:pt idx="4077">
                  <c:v>20000</c:v>
                </c:pt>
                <c:pt idx="4078">
                  <c:v>20000</c:v>
                </c:pt>
                <c:pt idx="4079">
                  <c:v>20000</c:v>
                </c:pt>
                <c:pt idx="4080">
                  <c:v>20000</c:v>
                </c:pt>
                <c:pt idx="4081">
                  <c:v>40000</c:v>
                </c:pt>
                <c:pt idx="4082">
                  <c:v>30000</c:v>
                </c:pt>
                <c:pt idx="4083">
                  <c:v>30000</c:v>
                </c:pt>
                <c:pt idx="4084">
                  <c:v>30000</c:v>
                </c:pt>
                <c:pt idx="4085">
                  <c:v>20000</c:v>
                </c:pt>
                <c:pt idx="4086">
                  <c:v>40000</c:v>
                </c:pt>
                <c:pt idx="4087">
                  <c:v>20000</c:v>
                </c:pt>
                <c:pt idx="4088">
                  <c:v>20000</c:v>
                </c:pt>
                <c:pt idx="4089">
                  <c:v>20000</c:v>
                </c:pt>
                <c:pt idx="4090">
                  <c:v>30000</c:v>
                </c:pt>
                <c:pt idx="4091">
                  <c:v>30000</c:v>
                </c:pt>
                <c:pt idx="4092">
                  <c:v>30000</c:v>
                </c:pt>
                <c:pt idx="4093">
                  <c:v>30000</c:v>
                </c:pt>
                <c:pt idx="4094">
                  <c:v>30000</c:v>
                </c:pt>
                <c:pt idx="4095">
                  <c:v>20000</c:v>
                </c:pt>
                <c:pt idx="4096">
                  <c:v>30000</c:v>
                </c:pt>
                <c:pt idx="4097">
                  <c:v>20000</c:v>
                </c:pt>
                <c:pt idx="4098">
                  <c:v>20000</c:v>
                </c:pt>
                <c:pt idx="4099">
                  <c:v>20000</c:v>
                </c:pt>
                <c:pt idx="4100">
                  <c:v>20000</c:v>
                </c:pt>
                <c:pt idx="4101">
                  <c:v>30000</c:v>
                </c:pt>
                <c:pt idx="4102">
                  <c:v>20000</c:v>
                </c:pt>
                <c:pt idx="4103">
                  <c:v>20000</c:v>
                </c:pt>
                <c:pt idx="4104">
                  <c:v>30000</c:v>
                </c:pt>
                <c:pt idx="4105">
                  <c:v>20000</c:v>
                </c:pt>
                <c:pt idx="4106">
                  <c:v>20000</c:v>
                </c:pt>
                <c:pt idx="4107">
                  <c:v>20000</c:v>
                </c:pt>
                <c:pt idx="4108">
                  <c:v>30000</c:v>
                </c:pt>
                <c:pt idx="4109">
                  <c:v>10000</c:v>
                </c:pt>
                <c:pt idx="4110">
                  <c:v>20000</c:v>
                </c:pt>
                <c:pt idx="4111">
                  <c:v>30000</c:v>
                </c:pt>
                <c:pt idx="4112">
                  <c:v>20000</c:v>
                </c:pt>
                <c:pt idx="4113">
                  <c:v>30000</c:v>
                </c:pt>
                <c:pt idx="4114">
                  <c:v>20000</c:v>
                </c:pt>
                <c:pt idx="4115">
                  <c:v>20000</c:v>
                </c:pt>
                <c:pt idx="4116">
                  <c:v>20000</c:v>
                </c:pt>
                <c:pt idx="4117">
                  <c:v>20000</c:v>
                </c:pt>
                <c:pt idx="4118">
                  <c:v>20000</c:v>
                </c:pt>
                <c:pt idx="4119">
                  <c:v>20000</c:v>
                </c:pt>
                <c:pt idx="4120">
                  <c:v>30000</c:v>
                </c:pt>
                <c:pt idx="4121">
                  <c:v>10000</c:v>
                </c:pt>
                <c:pt idx="4122">
                  <c:v>30000</c:v>
                </c:pt>
                <c:pt idx="4123">
                  <c:v>20000</c:v>
                </c:pt>
                <c:pt idx="4124">
                  <c:v>30000</c:v>
                </c:pt>
                <c:pt idx="4125">
                  <c:v>30000</c:v>
                </c:pt>
                <c:pt idx="4126">
                  <c:v>30000</c:v>
                </c:pt>
                <c:pt idx="4127">
                  <c:v>30000</c:v>
                </c:pt>
                <c:pt idx="4128">
                  <c:v>20000</c:v>
                </c:pt>
                <c:pt idx="4129">
                  <c:v>20000</c:v>
                </c:pt>
                <c:pt idx="4130">
                  <c:v>20000</c:v>
                </c:pt>
                <c:pt idx="4131">
                  <c:v>30000</c:v>
                </c:pt>
                <c:pt idx="4132">
                  <c:v>20000</c:v>
                </c:pt>
                <c:pt idx="4133">
                  <c:v>20000</c:v>
                </c:pt>
                <c:pt idx="4134">
                  <c:v>40000</c:v>
                </c:pt>
                <c:pt idx="4135">
                  <c:v>20000</c:v>
                </c:pt>
                <c:pt idx="4136">
                  <c:v>20000</c:v>
                </c:pt>
                <c:pt idx="4137">
                  <c:v>30000</c:v>
                </c:pt>
                <c:pt idx="4138">
                  <c:v>20000</c:v>
                </c:pt>
                <c:pt idx="4139">
                  <c:v>20000</c:v>
                </c:pt>
                <c:pt idx="4140">
                  <c:v>20000</c:v>
                </c:pt>
                <c:pt idx="4141">
                  <c:v>40000</c:v>
                </c:pt>
                <c:pt idx="4142">
                  <c:v>30000</c:v>
                </c:pt>
                <c:pt idx="4143">
                  <c:v>20000</c:v>
                </c:pt>
                <c:pt idx="4144">
                  <c:v>30000</c:v>
                </c:pt>
                <c:pt idx="4145">
                  <c:v>20000</c:v>
                </c:pt>
                <c:pt idx="4146">
                  <c:v>20000</c:v>
                </c:pt>
                <c:pt idx="4147">
                  <c:v>30000</c:v>
                </c:pt>
                <c:pt idx="4148">
                  <c:v>20000</c:v>
                </c:pt>
                <c:pt idx="4149">
                  <c:v>20000</c:v>
                </c:pt>
                <c:pt idx="4150">
                  <c:v>20000</c:v>
                </c:pt>
                <c:pt idx="4151">
                  <c:v>20000</c:v>
                </c:pt>
                <c:pt idx="4152">
                  <c:v>20000</c:v>
                </c:pt>
                <c:pt idx="4153">
                  <c:v>20000</c:v>
                </c:pt>
                <c:pt idx="4154">
                  <c:v>20000</c:v>
                </c:pt>
                <c:pt idx="4155">
                  <c:v>40000</c:v>
                </c:pt>
                <c:pt idx="4156">
                  <c:v>20000</c:v>
                </c:pt>
                <c:pt idx="4157">
                  <c:v>40000</c:v>
                </c:pt>
                <c:pt idx="4158">
                  <c:v>30000</c:v>
                </c:pt>
                <c:pt idx="4159">
                  <c:v>20000</c:v>
                </c:pt>
                <c:pt idx="4160">
                  <c:v>20000</c:v>
                </c:pt>
                <c:pt idx="4161">
                  <c:v>20000</c:v>
                </c:pt>
                <c:pt idx="4162">
                  <c:v>20000</c:v>
                </c:pt>
                <c:pt idx="4163">
                  <c:v>20000</c:v>
                </c:pt>
                <c:pt idx="4164">
                  <c:v>30000</c:v>
                </c:pt>
                <c:pt idx="4165">
                  <c:v>30000</c:v>
                </c:pt>
                <c:pt idx="4166">
                  <c:v>30000</c:v>
                </c:pt>
                <c:pt idx="4167">
                  <c:v>30000</c:v>
                </c:pt>
                <c:pt idx="4168">
                  <c:v>20000</c:v>
                </c:pt>
                <c:pt idx="4169">
                  <c:v>40000</c:v>
                </c:pt>
                <c:pt idx="4170">
                  <c:v>20000</c:v>
                </c:pt>
                <c:pt idx="4171">
                  <c:v>30000</c:v>
                </c:pt>
                <c:pt idx="4172">
                  <c:v>20000</c:v>
                </c:pt>
                <c:pt idx="4173">
                  <c:v>20000</c:v>
                </c:pt>
                <c:pt idx="4174">
                  <c:v>20000</c:v>
                </c:pt>
                <c:pt idx="4175">
                  <c:v>40000</c:v>
                </c:pt>
                <c:pt idx="4176">
                  <c:v>20000</c:v>
                </c:pt>
                <c:pt idx="4177">
                  <c:v>30000</c:v>
                </c:pt>
                <c:pt idx="4178">
                  <c:v>20000</c:v>
                </c:pt>
                <c:pt idx="4179">
                  <c:v>30000</c:v>
                </c:pt>
                <c:pt idx="4180">
                  <c:v>20000</c:v>
                </c:pt>
                <c:pt idx="4181">
                  <c:v>30000</c:v>
                </c:pt>
                <c:pt idx="4182">
                  <c:v>20000</c:v>
                </c:pt>
                <c:pt idx="4183">
                  <c:v>20000</c:v>
                </c:pt>
                <c:pt idx="4184">
                  <c:v>40000</c:v>
                </c:pt>
                <c:pt idx="4185">
                  <c:v>20000</c:v>
                </c:pt>
                <c:pt idx="4186">
                  <c:v>20000</c:v>
                </c:pt>
                <c:pt idx="4187">
                  <c:v>30000</c:v>
                </c:pt>
                <c:pt idx="4188">
                  <c:v>20000</c:v>
                </c:pt>
                <c:pt idx="4189">
                  <c:v>30000</c:v>
                </c:pt>
                <c:pt idx="4190">
                  <c:v>20000</c:v>
                </c:pt>
                <c:pt idx="4191">
                  <c:v>30000</c:v>
                </c:pt>
                <c:pt idx="4192">
                  <c:v>30000</c:v>
                </c:pt>
                <c:pt idx="4193">
                  <c:v>30000</c:v>
                </c:pt>
                <c:pt idx="4194">
                  <c:v>30000</c:v>
                </c:pt>
                <c:pt idx="4195">
                  <c:v>30000</c:v>
                </c:pt>
                <c:pt idx="4196">
                  <c:v>20000</c:v>
                </c:pt>
                <c:pt idx="4197">
                  <c:v>40000</c:v>
                </c:pt>
                <c:pt idx="4198">
                  <c:v>20000</c:v>
                </c:pt>
                <c:pt idx="4199">
                  <c:v>30000</c:v>
                </c:pt>
                <c:pt idx="4200">
                  <c:v>20000</c:v>
                </c:pt>
                <c:pt idx="4201">
                  <c:v>20000</c:v>
                </c:pt>
                <c:pt idx="4202">
                  <c:v>30000</c:v>
                </c:pt>
                <c:pt idx="4203">
                  <c:v>30000</c:v>
                </c:pt>
                <c:pt idx="4204">
                  <c:v>20000</c:v>
                </c:pt>
                <c:pt idx="4205">
                  <c:v>20000</c:v>
                </c:pt>
                <c:pt idx="4206">
                  <c:v>20000</c:v>
                </c:pt>
                <c:pt idx="4207">
                  <c:v>30000</c:v>
                </c:pt>
                <c:pt idx="4208">
                  <c:v>20000</c:v>
                </c:pt>
                <c:pt idx="4209">
                  <c:v>30000</c:v>
                </c:pt>
                <c:pt idx="4210">
                  <c:v>20000</c:v>
                </c:pt>
                <c:pt idx="4211">
                  <c:v>20000</c:v>
                </c:pt>
                <c:pt idx="4212">
                  <c:v>30000</c:v>
                </c:pt>
                <c:pt idx="4213">
                  <c:v>30000</c:v>
                </c:pt>
                <c:pt idx="4214">
                  <c:v>20000</c:v>
                </c:pt>
                <c:pt idx="4215">
                  <c:v>20000</c:v>
                </c:pt>
                <c:pt idx="4216">
                  <c:v>20000</c:v>
                </c:pt>
                <c:pt idx="4217">
                  <c:v>30000</c:v>
                </c:pt>
                <c:pt idx="4218">
                  <c:v>30000</c:v>
                </c:pt>
                <c:pt idx="4219">
                  <c:v>20000</c:v>
                </c:pt>
                <c:pt idx="4220">
                  <c:v>20000</c:v>
                </c:pt>
                <c:pt idx="4221">
                  <c:v>20000</c:v>
                </c:pt>
                <c:pt idx="4222">
                  <c:v>30000</c:v>
                </c:pt>
                <c:pt idx="4223">
                  <c:v>40000</c:v>
                </c:pt>
                <c:pt idx="4224">
                  <c:v>20000</c:v>
                </c:pt>
                <c:pt idx="4225">
                  <c:v>30000</c:v>
                </c:pt>
                <c:pt idx="4226">
                  <c:v>30000</c:v>
                </c:pt>
                <c:pt idx="4227">
                  <c:v>20000</c:v>
                </c:pt>
                <c:pt idx="4228">
                  <c:v>20000</c:v>
                </c:pt>
                <c:pt idx="4229">
                  <c:v>30000</c:v>
                </c:pt>
                <c:pt idx="4230">
                  <c:v>30000</c:v>
                </c:pt>
                <c:pt idx="4231">
                  <c:v>20000</c:v>
                </c:pt>
                <c:pt idx="4232">
                  <c:v>30000</c:v>
                </c:pt>
                <c:pt idx="4233">
                  <c:v>30000</c:v>
                </c:pt>
                <c:pt idx="4234">
                  <c:v>20000</c:v>
                </c:pt>
                <c:pt idx="4235">
                  <c:v>30000</c:v>
                </c:pt>
                <c:pt idx="4236">
                  <c:v>20000</c:v>
                </c:pt>
                <c:pt idx="4237">
                  <c:v>20000</c:v>
                </c:pt>
                <c:pt idx="4238">
                  <c:v>20000</c:v>
                </c:pt>
                <c:pt idx="4239">
                  <c:v>30000</c:v>
                </c:pt>
                <c:pt idx="4240">
                  <c:v>40000</c:v>
                </c:pt>
                <c:pt idx="4241">
                  <c:v>30000</c:v>
                </c:pt>
                <c:pt idx="4242">
                  <c:v>20000</c:v>
                </c:pt>
                <c:pt idx="4243">
                  <c:v>20000</c:v>
                </c:pt>
                <c:pt idx="4244">
                  <c:v>20000</c:v>
                </c:pt>
                <c:pt idx="4245">
                  <c:v>20000</c:v>
                </c:pt>
                <c:pt idx="4246">
                  <c:v>20000</c:v>
                </c:pt>
                <c:pt idx="4247">
                  <c:v>20000</c:v>
                </c:pt>
                <c:pt idx="4248">
                  <c:v>20000</c:v>
                </c:pt>
                <c:pt idx="4249">
                  <c:v>20000</c:v>
                </c:pt>
                <c:pt idx="4250">
                  <c:v>20000</c:v>
                </c:pt>
                <c:pt idx="4251">
                  <c:v>20000</c:v>
                </c:pt>
                <c:pt idx="4252">
                  <c:v>30000</c:v>
                </c:pt>
                <c:pt idx="4253">
                  <c:v>20000</c:v>
                </c:pt>
                <c:pt idx="4254">
                  <c:v>30000</c:v>
                </c:pt>
                <c:pt idx="4255">
                  <c:v>30000</c:v>
                </c:pt>
                <c:pt idx="4256">
                  <c:v>20000</c:v>
                </c:pt>
                <c:pt idx="4257">
                  <c:v>30000</c:v>
                </c:pt>
                <c:pt idx="4258">
                  <c:v>30000</c:v>
                </c:pt>
                <c:pt idx="4259">
                  <c:v>20000</c:v>
                </c:pt>
                <c:pt idx="4260">
                  <c:v>30000</c:v>
                </c:pt>
                <c:pt idx="4261">
                  <c:v>20000</c:v>
                </c:pt>
                <c:pt idx="4262">
                  <c:v>20000</c:v>
                </c:pt>
                <c:pt idx="4263">
                  <c:v>20000</c:v>
                </c:pt>
                <c:pt idx="4264">
                  <c:v>20000</c:v>
                </c:pt>
                <c:pt idx="4265">
                  <c:v>20000</c:v>
                </c:pt>
                <c:pt idx="4266">
                  <c:v>20000</c:v>
                </c:pt>
                <c:pt idx="4267">
                  <c:v>20000</c:v>
                </c:pt>
                <c:pt idx="4268">
                  <c:v>10000</c:v>
                </c:pt>
                <c:pt idx="4269">
                  <c:v>20000</c:v>
                </c:pt>
                <c:pt idx="4270">
                  <c:v>20000</c:v>
                </c:pt>
                <c:pt idx="4271">
                  <c:v>20000</c:v>
                </c:pt>
                <c:pt idx="4272">
                  <c:v>30000</c:v>
                </c:pt>
                <c:pt idx="4273">
                  <c:v>20000</c:v>
                </c:pt>
                <c:pt idx="4274">
                  <c:v>30000</c:v>
                </c:pt>
                <c:pt idx="4275">
                  <c:v>20000</c:v>
                </c:pt>
                <c:pt idx="4276">
                  <c:v>30000</c:v>
                </c:pt>
                <c:pt idx="4277">
                  <c:v>40000</c:v>
                </c:pt>
                <c:pt idx="4278">
                  <c:v>30000</c:v>
                </c:pt>
                <c:pt idx="4279">
                  <c:v>20000</c:v>
                </c:pt>
                <c:pt idx="4280">
                  <c:v>30000</c:v>
                </c:pt>
                <c:pt idx="4281">
                  <c:v>20000</c:v>
                </c:pt>
                <c:pt idx="4282">
                  <c:v>20000</c:v>
                </c:pt>
                <c:pt idx="4283">
                  <c:v>20000</c:v>
                </c:pt>
                <c:pt idx="4284">
                  <c:v>20000</c:v>
                </c:pt>
                <c:pt idx="4285">
                  <c:v>20000</c:v>
                </c:pt>
                <c:pt idx="4286">
                  <c:v>20000</c:v>
                </c:pt>
                <c:pt idx="4287">
                  <c:v>30000</c:v>
                </c:pt>
                <c:pt idx="4288">
                  <c:v>20000</c:v>
                </c:pt>
                <c:pt idx="4289">
                  <c:v>30000</c:v>
                </c:pt>
                <c:pt idx="4290">
                  <c:v>20000</c:v>
                </c:pt>
                <c:pt idx="4291">
                  <c:v>20000</c:v>
                </c:pt>
                <c:pt idx="4292">
                  <c:v>30000</c:v>
                </c:pt>
                <c:pt idx="4293">
                  <c:v>20000</c:v>
                </c:pt>
                <c:pt idx="4294">
                  <c:v>20000</c:v>
                </c:pt>
                <c:pt idx="4295">
                  <c:v>30000</c:v>
                </c:pt>
                <c:pt idx="4296">
                  <c:v>20000</c:v>
                </c:pt>
                <c:pt idx="4297">
                  <c:v>20000</c:v>
                </c:pt>
                <c:pt idx="4298">
                  <c:v>30000</c:v>
                </c:pt>
                <c:pt idx="4299">
                  <c:v>30000</c:v>
                </c:pt>
                <c:pt idx="4300">
                  <c:v>20000</c:v>
                </c:pt>
                <c:pt idx="4301">
                  <c:v>20000</c:v>
                </c:pt>
                <c:pt idx="4302">
                  <c:v>30000</c:v>
                </c:pt>
                <c:pt idx="4303">
                  <c:v>20000</c:v>
                </c:pt>
                <c:pt idx="4304">
                  <c:v>30000</c:v>
                </c:pt>
                <c:pt idx="4305">
                  <c:v>30000</c:v>
                </c:pt>
                <c:pt idx="4306">
                  <c:v>20000</c:v>
                </c:pt>
                <c:pt idx="4307">
                  <c:v>30000</c:v>
                </c:pt>
                <c:pt idx="4308">
                  <c:v>20000</c:v>
                </c:pt>
                <c:pt idx="4309">
                  <c:v>20000</c:v>
                </c:pt>
                <c:pt idx="4310">
                  <c:v>30000</c:v>
                </c:pt>
                <c:pt idx="4311">
                  <c:v>40000</c:v>
                </c:pt>
                <c:pt idx="4312">
                  <c:v>20000</c:v>
                </c:pt>
                <c:pt idx="4313">
                  <c:v>30000</c:v>
                </c:pt>
                <c:pt idx="4314">
                  <c:v>30000</c:v>
                </c:pt>
                <c:pt idx="4315">
                  <c:v>20000</c:v>
                </c:pt>
                <c:pt idx="4316">
                  <c:v>30000</c:v>
                </c:pt>
                <c:pt idx="4317">
                  <c:v>20000</c:v>
                </c:pt>
                <c:pt idx="4318">
                  <c:v>20000</c:v>
                </c:pt>
                <c:pt idx="4319">
                  <c:v>20000</c:v>
                </c:pt>
                <c:pt idx="4320">
                  <c:v>20000</c:v>
                </c:pt>
                <c:pt idx="4321">
                  <c:v>20000</c:v>
                </c:pt>
                <c:pt idx="4322">
                  <c:v>30000</c:v>
                </c:pt>
                <c:pt idx="4323">
                  <c:v>40000</c:v>
                </c:pt>
                <c:pt idx="4324">
                  <c:v>20000</c:v>
                </c:pt>
                <c:pt idx="4325">
                  <c:v>20000</c:v>
                </c:pt>
                <c:pt idx="4326">
                  <c:v>20000</c:v>
                </c:pt>
                <c:pt idx="4327">
                  <c:v>30000</c:v>
                </c:pt>
                <c:pt idx="4328">
                  <c:v>30000</c:v>
                </c:pt>
                <c:pt idx="4329">
                  <c:v>20000</c:v>
                </c:pt>
                <c:pt idx="4330">
                  <c:v>20000</c:v>
                </c:pt>
                <c:pt idx="4331">
                  <c:v>20000</c:v>
                </c:pt>
                <c:pt idx="4332">
                  <c:v>30000</c:v>
                </c:pt>
                <c:pt idx="4333">
                  <c:v>20000</c:v>
                </c:pt>
                <c:pt idx="4334">
                  <c:v>20000</c:v>
                </c:pt>
                <c:pt idx="4335">
                  <c:v>20000</c:v>
                </c:pt>
                <c:pt idx="4336">
                  <c:v>20000</c:v>
                </c:pt>
                <c:pt idx="4337">
                  <c:v>20000</c:v>
                </c:pt>
                <c:pt idx="4338">
                  <c:v>30000</c:v>
                </c:pt>
                <c:pt idx="4339">
                  <c:v>40000</c:v>
                </c:pt>
                <c:pt idx="4340">
                  <c:v>20000</c:v>
                </c:pt>
                <c:pt idx="4341">
                  <c:v>20000</c:v>
                </c:pt>
                <c:pt idx="4342">
                  <c:v>30000</c:v>
                </c:pt>
                <c:pt idx="4343">
                  <c:v>30000</c:v>
                </c:pt>
                <c:pt idx="4344">
                  <c:v>30000</c:v>
                </c:pt>
                <c:pt idx="4345">
                  <c:v>20000</c:v>
                </c:pt>
                <c:pt idx="4346">
                  <c:v>20000</c:v>
                </c:pt>
                <c:pt idx="4347">
                  <c:v>20000</c:v>
                </c:pt>
                <c:pt idx="4348">
                  <c:v>20000</c:v>
                </c:pt>
                <c:pt idx="4349">
                  <c:v>30000</c:v>
                </c:pt>
                <c:pt idx="4350">
                  <c:v>20000</c:v>
                </c:pt>
                <c:pt idx="4351">
                  <c:v>20000</c:v>
                </c:pt>
                <c:pt idx="4352">
                  <c:v>20000</c:v>
                </c:pt>
                <c:pt idx="4353">
                  <c:v>20000</c:v>
                </c:pt>
                <c:pt idx="4354">
                  <c:v>30000</c:v>
                </c:pt>
                <c:pt idx="4355">
                  <c:v>20000</c:v>
                </c:pt>
                <c:pt idx="4356">
                  <c:v>30000</c:v>
                </c:pt>
                <c:pt idx="4357">
                  <c:v>20000</c:v>
                </c:pt>
                <c:pt idx="4358">
                  <c:v>20000</c:v>
                </c:pt>
                <c:pt idx="4359">
                  <c:v>20000</c:v>
                </c:pt>
                <c:pt idx="4360">
                  <c:v>20000</c:v>
                </c:pt>
                <c:pt idx="4361">
                  <c:v>20000</c:v>
                </c:pt>
                <c:pt idx="4362">
                  <c:v>20000</c:v>
                </c:pt>
                <c:pt idx="4363">
                  <c:v>20000</c:v>
                </c:pt>
                <c:pt idx="4364">
                  <c:v>40000</c:v>
                </c:pt>
                <c:pt idx="4365">
                  <c:v>20000</c:v>
                </c:pt>
                <c:pt idx="4366">
                  <c:v>10000</c:v>
                </c:pt>
                <c:pt idx="4367">
                  <c:v>20000</c:v>
                </c:pt>
                <c:pt idx="4368">
                  <c:v>20000</c:v>
                </c:pt>
                <c:pt idx="4369">
                  <c:v>20000</c:v>
                </c:pt>
                <c:pt idx="4370">
                  <c:v>20000</c:v>
                </c:pt>
                <c:pt idx="4371">
                  <c:v>30000</c:v>
                </c:pt>
                <c:pt idx="4372">
                  <c:v>30000</c:v>
                </c:pt>
                <c:pt idx="4373">
                  <c:v>20000</c:v>
                </c:pt>
                <c:pt idx="4374">
                  <c:v>30000</c:v>
                </c:pt>
                <c:pt idx="4375">
                  <c:v>20000</c:v>
                </c:pt>
                <c:pt idx="4376">
                  <c:v>20000</c:v>
                </c:pt>
                <c:pt idx="4377">
                  <c:v>20000</c:v>
                </c:pt>
                <c:pt idx="4378">
                  <c:v>20000</c:v>
                </c:pt>
                <c:pt idx="4379">
                  <c:v>20000</c:v>
                </c:pt>
                <c:pt idx="4380">
                  <c:v>40000</c:v>
                </c:pt>
                <c:pt idx="4381">
                  <c:v>10000</c:v>
                </c:pt>
                <c:pt idx="4382">
                  <c:v>20000</c:v>
                </c:pt>
                <c:pt idx="4383">
                  <c:v>20000</c:v>
                </c:pt>
                <c:pt idx="4384">
                  <c:v>20000</c:v>
                </c:pt>
                <c:pt idx="4385">
                  <c:v>30000</c:v>
                </c:pt>
                <c:pt idx="4386">
                  <c:v>20000</c:v>
                </c:pt>
                <c:pt idx="4387">
                  <c:v>20000</c:v>
                </c:pt>
                <c:pt idx="4388">
                  <c:v>20000</c:v>
                </c:pt>
                <c:pt idx="4389">
                  <c:v>20000</c:v>
                </c:pt>
                <c:pt idx="4390">
                  <c:v>20000</c:v>
                </c:pt>
                <c:pt idx="4391">
                  <c:v>20000</c:v>
                </c:pt>
                <c:pt idx="4392">
                  <c:v>30000</c:v>
                </c:pt>
                <c:pt idx="4393">
                  <c:v>20000</c:v>
                </c:pt>
                <c:pt idx="4394">
                  <c:v>20000</c:v>
                </c:pt>
                <c:pt idx="4395">
                  <c:v>30000</c:v>
                </c:pt>
                <c:pt idx="4396">
                  <c:v>20000</c:v>
                </c:pt>
                <c:pt idx="4397">
                  <c:v>10000</c:v>
                </c:pt>
                <c:pt idx="4398">
                  <c:v>20000</c:v>
                </c:pt>
                <c:pt idx="4399">
                  <c:v>20000</c:v>
                </c:pt>
                <c:pt idx="4400">
                  <c:v>20000</c:v>
                </c:pt>
                <c:pt idx="4401">
                  <c:v>20000</c:v>
                </c:pt>
                <c:pt idx="4402">
                  <c:v>30000</c:v>
                </c:pt>
                <c:pt idx="4403">
                  <c:v>20000</c:v>
                </c:pt>
                <c:pt idx="4404">
                  <c:v>20000</c:v>
                </c:pt>
                <c:pt idx="4405">
                  <c:v>30000</c:v>
                </c:pt>
                <c:pt idx="4406">
                  <c:v>20000</c:v>
                </c:pt>
                <c:pt idx="4407">
                  <c:v>30000</c:v>
                </c:pt>
                <c:pt idx="4408">
                  <c:v>30000</c:v>
                </c:pt>
                <c:pt idx="4409">
                  <c:v>20000</c:v>
                </c:pt>
                <c:pt idx="4410">
                  <c:v>20000</c:v>
                </c:pt>
                <c:pt idx="4411">
                  <c:v>20000</c:v>
                </c:pt>
                <c:pt idx="4412">
                  <c:v>30000</c:v>
                </c:pt>
                <c:pt idx="4413">
                  <c:v>20000</c:v>
                </c:pt>
                <c:pt idx="4414">
                  <c:v>20000</c:v>
                </c:pt>
                <c:pt idx="4415">
                  <c:v>30000</c:v>
                </c:pt>
                <c:pt idx="4416">
                  <c:v>20000</c:v>
                </c:pt>
                <c:pt idx="4417">
                  <c:v>20000</c:v>
                </c:pt>
                <c:pt idx="4418">
                  <c:v>30000</c:v>
                </c:pt>
                <c:pt idx="4419">
                  <c:v>20000</c:v>
                </c:pt>
                <c:pt idx="4420">
                  <c:v>20000</c:v>
                </c:pt>
                <c:pt idx="4421">
                  <c:v>20000</c:v>
                </c:pt>
                <c:pt idx="4422">
                  <c:v>30000</c:v>
                </c:pt>
                <c:pt idx="4423">
                  <c:v>30000</c:v>
                </c:pt>
                <c:pt idx="4424">
                  <c:v>30000</c:v>
                </c:pt>
                <c:pt idx="4425">
                  <c:v>20000</c:v>
                </c:pt>
                <c:pt idx="4426">
                  <c:v>20000</c:v>
                </c:pt>
                <c:pt idx="4427">
                  <c:v>20000</c:v>
                </c:pt>
                <c:pt idx="4428">
                  <c:v>20000</c:v>
                </c:pt>
                <c:pt idx="4429">
                  <c:v>20000</c:v>
                </c:pt>
                <c:pt idx="4430">
                  <c:v>20000</c:v>
                </c:pt>
                <c:pt idx="4431">
                  <c:v>20000</c:v>
                </c:pt>
                <c:pt idx="4432">
                  <c:v>30000</c:v>
                </c:pt>
                <c:pt idx="4433">
                  <c:v>20000</c:v>
                </c:pt>
                <c:pt idx="4434">
                  <c:v>20000</c:v>
                </c:pt>
                <c:pt idx="4435">
                  <c:v>20000</c:v>
                </c:pt>
                <c:pt idx="4436">
                  <c:v>20000</c:v>
                </c:pt>
                <c:pt idx="4437">
                  <c:v>20000</c:v>
                </c:pt>
                <c:pt idx="4438">
                  <c:v>20000</c:v>
                </c:pt>
                <c:pt idx="4439">
                  <c:v>30000</c:v>
                </c:pt>
                <c:pt idx="4440">
                  <c:v>20000</c:v>
                </c:pt>
                <c:pt idx="4441">
                  <c:v>40000</c:v>
                </c:pt>
                <c:pt idx="4442">
                  <c:v>20000</c:v>
                </c:pt>
                <c:pt idx="4443">
                  <c:v>20000</c:v>
                </c:pt>
                <c:pt idx="4444">
                  <c:v>30000</c:v>
                </c:pt>
                <c:pt idx="4445">
                  <c:v>30000</c:v>
                </c:pt>
                <c:pt idx="4446">
                  <c:v>20000</c:v>
                </c:pt>
                <c:pt idx="4447">
                  <c:v>40000</c:v>
                </c:pt>
                <c:pt idx="4448">
                  <c:v>30000</c:v>
                </c:pt>
                <c:pt idx="4449">
                  <c:v>30000</c:v>
                </c:pt>
                <c:pt idx="4450">
                  <c:v>20000</c:v>
                </c:pt>
                <c:pt idx="4451">
                  <c:v>30000</c:v>
                </c:pt>
                <c:pt idx="4452">
                  <c:v>20000</c:v>
                </c:pt>
                <c:pt idx="4453">
                  <c:v>30000</c:v>
                </c:pt>
                <c:pt idx="4454">
                  <c:v>20000</c:v>
                </c:pt>
                <c:pt idx="4455">
                  <c:v>30000</c:v>
                </c:pt>
                <c:pt idx="4456">
                  <c:v>20000</c:v>
                </c:pt>
                <c:pt idx="4457">
                  <c:v>20000</c:v>
                </c:pt>
                <c:pt idx="4458">
                  <c:v>20000</c:v>
                </c:pt>
                <c:pt idx="4459">
                  <c:v>30000</c:v>
                </c:pt>
                <c:pt idx="4460">
                  <c:v>20000</c:v>
                </c:pt>
                <c:pt idx="4461">
                  <c:v>20000</c:v>
                </c:pt>
                <c:pt idx="4462">
                  <c:v>20000</c:v>
                </c:pt>
                <c:pt idx="4463">
                  <c:v>20000</c:v>
                </c:pt>
                <c:pt idx="4464">
                  <c:v>20000</c:v>
                </c:pt>
                <c:pt idx="4465">
                  <c:v>40000</c:v>
                </c:pt>
                <c:pt idx="4466">
                  <c:v>20000</c:v>
                </c:pt>
                <c:pt idx="4467">
                  <c:v>20000</c:v>
                </c:pt>
                <c:pt idx="4468">
                  <c:v>20000</c:v>
                </c:pt>
                <c:pt idx="4469">
                  <c:v>30000</c:v>
                </c:pt>
                <c:pt idx="4470">
                  <c:v>20000</c:v>
                </c:pt>
                <c:pt idx="4471">
                  <c:v>20000</c:v>
                </c:pt>
                <c:pt idx="4472">
                  <c:v>20000</c:v>
                </c:pt>
                <c:pt idx="4473">
                  <c:v>30000</c:v>
                </c:pt>
                <c:pt idx="4474">
                  <c:v>20000</c:v>
                </c:pt>
                <c:pt idx="4475">
                  <c:v>20000</c:v>
                </c:pt>
                <c:pt idx="4476">
                  <c:v>20000</c:v>
                </c:pt>
                <c:pt idx="4477">
                  <c:v>20000</c:v>
                </c:pt>
                <c:pt idx="4478">
                  <c:v>40000</c:v>
                </c:pt>
                <c:pt idx="4479">
                  <c:v>30000</c:v>
                </c:pt>
                <c:pt idx="4480">
                  <c:v>20000</c:v>
                </c:pt>
                <c:pt idx="4481">
                  <c:v>20000</c:v>
                </c:pt>
                <c:pt idx="4482">
                  <c:v>20000</c:v>
                </c:pt>
                <c:pt idx="4483">
                  <c:v>20000</c:v>
                </c:pt>
                <c:pt idx="4484">
                  <c:v>20000</c:v>
                </c:pt>
                <c:pt idx="4485">
                  <c:v>10000</c:v>
                </c:pt>
                <c:pt idx="4486">
                  <c:v>20000</c:v>
                </c:pt>
                <c:pt idx="4487">
                  <c:v>20000</c:v>
                </c:pt>
                <c:pt idx="4488">
                  <c:v>10000</c:v>
                </c:pt>
                <c:pt idx="4489">
                  <c:v>20000</c:v>
                </c:pt>
                <c:pt idx="4490">
                  <c:v>20000</c:v>
                </c:pt>
                <c:pt idx="4491">
                  <c:v>30000</c:v>
                </c:pt>
                <c:pt idx="4492">
                  <c:v>20000</c:v>
                </c:pt>
                <c:pt idx="4493">
                  <c:v>20000</c:v>
                </c:pt>
                <c:pt idx="4494">
                  <c:v>20000</c:v>
                </c:pt>
                <c:pt idx="4495">
                  <c:v>20000</c:v>
                </c:pt>
                <c:pt idx="4496">
                  <c:v>20000</c:v>
                </c:pt>
                <c:pt idx="4497">
                  <c:v>20000</c:v>
                </c:pt>
                <c:pt idx="4498">
                  <c:v>20000</c:v>
                </c:pt>
                <c:pt idx="4499">
                  <c:v>30000</c:v>
                </c:pt>
                <c:pt idx="4500">
                  <c:v>20000</c:v>
                </c:pt>
                <c:pt idx="4501">
                  <c:v>20000</c:v>
                </c:pt>
                <c:pt idx="4502">
                  <c:v>20000</c:v>
                </c:pt>
                <c:pt idx="4503">
                  <c:v>20000</c:v>
                </c:pt>
                <c:pt idx="4504">
                  <c:v>30000</c:v>
                </c:pt>
                <c:pt idx="4505">
                  <c:v>30000</c:v>
                </c:pt>
                <c:pt idx="4506">
                  <c:v>20000</c:v>
                </c:pt>
                <c:pt idx="4507">
                  <c:v>20000</c:v>
                </c:pt>
                <c:pt idx="4508">
                  <c:v>20000</c:v>
                </c:pt>
                <c:pt idx="4509">
                  <c:v>20000</c:v>
                </c:pt>
                <c:pt idx="4510">
                  <c:v>20000</c:v>
                </c:pt>
                <c:pt idx="4511">
                  <c:v>20000</c:v>
                </c:pt>
                <c:pt idx="4512">
                  <c:v>20000</c:v>
                </c:pt>
                <c:pt idx="4513">
                  <c:v>20000</c:v>
                </c:pt>
                <c:pt idx="4514">
                  <c:v>20000</c:v>
                </c:pt>
                <c:pt idx="4515">
                  <c:v>20000</c:v>
                </c:pt>
                <c:pt idx="4516">
                  <c:v>20000</c:v>
                </c:pt>
                <c:pt idx="4517">
                  <c:v>20000</c:v>
                </c:pt>
                <c:pt idx="4518">
                  <c:v>20000</c:v>
                </c:pt>
                <c:pt idx="4519">
                  <c:v>20000</c:v>
                </c:pt>
                <c:pt idx="4520">
                  <c:v>20000</c:v>
                </c:pt>
                <c:pt idx="4521">
                  <c:v>30000</c:v>
                </c:pt>
                <c:pt idx="4522">
                  <c:v>20000</c:v>
                </c:pt>
                <c:pt idx="4523">
                  <c:v>20000</c:v>
                </c:pt>
                <c:pt idx="4524">
                  <c:v>20000</c:v>
                </c:pt>
                <c:pt idx="4525">
                  <c:v>20000</c:v>
                </c:pt>
                <c:pt idx="4526">
                  <c:v>20000</c:v>
                </c:pt>
                <c:pt idx="4527">
                  <c:v>20000</c:v>
                </c:pt>
                <c:pt idx="4528">
                  <c:v>20000</c:v>
                </c:pt>
                <c:pt idx="4529">
                  <c:v>20000</c:v>
                </c:pt>
                <c:pt idx="4530">
                  <c:v>20000</c:v>
                </c:pt>
                <c:pt idx="4531">
                  <c:v>20000</c:v>
                </c:pt>
                <c:pt idx="4532">
                  <c:v>20000</c:v>
                </c:pt>
                <c:pt idx="4533">
                  <c:v>30000</c:v>
                </c:pt>
                <c:pt idx="4534">
                  <c:v>20000</c:v>
                </c:pt>
                <c:pt idx="4535">
                  <c:v>30000</c:v>
                </c:pt>
                <c:pt idx="4536">
                  <c:v>30000</c:v>
                </c:pt>
                <c:pt idx="4537">
                  <c:v>20000</c:v>
                </c:pt>
                <c:pt idx="4538">
                  <c:v>30000</c:v>
                </c:pt>
                <c:pt idx="4539">
                  <c:v>20000</c:v>
                </c:pt>
                <c:pt idx="4540">
                  <c:v>20000</c:v>
                </c:pt>
                <c:pt idx="4541">
                  <c:v>20000</c:v>
                </c:pt>
                <c:pt idx="4542">
                  <c:v>20000</c:v>
                </c:pt>
                <c:pt idx="4543">
                  <c:v>20000</c:v>
                </c:pt>
                <c:pt idx="4544">
                  <c:v>20000</c:v>
                </c:pt>
                <c:pt idx="4545">
                  <c:v>20000</c:v>
                </c:pt>
                <c:pt idx="4546">
                  <c:v>20000</c:v>
                </c:pt>
                <c:pt idx="4547">
                  <c:v>20000</c:v>
                </c:pt>
                <c:pt idx="4548">
                  <c:v>20000</c:v>
                </c:pt>
                <c:pt idx="4549">
                  <c:v>30000</c:v>
                </c:pt>
                <c:pt idx="4550">
                  <c:v>20000</c:v>
                </c:pt>
                <c:pt idx="4551">
                  <c:v>20000</c:v>
                </c:pt>
                <c:pt idx="4552">
                  <c:v>30000</c:v>
                </c:pt>
                <c:pt idx="4553">
                  <c:v>20000</c:v>
                </c:pt>
                <c:pt idx="4554">
                  <c:v>20000</c:v>
                </c:pt>
                <c:pt idx="4555">
                  <c:v>20000</c:v>
                </c:pt>
                <c:pt idx="4556">
                  <c:v>20000</c:v>
                </c:pt>
                <c:pt idx="4557">
                  <c:v>20000</c:v>
                </c:pt>
                <c:pt idx="4558">
                  <c:v>30000</c:v>
                </c:pt>
                <c:pt idx="4559">
                  <c:v>20000</c:v>
                </c:pt>
                <c:pt idx="4560">
                  <c:v>20000</c:v>
                </c:pt>
                <c:pt idx="4561">
                  <c:v>30000</c:v>
                </c:pt>
                <c:pt idx="4562">
                  <c:v>20000</c:v>
                </c:pt>
                <c:pt idx="4563">
                  <c:v>40000</c:v>
                </c:pt>
                <c:pt idx="4564">
                  <c:v>20000</c:v>
                </c:pt>
                <c:pt idx="4565">
                  <c:v>20000</c:v>
                </c:pt>
                <c:pt idx="4566">
                  <c:v>30000</c:v>
                </c:pt>
                <c:pt idx="4567">
                  <c:v>20000</c:v>
                </c:pt>
                <c:pt idx="4568">
                  <c:v>10000</c:v>
                </c:pt>
                <c:pt idx="4569">
                  <c:v>20000</c:v>
                </c:pt>
                <c:pt idx="4570">
                  <c:v>20000</c:v>
                </c:pt>
                <c:pt idx="4571">
                  <c:v>30000</c:v>
                </c:pt>
                <c:pt idx="4572">
                  <c:v>30000</c:v>
                </c:pt>
                <c:pt idx="4573">
                  <c:v>20000</c:v>
                </c:pt>
                <c:pt idx="4574">
                  <c:v>20000</c:v>
                </c:pt>
                <c:pt idx="4575">
                  <c:v>30000</c:v>
                </c:pt>
                <c:pt idx="4576">
                  <c:v>30000</c:v>
                </c:pt>
                <c:pt idx="4577">
                  <c:v>20000</c:v>
                </c:pt>
                <c:pt idx="4578">
                  <c:v>20000</c:v>
                </c:pt>
                <c:pt idx="4579">
                  <c:v>30000</c:v>
                </c:pt>
                <c:pt idx="4580">
                  <c:v>30000</c:v>
                </c:pt>
                <c:pt idx="4581">
                  <c:v>20000</c:v>
                </c:pt>
                <c:pt idx="4582">
                  <c:v>20000</c:v>
                </c:pt>
                <c:pt idx="4583">
                  <c:v>20000</c:v>
                </c:pt>
                <c:pt idx="4584">
                  <c:v>20000</c:v>
                </c:pt>
                <c:pt idx="4585">
                  <c:v>20000</c:v>
                </c:pt>
                <c:pt idx="4586">
                  <c:v>30000</c:v>
                </c:pt>
                <c:pt idx="4587">
                  <c:v>20000</c:v>
                </c:pt>
                <c:pt idx="4588">
                  <c:v>20000</c:v>
                </c:pt>
                <c:pt idx="4589">
                  <c:v>20000</c:v>
                </c:pt>
                <c:pt idx="4590">
                  <c:v>20000</c:v>
                </c:pt>
                <c:pt idx="4591">
                  <c:v>20000</c:v>
                </c:pt>
                <c:pt idx="4592">
                  <c:v>30000</c:v>
                </c:pt>
                <c:pt idx="4593">
                  <c:v>20000</c:v>
                </c:pt>
                <c:pt idx="4594">
                  <c:v>20000</c:v>
                </c:pt>
                <c:pt idx="4595">
                  <c:v>20000</c:v>
                </c:pt>
                <c:pt idx="4596">
                  <c:v>20000</c:v>
                </c:pt>
                <c:pt idx="4597">
                  <c:v>20000</c:v>
                </c:pt>
                <c:pt idx="4598">
                  <c:v>30000</c:v>
                </c:pt>
                <c:pt idx="4599">
                  <c:v>20000</c:v>
                </c:pt>
                <c:pt idx="4600">
                  <c:v>30000</c:v>
                </c:pt>
                <c:pt idx="4601">
                  <c:v>20000</c:v>
                </c:pt>
                <c:pt idx="4602">
                  <c:v>20000</c:v>
                </c:pt>
                <c:pt idx="4603">
                  <c:v>30000</c:v>
                </c:pt>
                <c:pt idx="4604">
                  <c:v>20000</c:v>
                </c:pt>
                <c:pt idx="4605">
                  <c:v>20000</c:v>
                </c:pt>
                <c:pt idx="4606">
                  <c:v>10000</c:v>
                </c:pt>
                <c:pt idx="4607">
                  <c:v>20000</c:v>
                </c:pt>
                <c:pt idx="4608">
                  <c:v>20000</c:v>
                </c:pt>
                <c:pt idx="4609">
                  <c:v>20000</c:v>
                </c:pt>
                <c:pt idx="4610">
                  <c:v>30000</c:v>
                </c:pt>
                <c:pt idx="4611">
                  <c:v>20000</c:v>
                </c:pt>
                <c:pt idx="4612">
                  <c:v>20000</c:v>
                </c:pt>
                <c:pt idx="4613">
                  <c:v>20000</c:v>
                </c:pt>
                <c:pt idx="4614">
                  <c:v>20000</c:v>
                </c:pt>
                <c:pt idx="4615">
                  <c:v>20000</c:v>
                </c:pt>
                <c:pt idx="4616">
                  <c:v>10000</c:v>
                </c:pt>
                <c:pt idx="4617">
                  <c:v>20000</c:v>
                </c:pt>
                <c:pt idx="4618">
                  <c:v>30000</c:v>
                </c:pt>
                <c:pt idx="4619">
                  <c:v>20000</c:v>
                </c:pt>
                <c:pt idx="4620">
                  <c:v>20000</c:v>
                </c:pt>
                <c:pt idx="4621">
                  <c:v>20000</c:v>
                </c:pt>
                <c:pt idx="4622">
                  <c:v>20000</c:v>
                </c:pt>
                <c:pt idx="4623">
                  <c:v>30000</c:v>
                </c:pt>
                <c:pt idx="4624">
                  <c:v>10000</c:v>
                </c:pt>
                <c:pt idx="4625">
                  <c:v>20000</c:v>
                </c:pt>
                <c:pt idx="4626">
                  <c:v>20000</c:v>
                </c:pt>
                <c:pt idx="4627">
                  <c:v>10000</c:v>
                </c:pt>
                <c:pt idx="4628">
                  <c:v>20000</c:v>
                </c:pt>
                <c:pt idx="4629">
                  <c:v>30000</c:v>
                </c:pt>
                <c:pt idx="4630">
                  <c:v>20000</c:v>
                </c:pt>
                <c:pt idx="4631">
                  <c:v>20000</c:v>
                </c:pt>
                <c:pt idx="4632">
                  <c:v>20000</c:v>
                </c:pt>
                <c:pt idx="4633">
                  <c:v>20000</c:v>
                </c:pt>
                <c:pt idx="4634">
                  <c:v>20000</c:v>
                </c:pt>
                <c:pt idx="4635">
                  <c:v>20000</c:v>
                </c:pt>
                <c:pt idx="4636">
                  <c:v>30000</c:v>
                </c:pt>
                <c:pt idx="4637">
                  <c:v>20000</c:v>
                </c:pt>
                <c:pt idx="4638">
                  <c:v>20000</c:v>
                </c:pt>
                <c:pt idx="4639">
                  <c:v>20000</c:v>
                </c:pt>
                <c:pt idx="4640">
                  <c:v>20000</c:v>
                </c:pt>
                <c:pt idx="4641">
                  <c:v>20000</c:v>
                </c:pt>
                <c:pt idx="4642">
                  <c:v>20000</c:v>
                </c:pt>
                <c:pt idx="4643">
                  <c:v>30000</c:v>
                </c:pt>
                <c:pt idx="4644">
                  <c:v>30000</c:v>
                </c:pt>
                <c:pt idx="4645">
                  <c:v>30000</c:v>
                </c:pt>
                <c:pt idx="4646">
                  <c:v>20000</c:v>
                </c:pt>
                <c:pt idx="4647">
                  <c:v>30000</c:v>
                </c:pt>
                <c:pt idx="4648">
                  <c:v>20000</c:v>
                </c:pt>
                <c:pt idx="4649">
                  <c:v>30000</c:v>
                </c:pt>
                <c:pt idx="4650">
                  <c:v>20000</c:v>
                </c:pt>
                <c:pt idx="4651">
                  <c:v>30000</c:v>
                </c:pt>
                <c:pt idx="4652">
                  <c:v>20000</c:v>
                </c:pt>
                <c:pt idx="4653">
                  <c:v>20000</c:v>
                </c:pt>
                <c:pt idx="4654">
                  <c:v>30000</c:v>
                </c:pt>
                <c:pt idx="4655">
                  <c:v>30000</c:v>
                </c:pt>
                <c:pt idx="4656">
                  <c:v>20000</c:v>
                </c:pt>
                <c:pt idx="4657">
                  <c:v>20000</c:v>
                </c:pt>
                <c:pt idx="4658">
                  <c:v>30000</c:v>
                </c:pt>
                <c:pt idx="4659">
                  <c:v>20000</c:v>
                </c:pt>
                <c:pt idx="4660">
                  <c:v>20000</c:v>
                </c:pt>
                <c:pt idx="4661">
                  <c:v>40000</c:v>
                </c:pt>
                <c:pt idx="4662">
                  <c:v>20000</c:v>
                </c:pt>
                <c:pt idx="4663">
                  <c:v>20000</c:v>
                </c:pt>
                <c:pt idx="4664">
                  <c:v>20000</c:v>
                </c:pt>
                <c:pt idx="4665">
                  <c:v>20000</c:v>
                </c:pt>
                <c:pt idx="4666">
                  <c:v>20000</c:v>
                </c:pt>
                <c:pt idx="4667">
                  <c:v>20000</c:v>
                </c:pt>
                <c:pt idx="4668">
                  <c:v>30000</c:v>
                </c:pt>
                <c:pt idx="4669">
                  <c:v>20000</c:v>
                </c:pt>
                <c:pt idx="4670">
                  <c:v>20000</c:v>
                </c:pt>
                <c:pt idx="4671">
                  <c:v>20000</c:v>
                </c:pt>
                <c:pt idx="4672">
                  <c:v>20000</c:v>
                </c:pt>
                <c:pt idx="4673">
                  <c:v>20000</c:v>
                </c:pt>
                <c:pt idx="4674">
                  <c:v>20000</c:v>
                </c:pt>
                <c:pt idx="4675">
                  <c:v>20000</c:v>
                </c:pt>
                <c:pt idx="4676">
                  <c:v>20000</c:v>
                </c:pt>
                <c:pt idx="4677">
                  <c:v>20000</c:v>
                </c:pt>
                <c:pt idx="4678">
                  <c:v>30000</c:v>
                </c:pt>
                <c:pt idx="4679">
                  <c:v>30000</c:v>
                </c:pt>
                <c:pt idx="4680">
                  <c:v>20000</c:v>
                </c:pt>
                <c:pt idx="4681">
                  <c:v>20000</c:v>
                </c:pt>
                <c:pt idx="4682">
                  <c:v>30000</c:v>
                </c:pt>
                <c:pt idx="4683">
                  <c:v>20000</c:v>
                </c:pt>
                <c:pt idx="4684">
                  <c:v>20000</c:v>
                </c:pt>
                <c:pt idx="4685">
                  <c:v>20000</c:v>
                </c:pt>
                <c:pt idx="4686">
                  <c:v>30000</c:v>
                </c:pt>
                <c:pt idx="4687">
                  <c:v>20000</c:v>
                </c:pt>
                <c:pt idx="4688">
                  <c:v>20000</c:v>
                </c:pt>
                <c:pt idx="4689">
                  <c:v>20000</c:v>
                </c:pt>
                <c:pt idx="4690">
                  <c:v>20000</c:v>
                </c:pt>
                <c:pt idx="4691">
                  <c:v>20000</c:v>
                </c:pt>
                <c:pt idx="4692">
                  <c:v>30000</c:v>
                </c:pt>
                <c:pt idx="4693">
                  <c:v>20000</c:v>
                </c:pt>
                <c:pt idx="4694">
                  <c:v>20000</c:v>
                </c:pt>
                <c:pt idx="4695">
                  <c:v>20000</c:v>
                </c:pt>
                <c:pt idx="4696">
                  <c:v>20000</c:v>
                </c:pt>
                <c:pt idx="4697">
                  <c:v>30000</c:v>
                </c:pt>
                <c:pt idx="4698">
                  <c:v>20000</c:v>
                </c:pt>
                <c:pt idx="4699">
                  <c:v>20000</c:v>
                </c:pt>
                <c:pt idx="4700">
                  <c:v>20000</c:v>
                </c:pt>
                <c:pt idx="4701">
                  <c:v>20000</c:v>
                </c:pt>
                <c:pt idx="4702">
                  <c:v>20000</c:v>
                </c:pt>
                <c:pt idx="4703">
                  <c:v>20000</c:v>
                </c:pt>
                <c:pt idx="4704">
                  <c:v>30000</c:v>
                </c:pt>
                <c:pt idx="4705">
                  <c:v>20000</c:v>
                </c:pt>
                <c:pt idx="4706">
                  <c:v>20000</c:v>
                </c:pt>
                <c:pt idx="4707">
                  <c:v>20000</c:v>
                </c:pt>
                <c:pt idx="4708">
                  <c:v>20000</c:v>
                </c:pt>
                <c:pt idx="4709">
                  <c:v>30000</c:v>
                </c:pt>
                <c:pt idx="4710">
                  <c:v>10000</c:v>
                </c:pt>
                <c:pt idx="4711">
                  <c:v>30000</c:v>
                </c:pt>
                <c:pt idx="4712">
                  <c:v>20000</c:v>
                </c:pt>
                <c:pt idx="4713">
                  <c:v>20000</c:v>
                </c:pt>
                <c:pt idx="4714">
                  <c:v>20000</c:v>
                </c:pt>
                <c:pt idx="4715">
                  <c:v>20000</c:v>
                </c:pt>
                <c:pt idx="4716">
                  <c:v>20000</c:v>
                </c:pt>
                <c:pt idx="4717">
                  <c:v>30000</c:v>
                </c:pt>
                <c:pt idx="4718">
                  <c:v>20000</c:v>
                </c:pt>
                <c:pt idx="4719">
                  <c:v>20000</c:v>
                </c:pt>
                <c:pt idx="4720">
                  <c:v>20000</c:v>
                </c:pt>
                <c:pt idx="4721">
                  <c:v>20000</c:v>
                </c:pt>
                <c:pt idx="4722">
                  <c:v>20000</c:v>
                </c:pt>
                <c:pt idx="4723">
                  <c:v>20000</c:v>
                </c:pt>
                <c:pt idx="4724">
                  <c:v>20000</c:v>
                </c:pt>
                <c:pt idx="4725">
                  <c:v>20000</c:v>
                </c:pt>
                <c:pt idx="4726">
                  <c:v>20000</c:v>
                </c:pt>
                <c:pt idx="4727">
                  <c:v>30000</c:v>
                </c:pt>
                <c:pt idx="4728">
                  <c:v>20000</c:v>
                </c:pt>
                <c:pt idx="4729">
                  <c:v>30000</c:v>
                </c:pt>
                <c:pt idx="4730">
                  <c:v>20000</c:v>
                </c:pt>
                <c:pt idx="4731">
                  <c:v>20000</c:v>
                </c:pt>
                <c:pt idx="4732">
                  <c:v>20000</c:v>
                </c:pt>
                <c:pt idx="4733">
                  <c:v>10000</c:v>
                </c:pt>
                <c:pt idx="4734">
                  <c:v>20000</c:v>
                </c:pt>
                <c:pt idx="4735">
                  <c:v>20000</c:v>
                </c:pt>
                <c:pt idx="4736">
                  <c:v>30000</c:v>
                </c:pt>
                <c:pt idx="4737">
                  <c:v>30000</c:v>
                </c:pt>
                <c:pt idx="4738">
                  <c:v>20000</c:v>
                </c:pt>
                <c:pt idx="4739">
                  <c:v>20000</c:v>
                </c:pt>
                <c:pt idx="4740">
                  <c:v>30000</c:v>
                </c:pt>
                <c:pt idx="4741">
                  <c:v>20000</c:v>
                </c:pt>
                <c:pt idx="4742">
                  <c:v>20000</c:v>
                </c:pt>
                <c:pt idx="4743">
                  <c:v>20000</c:v>
                </c:pt>
                <c:pt idx="4744">
                  <c:v>20000</c:v>
                </c:pt>
                <c:pt idx="4745">
                  <c:v>10000</c:v>
                </c:pt>
                <c:pt idx="4746">
                  <c:v>20000</c:v>
                </c:pt>
                <c:pt idx="4747">
                  <c:v>20000</c:v>
                </c:pt>
                <c:pt idx="4748">
                  <c:v>20000</c:v>
                </c:pt>
                <c:pt idx="4749">
                  <c:v>20000</c:v>
                </c:pt>
                <c:pt idx="4750">
                  <c:v>20000</c:v>
                </c:pt>
                <c:pt idx="4751">
                  <c:v>20000</c:v>
                </c:pt>
                <c:pt idx="4752">
                  <c:v>20000</c:v>
                </c:pt>
                <c:pt idx="4753">
                  <c:v>30000</c:v>
                </c:pt>
                <c:pt idx="4754">
                  <c:v>20000</c:v>
                </c:pt>
                <c:pt idx="4755">
                  <c:v>20000</c:v>
                </c:pt>
                <c:pt idx="4756">
                  <c:v>30000</c:v>
                </c:pt>
                <c:pt idx="4757">
                  <c:v>20000</c:v>
                </c:pt>
                <c:pt idx="4758">
                  <c:v>20000</c:v>
                </c:pt>
                <c:pt idx="4759">
                  <c:v>20000</c:v>
                </c:pt>
                <c:pt idx="4760">
                  <c:v>30000</c:v>
                </c:pt>
                <c:pt idx="4761">
                  <c:v>20000</c:v>
                </c:pt>
                <c:pt idx="4762">
                  <c:v>10000</c:v>
                </c:pt>
                <c:pt idx="4763">
                  <c:v>30000</c:v>
                </c:pt>
                <c:pt idx="4764">
                  <c:v>10000</c:v>
                </c:pt>
                <c:pt idx="4765">
                  <c:v>20000</c:v>
                </c:pt>
                <c:pt idx="4766">
                  <c:v>20000</c:v>
                </c:pt>
                <c:pt idx="4767">
                  <c:v>20000</c:v>
                </c:pt>
                <c:pt idx="4768">
                  <c:v>10000</c:v>
                </c:pt>
                <c:pt idx="4769">
                  <c:v>20000</c:v>
                </c:pt>
                <c:pt idx="4770">
                  <c:v>20000</c:v>
                </c:pt>
                <c:pt idx="4771">
                  <c:v>20000</c:v>
                </c:pt>
                <c:pt idx="4772">
                  <c:v>30000</c:v>
                </c:pt>
                <c:pt idx="4773">
                  <c:v>20000</c:v>
                </c:pt>
                <c:pt idx="4774">
                  <c:v>30000</c:v>
                </c:pt>
                <c:pt idx="4775">
                  <c:v>20000</c:v>
                </c:pt>
                <c:pt idx="4776">
                  <c:v>20000</c:v>
                </c:pt>
                <c:pt idx="4777">
                  <c:v>20000</c:v>
                </c:pt>
                <c:pt idx="4778">
                  <c:v>20000</c:v>
                </c:pt>
                <c:pt idx="4779">
                  <c:v>20000</c:v>
                </c:pt>
                <c:pt idx="4780">
                  <c:v>30000</c:v>
                </c:pt>
                <c:pt idx="4781">
                  <c:v>30000</c:v>
                </c:pt>
                <c:pt idx="4782">
                  <c:v>20000</c:v>
                </c:pt>
                <c:pt idx="4783">
                  <c:v>20000</c:v>
                </c:pt>
                <c:pt idx="4784">
                  <c:v>20000</c:v>
                </c:pt>
                <c:pt idx="4785">
                  <c:v>10000</c:v>
                </c:pt>
                <c:pt idx="4786">
                  <c:v>20000</c:v>
                </c:pt>
                <c:pt idx="4787">
                  <c:v>20000</c:v>
                </c:pt>
                <c:pt idx="4788">
                  <c:v>20000</c:v>
                </c:pt>
                <c:pt idx="4789">
                  <c:v>20000</c:v>
                </c:pt>
                <c:pt idx="4790">
                  <c:v>30000</c:v>
                </c:pt>
                <c:pt idx="4791">
                  <c:v>20000</c:v>
                </c:pt>
                <c:pt idx="4792">
                  <c:v>20000</c:v>
                </c:pt>
                <c:pt idx="4793">
                  <c:v>20000</c:v>
                </c:pt>
                <c:pt idx="4794">
                  <c:v>20000</c:v>
                </c:pt>
                <c:pt idx="4795">
                  <c:v>20000</c:v>
                </c:pt>
                <c:pt idx="4796">
                  <c:v>20000</c:v>
                </c:pt>
                <c:pt idx="4797">
                  <c:v>20000</c:v>
                </c:pt>
                <c:pt idx="4798">
                  <c:v>20000</c:v>
                </c:pt>
                <c:pt idx="4799">
                  <c:v>20000</c:v>
                </c:pt>
                <c:pt idx="4800">
                  <c:v>30000</c:v>
                </c:pt>
                <c:pt idx="4801">
                  <c:v>20000</c:v>
                </c:pt>
                <c:pt idx="4802">
                  <c:v>20000</c:v>
                </c:pt>
                <c:pt idx="4803">
                  <c:v>20000</c:v>
                </c:pt>
                <c:pt idx="4804">
                  <c:v>30000</c:v>
                </c:pt>
                <c:pt idx="4805">
                  <c:v>20000</c:v>
                </c:pt>
                <c:pt idx="4806">
                  <c:v>30000</c:v>
                </c:pt>
                <c:pt idx="4807">
                  <c:v>10000</c:v>
                </c:pt>
                <c:pt idx="4808">
                  <c:v>20000</c:v>
                </c:pt>
                <c:pt idx="4809">
                  <c:v>20000</c:v>
                </c:pt>
                <c:pt idx="4810">
                  <c:v>20000</c:v>
                </c:pt>
                <c:pt idx="4811">
                  <c:v>20000</c:v>
                </c:pt>
                <c:pt idx="4812">
                  <c:v>20000</c:v>
                </c:pt>
                <c:pt idx="4813">
                  <c:v>20000</c:v>
                </c:pt>
                <c:pt idx="4814">
                  <c:v>30000</c:v>
                </c:pt>
                <c:pt idx="4815">
                  <c:v>30000</c:v>
                </c:pt>
                <c:pt idx="4816">
                  <c:v>30000</c:v>
                </c:pt>
                <c:pt idx="4817">
                  <c:v>20000</c:v>
                </c:pt>
                <c:pt idx="4818">
                  <c:v>30000</c:v>
                </c:pt>
                <c:pt idx="4819">
                  <c:v>20000</c:v>
                </c:pt>
                <c:pt idx="4820">
                  <c:v>30000</c:v>
                </c:pt>
                <c:pt idx="4821">
                  <c:v>20000</c:v>
                </c:pt>
                <c:pt idx="4822">
                  <c:v>20000</c:v>
                </c:pt>
                <c:pt idx="4823">
                  <c:v>10000</c:v>
                </c:pt>
                <c:pt idx="4824">
                  <c:v>20000</c:v>
                </c:pt>
                <c:pt idx="4825">
                  <c:v>20000</c:v>
                </c:pt>
                <c:pt idx="4826">
                  <c:v>20000</c:v>
                </c:pt>
                <c:pt idx="4827">
                  <c:v>20000</c:v>
                </c:pt>
                <c:pt idx="4828">
                  <c:v>20000</c:v>
                </c:pt>
                <c:pt idx="4829">
                  <c:v>30000</c:v>
                </c:pt>
                <c:pt idx="4830">
                  <c:v>20000</c:v>
                </c:pt>
                <c:pt idx="4831">
                  <c:v>20000</c:v>
                </c:pt>
                <c:pt idx="4832">
                  <c:v>40000</c:v>
                </c:pt>
                <c:pt idx="4833">
                  <c:v>20000</c:v>
                </c:pt>
                <c:pt idx="4834">
                  <c:v>10000</c:v>
                </c:pt>
                <c:pt idx="4835">
                  <c:v>20000</c:v>
                </c:pt>
                <c:pt idx="4836">
                  <c:v>20000</c:v>
                </c:pt>
                <c:pt idx="4837">
                  <c:v>20000</c:v>
                </c:pt>
                <c:pt idx="4838">
                  <c:v>20000</c:v>
                </c:pt>
                <c:pt idx="4839">
                  <c:v>20000</c:v>
                </c:pt>
                <c:pt idx="4840">
                  <c:v>20000</c:v>
                </c:pt>
                <c:pt idx="4841">
                  <c:v>20000</c:v>
                </c:pt>
                <c:pt idx="4842">
                  <c:v>20000</c:v>
                </c:pt>
                <c:pt idx="4843">
                  <c:v>30000</c:v>
                </c:pt>
                <c:pt idx="4844">
                  <c:v>20000</c:v>
                </c:pt>
                <c:pt idx="4845">
                  <c:v>20000</c:v>
                </c:pt>
                <c:pt idx="4846">
                  <c:v>20000</c:v>
                </c:pt>
                <c:pt idx="4847">
                  <c:v>30000</c:v>
                </c:pt>
                <c:pt idx="4848">
                  <c:v>30000</c:v>
                </c:pt>
                <c:pt idx="4849">
                  <c:v>20000</c:v>
                </c:pt>
                <c:pt idx="4850">
                  <c:v>20000</c:v>
                </c:pt>
                <c:pt idx="4851">
                  <c:v>30000</c:v>
                </c:pt>
                <c:pt idx="4852">
                  <c:v>20000</c:v>
                </c:pt>
                <c:pt idx="4853">
                  <c:v>20000</c:v>
                </c:pt>
                <c:pt idx="4854">
                  <c:v>20000</c:v>
                </c:pt>
                <c:pt idx="4855">
                  <c:v>20000</c:v>
                </c:pt>
                <c:pt idx="4856">
                  <c:v>30000</c:v>
                </c:pt>
                <c:pt idx="4857">
                  <c:v>20000</c:v>
                </c:pt>
                <c:pt idx="4858">
                  <c:v>20000</c:v>
                </c:pt>
                <c:pt idx="4859">
                  <c:v>20000</c:v>
                </c:pt>
                <c:pt idx="4860">
                  <c:v>20000</c:v>
                </c:pt>
                <c:pt idx="4861">
                  <c:v>20000</c:v>
                </c:pt>
                <c:pt idx="4862">
                  <c:v>20000</c:v>
                </c:pt>
                <c:pt idx="4863">
                  <c:v>10000</c:v>
                </c:pt>
                <c:pt idx="4864">
                  <c:v>20000</c:v>
                </c:pt>
                <c:pt idx="4865">
                  <c:v>10000</c:v>
                </c:pt>
                <c:pt idx="4866">
                  <c:v>30000</c:v>
                </c:pt>
                <c:pt idx="4867">
                  <c:v>20000</c:v>
                </c:pt>
                <c:pt idx="4868">
                  <c:v>20000</c:v>
                </c:pt>
                <c:pt idx="4869">
                  <c:v>20000</c:v>
                </c:pt>
                <c:pt idx="4870">
                  <c:v>30000</c:v>
                </c:pt>
                <c:pt idx="4871">
                  <c:v>10000</c:v>
                </c:pt>
                <c:pt idx="4872">
                  <c:v>20000</c:v>
                </c:pt>
                <c:pt idx="4873">
                  <c:v>20000</c:v>
                </c:pt>
                <c:pt idx="4874">
                  <c:v>10000</c:v>
                </c:pt>
                <c:pt idx="4875">
                  <c:v>20000</c:v>
                </c:pt>
                <c:pt idx="4876">
                  <c:v>30000</c:v>
                </c:pt>
                <c:pt idx="4877">
                  <c:v>20000</c:v>
                </c:pt>
                <c:pt idx="4878">
                  <c:v>10000</c:v>
                </c:pt>
                <c:pt idx="4879">
                  <c:v>20000</c:v>
                </c:pt>
                <c:pt idx="4880">
                  <c:v>20000</c:v>
                </c:pt>
                <c:pt idx="4881">
                  <c:v>20000</c:v>
                </c:pt>
                <c:pt idx="4882">
                  <c:v>20000</c:v>
                </c:pt>
                <c:pt idx="4883">
                  <c:v>20000</c:v>
                </c:pt>
                <c:pt idx="4884">
                  <c:v>20000</c:v>
                </c:pt>
                <c:pt idx="4885">
                  <c:v>20000</c:v>
                </c:pt>
                <c:pt idx="4886">
                  <c:v>20000</c:v>
                </c:pt>
                <c:pt idx="4887">
                  <c:v>20000</c:v>
                </c:pt>
                <c:pt idx="4888">
                  <c:v>30000</c:v>
                </c:pt>
                <c:pt idx="4889">
                  <c:v>20000</c:v>
                </c:pt>
                <c:pt idx="4890">
                  <c:v>20000</c:v>
                </c:pt>
                <c:pt idx="4891">
                  <c:v>20000</c:v>
                </c:pt>
                <c:pt idx="4892">
                  <c:v>20000</c:v>
                </c:pt>
                <c:pt idx="4893">
                  <c:v>20000</c:v>
                </c:pt>
                <c:pt idx="4894">
                  <c:v>30000</c:v>
                </c:pt>
                <c:pt idx="4895">
                  <c:v>30000</c:v>
                </c:pt>
                <c:pt idx="4896">
                  <c:v>30000</c:v>
                </c:pt>
                <c:pt idx="4897">
                  <c:v>20000</c:v>
                </c:pt>
                <c:pt idx="4898">
                  <c:v>20000</c:v>
                </c:pt>
                <c:pt idx="4899">
                  <c:v>20000</c:v>
                </c:pt>
                <c:pt idx="4900">
                  <c:v>30000</c:v>
                </c:pt>
                <c:pt idx="4901">
                  <c:v>20000</c:v>
                </c:pt>
                <c:pt idx="4902">
                  <c:v>10000</c:v>
                </c:pt>
                <c:pt idx="4903">
                  <c:v>20000</c:v>
                </c:pt>
                <c:pt idx="4904">
                  <c:v>20000</c:v>
                </c:pt>
                <c:pt idx="4905">
                  <c:v>20000</c:v>
                </c:pt>
                <c:pt idx="4906">
                  <c:v>20000</c:v>
                </c:pt>
                <c:pt idx="4907">
                  <c:v>20000</c:v>
                </c:pt>
                <c:pt idx="4908">
                  <c:v>20000</c:v>
                </c:pt>
                <c:pt idx="4909">
                  <c:v>10000</c:v>
                </c:pt>
                <c:pt idx="4910">
                  <c:v>20000</c:v>
                </c:pt>
                <c:pt idx="4911">
                  <c:v>20000</c:v>
                </c:pt>
                <c:pt idx="4912">
                  <c:v>20000</c:v>
                </c:pt>
                <c:pt idx="4913">
                  <c:v>20000</c:v>
                </c:pt>
                <c:pt idx="4914">
                  <c:v>20000</c:v>
                </c:pt>
                <c:pt idx="4915">
                  <c:v>20000</c:v>
                </c:pt>
                <c:pt idx="4916">
                  <c:v>20000</c:v>
                </c:pt>
                <c:pt idx="4917">
                  <c:v>30000</c:v>
                </c:pt>
                <c:pt idx="4918">
                  <c:v>20000</c:v>
                </c:pt>
                <c:pt idx="4919">
                  <c:v>20000</c:v>
                </c:pt>
                <c:pt idx="4920">
                  <c:v>30000</c:v>
                </c:pt>
                <c:pt idx="4921">
                  <c:v>20000</c:v>
                </c:pt>
                <c:pt idx="4922">
                  <c:v>20000</c:v>
                </c:pt>
                <c:pt idx="4923">
                  <c:v>20000</c:v>
                </c:pt>
                <c:pt idx="4924">
                  <c:v>20000</c:v>
                </c:pt>
                <c:pt idx="4925">
                  <c:v>30000</c:v>
                </c:pt>
                <c:pt idx="4926">
                  <c:v>20000</c:v>
                </c:pt>
                <c:pt idx="4927">
                  <c:v>20000</c:v>
                </c:pt>
                <c:pt idx="4928">
                  <c:v>30000</c:v>
                </c:pt>
                <c:pt idx="4929">
                  <c:v>20000</c:v>
                </c:pt>
                <c:pt idx="4930">
                  <c:v>20000</c:v>
                </c:pt>
                <c:pt idx="4931">
                  <c:v>20000</c:v>
                </c:pt>
                <c:pt idx="4932">
                  <c:v>30000</c:v>
                </c:pt>
                <c:pt idx="4933">
                  <c:v>20000</c:v>
                </c:pt>
                <c:pt idx="4934">
                  <c:v>20000</c:v>
                </c:pt>
                <c:pt idx="4935">
                  <c:v>20000</c:v>
                </c:pt>
                <c:pt idx="4936">
                  <c:v>30000</c:v>
                </c:pt>
                <c:pt idx="4937">
                  <c:v>20000</c:v>
                </c:pt>
                <c:pt idx="4938">
                  <c:v>20000</c:v>
                </c:pt>
                <c:pt idx="4939">
                  <c:v>20000</c:v>
                </c:pt>
                <c:pt idx="4940">
                  <c:v>20000</c:v>
                </c:pt>
                <c:pt idx="4941">
                  <c:v>20000</c:v>
                </c:pt>
                <c:pt idx="4942">
                  <c:v>20000</c:v>
                </c:pt>
                <c:pt idx="4943">
                  <c:v>20000</c:v>
                </c:pt>
                <c:pt idx="4944">
                  <c:v>20000</c:v>
                </c:pt>
                <c:pt idx="4945">
                  <c:v>30000</c:v>
                </c:pt>
                <c:pt idx="4946">
                  <c:v>20000</c:v>
                </c:pt>
                <c:pt idx="4947">
                  <c:v>20000</c:v>
                </c:pt>
                <c:pt idx="4948">
                  <c:v>20000</c:v>
                </c:pt>
                <c:pt idx="4949">
                  <c:v>30000</c:v>
                </c:pt>
                <c:pt idx="4950">
                  <c:v>20000</c:v>
                </c:pt>
                <c:pt idx="4951">
                  <c:v>20000</c:v>
                </c:pt>
                <c:pt idx="4952">
                  <c:v>20000</c:v>
                </c:pt>
                <c:pt idx="4953">
                  <c:v>20000</c:v>
                </c:pt>
                <c:pt idx="4954">
                  <c:v>20000</c:v>
                </c:pt>
                <c:pt idx="4955">
                  <c:v>20000</c:v>
                </c:pt>
                <c:pt idx="4956">
                  <c:v>20000</c:v>
                </c:pt>
                <c:pt idx="4957">
                  <c:v>20000</c:v>
                </c:pt>
                <c:pt idx="4958">
                  <c:v>20000</c:v>
                </c:pt>
                <c:pt idx="4959">
                  <c:v>20000</c:v>
                </c:pt>
                <c:pt idx="4960">
                  <c:v>20000</c:v>
                </c:pt>
                <c:pt idx="4961">
                  <c:v>10000</c:v>
                </c:pt>
                <c:pt idx="4962">
                  <c:v>10000</c:v>
                </c:pt>
                <c:pt idx="4963">
                  <c:v>20000</c:v>
                </c:pt>
                <c:pt idx="4964">
                  <c:v>20000</c:v>
                </c:pt>
                <c:pt idx="4965">
                  <c:v>20000</c:v>
                </c:pt>
                <c:pt idx="4966">
                  <c:v>20000</c:v>
                </c:pt>
                <c:pt idx="4967">
                  <c:v>20000</c:v>
                </c:pt>
                <c:pt idx="4968">
                  <c:v>10000</c:v>
                </c:pt>
                <c:pt idx="4969">
                  <c:v>30000</c:v>
                </c:pt>
                <c:pt idx="4970">
                  <c:v>30000</c:v>
                </c:pt>
                <c:pt idx="4971">
                  <c:v>20000</c:v>
                </c:pt>
                <c:pt idx="4972">
                  <c:v>20000</c:v>
                </c:pt>
                <c:pt idx="4973">
                  <c:v>20000</c:v>
                </c:pt>
                <c:pt idx="4974">
                  <c:v>20000</c:v>
                </c:pt>
                <c:pt idx="4975">
                  <c:v>20000</c:v>
                </c:pt>
                <c:pt idx="4976">
                  <c:v>30000</c:v>
                </c:pt>
                <c:pt idx="4977">
                  <c:v>20000</c:v>
                </c:pt>
                <c:pt idx="4978">
                  <c:v>20000</c:v>
                </c:pt>
                <c:pt idx="4979">
                  <c:v>20000</c:v>
                </c:pt>
                <c:pt idx="4980">
                  <c:v>20000</c:v>
                </c:pt>
                <c:pt idx="4981">
                  <c:v>20000</c:v>
                </c:pt>
                <c:pt idx="4982">
                  <c:v>20000</c:v>
                </c:pt>
                <c:pt idx="4983">
                  <c:v>20000</c:v>
                </c:pt>
                <c:pt idx="4984">
                  <c:v>30000</c:v>
                </c:pt>
                <c:pt idx="4985">
                  <c:v>20000</c:v>
                </c:pt>
                <c:pt idx="4986">
                  <c:v>20000</c:v>
                </c:pt>
                <c:pt idx="4987">
                  <c:v>20000</c:v>
                </c:pt>
                <c:pt idx="4988">
                  <c:v>20000</c:v>
                </c:pt>
                <c:pt idx="4989">
                  <c:v>20000</c:v>
                </c:pt>
                <c:pt idx="4990">
                  <c:v>20000</c:v>
                </c:pt>
                <c:pt idx="4991">
                  <c:v>20000</c:v>
                </c:pt>
                <c:pt idx="4992">
                  <c:v>20000</c:v>
                </c:pt>
                <c:pt idx="4993">
                  <c:v>20000</c:v>
                </c:pt>
                <c:pt idx="4994">
                  <c:v>20000</c:v>
                </c:pt>
                <c:pt idx="4995">
                  <c:v>20000</c:v>
                </c:pt>
                <c:pt idx="4996">
                  <c:v>30000</c:v>
                </c:pt>
                <c:pt idx="4997">
                  <c:v>20000</c:v>
                </c:pt>
                <c:pt idx="4998">
                  <c:v>20000</c:v>
                </c:pt>
                <c:pt idx="4999">
                  <c:v>30000</c:v>
                </c:pt>
                <c:pt idx="5000">
                  <c:v>20000</c:v>
                </c:pt>
                <c:pt idx="5001">
                  <c:v>20000</c:v>
                </c:pt>
                <c:pt idx="5002">
                  <c:v>20000</c:v>
                </c:pt>
                <c:pt idx="5003">
                  <c:v>20000</c:v>
                </c:pt>
                <c:pt idx="5004">
                  <c:v>20000</c:v>
                </c:pt>
                <c:pt idx="5005">
                  <c:v>20000</c:v>
                </c:pt>
                <c:pt idx="5006">
                  <c:v>20000</c:v>
                </c:pt>
                <c:pt idx="5007">
                  <c:v>20000</c:v>
                </c:pt>
                <c:pt idx="5008">
                  <c:v>20000</c:v>
                </c:pt>
                <c:pt idx="5009">
                  <c:v>20000</c:v>
                </c:pt>
                <c:pt idx="5010">
                  <c:v>20000</c:v>
                </c:pt>
                <c:pt idx="5011">
                  <c:v>20000</c:v>
                </c:pt>
                <c:pt idx="5012">
                  <c:v>20000</c:v>
                </c:pt>
                <c:pt idx="5013">
                  <c:v>20000</c:v>
                </c:pt>
                <c:pt idx="5014">
                  <c:v>20000</c:v>
                </c:pt>
                <c:pt idx="5015">
                  <c:v>20000</c:v>
                </c:pt>
                <c:pt idx="5016">
                  <c:v>30000</c:v>
                </c:pt>
                <c:pt idx="5017">
                  <c:v>20000</c:v>
                </c:pt>
                <c:pt idx="5018">
                  <c:v>20000</c:v>
                </c:pt>
                <c:pt idx="5019">
                  <c:v>20000</c:v>
                </c:pt>
                <c:pt idx="5020">
                  <c:v>40000</c:v>
                </c:pt>
                <c:pt idx="5021">
                  <c:v>20000</c:v>
                </c:pt>
                <c:pt idx="5022">
                  <c:v>20000</c:v>
                </c:pt>
                <c:pt idx="5023">
                  <c:v>20000</c:v>
                </c:pt>
                <c:pt idx="5024">
                  <c:v>20000</c:v>
                </c:pt>
                <c:pt idx="5025">
                  <c:v>20000</c:v>
                </c:pt>
                <c:pt idx="5026">
                  <c:v>20000</c:v>
                </c:pt>
                <c:pt idx="5027">
                  <c:v>20000</c:v>
                </c:pt>
                <c:pt idx="5028">
                  <c:v>20000</c:v>
                </c:pt>
                <c:pt idx="5029">
                  <c:v>20000</c:v>
                </c:pt>
                <c:pt idx="5030">
                  <c:v>20000</c:v>
                </c:pt>
                <c:pt idx="5031">
                  <c:v>30000</c:v>
                </c:pt>
                <c:pt idx="5032">
                  <c:v>20000</c:v>
                </c:pt>
                <c:pt idx="5033">
                  <c:v>30000</c:v>
                </c:pt>
                <c:pt idx="5034">
                  <c:v>20000</c:v>
                </c:pt>
                <c:pt idx="5035">
                  <c:v>20000</c:v>
                </c:pt>
                <c:pt idx="5036">
                  <c:v>20000</c:v>
                </c:pt>
                <c:pt idx="5037">
                  <c:v>20000</c:v>
                </c:pt>
                <c:pt idx="5038">
                  <c:v>20000</c:v>
                </c:pt>
                <c:pt idx="5039">
                  <c:v>20000</c:v>
                </c:pt>
                <c:pt idx="5040">
                  <c:v>20000</c:v>
                </c:pt>
                <c:pt idx="5041">
                  <c:v>30000</c:v>
                </c:pt>
                <c:pt idx="5042">
                  <c:v>10000</c:v>
                </c:pt>
                <c:pt idx="5043">
                  <c:v>30000</c:v>
                </c:pt>
                <c:pt idx="5044">
                  <c:v>20000</c:v>
                </c:pt>
                <c:pt idx="5045">
                  <c:v>10000</c:v>
                </c:pt>
                <c:pt idx="5046">
                  <c:v>20000</c:v>
                </c:pt>
                <c:pt idx="5047">
                  <c:v>30000</c:v>
                </c:pt>
                <c:pt idx="5048">
                  <c:v>30000</c:v>
                </c:pt>
                <c:pt idx="5049">
                  <c:v>20000</c:v>
                </c:pt>
                <c:pt idx="5050">
                  <c:v>20000</c:v>
                </c:pt>
                <c:pt idx="5051">
                  <c:v>20000</c:v>
                </c:pt>
                <c:pt idx="5052">
                  <c:v>20000</c:v>
                </c:pt>
                <c:pt idx="5053">
                  <c:v>20000</c:v>
                </c:pt>
                <c:pt idx="5054">
                  <c:v>20000</c:v>
                </c:pt>
                <c:pt idx="5055">
                  <c:v>20000</c:v>
                </c:pt>
                <c:pt idx="5056">
                  <c:v>20000</c:v>
                </c:pt>
                <c:pt idx="5057">
                  <c:v>20000</c:v>
                </c:pt>
                <c:pt idx="5058">
                  <c:v>20000</c:v>
                </c:pt>
                <c:pt idx="5059">
                  <c:v>30000</c:v>
                </c:pt>
                <c:pt idx="5060">
                  <c:v>20000</c:v>
                </c:pt>
                <c:pt idx="5061">
                  <c:v>20000</c:v>
                </c:pt>
                <c:pt idx="5062">
                  <c:v>30000</c:v>
                </c:pt>
                <c:pt idx="5063">
                  <c:v>20000</c:v>
                </c:pt>
                <c:pt idx="5064">
                  <c:v>20000</c:v>
                </c:pt>
                <c:pt idx="5065">
                  <c:v>20000</c:v>
                </c:pt>
                <c:pt idx="5066">
                  <c:v>20000</c:v>
                </c:pt>
                <c:pt idx="5067">
                  <c:v>20000</c:v>
                </c:pt>
                <c:pt idx="5068">
                  <c:v>20000</c:v>
                </c:pt>
                <c:pt idx="5069">
                  <c:v>20000</c:v>
                </c:pt>
                <c:pt idx="5070">
                  <c:v>20000</c:v>
                </c:pt>
                <c:pt idx="5071">
                  <c:v>20000</c:v>
                </c:pt>
                <c:pt idx="5072">
                  <c:v>20000</c:v>
                </c:pt>
                <c:pt idx="5073">
                  <c:v>40000</c:v>
                </c:pt>
                <c:pt idx="5074">
                  <c:v>20000</c:v>
                </c:pt>
                <c:pt idx="5075">
                  <c:v>20000</c:v>
                </c:pt>
                <c:pt idx="5076">
                  <c:v>20000</c:v>
                </c:pt>
                <c:pt idx="5077">
                  <c:v>20000</c:v>
                </c:pt>
                <c:pt idx="5078">
                  <c:v>20000</c:v>
                </c:pt>
                <c:pt idx="5079">
                  <c:v>20000</c:v>
                </c:pt>
                <c:pt idx="5080">
                  <c:v>20000</c:v>
                </c:pt>
                <c:pt idx="5081">
                  <c:v>20000</c:v>
                </c:pt>
                <c:pt idx="5082">
                  <c:v>20000</c:v>
                </c:pt>
                <c:pt idx="5083">
                  <c:v>20000</c:v>
                </c:pt>
                <c:pt idx="5084">
                  <c:v>20000</c:v>
                </c:pt>
                <c:pt idx="5085">
                  <c:v>20000</c:v>
                </c:pt>
                <c:pt idx="5086">
                  <c:v>20000</c:v>
                </c:pt>
                <c:pt idx="5087">
                  <c:v>20000</c:v>
                </c:pt>
                <c:pt idx="5088">
                  <c:v>30000</c:v>
                </c:pt>
                <c:pt idx="5089">
                  <c:v>20000</c:v>
                </c:pt>
                <c:pt idx="5090">
                  <c:v>20000</c:v>
                </c:pt>
                <c:pt idx="5091">
                  <c:v>30000</c:v>
                </c:pt>
                <c:pt idx="5092">
                  <c:v>20000</c:v>
                </c:pt>
                <c:pt idx="5093">
                  <c:v>20000</c:v>
                </c:pt>
                <c:pt idx="5094">
                  <c:v>20000</c:v>
                </c:pt>
                <c:pt idx="5095">
                  <c:v>30000</c:v>
                </c:pt>
                <c:pt idx="5096">
                  <c:v>20000</c:v>
                </c:pt>
                <c:pt idx="5097">
                  <c:v>30000</c:v>
                </c:pt>
                <c:pt idx="5098">
                  <c:v>20000</c:v>
                </c:pt>
                <c:pt idx="5099">
                  <c:v>20000</c:v>
                </c:pt>
                <c:pt idx="5100">
                  <c:v>20000</c:v>
                </c:pt>
                <c:pt idx="5101">
                  <c:v>20000</c:v>
                </c:pt>
                <c:pt idx="5102">
                  <c:v>20000</c:v>
                </c:pt>
                <c:pt idx="5103">
                  <c:v>20000</c:v>
                </c:pt>
                <c:pt idx="5104">
                  <c:v>20000</c:v>
                </c:pt>
                <c:pt idx="5105">
                  <c:v>20000</c:v>
                </c:pt>
                <c:pt idx="5106">
                  <c:v>20000</c:v>
                </c:pt>
                <c:pt idx="5107">
                  <c:v>20000</c:v>
                </c:pt>
                <c:pt idx="5108">
                  <c:v>20000</c:v>
                </c:pt>
                <c:pt idx="5109">
                  <c:v>20000</c:v>
                </c:pt>
                <c:pt idx="5110">
                  <c:v>20000</c:v>
                </c:pt>
                <c:pt idx="5111">
                  <c:v>30000</c:v>
                </c:pt>
                <c:pt idx="5112">
                  <c:v>20000</c:v>
                </c:pt>
                <c:pt idx="5113">
                  <c:v>20000</c:v>
                </c:pt>
                <c:pt idx="5114">
                  <c:v>20000</c:v>
                </c:pt>
                <c:pt idx="5115">
                  <c:v>10000</c:v>
                </c:pt>
                <c:pt idx="5116">
                  <c:v>20000</c:v>
                </c:pt>
                <c:pt idx="5117">
                  <c:v>30000</c:v>
                </c:pt>
                <c:pt idx="5118">
                  <c:v>20000</c:v>
                </c:pt>
                <c:pt idx="5119">
                  <c:v>20000</c:v>
                </c:pt>
                <c:pt idx="5120">
                  <c:v>20000</c:v>
                </c:pt>
                <c:pt idx="5121">
                  <c:v>20000</c:v>
                </c:pt>
                <c:pt idx="5122">
                  <c:v>20000</c:v>
                </c:pt>
                <c:pt idx="5123">
                  <c:v>20000</c:v>
                </c:pt>
                <c:pt idx="5124">
                  <c:v>20000</c:v>
                </c:pt>
                <c:pt idx="5125">
                  <c:v>10000</c:v>
                </c:pt>
                <c:pt idx="5126">
                  <c:v>20000</c:v>
                </c:pt>
                <c:pt idx="5127">
                  <c:v>20000</c:v>
                </c:pt>
                <c:pt idx="5128">
                  <c:v>20000</c:v>
                </c:pt>
                <c:pt idx="5129">
                  <c:v>10000</c:v>
                </c:pt>
                <c:pt idx="5130">
                  <c:v>20000</c:v>
                </c:pt>
                <c:pt idx="5131">
                  <c:v>10000</c:v>
                </c:pt>
                <c:pt idx="5132">
                  <c:v>20000</c:v>
                </c:pt>
                <c:pt idx="5133">
                  <c:v>20000</c:v>
                </c:pt>
                <c:pt idx="5134">
                  <c:v>20000</c:v>
                </c:pt>
                <c:pt idx="5135">
                  <c:v>20000</c:v>
                </c:pt>
                <c:pt idx="5136">
                  <c:v>30000</c:v>
                </c:pt>
                <c:pt idx="5137">
                  <c:v>20000</c:v>
                </c:pt>
                <c:pt idx="5138">
                  <c:v>20000</c:v>
                </c:pt>
                <c:pt idx="5139">
                  <c:v>20000</c:v>
                </c:pt>
                <c:pt idx="5140">
                  <c:v>20000</c:v>
                </c:pt>
                <c:pt idx="5141">
                  <c:v>20000</c:v>
                </c:pt>
                <c:pt idx="5142">
                  <c:v>20000</c:v>
                </c:pt>
                <c:pt idx="5143">
                  <c:v>20000</c:v>
                </c:pt>
                <c:pt idx="5144">
                  <c:v>30000</c:v>
                </c:pt>
                <c:pt idx="5145">
                  <c:v>20000</c:v>
                </c:pt>
                <c:pt idx="5146">
                  <c:v>20000</c:v>
                </c:pt>
                <c:pt idx="5147">
                  <c:v>30000</c:v>
                </c:pt>
                <c:pt idx="5148">
                  <c:v>10000</c:v>
                </c:pt>
                <c:pt idx="5149">
                  <c:v>20000</c:v>
                </c:pt>
                <c:pt idx="5150">
                  <c:v>30000</c:v>
                </c:pt>
                <c:pt idx="5151">
                  <c:v>20000</c:v>
                </c:pt>
                <c:pt idx="5152">
                  <c:v>30000</c:v>
                </c:pt>
                <c:pt idx="5153">
                  <c:v>20000</c:v>
                </c:pt>
                <c:pt idx="5154">
                  <c:v>20000</c:v>
                </c:pt>
                <c:pt idx="5155">
                  <c:v>30000</c:v>
                </c:pt>
                <c:pt idx="5156">
                  <c:v>20000</c:v>
                </c:pt>
                <c:pt idx="5157">
                  <c:v>20000</c:v>
                </c:pt>
                <c:pt idx="5158">
                  <c:v>20000</c:v>
                </c:pt>
                <c:pt idx="5159">
                  <c:v>20000</c:v>
                </c:pt>
                <c:pt idx="5160">
                  <c:v>20000</c:v>
                </c:pt>
                <c:pt idx="5161">
                  <c:v>20000</c:v>
                </c:pt>
                <c:pt idx="5162">
                  <c:v>20000</c:v>
                </c:pt>
                <c:pt idx="5163">
                  <c:v>10000</c:v>
                </c:pt>
                <c:pt idx="5164">
                  <c:v>30000</c:v>
                </c:pt>
                <c:pt idx="5165">
                  <c:v>20000</c:v>
                </c:pt>
                <c:pt idx="5166">
                  <c:v>20000</c:v>
                </c:pt>
                <c:pt idx="5167">
                  <c:v>20000</c:v>
                </c:pt>
                <c:pt idx="5168">
                  <c:v>20000</c:v>
                </c:pt>
                <c:pt idx="5169">
                  <c:v>30000</c:v>
                </c:pt>
                <c:pt idx="5170">
                  <c:v>20000</c:v>
                </c:pt>
                <c:pt idx="5171">
                  <c:v>30000</c:v>
                </c:pt>
                <c:pt idx="5172">
                  <c:v>20000</c:v>
                </c:pt>
                <c:pt idx="5173">
                  <c:v>20000</c:v>
                </c:pt>
                <c:pt idx="5174">
                  <c:v>30000</c:v>
                </c:pt>
                <c:pt idx="5175">
                  <c:v>30000</c:v>
                </c:pt>
                <c:pt idx="5176">
                  <c:v>20000</c:v>
                </c:pt>
                <c:pt idx="5177">
                  <c:v>30000</c:v>
                </c:pt>
                <c:pt idx="5178">
                  <c:v>20000</c:v>
                </c:pt>
                <c:pt idx="5179">
                  <c:v>20000</c:v>
                </c:pt>
                <c:pt idx="5180">
                  <c:v>20000</c:v>
                </c:pt>
                <c:pt idx="5181">
                  <c:v>20000</c:v>
                </c:pt>
                <c:pt idx="5182">
                  <c:v>10000</c:v>
                </c:pt>
                <c:pt idx="5183">
                  <c:v>20000</c:v>
                </c:pt>
                <c:pt idx="5184">
                  <c:v>10000</c:v>
                </c:pt>
                <c:pt idx="5185">
                  <c:v>10000</c:v>
                </c:pt>
                <c:pt idx="5186">
                  <c:v>20000</c:v>
                </c:pt>
                <c:pt idx="5187">
                  <c:v>20000</c:v>
                </c:pt>
                <c:pt idx="5188">
                  <c:v>20000</c:v>
                </c:pt>
                <c:pt idx="5189">
                  <c:v>30000</c:v>
                </c:pt>
                <c:pt idx="5190">
                  <c:v>20000</c:v>
                </c:pt>
                <c:pt idx="5191">
                  <c:v>20000</c:v>
                </c:pt>
                <c:pt idx="5192">
                  <c:v>20000</c:v>
                </c:pt>
                <c:pt idx="5193">
                  <c:v>30000</c:v>
                </c:pt>
                <c:pt idx="5194">
                  <c:v>20000</c:v>
                </c:pt>
                <c:pt idx="5195">
                  <c:v>20000</c:v>
                </c:pt>
                <c:pt idx="5196">
                  <c:v>30000</c:v>
                </c:pt>
                <c:pt idx="5197">
                  <c:v>20000</c:v>
                </c:pt>
                <c:pt idx="5198">
                  <c:v>20000</c:v>
                </c:pt>
                <c:pt idx="5199">
                  <c:v>20000</c:v>
                </c:pt>
                <c:pt idx="5200">
                  <c:v>20000</c:v>
                </c:pt>
                <c:pt idx="5201">
                  <c:v>20000</c:v>
                </c:pt>
                <c:pt idx="5202">
                  <c:v>20000</c:v>
                </c:pt>
                <c:pt idx="5203">
                  <c:v>20000</c:v>
                </c:pt>
                <c:pt idx="5204">
                  <c:v>20000</c:v>
                </c:pt>
                <c:pt idx="5205">
                  <c:v>20000</c:v>
                </c:pt>
                <c:pt idx="5206">
                  <c:v>20000</c:v>
                </c:pt>
                <c:pt idx="5207">
                  <c:v>20000</c:v>
                </c:pt>
                <c:pt idx="5208">
                  <c:v>20000</c:v>
                </c:pt>
                <c:pt idx="5209">
                  <c:v>20000</c:v>
                </c:pt>
                <c:pt idx="5210">
                  <c:v>20000</c:v>
                </c:pt>
                <c:pt idx="5211">
                  <c:v>20000</c:v>
                </c:pt>
                <c:pt idx="5212">
                  <c:v>20000</c:v>
                </c:pt>
                <c:pt idx="5213">
                  <c:v>20000</c:v>
                </c:pt>
                <c:pt idx="5214">
                  <c:v>20000</c:v>
                </c:pt>
                <c:pt idx="5215">
                  <c:v>20000</c:v>
                </c:pt>
                <c:pt idx="5216">
                  <c:v>20000</c:v>
                </c:pt>
                <c:pt idx="5217">
                  <c:v>30000</c:v>
                </c:pt>
                <c:pt idx="5218">
                  <c:v>30000</c:v>
                </c:pt>
                <c:pt idx="5219">
                  <c:v>20000</c:v>
                </c:pt>
                <c:pt idx="5220">
                  <c:v>30000</c:v>
                </c:pt>
                <c:pt idx="5221">
                  <c:v>10000</c:v>
                </c:pt>
                <c:pt idx="5222">
                  <c:v>30000</c:v>
                </c:pt>
                <c:pt idx="5223">
                  <c:v>30000</c:v>
                </c:pt>
                <c:pt idx="5224">
                  <c:v>20000</c:v>
                </c:pt>
                <c:pt idx="5225">
                  <c:v>20000</c:v>
                </c:pt>
                <c:pt idx="5226">
                  <c:v>20000</c:v>
                </c:pt>
                <c:pt idx="5227">
                  <c:v>20000</c:v>
                </c:pt>
                <c:pt idx="5228">
                  <c:v>20000</c:v>
                </c:pt>
                <c:pt idx="5229">
                  <c:v>20000</c:v>
                </c:pt>
                <c:pt idx="5230">
                  <c:v>20000</c:v>
                </c:pt>
                <c:pt idx="5231">
                  <c:v>20000</c:v>
                </c:pt>
                <c:pt idx="5232">
                  <c:v>20000</c:v>
                </c:pt>
                <c:pt idx="5233">
                  <c:v>20000</c:v>
                </c:pt>
                <c:pt idx="5234">
                  <c:v>20000</c:v>
                </c:pt>
                <c:pt idx="5235">
                  <c:v>20000</c:v>
                </c:pt>
                <c:pt idx="5236">
                  <c:v>20000</c:v>
                </c:pt>
                <c:pt idx="5237">
                  <c:v>10000</c:v>
                </c:pt>
                <c:pt idx="5238">
                  <c:v>20000</c:v>
                </c:pt>
                <c:pt idx="5239">
                  <c:v>10000</c:v>
                </c:pt>
                <c:pt idx="5240">
                  <c:v>10000</c:v>
                </c:pt>
                <c:pt idx="5241">
                  <c:v>20000</c:v>
                </c:pt>
                <c:pt idx="5242">
                  <c:v>20000</c:v>
                </c:pt>
                <c:pt idx="5243">
                  <c:v>10000</c:v>
                </c:pt>
                <c:pt idx="5244">
                  <c:v>20000</c:v>
                </c:pt>
                <c:pt idx="5245">
                  <c:v>20000</c:v>
                </c:pt>
                <c:pt idx="5246">
                  <c:v>20000</c:v>
                </c:pt>
                <c:pt idx="5247">
                  <c:v>30000</c:v>
                </c:pt>
                <c:pt idx="5248">
                  <c:v>10000</c:v>
                </c:pt>
                <c:pt idx="5249">
                  <c:v>20000</c:v>
                </c:pt>
                <c:pt idx="5250">
                  <c:v>20000</c:v>
                </c:pt>
                <c:pt idx="5251">
                  <c:v>20000</c:v>
                </c:pt>
                <c:pt idx="5252">
                  <c:v>20000</c:v>
                </c:pt>
                <c:pt idx="5253">
                  <c:v>20000</c:v>
                </c:pt>
                <c:pt idx="5254">
                  <c:v>10000</c:v>
                </c:pt>
                <c:pt idx="5255">
                  <c:v>10000</c:v>
                </c:pt>
                <c:pt idx="5256">
                  <c:v>20000</c:v>
                </c:pt>
                <c:pt idx="5257">
                  <c:v>20000</c:v>
                </c:pt>
                <c:pt idx="5258">
                  <c:v>30000</c:v>
                </c:pt>
                <c:pt idx="5259">
                  <c:v>20000</c:v>
                </c:pt>
                <c:pt idx="5260">
                  <c:v>20000</c:v>
                </c:pt>
                <c:pt idx="5261">
                  <c:v>30000</c:v>
                </c:pt>
                <c:pt idx="5262">
                  <c:v>20000</c:v>
                </c:pt>
                <c:pt idx="5263">
                  <c:v>30000</c:v>
                </c:pt>
                <c:pt idx="5264">
                  <c:v>20000</c:v>
                </c:pt>
                <c:pt idx="5265">
                  <c:v>30000</c:v>
                </c:pt>
                <c:pt idx="5266">
                  <c:v>20000</c:v>
                </c:pt>
                <c:pt idx="5267">
                  <c:v>20000</c:v>
                </c:pt>
                <c:pt idx="5268">
                  <c:v>20000</c:v>
                </c:pt>
                <c:pt idx="5269">
                  <c:v>20000</c:v>
                </c:pt>
                <c:pt idx="5270">
                  <c:v>20000</c:v>
                </c:pt>
                <c:pt idx="5271">
                  <c:v>30000</c:v>
                </c:pt>
                <c:pt idx="5272">
                  <c:v>20000</c:v>
                </c:pt>
                <c:pt idx="5273">
                  <c:v>20000</c:v>
                </c:pt>
                <c:pt idx="5274">
                  <c:v>10000</c:v>
                </c:pt>
                <c:pt idx="5275">
                  <c:v>10000</c:v>
                </c:pt>
                <c:pt idx="5276">
                  <c:v>20000</c:v>
                </c:pt>
                <c:pt idx="5277">
                  <c:v>30000</c:v>
                </c:pt>
                <c:pt idx="5278">
                  <c:v>20000</c:v>
                </c:pt>
                <c:pt idx="5279">
                  <c:v>10000</c:v>
                </c:pt>
                <c:pt idx="5280">
                  <c:v>20000</c:v>
                </c:pt>
                <c:pt idx="5281">
                  <c:v>20000</c:v>
                </c:pt>
                <c:pt idx="5282">
                  <c:v>20000</c:v>
                </c:pt>
                <c:pt idx="5283">
                  <c:v>20000</c:v>
                </c:pt>
                <c:pt idx="5284">
                  <c:v>20000</c:v>
                </c:pt>
                <c:pt idx="5285">
                  <c:v>20000</c:v>
                </c:pt>
                <c:pt idx="5286">
                  <c:v>30000</c:v>
                </c:pt>
                <c:pt idx="5287">
                  <c:v>20000</c:v>
                </c:pt>
                <c:pt idx="5288">
                  <c:v>10000</c:v>
                </c:pt>
                <c:pt idx="5289">
                  <c:v>20000</c:v>
                </c:pt>
                <c:pt idx="5290">
                  <c:v>20000</c:v>
                </c:pt>
                <c:pt idx="5291">
                  <c:v>20000</c:v>
                </c:pt>
                <c:pt idx="5292">
                  <c:v>20000</c:v>
                </c:pt>
                <c:pt idx="5293">
                  <c:v>20000</c:v>
                </c:pt>
                <c:pt idx="5294">
                  <c:v>30000</c:v>
                </c:pt>
                <c:pt idx="5295">
                  <c:v>30000</c:v>
                </c:pt>
                <c:pt idx="5296">
                  <c:v>20000</c:v>
                </c:pt>
                <c:pt idx="5297">
                  <c:v>20000</c:v>
                </c:pt>
                <c:pt idx="5298">
                  <c:v>20000</c:v>
                </c:pt>
                <c:pt idx="5299">
                  <c:v>30000</c:v>
                </c:pt>
                <c:pt idx="5300">
                  <c:v>20000</c:v>
                </c:pt>
                <c:pt idx="5301">
                  <c:v>20000</c:v>
                </c:pt>
                <c:pt idx="5302">
                  <c:v>20000</c:v>
                </c:pt>
                <c:pt idx="5303">
                  <c:v>20000</c:v>
                </c:pt>
                <c:pt idx="5304">
                  <c:v>20000</c:v>
                </c:pt>
                <c:pt idx="5305">
                  <c:v>20000</c:v>
                </c:pt>
                <c:pt idx="5306">
                  <c:v>20000</c:v>
                </c:pt>
                <c:pt idx="5307">
                  <c:v>20000</c:v>
                </c:pt>
                <c:pt idx="5308">
                  <c:v>10000</c:v>
                </c:pt>
                <c:pt idx="5309">
                  <c:v>20000</c:v>
                </c:pt>
                <c:pt idx="5310">
                  <c:v>20000</c:v>
                </c:pt>
                <c:pt idx="5311">
                  <c:v>20000</c:v>
                </c:pt>
                <c:pt idx="5312">
                  <c:v>20000</c:v>
                </c:pt>
                <c:pt idx="5313">
                  <c:v>20000</c:v>
                </c:pt>
                <c:pt idx="5314">
                  <c:v>20000</c:v>
                </c:pt>
                <c:pt idx="5315">
                  <c:v>30000</c:v>
                </c:pt>
                <c:pt idx="5316">
                  <c:v>20000</c:v>
                </c:pt>
                <c:pt idx="5317">
                  <c:v>10000</c:v>
                </c:pt>
                <c:pt idx="5318">
                  <c:v>20000</c:v>
                </c:pt>
                <c:pt idx="5319">
                  <c:v>20000</c:v>
                </c:pt>
                <c:pt idx="5320">
                  <c:v>20000</c:v>
                </c:pt>
                <c:pt idx="5321">
                  <c:v>20000</c:v>
                </c:pt>
                <c:pt idx="5322">
                  <c:v>30000</c:v>
                </c:pt>
                <c:pt idx="5323">
                  <c:v>30000</c:v>
                </c:pt>
                <c:pt idx="5324">
                  <c:v>20000</c:v>
                </c:pt>
                <c:pt idx="5325">
                  <c:v>20000</c:v>
                </c:pt>
                <c:pt idx="5326">
                  <c:v>20000</c:v>
                </c:pt>
                <c:pt idx="5327">
                  <c:v>20000</c:v>
                </c:pt>
                <c:pt idx="5328">
                  <c:v>20000</c:v>
                </c:pt>
                <c:pt idx="5329">
                  <c:v>20000</c:v>
                </c:pt>
                <c:pt idx="5330">
                  <c:v>20000</c:v>
                </c:pt>
                <c:pt idx="5331">
                  <c:v>20000</c:v>
                </c:pt>
                <c:pt idx="5332">
                  <c:v>30000</c:v>
                </c:pt>
                <c:pt idx="5333">
                  <c:v>20000</c:v>
                </c:pt>
                <c:pt idx="5334">
                  <c:v>20000</c:v>
                </c:pt>
                <c:pt idx="5335">
                  <c:v>20000</c:v>
                </c:pt>
                <c:pt idx="5336">
                  <c:v>20000</c:v>
                </c:pt>
                <c:pt idx="5337">
                  <c:v>20000</c:v>
                </c:pt>
                <c:pt idx="5338">
                  <c:v>20000</c:v>
                </c:pt>
                <c:pt idx="5339">
                  <c:v>20000</c:v>
                </c:pt>
                <c:pt idx="5340">
                  <c:v>20000</c:v>
                </c:pt>
                <c:pt idx="5341">
                  <c:v>20000</c:v>
                </c:pt>
                <c:pt idx="5342">
                  <c:v>20000</c:v>
                </c:pt>
                <c:pt idx="5343">
                  <c:v>20000</c:v>
                </c:pt>
                <c:pt idx="5344">
                  <c:v>30000</c:v>
                </c:pt>
                <c:pt idx="5345">
                  <c:v>20000</c:v>
                </c:pt>
                <c:pt idx="5346">
                  <c:v>20000</c:v>
                </c:pt>
                <c:pt idx="5347">
                  <c:v>20000</c:v>
                </c:pt>
                <c:pt idx="5348">
                  <c:v>20000</c:v>
                </c:pt>
                <c:pt idx="5349">
                  <c:v>20000</c:v>
                </c:pt>
                <c:pt idx="5350">
                  <c:v>20000</c:v>
                </c:pt>
                <c:pt idx="5351">
                  <c:v>20000</c:v>
                </c:pt>
                <c:pt idx="5352">
                  <c:v>20000</c:v>
                </c:pt>
                <c:pt idx="5353">
                  <c:v>20000</c:v>
                </c:pt>
                <c:pt idx="5354">
                  <c:v>20000</c:v>
                </c:pt>
                <c:pt idx="5355">
                  <c:v>20000</c:v>
                </c:pt>
                <c:pt idx="5356">
                  <c:v>20000</c:v>
                </c:pt>
                <c:pt idx="5357">
                  <c:v>20000</c:v>
                </c:pt>
                <c:pt idx="5358">
                  <c:v>20000</c:v>
                </c:pt>
                <c:pt idx="5359">
                  <c:v>30000</c:v>
                </c:pt>
                <c:pt idx="5360">
                  <c:v>20000</c:v>
                </c:pt>
                <c:pt idx="5361">
                  <c:v>20000</c:v>
                </c:pt>
                <c:pt idx="5362">
                  <c:v>10000</c:v>
                </c:pt>
                <c:pt idx="5363">
                  <c:v>20000</c:v>
                </c:pt>
                <c:pt idx="5364">
                  <c:v>20000</c:v>
                </c:pt>
                <c:pt idx="5365">
                  <c:v>20000</c:v>
                </c:pt>
                <c:pt idx="5366">
                  <c:v>20000</c:v>
                </c:pt>
                <c:pt idx="5367">
                  <c:v>20000</c:v>
                </c:pt>
                <c:pt idx="5368">
                  <c:v>20000</c:v>
                </c:pt>
                <c:pt idx="5369">
                  <c:v>30000</c:v>
                </c:pt>
                <c:pt idx="5370">
                  <c:v>20000</c:v>
                </c:pt>
                <c:pt idx="5371">
                  <c:v>30000</c:v>
                </c:pt>
                <c:pt idx="5372">
                  <c:v>20000</c:v>
                </c:pt>
                <c:pt idx="5373">
                  <c:v>10000</c:v>
                </c:pt>
                <c:pt idx="5374">
                  <c:v>30000</c:v>
                </c:pt>
                <c:pt idx="5375">
                  <c:v>20000</c:v>
                </c:pt>
                <c:pt idx="5376">
                  <c:v>20000</c:v>
                </c:pt>
                <c:pt idx="5377">
                  <c:v>20000</c:v>
                </c:pt>
                <c:pt idx="5378">
                  <c:v>10000</c:v>
                </c:pt>
                <c:pt idx="5379">
                  <c:v>20000</c:v>
                </c:pt>
                <c:pt idx="5380">
                  <c:v>20000</c:v>
                </c:pt>
                <c:pt idx="5381">
                  <c:v>20000</c:v>
                </c:pt>
                <c:pt idx="5382">
                  <c:v>30000</c:v>
                </c:pt>
                <c:pt idx="5383">
                  <c:v>20000</c:v>
                </c:pt>
                <c:pt idx="5384">
                  <c:v>20000</c:v>
                </c:pt>
                <c:pt idx="5385">
                  <c:v>20000</c:v>
                </c:pt>
                <c:pt idx="5386">
                  <c:v>20000</c:v>
                </c:pt>
                <c:pt idx="5387">
                  <c:v>20000</c:v>
                </c:pt>
                <c:pt idx="5388">
                  <c:v>30000</c:v>
                </c:pt>
                <c:pt idx="5389">
                  <c:v>20000</c:v>
                </c:pt>
                <c:pt idx="5390">
                  <c:v>20000</c:v>
                </c:pt>
                <c:pt idx="5391">
                  <c:v>20000</c:v>
                </c:pt>
                <c:pt idx="5392">
                  <c:v>20000</c:v>
                </c:pt>
                <c:pt idx="5393">
                  <c:v>20000</c:v>
                </c:pt>
                <c:pt idx="5394">
                  <c:v>20000</c:v>
                </c:pt>
                <c:pt idx="5395">
                  <c:v>20000</c:v>
                </c:pt>
                <c:pt idx="5396">
                  <c:v>20000</c:v>
                </c:pt>
                <c:pt idx="5397">
                  <c:v>20000</c:v>
                </c:pt>
                <c:pt idx="5398">
                  <c:v>20000</c:v>
                </c:pt>
                <c:pt idx="5399">
                  <c:v>30000</c:v>
                </c:pt>
                <c:pt idx="5400">
                  <c:v>20000</c:v>
                </c:pt>
                <c:pt idx="5401">
                  <c:v>30000</c:v>
                </c:pt>
                <c:pt idx="5402">
                  <c:v>20000</c:v>
                </c:pt>
                <c:pt idx="5403">
                  <c:v>20000</c:v>
                </c:pt>
                <c:pt idx="5404">
                  <c:v>20000</c:v>
                </c:pt>
                <c:pt idx="5405">
                  <c:v>20000</c:v>
                </c:pt>
                <c:pt idx="5406">
                  <c:v>20000</c:v>
                </c:pt>
                <c:pt idx="5407">
                  <c:v>20000</c:v>
                </c:pt>
                <c:pt idx="5408">
                  <c:v>20000</c:v>
                </c:pt>
                <c:pt idx="5409">
                  <c:v>30000</c:v>
                </c:pt>
                <c:pt idx="5410">
                  <c:v>20000</c:v>
                </c:pt>
                <c:pt idx="5411">
                  <c:v>20000</c:v>
                </c:pt>
                <c:pt idx="5412">
                  <c:v>10000</c:v>
                </c:pt>
                <c:pt idx="5413">
                  <c:v>20000</c:v>
                </c:pt>
                <c:pt idx="5414">
                  <c:v>20000</c:v>
                </c:pt>
                <c:pt idx="5415">
                  <c:v>20000</c:v>
                </c:pt>
                <c:pt idx="5416">
                  <c:v>20000</c:v>
                </c:pt>
                <c:pt idx="5417">
                  <c:v>20000</c:v>
                </c:pt>
                <c:pt idx="5418">
                  <c:v>20000</c:v>
                </c:pt>
                <c:pt idx="5419">
                  <c:v>20000</c:v>
                </c:pt>
                <c:pt idx="5420">
                  <c:v>20000</c:v>
                </c:pt>
                <c:pt idx="5421">
                  <c:v>10000</c:v>
                </c:pt>
                <c:pt idx="5422">
                  <c:v>20000</c:v>
                </c:pt>
                <c:pt idx="5423">
                  <c:v>20000</c:v>
                </c:pt>
                <c:pt idx="5424">
                  <c:v>20000</c:v>
                </c:pt>
                <c:pt idx="5425">
                  <c:v>30000</c:v>
                </c:pt>
                <c:pt idx="5426">
                  <c:v>20000</c:v>
                </c:pt>
                <c:pt idx="5427">
                  <c:v>20000</c:v>
                </c:pt>
                <c:pt idx="5428">
                  <c:v>20000</c:v>
                </c:pt>
                <c:pt idx="5429">
                  <c:v>20000</c:v>
                </c:pt>
                <c:pt idx="5430">
                  <c:v>20000</c:v>
                </c:pt>
                <c:pt idx="5431">
                  <c:v>10000</c:v>
                </c:pt>
                <c:pt idx="5432">
                  <c:v>20000</c:v>
                </c:pt>
                <c:pt idx="5433">
                  <c:v>20000</c:v>
                </c:pt>
                <c:pt idx="5434">
                  <c:v>10000</c:v>
                </c:pt>
                <c:pt idx="5435">
                  <c:v>20000</c:v>
                </c:pt>
                <c:pt idx="5436">
                  <c:v>20000</c:v>
                </c:pt>
                <c:pt idx="5437">
                  <c:v>20000</c:v>
                </c:pt>
                <c:pt idx="5438">
                  <c:v>20000</c:v>
                </c:pt>
                <c:pt idx="5439">
                  <c:v>20000</c:v>
                </c:pt>
                <c:pt idx="5440">
                  <c:v>20000</c:v>
                </c:pt>
                <c:pt idx="5441">
                  <c:v>20000</c:v>
                </c:pt>
                <c:pt idx="5442">
                  <c:v>20000</c:v>
                </c:pt>
                <c:pt idx="5443">
                  <c:v>20000</c:v>
                </c:pt>
                <c:pt idx="5444">
                  <c:v>20000</c:v>
                </c:pt>
                <c:pt idx="5445">
                  <c:v>20000</c:v>
                </c:pt>
                <c:pt idx="5446">
                  <c:v>20000</c:v>
                </c:pt>
                <c:pt idx="5447">
                  <c:v>20000</c:v>
                </c:pt>
                <c:pt idx="5448">
                  <c:v>10000</c:v>
                </c:pt>
                <c:pt idx="5449">
                  <c:v>20000</c:v>
                </c:pt>
                <c:pt idx="5450">
                  <c:v>10000</c:v>
                </c:pt>
                <c:pt idx="5451">
                  <c:v>20000</c:v>
                </c:pt>
                <c:pt idx="5452">
                  <c:v>10000</c:v>
                </c:pt>
                <c:pt idx="5453">
                  <c:v>10000</c:v>
                </c:pt>
                <c:pt idx="5454">
                  <c:v>20000</c:v>
                </c:pt>
                <c:pt idx="5455">
                  <c:v>20000</c:v>
                </c:pt>
                <c:pt idx="5456">
                  <c:v>30000</c:v>
                </c:pt>
                <c:pt idx="5457">
                  <c:v>20000</c:v>
                </c:pt>
                <c:pt idx="5458">
                  <c:v>10000</c:v>
                </c:pt>
                <c:pt idx="5459">
                  <c:v>20000</c:v>
                </c:pt>
                <c:pt idx="5460">
                  <c:v>10000</c:v>
                </c:pt>
                <c:pt idx="5461">
                  <c:v>10000</c:v>
                </c:pt>
                <c:pt idx="5462">
                  <c:v>20000</c:v>
                </c:pt>
                <c:pt idx="5463">
                  <c:v>20000</c:v>
                </c:pt>
                <c:pt idx="5464">
                  <c:v>20000</c:v>
                </c:pt>
                <c:pt idx="5465">
                  <c:v>30000</c:v>
                </c:pt>
                <c:pt idx="5466">
                  <c:v>20000</c:v>
                </c:pt>
                <c:pt idx="5467">
                  <c:v>20000</c:v>
                </c:pt>
                <c:pt idx="5468">
                  <c:v>20000</c:v>
                </c:pt>
                <c:pt idx="5469">
                  <c:v>20000</c:v>
                </c:pt>
                <c:pt idx="5470">
                  <c:v>10000</c:v>
                </c:pt>
                <c:pt idx="5471">
                  <c:v>20000</c:v>
                </c:pt>
                <c:pt idx="5472">
                  <c:v>20000</c:v>
                </c:pt>
                <c:pt idx="5473">
                  <c:v>20000</c:v>
                </c:pt>
                <c:pt idx="5474">
                  <c:v>30000</c:v>
                </c:pt>
                <c:pt idx="5475">
                  <c:v>20000</c:v>
                </c:pt>
                <c:pt idx="5476">
                  <c:v>10000</c:v>
                </c:pt>
                <c:pt idx="5477">
                  <c:v>20000</c:v>
                </c:pt>
                <c:pt idx="5478">
                  <c:v>20000</c:v>
                </c:pt>
                <c:pt idx="5479">
                  <c:v>20000</c:v>
                </c:pt>
                <c:pt idx="5480">
                  <c:v>20000</c:v>
                </c:pt>
                <c:pt idx="5481">
                  <c:v>10000</c:v>
                </c:pt>
                <c:pt idx="5482">
                  <c:v>20000</c:v>
                </c:pt>
                <c:pt idx="5483">
                  <c:v>30000</c:v>
                </c:pt>
                <c:pt idx="5484">
                  <c:v>10000</c:v>
                </c:pt>
                <c:pt idx="5485">
                  <c:v>20000</c:v>
                </c:pt>
                <c:pt idx="5486">
                  <c:v>10000</c:v>
                </c:pt>
                <c:pt idx="5487">
                  <c:v>30000</c:v>
                </c:pt>
                <c:pt idx="5488">
                  <c:v>30000</c:v>
                </c:pt>
                <c:pt idx="5489">
                  <c:v>30000</c:v>
                </c:pt>
                <c:pt idx="5490">
                  <c:v>20000</c:v>
                </c:pt>
                <c:pt idx="5491">
                  <c:v>20000</c:v>
                </c:pt>
                <c:pt idx="5492">
                  <c:v>10000</c:v>
                </c:pt>
                <c:pt idx="5493">
                  <c:v>10000</c:v>
                </c:pt>
                <c:pt idx="5494">
                  <c:v>20000</c:v>
                </c:pt>
                <c:pt idx="5495">
                  <c:v>20000</c:v>
                </c:pt>
                <c:pt idx="5496">
                  <c:v>20000</c:v>
                </c:pt>
                <c:pt idx="5497">
                  <c:v>20000</c:v>
                </c:pt>
                <c:pt idx="5498">
                  <c:v>30000</c:v>
                </c:pt>
                <c:pt idx="5499">
                  <c:v>20000</c:v>
                </c:pt>
                <c:pt idx="5500">
                  <c:v>20000</c:v>
                </c:pt>
                <c:pt idx="5501">
                  <c:v>20000</c:v>
                </c:pt>
                <c:pt idx="5502">
                  <c:v>30000</c:v>
                </c:pt>
                <c:pt idx="5503">
                  <c:v>20000</c:v>
                </c:pt>
                <c:pt idx="5504">
                  <c:v>20000</c:v>
                </c:pt>
                <c:pt idx="5505">
                  <c:v>20000</c:v>
                </c:pt>
                <c:pt idx="5506">
                  <c:v>20000</c:v>
                </c:pt>
                <c:pt idx="5507">
                  <c:v>20000</c:v>
                </c:pt>
                <c:pt idx="5508">
                  <c:v>20000</c:v>
                </c:pt>
                <c:pt idx="5509">
                  <c:v>20000</c:v>
                </c:pt>
                <c:pt idx="5510">
                  <c:v>30000</c:v>
                </c:pt>
                <c:pt idx="5511">
                  <c:v>20000</c:v>
                </c:pt>
                <c:pt idx="5512">
                  <c:v>30000</c:v>
                </c:pt>
                <c:pt idx="5513">
                  <c:v>10000</c:v>
                </c:pt>
                <c:pt idx="5514">
                  <c:v>20000</c:v>
                </c:pt>
                <c:pt idx="5515">
                  <c:v>20000</c:v>
                </c:pt>
                <c:pt idx="5516">
                  <c:v>20000</c:v>
                </c:pt>
                <c:pt idx="5517">
                  <c:v>20000</c:v>
                </c:pt>
                <c:pt idx="5518">
                  <c:v>10000</c:v>
                </c:pt>
                <c:pt idx="5519">
                  <c:v>20000</c:v>
                </c:pt>
                <c:pt idx="5520">
                  <c:v>20000</c:v>
                </c:pt>
                <c:pt idx="5521">
                  <c:v>20000</c:v>
                </c:pt>
                <c:pt idx="5522">
                  <c:v>20000</c:v>
                </c:pt>
                <c:pt idx="5523">
                  <c:v>20000</c:v>
                </c:pt>
                <c:pt idx="5524">
                  <c:v>20000</c:v>
                </c:pt>
                <c:pt idx="5525">
                  <c:v>20000</c:v>
                </c:pt>
                <c:pt idx="5526">
                  <c:v>20000</c:v>
                </c:pt>
                <c:pt idx="5527">
                  <c:v>20000</c:v>
                </c:pt>
                <c:pt idx="5528">
                  <c:v>20000</c:v>
                </c:pt>
                <c:pt idx="5529">
                  <c:v>10000</c:v>
                </c:pt>
                <c:pt idx="5530">
                  <c:v>20000</c:v>
                </c:pt>
                <c:pt idx="5531">
                  <c:v>20000</c:v>
                </c:pt>
                <c:pt idx="5532">
                  <c:v>30000</c:v>
                </c:pt>
                <c:pt idx="5533">
                  <c:v>20000</c:v>
                </c:pt>
                <c:pt idx="5534">
                  <c:v>20000</c:v>
                </c:pt>
                <c:pt idx="5535">
                  <c:v>20000</c:v>
                </c:pt>
                <c:pt idx="5536">
                  <c:v>20000</c:v>
                </c:pt>
                <c:pt idx="5537">
                  <c:v>20000</c:v>
                </c:pt>
                <c:pt idx="5538">
                  <c:v>30000</c:v>
                </c:pt>
                <c:pt idx="5539">
                  <c:v>20000</c:v>
                </c:pt>
                <c:pt idx="5540">
                  <c:v>20000</c:v>
                </c:pt>
                <c:pt idx="5541">
                  <c:v>20000</c:v>
                </c:pt>
                <c:pt idx="5542">
                  <c:v>10000</c:v>
                </c:pt>
                <c:pt idx="5543">
                  <c:v>20000</c:v>
                </c:pt>
                <c:pt idx="5544">
                  <c:v>20000</c:v>
                </c:pt>
                <c:pt idx="5545">
                  <c:v>30000</c:v>
                </c:pt>
                <c:pt idx="5546">
                  <c:v>30000</c:v>
                </c:pt>
                <c:pt idx="5547">
                  <c:v>20000</c:v>
                </c:pt>
                <c:pt idx="5548">
                  <c:v>20000</c:v>
                </c:pt>
                <c:pt idx="5549">
                  <c:v>20000</c:v>
                </c:pt>
                <c:pt idx="5550">
                  <c:v>10000</c:v>
                </c:pt>
                <c:pt idx="5551">
                  <c:v>20000</c:v>
                </c:pt>
                <c:pt idx="5552">
                  <c:v>20000</c:v>
                </c:pt>
                <c:pt idx="5553">
                  <c:v>20000</c:v>
                </c:pt>
                <c:pt idx="5554">
                  <c:v>30000</c:v>
                </c:pt>
                <c:pt idx="5555">
                  <c:v>20000</c:v>
                </c:pt>
                <c:pt idx="5556">
                  <c:v>10000</c:v>
                </c:pt>
                <c:pt idx="5557">
                  <c:v>20000</c:v>
                </c:pt>
                <c:pt idx="5558">
                  <c:v>30000</c:v>
                </c:pt>
                <c:pt idx="5559">
                  <c:v>20000</c:v>
                </c:pt>
                <c:pt idx="5560">
                  <c:v>20000</c:v>
                </c:pt>
                <c:pt idx="5561">
                  <c:v>10000</c:v>
                </c:pt>
                <c:pt idx="5562">
                  <c:v>20000</c:v>
                </c:pt>
                <c:pt idx="5563">
                  <c:v>20000</c:v>
                </c:pt>
                <c:pt idx="5564">
                  <c:v>20000</c:v>
                </c:pt>
                <c:pt idx="5565">
                  <c:v>30000</c:v>
                </c:pt>
                <c:pt idx="5566">
                  <c:v>30000</c:v>
                </c:pt>
                <c:pt idx="5567">
                  <c:v>20000</c:v>
                </c:pt>
                <c:pt idx="5568">
                  <c:v>20000</c:v>
                </c:pt>
                <c:pt idx="5569">
                  <c:v>20000</c:v>
                </c:pt>
                <c:pt idx="5570">
                  <c:v>10000</c:v>
                </c:pt>
                <c:pt idx="5571">
                  <c:v>20000</c:v>
                </c:pt>
                <c:pt idx="5572">
                  <c:v>20000</c:v>
                </c:pt>
                <c:pt idx="5573">
                  <c:v>20000</c:v>
                </c:pt>
                <c:pt idx="5574">
                  <c:v>10000</c:v>
                </c:pt>
                <c:pt idx="5575">
                  <c:v>20000</c:v>
                </c:pt>
                <c:pt idx="5576">
                  <c:v>20000</c:v>
                </c:pt>
                <c:pt idx="5577">
                  <c:v>20000</c:v>
                </c:pt>
                <c:pt idx="5578">
                  <c:v>30000</c:v>
                </c:pt>
                <c:pt idx="5579">
                  <c:v>20000</c:v>
                </c:pt>
                <c:pt idx="5580">
                  <c:v>20000</c:v>
                </c:pt>
                <c:pt idx="5581">
                  <c:v>20000</c:v>
                </c:pt>
                <c:pt idx="5582">
                  <c:v>20000</c:v>
                </c:pt>
                <c:pt idx="5583">
                  <c:v>30000</c:v>
                </c:pt>
                <c:pt idx="5584">
                  <c:v>20000</c:v>
                </c:pt>
                <c:pt idx="5585">
                  <c:v>20000</c:v>
                </c:pt>
                <c:pt idx="5586">
                  <c:v>20000</c:v>
                </c:pt>
                <c:pt idx="5587">
                  <c:v>20000</c:v>
                </c:pt>
                <c:pt idx="5588">
                  <c:v>20000</c:v>
                </c:pt>
                <c:pt idx="5589">
                  <c:v>20000</c:v>
                </c:pt>
                <c:pt idx="5590">
                  <c:v>20000</c:v>
                </c:pt>
                <c:pt idx="5591">
                  <c:v>20000</c:v>
                </c:pt>
                <c:pt idx="5592">
                  <c:v>20000</c:v>
                </c:pt>
                <c:pt idx="5593">
                  <c:v>30000</c:v>
                </c:pt>
                <c:pt idx="5594">
                  <c:v>20000</c:v>
                </c:pt>
                <c:pt idx="5595">
                  <c:v>20000</c:v>
                </c:pt>
                <c:pt idx="5596">
                  <c:v>20000</c:v>
                </c:pt>
                <c:pt idx="5597">
                  <c:v>20000</c:v>
                </c:pt>
                <c:pt idx="5598">
                  <c:v>20000</c:v>
                </c:pt>
                <c:pt idx="5599">
                  <c:v>20000</c:v>
                </c:pt>
                <c:pt idx="5600">
                  <c:v>20000</c:v>
                </c:pt>
                <c:pt idx="5601">
                  <c:v>20000</c:v>
                </c:pt>
                <c:pt idx="5602">
                  <c:v>20000</c:v>
                </c:pt>
                <c:pt idx="5603">
                  <c:v>20000</c:v>
                </c:pt>
                <c:pt idx="5604">
                  <c:v>20000</c:v>
                </c:pt>
                <c:pt idx="5605">
                  <c:v>10000</c:v>
                </c:pt>
                <c:pt idx="5606">
                  <c:v>20000</c:v>
                </c:pt>
                <c:pt idx="5607">
                  <c:v>30000</c:v>
                </c:pt>
                <c:pt idx="5608">
                  <c:v>30000</c:v>
                </c:pt>
                <c:pt idx="5609">
                  <c:v>10000</c:v>
                </c:pt>
                <c:pt idx="5610">
                  <c:v>30000</c:v>
                </c:pt>
                <c:pt idx="5611">
                  <c:v>20000</c:v>
                </c:pt>
                <c:pt idx="5612">
                  <c:v>20000</c:v>
                </c:pt>
                <c:pt idx="5613">
                  <c:v>10000</c:v>
                </c:pt>
                <c:pt idx="5614">
                  <c:v>20000</c:v>
                </c:pt>
                <c:pt idx="5615">
                  <c:v>20000</c:v>
                </c:pt>
                <c:pt idx="5616">
                  <c:v>20000</c:v>
                </c:pt>
                <c:pt idx="5617">
                  <c:v>20000</c:v>
                </c:pt>
                <c:pt idx="5618">
                  <c:v>20000</c:v>
                </c:pt>
                <c:pt idx="5619">
                  <c:v>20000</c:v>
                </c:pt>
                <c:pt idx="5620">
                  <c:v>20000</c:v>
                </c:pt>
                <c:pt idx="5621">
                  <c:v>20000</c:v>
                </c:pt>
                <c:pt idx="5622">
                  <c:v>20000</c:v>
                </c:pt>
                <c:pt idx="5623">
                  <c:v>20000</c:v>
                </c:pt>
                <c:pt idx="5624">
                  <c:v>20000</c:v>
                </c:pt>
                <c:pt idx="5625">
                  <c:v>20000</c:v>
                </c:pt>
                <c:pt idx="5626">
                  <c:v>20000</c:v>
                </c:pt>
                <c:pt idx="5627">
                  <c:v>10000</c:v>
                </c:pt>
                <c:pt idx="5628">
                  <c:v>20000</c:v>
                </c:pt>
                <c:pt idx="5629">
                  <c:v>20000</c:v>
                </c:pt>
                <c:pt idx="5630">
                  <c:v>20000</c:v>
                </c:pt>
                <c:pt idx="5631">
                  <c:v>20000</c:v>
                </c:pt>
                <c:pt idx="5632">
                  <c:v>20000</c:v>
                </c:pt>
                <c:pt idx="5633">
                  <c:v>20000</c:v>
                </c:pt>
                <c:pt idx="5634">
                  <c:v>20000</c:v>
                </c:pt>
                <c:pt idx="5635">
                  <c:v>20000</c:v>
                </c:pt>
                <c:pt idx="5636">
                  <c:v>10000</c:v>
                </c:pt>
                <c:pt idx="5637">
                  <c:v>30000</c:v>
                </c:pt>
                <c:pt idx="5638">
                  <c:v>20000</c:v>
                </c:pt>
                <c:pt idx="5639">
                  <c:v>20000</c:v>
                </c:pt>
                <c:pt idx="5640">
                  <c:v>20000</c:v>
                </c:pt>
                <c:pt idx="5641">
                  <c:v>20000</c:v>
                </c:pt>
                <c:pt idx="5642">
                  <c:v>20000</c:v>
                </c:pt>
                <c:pt idx="5643">
                  <c:v>30000</c:v>
                </c:pt>
                <c:pt idx="5644">
                  <c:v>20000</c:v>
                </c:pt>
                <c:pt idx="5645">
                  <c:v>20000</c:v>
                </c:pt>
                <c:pt idx="5646">
                  <c:v>10000</c:v>
                </c:pt>
                <c:pt idx="5647">
                  <c:v>20000</c:v>
                </c:pt>
                <c:pt idx="5648">
                  <c:v>20000</c:v>
                </c:pt>
                <c:pt idx="5649">
                  <c:v>10000</c:v>
                </c:pt>
                <c:pt idx="5650">
                  <c:v>30000</c:v>
                </c:pt>
                <c:pt idx="5651">
                  <c:v>20000</c:v>
                </c:pt>
                <c:pt idx="5652">
                  <c:v>20000</c:v>
                </c:pt>
                <c:pt idx="5653">
                  <c:v>20000</c:v>
                </c:pt>
                <c:pt idx="5654">
                  <c:v>20000</c:v>
                </c:pt>
                <c:pt idx="5655">
                  <c:v>20000</c:v>
                </c:pt>
                <c:pt idx="5656">
                  <c:v>20000</c:v>
                </c:pt>
                <c:pt idx="5657">
                  <c:v>20000</c:v>
                </c:pt>
                <c:pt idx="5658">
                  <c:v>30000</c:v>
                </c:pt>
                <c:pt idx="5659">
                  <c:v>20000</c:v>
                </c:pt>
                <c:pt idx="5660">
                  <c:v>20000</c:v>
                </c:pt>
                <c:pt idx="5661">
                  <c:v>20000</c:v>
                </c:pt>
                <c:pt idx="5662">
                  <c:v>20000</c:v>
                </c:pt>
                <c:pt idx="5663">
                  <c:v>20000</c:v>
                </c:pt>
                <c:pt idx="5664">
                  <c:v>20000</c:v>
                </c:pt>
                <c:pt idx="5665">
                  <c:v>20000</c:v>
                </c:pt>
                <c:pt idx="5666">
                  <c:v>20000</c:v>
                </c:pt>
                <c:pt idx="5667">
                  <c:v>20000</c:v>
                </c:pt>
                <c:pt idx="5668">
                  <c:v>10000</c:v>
                </c:pt>
                <c:pt idx="5669">
                  <c:v>10000</c:v>
                </c:pt>
                <c:pt idx="5670">
                  <c:v>20000</c:v>
                </c:pt>
                <c:pt idx="5671">
                  <c:v>20000</c:v>
                </c:pt>
                <c:pt idx="5672">
                  <c:v>20000</c:v>
                </c:pt>
                <c:pt idx="5673">
                  <c:v>20000</c:v>
                </c:pt>
                <c:pt idx="5674">
                  <c:v>10000</c:v>
                </c:pt>
                <c:pt idx="5675">
                  <c:v>20000</c:v>
                </c:pt>
                <c:pt idx="5676">
                  <c:v>30000</c:v>
                </c:pt>
                <c:pt idx="5677">
                  <c:v>20000</c:v>
                </c:pt>
                <c:pt idx="5678">
                  <c:v>20000</c:v>
                </c:pt>
                <c:pt idx="5679">
                  <c:v>20000</c:v>
                </c:pt>
                <c:pt idx="5680">
                  <c:v>20000</c:v>
                </c:pt>
                <c:pt idx="5681">
                  <c:v>20000</c:v>
                </c:pt>
                <c:pt idx="5682">
                  <c:v>20000</c:v>
                </c:pt>
                <c:pt idx="5683">
                  <c:v>20000</c:v>
                </c:pt>
                <c:pt idx="5684">
                  <c:v>20000</c:v>
                </c:pt>
                <c:pt idx="5685">
                  <c:v>20000</c:v>
                </c:pt>
                <c:pt idx="5686">
                  <c:v>10000</c:v>
                </c:pt>
                <c:pt idx="5687">
                  <c:v>10000</c:v>
                </c:pt>
                <c:pt idx="5688">
                  <c:v>20000</c:v>
                </c:pt>
                <c:pt idx="5689">
                  <c:v>10000</c:v>
                </c:pt>
                <c:pt idx="5690">
                  <c:v>20000</c:v>
                </c:pt>
                <c:pt idx="5691">
                  <c:v>10000</c:v>
                </c:pt>
                <c:pt idx="5692">
                  <c:v>20000</c:v>
                </c:pt>
                <c:pt idx="5693">
                  <c:v>10000</c:v>
                </c:pt>
                <c:pt idx="5694">
                  <c:v>20000</c:v>
                </c:pt>
                <c:pt idx="5695">
                  <c:v>20000</c:v>
                </c:pt>
                <c:pt idx="5696">
                  <c:v>30000</c:v>
                </c:pt>
                <c:pt idx="5697">
                  <c:v>20000</c:v>
                </c:pt>
                <c:pt idx="5698">
                  <c:v>10000</c:v>
                </c:pt>
                <c:pt idx="5699">
                  <c:v>10000</c:v>
                </c:pt>
                <c:pt idx="5700">
                  <c:v>20000</c:v>
                </c:pt>
                <c:pt idx="5701">
                  <c:v>10000</c:v>
                </c:pt>
                <c:pt idx="5702">
                  <c:v>20000</c:v>
                </c:pt>
                <c:pt idx="5703">
                  <c:v>20000</c:v>
                </c:pt>
                <c:pt idx="5704">
                  <c:v>20000</c:v>
                </c:pt>
                <c:pt idx="5705">
                  <c:v>10000</c:v>
                </c:pt>
                <c:pt idx="5706">
                  <c:v>20000</c:v>
                </c:pt>
                <c:pt idx="5707">
                  <c:v>20000</c:v>
                </c:pt>
                <c:pt idx="5708">
                  <c:v>10000</c:v>
                </c:pt>
                <c:pt idx="5709">
                  <c:v>30000</c:v>
                </c:pt>
                <c:pt idx="5710">
                  <c:v>10000</c:v>
                </c:pt>
                <c:pt idx="5711">
                  <c:v>20000</c:v>
                </c:pt>
                <c:pt idx="5712">
                  <c:v>20000</c:v>
                </c:pt>
                <c:pt idx="5713">
                  <c:v>20000</c:v>
                </c:pt>
                <c:pt idx="5714">
                  <c:v>20000</c:v>
                </c:pt>
                <c:pt idx="5715">
                  <c:v>20000</c:v>
                </c:pt>
                <c:pt idx="5716">
                  <c:v>20000</c:v>
                </c:pt>
                <c:pt idx="5717">
                  <c:v>10000</c:v>
                </c:pt>
                <c:pt idx="5718">
                  <c:v>20000</c:v>
                </c:pt>
                <c:pt idx="5719">
                  <c:v>30000</c:v>
                </c:pt>
                <c:pt idx="5720">
                  <c:v>20000</c:v>
                </c:pt>
                <c:pt idx="5721">
                  <c:v>20000</c:v>
                </c:pt>
                <c:pt idx="5722">
                  <c:v>10000</c:v>
                </c:pt>
                <c:pt idx="5723">
                  <c:v>20000</c:v>
                </c:pt>
                <c:pt idx="5724">
                  <c:v>20000</c:v>
                </c:pt>
                <c:pt idx="5725">
                  <c:v>20000</c:v>
                </c:pt>
                <c:pt idx="5726">
                  <c:v>20000</c:v>
                </c:pt>
                <c:pt idx="5727">
                  <c:v>20000</c:v>
                </c:pt>
                <c:pt idx="5728">
                  <c:v>20000</c:v>
                </c:pt>
                <c:pt idx="5729">
                  <c:v>10000</c:v>
                </c:pt>
                <c:pt idx="5730">
                  <c:v>20000</c:v>
                </c:pt>
                <c:pt idx="5731">
                  <c:v>20000</c:v>
                </c:pt>
                <c:pt idx="5732">
                  <c:v>20000</c:v>
                </c:pt>
                <c:pt idx="5733">
                  <c:v>20000</c:v>
                </c:pt>
                <c:pt idx="5734">
                  <c:v>20000</c:v>
                </c:pt>
                <c:pt idx="5735">
                  <c:v>20000</c:v>
                </c:pt>
                <c:pt idx="5736">
                  <c:v>20000</c:v>
                </c:pt>
                <c:pt idx="5737">
                  <c:v>20000</c:v>
                </c:pt>
                <c:pt idx="5738">
                  <c:v>20000</c:v>
                </c:pt>
                <c:pt idx="5739">
                  <c:v>20000</c:v>
                </c:pt>
                <c:pt idx="5740">
                  <c:v>20000</c:v>
                </c:pt>
                <c:pt idx="5741">
                  <c:v>20000</c:v>
                </c:pt>
                <c:pt idx="5742">
                  <c:v>20000</c:v>
                </c:pt>
                <c:pt idx="5743">
                  <c:v>30000</c:v>
                </c:pt>
                <c:pt idx="5744">
                  <c:v>20000</c:v>
                </c:pt>
                <c:pt idx="5745">
                  <c:v>10000</c:v>
                </c:pt>
                <c:pt idx="5746">
                  <c:v>20000</c:v>
                </c:pt>
                <c:pt idx="5747">
                  <c:v>20000</c:v>
                </c:pt>
                <c:pt idx="5748">
                  <c:v>30000</c:v>
                </c:pt>
                <c:pt idx="5749">
                  <c:v>20000</c:v>
                </c:pt>
                <c:pt idx="5750">
                  <c:v>20000</c:v>
                </c:pt>
                <c:pt idx="5751">
                  <c:v>20000</c:v>
                </c:pt>
                <c:pt idx="5752">
                  <c:v>10000</c:v>
                </c:pt>
                <c:pt idx="5753">
                  <c:v>20000</c:v>
                </c:pt>
                <c:pt idx="5754">
                  <c:v>30000</c:v>
                </c:pt>
                <c:pt idx="5755">
                  <c:v>20000</c:v>
                </c:pt>
                <c:pt idx="5756">
                  <c:v>20000</c:v>
                </c:pt>
                <c:pt idx="5757">
                  <c:v>20000</c:v>
                </c:pt>
                <c:pt idx="5758">
                  <c:v>20000</c:v>
                </c:pt>
                <c:pt idx="5759">
                  <c:v>30000</c:v>
                </c:pt>
                <c:pt idx="5760">
                  <c:v>20000</c:v>
                </c:pt>
                <c:pt idx="5761">
                  <c:v>10000</c:v>
                </c:pt>
                <c:pt idx="5762">
                  <c:v>20000</c:v>
                </c:pt>
                <c:pt idx="5763">
                  <c:v>20000</c:v>
                </c:pt>
                <c:pt idx="5764">
                  <c:v>20000</c:v>
                </c:pt>
                <c:pt idx="5765">
                  <c:v>20000</c:v>
                </c:pt>
                <c:pt idx="5766">
                  <c:v>20000</c:v>
                </c:pt>
                <c:pt idx="5767">
                  <c:v>30000</c:v>
                </c:pt>
                <c:pt idx="5768">
                  <c:v>20000</c:v>
                </c:pt>
                <c:pt idx="5769">
                  <c:v>20000</c:v>
                </c:pt>
                <c:pt idx="5770">
                  <c:v>20000</c:v>
                </c:pt>
                <c:pt idx="5771">
                  <c:v>10000</c:v>
                </c:pt>
                <c:pt idx="5772">
                  <c:v>20000</c:v>
                </c:pt>
                <c:pt idx="5773">
                  <c:v>10000</c:v>
                </c:pt>
                <c:pt idx="5774">
                  <c:v>20000</c:v>
                </c:pt>
                <c:pt idx="5775">
                  <c:v>20000</c:v>
                </c:pt>
                <c:pt idx="5776">
                  <c:v>20000</c:v>
                </c:pt>
                <c:pt idx="5777">
                  <c:v>10000</c:v>
                </c:pt>
                <c:pt idx="5778">
                  <c:v>10000</c:v>
                </c:pt>
                <c:pt idx="5779">
                  <c:v>20000</c:v>
                </c:pt>
                <c:pt idx="5780">
                  <c:v>20000</c:v>
                </c:pt>
                <c:pt idx="5781">
                  <c:v>20000</c:v>
                </c:pt>
                <c:pt idx="5782">
                  <c:v>10000</c:v>
                </c:pt>
                <c:pt idx="5783">
                  <c:v>10000</c:v>
                </c:pt>
                <c:pt idx="5784">
                  <c:v>20000</c:v>
                </c:pt>
                <c:pt idx="5785">
                  <c:v>20000</c:v>
                </c:pt>
                <c:pt idx="5786">
                  <c:v>20000</c:v>
                </c:pt>
                <c:pt idx="5787">
                  <c:v>10000</c:v>
                </c:pt>
                <c:pt idx="5788">
                  <c:v>10000</c:v>
                </c:pt>
                <c:pt idx="5789">
                  <c:v>20000</c:v>
                </c:pt>
                <c:pt idx="5790">
                  <c:v>20000</c:v>
                </c:pt>
                <c:pt idx="5791">
                  <c:v>10000</c:v>
                </c:pt>
                <c:pt idx="5792">
                  <c:v>20000</c:v>
                </c:pt>
                <c:pt idx="5793">
                  <c:v>20000</c:v>
                </c:pt>
                <c:pt idx="5794">
                  <c:v>20000</c:v>
                </c:pt>
                <c:pt idx="5795">
                  <c:v>10000</c:v>
                </c:pt>
                <c:pt idx="5796">
                  <c:v>20000</c:v>
                </c:pt>
                <c:pt idx="5797">
                  <c:v>20000</c:v>
                </c:pt>
                <c:pt idx="5798">
                  <c:v>20000</c:v>
                </c:pt>
                <c:pt idx="5799">
                  <c:v>20000</c:v>
                </c:pt>
                <c:pt idx="5800">
                  <c:v>20000</c:v>
                </c:pt>
                <c:pt idx="5801">
                  <c:v>20000</c:v>
                </c:pt>
                <c:pt idx="5802">
                  <c:v>20000</c:v>
                </c:pt>
                <c:pt idx="5803">
                  <c:v>20000</c:v>
                </c:pt>
                <c:pt idx="5804">
                  <c:v>20000</c:v>
                </c:pt>
                <c:pt idx="5805">
                  <c:v>10000</c:v>
                </c:pt>
                <c:pt idx="5806">
                  <c:v>20000</c:v>
                </c:pt>
                <c:pt idx="5807">
                  <c:v>10000</c:v>
                </c:pt>
                <c:pt idx="5808">
                  <c:v>10000</c:v>
                </c:pt>
                <c:pt idx="5809">
                  <c:v>20000</c:v>
                </c:pt>
                <c:pt idx="5810">
                  <c:v>20000</c:v>
                </c:pt>
                <c:pt idx="5811">
                  <c:v>10000</c:v>
                </c:pt>
                <c:pt idx="5812">
                  <c:v>20000</c:v>
                </c:pt>
                <c:pt idx="5813">
                  <c:v>20000</c:v>
                </c:pt>
                <c:pt idx="5814">
                  <c:v>30000</c:v>
                </c:pt>
                <c:pt idx="5815">
                  <c:v>20000</c:v>
                </c:pt>
                <c:pt idx="5816">
                  <c:v>20000</c:v>
                </c:pt>
                <c:pt idx="5817">
                  <c:v>20000</c:v>
                </c:pt>
                <c:pt idx="5818">
                  <c:v>10000</c:v>
                </c:pt>
                <c:pt idx="5819">
                  <c:v>20000</c:v>
                </c:pt>
                <c:pt idx="5820">
                  <c:v>30000</c:v>
                </c:pt>
                <c:pt idx="5821">
                  <c:v>10000</c:v>
                </c:pt>
                <c:pt idx="5822">
                  <c:v>20000</c:v>
                </c:pt>
                <c:pt idx="5823">
                  <c:v>10000</c:v>
                </c:pt>
                <c:pt idx="5824">
                  <c:v>20000</c:v>
                </c:pt>
                <c:pt idx="5825">
                  <c:v>20000</c:v>
                </c:pt>
                <c:pt idx="5826">
                  <c:v>20000</c:v>
                </c:pt>
                <c:pt idx="5827">
                  <c:v>20000</c:v>
                </c:pt>
                <c:pt idx="5828">
                  <c:v>20000</c:v>
                </c:pt>
                <c:pt idx="5829">
                  <c:v>10000</c:v>
                </c:pt>
                <c:pt idx="5830">
                  <c:v>10000</c:v>
                </c:pt>
                <c:pt idx="5831">
                  <c:v>30000</c:v>
                </c:pt>
                <c:pt idx="5832">
                  <c:v>20000</c:v>
                </c:pt>
                <c:pt idx="5833">
                  <c:v>20000</c:v>
                </c:pt>
                <c:pt idx="5834">
                  <c:v>20000</c:v>
                </c:pt>
                <c:pt idx="5835">
                  <c:v>20000</c:v>
                </c:pt>
                <c:pt idx="5836">
                  <c:v>20000</c:v>
                </c:pt>
                <c:pt idx="5837">
                  <c:v>20000</c:v>
                </c:pt>
                <c:pt idx="5838">
                  <c:v>10000</c:v>
                </c:pt>
                <c:pt idx="5839">
                  <c:v>10000</c:v>
                </c:pt>
                <c:pt idx="5840">
                  <c:v>20000</c:v>
                </c:pt>
                <c:pt idx="5841">
                  <c:v>30000</c:v>
                </c:pt>
                <c:pt idx="5842">
                  <c:v>10000</c:v>
                </c:pt>
                <c:pt idx="5843">
                  <c:v>10000</c:v>
                </c:pt>
                <c:pt idx="5844">
                  <c:v>10000</c:v>
                </c:pt>
                <c:pt idx="5845">
                  <c:v>20000</c:v>
                </c:pt>
                <c:pt idx="5846">
                  <c:v>20000</c:v>
                </c:pt>
                <c:pt idx="5847">
                  <c:v>20000</c:v>
                </c:pt>
                <c:pt idx="5848">
                  <c:v>20000</c:v>
                </c:pt>
                <c:pt idx="5849">
                  <c:v>20000</c:v>
                </c:pt>
                <c:pt idx="5850">
                  <c:v>10000</c:v>
                </c:pt>
                <c:pt idx="5851">
                  <c:v>20000</c:v>
                </c:pt>
                <c:pt idx="5852">
                  <c:v>20000</c:v>
                </c:pt>
                <c:pt idx="5853">
                  <c:v>30000</c:v>
                </c:pt>
                <c:pt idx="5854">
                  <c:v>20000</c:v>
                </c:pt>
                <c:pt idx="5855">
                  <c:v>30000</c:v>
                </c:pt>
                <c:pt idx="5856">
                  <c:v>20000</c:v>
                </c:pt>
                <c:pt idx="5857">
                  <c:v>20000</c:v>
                </c:pt>
                <c:pt idx="5858">
                  <c:v>10000</c:v>
                </c:pt>
                <c:pt idx="5859">
                  <c:v>20000</c:v>
                </c:pt>
                <c:pt idx="5860">
                  <c:v>20000</c:v>
                </c:pt>
                <c:pt idx="5861">
                  <c:v>30000</c:v>
                </c:pt>
                <c:pt idx="5862">
                  <c:v>20000</c:v>
                </c:pt>
                <c:pt idx="5863">
                  <c:v>20000</c:v>
                </c:pt>
                <c:pt idx="5864">
                  <c:v>10000</c:v>
                </c:pt>
                <c:pt idx="5865">
                  <c:v>10000</c:v>
                </c:pt>
                <c:pt idx="5866">
                  <c:v>20000</c:v>
                </c:pt>
                <c:pt idx="5867">
                  <c:v>20000</c:v>
                </c:pt>
                <c:pt idx="5868">
                  <c:v>10000</c:v>
                </c:pt>
                <c:pt idx="5869">
                  <c:v>20000</c:v>
                </c:pt>
                <c:pt idx="5870">
                  <c:v>20000</c:v>
                </c:pt>
                <c:pt idx="5871">
                  <c:v>10000</c:v>
                </c:pt>
                <c:pt idx="5872">
                  <c:v>10000</c:v>
                </c:pt>
                <c:pt idx="5873">
                  <c:v>20000</c:v>
                </c:pt>
                <c:pt idx="5874">
                  <c:v>20000</c:v>
                </c:pt>
                <c:pt idx="5875">
                  <c:v>20000</c:v>
                </c:pt>
                <c:pt idx="5876">
                  <c:v>20000</c:v>
                </c:pt>
                <c:pt idx="5877">
                  <c:v>20000</c:v>
                </c:pt>
                <c:pt idx="5878">
                  <c:v>20000</c:v>
                </c:pt>
                <c:pt idx="5879">
                  <c:v>20000</c:v>
                </c:pt>
                <c:pt idx="5880">
                  <c:v>10000</c:v>
                </c:pt>
                <c:pt idx="5881">
                  <c:v>10000</c:v>
                </c:pt>
                <c:pt idx="5882">
                  <c:v>20000</c:v>
                </c:pt>
                <c:pt idx="5883">
                  <c:v>20000</c:v>
                </c:pt>
                <c:pt idx="5884">
                  <c:v>20000</c:v>
                </c:pt>
                <c:pt idx="5885">
                  <c:v>20000</c:v>
                </c:pt>
                <c:pt idx="5886">
                  <c:v>20000</c:v>
                </c:pt>
                <c:pt idx="5887">
                  <c:v>20000</c:v>
                </c:pt>
                <c:pt idx="5888">
                  <c:v>20000</c:v>
                </c:pt>
                <c:pt idx="5889">
                  <c:v>20000</c:v>
                </c:pt>
                <c:pt idx="5890">
                  <c:v>10000</c:v>
                </c:pt>
                <c:pt idx="5891">
                  <c:v>20000</c:v>
                </c:pt>
                <c:pt idx="5892">
                  <c:v>20000</c:v>
                </c:pt>
                <c:pt idx="5893">
                  <c:v>20000</c:v>
                </c:pt>
                <c:pt idx="5894">
                  <c:v>20000</c:v>
                </c:pt>
                <c:pt idx="5895">
                  <c:v>30000</c:v>
                </c:pt>
                <c:pt idx="5896">
                  <c:v>20000</c:v>
                </c:pt>
                <c:pt idx="5897">
                  <c:v>20000</c:v>
                </c:pt>
                <c:pt idx="5898">
                  <c:v>20000</c:v>
                </c:pt>
                <c:pt idx="5899">
                  <c:v>20000</c:v>
                </c:pt>
                <c:pt idx="5900">
                  <c:v>10000</c:v>
                </c:pt>
                <c:pt idx="5901">
                  <c:v>20000</c:v>
                </c:pt>
                <c:pt idx="5902">
                  <c:v>20000</c:v>
                </c:pt>
                <c:pt idx="5903">
                  <c:v>20000</c:v>
                </c:pt>
                <c:pt idx="5904">
                  <c:v>20000</c:v>
                </c:pt>
                <c:pt idx="5905">
                  <c:v>20000</c:v>
                </c:pt>
                <c:pt idx="5906">
                  <c:v>20000</c:v>
                </c:pt>
                <c:pt idx="5907">
                  <c:v>20000</c:v>
                </c:pt>
                <c:pt idx="5908">
                  <c:v>20000</c:v>
                </c:pt>
                <c:pt idx="5909">
                  <c:v>20000</c:v>
                </c:pt>
                <c:pt idx="5910">
                  <c:v>10000</c:v>
                </c:pt>
                <c:pt idx="5911">
                  <c:v>20000</c:v>
                </c:pt>
                <c:pt idx="5912">
                  <c:v>20000</c:v>
                </c:pt>
                <c:pt idx="5913">
                  <c:v>20000</c:v>
                </c:pt>
                <c:pt idx="5914">
                  <c:v>20000</c:v>
                </c:pt>
                <c:pt idx="5915">
                  <c:v>10000</c:v>
                </c:pt>
                <c:pt idx="5916">
                  <c:v>20000</c:v>
                </c:pt>
                <c:pt idx="5917">
                  <c:v>20000</c:v>
                </c:pt>
                <c:pt idx="5918">
                  <c:v>10000</c:v>
                </c:pt>
                <c:pt idx="5919">
                  <c:v>20000</c:v>
                </c:pt>
                <c:pt idx="5920">
                  <c:v>20000</c:v>
                </c:pt>
                <c:pt idx="5921">
                  <c:v>20000</c:v>
                </c:pt>
                <c:pt idx="5922">
                  <c:v>20000</c:v>
                </c:pt>
                <c:pt idx="5923">
                  <c:v>20000</c:v>
                </c:pt>
                <c:pt idx="5924">
                  <c:v>20000</c:v>
                </c:pt>
                <c:pt idx="5925">
                  <c:v>10000</c:v>
                </c:pt>
                <c:pt idx="5926">
                  <c:v>10000</c:v>
                </c:pt>
                <c:pt idx="5927">
                  <c:v>20000</c:v>
                </c:pt>
                <c:pt idx="5928">
                  <c:v>20000</c:v>
                </c:pt>
                <c:pt idx="5929">
                  <c:v>20000</c:v>
                </c:pt>
                <c:pt idx="5930">
                  <c:v>20000</c:v>
                </c:pt>
                <c:pt idx="5931">
                  <c:v>10000</c:v>
                </c:pt>
                <c:pt idx="5932">
                  <c:v>20000</c:v>
                </c:pt>
                <c:pt idx="5933">
                  <c:v>20000</c:v>
                </c:pt>
                <c:pt idx="5934">
                  <c:v>10000</c:v>
                </c:pt>
                <c:pt idx="5935">
                  <c:v>20000</c:v>
                </c:pt>
                <c:pt idx="5936">
                  <c:v>20000</c:v>
                </c:pt>
                <c:pt idx="5937">
                  <c:v>20000</c:v>
                </c:pt>
                <c:pt idx="5938">
                  <c:v>20000</c:v>
                </c:pt>
                <c:pt idx="5939">
                  <c:v>10000</c:v>
                </c:pt>
                <c:pt idx="5940">
                  <c:v>20000</c:v>
                </c:pt>
                <c:pt idx="5941">
                  <c:v>10000</c:v>
                </c:pt>
                <c:pt idx="5942">
                  <c:v>20000</c:v>
                </c:pt>
                <c:pt idx="5943">
                  <c:v>20000</c:v>
                </c:pt>
                <c:pt idx="5944">
                  <c:v>20000</c:v>
                </c:pt>
                <c:pt idx="5945">
                  <c:v>20000</c:v>
                </c:pt>
                <c:pt idx="5946">
                  <c:v>10000</c:v>
                </c:pt>
                <c:pt idx="5947">
                  <c:v>10000</c:v>
                </c:pt>
                <c:pt idx="5948">
                  <c:v>20000</c:v>
                </c:pt>
                <c:pt idx="5949">
                  <c:v>20000</c:v>
                </c:pt>
                <c:pt idx="5950">
                  <c:v>20000</c:v>
                </c:pt>
                <c:pt idx="5951">
                  <c:v>20000</c:v>
                </c:pt>
                <c:pt idx="5952">
                  <c:v>10000</c:v>
                </c:pt>
                <c:pt idx="5953">
                  <c:v>10000</c:v>
                </c:pt>
                <c:pt idx="5954">
                  <c:v>20000</c:v>
                </c:pt>
                <c:pt idx="5955">
                  <c:v>10000</c:v>
                </c:pt>
                <c:pt idx="5956">
                  <c:v>20000</c:v>
                </c:pt>
                <c:pt idx="5957">
                  <c:v>10000</c:v>
                </c:pt>
                <c:pt idx="5958">
                  <c:v>20000</c:v>
                </c:pt>
                <c:pt idx="5959">
                  <c:v>20000</c:v>
                </c:pt>
                <c:pt idx="5960">
                  <c:v>10000</c:v>
                </c:pt>
                <c:pt idx="5961">
                  <c:v>20000</c:v>
                </c:pt>
                <c:pt idx="5962">
                  <c:v>20000</c:v>
                </c:pt>
                <c:pt idx="5963">
                  <c:v>20000</c:v>
                </c:pt>
                <c:pt idx="5964">
                  <c:v>20000</c:v>
                </c:pt>
                <c:pt idx="5965">
                  <c:v>20000</c:v>
                </c:pt>
                <c:pt idx="5966">
                  <c:v>20000</c:v>
                </c:pt>
                <c:pt idx="5967">
                  <c:v>10000</c:v>
                </c:pt>
                <c:pt idx="5968">
                  <c:v>20000</c:v>
                </c:pt>
                <c:pt idx="5969">
                  <c:v>20000</c:v>
                </c:pt>
                <c:pt idx="5970">
                  <c:v>10000</c:v>
                </c:pt>
                <c:pt idx="5971">
                  <c:v>20000</c:v>
                </c:pt>
                <c:pt idx="5972">
                  <c:v>10000</c:v>
                </c:pt>
                <c:pt idx="5973">
                  <c:v>20000</c:v>
                </c:pt>
                <c:pt idx="5974">
                  <c:v>20000</c:v>
                </c:pt>
                <c:pt idx="5975">
                  <c:v>20000</c:v>
                </c:pt>
                <c:pt idx="5976">
                  <c:v>10000</c:v>
                </c:pt>
                <c:pt idx="5977">
                  <c:v>20000</c:v>
                </c:pt>
                <c:pt idx="5978">
                  <c:v>10000</c:v>
                </c:pt>
                <c:pt idx="5979">
                  <c:v>20000</c:v>
                </c:pt>
                <c:pt idx="5980">
                  <c:v>20000</c:v>
                </c:pt>
                <c:pt idx="5981">
                  <c:v>20000</c:v>
                </c:pt>
                <c:pt idx="5982">
                  <c:v>10000</c:v>
                </c:pt>
                <c:pt idx="5983">
                  <c:v>20000</c:v>
                </c:pt>
                <c:pt idx="5984">
                  <c:v>30000</c:v>
                </c:pt>
                <c:pt idx="5985">
                  <c:v>10000</c:v>
                </c:pt>
                <c:pt idx="5986">
                  <c:v>10000</c:v>
                </c:pt>
                <c:pt idx="5987">
                  <c:v>20000</c:v>
                </c:pt>
                <c:pt idx="5988">
                  <c:v>30000</c:v>
                </c:pt>
                <c:pt idx="5989">
                  <c:v>10000</c:v>
                </c:pt>
                <c:pt idx="5990">
                  <c:v>20000</c:v>
                </c:pt>
                <c:pt idx="5991">
                  <c:v>10000</c:v>
                </c:pt>
                <c:pt idx="5992">
                  <c:v>20000</c:v>
                </c:pt>
                <c:pt idx="5993">
                  <c:v>10000</c:v>
                </c:pt>
                <c:pt idx="5994">
                  <c:v>10000</c:v>
                </c:pt>
                <c:pt idx="5995">
                  <c:v>10000</c:v>
                </c:pt>
                <c:pt idx="5996">
                  <c:v>20000</c:v>
                </c:pt>
                <c:pt idx="5997">
                  <c:v>20000</c:v>
                </c:pt>
                <c:pt idx="5998">
                  <c:v>20000</c:v>
                </c:pt>
                <c:pt idx="5999">
                  <c:v>20000</c:v>
                </c:pt>
                <c:pt idx="6000">
                  <c:v>30000</c:v>
                </c:pt>
                <c:pt idx="6001">
                  <c:v>20000</c:v>
                </c:pt>
                <c:pt idx="6002">
                  <c:v>20000</c:v>
                </c:pt>
                <c:pt idx="6003">
                  <c:v>20000</c:v>
                </c:pt>
                <c:pt idx="6004">
                  <c:v>20000</c:v>
                </c:pt>
                <c:pt idx="6005">
                  <c:v>20000</c:v>
                </c:pt>
                <c:pt idx="6006">
                  <c:v>10000</c:v>
                </c:pt>
                <c:pt idx="6007">
                  <c:v>20000</c:v>
                </c:pt>
                <c:pt idx="6008">
                  <c:v>20000</c:v>
                </c:pt>
                <c:pt idx="6009">
                  <c:v>20000</c:v>
                </c:pt>
                <c:pt idx="6010">
                  <c:v>10000</c:v>
                </c:pt>
                <c:pt idx="6011">
                  <c:v>10000</c:v>
                </c:pt>
                <c:pt idx="6012">
                  <c:v>20000</c:v>
                </c:pt>
                <c:pt idx="6013">
                  <c:v>20000</c:v>
                </c:pt>
                <c:pt idx="6014">
                  <c:v>10000</c:v>
                </c:pt>
                <c:pt idx="6015">
                  <c:v>20000</c:v>
                </c:pt>
                <c:pt idx="6016">
                  <c:v>20000</c:v>
                </c:pt>
                <c:pt idx="6017">
                  <c:v>20000</c:v>
                </c:pt>
                <c:pt idx="6018">
                  <c:v>10000</c:v>
                </c:pt>
                <c:pt idx="6019">
                  <c:v>20000</c:v>
                </c:pt>
                <c:pt idx="6020">
                  <c:v>20000</c:v>
                </c:pt>
                <c:pt idx="6021">
                  <c:v>20000</c:v>
                </c:pt>
                <c:pt idx="6022">
                  <c:v>20000</c:v>
                </c:pt>
                <c:pt idx="6023">
                  <c:v>10000</c:v>
                </c:pt>
                <c:pt idx="6024">
                  <c:v>20000</c:v>
                </c:pt>
                <c:pt idx="6025">
                  <c:v>30000</c:v>
                </c:pt>
                <c:pt idx="6026">
                  <c:v>20000</c:v>
                </c:pt>
                <c:pt idx="6027">
                  <c:v>20000</c:v>
                </c:pt>
                <c:pt idx="6028">
                  <c:v>20000</c:v>
                </c:pt>
                <c:pt idx="6029">
                  <c:v>10000</c:v>
                </c:pt>
                <c:pt idx="6030">
                  <c:v>10000</c:v>
                </c:pt>
                <c:pt idx="6031">
                  <c:v>10000</c:v>
                </c:pt>
                <c:pt idx="6032">
                  <c:v>10000</c:v>
                </c:pt>
                <c:pt idx="6033">
                  <c:v>20000</c:v>
                </c:pt>
                <c:pt idx="6034">
                  <c:v>20000</c:v>
                </c:pt>
                <c:pt idx="6035">
                  <c:v>20000</c:v>
                </c:pt>
                <c:pt idx="6036">
                  <c:v>10000</c:v>
                </c:pt>
                <c:pt idx="6037">
                  <c:v>10000</c:v>
                </c:pt>
                <c:pt idx="6038">
                  <c:v>20000</c:v>
                </c:pt>
                <c:pt idx="6039">
                  <c:v>20000</c:v>
                </c:pt>
                <c:pt idx="6040">
                  <c:v>10000</c:v>
                </c:pt>
                <c:pt idx="6041">
                  <c:v>10000</c:v>
                </c:pt>
                <c:pt idx="6042">
                  <c:v>20000</c:v>
                </c:pt>
                <c:pt idx="6043">
                  <c:v>30000</c:v>
                </c:pt>
                <c:pt idx="6044">
                  <c:v>20000</c:v>
                </c:pt>
                <c:pt idx="6045">
                  <c:v>10000</c:v>
                </c:pt>
                <c:pt idx="6046">
                  <c:v>20000</c:v>
                </c:pt>
                <c:pt idx="6047">
                  <c:v>30000</c:v>
                </c:pt>
                <c:pt idx="6048">
                  <c:v>20000</c:v>
                </c:pt>
                <c:pt idx="6049">
                  <c:v>20000</c:v>
                </c:pt>
                <c:pt idx="6050">
                  <c:v>20000</c:v>
                </c:pt>
                <c:pt idx="6051">
                  <c:v>20000</c:v>
                </c:pt>
                <c:pt idx="6052">
                  <c:v>20000</c:v>
                </c:pt>
                <c:pt idx="6053">
                  <c:v>10000</c:v>
                </c:pt>
                <c:pt idx="6054">
                  <c:v>10000</c:v>
                </c:pt>
                <c:pt idx="6055">
                  <c:v>20000</c:v>
                </c:pt>
                <c:pt idx="6056">
                  <c:v>20000</c:v>
                </c:pt>
                <c:pt idx="6057">
                  <c:v>10000</c:v>
                </c:pt>
                <c:pt idx="6058">
                  <c:v>20000</c:v>
                </c:pt>
                <c:pt idx="6059">
                  <c:v>10000</c:v>
                </c:pt>
                <c:pt idx="6060">
                  <c:v>20000</c:v>
                </c:pt>
                <c:pt idx="6061">
                  <c:v>10000</c:v>
                </c:pt>
                <c:pt idx="6062">
                  <c:v>20000</c:v>
                </c:pt>
                <c:pt idx="6063">
                  <c:v>20000</c:v>
                </c:pt>
                <c:pt idx="6064">
                  <c:v>10000</c:v>
                </c:pt>
                <c:pt idx="6065">
                  <c:v>20000</c:v>
                </c:pt>
                <c:pt idx="6066">
                  <c:v>30000</c:v>
                </c:pt>
                <c:pt idx="6067">
                  <c:v>10000</c:v>
                </c:pt>
                <c:pt idx="6068">
                  <c:v>10000</c:v>
                </c:pt>
                <c:pt idx="6069">
                  <c:v>10000</c:v>
                </c:pt>
                <c:pt idx="6070">
                  <c:v>30000</c:v>
                </c:pt>
                <c:pt idx="6071">
                  <c:v>20000</c:v>
                </c:pt>
                <c:pt idx="6072">
                  <c:v>20000</c:v>
                </c:pt>
                <c:pt idx="6073">
                  <c:v>20000</c:v>
                </c:pt>
                <c:pt idx="6074">
                  <c:v>20000</c:v>
                </c:pt>
                <c:pt idx="6075">
                  <c:v>10000</c:v>
                </c:pt>
                <c:pt idx="6076">
                  <c:v>20000</c:v>
                </c:pt>
                <c:pt idx="6077">
                  <c:v>20000</c:v>
                </c:pt>
                <c:pt idx="6078">
                  <c:v>20000</c:v>
                </c:pt>
                <c:pt idx="6079">
                  <c:v>20000</c:v>
                </c:pt>
                <c:pt idx="6080">
                  <c:v>20000</c:v>
                </c:pt>
                <c:pt idx="6081">
                  <c:v>10000</c:v>
                </c:pt>
                <c:pt idx="6082">
                  <c:v>20000</c:v>
                </c:pt>
                <c:pt idx="6083">
                  <c:v>20000</c:v>
                </c:pt>
                <c:pt idx="6084">
                  <c:v>10000</c:v>
                </c:pt>
                <c:pt idx="6085">
                  <c:v>20000</c:v>
                </c:pt>
                <c:pt idx="6086">
                  <c:v>20000</c:v>
                </c:pt>
                <c:pt idx="6087">
                  <c:v>20000</c:v>
                </c:pt>
                <c:pt idx="6088">
                  <c:v>10000</c:v>
                </c:pt>
                <c:pt idx="6089">
                  <c:v>10000</c:v>
                </c:pt>
                <c:pt idx="6090">
                  <c:v>20000</c:v>
                </c:pt>
                <c:pt idx="6091">
                  <c:v>20000</c:v>
                </c:pt>
                <c:pt idx="6092">
                  <c:v>30000</c:v>
                </c:pt>
                <c:pt idx="6093">
                  <c:v>10000</c:v>
                </c:pt>
                <c:pt idx="6094">
                  <c:v>20000</c:v>
                </c:pt>
                <c:pt idx="6095">
                  <c:v>20000</c:v>
                </c:pt>
                <c:pt idx="6096">
                  <c:v>20000</c:v>
                </c:pt>
                <c:pt idx="6097">
                  <c:v>20000</c:v>
                </c:pt>
                <c:pt idx="6098">
                  <c:v>20000</c:v>
                </c:pt>
                <c:pt idx="6099">
                  <c:v>30000</c:v>
                </c:pt>
                <c:pt idx="6100">
                  <c:v>10000</c:v>
                </c:pt>
                <c:pt idx="6101">
                  <c:v>20000</c:v>
                </c:pt>
                <c:pt idx="6102">
                  <c:v>30000</c:v>
                </c:pt>
                <c:pt idx="6103">
                  <c:v>20000</c:v>
                </c:pt>
                <c:pt idx="6104">
                  <c:v>10000</c:v>
                </c:pt>
                <c:pt idx="6105">
                  <c:v>20000</c:v>
                </c:pt>
                <c:pt idx="6106">
                  <c:v>10000</c:v>
                </c:pt>
                <c:pt idx="6107">
                  <c:v>20000</c:v>
                </c:pt>
                <c:pt idx="6108">
                  <c:v>20000</c:v>
                </c:pt>
                <c:pt idx="6109">
                  <c:v>20000</c:v>
                </c:pt>
                <c:pt idx="6110">
                  <c:v>20000</c:v>
                </c:pt>
                <c:pt idx="6111">
                  <c:v>20000</c:v>
                </c:pt>
                <c:pt idx="6112">
                  <c:v>10000</c:v>
                </c:pt>
                <c:pt idx="6113">
                  <c:v>10000</c:v>
                </c:pt>
                <c:pt idx="6114">
                  <c:v>20000</c:v>
                </c:pt>
                <c:pt idx="6115">
                  <c:v>20000</c:v>
                </c:pt>
                <c:pt idx="6116">
                  <c:v>20000</c:v>
                </c:pt>
                <c:pt idx="6117">
                  <c:v>20000</c:v>
                </c:pt>
                <c:pt idx="6118">
                  <c:v>20000</c:v>
                </c:pt>
                <c:pt idx="6119">
                  <c:v>10000</c:v>
                </c:pt>
                <c:pt idx="6120">
                  <c:v>20000</c:v>
                </c:pt>
                <c:pt idx="6121">
                  <c:v>20000</c:v>
                </c:pt>
                <c:pt idx="6122">
                  <c:v>20000</c:v>
                </c:pt>
                <c:pt idx="6123">
                  <c:v>20000</c:v>
                </c:pt>
                <c:pt idx="6124">
                  <c:v>10000</c:v>
                </c:pt>
                <c:pt idx="6125">
                  <c:v>20000</c:v>
                </c:pt>
                <c:pt idx="6126">
                  <c:v>20000</c:v>
                </c:pt>
                <c:pt idx="6127">
                  <c:v>20000</c:v>
                </c:pt>
                <c:pt idx="6128">
                  <c:v>20000</c:v>
                </c:pt>
                <c:pt idx="6129">
                  <c:v>20000</c:v>
                </c:pt>
                <c:pt idx="6130">
                  <c:v>10000</c:v>
                </c:pt>
                <c:pt idx="6131">
                  <c:v>20000</c:v>
                </c:pt>
                <c:pt idx="6132">
                  <c:v>20000</c:v>
                </c:pt>
                <c:pt idx="6133">
                  <c:v>20000</c:v>
                </c:pt>
                <c:pt idx="6134">
                  <c:v>20000</c:v>
                </c:pt>
                <c:pt idx="6135">
                  <c:v>20000</c:v>
                </c:pt>
                <c:pt idx="6136">
                  <c:v>10000</c:v>
                </c:pt>
                <c:pt idx="6137">
                  <c:v>20000</c:v>
                </c:pt>
                <c:pt idx="6138">
                  <c:v>10000</c:v>
                </c:pt>
                <c:pt idx="6139">
                  <c:v>10000</c:v>
                </c:pt>
                <c:pt idx="6140">
                  <c:v>20000</c:v>
                </c:pt>
                <c:pt idx="6141">
                  <c:v>10000</c:v>
                </c:pt>
                <c:pt idx="6142">
                  <c:v>20000</c:v>
                </c:pt>
                <c:pt idx="6143">
                  <c:v>20000</c:v>
                </c:pt>
                <c:pt idx="6144">
                  <c:v>30000</c:v>
                </c:pt>
                <c:pt idx="6145">
                  <c:v>20000</c:v>
                </c:pt>
                <c:pt idx="6146">
                  <c:v>20000</c:v>
                </c:pt>
                <c:pt idx="6147">
                  <c:v>20000</c:v>
                </c:pt>
                <c:pt idx="6148">
                  <c:v>20000</c:v>
                </c:pt>
                <c:pt idx="6149">
                  <c:v>20000</c:v>
                </c:pt>
                <c:pt idx="6150">
                  <c:v>20000</c:v>
                </c:pt>
                <c:pt idx="6151">
                  <c:v>20000</c:v>
                </c:pt>
                <c:pt idx="6152">
                  <c:v>20000</c:v>
                </c:pt>
                <c:pt idx="6153">
                  <c:v>10000</c:v>
                </c:pt>
                <c:pt idx="6154">
                  <c:v>20000</c:v>
                </c:pt>
                <c:pt idx="6155">
                  <c:v>10000</c:v>
                </c:pt>
                <c:pt idx="6156">
                  <c:v>10000</c:v>
                </c:pt>
                <c:pt idx="6157">
                  <c:v>20000</c:v>
                </c:pt>
                <c:pt idx="6158">
                  <c:v>10000</c:v>
                </c:pt>
                <c:pt idx="6159">
                  <c:v>0</c:v>
                </c:pt>
                <c:pt idx="6160">
                  <c:v>20000</c:v>
                </c:pt>
                <c:pt idx="6161">
                  <c:v>20000</c:v>
                </c:pt>
                <c:pt idx="6162">
                  <c:v>20000</c:v>
                </c:pt>
                <c:pt idx="6163">
                  <c:v>20000</c:v>
                </c:pt>
                <c:pt idx="6164">
                  <c:v>10000</c:v>
                </c:pt>
                <c:pt idx="6165">
                  <c:v>10000</c:v>
                </c:pt>
                <c:pt idx="6166">
                  <c:v>10000</c:v>
                </c:pt>
                <c:pt idx="6167">
                  <c:v>20000</c:v>
                </c:pt>
                <c:pt idx="6168">
                  <c:v>10000</c:v>
                </c:pt>
                <c:pt idx="6169">
                  <c:v>10000</c:v>
                </c:pt>
                <c:pt idx="6170">
                  <c:v>20000</c:v>
                </c:pt>
                <c:pt idx="6171">
                  <c:v>20000</c:v>
                </c:pt>
                <c:pt idx="6172">
                  <c:v>20000</c:v>
                </c:pt>
                <c:pt idx="6173">
                  <c:v>20000</c:v>
                </c:pt>
                <c:pt idx="6174">
                  <c:v>20000</c:v>
                </c:pt>
                <c:pt idx="6175">
                  <c:v>20000</c:v>
                </c:pt>
                <c:pt idx="6176">
                  <c:v>20000</c:v>
                </c:pt>
                <c:pt idx="6177">
                  <c:v>20000</c:v>
                </c:pt>
                <c:pt idx="6178">
                  <c:v>10000</c:v>
                </c:pt>
                <c:pt idx="6179">
                  <c:v>20000</c:v>
                </c:pt>
                <c:pt idx="6180">
                  <c:v>20000</c:v>
                </c:pt>
                <c:pt idx="6181">
                  <c:v>20000</c:v>
                </c:pt>
                <c:pt idx="6182">
                  <c:v>20000</c:v>
                </c:pt>
                <c:pt idx="6183">
                  <c:v>10000</c:v>
                </c:pt>
                <c:pt idx="6184">
                  <c:v>20000</c:v>
                </c:pt>
                <c:pt idx="6185">
                  <c:v>20000</c:v>
                </c:pt>
                <c:pt idx="6186">
                  <c:v>20000</c:v>
                </c:pt>
                <c:pt idx="6187">
                  <c:v>20000</c:v>
                </c:pt>
                <c:pt idx="6188">
                  <c:v>20000</c:v>
                </c:pt>
                <c:pt idx="6189">
                  <c:v>20000</c:v>
                </c:pt>
                <c:pt idx="6190">
                  <c:v>10000</c:v>
                </c:pt>
                <c:pt idx="6191">
                  <c:v>20000</c:v>
                </c:pt>
                <c:pt idx="6192">
                  <c:v>20000</c:v>
                </c:pt>
                <c:pt idx="6193">
                  <c:v>20000</c:v>
                </c:pt>
                <c:pt idx="6194">
                  <c:v>10000</c:v>
                </c:pt>
                <c:pt idx="6195">
                  <c:v>20000</c:v>
                </c:pt>
                <c:pt idx="6196">
                  <c:v>20000</c:v>
                </c:pt>
                <c:pt idx="6197">
                  <c:v>10000</c:v>
                </c:pt>
                <c:pt idx="6198">
                  <c:v>20000</c:v>
                </c:pt>
                <c:pt idx="6199">
                  <c:v>10000</c:v>
                </c:pt>
                <c:pt idx="6200">
                  <c:v>20000</c:v>
                </c:pt>
                <c:pt idx="6201">
                  <c:v>10000</c:v>
                </c:pt>
                <c:pt idx="6202">
                  <c:v>20000</c:v>
                </c:pt>
                <c:pt idx="6203">
                  <c:v>10000</c:v>
                </c:pt>
                <c:pt idx="6204">
                  <c:v>30000</c:v>
                </c:pt>
                <c:pt idx="6205">
                  <c:v>20000</c:v>
                </c:pt>
                <c:pt idx="6206">
                  <c:v>10000</c:v>
                </c:pt>
                <c:pt idx="6207">
                  <c:v>30000</c:v>
                </c:pt>
                <c:pt idx="6208">
                  <c:v>20000</c:v>
                </c:pt>
                <c:pt idx="6209">
                  <c:v>20000</c:v>
                </c:pt>
                <c:pt idx="6210">
                  <c:v>20000</c:v>
                </c:pt>
                <c:pt idx="6211">
                  <c:v>20000</c:v>
                </c:pt>
                <c:pt idx="6212">
                  <c:v>10000</c:v>
                </c:pt>
                <c:pt idx="6213">
                  <c:v>10000</c:v>
                </c:pt>
                <c:pt idx="6214">
                  <c:v>10000</c:v>
                </c:pt>
                <c:pt idx="6215">
                  <c:v>20000</c:v>
                </c:pt>
                <c:pt idx="6216">
                  <c:v>10000</c:v>
                </c:pt>
                <c:pt idx="6217">
                  <c:v>10000</c:v>
                </c:pt>
                <c:pt idx="6218">
                  <c:v>10000</c:v>
                </c:pt>
                <c:pt idx="6219">
                  <c:v>10000</c:v>
                </c:pt>
                <c:pt idx="6220">
                  <c:v>20000</c:v>
                </c:pt>
                <c:pt idx="6221">
                  <c:v>10000</c:v>
                </c:pt>
                <c:pt idx="6222">
                  <c:v>10000</c:v>
                </c:pt>
                <c:pt idx="6223">
                  <c:v>20000</c:v>
                </c:pt>
                <c:pt idx="6224">
                  <c:v>10000</c:v>
                </c:pt>
                <c:pt idx="6225">
                  <c:v>20000</c:v>
                </c:pt>
                <c:pt idx="6226">
                  <c:v>20000</c:v>
                </c:pt>
                <c:pt idx="6227">
                  <c:v>10000</c:v>
                </c:pt>
                <c:pt idx="6228">
                  <c:v>10000</c:v>
                </c:pt>
                <c:pt idx="6229">
                  <c:v>10000</c:v>
                </c:pt>
                <c:pt idx="6230">
                  <c:v>10000</c:v>
                </c:pt>
                <c:pt idx="6231">
                  <c:v>10000</c:v>
                </c:pt>
                <c:pt idx="6232">
                  <c:v>20000</c:v>
                </c:pt>
                <c:pt idx="6233">
                  <c:v>10000</c:v>
                </c:pt>
                <c:pt idx="6234">
                  <c:v>20000</c:v>
                </c:pt>
                <c:pt idx="6235">
                  <c:v>20000</c:v>
                </c:pt>
                <c:pt idx="6236">
                  <c:v>20000</c:v>
                </c:pt>
                <c:pt idx="6237">
                  <c:v>10000</c:v>
                </c:pt>
                <c:pt idx="6238">
                  <c:v>20000</c:v>
                </c:pt>
                <c:pt idx="6239">
                  <c:v>10000</c:v>
                </c:pt>
                <c:pt idx="6240">
                  <c:v>20000</c:v>
                </c:pt>
                <c:pt idx="6241">
                  <c:v>20000</c:v>
                </c:pt>
                <c:pt idx="6242">
                  <c:v>10000</c:v>
                </c:pt>
                <c:pt idx="6243">
                  <c:v>20000</c:v>
                </c:pt>
                <c:pt idx="6244">
                  <c:v>20000</c:v>
                </c:pt>
                <c:pt idx="6245">
                  <c:v>10000</c:v>
                </c:pt>
                <c:pt idx="6246">
                  <c:v>10000</c:v>
                </c:pt>
                <c:pt idx="6247">
                  <c:v>20000</c:v>
                </c:pt>
                <c:pt idx="6248">
                  <c:v>20000</c:v>
                </c:pt>
                <c:pt idx="6249">
                  <c:v>10000</c:v>
                </c:pt>
                <c:pt idx="6250">
                  <c:v>10000</c:v>
                </c:pt>
                <c:pt idx="6251">
                  <c:v>10000</c:v>
                </c:pt>
                <c:pt idx="6252">
                  <c:v>10000</c:v>
                </c:pt>
                <c:pt idx="6253">
                  <c:v>30000</c:v>
                </c:pt>
                <c:pt idx="6254">
                  <c:v>10000</c:v>
                </c:pt>
                <c:pt idx="6255">
                  <c:v>20000</c:v>
                </c:pt>
                <c:pt idx="6256">
                  <c:v>10000</c:v>
                </c:pt>
                <c:pt idx="6257">
                  <c:v>10000</c:v>
                </c:pt>
                <c:pt idx="6258">
                  <c:v>10000</c:v>
                </c:pt>
                <c:pt idx="6259">
                  <c:v>20000</c:v>
                </c:pt>
                <c:pt idx="6260">
                  <c:v>20000</c:v>
                </c:pt>
                <c:pt idx="6261">
                  <c:v>20000</c:v>
                </c:pt>
                <c:pt idx="6262">
                  <c:v>20000</c:v>
                </c:pt>
                <c:pt idx="6263">
                  <c:v>20000</c:v>
                </c:pt>
                <c:pt idx="6264">
                  <c:v>10000</c:v>
                </c:pt>
                <c:pt idx="6265">
                  <c:v>30000</c:v>
                </c:pt>
                <c:pt idx="6266">
                  <c:v>20000</c:v>
                </c:pt>
                <c:pt idx="6267">
                  <c:v>20000</c:v>
                </c:pt>
                <c:pt idx="6268">
                  <c:v>20000</c:v>
                </c:pt>
                <c:pt idx="6269">
                  <c:v>20000</c:v>
                </c:pt>
                <c:pt idx="6270">
                  <c:v>20000</c:v>
                </c:pt>
                <c:pt idx="6271">
                  <c:v>10000</c:v>
                </c:pt>
                <c:pt idx="6272">
                  <c:v>10000</c:v>
                </c:pt>
                <c:pt idx="6273">
                  <c:v>10000</c:v>
                </c:pt>
                <c:pt idx="6274">
                  <c:v>10000</c:v>
                </c:pt>
                <c:pt idx="6275">
                  <c:v>10000</c:v>
                </c:pt>
                <c:pt idx="6276">
                  <c:v>20000</c:v>
                </c:pt>
                <c:pt idx="6277">
                  <c:v>10000</c:v>
                </c:pt>
                <c:pt idx="6278">
                  <c:v>20000</c:v>
                </c:pt>
                <c:pt idx="6279">
                  <c:v>20000</c:v>
                </c:pt>
                <c:pt idx="6280">
                  <c:v>10000</c:v>
                </c:pt>
                <c:pt idx="6281">
                  <c:v>20000</c:v>
                </c:pt>
                <c:pt idx="6282">
                  <c:v>10000</c:v>
                </c:pt>
                <c:pt idx="6283">
                  <c:v>20000</c:v>
                </c:pt>
                <c:pt idx="6284">
                  <c:v>10000</c:v>
                </c:pt>
                <c:pt idx="6285">
                  <c:v>30000</c:v>
                </c:pt>
                <c:pt idx="6286">
                  <c:v>10000</c:v>
                </c:pt>
                <c:pt idx="6287">
                  <c:v>10000</c:v>
                </c:pt>
                <c:pt idx="6288">
                  <c:v>20000</c:v>
                </c:pt>
                <c:pt idx="6289">
                  <c:v>20000</c:v>
                </c:pt>
                <c:pt idx="6290">
                  <c:v>10000</c:v>
                </c:pt>
                <c:pt idx="6291">
                  <c:v>20000</c:v>
                </c:pt>
                <c:pt idx="6292">
                  <c:v>20000</c:v>
                </c:pt>
                <c:pt idx="6293">
                  <c:v>10000</c:v>
                </c:pt>
                <c:pt idx="6294">
                  <c:v>10000</c:v>
                </c:pt>
                <c:pt idx="6295">
                  <c:v>20000</c:v>
                </c:pt>
                <c:pt idx="6296">
                  <c:v>20000</c:v>
                </c:pt>
                <c:pt idx="6297">
                  <c:v>10000</c:v>
                </c:pt>
                <c:pt idx="6298">
                  <c:v>20000</c:v>
                </c:pt>
                <c:pt idx="6299">
                  <c:v>20000</c:v>
                </c:pt>
                <c:pt idx="6300">
                  <c:v>20000</c:v>
                </c:pt>
                <c:pt idx="6301">
                  <c:v>20000</c:v>
                </c:pt>
                <c:pt idx="6302">
                  <c:v>30000</c:v>
                </c:pt>
                <c:pt idx="6303">
                  <c:v>20000</c:v>
                </c:pt>
                <c:pt idx="6304">
                  <c:v>20000</c:v>
                </c:pt>
                <c:pt idx="6305">
                  <c:v>10000</c:v>
                </c:pt>
                <c:pt idx="6306">
                  <c:v>20000</c:v>
                </c:pt>
                <c:pt idx="6307">
                  <c:v>20000</c:v>
                </c:pt>
                <c:pt idx="6308">
                  <c:v>10000</c:v>
                </c:pt>
                <c:pt idx="6309">
                  <c:v>10000</c:v>
                </c:pt>
                <c:pt idx="6310">
                  <c:v>20000</c:v>
                </c:pt>
                <c:pt idx="6311">
                  <c:v>10000</c:v>
                </c:pt>
                <c:pt idx="6312">
                  <c:v>20000</c:v>
                </c:pt>
                <c:pt idx="6313">
                  <c:v>20000</c:v>
                </c:pt>
                <c:pt idx="6314">
                  <c:v>10000</c:v>
                </c:pt>
                <c:pt idx="6315">
                  <c:v>10000</c:v>
                </c:pt>
                <c:pt idx="6316">
                  <c:v>10000</c:v>
                </c:pt>
                <c:pt idx="6317">
                  <c:v>20000</c:v>
                </c:pt>
                <c:pt idx="6318">
                  <c:v>20000</c:v>
                </c:pt>
                <c:pt idx="6319">
                  <c:v>10000</c:v>
                </c:pt>
                <c:pt idx="6320">
                  <c:v>20000</c:v>
                </c:pt>
                <c:pt idx="6321">
                  <c:v>10000</c:v>
                </c:pt>
                <c:pt idx="6322">
                  <c:v>20000</c:v>
                </c:pt>
                <c:pt idx="6323">
                  <c:v>10000</c:v>
                </c:pt>
                <c:pt idx="6324">
                  <c:v>20000</c:v>
                </c:pt>
                <c:pt idx="6325">
                  <c:v>20000</c:v>
                </c:pt>
                <c:pt idx="6326">
                  <c:v>10000</c:v>
                </c:pt>
                <c:pt idx="6327">
                  <c:v>20000</c:v>
                </c:pt>
                <c:pt idx="6328">
                  <c:v>10000</c:v>
                </c:pt>
                <c:pt idx="6329">
                  <c:v>20000</c:v>
                </c:pt>
                <c:pt idx="6330">
                  <c:v>10000</c:v>
                </c:pt>
                <c:pt idx="6331">
                  <c:v>20000</c:v>
                </c:pt>
                <c:pt idx="6332">
                  <c:v>20000</c:v>
                </c:pt>
                <c:pt idx="6333">
                  <c:v>20000</c:v>
                </c:pt>
                <c:pt idx="6334">
                  <c:v>20000</c:v>
                </c:pt>
                <c:pt idx="6335">
                  <c:v>20000</c:v>
                </c:pt>
                <c:pt idx="6336">
                  <c:v>20000</c:v>
                </c:pt>
                <c:pt idx="6337">
                  <c:v>10000</c:v>
                </c:pt>
                <c:pt idx="6338">
                  <c:v>20000</c:v>
                </c:pt>
                <c:pt idx="6339">
                  <c:v>20000</c:v>
                </c:pt>
                <c:pt idx="6340">
                  <c:v>20000</c:v>
                </c:pt>
                <c:pt idx="6341">
                  <c:v>20000</c:v>
                </c:pt>
                <c:pt idx="6342">
                  <c:v>20000</c:v>
                </c:pt>
                <c:pt idx="6343">
                  <c:v>20000</c:v>
                </c:pt>
                <c:pt idx="6344">
                  <c:v>20000</c:v>
                </c:pt>
                <c:pt idx="6345">
                  <c:v>20000</c:v>
                </c:pt>
                <c:pt idx="6346">
                  <c:v>20000</c:v>
                </c:pt>
                <c:pt idx="6347">
                  <c:v>20000</c:v>
                </c:pt>
                <c:pt idx="6348">
                  <c:v>10000</c:v>
                </c:pt>
                <c:pt idx="6349">
                  <c:v>20000</c:v>
                </c:pt>
                <c:pt idx="6350">
                  <c:v>10000</c:v>
                </c:pt>
                <c:pt idx="6351">
                  <c:v>20000</c:v>
                </c:pt>
                <c:pt idx="6352">
                  <c:v>20000</c:v>
                </c:pt>
                <c:pt idx="6353">
                  <c:v>10000</c:v>
                </c:pt>
                <c:pt idx="6354">
                  <c:v>10000</c:v>
                </c:pt>
                <c:pt idx="6355">
                  <c:v>10000</c:v>
                </c:pt>
                <c:pt idx="6356">
                  <c:v>10000</c:v>
                </c:pt>
                <c:pt idx="6357">
                  <c:v>10000</c:v>
                </c:pt>
                <c:pt idx="6358">
                  <c:v>20000</c:v>
                </c:pt>
                <c:pt idx="6359">
                  <c:v>10000</c:v>
                </c:pt>
                <c:pt idx="6360">
                  <c:v>20000</c:v>
                </c:pt>
                <c:pt idx="6361">
                  <c:v>10000</c:v>
                </c:pt>
                <c:pt idx="6362">
                  <c:v>20000</c:v>
                </c:pt>
                <c:pt idx="6363">
                  <c:v>10000</c:v>
                </c:pt>
                <c:pt idx="6364">
                  <c:v>30000</c:v>
                </c:pt>
                <c:pt idx="6365">
                  <c:v>20000</c:v>
                </c:pt>
                <c:pt idx="6366">
                  <c:v>10000</c:v>
                </c:pt>
                <c:pt idx="6367">
                  <c:v>20000</c:v>
                </c:pt>
                <c:pt idx="6368">
                  <c:v>20000</c:v>
                </c:pt>
                <c:pt idx="6369">
                  <c:v>20000</c:v>
                </c:pt>
                <c:pt idx="6370">
                  <c:v>20000</c:v>
                </c:pt>
                <c:pt idx="6371">
                  <c:v>20000</c:v>
                </c:pt>
                <c:pt idx="6372">
                  <c:v>20000</c:v>
                </c:pt>
                <c:pt idx="6373">
                  <c:v>20000</c:v>
                </c:pt>
                <c:pt idx="6374">
                  <c:v>20000</c:v>
                </c:pt>
                <c:pt idx="6375">
                  <c:v>10000</c:v>
                </c:pt>
                <c:pt idx="6376">
                  <c:v>10000</c:v>
                </c:pt>
                <c:pt idx="6377">
                  <c:v>20000</c:v>
                </c:pt>
                <c:pt idx="6378">
                  <c:v>10000</c:v>
                </c:pt>
                <c:pt idx="6379">
                  <c:v>10000</c:v>
                </c:pt>
                <c:pt idx="6380">
                  <c:v>10000</c:v>
                </c:pt>
                <c:pt idx="6381">
                  <c:v>10000</c:v>
                </c:pt>
                <c:pt idx="6382">
                  <c:v>20000</c:v>
                </c:pt>
                <c:pt idx="6383">
                  <c:v>10000</c:v>
                </c:pt>
                <c:pt idx="6384">
                  <c:v>20000</c:v>
                </c:pt>
                <c:pt idx="6385">
                  <c:v>10000</c:v>
                </c:pt>
                <c:pt idx="6386">
                  <c:v>20000</c:v>
                </c:pt>
                <c:pt idx="6387">
                  <c:v>20000</c:v>
                </c:pt>
                <c:pt idx="6388">
                  <c:v>10000</c:v>
                </c:pt>
                <c:pt idx="6389">
                  <c:v>10000</c:v>
                </c:pt>
                <c:pt idx="6390">
                  <c:v>20000</c:v>
                </c:pt>
                <c:pt idx="6391">
                  <c:v>10000</c:v>
                </c:pt>
                <c:pt idx="6392">
                  <c:v>10000</c:v>
                </c:pt>
                <c:pt idx="6393">
                  <c:v>10000</c:v>
                </c:pt>
                <c:pt idx="6394">
                  <c:v>20000</c:v>
                </c:pt>
                <c:pt idx="6395">
                  <c:v>20000</c:v>
                </c:pt>
                <c:pt idx="6396">
                  <c:v>20000</c:v>
                </c:pt>
                <c:pt idx="6397">
                  <c:v>10000</c:v>
                </c:pt>
                <c:pt idx="6398">
                  <c:v>10000</c:v>
                </c:pt>
                <c:pt idx="6399">
                  <c:v>10000</c:v>
                </c:pt>
                <c:pt idx="6400">
                  <c:v>10000</c:v>
                </c:pt>
                <c:pt idx="6401">
                  <c:v>20000</c:v>
                </c:pt>
                <c:pt idx="6402">
                  <c:v>10000</c:v>
                </c:pt>
                <c:pt idx="6403">
                  <c:v>20000</c:v>
                </c:pt>
                <c:pt idx="6404">
                  <c:v>10000</c:v>
                </c:pt>
                <c:pt idx="6405">
                  <c:v>10000</c:v>
                </c:pt>
                <c:pt idx="6406">
                  <c:v>10000</c:v>
                </c:pt>
                <c:pt idx="6407">
                  <c:v>20000</c:v>
                </c:pt>
                <c:pt idx="6408">
                  <c:v>20000</c:v>
                </c:pt>
                <c:pt idx="6409">
                  <c:v>10000</c:v>
                </c:pt>
                <c:pt idx="6410">
                  <c:v>20000</c:v>
                </c:pt>
                <c:pt idx="6411">
                  <c:v>30000</c:v>
                </c:pt>
                <c:pt idx="6412">
                  <c:v>10000</c:v>
                </c:pt>
                <c:pt idx="6413">
                  <c:v>20000</c:v>
                </c:pt>
                <c:pt idx="6414">
                  <c:v>20000</c:v>
                </c:pt>
                <c:pt idx="6415">
                  <c:v>30000</c:v>
                </c:pt>
                <c:pt idx="6416">
                  <c:v>20000</c:v>
                </c:pt>
                <c:pt idx="6417">
                  <c:v>10000</c:v>
                </c:pt>
                <c:pt idx="6418">
                  <c:v>20000</c:v>
                </c:pt>
                <c:pt idx="6419">
                  <c:v>10000</c:v>
                </c:pt>
                <c:pt idx="6420">
                  <c:v>20000</c:v>
                </c:pt>
                <c:pt idx="6421">
                  <c:v>20000</c:v>
                </c:pt>
                <c:pt idx="6422">
                  <c:v>20000</c:v>
                </c:pt>
                <c:pt idx="6423">
                  <c:v>30000</c:v>
                </c:pt>
                <c:pt idx="6424">
                  <c:v>20000</c:v>
                </c:pt>
                <c:pt idx="6425">
                  <c:v>10000</c:v>
                </c:pt>
                <c:pt idx="6426">
                  <c:v>20000</c:v>
                </c:pt>
                <c:pt idx="6427">
                  <c:v>20000</c:v>
                </c:pt>
                <c:pt idx="6428">
                  <c:v>20000</c:v>
                </c:pt>
                <c:pt idx="6429">
                  <c:v>20000</c:v>
                </c:pt>
                <c:pt idx="6430">
                  <c:v>10000</c:v>
                </c:pt>
                <c:pt idx="6431">
                  <c:v>10000</c:v>
                </c:pt>
                <c:pt idx="6432">
                  <c:v>20000</c:v>
                </c:pt>
                <c:pt idx="6433">
                  <c:v>20000</c:v>
                </c:pt>
                <c:pt idx="6434">
                  <c:v>10000</c:v>
                </c:pt>
                <c:pt idx="6435">
                  <c:v>20000</c:v>
                </c:pt>
                <c:pt idx="6436">
                  <c:v>10000</c:v>
                </c:pt>
                <c:pt idx="6437">
                  <c:v>20000</c:v>
                </c:pt>
                <c:pt idx="6438">
                  <c:v>10000</c:v>
                </c:pt>
                <c:pt idx="6439">
                  <c:v>10000</c:v>
                </c:pt>
                <c:pt idx="6440">
                  <c:v>10000</c:v>
                </c:pt>
                <c:pt idx="6441">
                  <c:v>10000</c:v>
                </c:pt>
                <c:pt idx="6442">
                  <c:v>10000</c:v>
                </c:pt>
                <c:pt idx="6443">
                  <c:v>20000</c:v>
                </c:pt>
                <c:pt idx="6444">
                  <c:v>20000</c:v>
                </c:pt>
                <c:pt idx="6445">
                  <c:v>10000</c:v>
                </c:pt>
                <c:pt idx="6446">
                  <c:v>10000</c:v>
                </c:pt>
                <c:pt idx="6447">
                  <c:v>20000</c:v>
                </c:pt>
                <c:pt idx="6448">
                  <c:v>10000</c:v>
                </c:pt>
                <c:pt idx="6449">
                  <c:v>10000</c:v>
                </c:pt>
                <c:pt idx="6450">
                  <c:v>10000</c:v>
                </c:pt>
                <c:pt idx="6451">
                  <c:v>20000</c:v>
                </c:pt>
                <c:pt idx="6452">
                  <c:v>20000</c:v>
                </c:pt>
                <c:pt idx="6453">
                  <c:v>20000</c:v>
                </c:pt>
                <c:pt idx="6454">
                  <c:v>20000</c:v>
                </c:pt>
                <c:pt idx="6455">
                  <c:v>20000</c:v>
                </c:pt>
                <c:pt idx="6456">
                  <c:v>10000</c:v>
                </c:pt>
                <c:pt idx="6457">
                  <c:v>20000</c:v>
                </c:pt>
                <c:pt idx="6458">
                  <c:v>20000</c:v>
                </c:pt>
                <c:pt idx="6459">
                  <c:v>10000</c:v>
                </c:pt>
                <c:pt idx="6460">
                  <c:v>20000</c:v>
                </c:pt>
                <c:pt idx="6461">
                  <c:v>20000</c:v>
                </c:pt>
                <c:pt idx="6462">
                  <c:v>20000</c:v>
                </c:pt>
                <c:pt idx="6463">
                  <c:v>20000</c:v>
                </c:pt>
                <c:pt idx="6464">
                  <c:v>10000</c:v>
                </c:pt>
                <c:pt idx="6465">
                  <c:v>20000</c:v>
                </c:pt>
                <c:pt idx="6466">
                  <c:v>10000</c:v>
                </c:pt>
                <c:pt idx="6467">
                  <c:v>20000</c:v>
                </c:pt>
                <c:pt idx="6468">
                  <c:v>10000</c:v>
                </c:pt>
                <c:pt idx="6469">
                  <c:v>20000</c:v>
                </c:pt>
                <c:pt idx="6470">
                  <c:v>10000</c:v>
                </c:pt>
                <c:pt idx="6471">
                  <c:v>20000</c:v>
                </c:pt>
                <c:pt idx="6472">
                  <c:v>10000</c:v>
                </c:pt>
                <c:pt idx="6473">
                  <c:v>10000</c:v>
                </c:pt>
                <c:pt idx="6474">
                  <c:v>10000</c:v>
                </c:pt>
                <c:pt idx="6475">
                  <c:v>20000</c:v>
                </c:pt>
                <c:pt idx="6476">
                  <c:v>20000</c:v>
                </c:pt>
                <c:pt idx="6477">
                  <c:v>20000</c:v>
                </c:pt>
                <c:pt idx="6478">
                  <c:v>20000</c:v>
                </c:pt>
                <c:pt idx="6479">
                  <c:v>20000</c:v>
                </c:pt>
                <c:pt idx="6480">
                  <c:v>20000</c:v>
                </c:pt>
                <c:pt idx="6481">
                  <c:v>10000</c:v>
                </c:pt>
                <c:pt idx="6482">
                  <c:v>20000</c:v>
                </c:pt>
                <c:pt idx="6483">
                  <c:v>20000</c:v>
                </c:pt>
                <c:pt idx="6484">
                  <c:v>10000</c:v>
                </c:pt>
                <c:pt idx="6485">
                  <c:v>10000</c:v>
                </c:pt>
                <c:pt idx="6486">
                  <c:v>10000</c:v>
                </c:pt>
                <c:pt idx="6487">
                  <c:v>20000</c:v>
                </c:pt>
                <c:pt idx="6488">
                  <c:v>30000</c:v>
                </c:pt>
                <c:pt idx="6489">
                  <c:v>20000</c:v>
                </c:pt>
                <c:pt idx="6490">
                  <c:v>20000</c:v>
                </c:pt>
                <c:pt idx="6491">
                  <c:v>20000</c:v>
                </c:pt>
                <c:pt idx="6492">
                  <c:v>10000</c:v>
                </c:pt>
                <c:pt idx="6493">
                  <c:v>20000</c:v>
                </c:pt>
                <c:pt idx="6494">
                  <c:v>20000</c:v>
                </c:pt>
                <c:pt idx="6495">
                  <c:v>20000</c:v>
                </c:pt>
                <c:pt idx="6496">
                  <c:v>10000</c:v>
                </c:pt>
                <c:pt idx="6497">
                  <c:v>20000</c:v>
                </c:pt>
                <c:pt idx="6498">
                  <c:v>10000</c:v>
                </c:pt>
                <c:pt idx="6499">
                  <c:v>10000</c:v>
                </c:pt>
                <c:pt idx="6500">
                  <c:v>20000</c:v>
                </c:pt>
                <c:pt idx="6501">
                  <c:v>20000</c:v>
                </c:pt>
                <c:pt idx="6502">
                  <c:v>20000</c:v>
                </c:pt>
                <c:pt idx="6503">
                  <c:v>10000</c:v>
                </c:pt>
                <c:pt idx="6504">
                  <c:v>20000</c:v>
                </c:pt>
                <c:pt idx="6505">
                  <c:v>20000</c:v>
                </c:pt>
                <c:pt idx="6506">
                  <c:v>10000</c:v>
                </c:pt>
                <c:pt idx="6507">
                  <c:v>20000</c:v>
                </c:pt>
                <c:pt idx="6508">
                  <c:v>10000</c:v>
                </c:pt>
                <c:pt idx="6509">
                  <c:v>10000</c:v>
                </c:pt>
                <c:pt idx="6510">
                  <c:v>10000</c:v>
                </c:pt>
                <c:pt idx="6511">
                  <c:v>20000</c:v>
                </c:pt>
                <c:pt idx="6512">
                  <c:v>20000</c:v>
                </c:pt>
                <c:pt idx="6513">
                  <c:v>20000</c:v>
                </c:pt>
                <c:pt idx="6514">
                  <c:v>20000</c:v>
                </c:pt>
                <c:pt idx="6515">
                  <c:v>10000</c:v>
                </c:pt>
                <c:pt idx="6516">
                  <c:v>10000</c:v>
                </c:pt>
                <c:pt idx="6517">
                  <c:v>10000</c:v>
                </c:pt>
                <c:pt idx="6518">
                  <c:v>20000</c:v>
                </c:pt>
                <c:pt idx="6519">
                  <c:v>10000</c:v>
                </c:pt>
                <c:pt idx="6520">
                  <c:v>20000</c:v>
                </c:pt>
                <c:pt idx="6521">
                  <c:v>20000</c:v>
                </c:pt>
                <c:pt idx="6522">
                  <c:v>10000</c:v>
                </c:pt>
                <c:pt idx="6523">
                  <c:v>10000</c:v>
                </c:pt>
                <c:pt idx="6524">
                  <c:v>20000</c:v>
                </c:pt>
                <c:pt idx="6525">
                  <c:v>20000</c:v>
                </c:pt>
                <c:pt idx="6526">
                  <c:v>20000</c:v>
                </c:pt>
                <c:pt idx="6527">
                  <c:v>20000</c:v>
                </c:pt>
                <c:pt idx="6528">
                  <c:v>20000</c:v>
                </c:pt>
                <c:pt idx="6529">
                  <c:v>20000</c:v>
                </c:pt>
                <c:pt idx="6530">
                  <c:v>20000</c:v>
                </c:pt>
                <c:pt idx="6531">
                  <c:v>20000</c:v>
                </c:pt>
                <c:pt idx="6532">
                  <c:v>10000</c:v>
                </c:pt>
                <c:pt idx="6533">
                  <c:v>20000</c:v>
                </c:pt>
                <c:pt idx="6534">
                  <c:v>20000</c:v>
                </c:pt>
                <c:pt idx="6535">
                  <c:v>20000</c:v>
                </c:pt>
                <c:pt idx="6536">
                  <c:v>20000</c:v>
                </c:pt>
                <c:pt idx="6537">
                  <c:v>20000</c:v>
                </c:pt>
                <c:pt idx="6538">
                  <c:v>20000</c:v>
                </c:pt>
                <c:pt idx="6539">
                  <c:v>20000</c:v>
                </c:pt>
                <c:pt idx="6540">
                  <c:v>10000</c:v>
                </c:pt>
                <c:pt idx="6541">
                  <c:v>20000</c:v>
                </c:pt>
                <c:pt idx="6542">
                  <c:v>10000</c:v>
                </c:pt>
                <c:pt idx="6543">
                  <c:v>20000</c:v>
                </c:pt>
                <c:pt idx="6544">
                  <c:v>10000</c:v>
                </c:pt>
                <c:pt idx="6545">
                  <c:v>20000</c:v>
                </c:pt>
                <c:pt idx="6546">
                  <c:v>20000</c:v>
                </c:pt>
                <c:pt idx="6547">
                  <c:v>10000</c:v>
                </c:pt>
                <c:pt idx="6548">
                  <c:v>20000</c:v>
                </c:pt>
                <c:pt idx="6549">
                  <c:v>20000</c:v>
                </c:pt>
                <c:pt idx="6550">
                  <c:v>20000</c:v>
                </c:pt>
                <c:pt idx="6551">
                  <c:v>20000</c:v>
                </c:pt>
                <c:pt idx="6552">
                  <c:v>10000</c:v>
                </c:pt>
                <c:pt idx="6553">
                  <c:v>20000</c:v>
                </c:pt>
                <c:pt idx="6554">
                  <c:v>10000</c:v>
                </c:pt>
                <c:pt idx="6555">
                  <c:v>20000</c:v>
                </c:pt>
                <c:pt idx="6556">
                  <c:v>10000</c:v>
                </c:pt>
                <c:pt idx="6557">
                  <c:v>20000</c:v>
                </c:pt>
                <c:pt idx="6558">
                  <c:v>10000</c:v>
                </c:pt>
                <c:pt idx="6559">
                  <c:v>10000</c:v>
                </c:pt>
                <c:pt idx="6560">
                  <c:v>20000</c:v>
                </c:pt>
                <c:pt idx="6561">
                  <c:v>20000</c:v>
                </c:pt>
                <c:pt idx="6562">
                  <c:v>20000</c:v>
                </c:pt>
                <c:pt idx="6563">
                  <c:v>10000</c:v>
                </c:pt>
                <c:pt idx="6564">
                  <c:v>10000</c:v>
                </c:pt>
                <c:pt idx="6565">
                  <c:v>20000</c:v>
                </c:pt>
                <c:pt idx="6566">
                  <c:v>10000</c:v>
                </c:pt>
                <c:pt idx="6567">
                  <c:v>20000</c:v>
                </c:pt>
                <c:pt idx="6568">
                  <c:v>20000</c:v>
                </c:pt>
                <c:pt idx="6569">
                  <c:v>10000</c:v>
                </c:pt>
                <c:pt idx="6570">
                  <c:v>20000</c:v>
                </c:pt>
                <c:pt idx="6571">
                  <c:v>10000</c:v>
                </c:pt>
                <c:pt idx="6572">
                  <c:v>10000</c:v>
                </c:pt>
                <c:pt idx="6573">
                  <c:v>10000</c:v>
                </c:pt>
                <c:pt idx="6574">
                  <c:v>10000</c:v>
                </c:pt>
                <c:pt idx="6575">
                  <c:v>10000</c:v>
                </c:pt>
                <c:pt idx="6576">
                  <c:v>10000</c:v>
                </c:pt>
                <c:pt idx="6577">
                  <c:v>20000</c:v>
                </c:pt>
                <c:pt idx="6578">
                  <c:v>20000</c:v>
                </c:pt>
                <c:pt idx="6579">
                  <c:v>20000</c:v>
                </c:pt>
                <c:pt idx="6580">
                  <c:v>10000</c:v>
                </c:pt>
                <c:pt idx="6581">
                  <c:v>20000</c:v>
                </c:pt>
                <c:pt idx="6582">
                  <c:v>20000</c:v>
                </c:pt>
                <c:pt idx="6583">
                  <c:v>10000</c:v>
                </c:pt>
                <c:pt idx="6584">
                  <c:v>20000</c:v>
                </c:pt>
                <c:pt idx="6585">
                  <c:v>10000</c:v>
                </c:pt>
                <c:pt idx="6586">
                  <c:v>10000</c:v>
                </c:pt>
                <c:pt idx="6587">
                  <c:v>10000</c:v>
                </c:pt>
                <c:pt idx="6588">
                  <c:v>20000</c:v>
                </c:pt>
                <c:pt idx="6589">
                  <c:v>20000</c:v>
                </c:pt>
                <c:pt idx="6590">
                  <c:v>10000</c:v>
                </c:pt>
                <c:pt idx="6591">
                  <c:v>10000</c:v>
                </c:pt>
                <c:pt idx="6592">
                  <c:v>10000</c:v>
                </c:pt>
                <c:pt idx="6593">
                  <c:v>10000</c:v>
                </c:pt>
                <c:pt idx="6594">
                  <c:v>20000</c:v>
                </c:pt>
                <c:pt idx="6595">
                  <c:v>20000</c:v>
                </c:pt>
                <c:pt idx="6596">
                  <c:v>20000</c:v>
                </c:pt>
                <c:pt idx="6597">
                  <c:v>20000</c:v>
                </c:pt>
                <c:pt idx="6598">
                  <c:v>10000</c:v>
                </c:pt>
                <c:pt idx="6599">
                  <c:v>10000</c:v>
                </c:pt>
                <c:pt idx="6600">
                  <c:v>20000</c:v>
                </c:pt>
                <c:pt idx="6601">
                  <c:v>20000</c:v>
                </c:pt>
                <c:pt idx="6602">
                  <c:v>10000</c:v>
                </c:pt>
                <c:pt idx="6603">
                  <c:v>10000</c:v>
                </c:pt>
                <c:pt idx="6604">
                  <c:v>10000</c:v>
                </c:pt>
                <c:pt idx="6605">
                  <c:v>20000</c:v>
                </c:pt>
                <c:pt idx="6606">
                  <c:v>10000</c:v>
                </c:pt>
                <c:pt idx="6607">
                  <c:v>20000</c:v>
                </c:pt>
                <c:pt idx="6608">
                  <c:v>10000</c:v>
                </c:pt>
                <c:pt idx="6609">
                  <c:v>20000</c:v>
                </c:pt>
                <c:pt idx="6610">
                  <c:v>10000</c:v>
                </c:pt>
                <c:pt idx="6611">
                  <c:v>10000</c:v>
                </c:pt>
                <c:pt idx="6612">
                  <c:v>10000</c:v>
                </c:pt>
                <c:pt idx="6613">
                  <c:v>10000</c:v>
                </c:pt>
                <c:pt idx="6614">
                  <c:v>10000</c:v>
                </c:pt>
                <c:pt idx="6615">
                  <c:v>20000</c:v>
                </c:pt>
                <c:pt idx="6616">
                  <c:v>10000</c:v>
                </c:pt>
                <c:pt idx="6617">
                  <c:v>20000</c:v>
                </c:pt>
                <c:pt idx="6618">
                  <c:v>20000</c:v>
                </c:pt>
                <c:pt idx="6619">
                  <c:v>10000</c:v>
                </c:pt>
                <c:pt idx="6620">
                  <c:v>10000</c:v>
                </c:pt>
                <c:pt idx="6621">
                  <c:v>10000</c:v>
                </c:pt>
                <c:pt idx="6622">
                  <c:v>20000</c:v>
                </c:pt>
                <c:pt idx="6623">
                  <c:v>20000</c:v>
                </c:pt>
                <c:pt idx="6624">
                  <c:v>10000</c:v>
                </c:pt>
                <c:pt idx="6625">
                  <c:v>10000</c:v>
                </c:pt>
                <c:pt idx="6626">
                  <c:v>20000</c:v>
                </c:pt>
                <c:pt idx="6627">
                  <c:v>20000</c:v>
                </c:pt>
                <c:pt idx="6628">
                  <c:v>20000</c:v>
                </c:pt>
                <c:pt idx="6629">
                  <c:v>10000</c:v>
                </c:pt>
                <c:pt idx="6630">
                  <c:v>10000</c:v>
                </c:pt>
                <c:pt idx="6631">
                  <c:v>20000</c:v>
                </c:pt>
                <c:pt idx="6632">
                  <c:v>10000</c:v>
                </c:pt>
                <c:pt idx="6633">
                  <c:v>10000</c:v>
                </c:pt>
                <c:pt idx="6634">
                  <c:v>20000</c:v>
                </c:pt>
                <c:pt idx="6635">
                  <c:v>10000</c:v>
                </c:pt>
                <c:pt idx="6636">
                  <c:v>10000</c:v>
                </c:pt>
                <c:pt idx="6637">
                  <c:v>10000</c:v>
                </c:pt>
                <c:pt idx="6638">
                  <c:v>10000</c:v>
                </c:pt>
                <c:pt idx="6639">
                  <c:v>20000</c:v>
                </c:pt>
                <c:pt idx="6640">
                  <c:v>30000</c:v>
                </c:pt>
                <c:pt idx="6641">
                  <c:v>20000</c:v>
                </c:pt>
                <c:pt idx="6642">
                  <c:v>20000</c:v>
                </c:pt>
                <c:pt idx="6643">
                  <c:v>10000</c:v>
                </c:pt>
                <c:pt idx="6644">
                  <c:v>20000</c:v>
                </c:pt>
                <c:pt idx="6645">
                  <c:v>10000</c:v>
                </c:pt>
                <c:pt idx="6646">
                  <c:v>20000</c:v>
                </c:pt>
                <c:pt idx="6647">
                  <c:v>10000</c:v>
                </c:pt>
                <c:pt idx="6648">
                  <c:v>20000</c:v>
                </c:pt>
                <c:pt idx="6649">
                  <c:v>20000</c:v>
                </c:pt>
                <c:pt idx="6650">
                  <c:v>10000</c:v>
                </c:pt>
                <c:pt idx="6651">
                  <c:v>20000</c:v>
                </c:pt>
                <c:pt idx="6652">
                  <c:v>20000</c:v>
                </c:pt>
                <c:pt idx="6653">
                  <c:v>10000</c:v>
                </c:pt>
                <c:pt idx="6654">
                  <c:v>20000</c:v>
                </c:pt>
                <c:pt idx="6655">
                  <c:v>10000</c:v>
                </c:pt>
                <c:pt idx="6656">
                  <c:v>20000</c:v>
                </c:pt>
                <c:pt idx="6657">
                  <c:v>20000</c:v>
                </c:pt>
                <c:pt idx="6658">
                  <c:v>20000</c:v>
                </c:pt>
                <c:pt idx="6659">
                  <c:v>10000</c:v>
                </c:pt>
                <c:pt idx="6660">
                  <c:v>10000</c:v>
                </c:pt>
                <c:pt idx="6661">
                  <c:v>20000</c:v>
                </c:pt>
                <c:pt idx="6662">
                  <c:v>10000</c:v>
                </c:pt>
                <c:pt idx="6663">
                  <c:v>10000</c:v>
                </c:pt>
                <c:pt idx="6664">
                  <c:v>20000</c:v>
                </c:pt>
                <c:pt idx="6665">
                  <c:v>20000</c:v>
                </c:pt>
                <c:pt idx="6666">
                  <c:v>20000</c:v>
                </c:pt>
                <c:pt idx="6667">
                  <c:v>10000</c:v>
                </c:pt>
                <c:pt idx="6668">
                  <c:v>10000</c:v>
                </c:pt>
                <c:pt idx="6669">
                  <c:v>10000</c:v>
                </c:pt>
                <c:pt idx="6670">
                  <c:v>20000</c:v>
                </c:pt>
                <c:pt idx="6671">
                  <c:v>10000</c:v>
                </c:pt>
                <c:pt idx="6672">
                  <c:v>10000</c:v>
                </c:pt>
                <c:pt idx="6673">
                  <c:v>20000</c:v>
                </c:pt>
                <c:pt idx="6674">
                  <c:v>20000</c:v>
                </c:pt>
                <c:pt idx="6675">
                  <c:v>10000</c:v>
                </c:pt>
                <c:pt idx="6676">
                  <c:v>10000</c:v>
                </c:pt>
                <c:pt idx="6677">
                  <c:v>10000</c:v>
                </c:pt>
                <c:pt idx="6678">
                  <c:v>20000</c:v>
                </c:pt>
                <c:pt idx="6679">
                  <c:v>20000</c:v>
                </c:pt>
                <c:pt idx="6680">
                  <c:v>10000</c:v>
                </c:pt>
                <c:pt idx="6681">
                  <c:v>20000</c:v>
                </c:pt>
                <c:pt idx="6682">
                  <c:v>20000</c:v>
                </c:pt>
                <c:pt idx="6683">
                  <c:v>20000</c:v>
                </c:pt>
                <c:pt idx="6684">
                  <c:v>10000</c:v>
                </c:pt>
                <c:pt idx="6685">
                  <c:v>20000</c:v>
                </c:pt>
                <c:pt idx="6686">
                  <c:v>10000</c:v>
                </c:pt>
                <c:pt idx="6687">
                  <c:v>10000</c:v>
                </c:pt>
                <c:pt idx="6688">
                  <c:v>20000</c:v>
                </c:pt>
                <c:pt idx="6689">
                  <c:v>20000</c:v>
                </c:pt>
                <c:pt idx="6690">
                  <c:v>10000</c:v>
                </c:pt>
                <c:pt idx="6691">
                  <c:v>20000</c:v>
                </c:pt>
                <c:pt idx="6692">
                  <c:v>10000</c:v>
                </c:pt>
                <c:pt idx="6693">
                  <c:v>10000</c:v>
                </c:pt>
                <c:pt idx="6694">
                  <c:v>10000</c:v>
                </c:pt>
                <c:pt idx="6695">
                  <c:v>10000</c:v>
                </c:pt>
                <c:pt idx="6696">
                  <c:v>20000</c:v>
                </c:pt>
                <c:pt idx="6697">
                  <c:v>10000</c:v>
                </c:pt>
                <c:pt idx="6698">
                  <c:v>10000</c:v>
                </c:pt>
                <c:pt idx="6699">
                  <c:v>30000</c:v>
                </c:pt>
                <c:pt idx="6700">
                  <c:v>20000</c:v>
                </c:pt>
                <c:pt idx="6701">
                  <c:v>20000</c:v>
                </c:pt>
                <c:pt idx="6702">
                  <c:v>10000</c:v>
                </c:pt>
                <c:pt idx="6703">
                  <c:v>10000</c:v>
                </c:pt>
                <c:pt idx="6704">
                  <c:v>10000</c:v>
                </c:pt>
                <c:pt idx="6705">
                  <c:v>10000</c:v>
                </c:pt>
                <c:pt idx="6706">
                  <c:v>10000</c:v>
                </c:pt>
                <c:pt idx="6707">
                  <c:v>20000</c:v>
                </c:pt>
                <c:pt idx="6708">
                  <c:v>10000</c:v>
                </c:pt>
                <c:pt idx="6709">
                  <c:v>20000</c:v>
                </c:pt>
                <c:pt idx="6710">
                  <c:v>20000</c:v>
                </c:pt>
                <c:pt idx="6711">
                  <c:v>10000</c:v>
                </c:pt>
                <c:pt idx="6712">
                  <c:v>10000</c:v>
                </c:pt>
                <c:pt idx="6713">
                  <c:v>10000</c:v>
                </c:pt>
                <c:pt idx="6714">
                  <c:v>20000</c:v>
                </c:pt>
                <c:pt idx="6715">
                  <c:v>20000</c:v>
                </c:pt>
                <c:pt idx="6716">
                  <c:v>10000</c:v>
                </c:pt>
                <c:pt idx="6717">
                  <c:v>10000</c:v>
                </c:pt>
                <c:pt idx="6718">
                  <c:v>30000</c:v>
                </c:pt>
                <c:pt idx="6719">
                  <c:v>20000</c:v>
                </c:pt>
                <c:pt idx="6720">
                  <c:v>20000</c:v>
                </c:pt>
                <c:pt idx="6721">
                  <c:v>20000</c:v>
                </c:pt>
                <c:pt idx="6722">
                  <c:v>10000</c:v>
                </c:pt>
                <c:pt idx="6723">
                  <c:v>20000</c:v>
                </c:pt>
                <c:pt idx="6724">
                  <c:v>30000</c:v>
                </c:pt>
                <c:pt idx="6725">
                  <c:v>20000</c:v>
                </c:pt>
                <c:pt idx="6726">
                  <c:v>10000</c:v>
                </c:pt>
                <c:pt idx="6727">
                  <c:v>20000</c:v>
                </c:pt>
                <c:pt idx="6728">
                  <c:v>20000</c:v>
                </c:pt>
                <c:pt idx="6729">
                  <c:v>20000</c:v>
                </c:pt>
                <c:pt idx="6730">
                  <c:v>10000</c:v>
                </c:pt>
                <c:pt idx="6731">
                  <c:v>10000</c:v>
                </c:pt>
                <c:pt idx="6732">
                  <c:v>20000</c:v>
                </c:pt>
                <c:pt idx="6733">
                  <c:v>20000</c:v>
                </c:pt>
                <c:pt idx="6734">
                  <c:v>20000</c:v>
                </c:pt>
                <c:pt idx="6735">
                  <c:v>10000</c:v>
                </c:pt>
                <c:pt idx="6736">
                  <c:v>10000</c:v>
                </c:pt>
                <c:pt idx="6737">
                  <c:v>10000</c:v>
                </c:pt>
                <c:pt idx="6738">
                  <c:v>30000</c:v>
                </c:pt>
                <c:pt idx="6739">
                  <c:v>10000</c:v>
                </c:pt>
                <c:pt idx="6740">
                  <c:v>30000</c:v>
                </c:pt>
                <c:pt idx="6741">
                  <c:v>20000</c:v>
                </c:pt>
                <c:pt idx="6742">
                  <c:v>20000</c:v>
                </c:pt>
                <c:pt idx="6743">
                  <c:v>10000</c:v>
                </c:pt>
                <c:pt idx="6744">
                  <c:v>20000</c:v>
                </c:pt>
                <c:pt idx="6745">
                  <c:v>10000</c:v>
                </c:pt>
                <c:pt idx="6746">
                  <c:v>20000</c:v>
                </c:pt>
                <c:pt idx="6747">
                  <c:v>10000</c:v>
                </c:pt>
                <c:pt idx="6748">
                  <c:v>20000</c:v>
                </c:pt>
                <c:pt idx="6749">
                  <c:v>10000</c:v>
                </c:pt>
                <c:pt idx="6750">
                  <c:v>10000</c:v>
                </c:pt>
                <c:pt idx="6751">
                  <c:v>10000</c:v>
                </c:pt>
                <c:pt idx="6752">
                  <c:v>10000</c:v>
                </c:pt>
                <c:pt idx="6753">
                  <c:v>10000</c:v>
                </c:pt>
                <c:pt idx="6754">
                  <c:v>10000</c:v>
                </c:pt>
                <c:pt idx="6755">
                  <c:v>20000</c:v>
                </c:pt>
                <c:pt idx="6756">
                  <c:v>10000</c:v>
                </c:pt>
                <c:pt idx="6757">
                  <c:v>10000</c:v>
                </c:pt>
                <c:pt idx="6758">
                  <c:v>20000</c:v>
                </c:pt>
                <c:pt idx="6759">
                  <c:v>10000</c:v>
                </c:pt>
                <c:pt idx="6760">
                  <c:v>20000</c:v>
                </c:pt>
                <c:pt idx="6761">
                  <c:v>20000</c:v>
                </c:pt>
                <c:pt idx="6762">
                  <c:v>20000</c:v>
                </c:pt>
                <c:pt idx="6763">
                  <c:v>10000</c:v>
                </c:pt>
                <c:pt idx="6764">
                  <c:v>20000</c:v>
                </c:pt>
                <c:pt idx="6765">
                  <c:v>20000</c:v>
                </c:pt>
                <c:pt idx="6766">
                  <c:v>20000</c:v>
                </c:pt>
                <c:pt idx="6767">
                  <c:v>10000</c:v>
                </c:pt>
                <c:pt idx="6768">
                  <c:v>10000</c:v>
                </c:pt>
                <c:pt idx="6769">
                  <c:v>10000</c:v>
                </c:pt>
                <c:pt idx="6770">
                  <c:v>20000</c:v>
                </c:pt>
                <c:pt idx="6771">
                  <c:v>0</c:v>
                </c:pt>
                <c:pt idx="6772">
                  <c:v>20000</c:v>
                </c:pt>
                <c:pt idx="6773">
                  <c:v>10000</c:v>
                </c:pt>
                <c:pt idx="6774">
                  <c:v>20000</c:v>
                </c:pt>
                <c:pt idx="6775">
                  <c:v>10000</c:v>
                </c:pt>
                <c:pt idx="6776">
                  <c:v>10000</c:v>
                </c:pt>
                <c:pt idx="6777">
                  <c:v>20000</c:v>
                </c:pt>
                <c:pt idx="6778">
                  <c:v>10000</c:v>
                </c:pt>
                <c:pt idx="6779">
                  <c:v>20000</c:v>
                </c:pt>
                <c:pt idx="6780">
                  <c:v>10000</c:v>
                </c:pt>
                <c:pt idx="6781">
                  <c:v>10000</c:v>
                </c:pt>
                <c:pt idx="6782">
                  <c:v>20000</c:v>
                </c:pt>
                <c:pt idx="6783">
                  <c:v>10000</c:v>
                </c:pt>
                <c:pt idx="6784">
                  <c:v>20000</c:v>
                </c:pt>
                <c:pt idx="6785">
                  <c:v>10000</c:v>
                </c:pt>
                <c:pt idx="6786">
                  <c:v>10000</c:v>
                </c:pt>
                <c:pt idx="6787">
                  <c:v>20000</c:v>
                </c:pt>
                <c:pt idx="6788">
                  <c:v>20000</c:v>
                </c:pt>
                <c:pt idx="6789">
                  <c:v>10000</c:v>
                </c:pt>
                <c:pt idx="6790">
                  <c:v>10000</c:v>
                </c:pt>
                <c:pt idx="6791">
                  <c:v>20000</c:v>
                </c:pt>
                <c:pt idx="6792">
                  <c:v>10000</c:v>
                </c:pt>
                <c:pt idx="6793">
                  <c:v>10000</c:v>
                </c:pt>
                <c:pt idx="6794">
                  <c:v>20000</c:v>
                </c:pt>
                <c:pt idx="6795">
                  <c:v>10000</c:v>
                </c:pt>
                <c:pt idx="6796">
                  <c:v>10000</c:v>
                </c:pt>
                <c:pt idx="6797">
                  <c:v>10000</c:v>
                </c:pt>
                <c:pt idx="6798">
                  <c:v>10000</c:v>
                </c:pt>
                <c:pt idx="6799">
                  <c:v>20000</c:v>
                </c:pt>
                <c:pt idx="6800">
                  <c:v>20000</c:v>
                </c:pt>
                <c:pt idx="6801">
                  <c:v>10000</c:v>
                </c:pt>
                <c:pt idx="6802">
                  <c:v>20000</c:v>
                </c:pt>
                <c:pt idx="6803">
                  <c:v>10000</c:v>
                </c:pt>
                <c:pt idx="6804">
                  <c:v>10000</c:v>
                </c:pt>
                <c:pt idx="6805">
                  <c:v>20000</c:v>
                </c:pt>
                <c:pt idx="6806">
                  <c:v>20000</c:v>
                </c:pt>
                <c:pt idx="6807">
                  <c:v>10000</c:v>
                </c:pt>
                <c:pt idx="6808">
                  <c:v>10000</c:v>
                </c:pt>
                <c:pt idx="6809">
                  <c:v>10000</c:v>
                </c:pt>
                <c:pt idx="6810">
                  <c:v>20000</c:v>
                </c:pt>
                <c:pt idx="6811">
                  <c:v>30000</c:v>
                </c:pt>
                <c:pt idx="6812">
                  <c:v>20000</c:v>
                </c:pt>
                <c:pt idx="6813">
                  <c:v>10000</c:v>
                </c:pt>
                <c:pt idx="6814">
                  <c:v>20000</c:v>
                </c:pt>
                <c:pt idx="6815">
                  <c:v>20000</c:v>
                </c:pt>
                <c:pt idx="6816">
                  <c:v>20000</c:v>
                </c:pt>
                <c:pt idx="6817">
                  <c:v>10000</c:v>
                </c:pt>
                <c:pt idx="6818">
                  <c:v>10000</c:v>
                </c:pt>
                <c:pt idx="6819">
                  <c:v>10000</c:v>
                </c:pt>
                <c:pt idx="6820">
                  <c:v>10000</c:v>
                </c:pt>
                <c:pt idx="6821">
                  <c:v>10000</c:v>
                </c:pt>
                <c:pt idx="6822">
                  <c:v>10000</c:v>
                </c:pt>
                <c:pt idx="6823">
                  <c:v>10000</c:v>
                </c:pt>
                <c:pt idx="6824">
                  <c:v>10000</c:v>
                </c:pt>
                <c:pt idx="6825">
                  <c:v>20000</c:v>
                </c:pt>
                <c:pt idx="6826">
                  <c:v>10000</c:v>
                </c:pt>
                <c:pt idx="6827">
                  <c:v>20000</c:v>
                </c:pt>
                <c:pt idx="6828">
                  <c:v>20000</c:v>
                </c:pt>
                <c:pt idx="6829">
                  <c:v>10000</c:v>
                </c:pt>
                <c:pt idx="6830">
                  <c:v>10000</c:v>
                </c:pt>
                <c:pt idx="6831">
                  <c:v>10000</c:v>
                </c:pt>
                <c:pt idx="6832">
                  <c:v>20000</c:v>
                </c:pt>
                <c:pt idx="6833">
                  <c:v>20000</c:v>
                </c:pt>
                <c:pt idx="6834">
                  <c:v>20000</c:v>
                </c:pt>
                <c:pt idx="6835">
                  <c:v>20000</c:v>
                </c:pt>
                <c:pt idx="6836">
                  <c:v>10000</c:v>
                </c:pt>
                <c:pt idx="6837">
                  <c:v>10000</c:v>
                </c:pt>
                <c:pt idx="6838">
                  <c:v>10000</c:v>
                </c:pt>
                <c:pt idx="6839">
                  <c:v>10000</c:v>
                </c:pt>
                <c:pt idx="6840">
                  <c:v>10000</c:v>
                </c:pt>
                <c:pt idx="6841">
                  <c:v>10000</c:v>
                </c:pt>
                <c:pt idx="6842">
                  <c:v>10000</c:v>
                </c:pt>
                <c:pt idx="6843">
                  <c:v>10000</c:v>
                </c:pt>
                <c:pt idx="6844">
                  <c:v>10000</c:v>
                </c:pt>
                <c:pt idx="6845">
                  <c:v>10000</c:v>
                </c:pt>
                <c:pt idx="6846">
                  <c:v>20000</c:v>
                </c:pt>
                <c:pt idx="6847">
                  <c:v>20000</c:v>
                </c:pt>
                <c:pt idx="6848">
                  <c:v>20000</c:v>
                </c:pt>
                <c:pt idx="6849">
                  <c:v>20000</c:v>
                </c:pt>
                <c:pt idx="6850">
                  <c:v>10000</c:v>
                </c:pt>
                <c:pt idx="6851">
                  <c:v>10000</c:v>
                </c:pt>
                <c:pt idx="6852">
                  <c:v>20000</c:v>
                </c:pt>
                <c:pt idx="6853">
                  <c:v>10000</c:v>
                </c:pt>
                <c:pt idx="6854">
                  <c:v>20000</c:v>
                </c:pt>
                <c:pt idx="6855">
                  <c:v>10000</c:v>
                </c:pt>
                <c:pt idx="6856">
                  <c:v>10000</c:v>
                </c:pt>
                <c:pt idx="6857">
                  <c:v>20000</c:v>
                </c:pt>
                <c:pt idx="6858">
                  <c:v>10000</c:v>
                </c:pt>
                <c:pt idx="6859">
                  <c:v>20000</c:v>
                </c:pt>
                <c:pt idx="6860">
                  <c:v>20000</c:v>
                </c:pt>
                <c:pt idx="6861">
                  <c:v>20000</c:v>
                </c:pt>
                <c:pt idx="6862">
                  <c:v>10000</c:v>
                </c:pt>
                <c:pt idx="6863">
                  <c:v>20000</c:v>
                </c:pt>
                <c:pt idx="6864">
                  <c:v>10000</c:v>
                </c:pt>
                <c:pt idx="6865">
                  <c:v>10000</c:v>
                </c:pt>
                <c:pt idx="6866">
                  <c:v>10000</c:v>
                </c:pt>
                <c:pt idx="6867">
                  <c:v>40000</c:v>
                </c:pt>
                <c:pt idx="6868">
                  <c:v>10000</c:v>
                </c:pt>
                <c:pt idx="6869">
                  <c:v>20000</c:v>
                </c:pt>
                <c:pt idx="6870">
                  <c:v>10000</c:v>
                </c:pt>
                <c:pt idx="6871">
                  <c:v>10000</c:v>
                </c:pt>
                <c:pt idx="6872">
                  <c:v>20000</c:v>
                </c:pt>
                <c:pt idx="6873">
                  <c:v>20000</c:v>
                </c:pt>
                <c:pt idx="6874">
                  <c:v>10000</c:v>
                </c:pt>
                <c:pt idx="6875">
                  <c:v>10000</c:v>
                </c:pt>
                <c:pt idx="6876">
                  <c:v>10000</c:v>
                </c:pt>
                <c:pt idx="6877">
                  <c:v>10000</c:v>
                </c:pt>
                <c:pt idx="6878">
                  <c:v>10000</c:v>
                </c:pt>
                <c:pt idx="6879">
                  <c:v>10000</c:v>
                </c:pt>
                <c:pt idx="6880">
                  <c:v>20000</c:v>
                </c:pt>
                <c:pt idx="6881">
                  <c:v>10000</c:v>
                </c:pt>
                <c:pt idx="6882">
                  <c:v>10000</c:v>
                </c:pt>
                <c:pt idx="6883">
                  <c:v>10000</c:v>
                </c:pt>
                <c:pt idx="6884">
                  <c:v>10000</c:v>
                </c:pt>
                <c:pt idx="6885">
                  <c:v>10000</c:v>
                </c:pt>
                <c:pt idx="6886">
                  <c:v>10000</c:v>
                </c:pt>
                <c:pt idx="6887">
                  <c:v>20000</c:v>
                </c:pt>
                <c:pt idx="6888">
                  <c:v>10000</c:v>
                </c:pt>
                <c:pt idx="6889">
                  <c:v>10000</c:v>
                </c:pt>
                <c:pt idx="6890">
                  <c:v>20000</c:v>
                </c:pt>
                <c:pt idx="6891">
                  <c:v>10000</c:v>
                </c:pt>
                <c:pt idx="6892">
                  <c:v>10000</c:v>
                </c:pt>
                <c:pt idx="6893">
                  <c:v>10000</c:v>
                </c:pt>
                <c:pt idx="6894">
                  <c:v>10000</c:v>
                </c:pt>
                <c:pt idx="6895">
                  <c:v>10000</c:v>
                </c:pt>
                <c:pt idx="6896">
                  <c:v>10000</c:v>
                </c:pt>
                <c:pt idx="6897">
                  <c:v>20000</c:v>
                </c:pt>
                <c:pt idx="6898">
                  <c:v>10000</c:v>
                </c:pt>
                <c:pt idx="6899">
                  <c:v>20000</c:v>
                </c:pt>
                <c:pt idx="6900">
                  <c:v>20000</c:v>
                </c:pt>
                <c:pt idx="6901">
                  <c:v>10000</c:v>
                </c:pt>
                <c:pt idx="6902">
                  <c:v>10000</c:v>
                </c:pt>
                <c:pt idx="6903">
                  <c:v>20000</c:v>
                </c:pt>
                <c:pt idx="6904">
                  <c:v>20000</c:v>
                </c:pt>
                <c:pt idx="6905">
                  <c:v>20000</c:v>
                </c:pt>
                <c:pt idx="6906">
                  <c:v>20000</c:v>
                </c:pt>
                <c:pt idx="6907">
                  <c:v>10000</c:v>
                </c:pt>
                <c:pt idx="6908">
                  <c:v>10000</c:v>
                </c:pt>
                <c:pt idx="6909">
                  <c:v>20000</c:v>
                </c:pt>
                <c:pt idx="6910">
                  <c:v>20000</c:v>
                </c:pt>
                <c:pt idx="6911">
                  <c:v>10000</c:v>
                </c:pt>
                <c:pt idx="6912">
                  <c:v>10000</c:v>
                </c:pt>
                <c:pt idx="6913">
                  <c:v>10000</c:v>
                </c:pt>
                <c:pt idx="6914">
                  <c:v>20000</c:v>
                </c:pt>
                <c:pt idx="6915">
                  <c:v>10000</c:v>
                </c:pt>
                <c:pt idx="6916">
                  <c:v>10000</c:v>
                </c:pt>
                <c:pt idx="6917">
                  <c:v>20000</c:v>
                </c:pt>
                <c:pt idx="6918">
                  <c:v>10000</c:v>
                </c:pt>
                <c:pt idx="6919">
                  <c:v>10000</c:v>
                </c:pt>
                <c:pt idx="6920">
                  <c:v>10000</c:v>
                </c:pt>
                <c:pt idx="6921">
                  <c:v>10000</c:v>
                </c:pt>
                <c:pt idx="6922">
                  <c:v>20000</c:v>
                </c:pt>
                <c:pt idx="6923">
                  <c:v>20000</c:v>
                </c:pt>
                <c:pt idx="6924">
                  <c:v>20000</c:v>
                </c:pt>
                <c:pt idx="6925">
                  <c:v>10000</c:v>
                </c:pt>
                <c:pt idx="6926">
                  <c:v>20000</c:v>
                </c:pt>
                <c:pt idx="6927">
                  <c:v>10000</c:v>
                </c:pt>
                <c:pt idx="6928">
                  <c:v>10000</c:v>
                </c:pt>
                <c:pt idx="6929">
                  <c:v>30000</c:v>
                </c:pt>
                <c:pt idx="6930">
                  <c:v>10000</c:v>
                </c:pt>
                <c:pt idx="6931">
                  <c:v>10000</c:v>
                </c:pt>
                <c:pt idx="6932">
                  <c:v>10000</c:v>
                </c:pt>
                <c:pt idx="6933">
                  <c:v>10000</c:v>
                </c:pt>
                <c:pt idx="6934">
                  <c:v>20000</c:v>
                </c:pt>
                <c:pt idx="6935">
                  <c:v>10000</c:v>
                </c:pt>
                <c:pt idx="6936">
                  <c:v>10000</c:v>
                </c:pt>
                <c:pt idx="6937">
                  <c:v>20000</c:v>
                </c:pt>
                <c:pt idx="6938">
                  <c:v>10000</c:v>
                </c:pt>
                <c:pt idx="6939">
                  <c:v>20000</c:v>
                </c:pt>
                <c:pt idx="6940">
                  <c:v>20000</c:v>
                </c:pt>
                <c:pt idx="6941">
                  <c:v>20000</c:v>
                </c:pt>
                <c:pt idx="6942">
                  <c:v>10000</c:v>
                </c:pt>
                <c:pt idx="6943">
                  <c:v>10000</c:v>
                </c:pt>
                <c:pt idx="6944">
                  <c:v>10000</c:v>
                </c:pt>
                <c:pt idx="6945">
                  <c:v>20000</c:v>
                </c:pt>
                <c:pt idx="6946">
                  <c:v>20000</c:v>
                </c:pt>
                <c:pt idx="6947">
                  <c:v>10000</c:v>
                </c:pt>
                <c:pt idx="6948">
                  <c:v>10000</c:v>
                </c:pt>
                <c:pt idx="6949">
                  <c:v>20000</c:v>
                </c:pt>
                <c:pt idx="6950">
                  <c:v>10000</c:v>
                </c:pt>
                <c:pt idx="6951">
                  <c:v>20000</c:v>
                </c:pt>
                <c:pt idx="6952">
                  <c:v>10000</c:v>
                </c:pt>
                <c:pt idx="6953">
                  <c:v>10000</c:v>
                </c:pt>
                <c:pt idx="6954">
                  <c:v>10000</c:v>
                </c:pt>
                <c:pt idx="6955">
                  <c:v>20000</c:v>
                </c:pt>
                <c:pt idx="6956">
                  <c:v>10000</c:v>
                </c:pt>
                <c:pt idx="6957">
                  <c:v>10000</c:v>
                </c:pt>
                <c:pt idx="6958">
                  <c:v>20000</c:v>
                </c:pt>
                <c:pt idx="6959">
                  <c:v>30000</c:v>
                </c:pt>
                <c:pt idx="6960">
                  <c:v>10000</c:v>
                </c:pt>
                <c:pt idx="6961">
                  <c:v>10000</c:v>
                </c:pt>
                <c:pt idx="6962">
                  <c:v>10000</c:v>
                </c:pt>
                <c:pt idx="6963">
                  <c:v>20000</c:v>
                </c:pt>
                <c:pt idx="6964">
                  <c:v>10000</c:v>
                </c:pt>
                <c:pt idx="6965">
                  <c:v>10000</c:v>
                </c:pt>
                <c:pt idx="6966">
                  <c:v>30000</c:v>
                </c:pt>
                <c:pt idx="6967">
                  <c:v>10000</c:v>
                </c:pt>
                <c:pt idx="6968">
                  <c:v>10000</c:v>
                </c:pt>
                <c:pt idx="6969">
                  <c:v>20000</c:v>
                </c:pt>
                <c:pt idx="6970">
                  <c:v>20000</c:v>
                </c:pt>
                <c:pt idx="6971">
                  <c:v>20000</c:v>
                </c:pt>
                <c:pt idx="6972">
                  <c:v>20000</c:v>
                </c:pt>
                <c:pt idx="6973">
                  <c:v>30000</c:v>
                </c:pt>
                <c:pt idx="6974">
                  <c:v>10000</c:v>
                </c:pt>
                <c:pt idx="6975">
                  <c:v>10000</c:v>
                </c:pt>
                <c:pt idx="6976">
                  <c:v>10000</c:v>
                </c:pt>
                <c:pt idx="6977">
                  <c:v>10000</c:v>
                </c:pt>
                <c:pt idx="6978">
                  <c:v>20000</c:v>
                </c:pt>
                <c:pt idx="6979">
                  <c:v>10000</c:v>
                </c:pt>
                <c:pt idx="6980">
                  <c:v>20000</c:v>
                </c:pt>
                <c:pt idx="6981">
                  <c:v>20000</c:v>
                </c:pt>
                <c:pt idx="6982">
                  <c:v>20000</c:v>
                </c:pt>
                <c:pt idx="6983">
                  <c:v>10000</c:v>
                </c:pt>
                <c:pt idx="6984">
                  <c:v>20000</c:v>
                </c:pt>
                <c:pt idx="6985">
                  <c:v>10000</c:v>
                </c:pt>
                <c:pt idx="6986">
                  <c:v>10000</c:v>
                </c:pt>
                <c:pt idx="6987">
                  <c:v>10000</c:v>
                </c:pt>
                <c:pt idx="6988">
                  <c:v>10000</c:v>
                </c:pt>
                <c:pt idx="6989">
                  <c:v>10000</c:v>
                </c:pt>
                <c:pt idx="6990">
                  <c:v>10000</c:v>
                </c:pt>
                <c:pt idx="6991">
                  <c:v>10000</c:v>
                </c:pt>
                <c:pt idx="6992">
                  <c:v>10000</c:v>
                </c:pt>
                <c:pt idx="6993">
                  <c:v>20000</c:v>
                </c:pt>
                <c:pt idx="6994">
                  <c:v>10000</c:v>
                </c:pt>
                <c:pt idx="6995">
                  <c:v>10000</c:v>
                </c:pt>
                <c:pt idx="6996">
                  <c:v>10000</c:v>
                </c:pt>
                <c:pt idx="6997">
                  <c:v>10000</c:v>
                </c:pt>
                <c:pt idx="6998">
                  <c:v>10000</c:v>
                </c:pt>
                <c:pt idx="6999">
                  <c:v>10000</c:v>
                </c:pt>
                <c:pt idx="7000">
                  <c:v>10000</c:v>
                </c:pt>
                <c:pt idx="7001">
                  <c:v>10000</c:v>
                </c:pt>
                <c:pt idx="7002">
                  <c:v>10000</c:v>
                </c:pt>
                <c:pt idx="7003">
                  <c:v>10000</c:v>
                </c:pt>
                <c:pt idx="7004">
                  <c:v>30000</c:v>
                </c:pt>
                <c:pt idx="7005">
                  <c:v>20000</c:v>
                </c:pt>
                <c:pt idx="7006">
                  <c:v>10000</c:v>
                </c:pt>
                <c:pt idx="7007">
                  <c:v>10000</c:v>
                </c:pt>
                <c:pt idx="7008">
                  <c:v>10000</c:v>
                </c:pt>
                <c:pt idx="7009">
                  <c:v>20000</c:v>
                </c:pt>
                <c:pt idx="7010">
                  <c:v>20000</c:v>
                </c:pt>
                <c:pt idx="7011">
                  <c:v>20000</c:v>
                </c:pt>
                <c:pt idx="7012">
                  <c:v>20000</c:v>
                </c:pt>
                <c:pt idx="7013">
                  <c:v>10000</c:v>
                </c:pt>
                <c:pt idx="7014">
                  <c:v>10000</c:v>
                </c:pt>
                <c:pt idx="7015">
                  <c:v>20000</c:v>
                </c:pt>
                <c:pt idx="7016">
                  <c:v>10000</c:v>
                </c:pt>
                <c:pt idx="7017">
                  <c:v>10000</c:v>
                </c:pt>
                <c:pt idx="7018">
                  <c:v>20000</c:v>
                </c:pt>
                <c:pt idx="7019">
                  <c:v>20000</c:v>
                </c:pt>
                <c:pt idx="7020">
                  <c:v>10000</c:v>
                </c:pt>
                <c:pt idx="7021">
                  <c:v>10000</c:v>
                </c:pt>
                <c:pt idx="7022">
                  <c:v>20000</c:v>
                </c:pt>
                <c:pt idx="7023">
                  <c:v>10000</c:v>
                </c:pt>
                <c:pt idx="7024">
                  <c:v>10000</c:v>
                </c:pt>
                <c:pt idx="7025">
                  <c:v>10000</c:v>
                </c:pt>
                <c:pt idx="7026">
                  <c:v>10000</c:v>
                </c:pt>
                <c:pt idx="7027">
                  <c:v>10000</c:v>
                </c:pt>
                <c:pt idx="7028">
                  <c:v>20000</c:v>
                </c:pt>
                <c:pt idx="7029">
                  <c:v>10000</c:v>
                </c:pt>
                <c:pt idx="7030">
                  <c:v>10000</c:v>
                </c:pt>
                <c:pt idx="7031">
                  <c:v>10000</c:v>
                </c:pt>
                <c:pt idx="7032">
                  <c:v>10000</c:v>
                </c:pt>
                <c:pt idx="7033">
                  <c:v>10000</c:v>
                </c:pt>
                <c:pt idx="7034">
                  <c:v>10000</c:v>
                </c:pt>
                <c:pt idx="7035">
                  <c:v>20000</c:v>
                </c:pt>
                <c:pt idx="7036">
                  <c:v>20000</c:v>
                </c:pt>
                <c:pt idx="7037">
                  <c:v>10000</c:v>
                </c:pt>
                <c:pt idx="7038">
                  <c:v>20000</c:v>
                </c:pt>
                <c:pt idx="7039">
                  <c:v>10000</c:v>
                </c:pt>
                <c:pt idx="7040">
                  <c:v>20000</c:v>
                </c:pt>
                <c:pt idx="7041">
                  <c:v>20000</c:v>
                </c:pt>
                <c:pt idx="7042">
                  <c:v>10000</c:v>
                </c:pt>
                <c:pt idx="7043">
                  <c:v>10000</c:v>
                </c:pt>
                <c:pt idx="7044">
                  <c:v>10000</c:v>
                </c:pt>
                <c:pt idx="7045">
                  <c:v>10000</c:v>
                </c:pt>
                <c:pt idx="7046">
                  <c:v>10000</c:v>
                </c:pt>
                <c:pt idx="7047">
                  <c:v>10000</c:v>
                </c:pt>
                <c:pt idx="7048">
                  <c:v>20000</c:v>
                </c:pt>
                <c:pt idx="7049">
                  <c:v>20000</c:v>
                </c:pt>
                <c:pt idx="7050">
                  <c:v>20000</c:v>
                </c:pt>
                <c:pt idx="7051">
                  <c:v>10000</c:v>
                </c:pt>
                <c:pt idx="7052">
                  <c:v>10000</c:v>
                </c:pt>
                <c:pt idx="7053">
                  <c:v>10000</c:v>
                </c:pt>
                <c:pt idx="7054">
                  <c:v>10000</c:v>
                </c:pt>
                <c:pt idx="7055">
                  <c:v>10000</c:v>
                </c:pt>
                <c:pt idx="7056">
                  <c:v>20000</c:v>
                </c:pt>
                <c:pt idx="7057">
                  <c:v>10000</c:v>
                </c:pt>
                <c:pt idx="7058">
                  <c:v>10000</c:v>
                </c:pt>
                <c:pt idx="7059">
                  <c:v>10000</c:v>
                </c:pt>
                <c:pt idx="7060">
                  <c:v>20000</c:v>
                </c:pt>
                <c:pt idx="7061">
                  <c:v>20000</c:v>
                </c:pt>
                <c:pt idx="7062">
                  <c:v>10000</c:v>
                </c:pt>
                <c:pt idx="7063">
                  <c:v>20000</c:v>
                </c:pt>
                <c:pt idx="7064">
                  <c:v>20000</c:v>
                </c:pt>
                <c:pt idx="7065">
                  <c:v>10000</c:v>
                </c:pt>
                <c:pt idx="7066">
                  <c:v>10000</c:v>
                </c:pt>
                <c:pt idx="7067">
                  <c:v>10000</c:v>
                </c:pt>
                <c:pt idx="7068">
                  <c:v>10000</c:v>
                </c:pt>
                <c:pt idx="7069">
                  <c:v>10000</c:v>
                </c:pt>
                <c:pt idx="7070">
                  <c:v>10000</c:v>
                </c:pt>
                <c:pt idx="7071">
                  <c:v>20000</c:v>
                </c:pt>
                <c:pt idx="7072">
                  <c:v>20000</c:v>
                </c:pt>
                <c:pt idx="7073">
                  <c:v>10000</c:v>
                </c:pt>
                <c:pt idx="7074">
                  <c:v>10000</c:v>
                </c:pt>
                <c:pt idx="7075">
                  <c:v>10000</c:v>
                </c:pt>
                <c:pt idx="7076">
                  <c:v>10000</c:v>
                </c:pt>
                <c:pt idx="7077">
                  <c:v>10000</c:v>
                </c:pt>
                <c:pt idx="7078">
                  <c:v>10000</c:v>
                </c:pt>
                <c:pt idx="7079">
                  <c:v>20000</c:v>
                </c:pt>
                <c:pt idx="7080">
                  <c:v>20000</c:v>
                </c:pt>
                <c:pt idx="7081">
                  <c:v>10000</c:v>
                </c:pt>
                <c:pt idx="7082">
                  <c:v>20000</c:v>
                </c:pt>
                <c:pt idx="7083">
                  <c:v>20000</c:v>
                </c:pt>
                <c:pt idx="7084">
                  <c:v>20000</c:v>
                </c:pt>
                <c:pt idx="7085">
                  <c:v>10000</c:v>
                </c:pt>
                <c:pt idx="7086">
                  <c:v>10000</c:v>
                </c:pt>
                <c:pt idx="7087">
                  <c:v>20000</c:v>
                </c:pt>
                <c:pt idx="7088">
                  <c:v>10000</c:v>
                </c:pt>
                <c:pt idx="7089">
                  <c:v>10000</c:v>
                </c:pt>
                <c:pt idx="7090">
                  <c:v>20000</c:v>
                </c:pt>
                <c:pt idx="7091">
                  <c:v>10000</c:v>
                </c:pt>
                <c:pt idx="7092">
                  <c:v>10000</c:v>
                </c:pt>
                <c:pt idx="7093">
                  <c:v>10000</c:v>
                </c:pt>
                <c:pt idx="7094">
                  <c:v>10000</c:v>
                </c:pt>
                <c:pt idx="7095">
                  <c:v>10000</c:v>
                </c:pt>
                <c:pt idx="7096">
                  <c:v>20000</c:v>
                </c:pt>
                <c:pt idx="7097">
                  <c:v>10000</c:v>
                </c:pt>
                <c:pt idx="7098">
                  <c:v>10000</c:v>
                </c:pt>
                <c:pt idx="7099">
                  <c:v>10000</c:v>
                </c:pt>
                <c:pt idx="7100">
                  <c:v>20000</c:v>
                </c:pt>
                <c:pt idx="7101">
                  <c:v>10000</c:v>
                </c:pt>
                <c:pt idx="7102">
                  <c:v>10000</c:v>
                </c:pt>
                <c:pt idx="7103">
                  <c:v>20000</c:v>
                </c:pt>
                <c:pt idx="7104">
                  <c:v>10000</c:v>
                </c:pt>
                <c:pt idx="7105">
                  <c:v>20000</c:v>
                </c:pt>
                <c:pt idx="7106">
                  <c:v>10000</c:v>
                </c:pt>
                <c:pt idx="7107">
                  <c:v>10000</c:v>
                </c:pt>
                <c:pt idx="7108">
                  <c:v>10000</c:v>
                </c:pt>
                <c:pt idx="7109">
                  <c:v>10000</c:v>
                </c:pt>
                <c:pt idx="7110">
                  <c:v>10000</c:v>
                </c:pt>
                <c:pt idx="7111">
                  <c:v>20000</c:v>
                </c:pt>
                <c:pt idx="7112">
                  <c:v>20000</c:v>
                </c:pt>
                <c:pt idx="7113">
                  <c:v>10000</c:v>
                </c:pt>
                <c:pt idx="7114">
                  <c:v>10000</c:v>
                </c:pt>
                <c:pt idx="7115">
                  <c:v>20000</c:v>
                </c:pt>
                <c:pt idx="7116">
                  <c:v>10000</c:v>
                </c:pt>
                <c:pt idx="7117">
                  <c:v>10000</c:v>
                </c:pt>
                <c:pt idx="7118">
                  <c:v>20000</c:v>
                </c:pt>
                <c:pt idx="7119">
                  <c:v>10000</c:v>
                </c:pt>
                <c:pt idx="7120">
                  <c:v>10000</c:v>
                </c:pt>
                <c:pt idx="7121">
                  <c:v>10000</c:v>
                </c:pt>
                <c:pt idx="7122">
                  <c:v>10000</c:v>
                </c:pt>
                <c:pt idx="7123">
                  <c:v>20000</c:v>
                </c:pt>
                <c:pt idx="7124">
                  <c:v>20000</c:v>
                </c:pt>
                <c:pt idx="7125">
                  <c:v>10000</c:v>
                </c:pt>
                <c:pt idx="7126">
                  <c:v>20000</c:v>
                </c:pt>
                <c:pt idx="7127">
                  <c:v>10000</c:v>
                </c:pt>
                <c:pt idx="7128">
                  <c:v>10000</c:v>
                </c:pt>
                <c:pt idx="7129">
                  <c:v>10000</c:v>
                </c:pt>
                <c:pt idx="7130">
                  <c:v>10000</c:v>
                </c:pt>
                <c:pt idx="7131">
                  <c:v>20000</c:v>
                </c:pt>
                <c:pt idx="7132">
                  <c:v>10000</c:v>
                </c:pt>
                <c:pt idx="7133">
                  <c:v>20000</c:v>
                </c:pt>
                <c:pt idx="7134">
                  <c:v>10000</c:v>
                </c:pt>
                <c:pt idx="7135">
                  <c:v>30000</c:v>
                </c:pt>
                <c:pt idx="7136">
                  <c:v>10000</c:v>
                </c:pt>
                <c:pt idx="7137">
                  <c:v>10000</c:v>
                </c:pt>
                <c:pt idx="7138">
                  <c:v>10000</c:v>
                </c:pt>
                <c:pt idx="7139">
                  <c:v>10000</c:v>
                </c:pt>
                <c:pt idx="7140">
                  <c:v>10000</c:v>
                </c:pt>
                <c:pt idx="7141">
                  <c:v>10000</c:v>
                </c:pt>
                <c:pt idx="7142">
                  <c:v>10000</c:v>
                </c:pt>
                <c:pt idx="7143">
                  <c:v>10000</c:v>
                </c:pt>
                <c:pt idx="7144">
                  <c:v>10000</c:v>
                </c:pt>
                <c:pt idx="7145">
                  <c:v>10000</c:v>
                </c:pt>
                <c:pt idx="7146">
                  <c:v>10000</c:v>
                </c:pt>
                <c:pt idx="7147">
                  <c:v>20000</c:v>
                </c:pt>
                <c:pt idx="7148">
                  <c:v>10000</c:v>
                </c:pt>
                <c:pt idx="7149">
                  <c:v>20000</c:v>
                </c:pt>
                <c:pt idx="7150">
                  <c:v>10000</c:v>
                </c:pt>
                <c:pt idx="7151">
                  <c:v>10000</c:v>
                </c:pt>
                <c:pt idx="7152">
                  <c:v>20000</c:v>
                </c:pt>
                <c:pt idx="7153">
                  <c:v>10000</c:v>
                </c:pt>
                <c:pt idx="7154">
                  <c:v>10000</c:v>
                </c:pt>
                <c:pt idx="7155">
                  <c:v>20000</c:v>
                </c:pt>
                <c:pt idx="7156">
                  <c:v>20000</c:v>
                </c:pt>
                <c:pt idx="7157">
                  <c:v>10000</c:v>
                </c:pt>
                <c:pt idx="7158">
                  <c:v>20000</c:v>
                </c:pt>
                <c:pt idx="7159">
                  <c:v>20000</c:v>
                </c:pt>
                <c:pt idx="7160">
                  <c:v>10000</c:v>
                </c:pt>
                <c:pt idx="7161">
                  <c:v>10000</c:v>
                </c:pt>
                <c:pt idx="7162">
                  <c:v>20000</c:v>
                </c:pt>
                <c:pt idx="7163">
                  <c:v>20000</c:v>
                </c:pt>
                <c:pt idx="7164">
                  <c:v>10000</c:v>
                </c:pt>
                <c:pt idx="7165">
                  <c:v>10000</c:v>
                </c:pt>
                <c:pt idx="7166">
                  <c:v>20000</c:v>
                </c:pt>
                <c:pt idx="7167">
                  <c:v>20000</c:v>
                </c:pt>
                <c:pt idx="7168">
                  <c:v>10000</c:v>
                </c:pt>
                <c:pt idx="7169">
                  <c:v>20000</c:v>
                </c:pt>
                <c:pt idx="7170">
                  <c:v>10000</c:v>
                </c:pt>
                <c:pt idx="7171">
                  <c:v>10000</c:v>
                </c:pt>
                <c:pt idx="7172">
                  <c:v>10000</c:v>
                </c:pt>
                <c:pt idx="7173">
                  <c:v>10000</c:v>
                </c:pt>
                <c:pt idx="7174">
                  <c:v>10000</c:v>
                </c:pt>
                <c:pt idx="7175">
                  <c:v>10000</c:v>
                </c:pt>
                <c:pt idx="7176">
                  <c:v>10000</c:v>
                </c:pt>
                <c:pt idx="7177">
                  <c:v>10000</c:v>
                </c:pt>
                <c:pt idx="7178">
                  <c:v>10000</c:v>
                </c:pt>
                <c:pt idx="7179">
                  <c:v>10000</c:v>
                </c:pt>
                <c:pt idx="7180">
                  <c:v>20000</c:v>
                </c:pt>
                <c:pt idx="7181">
                  <c:v>10000</c:v>
                </c:pt>
                <c:pt idx="7182">
                  <c:v>20000</c:v>
                </c:pt>
                <c:pt idx="7183">
                  <c:v>10000</c:v>
                </c:pt>
                <c:pt idx="7184">
                  <c:v>20000</c:v>
                </c:pt>
                <c:pt idx="7185">
                  <c:v>10000</c:v>
                </c:pt>
                <c:pt idx="7186">
                  <c:v>10000</c:v>
                </c:pt>
                <c:pt idx="7187">
                  <c:v>10000</c:v>
                </c:pt>
                <c:pt idx="7188">
                  <c:v>10000</c:v>
                </c:pt>
                <c:pt idx="7189">
                  <c:v>20000</c:v>
                </c:pt>
                <c:pt idx="7190">
                  <c:v>10000</c:v>
                </c:pt>
                <c:pt idx="7191">
                  <c:v>20000</c:v>
                </c:pt>
                <c:pt idx="7192">
                  <c:v>10000</c:v>
                </c:pt>
                <c:pt idx="7193">
                  <c:v>20000</c:v>
                </c:pt>
                <c:pt idx="7194">
                  <c:v>20000</c:v>
                </c:pt>
                <c:pt idx="7195">
                  <c:v>20000</c:v>
                </c:pt>
                <c:pt idx="7196">
                  <c:v>10000</c:v>
                </c:pt>
                <c:pt idx="7197">
                  <c:v>10000</c:v>
                </c:pt>
                <c:pt idx="7198">
                  <c:v>20000</c:v>
                </c:pt>
                <c:pt idx="7199">
                  <c:v>10000</c:v>
                </c:pt>
                <c:pt idx="7200">
                  <c:v>10000</c:v>
                </c:pt>
                <c:pt idx="7201">
                  <c:v>30000</c:v>
                </c:pt>
                <c:pt idx="7202">
                  <c:v>30000</c:v>
                </c:pt>
                <c:pt idx="7203">
                  <c:v>20000</c:v>
                </c:pt>
                <c:pt idx="7204">
                  <c:v>10000</c:v>
                </c:pt>
                <c:pt idx="7205">
                  <c:v>10000</c:v>
                </c:pt>
                <c:pt idx="7206">
                  <c:v>10000</c:v>
                </c:pt>
                <c:pt idx="7207">
                  <c:v>20000</c:v>
                </c:pt>
                <c:pt idx="7208">
                  <c:v>10000</c:v>
                </c:pt>
                <c:pt idx="7209">
                  <c:v>10000</c:v>
                </c:pt>
                <c:pt idx="7210">
                  <c:v>10000</c:v>
                </c:pt>
                <c:pt idx="7211">
                  <c:v>10000</c:v>
                </c:pt>
                <c:pt idx="7212">
                  <c:v>10000</c:v>
                </c:pt>
                <c:pt idx="7213">
                  <c:v>10000</c:v>
                </c:pt>
                <c:pt idx="7214">
                  <c:v>10000</c:v>
                </c:pt>
                <c:pt idx="7215">
                  <c:v>20000</c:v>
                </c:pt>
                <c:pt idx="7216">
                  <c:v>20000</c:v>
                </c:pt>
                <c:pt idx="7217">
                  <c:v>20000</c:v>
                </c:pt>
                <c:pt idx="7218">
                  <c:v>10000</c:v>
                </c:pt>
                <c:pt idx="7219">
                  <c:v>10000</c:v>
                </c:pt>
                <c:pt idx="7220">
                  <c:v>10000</c:v>
                </c:pt>
                <c:pt idx="7221">
                  <c:v>20000</c:v>
                </c:pt>
                <c:pt idx="7222">
                  <c:v>10000</c:v>
                </c:pt>
                <c:pt idx="7223">
                  <c:v>20000</c:v>
                </c:pt>
                <c:pt idx="7224">
                  <c:v>10000</c:v>
                </c:pt>
                <c:pt idx="7225">
                  <c:v>10000</c:v>
                </c:pt>
                <c:pt idx="7226">
                  <c:v>10000</c:v>
                </c:pt>
                <c:pt idx="7227">
                  <c:v>10000</c:v>
                </c:pt>
                <c:pt idx="7228">
                  <c:v>20000</c:v>
                </c:pt>
                <c:pt idx="7229">
                  <c:v>20000</c:v>
                </c:pt>
                <c:pt idx="7230">
                  <c:v>10000</c:v>
                </c:pt>
                <c:pt idx="7231">
                  <c:v>10000</c:v>
                </c:pt>
                <c:pt idx="7232">
                  <c:v>10000</c:v>
                </c:pt>
                <c:pt idx="7233">
                  <c:v>10000</c:v>
                </c:pt>
                <c:pt idx="7234">
                  <c:v>20000</c:v>
                </c:pt>
                <c:pt idx="7235">
                  <c:v>20000</c:v>
                </c:pt>
                <c:pt idx="7236">
                  <c:v>10000</c:v>
                </c:pt>
                <c:pt idx="7237">
                  <c:v>10000</c:v>
                </c:pt>
                <c:pt idx="7238">
                  <c:v>10000</c:v>
                </c:pt>
                <c:pt idx="7239">
                  <c:v>20000</c:v>
                </c:pt>
                <c:pt idx="7240">
                  <c:v>20000</c:v>
                </c:pt>
                <c:pt idx="7241">
                  <c:v>10000</c:v>
                </c:pt>
                <c:pt idx="7242">
                  <c:v>10000</c:v>
                </c:pt>
                <c:pt idx="7243">
                  <c:v>10000</c:v>
                </c:pt>
                <c:pt idx="7244">
                  <c:v>10000</c:v>
                </c:pt>
                <c:pt idx="7245">
                  <c:v>20000</c:v>
                </c:pt>
                <c:pt idx="7246">
                  <c:v>10000</c:v>
                </c:pt>
                <c:pt idx="7247">
                  <c:v>10000</c:v>
                </c:pt>
                <c:pt idx="7248">
                  <c:v>10000</c:v>
                </c:pt>
                <c:pt idx="7249">
                  <c:v>20000</c:v>
                </c:pt>
                <c:pt idx="7250">
                  <c:v>10000</c:v>
                </c:pt>
                <c:pt idx="7251">
                  <c:v>20000</c:v>
                </c:pt>
                <c:pt idx="7252">
                  <c:v>10000</c:v>
                </c:pt>
                <c:pt idx="7253">
                  <c:v>10000</c:v>
                </c:pt>
                <c:pt idx="7254">
                  <c:v>20000</c:v>
                </c:pt>
                <c:pt idx="7255">
                  <c:v>10000</c:v>
                </c:pt>
                <c:pt idx="7256">
                  <c:v>10000</c:v>
                </c:pt>
                <c:pt idx="7257">
                  <c:v>10000</c:v>
                </c:pt>
                <c:pt idx="7258">
                  <c:v>10000</c:v>
                </c:pt>
                <c:pt idx="7259">
                  <c:v>20000</c:v>
                </c:pt>
                <c:pt idx="7260">
                  <c:v>10000</c:v>
                </c:pt>
                <c:pt idx="7261">
                  <c:v>10000</c:v>
                </c:pt>
                <c:pt idx="7262">
                  <c:v>10000</c:v>
                </c:pt>
                <c:pt idx="7263">
                  <c:v>10000</c:v>
                </c:pt>
                <c:pt idx="7264">
                  <c:v>10000</c:v>
                </c:pt>
                <c:pt idx="7265">
                  <c:v>10000</c:v>
                </c:pt>
                <c:pt idx="7266">
                  <c:v>20000</c:v>
                </c:pt>
                <c:pt idx="7267">
                  <c:v>10000</c:v>
                </c:pt>
                <c:pt idx="7268">
                  <c:v>10000</c:v>
                </c:pt>
                <c:pt idx="7269">
                  <c:v>10000</c:v>
                </c:pt>
                <c:pt idx="7270">
                  <c:v>10000</c:v>
                </c:pt>
                <c:pt idx="7271">
                  <c:v>20000</c:v>
                </c:pt>
                <c:pt idx="7272">
                  <c:v>10000</c:v>
                </c:pt>
                <c:pt idx="7273">
                  <c:v>10000</c:v>
                </c:pt>
                <c:pt idx="7274">
                  <c:v>10000</c:v>
                </c:pt>
                <c:pt idx="7275">
                  <c:v>20000</c:v>
                </c:pt>
                <c:pt idx="7276">
                  <c:v>10000</c:v>
                </c:pt>
                <c:pt idx="7277">
                  <c:v>10000</c:v>
                </c:pt>
                <c:pt idx="7278">
                  <c:v>10000</c:v>
                </c:pt>
                <c:pt idx="7279">
                  <c:v>20000</c:v>
                </c:pt>
                <c:pt idx="7280">
                  <c:v>20000</c:v>
                </c:pt>
                <c:pt idx="7281">
                  <c:v>20000</c:v>
                </c:pt>
                <c:pt idx="7282">
                  <c:v>20000</c:v>
                </c:pt>
                <c:pt idx="7283">
                  <c:v>20000</c:v>
                </c:pt>
                <c:pt idx="7284">
                  <c:v>10000</c:v>
                </c:pt>
                <c:pt idx="7285">
                  <c:v>20000</c:v>
                </c:pt>
                <c:pt idx="7286">
                  <c:v>20000</c:v>
                </c:pt>
                <c:pt idx="7287">
                  <c:v>20000</c:v>
                </c:pt>
                <c:pt idx="7288">
                  <c:v>20000</c:v>
                </c:pt>
                <c:pt idx="7289">
                  <c:v>10000</c:v>
                </c:pt>
                <c:pt idx="7290">
                  <c:v>10000</c:v>
                </c:pt>
                <c:pt idx="7291">
                  <c:v>10000</c:v>
                </c:pt>
                <c:pt idx="7292">
                  <c:v>10000</c:v>
                </c:pt>
                <c:pt idx="7293">
                  <c:v>10000</c:v>
                </c:pt>
                <c:pt idx="7294">
                  <c:v>20000</c:v>
                </c:pt>
                <c:pt idx="7295">
                  <c:v>20000</c:v>
                </c:pt>
                <c:pt idx="7296">
                  <c:v>10000</c:v>
                </c:pt>
                <c:pt idx="7297">
                  <c:v>10000</c:v>
                </c:pt>
                <c:pt idx="7298">
                  <c:v>10000</c:v>
                </c:pt>
                <c:pt idx="7299">
                  <c:v>10000</c:v>
                </c:pt>
                <c:pt idx="7300">
                  <c:v>20000</c:v>
                </c:pt>
                <c:pt idx="7301">
                  <c:v>10000</c:v>
                </c:pt>
                <c:pt idx="7302">
                  <c:v>20000</c:v>
                </c:pt>
                <c:pt idx="7303">
                  <c:v>20000</c:v>
                </c:pt>
                <c:pt idx="7304">
                  <c:v>20000</c:v>
                </c:pt>
                <c:pt idx="7305">
                  <c:v>20000</c:v>
                </c:pt>
                <c:pt idx="7306">
                  <c:v>10000</c:v>
                </c:pt>
                <c:pt idx="7307">
                  <c:v>20000</c:v>
                </c:pt>
                <c:pt idx="7308">
                  <c:v>10000</c:v>
                </c:pt>
                <c:pt idx="7309">
                  <c:v>10000</c:v>
                </c:pt>
                <c:pt idx="7310">
                  <c:v>10000</c:v>
                </c:pt>
                <c:pt idx="7311">
                  <c:v>10000</c:v>
                </c:pt>
                <c:pt idx="7312">
                  <c:v>10000</c:v>
                </c:pt>
                <c:pt idx="7313">
                  <c:v>10000</c:v>
                </c:pt>
                <c:pt idx="7314">
                  <c:v>10000</c:v>
                </c:pt>
                <c:pt idx="7315">
                  <c:v>10000</c:v>
                </c:pt>
                <c:pt idx="7316">
                  <c:v>10000</c:v>
                </c:pt>
                <c:pt idx="7317">
                  <c:v>20000</c:v>
                </c:pt>
                <c:pt idx="7318">
                  <c:v>20000</c:v>
                </c:pt>
                <c:pt idx="7319">
                  <c:v>10000</c:v>
                </c:pt>
                <c:pt idx="7320">
                  <c:v>30000</c:v>
                </c:pt>
                <c:pt idx="7321">
                  <c:v>20000</c:v>
                </c:pt>
                <c:pt idx="7322">
                  <c:v>20000</c:v>
                </c:pt>
                <c:pt idx="7323">
                  <c:v>10000</c:v>
                </c:pt>
                <c:pt idx="7324">
                  <c:v>20000</c:v>
                </c:pt>
                <c:pt idx="7325">
                  <c:v>10000</c:v>
                </c:pt>
                <c:pt idx="7326">
                  <c:v>10000</c:v>
                </c:pt>
                <c:pt idx="7327">
                  <c:v>20000</c:v>
                </c:pt>
                <c:pt idx="7328">
                  <c:v>10000</c:v>
                </c:pt>
                <c:pt idx="7329">
                  <c:v>20000</c:v>
                </c:pt>
                <c:pt idx="7330">
                  <c:v>10000</c:v>
                </c:pt>
                <c:pt idx="7331">
                  <c:v>10000</c:v>
                </c:pt>
                <c:pt idx="7332">
                  <c:v>20000</c:v>
                </c:pt>
                <c:pt idx="7333">
                  <c:v>10000</c:v>
                </c:pt>
                <c:pt idx="7334">
                  <c:v>20000</c:v>
                </c:pt>
                <c:pt idx="7335">
                  <c:v>20000</c:v>
                </c:pt>
                <c:pt idx="7336">
                  <c:v>10000</c:v>
                </c:pt>
                <c:pt idx="7337">
                  <c:v>10000</c:v>
                </c:pt>
                <c:pt idx="7338">
                  <c:v>10000</c:v>
                </c:pt>
                <c:pt idx="7339">
                  <c:v>20000</c:v>
                </c:pt>
                <c:pt idx="7340">
                  <c:v>10000</c:v>
                </c:pt>
                <c:pt idx="7341">
                  <c:v>20000</c:v>
                </c:pt>
                <c:pt idx="7342">
                  <c:v>20000</c:v>
                </c:pt>
                <c:pt idx="7343">
                  <c:v>10000</c:v>
                </c:pt>
                <c:pt idx="7344">
                  <c:v>20000</c:v>
                </c:pt>
                <c:pt idx="7345">
                  <c:v>20000</c:v>
                </c:pt>
                <c:pt idx="7346">
                  <c:v>10000</c:v>
                </c:pt>
                <c:pt idx="7347">
                  <c:v>10000</c:v>
                </c:pt>
                <c:pt idx="7348">
                  <c:v>20000</c:v>
                </c:pt>
                <c:pt idx="7349">
                  <c:v>20000</c:v>
                </c:pt>
                <c:pt idx="7350">
                  <c:v>10000</c:v>
                </c:pt>
                <c:pt idx="7351">
                  <c:v>10000</c:v>
                </c:pt>
                <c:pt idx="7352">
                  <c:v>20000</c:v>
                </c:pt>
                <c:pt idx="7353">
                  <c:v>10000</c:v>
                </c:pt>
                <c:pt idx="7354">
                  <c:v>20000</c:v>
                </c:pt>
                <c:pt idx="7355">
                  <c:v>10000</c:v>
                </c:pt>
                <c:pt idx="7356">
                  <c:v>10000</c:v>
                </c:pt>
                <c:pt idx="7357">
                  <c:v>20000</c:v>
                </c:pt>
                <c:pt idx="7358">
                  <c:v>20000</c:v>
                </c:pt>
                <c:pt idx="7359">
                  <c:v>10000</c:v>
                </c:pt>
                <c:pt idx="7360">
                  <c:v>10000</c:v>
                </c:pt>
                <c:pt idx="7361">
                  <c:v>20000</c:v>
                </c:pt>
                <c:pt idx="7362">
                  <c:v>20000</c:v>
                </c:pt>
                <c:pt idx="7363">
                  <c:v>10000</c:v>
                </c:pt>
                <c:pt idx="7364">
                  <c:v>10000</c:v>
                </c:pt>
                <c:pt idx="7365">
                  <c:v>10000</c:v>
                </c:pt>
                <c:pt idx="7366">
                  <c:v>30000</c:v>
                </c:pt>
                <c:pt idx="7367">
                  <c:v>20000</c:v>
                </c:pt>
                <c:pt idx="7368">
                  <c:v>20000</c:v>
                </c:pt>
                <c:pt idx="7369">
                  <c:v>10000</c:v>
                </c:pt>
                <c:pt idx="7370">
                  <c:v>10000</c:v>
                </c:pt>
                <c:pt idx="7371">
                  <c:v>10000</c:v>
                </c:pt>
                <c:pt idx="7372">
                  <c:v>60000</c:v>
                </c:pt>
                <c:pt idx="7373">
                  <c:v>10000</c:v>
                </c:pt>
                <c:pt idx="7374">
                  <c:v>10000</c:v>
                </c:pt>
                <c:pt idx="7375">
                  <c:v>10000</c:v>
                </c:pt>
                <c:pt idx="7376">
                  <c:v>10000</c:v>
                </c:pt>
                <c:pt idx="7377">
                  <c:v>10000</c:v>
                </c:pt>
                <c:pt idx="7378">
                  <c:v>10000</c:v>
                </c:pt>
                <c:pt idx="7379">
                  <c:v>10000</c:v>
                </c:pt>
                <c:pt idx="7380">
                  <c:v>20000</c:v>
                </c:pt>
                <c:pt idx="7381">
                  <c:v>10000</c:v>
                </c:pt>
                <c:pt idx="7382">
                  <c:v>20000</c:v>
                </c:pt>
                <c:pt idx="7383">
                  <c:v>10000</c:v>
                </c:pt>
                <c:pt idx="7384">
                  <c:v>10000</c:v>
                </c:pt>
                <c:pt idx="7385">
                  <c:v>10000</c:v>
                </c:pt>
                <c:pt idx="7386">
                  <c:v>20000</c:v>
                </c:pt>
                <c:pt idx="7387">
                  <c:v>10000</c:v>
                </c:pt>
                <c:pt idx="7388">
                  <c:v>10000</c:v>
                </c:pt>
                <c:pt idx="7389">
                  <c:v>10000</c:v>
                </c:pt>
                <c:pt idx="7390">
                  <c:v>20000</c:v>
                </c:pt>
                <c:pt idx="7391">
                  <c:v>10000</c:v>
                </c:pt>
                <c:pt idx="7392">
                  <c:v>20000</c:v>
                </c:pt>
                <c:pt idx="7393">
                  <c:v>10000</c:v>
                </c:pt>
                <c:pt idx="7394">
                  <c:v>10000</c:v>
                </c:pt>
                <c:pt idx="7395">
                  <c:v>10000</c:v>
                </c:pt>
                <c:pt idx="7396">
                  <c:v>10000</c:v>
                </c:pt>
                <c:pt idx="7397">
                  <c:v>10000</c:v>
                </c:pt>
                <c:pt idx="7398">
                  <c:v>10000</c:v>
                </c:pt>
                <c:pt idx="7399">
                  <c:v>20000</c:v>
                </c:pt>
                <c:pt idx="7400">
                  <c:v>10000</c:v>
                </c:pt>
                <c:pt idx="7401">
                  <c:v>10000</c:v>
                </c:pt>
                <c:pt idx="7402">
                  <c:v>10000</c:v>
                </c:pt>
                <c:pt idx="7403">
                  <c:v>10000</c:v>
                </c:pt>
                <c:pt idx="7404">
                  <c:v>10000</c:v>
                </c:pt>
                <c:pt idx="7405">
                  <c:v>10000</c:v>
                </c:pt>
                <c:pt idx="7406">
                  <c:v>10000</c:v>
                </c:pt>
                <c:pt idx="7407">
                  <c:v>10000</c:v>
                </c:pt>
                <c:pt idx="7408">
                  <c:v>10000</c:v>
                </c:pt>
                <c:pt idx="7409">
                  <c:v>10000</c:v>
                </c:pt>
                <c:pt idx="7410">
                  <c:v>10000</c:v>
                </c:pt>
                <c:pt idx="7411">
                  <c:v>10000</c:v>
                </c:pt>
                <c:pt idx="7412">
                  <c:v>20000</c:v>
                </c:pt>
                <c:pt idx="7413">
                  <c:v>10000</c:v>
                </c:pt>
                <c:pt idx="7414">
                  <c:v>30000</c:v>
                </c:pt>
                <c:pt idx="7415">
                  <c:v>10000</c:v>
                </c:pt>
                <c:pt idx="7416">
                  <c:v>10000</c:v>
                </c:pt>
                <c:pt idx="7417">
                  <c:v>10000</c:v>
                </c:pt>
                <c:pt idx="7418">
                  <c:v>10000</c:v>
                </c:pt>
                <c:pt idx="7419">
                  <c:v>10000</c:v>
                </c:pt>
                <c:pt idx="7420">
                  <c:v>20000</c:v>
                </c:pt>
                <c:pt idx="7421">
                  <c:v>10000</c:v>
                </c:pt>
                <c:pt idx="7422">
                  <c:v>20000</c:v>
                </c:pt>
                <c:pt idx="7423">
                  <c:v>10000</c:v>
                </c:pt>
                <c:pt idx="7424">
                  <c:v>10000</c:v>
                </c:pt>
                <c:pt idx="7425">
                  <c:v>10000</c:v>
                </c:pt>
                <c:pt idx="7426">
                  <c:v>10000</c:v>
                </c:pt>
                <c:pt idx="7427">
                  <c:v>10000</c:v>
                </c:pt>
                <c:pt idx="7428">
                  <c:v>10000</c:v>
                </c:pt>
                <c:pt idx="7429">
                  <c:v>20000</c:v>
                </c:pt>
                <c:pt idx="7430">
                  <c:v>10000</c:v>
                </c:pt>
                <c:pt idx="7431">
                  <c:v>10000</c:v>
                </c:pt>
                <c:pt idx="7432">
                  <c:v>10000</c:v>
                </c:pt>
                <c:pt idx="7433">
                  <c:v>20000</c:v>
                </c:pt>
                <c:pt idx="7434">
                  <c:v>20000</c:v>
                </c:pt>
                <c:pt idx="7435">
                  <c:v>10000</c:v>
                </c:pt>
                <c:pt idx="7436">
                  <c:v>20000</c:v>
                </c:pt>
                <c:pt idx="7437">
                  <c:v>10000</c:v>
                </c:pt>
                <c:pt idx="7438">
                  <c:v>10000</c:v>
                </c:pt>
                <c:pt idx="7439">
                  <c:v>10000</c:v>
                </c:pt>
                <c:pt idx="7440">
                  <c:v>10000</c:v>
                </c:pt>
                <c:pt idx="7441">
                  <c:v>20000</c:v>
                </c:pt>
                <c:pt idx="7442">
                  <c:v>10000</c:v>
                </c:pt>
                <c:pt idx="7443">
                  <c:v>10000</c:v>
                </c:pt>
                <c:pt idx="7444">
                  <c:v>20000</c:v>
                </c:pt>
                <c:pt idx="7445">
                  <c:v>10000</c:v>
                </c:pt>
                <c:pt idx="7446">
                  <c:v>20000</c:v>
                </c:pt>
                <c:pt idx="7447">
                  <c:v>30000</c:v>
                </c:pt>
                <c:pt idx="7448">
                  <c:v>10000</c:v>
                </c:pt>
                <c:pt idx="7449">
                  <c:v>10000</c:v>
                </c:pt>
                <c:pt idx="7450">
                  <c:v>20000</c:v>
                </c:pt>
                <c:pt idx="7451">
                  <c:v>20000</c:v>
                </c:pt>
                <c:pt idx="7452">
                  <c:v>10000</c:v>
                </c:pt>
                <c:pt idx="7453">
                  <c:v>10000</c:v>
                </c:pt>
                <c:pt idx="7454">
                  <c:v>20000</c:v>
                </c:pt>
                <c:pt idx="7455">
                  <c:v>10000</c:v>
                </c:pt>
                <c:pt idx="7456">
                  <c:v>10000</c:v>
                </c:pt>
                <c:pt idx="7457">
                  <c:v>10000</c:v>
                </c:pt>
                <c:pt idx="7458">
                  <c:v>10000</c:v>
                </c:pt>
                <c:pt idx="7459">
                  <c:v>10000</c:v>
                </c:pt>
                <c:pt idx="7460">
                  <c:v>20000</c:v>
                </c:pt>
                <c:pt idx="7461">
                  <c:v>10000</c:v>
                </c:pt>
                <c:pt idx="7462">
                  <c:v>10000</c:v>
                </c:pt>
                <c:pt idx="7463">
                  <c:v>10000</c:v>
                </c:pt>
                <c:pt idx="7464">
                  <c:v>10000</c:v>
                </c:pt>
                <c:pt idx="7465">
                  <c:v>10000</c:v>
                </c:pt>
                <c:pt idx="7466">
                  <c:v>20000</c:v>
                </c:pt>
                <c:pt idx="7467">
                  <c:v>20000</c:v>
                </c:pt>
                <c:pt idx="7468">
                  <c:v>10000</c:v>
                </c:pt>
                <c:pt idx="7469">
                  <c:v>10000</c:v>
                </c:pt>
                <c:pt idx="7470">
                  <c:v>10000</c:v>
                </c:pt>
                <c:pt idx="7471">
                  <c:v>10000</c:v>
                </c:pt>
                <c:pt idx="7472">
                  <c:v>10000</c:v>
                </c:pt>
                <c:pt idx="7473">
                  <c:v>10000</c:v>
                </c:pt>
                <c:pt idx="7474">
                  <c:v>10000</c:v>
                </c:pt>
                <c:pt idx="7475">
                  <c:v>10000</c:v>
                </c:pt>
                <c:pt idx="7476">
                  <c:v>10000</c:v>
                </c:pt>
                <c:pt idx="7477">
                  <c:v>10000</c:v>
                </c:pt>
                <c:pt idx="7478">
                  <c:v>20000</c:v>
                </c:pt>
                <c:pt idx="7479">
                  <c:v>10000</c:v>
                </c:pt>
                <c:pt idx="7480">
                  <c:v>20000</c:v>
                </c:pt>
                <c:pt idx="7481">
                  <c:v>10000</c:v>
                </c:pt>
                <c:pt idx="7482">
                  <c:v>10000</c:v>
                </c:pt>
                <c:pt idx="7483">
                  <c:v>10000</c:v>
                </c:pt>
                <c:pt idx="7484">
                  <c:v>10000</c:v>
                </c:pt>
                <c:pt idx="7485">
                  <c:v>10000</c:v>
                </c:pt>
                <c:pt idx="7486">
                  <c:v>10000</c:v>
                </c:pt>
                <c:pt idx="7487">
                  <c:v>10000</c:v>
                </c:pt>
                <c:pt idx="7488">
                  <c:v>10000</c:v>
                </c:pt>
                <c:pt idx="7489">
                  <c:v>10000</c:v>
                </c:pt>
                <c:pt idx="7490">
                  <c:v>10000</c:v>
                </c:pt>
                <c:pt idx="7491">
                  <c:v>10000</c:v>
                </c:pt>
                <c:pt idx="7492">
                  <c:v>20000</c:v>
                </c:pt>
                <c:pt idx="7493">
                  <c:v>10000</c:v>
                </c:pt>
                <c:pt idx="7494">
                  <c:v>10000</c:v>
                </c:pt>
                <c:pt idx="7495">
                  <c:v>10000</c:v>
                </c:pt>
                <c:pt idx="7496">
                  <c:v>10000</c:v>
                </c:pt>
                <c:pt idx="7497">
                  <c:v>10000</c:v>
                </c:pt>
                <c:pt idx="7498">
                  <c:v>10000</c:v>
                </c:pt>
                <c:pt idx="7499">
                  <c:v>10000</c:v>
                </c:pt>
                <c:pt idx="7500">
                  <c:v>10000</c:v>
                </c:pt>
                <c:pt idx="7501">
                  <c:v>20000</c:v>
                </c:pt>
                <c:pt idx="7502">
                  <c:v>10000</c:v>
                </c:pt>
                <c:pt idx="7503">
                  <c:v>20000</c:v>
                </c:pt>
                <c:pt idx="7504">
                  <c:v>20000</c:v>
                </c:pt>
                <c:pt idx="7505">
                  <c:v>10000</c:v>
                </c:pt>
                <c:pt idx="7506">
                  <c:v>10000</c:v>
                </c:pt>
                <c:pt idx="7507">
                  <c:v>10000</c:v>
                </c:pt>
                <c:pt idx="7508">
                  <c:v>10000</c:v>
                </c:pt>
                <c:pt idx="7509">
                  <c:v>20000</c:v>
                </c:pt>
                <c:pt idx="7510">
                  <c:v>10000</c:v>
                </c:pt>
                <c:pt idx="7511">
                  <c:v>20000</c:v>
                </c:pt>
                <c:pt idx="7512">
                  <c:v>20000</c:v>
                </c:pt>
                <c:pt idx="7513">
                  <c:v>20000</c:v>
                </c:pt>
                <c:pt idx="7514">
                  <c:v>10000</c:v>
                </c:pt>
                <c:pt idx="7515">
                  <c:v>10000</c:v>
                </c:pt>
                <c:pt idx="7516">
                  <c:v>10000</c:v>
                </c:pt>
                <c:pt idx="7517">
                  <c:v>10000</c:v>
                </c:pt>
                <c:pt idx="7518">
                  <c:v>20000</c:v>
                </c:pt>
                <c:pt idx="7519">
                  <c:v>10000</c:v>
                </c:pt>
                <c:pt idx="7520">
                  <c:v>10000</c:v>
                </c:pt>
                <c:pt idx="7521">
                  <c:v>10000</c:v>
                </c:pt>
                <c:pt idx="7522">
                  <c:v>10000</c:v>
                </c:pt>
                <c:pt idx="7523">
                  <c:v>10000</c:v>
                </c:pt>
                <c:pt idx="7524">
                  <c:v>20000</c:v>
                </c:pt>
                <c:pt idx="7525">
                  <c:v>10000</c:v>
                </c:pt>
                <c:pt idx="7526">
                  <c:v>10000</c:v>
                </c:pt>
                <c:pt idx="7527">
                  <c:v>10000</c:v>
                </c:pt>
                <c:pt idx="7528">
                  <c:v>10000</c:v>
                </c:pt>
                <c:pt idx="7529">
                  <c:v>10000</c:v>
                </c:pt>
                <c:pt idx="7530">
                  <c:v>10000</c:v>
                </c:pt>
                <c:pt idx="7531">
                  <c:v>20000</c:v>
                </c:pt>
                <c:pt idx="7532">
                  <c:v>20000</c:v>
                </c:pt>
                <c:pt idx="7533">
                  <c:v>10000</c:v>
                </c:pt>
                <c:pt idx="7534">
                  <c:v>20000</c:v>
                </c:pt>
                <c:pt idx="7535">
                  <c:v>20000</c:v>
                </c:pt>
                <c:pt idx="7536">
                  <c:v>10000</c:v>
                </c:pt>
                <c:pt idx="7537">
                  <c:v>10000</c:v>
                </c:pt>
                <c:pt idx="7538">
                  <c:v>10000</c:v>
                </c:pt>
                <c:pt idx="7539">
                  <c:v>10000</c:v>
                </c:pt>
                <c:pt idx="7540">
                  <c:v>10000</c:v>
                </c:pt>
                <c:pt idx="7541">
                  <c:v>10000</c:v>
                </c:pt>
                <c:pt idx="7542">
                  <c:v>10000</c:v>
                </c:pt>
                <c:pt idx="7543">
                  <c:v>10000</c:v>
                </c:pt>
                <c:pt idx="7544">
                  <c:v>10000</c:v>
                </c:pt>
                <c:pt idx="7545">
                  <c:v>20000</c:v>
                </c:pt>
                <c:pt idx="7546">
                  <c:v>10000</c:v>
                </c:pt>
                <c:pt idx="7547">
                  <c:v>10000</c:v>
                </c:pt>
                <c:pt idx="7548">
                  <c:v>20000</c:v>
                </c:pt>
                <c:pt idx="7549">
                  <c:v>40000</c:v>
                </c:pt>
                <c:pt idx="7550">
                  <c:v>10000</c:v>
                </c:pt>
                <c:pt idx="7551">
                  <c:v>10000</c:v>
                </c:pt>
                <c:pt idx="7552">
                  <c:v>10000</c:v>
                </c:pt>
                <c:pt idx="7553">
                  <c:v>20000</c:v>
                </c:pt>
                <c:pt idx="7554">
                  <c:v>20000</c:v>
                </c:pt>
                <c:pt idx="7555">
                  <c:v>10000</c:v>
                </c:pt>
                <c:pt idx="7556">
                  <c:v>10000</c:v>
                </c:pt>
                <c:pt idx="7557">
                  <c:v>20000</c:v>
                </c:pt>
                <c:pt idx="7558">
                  <c:v>10000</c:v>
                </c:pt>
                <c:pt idx="7559">
                  <c:v>30000</c:v>
                </c:pt>
                <c:pt idx="7560">
                  <c:v>10000</c:v>
                </c:pt>
                <c:pt idx="7561">
                  <c:v>10000</c:v>
                </c:pt>
                <c:pt idx="7562">
                  <c:v>10000</c:v>
                </c:pt>
                <c:pt idx="7563">
                  <c:v>10000</c:v>
                </c:pt>
                <c:pt idx="7564">
                  <c:v>10000</c:v>
                </c:pt>
                <c:pt idx="7565">
                  <c:v>10000</c:v>
                </c:pt>
                <c:pt idx="7566">
                  <c:v>10000</c:v>
                </c:pt>
                <c:pt idx="7567">
                  <c:v>20000</c:v>
                </c:pt>
                <c:pt idx="7568">
                  <c:v>10000</c:v>
                </c:pt>
                <c:pt idx="7569">
                  <c:v>10000</c:v>
                </c:pt>
                <c:pt idx="7570">
                  <c:v>10000</c:v>
                </c:pt>
                <c:pt idx="7571">
                  <c:v>10000</c:v>
                </c:pt>
                <c:pt idx="7572">
                  <c:v>10000</c:v>
                </c:pt>
                <c:pt idx="7573">
                  <c:v>20000</c:v>
                </c:pt>
                <c:pt idx="7574">
                  <c:v>10000</c:v>
                </c:pt>
                <c:pt idx="7575">
                  <c:v>20000</c:v>
                </c:pt>
                <c:pt idx="7576">
                  <c:v>10000</c:v>
                </c:pt>
                <c:pt idx="7577">
                  <c:v>10000</c:v>
                </c:pt>
                <c:pt idx="7578">
                  <c:v>10000</c:v>
                </c:pt>
                <c:pt idx="7579">
                  <c:v>10000</c:v>
                </c:pt>
                <c:pt idx="7580">
                  <c:v>10000</c:v>
                </c:pt>
                <c:pt idx="7581">
                  <c:v>10000</c:v>
                </c:pt>
                <c:pt idx="7582">
                  <c:v>20000</c:v>
                </c:pt>
                <c:pt idx="7583">
                  <c:v>10000</c:v>
                </c:pt>
                <c:pt idx="7584">
                  <c:v>10000</c:v>
                </c:pt>
                <c:pt idx="7585">
                  <c:v>10000</c:v>
                </c:pt>
                <c:pt idx="7586">
                  <c:v>10000</c:v>
                </c:pt>
                <c:pt idx="7587">
                  <c:v>10000</c:v>
                </c:pt>
                <c:pt idx="7588">
                  <c:v>20000</c:v>
                </c:pt>
                <c:pt idx="7589">
                  <c:v>10000</c:v>
                </c:pt>
                <c:pt idx="7590">
                  <c:v>10000</c:v>
                </c:pt>
                <c:pt idx="7591">
                  <c:v>10000</c:v>
                </c:pt>
                <c:pt idx="7592">
                  <c:v>10000</c:v>
                </c:pt>
                <c:pt idx="7593">
                  <c:v>10000</c:v>
                </c:pt>
                <c:pt idx="7594">
                  <c:v>20000</c:v>
                </c:pt>
                <c:pt idx="7595">
                  <c:v>20000</c:v>
                </c:pt>
                <c:pt idx="7596">
                  <c:v>10000</c:v>
                </c:pt>
                <c:pt idx="7597">
                  <c:v>20000</c:v>
                </c:pt>
                <c:pt idx="7598">
                  <c:v>10000</c:v>
                </c:pt>
                <c:pt idx="7599">
                  <c:v>20000</c:v>
                </c:pt>
                <c:pt idx="7600">
                  <c:v>10000</c:v>
                </c:pt>
                <c:pt idx="7601">
                  <c:v>10000</c:v>
                </c:pt>
                <c:pt idx="7602">
                  <c:v>10000</c:v>
                </c:pt>
                <c:pt idx="7603">
                  <c:v>10000</c:v>
                </c:pt>
                <c:pt idx="7604">
                  <c:v>10000</c:v>
                </c:pt>
                <c:pt idx="7605">
                  <c:v>10000</c:v>
                </c:pt>
                <c:pt idx="7606">
                  <c:v>10000</c:v>
                </c:pt>
                <c:pt idx="7607">
                  <c:v>10000</c:v>
                </c:pt>
                <c:pt idx="7608">
                  <c:v>10000</c:v>
                </c:pt>
                <c:pt idx="7609">
                  <c:v>10000</c:v>
                </c:pt>
                <c:pt idx="7610">
                  <c:v>20000</c:v>
                </c:pt>
                <c:pt idx="7611">
                  <c:v>10000</c:v>
                </c:pt>
                <c:pt idx="7612">
                  <c:v>10000</c:v>
                </c:pt>
                <c:pt idx="7613">
                  <c:v>10000</c:v>
                </c:pt>
                <c:pt idx="7614">
                  <c:v>10000</c:v>
                </c:pt>
                <c:pt idx="7615">
                  <c:v>10000</c:v>
                </c:pt>
                <c:pt idx="7616">
                  <c:v>20000</c:v>
                </c:pt>
                <c:pt idx="7617">
                  <c:v>20000</c:v>
                </c:pt>
                <c:pt idx="7618">
                  <c:v>20000</c:v>
                </c:pt>
                <c:pt idx="7619">
                  <c:v>10000</c:v>
                </c:pt>
                <c:pt idx="7620">
                  <c:v>20000</c:v>
                </c:pt>
                <c:pt idx="7621">
                  <c:v>10000</c:v>
                </c:pt>
                <c:pt idx="7622">
                  <c:v>10000</c:v>
                </c:pt>
                <c:pt idx="7623">
                  <c:v>20000</c:v>
                </c:pt>
                <c:pt idx="7624">
                  <c:v>10000</c:v>
                </c:pt>
                <c:pt idx="7625">
                  <c:v>20000</c:v>
                </c:pt>
                <c:pt idx="7626">
                  <c:v>10000</c:v>
                </c:pt>
                <c:pt idx="7627">
                  <c:v>10000</c:v>
                </c:pt>
                <c:pt idx="7628">
                  <c:v>10000</c:v>
                </c:pt>
                <c:pt idx="7629">
                  <c:v>10000</c:v>
                </c:pt>
                <c:pt idx="7630">
                  <c:v>20000</c:v>
                </c:pt>
                <c:pt idx="7631">
                  <c:v>20000</c:v>
                </c:pt>
                <c:pt idx="7632">
                  <c:v>20000</c:v>
                </c:pt>
                <c:pt idx="7633">
                  <c:v>10000</c:v>
                </c:pt>
                <c:pt idx="7634">
                  <c:v>20000</c:v>
                </c:pt>
                <c:pt idx="7635">
                  <c:v>10000</c:v>
                </c:pt>
                <c:pt idx="7636">
                  <c:v>20000</c:v>
                </c:pt>
                <c:pt idx="7637">
                  <c:v>10000</c:v>
                </c:pt>
                <c:pt idx="7638">
                  <c:v>0</c:v>
                </c:pt>
                <c:pt idx="7639">
                  <c:v>10000</c:v>
                </c:pt>
                <c:pt idx="7640">
                  <c:v>10000</c:v>
                </c:pt>
                <c:pt idx="7641">
                  <c:v>20000</c:v>
                </c:pt>
                <c:pt idx="7642">
                  <c:v>10000</c:v>
                </c:pt>
                <c:pt idx="7643">
                  <c:v>20000</c:v>
                </c:pt>
                <c:pt idx="7644">
                  <c:v>10000</c:v>
                </c:pt>
                <c:pt idx="7645">
                  <c:v>10000</c:v>
                </c:pt>
                <c:pt idx="7646">
                  <c:v>10000</c:v>
                </c:pt>
                <c:pt idx="7647">
                  <c:v>20000</c:v>
                </c:pt>
                <c:pt idx="7648">
                  <c:v>10000</c:v>
                </c:pt>
                <c:pt idx="7649">
                  <c:v>10000</c:v>
                </c:pt>
                <c:pt idx="7650">
                  <c:v>10000</c:v>
                </c:pt>
                <c:pt idx="7651">
                  <c:v>10000</c:v>
                </c:pt>
                <c:pt idx="7652">
                  <c:v>20000</c:v>
                </c:pt>
                <c:pt idx="7653">
                  <c:v>10000</c:v>
                </c:pt>
                <c:pt idx="7654">
                  <c:v>20000</c:v>
                </c:pt>
                <c:pt idx="7655">
                  <c:v>10000</c:v>
                </c:pt>
                <c:pt idx="7656">
                  <c:v>20000</c:v>
                </c:pt>
                <c:pt idx="7657">
                  <c:v>20000</c:v>
                </c:pt>
                <c:pt idx="7658">
                  <c:v>10000</c:v>
                </c:pt>
                <c:pt idx="7659">
                  <c:v>20000</c:v>
                </c:pt>
                <c:pt idx="7660">
                  <c:v>10000</c:v>
                </c:pt>
                <c:pt idx="7661">
                  <c:v>10000</c:v>
                </c:pt>
                <c:pt idx="7662">
                  <c:v>10000</c:v>
                </c:pt>
                <c:pt idx="7663">
                  <c:v>10000</c:v>
                </c:pt>
                <c:pt idx="7664">
                  <c:v>10000</c:v>
                </c:pt>
                <c:pt idx="7665">
                  <c:v>10000</c:v>
                </c:pt>
                <c:pt idx="7666">
                  <c:v>10000</c:v>
                </c:pt>
                <c:pt idx="7667">
                  <c:v>10000</c:v>
                </c:pt>
                <c:pt idx="7668">
                  <c:v>10000</c:v>
                </c:pt>
                <c:pt idx="7669">
                  <c:v>10000</c:v>
                </c:pt>
                <c:pt idx="7670">
                  <c:v>10000</c:v>
                </c:pt>
                <c:pt idx="7671">
                  <c:v>10000</c:v>
                </c:pt>
                <c:pt idx="7672">
                  <c:v>10000</c:v>
                </c:pt>
                <c:pt idx="7673">
                  <c:v>20000</c:v>
                </c:pt>
                <c:pt idx="7674">
                  <c:v>10000</c:v>
                </c:pt>
                <c:pt idx="7675">
                  <c:v>10000</c:v>
                </c:pt>
                <c:pt idx="7676">
                  <c:v>10000</c:v>
                </c:pt>
                <c:pt idx="7677">
                  <c:v>10000</c:v>
                </c:pt>
                <c:pt idx="7678">
                  <c:v>20000</c:v>
                </c:pt>
                <c:pt idx="7679">
                  <c:v>10000</c:v>
                </c:pt>
                <c:pt idx="7680">
                  <c:v>20000</c:v>
                </c:pt>
                <c:pt idx="7681">
                  <c:v>20000</c:v>
                </c:pt>
                <c:pt idx="7682">
                  <c:v>10000</c:v>
                </c:pt>
                <c:pt idx="7683">
                  <c:v>10000</c:v>
                </c:pt>
                <c:pt idx="7684">
                  <c:v>10000</c:v>
                </c:pt>
                <c:pt idx="7685">
                  <c:v>10000</c:v>
                </c:pt>
                <c:pt idx="7686">
                  <c:v>10000</c:v>
                </c:pt>
                <c:pt idx="7687">
                  <c:v>10000</c:v>
                </c:pt>
                <c:pt idx="7688">
                  <c:v>10000</c:v>
                </c:pt>
                <c:pt idx="7689">
                  <c:v>10000</c:v>
                </c:pt>
                <c:pt idx="7690">
                  <c:v>20000</c:v>
                </c:pt>
                <c:pt idx="7691">
                  <c:v>10000</c:v>
                </c:pt>
                <c:pt idx="7692">
                  <c:v>10000</c:v>
                </c:pt>
                <c:pt idx="7693">
                  <c:v>10000</c:v>
                </c:pt>
                <c:pt idx="7694">
                  <c:v>10000</c:v>
                </c:pt>
                <c:pt idx="7695">
                  <c:v>20000</c:v>
                </c:pt>
                <c:pt idx="7696">
                  <c:v>20000</c:v>
                </c:pt>
                <c:pt idx="7697">
                  <c:v>10000</c:v>
                </c:pt>
                <c:pt idx="7698">
                  <c:v>10000</c:v>
                </c:pt>
                <c:pt idx="7699">
                  <c:v>20000</c:v>
                </c:pt>
                <c:pt idx="7700">
                  <c:v>10000</c:v>
                </c:pt>
                <c:pt idx="7701">
                  <c:v>20000</c:v>
                </c:pt>
                <c:pt idx="7702">
                  <c:v>10000</c:v>
                </c:pt>
                <c:pt idx="7703">
                  <c:v>20000</c:v>
                </c:pt>
                <c:pt idx="7704">
                  <c:v>20000</c:v>
                </c:pt>
                <c:pt idx="7705">
                  <c:v>20000</c:v>
                </c:pt>
                <c:pt idx="7706">
                  <c:v>10000</c:v>
                </c:pt>
                <c:pt idx="7707">
                  <c:v>10000</c:v>
                </c:pt>
                <c:pt idx="7708">
                  <c:v>10000</c:v>
                </c:pt>
                <c:pt idx="7709">
                  <c:v>10000</c:v>
                </c:pt>
                <c:pt idx="7710">
                  <c:v>10000</c:v>
                </c:pt>
                <c:pt idx="7711">
                  <c:v>10000</c:v>
                </c:pt>
                <c:pt idx="7712">
                  <c:v>10000</c:v>
                </c:pt>
                <c:pt idx="7713">
                  <c:v>20000</c:v>
                </c:pt>
                <c:pt idx="7714">
                  <c:v>10000</c:v>
                </c:pt>
                <c:pt idx="7715">
                  <c:v>10000</c:v>
                </c:pt>
                <c:pt idx="7716">
                  <c:v>20000</c:v>
                </c:pt>
                <c:pt idx="7717">
                  <c:v>20000</c:v>
                </c:pt>
                <c:pt idx="7718">
                  <c:v>10000</c:v>
                </c:pt>
                <c:pt idx="7719">
                  <c:v>10000</c:v>
                </c:pt>
                <c:pt idx="7720">
                  <c:v>10000</c:v>
                </c:pt>
                <c:pt idx="7721">
                  <c:v>10000</c:v>
                </c:pt>
                <c:pt idx="7722">
                  <c:v>10000</c:v>
                </c:pt>
                <c:pt idx="7723">
                  <c:v>10000</c:v>
                </c:pt>
                <c:pt idx="7724">
                  <c:v>20000</c:v>
                </c:pt>
                <c:pt idx="7725">
                  <c:v>10000</c:v>
                </c:pt>
                <c:pt idx="7726">
                  <c:v>10000</c:v>
                </c:pt>
                <c:pt idx="7727">
                  <c:v>10000</c:v>
                </c:pt>
                <c:pt idx="7728">
                  <c:v>20000</c:v>
                </c:pt>
                <c:pt idx="7729">
                  <c:v>20000</c:v>
                </c:pt>
                <c:pt idx="7730">
                  <c:v>10000</c:v>
                </c:pt>
                <c:pt idx="7731">
                  <c:v>10000</c:v>
                </c:pt>
                <c:pt idx="7732">
                  <c:v>10000</c:v>
                </c:pt>
                <c:pt idx="7733">
                  <c:v>10000</c:v>
                </c:pt>
                <c:pt idx="7734">
                  <c:v>10000</c:v>
                </c:pt>
                <c:pt idx="7735">
                  <c:v>20000</c:v>
                </c:pt>
                <c:pt idx="7736">
                  <c:v>10000</c:v>
                </c:pt>
                <c:pt idx="7737">
                  <c:v>10000</c:v>
                </c:pt>
                <c:pt idx="7738">
                  <c:v>10000</c:v>
                </c:pt>
                <c:pt idx="7739">
                  <c:v>10000</c:v>
                </c:pt>
                <c:pt idx="7740">
                  <c:v>10000</c:v>
                </c:pt>
                <c:pt idx="7741">
                  <c:v>10000</c:v>
                </c:pt>
                <c:pt idx="7742">
                  <c:v>20000</c:v>
                </c:pt>
                <c:pt idx="7743">
                  <c:v>10000</c:v>
                </c:pt>
                <c:pt idx="7744">
                  <c:v>20000</c:v>
                </c:pt>
                <c:pt idx="7745">
                  <c:v>10000</c:v>
                </c:pt>
                <c:pt idx="7746">
                  <c:v>10000</c:v>
                </c:pt>
                <c:pt idx="7747">
                  <c:v>20000</c:v>
                </c:pt>
                <c:pt idx="7748">
                  <c:v>10000</c:v>
                </c:pt>
                <c:pt idx="7749">
                  <c:v>10000</c:v>
                </c:pt>
                <c:pt idx="7750">
                  <c:v>10000</c:v>
                </c:pt>
                <c:pt idx="7751">
                  <c:v>10000</c:v>
                </c:pt>
                <c:pt idx="7752">
                  <c:v>20000</c:v>
                </c:pt>
                <c:pt idx="7753">
                  <c:v>10000</c:v>
                </c:pt>
                <c:pt idx="7754">
                  <c:v>10000</c:v>
                </c:pt>
                <c:pt idx="7755">
                  <c:v>10000</c:v>
                </c:pt>
                <c:pt idx="7756">
                  <c:v>10000</c:v>
                </c:pt>
                <c:pt idx="7757">
                  <c:v>10000</c:v>
                </c:pt>
                <c:pt idx="7758">
                  <c:v>20000</c:v>
                </c:pt>
                <c:pt idx="7759">
                  <c:v>20000</c:v>
                </c:pt>
                <c:pt idx="7760">
                  <c:v>10000</c:v>
                </c:pt>
                <c:pt idx="7761">
                  <c:v>10000</c:v>
                </c:pt>
                <c:pt idx="7762">
                  <c:v>10000</c:v>
                </c:pt>
                <c:pt idx="7763">
                  <c:v>20000</c:v>
                </c:pt>
                <c:pt idx="7764">
                  <c:v>10000</c:v>
                </c:pt>
                <c:pt idx="7765">
                  <c:v>10000</c:v>
                </c:pt>
                <c:pt idx="7766">
                  <c:v>10000</c:v>
                </c:pt>
                <c:pt idx="7767">
                  <c:v>10000</c:v>
                </c:pt>
                <c:pt idx="7768">
                  <c:v>10000</c:v>
                </c:pt>
                <c:pt idx="7769">
                  <c:v>10000</c:v>
                </c:pt>
                <c:pt idx="7770">
                  <c:v>10000</c:v>
                </c:pt>
                <c:pt idx="7771">
                  <c:v>20000</c:v>
                </c:pt>
                <c:pt idx="7772">
                  <c:v>10000</c:v>
                </c:pt>
                <c:pt idx="7773">
                  <c:v>10000</c:v>
                </c:pt>
                <c:pt idx="7774">
                  <c:v>10000</c:v>
                </c:pt>
                <c:pt idx="7775">
                  <c:v>20000</c:v>
                </c:pt>
                <c:pt idx="7776">
                  <c:v>10000</c:v>
                </c:pt>
                <c:pt idx="7777">
                  <c:v>10000</c:v>
                </c:pt>
                <c:pt idx="7778">
                  <c:v>10000</c:v>
                </c:pt>
                <c:pt idx="7779">
                  <c:v>20000</c:v>
                </c:pt>
                <c:pt idx="7780">
                  <c:v>10000</c:v>
                </c:pt>
                <c:pt idx="7781">
                  <c:v>20000</c:v>
                </c:pt>
                <c:pt idx="7782">
                  <c:v>10000</c:v>
                </c:pt>
                <c:pt idx="7783">
                  <c:v>10000</c:v>
                </c:pt>
                <c:pt idx="7784">
                  <c:v>10000</c:v>
                </c:pt>
                <c:pt idx="7785">
                  <c:v>20000</c:v>
                </c:pt>
                <c:pt idx="7786">
                  <c:v>10000</c:v>
                </c:pt>
                <c:pt idx="7787">
                  <c:v>10000</c:v>
                </c:pt>
                <c:pt idx="7788">
                  <c:v>10000</c:v>
                </c:pt>
                <c:pt idx="7789">
                  <c:v>10000</c:v>
                </c:pt>
                <c:pt idx="7790">
                  <c:v>10000</c:v>
                </c:pt>
                <c:pt idx="7791">
                  <c:v>20000</c:v>
                </c:pt>
                <c:pt idx="7792">
                  <c:v>10000</c:v>
                </c:pt>
                <c:pt idx="7793">
                  <c:v>10000</c:v>
                </c:pt>
                <c:pt idx="7794">
                  <c:v>10000</c:v>
                </c:pt>
                <c:pt idx="7795">
                  <c:v>10000</c:v>
                </c:pt>
                <c:pt idx="7796">
                  <c:v>20000</c:v>
                </c:pt>
                <c:pt idx="7797">
                  <c:v>10000</c:v>
                </c:pt>
                <c:pt idx="7798">
                  <c:v>20000</c:v>
                </c:pt>
                <c:pt idx="7799">
                  <c:v>10000</c:v>
                </c:pt>
                <c:pt idx="7800">
                  <c:v>10000</c:v>
                </c:pt>
                <c:pt idx="7801">
                  <c:v>20000</c:v>
                </c:pt>
                <c:pt idx="7802">
                  <c:v>0</c:v>
                </c:pt>
                <c:pt idx="7803">
                  <c:v>10000</c:v>
                </c:pt>
                <c:pt idx="7804">
                  <c:v>10000</c:v>
                </c:pt>
                <c:pt idx="7805">
                  <c:v>10000</c:v>
                </c:pt>
                <c:pt idx="7806">
                  <c:v>20000</c:v>
                </c:pt>
                <c:pt idx="7807">
                  <c:v>20000</c:v>
                </c:pt>
                <c:pt idx="7808">
                  <c:v>10000</c:v>
                </c:pt>
                <c:pt idx="7809">
                  <c:v>10000</c:v>
                </c:pt>
                <c:pt idx="7810">
                  <c:v>10000</c:v>
                </c:pt>
                <c:pt idx="7811">
                  <c:v>10000</c:v>
                </c:pt>
                <c:pt idx="7812">
                  <c:v>10000</c:v>
                </c:pt>
                <c:pt idx="7813">
                  <c:v>10000</c:v>
                </c:pt>
                <c:pt idx="7814">
                  <c:v>20000</c:v>
                </c:pt>
                <c:pt idx="7815">
                  <c:v>10000</c:v>
                </c:pt>
                <c:pt idx="7816">
                  <c:v>10000</c:v>
                </c:pt>
                <c:pt idx="7817">
                  <c:v>20000</c:v>
                </c:pt>
                <c:pt idx="7818">
                  <c:v>10000</c:v>
                </c:pt>
                <c:pt idx="7819">
                  <c:v>20000</c:v>
                </c:pt>
                <c:pt idx="7820">
                  <c:v>10000</c:v>
                </c:pt>
                <c:pt idx="7821">
                  <c:v>10000</c:v>
                </c:pt>
                <c:pt idx="7822">
                  <c:v>10000</c:v>
                </c:pt>
                <c:pt idx="7823">
                  <c:v>10000</c:v>
                </c:pt>
                <c:pt idx="7824">
                  <c:v>10000</c:v>
                </c:pt>
                <c:pt idx="7825">
                  <c:v>10000</c:v>
                </c:pt>
                <c:pt idx="7826">
                  <c:v>10000</c:v>
                </c:pt>
                <c:pt idx="7827">
                  <c:v>10000</c:v>
                </c:pt>
                <c:pt idx="7828">
                  <c:v>10000</c:v>
                </c:pt>
                <c:pt idx="7829">
                  <c:v>10000</c:v>
                </c:pt>
                <c:pt idx="7830">
                  <c:v>10000</c:v>
                </c:pt>
                <c:pt idx="7831">
                  <c:v>10000</c:v>
                </c:pt>
                <c:pt idx="7832">
                  <c:v>10000</c:v>
                </c:pt>
                <c:pt idx="7833">
                  <c:v>10000</c:v>
                </c:pt>
                <c:pt idx="7834">
                  <c:v>20000</c:v>
                </c:pt>
                <c:pt idx="7835">
                  <c:v>10000</c:v>
                </c:pt>
                <c:pt idx="7836">
                  <c:v>10000</c:v>
                </c:pt>
                <c:pt idx="7837">
                  <c:v>10000</c:v>
                </c:pt>
                <c:pt idx="7838">
                  <c:v>10000</c:v>
                </c:pt>
                <c:pt idx="7839">
                  <c:v>10000</c:v>
                </c:pt>
                <c:pt idx="7840">
                  <c:v>10000</c:v>
                </c:pt>
                <c:pt idx="7841">
                  <c:v>10000</c:v>
                </c:pt>
                <c:pt idx="7842">
                  <c:v>10000</c:v>
                </c:pt>
                <c:pt idx="7843">
                  <c:v>10000</c:v>
                </c:pt>
                <c:pt idx="7844">
                  <c:v>10000</c:v>
                </c:pt>
                <c:pt idx="7845">
                  <c:v>20000</c:v>
                </c:pt>
                <c:pt idx="7846">
                  <c:v>20000</c:v>
                </c:pt>
                <c:pt idx="7847">
                  <c:v>10000</c:v>
                </c:pt>
                <c:pt idx="7848">
                  <c:v>10000</c:v>
                </c:pt>
                <c:pt idx="7849">
                  <c:v>10000</c:v>
                </c:pt>
                <c:pt idx="7850">
                  <c:v>10000</c:v>
                </c:pt>
                <c:pt idx="7851">
                  <c:v>10000</c:v>
                </c:pt>
                <c:pt idx="7852">
                  <c:v>10000</c:v>
                </c:pt>
                <c:pt idx="7853">
                  <c:v>10000</c:v>
                </c:pt>
                <c:pt idx="7854">
                  <c:v>10000</c:v>
                </c:pt>
                <c:pt idx="7855">
                  <c:v>10000</c:v>
                </c:pt>
                <c:pt idx="7856">
                  <c:v>20000</c:v>
                </c:pt>
                <c:pt idx="7857">
                  <c:v>10000</c:v>
                </c:pt>
                <c:pt idx="7858">
                  <c:v>10000</c:v>
                </c:pt>
                <c:pt idx="7859">
                  <c:v>10000</c:v>
                </c:pt>
                <c:pt idx="7860">
                  <c:v>10000</c:v>
                </c:pt>
                <c:pt idx="7861">
                  <c:v>10000</c:v>
                </c:pt>
                <c:pt idx="7862">
                  <c:v>10000</c:v>
                </c:pt>
                <c:pt idx="7863">
                  <c:v>10000</c:v>
                </c:pt>
                <c:pt idx="7864">
                  <c:v>10000</c:v>
                </c:pt>
                <c:pt idx="7865">
                  <c:v>10000</c:v>
                </c:pt>
                <c:pt idx="7866">
                  <c:v>10000</c:v>
                </c:pt>
                <c:pt idx="7867">
                  <c:v>10000</c:v>
                </c:pt>
                <c:pt idx="7868">
                  <c:v>10000</c:v>
                </c:pt>
                <c:pt idx="7869">
                  <c:v>20000</c:v>
                </c:pt>
                <c:pt idx="7870">
                  <c:v>10000</c:v>
                </c:pt>
                <c:pt idx="7871">
                  <c:v>10000</c:v>
                </c:pt>
                <c:pt idx="7872">
                  <c:v>10000</c:v>
                </c:pt>
                <c:pt idx="7873">
                  <c:v>10000</c:v>
                </c:pt>
                <c:pt idx="7874">
                  <c:v>10000</c:v>
                </c:pt>
                <c:pt idx="7875">
                  <c:v>10000</c:v>
                </c:pt>
                <c:pt idx="7876">
                  <c:v>20000</c:v>
                </c:pt>
                <c:pt idx="7877">
                  <c:v>10000</c:v>
                </c:pt>
                <c:pt idx="7878">
                  <c:v>10000</c:v>
                </c:pt>
                <c:pt idx="7879">
                  <c:v>20000</c:v>
                </c:pt>
                <c:pt idx="7880">
                  <c:v>10000</c:v>
                </c:pt>
                <c:pt idx="7881">
                  <c:v>10000</c:v>
                </c:pt>
                <c:pt idx="7882">
                  <c:v>10000</c:v>
                </c:pt>
                <c:pt idx="7883">
                  <c:v>10000</c:v>
                </c:pt>
                <c:pt idx="7884">
                  <c:v>10000</c:v>
                </c:pt>
                <c:pt idx="7885">
                  <c:v>20000</c:v>
                </c:pt>
                <c:pt idx="7886">
                  <c:v>10000</c:v>
                </c:pt>
                <c:pt idx="7887">
                  <c:v>20000</c:v>
                </c:pt>
                <c:pt idx="7888">
                  <c:v>10000</c:v>
                </c:pt>
                <c:pt idx="7889">
                  <c:v>20000</c:v>
                </c:pt>
                <c:pt idx="7890">
                  <c:v>10000</c:v>
                </c:pt>
                <c:pt idx="7891">
                  <c:v>10000</c:v>
                </c:pt>
                <c:pt idx="7892">
                  <c:v>20000</c:v>
                </c:pt>
                <c:pt idx="7893">
                  <c:v>10000</c:v>
                </c:pt>
                <c:pt idx="7894">
                  <c:v>20000</c:v>
                </c:pt>
                <c:pt idx="7895">
                  <c:v>10000</c:v>
                </c:pt>
                <c:pt idx="7896">
                  <c:v>20000</c:v>
                </c:pt>
                <c:pt idx="7897">
                  <c:v>10000</c:v>
                </c:pt>
                <c:pt idx="7898">
                  <c:v>10000</c:v>
                </c:pt>
                <c:pt idx="7899">
                  <c:v>10000</c:v>
                </c:pt>
                <c:pt idx="7900">
                  <c:v>10000</c:v>
                </c:pt>
                <c:pt idx="7901">
                  <c:v>10000</c:v>
                </c:pt>
                <c:pt idx="7902">
                  <c:v>20000</c:v>
                </c:pt>
                <c:pt idx="7903">
                  <c:v>10000</c:v>
                </c:pt>
                <c:pt idx="7904">
                  <c:v>10000</c:v>
                </c:pt>
                <c:pt idx="7905">
                  <c:v>10000</c:v>
                </c:pt>
                <c:pt idx="7906">
                  <c:v>10000</c:v>
                </c:pt>
                <c:pt idx="7907">
                  <c:v>10000</c:v>
                </c:pt>
                <c:pt idx="7908">
                  <c:v>10000</c:v>
                </c:pt>
                <c:pt idx="7909">
                  <c:v>10000</c:v>
                </c:pt>
                <c:pt idx="7910">
                  <c:v>20000</c:v>
                </c:pt>
                <c:pt idx="7911">
                  <c:v>10000</c:v>
                </c:pt>
                <c:pt idx="7912">
                  <c:v>10000</c:v>
                </c:pt>
                <c:pt idx="7913">
                  <c:v>10000</c:v>
                </c:pt>
                <c:pt idx="7914">
                  <c:v>20000</c:v>
                </c:pt>
                <c:pt idx="7915">
                  <c:v>10000</c:v>
                </c:pt>
                <c:pt idx="7916">
                  <c:v>10000</c:v>
                </c:pt>
                <c:pt idx="7917">
                  <c:v>20000</c:v>
                </c:pt>
                <c:pt idx="7918">
                  <c:v>20000</c:v>
                </c:pt>
                <c:pt idx="7919">
                  <c:v>10000</c:v>
                </c:pt>
                <c:pt idx="7920">
                  <c:v>10000</c:v>
                </c:pt>
                <c:pt idx="7921">
                  <c:v>10000</c:v>
                </c:pt>
                <c:pt idx="7922">
                  <c:v>10000</c:v>
                </c:pt>
                <c:pt idx="7923">
                  <c:v>10000</c:v>
                </c:pt>
                <c:pt idx="7924">
                  <c:v>10000</c:v>
                </c:pt>
                <c:pt idx="7925">
                  <c:v>20000</c:v>
                </c:pt>
                <c:pt idx="7926">
                  <c:v>20000</c:v>
                </c:pt>
                <c:pt idx="7927">
                  <c:v>10000</c:v>
                </c:pt>
                <c:pt idx="7928">
                  <c:v>10000</c:v>
                </c:pt>
                <c:pt idx="7929">
                  <c:v>0</c:v>
                </c:pt>
                <c:pt idx="7930">
                  <c:v>10000</c:v>
                </c:pt>
                <c:pt idx="7931">
                  <c:v>10000</c:v>
                </c:pt>
                <c:pt idx="7932">
                  <c:v>10000</c:v>
                </c:pt>
                <c:pt idx="7933">
                  <c:v>20000</c:v>
                </c:pt>
                <c:pt idx="7934">
                  <c:v>10000</c:v>
                </c:pt>
                <c:pt idx="7935">
                  <c:v>20000</c:v>
                </c:pt>
                <c:pt idx="7936">
                  <c:v>10000</c:v>
                </c:pt>
                <c:pt idx="7937">
                  <c:v>10000</c:v>
                </c:pt>
                <c:pt idx="7938">
                  <c:v>20000</c:v>
                </c:pt>
                <c:pt idx="7939">
                  <c:v>20000</c:v>
                </c:pt>
                <c:pt idx="7940">
                  <c:v>10000</c:v>
                </c:pt>
                <c:pt idx="7941">
                  <c:v>10000</c:v>
                </c:pt>
                <c:pt idx="7942">
                  <c:v>10000</c:v>
                </c:pt>
                <c:pt idx="7943">
                  <c:v>10000</c:v>
                </c:pt>
                <c:pt idx="7944">
                  <c:v>10000</c:v>
                </c:pt>
                <c:pt idx="7945">
                  <c:v>10000</c:v>
                </c:pt>
                <c:pt idx="7946">
                  <c:v>10000</c:v>
                </c:pt>
                <c:pt idx="7947">
                  <c:v>10000</c:v>
                </c:pt>
                <c:pt idx="7948">
                  <c:v>10000</c:v>
                </c:pt>
                <c:pt idx="7949">
                  <c:v>10000</c:v>
                </c:pt>
                <c:pt idx="7950">
                  <c:v>20000</c:v>
                </c:pt>
                <c:pt idx="7951">
                  <c:v>10000</c:v>
                </c:pt>
                <c:pt idx="7952">
                  <c:v>10000</c:v>
                </c:pt>
                <c:pt idx="7953">
                  <c:v>10000</c:v>
                </c:pt>
                <c:pt idx="7954">
                  <c:v>10000</c:v>
                </c:pt>
                <c:pt idx="7955">
                  <c:v>20000</c:v>
                </c:pt>
                <c:pt idx="7956">
                  <c:v>20000</c:v>
                </c:pt>
                <c:pt idx="7957">
                  <c:v>10000</c:v>
                </c:pt>
                <c:pt idx="7958">
                  <c:v>10000</c:v>
                </c:pt>
                <c:pt idx="7959">
                  <c:v>20000</c:v>
                </c:pt>
                <c:pt idx="7960">
                  <c:v>10000</c:v>
                </c:pt>
                <c:pt idx="7961">
                  <c:v>10000</c:v>
                </c:pt>
                <c:pt idx="7962">
                  <c:v>10000</c:v>
                </c:pt>
                <c:pt idx="7963">
                  <c:v>10000</c:v>
                </c:pt>
                <c:pt idx="7964">
                  <c:v>10000</c:v>
                </c:pt>
                <c:pt idx="7965">
                  <c:v>20000</c:v>
                </c:pt>
                <c:pt idx="7966">
                  <c:v>10000</c:v>
                </c:pt>
                <c:pt idx="7967">
                  <c:v>20000</c:v>
                </c:pt>
                <c:pt idx="7968">
                  <c:v>20000</c:v>
                </c:pt>
                <c:pt idx="7969">
                  <c:v>10000</c:v>
                </c:pt>
                <c:pt idx="7970">
                  <c:v>10000</c:v>
                </c:pt>
                <c:pt idx="7971">
                  <c:v>10000</c:v>
                </c:pt>
                <c:pt idx="7972">
                  <c:v>20000</c:v>
                </c:pt>
                <c:pt idx="7973">
                  <c:v>10000</c:v>
                </c:pt>
                <c:pt idx="7974">
                  <c:v>20000</c:v>
                </c:pt>
                <c:pt idx="7975">
                  <c:v>20000</c:v>
                </c:pt>
                <c:pt idx="7976">
                  <c:v>10000</c:v>
                </c:pt>
                <c:pt idx="7977">
                  <c:v>10000</c:v>
                </c:pt>
                <c:pt idx="7978">
                  <c:v>10000</c:v>
                </c:pt>
                <c:pt idx="7979">
                  <c:v>10000</c:v>
                </c:pt>
                <c:pt idx="7980">
                  <c:v>20000</c:v>
                </c:pt>
                <c:pt idx="7981">
                  <c:v>10000</c:v>
                </c:pt>
                <c:pt idx="7982">
                  <c:v>20000</c:v>
                </c:pt>
                <c:pt idx="7983">
                  <c:v>20000</c:v>
                </c:pt>
                <c:pt idx="7984">
                  <c:v>10000</c:v>
                </c:pt>
                <c:pt idx="7985">
                  <c:v>10000</c:v>
                </c:pt>
                <c:pt idx="7986">
                  <c:v>10000</c:v>
                </c:pt>
                <c:pt idx="7987">
                  <c:v>10000</c:v>
                </c:pt>
                <c:pt idx="7988">
                  <c:v>10000</c:v>
                </c:pt>
                <c:pt idx="7989">
                  <c:v>10000</c:v>
                </c:pt>
                <c:pt idx="7990">
                  <c:v>10000</c:v>
                </c:pt>
                <c:pt idx="7991">
                  <c:v>20000</c:v>
                </c:pt>
                <c:pt idx="7992">
                  <c:v>10000</c:v>
                </c:pt>
                <c:pt idx="7993">
                  <c:v>10000</c:v>
                </c:pt>
                <c:pt idx="7994">
                  <c:v>10000</c:v>
                </c:pt>
                <c:pt idx="7995">
                  <c:v>20000</c:v>
                </c:pt>
                <c:pt idx="7996">
                  <c:v>10000</c:v>
                </c:pt>
                <c:pt idx="7997">
                  <c:v>10000</c:v>
                </c:pt>
                <c:pt idx="7998">
                  <c:v>20000</c:v>
                </c:pt>
                <c:pt idx="7999">
                  <c:v>10000</c:v>
                </c:pt>
                <c:pt idx="8000">
                  <c:v>20000</c:v>
                </c:pt>
                <c:pt idx="8001">
                  <c:v>10000</c:v>
                </c:pt>
                <c:pt idx="8002">
                  <c:v>10000</c:v>
                </c:pt>
                <c:pt idx="8003">
                  <c:v>10000</c:v>
                </c:pt>
                <c:pt idx="8004">
                  <c:v>20000</c:v>
                </c:pt>
                <c:pt idx="8005">
                  <c:v>10000</c:v>
                </c:pt>
                <c:pt idx="8006">
                  <c:v>10000</c:v>
                </c:pt>
                <c:pt idx="8007">
                  <c:v>20000</c:v>
                </c:pt>
                <c:pt idx="8008">
                  <c:v>10000</c:v>
                </c:pt>
                <c:pt idx="8009">
                  <c:v>10000</c:v>
                </c:pt>
                <c:pt idx="8010">
                  <c:v>10000</c:v>
                </c:pt>
                <c:pt idx="8011">
                  <c:v>10000</c:v>
                </c:pt>
                <c:pt idx="8012">
                  <c:v>10000</c:v>
                </c:pt>
                <c:pt idx="8013">
                  <c:v>10000</c:v>
                </c:pt>
                <c:pt idx="8014">
                  <c:v>10000</c:v>
                </c:pt>
                <c:pt idx="8015">
                  <c:v>10000</c:v>
                </c:pt>
                <c:pt idx="8016">
                  <c:v>0</c:v>
                </c:pt>
                <c:pt idx="8017">
                  <c:v>10000</c:v>
                </c:pt>
                <c:pt idx="8018">
                  <c:v>10000</c:v>
                </c:pt>
                <c:pt idx="8019">
                  <c:v>20000</c:v>
                </c:pt>
                <c:pt idx="8020">
                  <c:v>10000</c:v>
                </c:pt>
                <c:pt idx="8021">
                  <c:v>10000</c:v>
                </c:pt>
                <c:pt idx="8022">
                  <c:v>10000</c:v>
                </c:pt>
                <c:pt idx="8023">
                  <c:v>10000</c:v>
                </c:pt>
                <c:pt idx="8024">
                  <c:v>10000</c:v>
                </c:pt>
                <c:pt idx="8025">
                  <c:v>10000</c:v>
                </c:pt>
                <c:pt idx="8026">
                  <c:v>10000</c:v>
                </c:pt>
                <c:pt idx="8027">
                  <c:v>10000</c:v>
                </c:pt>
                <c:pt idx="8028">
                  <c:v>10000</c:v>
                </c:pt>
                <c:pt idx="8029">
                  <c:v>10000</c:v>
                </c:pt>
                <c:pt idx="8030">
                  <c:v>10000</c:v>
                </c:pt>
                <c:pt idx="8031">
                  <c:v>10000</c:v>
                </c:pt>
                <c:pt idx="8032">
                  <c:v>10000</c:v>
                </c:pt>
                <c:pt idx="8033">
                  <c:v>10000</c:v>
                </c:pt>
                <c:pt idx="8034">
                  <c:v>10000</c:v>
                </c:pt>
                <c:pt idx="8035">
                  <c:v>10000</c:v>
                </c:pt>
                <c:pt idx="8036">
                  <c:v>10000</c:v>
                </c:pt>
                <c:pt idx="8037">
                  <c:v>10000</c:v>
                </c:pt>
                <c:pt idx="8038">
                  <c:v>10000</c:v>
                </c:pt>
                <c:pt idx="8039">
                  <c:v>20000</c:v>
                </c:pt>
                <c:pt idx="8040">
                  <c:v>10000</c:v>
                </c:pt>
                <c:pt idx="8041">
                  <c:v>20000</c:v>
                </c:pt>
                <c:pt idx="8042">
                  <c:v>20000</c:v>
                </c:pt>
                <c:pt idx="8043">
                  <c:v>20000</c:v>
                </c:pt>
                <c:pt idx="8044">
                  <c:v>10000</c:v>
                </c:pt>
                <c:pt idx="8045">
                  <c:v>10000</c:v>
                </c:pt>
                <c:pt idx="8046">
                  <c:v>10000</c:v>
                </c:pt>
                <c:pt idx="8047">
                  <c:v>10000</c:v>
                </c:pt>
                <c:pt idx="8048">
                  <c:v>10000</c:v>
                </c:pt>
                <c:pt idx="8049">
                  <c:v>10000</c:v>
                </c:pt>
                <c:pt idx="8050">
                  <c:v>10000</c:v>
                </c:pt>
                <c:pt idx="8051">
                  <c:v>10000</c:v>
                </c:pt>
                <c:pt idx="8052">
                  <c:v>10000</c:v>
                </c:pt>
                <c:pt idx="8053">
                  <c:v>10000</c:v>
                </c:pt>
                <c:pt idx="8054">
                  <c:v>10000</c:v>
                </c:pt>
                <c:pt idx="8055">
                  <c:v>10000</c:v>
                </c:pt>
                <c:pt idx="8056">
                  <c:v>10000</c:v>
                </c:pt>
                <c:pt idx="8057">
                  <c:v>20000</c:v>
                </c:pt>
                <c:pt idx="8058">
                  <c:v>20000</c:v>
                </c:pt>
                <c:pt idx="8059">
                  <c:v>10000</c:v>
                </c:pt>
                <c:pt idx="8060">
                  <c:v>10000</c:v>
                </c:pt>
                <c:pt idx="8061">
                  <c:v>10000</c:v>
                </c:pt>
                <c:pt idx="8062">
                  <c:v>10000</c:v>
                </c:pt>
                <c:pt idx="8063">
                  <c:v>10000</c:v>
                </c:pt>
                <c:pt idx="8064">
                  <c:v>10000</c:v>
                </c:pt>
                <c:pt idx="8065">
                  <c:v>10000</c:v>
                </c:pt>
                <c:pt idx="8066">
                  <c:v>10000</c:v>
                </c:pt>
                <c:pt idx="8067">
                  <c:v>10000</c:v>
                </c:pt>
                <c:pt idx="8068">
                  <c:v>10000</c:v>
                </c:pt>
                <c:pt idx="8069">
                  <c:v>10000</c:v>
                </c:pt>
                <c:pt idx="8070">
                  <c:v>10000</c:v>
                </c:pt>
                <c:pt idx="8071">
                  <c:v>10000</c:v>
                </c:pt>
                <c:pt idx="8072">
                  <c:v>10000</c:v>
                </c:pt>
                <c:pt idx="8073">
                  <c:v>20000</c:v>
                </c:pt>
                <c:pt idx="8074">
                  <c:v>10000</c:v>
                </c:pt>
                <c:pt idx="8075">
                  <c:v>20000</c:v>
                </c:pt>
                <c:pt idx="8076">
                  <c:v>10000</c:v>
                </c:pt>
                <c:pt idx="8077">
                  <c:v>10000</c:v>
                </c:pt>
                <c:pt idx="8078">
                  <c:v>10000</c:v>
                </c:pt>
                <c:pt idx="8079">
                  <c:v>10000</c:v>
                </c:pt>
                <c:pt idx="8080">
                  <c:v>10000</c:v>
                </c:pt>
                <c:pt idx="8081">
                  <c:v>20000</c:v>
                </c:pt>
                <c:pt idx="8082">
                  <c:v>10000</c:v>
                </c:pt>
                <c:pt idx="8083">
                  <c:v>10000</c:v>
                </c:pt>
                <c:pt idx="8084">
                  <c:v>20000</c:v>
                </c:pt>
                <c:pt idx="8085">
                  <c:v>10000</c:v>
                </c:pt>
                <c:pt idx="8086">
                  <c:v>10000</c:v>
                </c:pt>
                <c:pt idx="8087">
                  <c:v>10000</c:v>
                </c:pt>
                <c:pt idx="8088">
                  <c:v>20000</c:v>
                </c:pt>
                <c:pt idx="8089">
                  <c:v>10000</c:v>
                </c:pt>
                <c:pt idx="8090">
                  <c:v>10000</c:v>
                </c:pt>
                <c:pt idx="8091">
                  <c:v>10000</c:v>
                </c:pt>
                <c:pt idx="8092">
                  <c:v>10000</c:v>
                </c:pt>
                <c:pt idx="8093">
                  <c:v>10000</c:v>
                </c:pt>
                <c:pt idx="8094">
                  <c:v>10000</c:v>
                </c:pt>
                <c:pt idx="8095">
                  <c:v>10000</c:v>
                </c:pt>
                <c:pt idx="8096">
                  <c:v>10000</c:v>
                </c:pt>
                <c:pt idx="8097">
                  <c:v>10000</c:v>
                </c:pt>
                <c:pt idx="8098">
                  <c:v>20000</c:v>
                </c:pt>
                <c:pt idx="8099">
                  <c:v>10000</c:v>
                </c:pt>
                <c:pt idx="8100">
                  <c:v>10000</c:v>
                </c:pt>
                <c:pt idx="8101">
                  <c:v>10000</c:v>
                </c:pt>
                <c:pt idx="8102">
                  <c:v>20000</c:v>
                </c:pt>
                <c:pt idx="8103">
                  <c:v>20000</c:v>
                </c:pt>
                <c:pt idx="8104">
                  <c:v>10000</c:v>
                </c:pt>
                <c:pt idx="8105">
                  <c:v>10000</c:v>
                </c:pt>
                <c:pt idx="8106">
                  <c:v>10000</c:v>
                </c:pt>
                <c:pt idx="8107">
                  <c:v>10000</c:v>
                </c:pt>
                <c:pt idx="8108">
                  <c:v>10000</c:v>
                </c:pt>
                <c:pt idx="8109">
                  <c:v>20000</c:v>
                </c:pt>
                <c:pt idx="8110">
                  <c:v>10000</c:v>
                </c:pt>
                <c:pt idx="8111">
                  <c:v>10000</c:v>
                </c:pt>
                <c:pt idx="8112">
                  <c:v>10000</c:v>
                </c:pt>
                <c:pt idx="8113">
                  <c:v>10000</c:v>
                </c:pt>
                <c:pt idx="8114">
                  <c:v>10000</c:v>
                </c:pt>
                <c:pt idx="8115">
                  <c:v>10000</c:v>
                </c:pt>
                <c:pt idx="8116">
                  <c:v>10000</c:v>
                </c:pt>
                <c:pt idx="8117">
                  <c:v>10000</c:v>
                </c:pt>
                <c:pt idx="8118">
                  <c:v>10000</c:v>
                </c:pt>
                <c:pt idx="8119">
                  <c:v>10000</c:v>
                </c:pt>
                <c:pt idx="8120">
                  <c:v>10000</c:v>
                </c:pt>
                <c:pt idx="8121">
                  <c:v>10000</c:v>
                </c:pt>
                <c:pt idx="8122">
                  <c:v>10000</c:v>
                </c:pt>
                <c:pt idx="8123">
                  <c:v>10000</c:v>
                </c:pt>
                <c:pt idx="8124">
                  <c:v>20000</c:v>
                </c:pt>
                <c:pt idx="8125">
                  <c:v>10000</c:v>
                </c:pt>
                <c:pt idx="8126">
                  <c:v>10000</c:v>
                </c:pt>
                <c:pt idx="8127">
                  <c:v>10000</c:v>
                </c:pt>
                <c:pt idx="8128">
                  <c:v>10000</c:v>
                </c:pt>
                <c:pt idx="8129">
                  <c:v>10000</c:v>
                </c:pt>
                <c:pt idx="8130">
                  <c:v>10000</c:v>
                </c:pt>
                <c:pt idx="8131">
                  <c:v>10000</c:v>
                </c:pt>
                <c:pt idx="8132">
                  <c:v>10000</c:v>
                </c:pt>
                <c:pt idx="8133">
                  <c:v>20000</c:v>
                </c:pt>
                <c:pt idx="8134">
                  <c:v>10000</c:v>
                </c:pt>
                <c:pt idx="8135">
                  <c:v>10000</c:v>
                </c:pt>
                <c:pt idx="8136">
                  <c:v>10000</c:v>
                </c:pt>
                <c:pt idx="8137">
                  <c:v>10000</c:v>
                </c:pt>
                <c:pt idx="8138">
                  <c:v>10000</c:v>
                </c:pt>
                <c:pt idx="8139">
                  <c:v>10000</c:v>
                </c:pt>
                <c:pt idx="8140">
                  <c:v>10000</c:v>
                </c:pt>
                <c:pt idx="8141">
                  <c:v>10000</c:v>
                </c:pt>
                <c:pt idx="8142">
                  <c:v>10000</c:v>
                </c:pt>
                <c:pt idx="8143">
                  <c:v>10000</c:v>
                </c:pt>
                <c:pt idx="8144">
                  <c:v>10000</c:v>
                </c:pt>
                <c:pt idx="8145">
                  <c:v>10000</c:v>
                </c:pt>
                <c:pt idx="8146">
                  <c:v>10000</c:v>
                </c:pt>
                <c:pt idx="8147">
                  <c:v>20000</c:v>
                </c:pt>
                <c:pt idx="8148">
                  <c:v>10000</c:v>
                </c:pt>
                <c:pt idx="8149">
                  <c:v>10000</c:v>
                </c:pt>
                <c:pt idx="8150">
                  <c:v>20000</c:v>
                </c:pt>
                <c:pt idx="8151">
                  <c:v>10000</c:v>
                </c:pt>
                <c:pt idx="8152">
                  <c:v>10000</c:v>
                </c:pt>
                <c:pt idx="8153">
                  <c:v>20000</c:v>
                </c:pt>
                <c:pt idx="8154">
                  <c:v>10000</c:v>
                </c:pt>
                <c:pt idx="8155">
                  <c:v>10000</c:v>
                </c:pt>
                <c:pt idx="8156">
                  <c:v>10000</c:v>
                </c:pt>
                <c:pt idx="8157">
                  <c:v>10000</c:v>
                </c:pt>
                <c:pt idx="8158">
                  <c:v>10000</c:v>
                </c:pt>
                <c:pt idx="8159">
                  <c:v>10000</c:v>
                </c:pt>
                <c:pt idx="8160">
                  <c:v>10000</c:v>
                </c:pt>
                <c:pt idx="8161">
                  <c:v>10000</c:v>
                </c:pt>
                <c:pt idx="8162">
                  <c:v>10000</c:v>
                </c:pt>
                <c:pt idx="8163">
                  <c:v>10000</c:v>
                </c:pt>
                <c:pt idx="8164">
                  <c:v>10000</c:v>
                </c:pt>
                <c:pt idx="8165">
                  <c:v>10000</c:v>
                </c:pt>
                <c:pt idx="8166">
                  <c:v>10000</c:v>
                </c:pt>
                <c:pt idx="8167">
                  <c:v>10000</c:v>
                </c:pt>
                <c:pt idx="8168">
                  <c:v>10000</c:v>
                </c:pt>
                <c:pt idx="8169">
                  <c:v>10000</c:v>
                </c:pt>
                <c:pt idx="8170">
                  <c:v>10000</c:v>
                </c:pt>
                <c:pt idx="8171">
                  <c:v>10000</c:v>
                </c:pt>
                <c:pt idx="8172">
                  <c:v>20000</c:v>
                </c:pt>
                <c:pt idx="8173">
                  <c:v>10000</c:v>
                </c:pt>
                <c:pt idx="8174">
                  <c:v>10000</c:v>
                </c:pt>
                <c:pt idx="8175">
                  <c:v>10000</c:v>
                </c:pt>
                <c:pt idx="8176">
                  <c:v>10000</c:v>
                </c:pt>
                <c:pt idx="8177">
                  <c:v>10000</c:v>
                </c:pt>
                <c:pt idx="8178">
                  <c:v>10000</c:v>
                </c:pt>
                <c:pt idx="8179">
                  <c:v>10000</c:v>
                </c:pt>
                <c:pt idx="8180">
                  <c:v>10000</c:v>
                </c:pt>
                <c:pt idx="8181">
                  <c:v>10000</c:v>
                </c:pt>
                <c:pt idx="8182">
                  <c:v>20000</c:v>
                </c:pt>
                <c:pt idx="8183">
                  <c:v>10000</c:v>
                </c:pt>
                <c:pt idx="8184">
                  <c:v>10000</c:v>
                </c:pt>
                <c:pt idx="8185">
                  <c:v>10000</c:v>
                </c:pt>
                <c:pt idx="8186">
                  <c:v>10000</c:v>
                </c:pt>
                <c:pt idx="8187">
                  <c:v>10000</c:v>
                </c:pt>
                <c:pt idx="8188">
                  <c:v>10000</c:v>
                </c:pt>
                <c:pt idx="8189">
                  <c:v>10000</c:v>
                </c:pt>
                <c:pt idx="8190">
                  <c:v>10000</c:v>
                </c:pt>
                <c:pt idx="8191">
                  <c:v>10000</c:v>
                </c:pt>
                <c:pt idx="8192">
                  <c:v>10000</c:v>
                </c:pt>
                <c:pt idx="8193">
                  <c:v>10000</c:v>
                </c:pt>
                <c:pt idx="8194">
                  <c:v>10000</c:v>
                </c:pt>
                <c:pt idx="8195">
                  <c:v>20000</c:v>
                </c:pt>
                <c:pt idx="8196">
                  <c:v>10000</c:v>
                </c:pt>
                <c:pt idx="8197">
                  <c:v>10000</c:v>
                </c:pt>
                <c:pt idx="8198">
                  <c:v>10000</c:v>
                </c:pt>
                <c:pt idx="8199">
                  <c:v>10000</c:v>
                </c:pt>
                <c:pt idx="8200">
                  <c:v>10000</c:v>
                </c:pt>
                <c:pt idx="8201">
                  <c:v>10000</c:v>
                </c:pt>
                <c:pt idx="8202">
                  <c:v>10000</c:v>
                </c:pt>
                <c:pt idx="8203">
                  <c:v>20000</c:v>
                </c:pt>
                <c:pt idx="8204">
                  <c:v>20000</c:v>
                </c:pt>
                <c:pt idx="8205">
                  <c:v>20000</c:v>
                </c:pt>
                <c:pt idx="8206">
                  <c:v>10000</c:v>
                </c:pt>
                <c:pt idx="8207">
                  <c:v>20000</c:v>
                </c:pt>
                <c:pt idx="8208">
                  <c:v>10000</c:v>
                </c:pt>
                <c:pt idx="8209">
                  <c:v>10000</c:v>
                </c:pt>
                <c:pt idx="8210">
                  <c:v>20000</c:v>
                </c:pt>
                <c:pt idx="8211">
                  <c:v>10000</c:v>
                </c:pt>
                <c:pt idx="8212">
                  <c:v>10000</c:v>
                </c:pt>
                <c:pt idx="8213">
                  <c:v>10000</c:v>
                </c:pt>
                <c:pt idx="8214">
                  <c:v>20000</c:v>
                </c:pt>
                <c:pt idx="8215">
                  <c:v>10000</c:v>
                </c:pt>
                <c:pt idx="8216">
                  <c:v>10000</c:v>
                </c:pt>
                <c:pt idx="8217">
                  <c:v>10000</c:v>
                </c:pt>
                <c:pt idx="8218">
                  <c:v>20000</c:v>
                </c:pt>
                <c:pt idx="8219">
                  <c:v>10000</c:v>
                </c:pt>
                <c:pt idx="8220">
                  <c:v>10000</c:v>
                </c:pt>
                <c:pt idx="8221">
                  <c:v>10000</c:v>
                </c:pt>
                <c:pt idx="8222">
                  <c:v>10000</c:v>
                </c:pt>
                <c:pt idx="8223">
                  <c:v>10000</c:v>
                </c:pt>
                <c:pt idx="8224">
                  <c:v>20000</c:v>
                </c:pt>
                <c:pt idx="8225">
                  <c:v>10000</c:v>
                </c:pt>
                <c:pt idx="8226">
                  <c:v>10000</c:v>
                </c:pt>
                <c:pt idx="8227">
                  <c:v>10000</c:v>
                </c:pt>
                <c:pt idx="8228">
                  <c:v>10000</c:v>
                </c:pt>
                <c:pt idx="8229">
                  <c:v>10000</c:v>
                </c:pt>
                <c:pt idx="8230">
                  <c:v>20000</c:v>
                </c:pt>
                <c:pt idx="8231">
                  <c:v>10000</c:v>
                </c:pt>
                <c:pt idx="8232">
                  <c:v>10000</c:v>
                </c:pt>
                <c:pt idx="8233">
                  <c:v>10000</c:v>
                </c:pt>
                <c:pt idx="8234">
                  <c:v>10000</c:v>
                </c:pt>
                <c:pt idx="8235">
                  <c:v>20000</c:v>
                </c:pt>
                <c:pt idx="8236">
                  <c:v>10000</c:v>
                </c:pt>
                <c:pt idx="8237">
                  <c:v>10000</c:v>
                </c:pt>
                <c:pt idx="8238">
                  <c:v>10000</c:v>
                </c:pt>
                <c:pt idx="8239">
                  <c:v>20000</c:v>
                </c:pt>
                <c:pt idx="8240">
                  <c:v>20000</c:v>
                </c:pt>
                <c:pt idx="8241">
                  <c:v>10000</c:v>
                </c:pt>
                <c:pt idx="8242">
                  <c:v>20000</c:v>
                </c:pt>
                <c:pt idx="8243">
                  <c:v>20000</c:v>
                </c:pt>
                <c:pt idx="8244">
                  <c:v>10000</c:v>
                </c:pt>
                <c:pt idx="8245">
                  <c:v>10000</c:v>
                </c:pt>
                <c:pt idx="8246">
                  <c:v>10000</c:v>
                </c:pt>
                <c:pt idx="8247">
                  <c:v>10000</c:v>
                </c:pt>
                <c:pt idx="8248">
                  <c:v>10000</c:v>
                </c:pt>
                <c:pt idx="8249">
                  <c:v>20000</c:v>
                </c:pt>
                <c:pt idx="8250">
                  <c:v>20000</c:v>
                </c:pt>
                <c:pt idx="8251">
                  <c:v>20000</c:v>
                </c:pt>
                <c:pt idx="8252">
                  <c:v>10000</c:v>
                </c:pt>
                <c:pt idx="8253">
                  <c:v>10000</c:v>
                </c:pt>
                <c:pt idx="8254">
                  <c:v>10000</c:v>
                </c:pt>
                <c:pt idx="8255">
                  <c:v>20000</c:v>
                </c:pt>
                <c:pt idx="8256">
                  <c:v>10000</c:v>
                </c:pt>
                <c:pt idx="8257">
                  <c:v>10000</c:v>
                </c:pt>
                <c:pt idx="8258">
                  <c:v>10000</c:v>
                </c:pt>
                <c:pt idx="8259">
                  <c:v>10000</c:v>
                </c:pt>
                <c:pt idx="8260">
                  <c:v>10000</c:v>
                </c:pt>
                <c:pt idx="8261">
                  <c:v>20000</c:v>
                </c:pt>
                <c:pt idx="8262">
                  <c:v>10000</c:v>
                </c:pt>
                <c:pt idx="8263">
                  <c:v>10000</c:v>
                </c:pt>
                <c:pt idx="8264">
                  <c:v>20000</c:v>
                </c:pt>
                <c:pt idx="8265">
                  <c:v>10000</c:v>
                </c:pt>
                <c:pt idx="8266">
                  <c:v>20000</c:v>
                </c:pt>
                <c:pt idx="8267">
                  <c:v>20000</c:v>
                </c:pt>
                <c:pt idx="8268">
                  <c:v>10000</c:v>
                </c:pt>
                <c:pt idx="8269">
                  <c:v>10000</c:v>
                </c:pt>
                <c:pt idx="8270">
                  <c:v>10000</c:v>
                </c:pt>
                <c:pt idx="8271">
                  <c:v>10000</c:v>
                </c:pt>
                <c:pt idx="8272">
                  <c:v>10000</c:v>
                </c:pt>
                <c:pt idx="8273">
                  <c:v>10000</c:v>
                </c:pt>
                <c:pt idx="8274">
                  <c:v>10000</c:v>
                </c:pt>
                <c:pt idx="8275">
                  <c:v>10000</c:v>
                </c:pt>
                <c:pt idx="8276">
                  <c:v>10000</c:v>
                </c:pt>
                <c:pt idx="8277">
                  <c:v>10000</c:v>
                </c:pt>
                <c:pt idx="8278">
                  <c:v>10000</c:v>
                </c:pt>
                <c:pt idx="8279">
                  <c:v>10000</c:v>
                </c:pt>
                <c:pt idx="8280">
                  <c:v>10000</c:v>
                </c:pt>
                <c:pt idx="8281">
                  <c:v>10000</c:v>
                </c:pt>
                <c:pt idx="8282">
                  <c:v>10000</c:v>
                </c:pt>
                <c:pt idx="8283">
                  <c:v>10000</c:v>
                </c:pt>
                <c:pt idx="8284">
                  <c:v>10000</c:v>
                </c:pt>
                <c:pt idx="8285">
                  <c:v>10000</c:v>
                </c:pt>
                <c:pt idx="8286">
                  <c:v>20000</c:v>
                </c:pt>
                <c:pt idx="8287">
                  <c:v>20000</c:v>
                </c:pt>
                <c:pt idx="8288">
                  <c:v>10000</c:v>
                </c:pt>
                <c:pt idx="8289">
                  <c:v>10000</c:v>
                </c:pt>
                <c:pt idx="8290">
                  <c:v>10000</c:v>
                </c:pt>
                <c:pt idx="8291">
                  <c:v>10000</c:v>
                </c:pt>
                <c:pt idx="8292">
                  <c:v>10000</c:v>
                </c:pt>
                <c:pt idx="8293">
                  <c:v>10000</c:v>
                </c:pt>
                <c:pt idx="8294">
                  <c:v>10000</c:v>
                </c:pt>
                <c:pt idx="8295">
                  <c:v>10000</c:v>
                </c:pt>
                <c:pt idx="8296">
                  <c:v>10000</c:v>
                </c:pt>
                <c:pt idx="8297">
                  <c:v>10000</c:v>
                </c:pt>
                <c:pt idx="8298">
                  <c:v>0</c:v>
                </c:pt>
                <c:pt idx="8299">
                  <c:v>10000</c:v>
                </c:pt>
                <c:pt idx="8300">
                  <c:v>10000</c:v>
                </c:pt>
                <c:pt idx="8301">
                  <c:v>10000</c:v>
                </c:pt>
                <c:pt idx="8302">
                  <c:v>10000</c:v>
                </c:pt>
                <c:pt idx="8303">
                  <c:v>10000</c:v>
                </c:pt>
                <c:pt idx="8304">
                  <c:v>10000</c:v>
                </c:pt>
                <c:pt idx="8305">
                  <c:v>10000</c:v>
                </c:pt>
                <c:pt idx="8306">
                  <c:v>10000</c:v>
                </c:pt>
                <c:pt idx="8307">
                  <c:v>10000</c:v>
                </c:pt>
                <c:pt idx="8308">
                  <c:v>10000</c:v>
                </c:pt>
                <c:pt idx="8309">
                  <c:v>10000</c:v>
                </c:pt>
                <c:pt idx="8310">
                  <c:v>10000</c:v>
                </c:pt>
                <c:pt idx="8311">
                  <c:v>10000</c:v>
                </c:pt>
                <c:pt idx="8312">
                  <c:v>10000</c:v>
                </c:pt>
                <c:pt idx="8313">
                  <c:v>10000</c:v>
                </c:pt>
                <c:pt idx="8314">
                  <c:v>10000</c:v>
                </c:pt>
                <c:pt idx="8315">
                  <c:v>10000</c:v>
                </c:pt>
                <c:pt idx="8316">
                  <c:v>10000</c:v>
                </c:pt>
                <c:pt idx="8317">
                  <c:v>10000</c:v>
                </c:pt>
                <c:pt idx="8318">
                  <c:v>10000</c:v>
                </c:pt>
                <c:pt idx="8319">
                  <c:v>10000</c:v>
                </c:pt>
                <c:pt idx="8320">
                  <c:v>20000</c:v>
                </c:pt>
                <c:pt idx="8321">
                  <c:v>10000</c:v>
                </c:pt>
                <c:pt idx="8322">
                  <c:v>10000</c:v>
                </c:pt>
                <c:pt idx="8323">
                  <c:v>10000</c:v>
                </c:pt>
                <c:pt idx="8324">
                  <c:v>10000</c:v>
                </c:pt>
                <c:pt idx="8325">
                  <c:v>10000</c:v>
                </c:pt>
                <c:pt idx="8326">
                  <c:v>10000</c:v>
                </c:pt>
                <c:pt idx="8327">
                  <c:v>10000</c:v>
                </c:pt>
                <c:pt idx="8328">
                  <c:v>10000</c:v>
                </c:pt>
                <c:pt idx="8329">
                  <c:v>20000</c:v>
                </c:pt>
                <c:pt idx="8330">
                  <c:v>10000</c:v>
                </c:pt>
                <c:pt idx="8331">
                  <c:v>20000</c:v>
                </c:pt>
                <c:pt idx="8332">
                  <c:v>10000</c:v>
                </c:pt>
                <c:pt idx="8333">
                  <c:v>10000</c:v>
                </c:pt>
                <c:pt idx="8334">
                  <c:v>10000</c:v>
                </c:pt>
                <c:pt idx="8335">
                  <c:v>10000</c:v>
                </c:pt>
                <c:pt idx="8336">
                  <c:v>10000</c:v>
                </c:pt>
                <c:pt idx="8337">
                  <c:v>10000</c:v>
                </c:pt>
                <c:pt idx="8338">
                  <c:v>10000</c:v>
                </c:pt>
                <c:pt idx="8339">
                  <c:v>10000</c:v>
                </c:pt>
                <c:pt idx="8340">
                  <c:v>10000</c:v>
                </c:pt>
                <c:pt idx="8341">
                  <c:v>10000</c:v>
                </c:pt>
                <c:pt idx="8342">
                  <c:v>10000</c:v>
                </c:pt>
                <c:pt idx="8343">
                  <c:v>20000</c:v>
                </c:pt>
                <c:pt idx="8344">
                  <c:v>20000</c:v>
                </c:pt>
                <c:pt idx="8345">
                  <c:v>10000</c:v>
                </c:pt>
                <c:pt idx="8346">
                  <c:v>10000</c:v>
                </c:pt>
                <c:pt idx="8347">
                  <c:v>10000</c:v>
                </c:pt>
                <c:pt idx="8348">
                  <c:v>10000</c:v>
                </c:pt>
                <c:pt idx="8349">
                  <c:v>10000</c:v>
                </c:pt>
                <c:pt idx="8350">
                  <c:v>20000</c:v>
                </c:pt>
                <c:pt idx="8351">
                  <c:v>10000</c:v>
                </c:pt>
                <c:pt idx="8352">
                  <c:v>10000</c:v>
                </c:pt>
                <c:pt idx="8353">
                  <c:v>20000</c:v>
                </c:pt>
                <c:pt idx="8354">
                  <c:v>10000</c:v>
                </c:pt>
                <c:pt idx="8355">
                  <c:v>10000</c:v>
                </c:pt>
                <c:pt idx="8356">
                  <c:v>10000</c:v>
                </c:pt>
                <c:pt idx="8357">
                  <c:v>10000</c:v>
                </c:pt>
                <c:pt idx="8358">
                  <c:v>10000</c:v>
                </c:pt>
                <c:pt idx="8359">
                  <c:v>10000</c:v>
                </c:pt>
                <c:pt idx="8360">
                  <c:v>10000</c:v>
                </c:pt>
                <c:pt idx="8361">
                  <c:v>20000</c:v>
                </c:pt>
                <c:pt idx="8362">
                  <c:v>20000</c:v>
                </c:pt>
                <c:pt idx="8363">
                  <c:v>20000</c:v>
                </c:pt>
                <c:pt idx="8364">
                  <c:v>10000</c:v>
                </c:pt>
                <c:pt idx="8365">
                  <c:v>10000</c:v>
                </c:pt>
                <c:pt idx="8366">
                  <c:v>10000</c:v>
                </c:pt>
                <c:pt idx="8367">
                  <c:v>10000</c:v>
                </c:pt>
                <c:pt idx="8368">
                  <c:v>10000</c:v>
                </c:pt>
                <c:pt idx="8369">
                  <c:v>10000</c:v>
                </c:pt>
                <c:pt idx="8370">
                  <c:v>10000</c:v>
                </c:pt>
                <c:pt idx="8371">
                  <c:v>10000</c:v>
                </c:pt>
                <c:pt idx="8372">
                  <c:v>10000</c:v>
                </c:pt>
                <c:pt idx="8373">
                  <c:v>10000</c:v>
                </c:pt>
                <c:pt idx="8374">
                  <c:v>10000</c:v>
                </c:pt>
                <c:pt idx="8375">
                  <c:v>10000</c:v>
                </c:pt>
                <c:pt idx="8376">
                  <c:v>10000</c:v>
                </c:pt>
                <c:pt idx="8377">
                  <c:v>20000</c:v>
                </c:pt>
                <c:pt idx="8378">
                  <c:v>10000</c:v>
                </c:pt>
                <c:pt idx="8379">
                  <c:v>10000</c:v>
                </c:pt>
                <c:pt idx="8380">
                  <c:v>20000</c:v>
                </c:pt>
                <c:pt idx="8381">
                  <c:v>10000</c:v>
                </c:pt>
                <c:pt idx="8382">
                  <c:v>10000</c:v>
                </c:pt>
                <c:pt idx="8383">
                  <c:v>10000</c:v>
                </c:pt>
                <c:pt idx="8384">
                  <c:v>10000</c:v>
                </c:pt>
                <c:pt idx="8385">
                  <c:v>10000</c:v>
                </c:pt>
                <c:pt idx="8386">
                  <c:v>10000</c:v>
                </c:pt>
                <c:pt idx="8387">
                  <c:v>10000</c:v>
                </c:pt>
                <c:pt idx="8388">
                  <c:v>10000</c:v>
                </c:pt>
                <c:pt idx="8389">
                  <c:v>10000</c:v>
                </c:pt>
                <c:pt idx="8390">
                  <c:v>20000</c:v>
                </c:pt>
                <c:pt idx="8391">
                  <c:v>20000</c:v>
                </c:pt>
                <c:pt idx="8392">
                  <c:v>10000</c:v>
                </c:pt>
                <c:pt idx="8393">
                  <c:v>10000</c:v>
                </c:pt>
                <c:pt idx="8394">
                  <c:v>20000</c:v>
                </c:pt>
                <c:pt idx="8395">
                  <c:v>10000</c:v>
                </c:pt>
                <c:pt idx="8396">
                  <c:v>10000</c:v>
                </c:pt>
                <c:pt idx="8397">
                  <c:v>10000</c:v>
                </c:pt>
                <c:pt idx="8398">
                  <c:v>10000</c:v>
                </c:pt>
                <c:pt idx="8399">
                  <c:v>10000</c:v>
                </c:pt>
                <c:pt idx="8400">
                  <c:v>10000</c:v>
                </c:pt>
                <c:pt idx="8401">
                  <c:v>20000</c:v>
                </c:pt>
                <c:pt idx="8402">
                  <c:v>10000</c:v>
                </c:pt>
                <c:pt idx="8403">
                  <c:v>10000</c:v>
                </c:pt>
                <c:pt idx="8404">
                  <c:v>10000</c:v>
                </c:pt>
                <c:pt idx="8405">
                  <c:v>10000</c:v>
                </c:pt>
                <c:pt idx="8406">
                  <c:v>10000</c:v>
                </c:pt>
                <c:pt idx="8407">
                  <c:v>20000</c:v>
                </c:pt>
                <c:pt idx="8408">
                  <c:v>10000</c:v>
                </c:pt>
                <c:pt idx="8409">
                  <c:v>10000</c:v>
                </c:pt>
                <c:pt idx="8410">
                  <c:v>10000</c:v>
                </c:pt>
                <c:pt idx="8411">
                  <c:v>20000</c:v>
                </c:pt>
                <c:pt idx="8412">
                  <c:v>10000</c:v>
                </c:pt>
                <c:pt idx="8413">
                  <c:v>10000</c:v>
                </c:pt>
                <c:pt idx="8414">
                  <c:v>10000</c:v>
                </c:pt>
                <c:pt idx="8415">
                  <c:v>10000</c:v>
                </c:pt>
                <c:pt idx="8416">
                  <c:v>10000</c:v>
                </c:pt>
                <c:pt idx="8417">
                  <c:v>10000</c:v>
                </c:pt>
                <c:pt idx="8418">
                  <c:v>20000</c:v>
                </c:pt>
                <c:pt idx="8419">
                  <c:v>30000</c:v>
                </c:pt>
                <c:pt idx="8420">
                  <c:v>10000</c:v>
                </c:pt>
                <c:pt idx="8421">
                  <c:v>10000</c:v>
                </c:pt>
                <c:pt idx="8422">
                  <c:v>10000</c:v>
                </c:pt>
                <c:pt idx="8423">
                  <c:v>10000</c:v>
                </c:pt>
                <c:pt idx="8424">
                  <c:v>10000</c:v>
                </c:pt>
                <c:pt idx="8425">
                  <c:v>10000</c:v>
                </c:pt>
                <c:pt idx="8426">
                  <c:v>10000</c:v>
                </c:pt>
                <c:pt idx="8427">
                  <c:v>10000</c:v>
                </c:pt>
                <c:pt idx="8428">
                  <c:v>10000</c:v>
                </c:pt>
                <c:pt idx="8429">
                  <c:v>10000</c:v>
                </c:pt>
                <c:pt idx="8430">
                  <c:v>10000</c:v>
                </c:pt>
                <c:pt idx="8431">
                  <c:v>10000</c:v>
                </c:pt>
                <c:pt idx="8432">
                  <c:v>10000</c:v>
                </c:pt>
                <c:pt idx="8433">
                  <c:v>10000</c:v>
                </c:pt>
                <c:pt idx="8434">
                  <c:v>10000</c:v>
                </c:pt>
                <c:pt idx="8435">
                  <c:v>20000</c:v>
                </c:pt>
                <c:pt idx="8436">
                  <c:v>10000</c:v>
                </c:pt>
                <c:pt idx="8437">
                  <c:v>10000</c:v>
                </c:pt>
                <c:pt idx="8438">
                  <c:v>10000</c:v>
                </c:pt>
                <c:pt idx="8439">
                  <c:v>10000</c:v>
                </c:pt>
                <c:pt idx="8440">
                  <c:v>10000</c:v>
                </c:pt>
                <c:pt idx="8441">
                  <c:v>20000</c:v>
                </c:pt>
                <c:pt idx="8442">
                  <c:v>20000</c:v>
                </c:pt>
                <c:pt idx="8443">
                  <c:v>10000</c:v>
                </c:pt>
                <c:pt idx="8444">
                  <c:v>10000</c:v>
                </c:pt>
                <c:pt idx="8445">
                  <c:v>10000</c:v>
                </c:pt>
                <c:pt idx="8446">
                  <c:v>10000</c:v>
                </c:pt>
                <c:pt idx="8447">
                  <c:v>10000</c:v>
                </c:pt>
                <c:pt idx="8448">
                  <c:v>10000</c:v>
                </c:pt>
                <c:pt idx="8449">
                  <c:v>20000</c:v>
                </c:pt>
                <c:pt idx="8450">
                  <c:v>10000</c:v>
                </c:pt>
                <c:pt idx="8451">
                  <c:v>10000</c:v>
                </c:pt>
                <c:pt idx="8452">
                  <c:v>10000</c:v>
                </c:pt>
                <c:pt idx="8453">
                  <c:v>10000</c:v>
                </c:pt>
                <c:pt idx="8454">
                  <c:v>10000</c:v>
                </c:pt>
                <c:pt idx="8455">
                  <c:v>10000</c:v>
                </c:pt>
                <c:pt idx="8456">
                  <c:v>10000</c:v>
                </c:pt>
                <c:pt idx="8457">
                  <c:v>20000</c:v>
                </c:pt>
                <c:pt idx="8458">
                  <c:v>10000</c:v>
                </c:pt>
                <c:pt idx="8459">
                  <c:v>20000</c:v>
                </c:pt>
                <c:pt idx="8460">
                  <c:v>10000</c:v>
                </c:pt>
                <c:pt idx="8461">
                  <c:v>20000</c:v>
                </c:pt>
                <c:pt idx="8462">
                  <c:v>10000</c:v>
                </c:pt>
                <c:pt idx="8463">
                  <c:v>10000</c:v>
                </c:pt>
                <c:pt idx="8464">
                  <c:v>10000</c:v>
                </c:pt>
                <c:pt idx="8465">
                  <c:v>10000</c:v>
                </c:pt>
                <c:pt idx="8466">
                  <c:v>10000</c:v>
                </c:pt>
                <c:pt idx="8467">
                  <c:v>10000</c:v>
                </c:pt>
                <c:pt idx="8468">
                  <c:v>10000</c:v>
                </c:pt>
                <c:pt idx="8469">
                  <c:v>10000</c:v>
                </c:pt>
                <c:pt idx="8470">
                  <c:v>10000</c:v>
                </c:pt>
                <c:pt idx="8471">
                  <c:v>10000</c:v>
                </c:pt>
                <c:pt idx="8472">
                  <c:v>10000</c:v>
                </c:pt>
                <c:pt idx="8473">
                  <c:v>10000</c:v>
                </c:pt>
                <c:pt idx="8474">
                  <c:v>10000</c:v>
                </c:pt>
                <c:pt idx="8475">
                  <c:v>20000</c:v>
                </c:pt>
                <c:pt idx="8476">
                  <c:v>10000</c:v>
                </c:pt>
                <c:pt idx="8477">
                  <c:v>10000</c:v>
                </c:pt>
                <c:pt idx="8478">
                  <c:v>10000</c:v>
                </c:pt>
                <c:pt idx="8479">
                  <c:v>10000</c:v>
                </c:pt>
                <c:pt idx="8480">
                  <c:v>10000</c:v>
                </c:pt>
                <c:pt idx="8481">
                  <c:v>10000</c:v>
                </c:pt>
                <c:pt idx="8482">
                  <c:v>20000</c:v>
                </c:pt>
                <c:pt idx="8483">
                  <c:v>20000</c:v>
                </c:pt>
                <c:pt idx="8484">
                  <c:v>10000</c:v>
                </c:pt>
                <c:pt idx="8485">
                  <c:v>10000</c:v>
                </c:pt>
                <c:pt idx="8486">
                  <c:v>10000</c:v>
                </c:pt>
                <c:pt idx="8487">
                  <c:v>10000</c:v>
                </c:pt>
                <c:pt idx="8488">
                  <c:v>10000</c:v>
                </c:pt>
                <c:pt idx="8489">
                  <c:v>10000</c:v>
                </c:pt>
                <c:pt idx="8490">
                  <c:v>10000</c:v>
                </c:pt>
                <c:pt idx="8491">
                  <c:v>10000</c:v>
                </c:pt>
                <c:pt idx="8492">
                  <c:v>20000</c:v>
                </c:pt>
                <c:pt idx="8493">
                  <c:v>20000</c:v>
                </c:pt>
                <c:pt idx="8494">
                  <c:v>10000</c:v>
                </c:pt>
                <c:pt idx="8495">
                  <c:v>20000</c:v>
                </c:pt>
                <c:pt idx="8496">
                  <c:v>10000</c:v>
                </c:pt>
                <c:pt idx="8497">
                  <c:v>10000</c:v>
                </c:pt>
                <c:pt idx="8498">
                  <c:v>10000</c:v>
                </c:pt>
                <c:pt idx="8499">
                  <c:v>20000</c:v>
                </c:pt>
                <c:pt idx="8500">
                  <c:v>10000</c:v>
                </c:pt>
                <c:pt idx="8501">
                  <c:v>20000</c:v>
                </c:pt>
                <c:pt idx="8502">
                  <c:v>10000</c:v>
                </c:pt>
                <c:pt idx="8503">
                  <c:v>10000</c:v>
                </c:pt>
                <c:pt idx="8504">
                  <c:v>10000</c:v>
                </c:pt>
                <c:pt idx="8505">
                  <c:v>10000</c:v>
                </c:pt>
                <c:pt idx="8506">
                  <c:v>20000</c:v>
                </c:pt>
                <c:pt idx="8507">
                  <c:v>10000</c:v>
                </c:pt>
                <c:pt idx="8508">
                  <c:v>20000</c:v>
                </c:pt>
                <c:pt idx="8509">
                  <c:v>10000</c:v>
                </c:pt>
                <c:pt idx="8510">
                  <c:v>10000</c:v>
                </c:pt>
                <c:pt idx="8511">
                  <c:v>10000</c:v>
                </c:pt>
                <c:pt idx="8512">
                  <c:v>10000</c:v>
                </c:pt>
                <c:pt idx="8513">
                  <c:v>10000</c:v>
                </c:pt>
                <c:pt idx="8514">
                  <c:v>10000</c:v>
                </c:pt>
                <c:pt idx="8515">
                  <c:v>10000</c:v>
                </c:pt>
                <c:pt idx="8516">
                  <c:v>10000</c:v>
                </c:pt>
                <c:pt idx="8517">
                  <c:v>20000</c:v>
                </c:pt>
                <c:pt idx="8518">
                  <c:v>10000</c:v>
                </c:pt>
                <c:pt idx="8519">
                  <c:v>10000</c:v>
                </c:pt>
                <c:pt idx="8520">
                  <c:v>10000</c:v>
                </c:pt>
                <c:pt idx="8521">
                  <c:v>10000</c:v>
                </c:pt>
                <c:pt idx="8522">
                  <c:v>10000</c:v>
                </c:pt>
                <c:pt idx="8523">
                  <c:v>10000</c:v>
                </c:pt>
                <c:pt idx="8524">
                  <c:v>10000</c:v>
                </c:pt>
                <c:pt idx="8525">
                  <c:v>10000</c:v>
                </c:pt>
                <c:pt idx="8526">
                  <c:v>20000</c:v>
                </c:pt>
                <c:pt idx="8527">
                  <c:v>10000</c:v>
                </c:pt>
                <c:pt idx="8528">
                  <c:v>10000</c:v>
                </c:pt>
                <c:pt idx="8529">
                  <c:v>10000</c:v>
                </c:pt>
                <c:pt idx="8530">
                  <c:v>10000</c:v>
                </c:pt>
                <c:pt idx="8531">
                  <c:v>10000</c:v>
                </c:pt>
                <c:pt idx="8532">
                  <c:v>10000</c:v>
                </c:pt>
                <c:pt idx="8533">
                  <c:v>10000</c:v>
                </c:pt>
                <c:pt idx="8534">
                  <c:v>10000</c:v>
                </c:pt>
                <c:pt idx="8535">
                  <c:v>10000</c:v>
                </c:pt>
                <c:pt idx="8536">
                  <c:v>10000</c:v>
                </c:pt>
                <c:pt idx="8537">
                  <c:v>10000</c:v>
                </c:pt>
                <c:pt idx="8538">
                  <c:v>10000</c:v>
                </c:pt>
                <c:pt idx="8539">
                  <c:v>10000</c:v>
                </c:pt>
                <c:pt idx="8540">
                  <c:v>10000</c:v>
                </c:pt>
                <c:pt idx="8541">
                  <c:v>20000</c:v>
                </c:pt>
                <c:pt idx="8542">
                  <c:v>10000</c:v>
                </c:pt>
                <c:pt idx="8543">
                  <c:v>10000</c:v>
                </c:pt>
                <c:pt idx="8544">
                  <c:v>10000</c:v>
                </c:pt>
                <c:pt idx="8545">
                  <c:v>10000</c:v>
                </c:pt>
                <c:pt idx="8546">
                  <c:v>10000</c:v>
                </c:pt>
                <c:pt idx="8547">
                  <c:v>10000</c:v>
                </c:pt>
                <c:pt idx="8548">
                  <c:v>10000</c:v>
                </c:pt>
                <c:pt idx="8549">
                  <c:v>10000</c:v>
                </c:pt>
                <c:pt idx="8550">
                  <c:v>10000</c:v>
                </c:pt>
                <c:pt idx="8551">
                  <c:v>10000</c:v>
                </c:pt>
                <c:pt idx="8552">
                  <c:v>10000</c:v>
                </c:pt>
                <c:pt idx="8553">
                  <c:v>20000</c:v>
                </c:pt>
                <c:pt idx="8554">
                  <c:v>10000</c:v>
                </c:pt>
                <c:pt idx="8555">
                  <c:v>10000</c:v>
                </c:pt>
                <c:pt idx="8556">
                  <c:v>20000</c:v>
                </c:pt>
                <c:pt idx="8557">
                  <c:v>10000</c:v>
                </c:pt>
                <c:pt idx="8558">
                  <c:v>10000</c:v>
                </c:pt>
                <c:pt idx="8559">
                  <c:v>10000</c:v>
                </c:pt>
                <c:pt idx="8560">
                  <c:v>10000</c:v>
                </c:pt>
                <c:pt idx="8561">
                  <c:v>20000</c:v>
                </c:pt>
                <c:pt idx="8562">
                  <c:v>10000</c:v>
                </c:pt>
                <c:pt idx="8563">
                  <c:v>10000</c:v>
                </c:pt>
                <c:pt idx="8564">
                  <c:v>10000</c:v>
                </c:pt>
                <c:pt idx="8565">
                  <c:v>10000</c:v>
                </c:pt>
                <c:pt idx="8566">
                  <c:v>10000</c:v>
                </c:pt>
                <c:pt idx="8567">
                  <c:v>10000</c:v>
                </c:pt>
                <c:pt idx="8568">
                  <c:v>10000</c:v>
                </c:pt>
                <c:pt idx="8569">
                  <c:v>10000</c:v>
                </c:pt>
                <c:pt idx="8570">
                  <c:v>10000</c:v>
                </c:pt>
                <c:pt idx="8571">
                  <c:v>10000</c:v>
                </c:pt>
                <c:pt idx="8572">
                  <c:v>10000</c:v>
                </c:pt>
                <c:pt idx="8573">
                  <c:v>10000</c:v>
                </c:pt>
                <c:pt idx="8574">
                  <c:v>10000</c:v>
                </c:pt>
                <c:pt idx="8575">
                  <c:v>10000</c:v>
                </c:pt>
                <c:pt idx="8576">
                  <c:v>10000</c:v>
                </c:pt>
                <c:pt idx="8577">
                  <c:v>10000</c:v>
                </c:pt>
                <c:pt idx="8578">
                  <c:v>10000</c:v>
                </c:pt>
                <c:pt idx="8579">
                  <c:v>10000</c:v>
                </c:pt>
                <c:pt idx="8580">
                  <c:v>10000</c:v>
                </c:pt>
                <c:pt idx="8581">
                  <c:v>10000</c:v>
                </c:pt>
                <c:pt idx="8582">
                  <c:v>10000</c:v>
                </c:pt>
                <c:pt idx="8583">
                  <c:v>20000</c:v>
                </c:pt>
                <c:pt idx="8584">
                  <c:v>10000</c:v>
                </c:pt>
                <c:pt idx="8585">
                  <c:v>10000</c:v>
                </c:pt>
                <c:pt idx="8586">
                  <c:v>20000</c:v>
                </c:pt>
                <c:pt idx="8587">
                  <c:v>10000</c:v>
                </c:pt>
                <c:pt idx="8588">
                  <c:v>10000</c:v>
                </c:pt>
                <c:pt idx="8589">
                  <c:v>10000</c:v>
                </c:pt>
                <c:pt idx="8590">
                  <c:v>20000</c:v>
                </c:pt>
                <c:pt idx="8591">
                  <c:v>10000</c:v>
                </c:pt>
                <c:pt idx="8592">
                  <c:v>10000</c:v>
                </c:pt>
                <c:pt idx="8593">
                  <c:v>10000</c:v>
                </c:pt>
                <c:pt idx="8594">
                  <c:v>20000</c:v>
                </c:pt>
                <c:pt idx="8595">
                  <c:v>10000</c:v>
                </c:pt>
                <c:pt idx="8596">
                  <c:v>10000</c:v>
                </c:pt>
                <c:pt idx="8597">
                  <c:v>10000</c:v>
                </c:pt>
                <c:pt idx="8598">
                  <c:v>10000</c:v>
                </c:pt>
                <c:pt idx="8599">
                  <c:v>0</c:v>
                </c:pt>
                <c:pt idx="8600">
                  <c:v>10000</c:v>
                </c:pt>
                <c:pt idx="8601">
                  <c:v>10000</c:v>
                </c:pt>
                <c:pt idx="8602">
                  <c:v>20000</c:v>
                </c:pt>
                <c:pt idx="8603">
                  <c:v>10000</c:v>
                </c:pt>
                <c:pt idx="8604">
                  <c:v>10000</c:v>
                </c:pt>
                <c:pt idx="8605">
                  <c:v>20000</c:v>
                </c:pt>
                <c:pt idx="8606">
                  <c:v>10000</c:v>
                </c:pt>
                <c:pt idx="8607">
                  <c:v>10000</c:v>
                </c:pt>
                <c:pt idx="8608">
                  <c:v>10000</c:v>
                </c:pt>
                <c:pt idx="8609">
                  <c:v>10000</c:v>
                </c:pt>
                <c:pt idx="8610">
                  <c:v>10000</c:v>
                </c:pt>
                <c:pt idx="8611">
                  <c:v>10000</c:v>
                </c:pt>
                <c:pt idx="8612">
                  <c:v>10000</c:v>
                </c:pt>
                <c:pt idx="8613">
                  <c:v>10000</c:v>
                </c:pt>
                <c:pt idx="8614">
                  <c:v>10000</c:v>
                </c:pt>
                <c:pt idx="8615">
                  <c:v>10000</c:v>
                </c:pt>
                <c:pt idx="8616">
                  <c:v>10000</c:v>
                </c:pt>
                <c:pt idx="8617">
                  <c:v>10000</c:v>
                </c:pt>
                <c:pt idx="8618">
                  <c:v>10000</c:v>
                </c:pt>
                <c:pt idx="8619">
                  <c:v>10000</c:v>
                </c:pt>
                <c:pt idx="8620">
                  <c:v>20000</c:v>
                </c:pt>
                <c:pt idx="8621">
                  <c:v>20000</c:v>
                </c:pt>
                <c:pt idx="8622">
                  <c:v>10000</c:v>
                </c:pt>
                <c:pt idx="8623">
                  <c:v>10000</c:v>
                </c:pt>
                <c:pt idx="8624">
                  <c:v>10000</c:v>
                </c:pt>
                <c:pt idx="8625">
                  <c:v>10000</c:v>
                </c:pt>
                <c:pt idx="8626">
                  <c:v>10000</c:v>
                </c:pt>
                <c:pt idx="8627">
                  <c:v>10000</c:v>
                </c:pt>
                <c:pt idx="8628">
                  <c:v>20000</c:v>
                </c:pt>
                <c:pt idx="8629">
                  <c:v>10000</c:v>
                </c:pt>
                <c:pt idx="8630">
                  <c:v>10000</c:v>
                </c:pt>
                <c:pt idx="8631">
                  <c:v>10000</c:v>
                </c:pt>
                <c:pt idx="8632">
                  <c:v>10000</c:v>
                </c:pt>
                <c:pt idx="8633">
                  <c:v>10000</c:v>
                </c:pt>
                <c:pt idx="8634">
                  <c:v>10000</c:v>
                </c:pt>
                <c:pt idx="8635">
                  <c:v>10000</c:v>
                </c:pt>
                <c:pt idx="8636">
                  <c:v>20000</c:v>
                </c:pt>
                <c:pt idx="8637">
                  <c:v>10000</c:v>
                </c:pt>
                <c:pt idx="8638">
                  <c:v>10000</c:v>
                </c:pt>
                <c:pt idx="8639">
                  <c:v>10000</c:v>
                </c:pt>
                <c:pt idx="8640">
                  <c:v>10000</c:v>
                </c:pt>
                <c:pt idx="8641">
                  <c:v>20000</c:v>
                </c:pt>
                <c:pt idx="8642">
                  <c:v>10000</c:v>
                </c:pt>
                <c:pt idx="8643">
                  <c:v>10000</c:v>
                </c:pt>
                <c:pt idx="8644">
                  <c:v>20000</c:v>
                </c:pt>
                <c:pt idx="8645">
                  <c:v>10000</c:v>
                </c:pt>
                <c:pt idx="8646">
                  <c:v>10000</c:v>
                </c:pt>
                <c:pt idx="8647">
                  <c:v>10000</c:v>
                </c:pt>
                <c:pt idx="8648">
                  <c:v>10000</c:v>
                </c:pt>
                <c:pt idx="8649">
                  <c:v>10000</c:v>
                </c:pt>
                <c:pt idx="8650">
                  <c:v>10000</c:v>
                </c:pt>
                <c:pt idx="8651">
                  <c:v>10000</c:v>
                </c:pt>
                <c:pt idx="8652">
                  <c:v>10000</c:v>
                </c:pt>
                <c:pt idx="8653">
                  <c:v>10000</c:v>
                </c:pt>
                <c:pt idx="8654">
                  <c:v>10000</c:v>
                </c:pt>
                <c:pt idx="8655">
                  <c:v>10000</c:v>
                </c:pt>
                <c:pt idx="8656">
                  <c:v>20000</c:v>
                </c:pt>
                <c:pt idx="8657">
                  <c:v>10000</c:v>
                </c:pt>
                <c:pt idx="8658">
                  <c:v>10000</c:v>
                </c:pt>
                <c:pt idx="8659">
                  <c:v>10000</c:v>
                </c:pt>
                <c:pt idx="8660">
                  <c:v>10000</c:v>
                </c:pt>
                <c:pt idx="8661">
                  <c:v>10000</c:v>
                </c:pt>
                <c:pt idx="8662">
                  <c:v>10000</c:v>
                </c:pt>
                <c:pt idx="8663">
                  <c:v>10000</c:v>
                </c:pt>
                <c:pt idx="8664">
                  <c:v>10000</c:v>
                </c:pt>
                <c:pt idx="8665">
                  <c:v>10000</c:v>
                </c:pt>
                <c:pt idx="8666">
                  <c:v>10000</c:v>
                </c:pt>
                <c:pt idx="8667">
                  <c:v>20000</c:v>
                </c:pt>
                <c:pt idx="8668">
                  <c:v>10000</c:v>
                </c:pt>
                <c:pt idx="8669">
                  <c:v>10000</c:v>
                </c:pt>
                <c:pt idx="8670">
                  <c:v>10000</c:v>
                </c:pt>
                <c:pt idx="8671">
                  <c:v>10000</c:v>
                </c:pt>
                <c:pt idx="8672">
                  <c:v>10000</c:v>
                </c:pt>
                <c:pt idx="8673">
                  <c:v>10000</c:v>
                </c:pt>
                <c:pt idx="8674">
                  <c:v>10000</c:v>
                </c:pt>
                <c:pt idx="8675">
                  <c:v>10000</c:v>
                </c:pt>
                <c:pt idx="8676">
                  <c:v>10000</c:v>
                </c:pt>
                <c:pt idx="8677">
                  <c:v>20000</c:v>
                </c:pt>
                <c:pt idx="8678">
                  <c:v>10000</c:v>
                </c:pt>
                <c:pt idx="8679">
                  <c:v>10000</c:v>
                </c:pt>
                <c:pt idx="8680">
                  <c:v>10000</c:v>
                </c:pt>
                <c:pt idx="8681">
                  <c:v>10000</c:v>
                </c:pt>
                <c:pt idx="8682">
                  <c:v>10000</c:v>
                </c:pt>
                <c:pt idx="8683">
                  <c:v>10000</c:v>
                </c:pt>
                <c:pt idx="8684">
                  <c:v>20000</c:v>
                </c:pt>
                <c:pt idx="8685">
                  <c:v>10000</c:v>
                </c:pt>
                <c:pt idx="8686">
                  <c:v>10000</c:v>
                </c:pt>
                <c:pt idx="8687">
                  <c:v>10000</c:v>
                </c:pt>
                <c:pt idx="8688">
                  <c:v>10000</c:v>
                </c:pt>
                <c:pt idx="8689">
                  <c:v>10000</c:v>
                </c:pt>
                <c:pt idx="8690">
                  <c:v>10000</c:v>
                </c:pt>
                <c:pt idx="8691">
                  <c:v>10000</c:v>
                </c:pt>
                <c:pt idx="8692">
                  <c:v>10000</c:v>
                </c:pt>
                <c:pt idx="8693">
                  <c:v>20000</c:v>
                </c:pt>
                <c:pt idx="8694">
                  <c:v>20000</c:v>
                </c:pt>
                <c:pt idx="8695">
                  <c:v>10000</c:v>
                </c:pt>
                <c:pt idx="8696">
                  <c:v>10000</c:v>
                </c:pt>
                <c:pt idx="8697">
                  <c:v>10000</c:v>
                </c:pt>
                <c:pt idx="8698">
                  <c:v>10000</c:v>
                </c:pt>
                <c:pt idx="8699">
                  <c:v>10000</c:v>
                </c:pt>
                <c:pt idx="8700">
                  <c:v>10000</c:v>
                </c:pt>
                <c:pt idx="8701">
                  <c:v>20000</c:v>
                </c:pt>
                <c:pt idx="8702">
                  <c:v>10000</c:v>
                </c:pt>
                <c:pt idx="8703">
                  <c:v>10000</c:v>
                </c:pt>
                <c:pt idx="8704">
                  <c:v>10000</c:v>
                </c:pt>
                <c:pt idx="8705">
                  <c:v>10000</c:v>
                </c:pt>
                <c:pt idx="8706">
                  <c:v>10000</c:v>
                </c:pt>
                <c:pt idx="8707">
                  <c:v>10000</c:v>
                </c:pt>
                <c:pt idx="8708">
                  <c:v>10000</c:v>
                </c:pt>
                <c:pt idx="8709">
                  <c:v>10000</c:v>
                </c:pt>
                <c:pt idx="8710">
                  <c:v>10000</c:v>
                </c:pt>
                <c:pt idx="8711">
                  <c:v>10000</c:v>
                </c:pt>
                <c:pt idx="8712">
                  <c:v>10000</c:v>
                </c:pt>
                <c:pt idx="8713">
                  <c:v>10000</c:v>
                </c:pt>
                <c:pt idx="8714">
                  <c:v>10000</c:v>
                </c:pt>
                <c:pt idx="8715">
                  <c:v>10000</c:v>
                </c:pt>
                <c:pt idx="8716">
                  <c:v>10000</c:v>
                </c:pt>
                <c:pt idx="8717">
                  <c:v>20000</c:v>
                </c:pt>
                <c:pt idx="8718">
                  <c:v>10000</c:v>
                </c:pt>
                <c:pt idx="8719">
                  <c:v>10000</c:v>
                </c:pt>
                <c:pt idx="8720">
                  <c:v>10000</c:v>
                </c:pt>
                <c:pt idx="8721">
                  <c:v>10000</c:v>
                </c:pt>
                <c:pt idx="8722">
                  <c:v>10000</c:v>
                </c:pt>
                <c:pt idx="8723">
                  <c:v>10000</c:v>
                </c:pt>
                <c:pt idx="8724">
                  <c:v>10000</c:v>
                </c:pt>
                <c:pt idx="8725">
                  <c:v>10000</c:v>
                </c:pt>
                <c:pt idx="8726">
                  <c:v>10000</c:v>
                </c:pt>
                <c:pt idx="8727">
                  <c:v>10000</c:v>
                </c:pt>
                <c:pt idx="8728">
                  <c:v>10000</c:v>
                </c:pt>
                <c:pt idx="8729">
                  <c:v>10000</c:v>
                </c:pt>
                <c:pt idx="8730">
                  <c:v>10000</c:v>
                </c:pt>
                <c:pt idx="8731">
                  <c:v>10000</c:v>
                </c:pt>
                <c:pt idx="8732">
                  <c:v>10000</c:v>
                </c:pt>
                <c:pt idx="8733">
                  <c:v>10000</c:v>
                </c:pt>
                <c:pt idx="8734">
                  <c:v>10000</c:v>
                </c:pt>
                <c:pt idx="8735">
                  <c:v>10000</c:v>
                </c:pt>
                <c:pt idx="8736">
                  <c:v>10000</c:v>
                </c:pt>
                <c:pt idx="8737">
                  <c:v>10000</c:v>
                </c:pt>
                <c:pt idx="8738">
                  <c:v>10000</c:v>
                </c:pt>
                <c:pt idx="8739">
                  <c:v>10000</c:v>
                </c:pt>
                <c:pt idx="8740">
                  <c:v>10000</c:v>
                </c:pt>
                <c:pt idx="8741">
                  <c:v>10000</c:v>
                </c:pt>
                <c:pt idx="8742">
                  <c:v>10000</c:v>
                </c:pt>
                <c:pt idx="8743">
                  <c:v>10000</c:v>
                </c:pt>
                <c:pt idx="8744">
                  <c:v>10000</c:v>
                </c:pt>
                <c:pt idx="8745">
                  <c:v>10000</c:v>
                </c:pt>
                <c:pt idx="8746">
                  <c:v>10000</c:v>
                </c:pt>
                <c:pt idx="8747">
                  <c:v>10000</c:v>
                </c:pt>
                <c:pt idx="8748">
                  <c:v>20000</c:v>
                </c:pt>
                <c:pt idx="8749">
                  <c:v>10000</c:v>
                </c:pt>
                <c:pt idx="8750">
                  <c:v>10000</c:v>
                </c:pt>
                <c:pt idx="8751">
                  <c:v>10000</c:v>
                </c:pt>
                <c:pt idx="8752">
                  <c:v>10000</c:v>
                </c:pt>
                <c:pt idx="8753">
                  <c:v>10000</c:v>
                </c:pt>
                <c:pt idx="8754">
                  <c:v>10000</c:v>
                </c:pt>
                <c:pt idx="8755">
                  <c:v>10000</c:v>
                </c:pt>
                <c:pt idx="8756">
                  <c:v>10000</c:v>
                </c:pt>
                <c:pt idx="8757">
                  <c:v>20000</c:v>
                </c:pt>
                <c:pt idx="8758">
                  <c:v>10000</c:v>
                </c:pt>
                <c:pt idx="8759">
                  <c:v>10000</c:v>
                </c:pt>
                <c:pt idx="8760">
                  <c:v>10000</c:v>
                </c:pt>
                <c:pt idx="8761">
                  <c:v>20000</c:v>
                </c:pt>
                <c:pt idx="8762">
                  <c:v>10000</c:v>
                </c:pt>
                <c:pt idx="8763">
                  <c:v>10000</c:v>
                </c:pt>
                <c:pt idx="8764">
                  <c:v>10000</c:v>
                </c:pt>
                <c:pt idx="8765">
                  <c:v>10000</c:v>
                </c:pt>
                <c:pt idx="8766">
                  <c:v>10000</c:v>
                </c:pt>
                <c:pt idx="8767">
                  <c:v>10000</c:v>
                </c:pt>
                <c:pt idx="8768">
                  <c:v>20000</c:v>
                </c:pt>
                <c:pt idx="8769">
                  <c:v>10000</c:v>
                </c:pt>
                <c:pt idx="8770">
                  <c:v>10000</c:v>
                </c:pt>
                <c:pt idx="8771">
                  <c:v>10000</c:v>
                </c:pt>
                <c:pt idx="8772">
                  <c:v>10000</c:v>
                </c:pt>
                <c:pt idx="8773">
                  <c:v>10000</c:v>
                </c:pt>
                <c:pt idx="8774">
                  <c:v>10000</c:v>
                </c:pt>
                <c:pt idx="8775">
                  <c:v>10000</c:v>
                </c:pt>
                <c:pt idx="8776">
                  <c:v>10000</c:v>
                </c:pt>
                <c:pt idx="8777">
                  <c:v>10000</c:v>
                </c:pt>
                <c:pt idx="8778">
                  <c:v>10000</c:v>
                </c:pt>
                <c:pt idx="8779">
                  <c:v>20000</c:v>
                </c:pt>
                <c:pt idx="8780">
                  <c:v>10000</c:v>
                </c:pt>
                <c:pt idx="8781">
                  <c:v>10000</c:v>
                </c:pt>
                <c:pt idx="8782">
                  <c:v>10000</c:v>
                </c:pt>
                <c:pt idx="8783">
                  <c:v>10000</c:v>
                </c:pt>
                <c:pt idx="8784">
                  <c:v>10000</c:v>
                </c:pt>
                <c:pt idx="8785">
                  <c:v>10000</c:v>
                </c:pt>
                <c:pt idx="8786">
                  <c:v>10000</c:v>
                </c:pt>
                <c:pt idx="8787">
                  <c:v>10000</c:v>
                </c:pt>
                <c:pt idx="8788">
                  <c:v>10000</c:v>
                </c:pt>
                <c:pt idx="8789">
                  <c:v>10000</c:v>
                </c:pt>
                <c:pt idx="8790">
                  <c:v>10000</c:v>
                </c:pt>
                <c:pt idx="8791">
                  <c:v>10000</c:v>
                </c:pt>
                <c:pt idx="8792">
                  <c:v>10000</c:v>
                </c:pt>
                <c:pt idx="8793">
                  <c:v>10000</c:v>
                </c:pt>
                <c:pt idx="8794">
                  <c:v>10000</c:v>
                </c:pt>
                <c:pt idx="8795">
                  <c:v>10000</c:v>
                </c:pt>
                <c:pt idx="8796">
                  <c:v>10000</c:v>
                </c:pt>
                <c:pt idx="8797">
                  <c:v>10000</c:v>
                </c:pt>
                <c:pt idx="8798">
                  <c:v>10000</c:v>
                </c:pt>
                <c:pt idx="8799">
                  <c:v>10000</c:v>
                </c:pt>
                <c:pt idx="8800">
                  <c:v>10000</c:v>
                </c:pt>
                <c:pt idx="8801">
                  <c:v>10000</c:v>
                </c:pt>
                <c:pt idx="8802">
                  <c:v>10000</c:v>
                </c:pt>
                <c:pt idx="8803">
                  <c:v>10000</c:v>
                </c:pt>
                <c:pt idx="8804">
                  <c:v>10000</c:v>
                </c:pt>
                <c:pt idx="8805">
                  <c:v>10000</c:v>
                </c:pt>
                <c:pt idx="8806">
                  <c:v>10000</c:v>
                </c:pt>
                <c:pt idx="8807">
                  <c:v>10000</c:v>
                </c:pt>
                <c:pt idx="8808">
                  <c:v>10000</c:v>
                </c:pt>
                <c:pt idx="8809">
                  <c:v>20000</c:v>
                </c:pt>
                <c:pt idx="8810">
                  <c:v>10000</c:v>
                </c:pt>
                <c:pt idx="8811">
                  <c:v>10000</c:v>
                </c:pt>
                <c:pt idx="8812">
                  <c:v>10000</c:v>
                </c:pt>
                <c:pt idx="8813">
                  <c:v>10000</c:v>
                </c:pt>
                <c:pt idx="8814">
                  <c:v>10000</c:v>
                </c:pt>
                <c:pt idx="8815">
                  <c:v>10000</c:v>
                </c:pt>
                <c:pt idx="8816">
                  <c:v>10000</c:v>
                </c:pt>
                <c:pt idx="8817">
                  <c:v>10000</c:v>
                </c:pt>
                <c:pt idx="8818">
                  <c:v>10000</c:v>
                </c:pt>
                <c:pt idx="8819">
                  <c:v>20000</c:v>
                </c:pt>
                <c:pt idx="8820">
                  <c:v>10000</c:v>
                </c:pt>
                <c:pt idx="8821">
                  <c:v>10000</c:v>
                </c:pt>
                <c:pt idx="8822">
                  <c:v>10000</c:v>
                </c:pt>
                <c:pt idx="8823">
                  <c:v>10000</c:v>
                </c:pt>
                <c:pt idx="8824">
                  <c:v>10000</c:v>
                </c:pt>
                <c:pt idx="8825">
                  <c:v>10000</c:v>
                </c:pt>
                <c:pt idx="8826">
                  <c:v>20000</c:v>
                </c:pt>
                <c:pt idx="8827">
                  <c:v>10000</c:v>
                </c:pt>
                <c:pt idx="8828">
                  <c:v>10000</c:v>
                </c:pt>
                <c:pt idx="8829">
                  <c:v>10000</c:v>
                </c:pt>
                <c:pt idx="8830">
                  <c:v>10000</c:v>
                </c:pt>
                <c:pt idx="8831">
                  <c:v>10000</c:v>
                </c:pt>
                <c:pt idx="8832">
                  <c:v>10000</c:v>
                </c:pt>
                <c:pt idx="8833">
                  <c:v>20000</c:v>
                </c:pt>
                <c:pt idx="8834">
                  <c:v>10000</c:v>
                </c:pt>
                <c:pt idx="8835">
                  <c:v>10000</c:v>
                </c:pt>
                <c:pt idx="8836">
                  <c:v>10000</c:v>
                </c:pt>
                <c:pt idx="8837">
                  <c:v>10000</c:v>
                </c:pt>
                <c:pt idx="8838">
                  <c:v>10000</c:v>
                </c:pt>
                <c:pt idx="8839">
                  <c:v>10000</c:v>
                </c:pt>
                <c:pt idx="8840">
                  <c:v>10000</c:v>
                </c:pt>
                <c:pt idx="8841">
                  <c:v>10000</c:v>
                </c:pt>
                <c:pt idx="8842">
                  <c:v>10000</c:v>
                </c:pt>
                <c:pt idx="8843">
                  <c:v>20000</c:v>
                </c:pt>
                <c:pt idx="8844">
                  <c:v>10000</c:v>
                </c:pt>
                <c:pt idx="8845">
                  <c:v>10000</c:v>
                </c:pt>
                <c:pt idx="8846">
                  <c:v>10000</c:v>
                </c:pt>
                <c:pt idx="8847">
                  <c:v>10000</c:v>
                </c:pt>
                <c:pt idx="8848">
                  <c:v>10000</c:v>
                </c:pt>
                <c:pt idx="8849">
                  <c:v>10000</c:v>
                </c:pt>
                <c:pt idx="8850">
                  <c:v>10000</c:v>
                </c:pt>
                <c:pt idx="8851">
                  <c:v>20000</c:v>
                </c:pt>
                <c:pt idx="8852">
                  <c:v>10000</c:v>
                </c:pt>
                <c:pt idx="8853">
                  <c:v>10000</c:v>
                </c:pt>
                <c:pt idx="8854">
                  <c:v>10000</c:v>
                </c:pt>
                <c:pt idx="8855">
                  <c:v>10000</c:v>
                </c:pt>
                <c:pt idx="8856">
                  <c:v>10000</c:v>
                </c:pt>
                <c:pt idx="8857">
                  <c:v>10000</c:v>
                </c:pt>
                <c:pt idx="8858">
                  <c:v>10000</c:v>
                </c:pt>
                <c:pt idx="8859">
                  <c:v>10000</c:v>
                </c:pt>
                <c:pt idx="8860">
                  <c:v>10000</c:v>
                </c:pt>
                <c:pt idx="8861">
                  <c:v>10000</c:v>
                </c:pt>
                <c:pt idx="8862">
                  <c:v>10000</c:v>
                </c:pt>
                <c:pt idx="8863">
                  <c:v>10000</c:v>
                </c:pt>
                <c:pt idx="8864">
                  <c:v>10000</c:v>
                </c:pt>
                <c:pt idx="8865">
                  <c:v>10000</c:v>
                </c:pt>
                <c:pt idx="8866">
                  <c:v>10000</c:v>
                </c:pt>
                <c:pt idx="8867">
                  <c:v>10000</c:v>
                </c:pt>
                <c:pt idx="8868">
                  <c:v>20000</c:v>
                </c:pt>
                <c:pt idx="8869">
                  <c:v>10000</c:v>
                </c:pt>
                <c:pt idx="8870">
                  <c:v>10000</c:v>
                </c:pt>
                <c:pt idx="8871">
                  <c:v>10000</c:v>
                </c:pt>
                <c:pt idx="8872">
                  <c:v>10000</c:v>
                </c:pt>
                <c:pt idx="8873">
                  <c:v>10000</c:v>
                </c:pt>
                <c:pt idx="8874">
                  <c:v>10000</c:v>
                </c:pt>
                <c:pt idx="8875">
                  <c:v>10000</c:v>
                </c:pt>
                <c:pt idx="8876">
                  <c:v>10000</c:v>
                </c:pt>
                <c:pt idx="8877">
                  <c:v>10000</c:v>
                </c:pt>
                <c:pt idx="8878">
                  <c:v>10000</c:v>
                </c:pt>
                <c:pt idx="8879">
                  <c:v>10000</c:v>
                </c:pt>
                <c:pt idx="8880">
                  <c:v>10000</c:v>
                </c:pt>
                <c:pt idx="8881">
                  <c:v>10000</c:v>
                </c:pt>
                <c:pt idx="8882">
                  <c:v>20000</c:v>
                </c:pt>
                <c:pt idx="8883">
                  <c:v>10000</c:v>
                </c:pt>
                <c:pt idx="8884">
                  <c:v>10000</c:v>
                </c:pt>
                <c:pt idx="8885">
                  <c:v>10000</c:v>
                </c:pt>
                <c:pt idx="8886">
                  <c:v>10000</c:v>
                </c:pt>
                <c:pt idx="8887">
                  <c:v>10000</c:v>
                </c:pt>
                <c:pt idx="8888">
                  <c:v>10000</c:v>
                </c:pt>
                <c:pt idx="8889">
                  <c:v>20000</c:v>
                </c:pt>
                <c:pt idx="8890">
                  <c:v>10000</c:v>
                </c:pt>
                <c:pt idx="8891">
                  <c:v>20000</c:v>
                </c:pt>
                <c:pt idx="8892">
                  <c:v>10000</c:v>
                </c:pt>
                <c:pt idx="8893">
                  <c:v>10000</c:v>
                </c:pt>
                <c:pt idx="8894">
                  <c:v>10000</c:v>
                </c:pt>
                <c:pt idx="8895">
                  <c:v>10000</c:v>
                </c:pt>
                <c:pt idx="8896">
                  <c:v>10000</c:v>
                </c:pt>
                <c:pt idx="8897">
                  <c:v>10000</c:v>
                </c:pt>
                <c:pt idx="8898">
                  <c:v>10000</c:v>
                </c:pt>
                <c:pt idx="8899">
                  <c:v>10000</c:v>
                </c:pt>
                <c:pt idx="8900">
                  <c:v>10000</c:v>
                </c:pt>
                <c:pt idx="8901">
                  <c:v>10000</c:v>
                </c:pt>
                <c:pt idx="8902">
                  <c:v>10000</c:v>
                </c:pt>
                <c:pt idx="8903">
                  <c:v>10000</c:v>
                </c:pt>
                <c:pt idx="8904">
                  <c:v>10000</c:v>
                </c:pt>
                <c:pt idx="8905">
                  <c:v>10000</c:v>
                </c:pt>
                <c:pt idx="8906">
                  <c:v>10000</c:v>
                </c:pt>
                <c:pt idx="8907">
                  <c:v>10000</c:v>
                </c:pt>
                <c:pt idx="8908">
                  <c:v>20000</c:v>
                </c:pt>
                <c:pt idx="8909">
                  <c:v>20000</c:v>
                </c:pt>
                <c:pt idx="8910">
                  <c:v>0</c:v>
                </c:pt>
                <c:pt idx="8911">
                  <c:v>10000</c:v>
                </c:pt>
                <c:pt idx="8912">
                  <c:v>10000</c:v>
                </c:pt>
                <c:pt idx="8913">
                  <c:v>10000</c:v>
                </c:pt>
                <c:pt idx="8914">
                  <c:v>10000</c:v>
                </c:pt>
                <c:pt idx="8915">
                  <c:v>10000</c:v>
                </c:pt>
                <c:pt idx="8916">
                  <c:v>10000</c:v>
                </c:pt>
                <c:pt idx="8917">
                  <c:v>20000</c:v>
                </c:pt>
                <c:pt idx="8918">
                  <c:v>10000</c:v>
                </c:pt>
                <c:pt idx="8919">
                  <c:v>10000</c:v>
                </c:pt>
                <c:pt idx="8920">
                  <c:v>10000</c:v>
                </c:pt>
                <c:pt idx="8921">
                  <c:v>10000</c:v>
                </c:pt>
                <c:pt idx="8922">
                  <c:v>10000</c:v>
                </c:pt>
                <c:pt idx="8923">
                  <c:v>10000</c:v>
                </c:pt>
                <c:pt idx="8924">
                  <c:v>10000</c:v>
                </c:pt>
                <c:pt idx="8925">
                  <c:v>10000</c:v>
                </c:pt>
                <c:pt idx="8926">
                  <c:v>10000</c:v>
                </c:pt>
                <c:pt idx="8927">
                  <c:v>10000</c:v>
                </c:pt>
                <c:pt idx="8928">
                  <c:v>10000</c:v>
                </c:pt>
                <c:pt idx="8929">
                  <c:v>10000</c:v>
                </c:pt>
                <c:pt idx="8930">
                  <c:v>10000</c:v>
                </c:pt>
                <c:pt idx="8931">
                  <c:v>10000</c:v>
                </c:pt>
                <c:pt idx="8932">
                  <c:v>10000</c:v>
                </c:pt>
                <c:pt idx="8933">
                  <c:v>10000</c:v>
                </c:pt>
                <c:pt idx="8934">
                  <c:v>10000</c:v>
                </c:pt>
                <c:pt idx="8935">
                  <c:v>10000</c:v>
                </c:pt>
                <c:pt idx="8936">
                  <c:v>10000</c:v>
                </c:pt>
                <c:pt idx="8937">
                  <c:v>10000</c:v>
                </c:pt>
                <c:pt idx="8938">
                  <c:v>10000</c:v>
                </c:pt>
                <c:pt idx="8939">
                  <c:v>10000</c:v>
                </c:pt>
                <c:pt idx="8940">
                  <c:v>20000</c:v>
                </c:pt>
                <c:pt idx="8941">
                  <c:v>20000</c:v>
                </c:pt>
                <c:pt idx="8942">
                  <c:v>10000</c:v>
                </c:pt>
                <c:pt idx="8943">
                  <c:v>10000</c:v>
                </c:pt>
                <c:pt idx="8944">
                  <c:v>10000</c:v>
                </c:pt>
                <c:pt idx="8945">
                  <c:v>0</c:v>
                </c:pt>
                <c:pt idx="8946">
                  <c:v>10000</c:v>
                </c:pt>
                <c:pt idx="8947">
                  <c:v>10000</c:v>
                </c:pt>
                <c:pt idx="8948">
                  <c:v>10000</c:v>
                </c:pt>
                <c:pt idx="8949">
                  <c:v>10000</c:v>
                </c:pt>
                <c:pt idx="8950">
                  <c:v>10000</c:v>
                </c:pt>
                <c:pt idx="8951">
                  <c:v>20000</c:v>
                </c:pt>
                <c:pt idx="8952">
                  <c:v>10000</c:v>
                </c:pt>
                <c:pt idx="8953">
                  <c:v>10000</c:v>
                </c:pt>
                <c:pt idx="8954">
                  <c:v>20000</c:v>
                </c:pt>
                <c:pt idx="8955">
                  <c:v>10000</c:v>
                </c:pt>
                <c:pt idx="8956">
                  <c:v>10000</c:v>
                </c:pt>
                <c:pt idx="8957">
                  <c:v>20000</c:v>
                </c:pt>
                <c:pt idx="8958">
                  <c:v>10000</c:v>
                </c:pt>
                <c:pt idx="8959">
                  <c:v>10000</c:v>
                </c:pt>
                <c:pt idx="8960">
                  <c:v>10000</c:v>
                </c:pt>
                <c:pt idx="8961">
                  <c:v>10000</c:v>
                </c:pt>
                <c:pt idx="8962">
                  <c:v>10000</c:v>
                </c:pt>
                <c:pt idx="8963">
                  <c:v>10000</c:v>
                </c:pt>
                <c:pt idx="8964">
                  <c:v>10000</c:v>
                </c:pt>
                <c:pt idx="8965">
                  <c:v>20000</c:v>
                </c:pt>
                <c:pt idx="8966">
                  <c:v>20000</c:v>
                </c:pt>
                <c:pt idx="8967">
                  <c:v>10000</c:v>
                </c:pt>
                <c:pt idx="8968">
                  <c:v>10000</c:v>
                </c:pt>
                <c:pt idx="8969">
                  <c:v>10000</c:v>
                </c:pt>
                <c:pt idx="8970">
                  <c:v>10000</c:v>
                </c:pt>
                <c:pt idx="8971">
                  <c:v>10000</c:v>
                </c:pt>
                <c:pt idx="8972">
                  <c:v>10000</c:v>
                </c:pt>
                <c:pt idx="8973">
                  <c:v>10000</c:v>
                </c:pt>
                <c:pt idx="8974">
                  <c:v>10000</c:v>
                </c:pt>
                <c:pt idx="8975">
                  <c:v>10000</c:v>
                </c:pt>
                <c:pt idx="8976">
                  <c:v>10000</c:v>
                </c:pt>
                <c:pt idx="8977">
                  <c:v>10000</c:v>
                </c:pt>
                <c:pt idx="8978">
                  <c:v>10000</c:v>
                </c:pt>
                <c:pt idx="8979">
                  <c:v>10000</c:v>
                </c:pt>
                <c:pt idx="8980">
                  <c:v>10000</c:v>
                </c:pt>
                <c:pt idx="8981">
                  <c:v>10000</c:v>
                </c:pt>
                <c:pt idx="8982">
                  <c:v>10000</c:v>
                </c:pt>
                <c:pt idx="8983">
                  <c:v>10000</c:v>
                </c:pt>
                <c:pt idx="8984">
                  <c:v>10000</c:v>
                </c:pt>
                <c:pt idx="8985">
                  <c:v>10000</c:v>
                </c:pt>
                <c:pt idx="8986">
                  <c:v>10000</c:v>
                </c:pt>
                <c:pt idx="8987">
                  <c:v>10000</c:v>
                </c:pt>
                <c:pt idx="8988">
                  <c:v>10000</c:v>
                </c:pt>
                <c:pt idx="8989">
                  <c:v>10000</c:v>
                </c:pt>
                <c:pt idx="8990">
                  <c:v>20000</c:v>
                </c:pt>
                <c:pt idx="8991">
                  <c:v>10000</c:v>
                </c:pt>
                <c:pt idx="8992">
                  <c:v>10000</c:v>
                </c:pt>
                <c:pt idx="8993">
                  <c:v>10000</c:v>
                </c:pt>
                <c:pt idx="8994">
                  <c:v>20000</c:v>
                </c:pt>
                <c:pt idx="8995">
                  <c:v>10000</c:v>
                </c:pt>
                <c:pt idx="8996">
                  <c:v>10000</c:v>
                </c:pt>
                <c:pt idx="8997">
                  <c:v>10000</c:v>
                </c:pt>
                <c:pt idx="8998">
                  <c:v>10000</c:v>
                </c:pt>
                <c:pt idx="8999">
                  <c:v>10000</c:v>
                </c:pt>
                <c:pt idx="9000">
                  <c:v>10000</c:v>
                </c:pt>
                <c:pt idx="9001">
                  <c:v>10000</c:v>
                </c:pt>
                <c:pt idx="9002">
                  <c:v>10000</c:v>
                </c:pt>
                <c:pt idx="9003">
                  <c:v>10000</c:v>
                </c:pt>
                <c:pt idx="9004">
                  <c:v>10000</c:v>
                </c:pt>
                <c:pt idx="9005">
                  <c:v>10000</c:v>
                </c:pt>
                <c:pt idx="9006">
                  <c:v>20000</c:v>
                </c:pt>
                <c:pt idx="9007">
                  <c:v>10000</c:v>
                </c:pt>
                <c:pt idx="9008">
                  <c:v>10000</c:v>
                </c:pt>
                <c:pt idx="9009">
                  <c:v>10000</c:v>
                </c:pt>
                <c:pt idx="9010">
                  <c:v>10000</c:v>
                </c:pt>
                <c:pt idx="9011">
                  <c:v>10000</c:v>
                </c:pt>
                <c:pt idx="9012">
                  <c:v>20000</c:v>
                </c:pt>
                <c:pt idx="9013">
                  <c:v>10000</c:v>
                </c:pt>
                <c:pt idx="9014">
                  <c:v>20000</c:v>
                </c:pt>
                <c:pt idx="9015">
                  <c:v>20000</c:v>
                </c:pt>
                <c:pt idx="9016">
                  <c:v>10000</c:v>
                </c:pt>
                <c:pt idx="9017">
                  <c:v>10000</c:v>
                </c:pt>
                <c:pt idx="9018">
                  <c:v>10000</c:v>
                </c:pt>
                <c:pt idx="9019">
                  <c:v>10000</c:v>
                </c:pt>
                <c:pt idx="9020">
                  <c:v>10000</c:v>
                </c:pt>
                <c:pt idx="9021">
                  <c:v>10000</c:v>
                </c:pt>
                <c:pt idx="9022">
                  <c:v>10000</c:v>
                </c:pt>
                <c:pt idx="9023">
                  <c:v>10000</c:v>
                </c:pt>
                <c:pt idx="9024">
                  <c:v>10000</c:v>
                </c:pt>
                <c:pt idx="9025">
                  <c:v>10000</c:v>
                </c:pt>
                <c:pt idx="9026">
                  <c:v>10000</c:v>
                </c:pt>
                <c:pt idx="9027">
                  <c:v>10000</c:v>
                </c:pt>
                <c:pt idx="9028">
                  <c:v>10000</c:v>
                </c:pt>
                <c:pt idx="9029">
                  <c:v>10000</c:v>
                </c:pt>
                <c:pt idx="9030">
                  <c:v>20000</c:v>
                </c:pt>
                <c:pt idx="9031">
                  <c:v>10000</c:v>
                </c:pt>
                <c:pt idx="9032">
                  <c:v>10000</c:v>
                </c:pt>
                <c:pt idx="9033">
                  <c:v>10000</c:v>
                </c:pt>
                <c:pt idx="9034">
                  <c:v>20000</c:v>
                </c:pt>
                <c:pt idx="9035">
                  <c:v>10000</c:v>
                </c:pt>
                <c:pt idx="9036">
                  <c:v>10000</c:v>
                </c:pt>
                <c:pt idx="9037">
                  <c:v>10000</c:v>
                </c:pt>
                <c:pt idx="9038">
                  <c:v>10000</c:v>
                </c:pt>
                <c:pt idx="9039">
                  <c:v>10000</c:v>
                </c:pt>
                <c:pt idx="9040">
                  <c:v>20000</c:v>
                </c:pt>
                <c:pt idx="9041">
                  <c:v>10000</c:v>
                </c:pt>
                <c:pt idx="9042">
                  <c:v>10000</c:v>
                </c:pt>
                <c:pt idx="9043">
                  <c:v>10000</c:v>
                </c:pt>
                <c:pt idx="9044">
                  <c:v>10000</c:v>
                </c:pt>
                <c:pt idx="9045">
                  <c:v>20000</c:v>
                </c:pt>
                <c:pt idx="9046">
                  <c:v>10000</c:v>
                </c:pt>
                <c:pt idx="9047">
                  <c:v>10000</c:v>
                </c:pt>
                <c:pt idx="9048">
                  <c:v>10000</c:v>
                </c:pt>
                <c:pt idx="9049">
                  <c:v>10000</c:v>
                </c:pt>
                <c:pt idx="9050">
                  <c:v>10000</c:v>
                </c:pt>
                <c:pt idx="9051">
                  <c:v>20000</c:v>
                </c:pt>
                <c:pt idx="9052">
                  <c:v>10000</c:v>
                </c:pt>
                <c:pt idx="9053">
                  <c:v>10000</c:v>
                </c:pt>
                <c:pt idx="9054">
                  <c:v>10000</c:v>
                </c:pt>
                <c:pt idx="9055">
                  <c:v>20000</c:v>
                </c:pt>
                <c:pt idx="9056">
                  <c:v>10000</c:v>
                </c:pt>
                <c:pt idx="9057">
                  <c:v>10000</c:v>
                </c:pt>
                <c:pt idx="9058">
                  <c:v>10000</c:v>
                </c:pt>
                <c:pt idx="9059">
                  <c:v>10000</c:v>
                </c:pt>
                <c:pt idx="9060">
                  <c:v>10000</c:v>
                </c:pt>
                <c:pt idx="9061">
                  <c:v>20000</c:v>
                </c:pt>
                <c:pt idx="9062">
                  <c:v>10000</c:v>
                </c:pt>
                <c:pt idx="9063">
                  <c:v>10000</c:v>
                </c:pt>
                <c:pt idx="9064">
                  <c:v>10000</c:v>
                </c:pt>
                <c:pt idx="9065">
                  <c:v>20000</c:v>
                </c:pt>
                <c:pt idx="9066">
                  <c:v>20000</c:v>
                </c:pt>
                <c:pt idx="9067">
                  <c:v>10000</c:v>
                </c:pt>
                <c:pt idx="9068">
                  <c:v>10000</c:v>
                </c:pt>
                <c:pt idx="9069">
                  <c:v>10000</c:v>
                </c:pt>
                <c:pt idx="9070">
                  <c:v>10000</c:v>
                </c:pt>
                <c:pt idx="9071">
                  <c:v>10000</c:v>
                </c:pt>
                <c:pt idx="9072">
                  <c:v>10000</c:v>
                </c:pt>
                <c:pt idx="9073">
                  <c:v>10000</c:v>
                </c:pt>
                <c:pt idx="9074">
                  <c:v>20000</c:v>
                </c:pt>
                <c:pt idx="9075">
                  <c:v>10000</c:v>
                </c:pt>
                <c:pt idx="9076">
                  <c:v>10000</c:v>
                </c:pt>
                <c:pt idx="9077">
                  <c:v>10000</c:v>
                </c:pt>
                <c:pt idx="9078">
                  <c:v>10000</c:v>
                </c:pt>
                <c:pt idx="9079">
                  <c:v>10000</c:v>
                </c:pt>
                <c:pt idx="9080">
                  <c:v>20000</c:v>
                </c:pt>
                <c:pt idx="9081">
                  <c:v>10000</c:v>
                </c:pt>
                <c:pt idx="9082">
                  <c:v>10000</c:v>
                </c:pt>
                <c:pt idx="9083">
                  <c:v>10000</c:v>
                </c:pt>
                <c:pt idx="9084">
                  <c:v>10000</c:v>
                </c:pt>
                <c:pt idx="9085">
                  <c:v>10000</c:v>
                </c:pt>
                <c:pt idx="9086">
                  <c:v>10000</c:v>
                </c:pt>
                <c:pt idx="9087">
                  <c:v>10000</c:v>
                </c:pt>
                <c:pt idx="9088">
                  <c:v>20000</c:v>
                </c:pt>
                <c:pt idx="9089">
                  <c:v>10000</c:v>
                </c:pt>
                <c:pt idx="9090">
                  <c:v>10000</c:v>
                </c:pt>
                <c:pt idx="9091">
                  <c:v>10000</c:v>
                </c:pt>
                <c:pt idx="9092">
                  <c:v>10000</c:v>
                </c:pt>
                <c:pt idx="9093">
                  <c:v>10000</c:v>
                </c:pt>
                <c:pt idx="9094">
                  <c:v>10000</c:v>
                </c:pt>
                <c:pt idx="9095">
                  <c:v>10000</c:v>
                </c:pt>
                <c:pt idx="9096">
                  <c:v>10000</c:v>
                </c:pt>
                <c:pt idx="9097">
                  <c:v>10000</c:v>
                </c:pt>
                <c:pt idx="9098">
                  <c:v>20000</c:v>
                </c:pt>
                <c:pt idx="9099">
                  <c:v>10000</c:v>
                </c:pt>
                <c:pt idx="9100">
                  <c:v>20000</c:v>
                </c:pt>
                <c:pt idx="9101">
                  <c:v>10000</c:v>
                </c:pt>
                <c:pt idx="9102">
                  <c:v>10000</c:v>
                </c:pt>
                <c:pt idx="9103">
                  <c:v>10000</c:v>
                </c:pt>
                <c:pt idx="9104">
                  <c:v>10000</c:v>
                </c:pt>
                <c:pt idx="9105">
                  <c:v>10000</c:v>
                </c:pt>
                <c:pt idx="9106">
                  <c:v>10000</c:v>
                </c:pt>
                <c:pt idx="9107">
                  <c:v>10000</c:v>
                </c:pt>
                <c:pt idx="9108">
                  <c:v>10000</c:v>
                </c:pt>
                <c:pt idx="9109">
                  <c:v>10000</c:v>
                </c:pt>
                <c:pt idx="9110">
                  <c:v>10000</c:v>
                </c:pt>
                <c:pt idx="9111">
                  <c:v>10000</c:v>
                </c:pt>
                <c:pt idx="9112">
                  <c:v>10000</c:v>
                </c:pt>
                <c:pt idx="9113">
                  <c:v>0</c:v>
                </c:pt>
                <c:pt idx="9114">
                  <c:v>10000</c:v>
                </c:pt>
                <c:pt idx="9115">
                  <c:v>10000</c:v>
                </c:pt>
                <c:pt idx="9116">
                  <c:v>10000</c:v>
                </c:pt>
                <c:pt idx="9117">
                  <c:v>10000</c:v>
                </c:pt>
                <c:pt idx="9118">
                  <c:v>10000</c:v>
                </c:pt>
                <c:pt idx="9119">
                  <c:v>10000</c:v>
                </c:pt>
                <c:pt idx="9120">
                  <c:v>10000</c:v>
                </c:pt>
                <c:pt idx="9121">
                  <c:v>20000</c:v>
                </c:pt>
                <c:pt idx="9122">
                  <c:v>10000</c:v>
                </c:pt>
                <c:pt idx="9123">
                  <c:v>10000</c:v>
                </c:pt>
                <c:pt idx="9124">
                  <c:v>10000</c:v>
                </c:pt>
                <c:pt idx="9125">
                  <c:v>10000</c:v>
                </c:pt>
                <c:pt idx="9126">
                  <c:v>10000</c:v>
                </c:pt>
                <c:pt idx="9127">
                  <c:v>20000</c:v>
                </c:pt>
                <c:pt idx="9128">
                  <c:v>10000</c:v>
                </c:pt>
                <c:pt idx="9129">
                  <c:v>10000</c:v>
                </c:pt>
                <c:pt idx="9130">
                  <c:v>10000</c:v>
                </c:pt>
                <c:pt idx="9131">
                  <c:v>10000</c:v>
                </c:pt>
                <c:pt idx="9132">
                  <c:v>10000</c:v>
                </c:pt>
                <c:pt idx="9133">
                  <c:v>10000</c:v>
                </c:pt>
                <c:pt idx="9134">
                  <c:v>20000</c:v>
                </c:pt>
                <c:pt idx="9135">
                  <c:v>20000</c:v>
                </c:pt>
                <c:pt idx="9136">
                  <c:v>10000</c:v>
                </c:pt>
                <c:pt idx="9137">
                  <c:v>20000</c:v>
                </c:pt>
                <c:pt idx="9138">
                  <c:v>10000</c:v>
                </c:pt>
                <c:pt idx="9139">
                  <c:v>20000</c:v>
                </c:pt>
                <c:pt idx="9140">
                  <c:v>10000</c:v>
                </c:pt>
                <c:pt idx="9141">
                  <c:v>10000</c:v>
                </c:pt>
                <c:pt idx="9142">
                  <c:v>10000</c:v>
                </c:pt>
                <c:pt idx="9143">
                  <c:v>10000</c:v>
                </c:pt>
                <c:pt idx="9144">
                  <c:v>10000</c:v>
                </c:pt>
                <c:pt idx="9145">
                  <c:v>10000</c:v>
                </c:pt>
                <c:pt idx="9146">
                  <c:v>10000</c:v>
                </c:pt>
                <c:pt idx="9147">
                  <c:v>20000</c:v>
                </c:pt>
                <c:pt idx="9148">
                  <c:v>20000</c:v>
                </c:pt>
                <c:pt idx="9149">
                  <c:v>10000</c:v>
                </c:pt>
                <c:pt idx="9150">
                  <c:v>10000</c:v>
                </c:pt>
                <c:pt idx="9151">
                  <c:v>10000</c:v>
                </c:pt>
                <c:pt idx="9152">
                  <c:v>10000</c:v>
                </c:pt>
                <c:pt idx="9153">
                  <c:v>10000</c:v>
                </c:pt>
                <c:pt idx="9154">
                  <c:v>10000</c:v>
                </c:pt>
                <c:pt idx="9155">
                  <c:v>10000</c:v>
                </c:pt>
                <c:pt idx="9156">
                  <c:v>10000</c:v>
                </c:pt>
                <c:pt idx="9157">
                  <c:v>10000</c:v>
                </c:pt>
                <c:pt idx="9158">
                  <c:v>20000</c:v>
                </c:pt>
                <c:pt idx="9159">
                  <c:v>20000</c:v>
                </c:pt>
                <c:pt idx="9160">
                  <c:v>10000</c:v>
                </c:pt>
                <c:pt idx="9161">
                  <c:v>10000</c:v>
                </c:pt>
                <c:pt idx="9162">
                  <c:v>10000</c:v>
                </c:pt>
                <c:pt idx="9163">
                  <c:v>10000</c:v>
                </c:pt>
                <c:pt idx="9164">
                  <c:v>10000</c:v>
                </c:pt>
                <c:pt idx="9165">
                  <c:v>20000</c:v>
                </c:pt>
                <c:pt idx="9166">
                  <c:v>10000</c:v>
                </c:pt>
                <c:pt idx="9167">
                  <c:v>10000</c:v>
                </c:pt>
                <c:pt idx="9168">
                  <c:v>10000</c:v>
                </c:pt>
                <c:pt idx="9169">
                  <c:v>10000</c:v>
                </c:pt>
                <c:pt idx="9170">
                  <c:v>20000</c:v>
                </c:pt>
                <c:pt idx="9171">
                  <c:v>10000</c:v>
                </c:pt>
                <c:pt idx="9172">
                  <c:v>10000</c:v>
                </c:pt>
                <c:pt idx="9173">
                  <c:v>10000</c:v>
                </c:pt>
                <c:pt idx="9174">
                  <c:v>10000</c:v>
                </c:pt>
                <c:pt idx="9175">
                  <c:v>10000</c:v>
                </c:pt>
                <c:pt idx="9176">
                  <c:v>10000</c:v>
                </c:pt>
                <c:pt idx="9177">
                  <c:v>10000</c:v>
                </c:pt>
                <c:pt idx="9178">
                  <c:v>10000</c:v>
                </c:pt>
                <c:pt idx="9179">
                  <c:v>10000</c:v>
                </c:pt>
                <c:pt idx="9180">
                  <c:v>10000</c:v>
                </c:pt>
                <c:pt idx="9181">
                  <c:v>10000</c:v>
                </c:pt>
                <c:pt idx="9182">
                  <c:v>10000</c:v>
                </c:pt>
                <c:pt idx="9183">
                  <c:v>20000</c:v>
                </c:pt>
                <c:pt idx="9184">
                  <c:v>10000</c:v>
                </c:pt>
                <c:pt idx="9185">
                  <c:v>10000</c:v>
                </c:pt>
                <c:pt idx="9186">
                  <c:v>10000</c:v>
                </c:pt>
                <c:pt idx="9187">
                  <c:v>10000</c:v>
                </c:pt>
                <c:pt idx="9188">
                  <c:v>10000</c:v>
                </c:pt>
                <c:pt idx="9189">
                  <c:v>10000</c:v>
                </c:pt>
                <c:pt idx="9190">
                  <c:v>10000</c:v>
                </c:pt>
                <c:pt idx="9191">
                  <c:v>20000</c:v>
                </c:pt>
                <c:pt idx="9192">
                  <c:v>10000</c:v>
                </c:pt>
                <c:pt idx="9193">
                  <c:v>10000</c:v>
                </c:pt>
                <c:pt idx="9194">
                  <c:v>10000</c:v>
                </c:pt>
                <c:pt idx="9195">
                  <c:v>10000</c:v>
                </c:pt>
                <c:pt idx="9196">
                  <c:v>10000</c:v>
                </c:pt>
                <c:pt idx="9197">
                  <c:v>10000</c:v>
                </c:pt>
                <c:pt idx="9198">
                  <c:v>10000</c:v>
                </c:pt>
                <c:pt idx="9199">
                  <c:v>10000</c:v>
                </c:pt>
                <c:pt idx="9200">
                  <c:v>20000</c:v>
                </c:pt>
                <c:pt idx="9201">
                  <c:v>10000</c:v>
                </c:pt>
                <c:pt idx="9202">
                  <c:v>10000</c:v>
                </c:pt>
                <c:pt idx="9203">
                  <c:v>10000</c:v>
                </c:pt>
                <c:pt idx="9204">
                  <c:v>10000</c:v>
                </c:pt>
                <c:pt idx="9205">
                  <c:v>10000</c:v>
                </c:pt>
                <c:pt idx="9206">
                  <c:v>10000</c:v>
                </c:pt>
                <c:pt idx="9207">
                  <c:v>10000</c:v>
                </c:pt>
                <c:pt idx="9208">
                  <c:v>20000</c:v>
                </c:pt>
                <c:pt idx="9209">
                  <c:v>10000</c:v>
                </c:pt>
                <c:pt idx="9210">
                  <c:v>10000</c:v>
                </c:pt>
                <c:pt idx="9211">
                  <c:v>10000</c:v>
                </c:pt>
                <c:pt idx="9212">
                  <c:v>10000</c:v>
                </c:pt>
                <c:pt idx="9213">
                  <c:v>10000</c:v>
                </c:pt>
                <c:pt idx="9214">
                  <c:v>10000</c:v>
                </c:pt>
                <c:pt idx="9215">
                  <c:v>10000</c:v>
                </c:pt>
                <c:pt idx="9216">
                  <c:v>10000</c:v>
                </c:pt>
                <c:pt idx="9217">
                  <c:v>20000</c:v>
                </c:pt>
                <c:pt idx="9218">
                  <c:v>10000</c:v>
                </c:pt>
                <c:pt idx="9219">
                  <c:v>10000</c:v>
                </c:pt>
                <c:pt idx="9220">
                  <c:v>10000</c:v>
                </c:pt>
                <c:pt idx="9221">
                  <c:v>10000</c:v>
                </c:pt>
                <c:pt idx="9222">
                  <c:v>10000</c:v>
                </c:pt>
                <c:pt idx="9223">
                  <c:v>10000</c:v>
                </c:pt>
                <c:pt idx="9224">
                  <c:v>10000</c:v>
                </c:pt>
                <c:pt idx="9225">
                  <c:v>10000</c:v>
                </c:pt>
                <c:pt idx="9226">
                  <c:v>10000</c:v>
                </c:pt>
                <c:pt idx="9227">
                  <c:v>10000</c:v>
                </c:pt>
                <c:pt idx="9228">
                  <c:v>10000</c:v>
                </c:pt>
                <c:pt idx="9229">
                  <c:v>10000</c:v>
                </c:pt>
                <c:pt idx="9230">
                  <c:v>10000</c:v>
                </c:pt>
                <c:pt idx="9231">
                  <c:v>10000</c:v>
                </c:pt>
                <c:pt idx="9232">
                  <c:v>10000</c:v>
                </c:pt>
                <c:pt idx="9233">
                  <c:v>10000</c:v>
                </c:pt>
                <c:pt idx="9234">
                  <c:v>10000</c:v>
                </c:pt>
                <c:pt idx="9235">
                  <c:v>10000</c:v>
                </c:pt>
                <c:pt idx="9236">
                  <c:v>10000</c:v>
                </c:pt>
                <c:pt idx="9237">
                  <c:v>10000</c:v>
                </c:pt>
                <c:pt idx="9238">
                  <c:v>10000</c:v>
                </c:pt>
                <c:pt idx="9239">
                  <c:v>10000</c:v>
                </c:pt>
                <c:pt idx="9240">
                  <c:v>10000</c:v>
                </c:pt>
                <c:pt idx="9241">
                  <c:v>20000</c:v>
                </c:pt>
                <c:pt idx="9242">
                  <c:v>10000</c:v>
                </c:pt>
                <c:pt idx="9243">
                  <c:v>10000</c:v>
                </c:pt>
                <c:pt idx="9244">
                  <c:v>20000</c:v>
                </c:pt>
                <c:pt idx="9245">
                  <c:v>10000</c:v>
                </c:pt>
                <c:pt idx="9246">
                  <c:v>10000</c:v>
                </c:pt>
                <c:pt idx="9247">
                  <c:v>10000</c:v>
                </c:pt>
                <c:pt idx="9248">
                  <c:v>10000</c:v>
                </c:pt>
                <c:pt idx="9249">
                  <c:v>10000</c:v>
                </c:pt>
                <c:pt idx="9250">
                  <c:v>10000</c:v>
                </c:pt>
                <c:pt idx="9251">
                  <c:v>10000</c:v>
                </c:pt>
                <c:pt idx="9252">
                  <c:v>10000</c:v>
                </c:pt>
                <c:pt idx="9253">
                  <c:v>10000</c:v>
                </c:pt>
                <c:pt idx="9254">
                  <c:v>10000</c:v>
                </c:pt>
                <c:pt idx="9255">
                  <c:v>20000</c:v>
                </c:pt>
                <c:pt idx="9256">
                  <c:v>10000</c:v>
                </c:pt>
                <c:pt idx="9257">
                  <c:v>20000</c:v>
                </c:pt>
                <c:pt idx="9258">
                  <c:v>20000</c:v>
                </c:pt>
                <c:pt idx="9259">
                  <c:v>10000</c:v>
                </c:pt>
                <c:pt idx="9260">
                  <c:v>20000</c:v>
                </c:pt>
                <c:pt idx="9261">
                  <c:v>10000</c:v>
                </c:pt>
                <c:pt idx="9262">
                  <c:v>10000</c:v>
                </c:pt>
                <c:pt idx="9263">
                  <c:v>10000</c:v>
                </c:pt>
                <c:pt idx="9264">
                  <c:v>10000</c:v>
                </c:pt>
                <c:pt idx="9265">
                  <c:v>10000</c:v>
                </c:pt>
                <c:pt idx="9266">
                  <c:v>10000</c:v>
                </c:pt>
                <c:pt idx="9267">
                  <c:v>10000</c:v>
                </c:pt>
                <c:pt idx="9268">
                  <c:v>20000</c:v>
                </c:pt>
                <c:pt idx="9269">
                  <c:v>20000</c:v>
                </c:pt>
                <c:pt idx="9270">
                  <c:v>10000</c:v>
                </c:pt>
                <c:pt idx="9271">
                  <c:v>10000</c:v>
                </c:pt>
                <c:pt idx="9272">
                  <c:v>10000</c:v>
                </c:pt>
                <c:pt idx="9273">
                  <c:v>10000</c:v>
                </c:pt>
                <c:pt idx="9274">
                  <c:v>10000</c:v>
                </c:pt>
                <c:pt idx="9275">
                  <c:v>10000</c:v>
                </c:pt>
                <c:pt idx="9276">
                  <c:v>10000</c:v>
                </c:pt>
                <c:pt idx="9277">
                  <c:v>10000</c:v>
                </c:pt>
                <c:pt idx="9278">
                  <c:v>10000</c:v>
                </c:pt>
                <c:pt idx="9279">
                  <c:v>10000</c:v>
                </c:pt>
                <c:pt idx="9280">
                  <c:v>10000</c:v>
                </c:pt>
                <c:pt idx="9281">
                  <c:v>10000</c:v>
                </c:pt>
                <c:pt idx="9282">
                  <c:v>10000</c:v>
                </c:pt>
                <c:pt idx="9283">
                  <c:v>20000</c:v>
                </c:pt>
                <c:pt idx="9284">
                  <c:v>10000</c:v>
                </c:pt>
                <c:pt idx="9285">
                  <c:v>10000</c:v>
                </c:pt>
                <c:pt idx="9286">
                  <c:v>10000</c:v>
                </c:pt>
                <c:pt idx="9287">
                  <c:v>10000</c:v>
                </c:pt>
                <c:pt idx="9288">
                  <c:v>10000</c:v>
                </c:pt>
                <c:pt idx="9289">
                  <c:v>10000</c:v>
                </c:pt>
                <c:pt idx="9290">
                  <c:v>10000</c:v>
                </c:pt>
                <c:pt idx="9291">
                  <c:v>10000</c:v>
                </c:pt>
                <c:pt idx="9292">
                  <c:v>10000</c:v>
                </c:pt>
                <c:pt idx="9293">
                  <c:v>10000</c:v>
                </c:pt>
                <c:pt idx="9294">
                  <c:v>10000</c:v>
                </c:pt>
                <c:pt idx="9295">
                  <c:v>10000</c:v>
                </c:pt>
                <c:pt idx="9296">
                  <c:v>10000</c:v>
                </c:pt>
                <c:pt idx="9297">
                  <c:v>10000</c:v>
                </c:pt>
                <c:pt idx="9298">
                  <c:v>10000</c:v>
                </c:pt>
                <c:pt idx="9299">
                  <c:v>10000</c:v>
                </c:pt>
                <c:pt idx="9300">
                  <c:v>10000</c:v>
                </c:pt>
                <c:pt idx="9301">
                  <c:v>10000</c:v>
                </c:pt>
                <c:pt idx="9302">
                  <c:v>10000</c:v>
                </c:pt>
                <c:pt idx="9303">
                  <c:v>10000</c:v>
                </c:pt>
                <c:pt idx="9304">
                  <c:v>10000</c:v>
                </c:pt>
                <c:pt idx="9305">
                  <c:v>10000</c:v>
                </c:pt>
                <c:pt idx="9306">
                  <c:v>10000</c:v>
                </c:pt>
                <c:pt idx="9307">
                  <c:v>10000</c:v>
                </c:pt>
                <c:pt idx="9308">
                  <c:v>10000</c:v>
                </c:pt>
                <c:pt idx="9309">
                  <c:v>10000</c:v>
                </c:pt>
                <c:pt idx="9310">
                  <c:v>10000</c:v>
                </c:pt>
                <c:pt idx="9311">
                  <c:v>10000</c:v>
                </c:pt>
                <c:pt idx="9312">
                  <c:v>10000</c:v>
                </c:pt>
                <c:pt idx="9313">
                  <c:v>10000</c:v>
                </c:pt>
                <c:pt idx="9314">
                  <c:v>10000</c:v>
                </c:pt>
                <c:pt idx="9315">
                  <c:v>10000</c:v>
                </c:pt>
                <c:pt idx="9316">
                  <c:v>10000</c:v>
                </c:pt>
                <c:pt idx="9317">
                  <c:v>10000</c:v>
                </c:pt>
                <c:pt idx="9318">
                  <c:v>10000</c:v>
                </c:pt>
                <c:pt idx="9319">
                  <c:v>10000</c:v>
                </c:pt>
                <c:pt idx="9320">
                  <c:v>10000</c:v>
                </c:pt>
                <c:pt idx="9321">
                  <c:v>10000</c:v>
                </c:pt>
                <c:pt idx="9322">
                  <c:v>10000</c:v>
                </c:pt>
                <c:pt idx="9323">
                  <c:v>0</c:v>
                </c:pt>
                <c:pt idx="9324">
                  <c:v>10000</c:v>
                </c:pt>
                <c:pt idx="9325">
                  <c:v>10000</c:v>
                </c:pt>
                <c:pt idx="9326">
                  <c:v>10000</c:v>
                </c:pt>
                <c:pt idx="9327">
                  <c:v>10000</c:v>
                </c:pt>
                <c:pt idx="9328">
                  <c:v>10000</c:v>
                </c:pt>
                <c:pt idx="9329">
                  <c:v>10000</c:v>
                </c:pt>
                <c:pt idx="9330">
                  <c:v>10000</c:v>
                </c:pt>
                <c:pt idx="9331">
                  <c:v>10000</c:v>
                </c:pt>
                <c:pt idx="9332">
                  <c:v>10000</c:v>
                </c:pt>
                <c:pt idx="9333">
                  <c:v>10000</c:v>
                </c:pt>
                <c:pt idx="9334">
                  <c:v>0</c:v>
                </c:pt>
                <c:pt idx="9335">
                  <c:v>10000</c:v>
                </c:pt>
                <c:pt idx="9336">
                  <c:v>10000</c:v>
                </c:pt>
                <c:pt idx="9337">
                  <c:v>10000</c:v>
                </c:pt>
                <c:pt idx="9338">
                  <c:v>10000</c:v>
                </c:pt>
                <c:pt idx="9339">
                  <c:v>20000</c:v>
                </c:pt>
                <c:pt idx="9340">
                  <c:v>10000</c:v>
                </c:pt>
                <c:pt idx="9341">
                  <c:v>20000</c:v>
                </c:pt>
                <c:pt idx="9342">
                  <c:v>10000</c:v>
                </c:pt>
                <c:pt idx="9343">
                  <c:v>10000</c:v>
                </c:pt>
                <c:pt idx="9344">
                  <c:v>10000</c:v>
                </c:pt>
                <c:pt idx="9345">
                  <c:v>20000</c:v>
                </c:pt>
                <c:pt idx="9346">
                  <c:v>10000</c:v>
                </c:pt>
                <c:pt idx="9347">
                  <c:v>10000</c:v>
                </c:pt>
                <c:pt idx="9348">
                  <c:v>10000</c:v>
                </c:pt>
                <c:pt idx="9349">
                  <c:v>10000</c:v>
                </c:pt>
                <c:pt idx="9350">
                  <c:v>10000</c:v>
                </c:pt>
                <c:pt idx="9351">
                  <c:v>10000</c:v>
                </c:pt>
                <c:pt idx="9352">
                  <c:v>10000</c:v>
                </c:pt>
                <c:pt idx="9353">
                  <c:v>10000</c:v>
                </c:pt>
                <c:pt idx="9354">
                  <c:v>20000</c:v>
                </c:pt>
                <c:pt idx="9355">
                  <c:v>10000</c:v>
                </c:pt>
                <c:pt idx="9356">
                  <c:v>10000</c:v>
                </c:pt>
                <c:pt idx="9357">
                  <c:v>10000</c:v>
                </c:pt>
                <c:pt idx="9358">
                  <c:v>10000</c:v>
                </c:pt>
                <c:pt idx="9359">
                  <c:v>10000</c:v>
                </c:pt>
                <c:pt idx="9360">
                  <c:v>10000</c:v>
                </c:pt>
                <c:pt idx="9361">
                  <c:v>20000</c:v>
                </c:pt>
                <c:pt idx="9362">
                  <c:v>10000</c:v>
                </c:pt>
                <c:pt idx="9363">
                  <c:v>20000</c:v>
                </c:pt>
                <c:pt idx="9364">
                  <c:v>10000</c:v>
                </c:pt>
                <c:pt idx="9365">
                  <c:v>10000</c:v>
                </c:pt>
                <c:pt idx="9366">
                  <c:v>10000</c:v>
                </c:pt>
                <c:pt idx="9367">
                  <c:v>20000</c:v>
                </c:pt>
                <c:pt idx="9368">
                  <c:v>10000</c:v>
                </c:pt>
                <c:pt idx="9369">
                  <c:v>20000</c:v>
                </c:pt>
                <c:pt idx="9370">
                  <c:v>10000</c:v>
                </c:pt>
                <c:pt idx="9371">
                  <c:v>10000</c:v>
                </c:pt>
                <c:pt idx="9372">
                  <c:v>10000</c:v>
                </c:pt>
                <c:pt idx="9373">
                  <c:v>10000</c:v>
                </c:pt>
                <c:pt idx="9374">
                  <c:v>10000</c:v>
                </c:pt>
                <c:pt idx="9375">
                  <c:v>10000</c:v>
                </c:pt>
                <c:pt idx="9376">
                  <c:v>20000</c:v>
                </c:pt>
                <c:pt idx="9377">
                  <c:v>10000</c:v>
                </c:pt>
                <c:pt idx="9378">
                  <c:v>10000</c:v>
                </c:pt>
                <c:pt idx="9379">
                  <c:v>10000</c:v>
                </c:pt>
                <c:pt idx="9380">
                  <c:v>10000</c:v>
                </c:pt>
                <c:pt idx="9381">
                  <c:v>20000</c:v>
                </c:pt>
                <c:pt idx="9382">
                  <c:v>20000</c:v>
                </c:pt>
                <c:pt idx="9383">
                  <c:v>10000</c:v>
                </c:pt>
                <c:pt idx="9384">
                  <c:v>10000</c:v>
                </c:pt>
                <c:pt idx="9385">
                  <c:v>10000</c:v>
                </c:pt>
                <c:pt idx="9386">
                  <c:v>10000</c:v>
                </c:pt>
                <c:pt idx="9387">
                  <c:v>10000</c:v>
                </c:pt>
                <c:pt idx="9388">
                  <c:v>10000</c:v>
                </c:pt>
                <c:pt idx="9389">
                  <c:v>10000</c:v>
                </c:pt>
                <c:pt idx="9390">
                  <c:v>10000</c:v>
                </c:pt>
                <c:pt idx="9391">
                  <c:v>20000</c:v>
                </c:pt>
                <c:pt idx="9392">
                  <c:v>10000</c:v>
                </c:pt>
                <c:pt idx="9393">
                  <c:v>10000</c:v>
                </c:pt>
                <c:pt idx="9394">
                  <c:v>10000</c:v>
                </c:pt>
                <c:pt idx="9395">
                  <c:v>10000</c:v>
                </c:pt>
                <c:pt idx="9396">
                  <c:v>10000</c:v>
                </c:pt>
                <c:pt idx="9397">
                  <c:v>10000</c:v>
                </c:pt>
                <c:pt idx="9398">
                  <c:v>10000</c:v>
                </c:pt>
                <c:pt idx="9399">
                  <c:v>10000</c:v>
                </c:pt>
                <c:pt idx="9400">
                  <c:v>10000</c:v>
                </c:pt>
                <c:pt idx="9401">
                  <c:v>10000</c:v>
                </c:pt>
                <c:pt idx="9402">
                  <c:v>10000</c:v>
                </c:pt>
                <c:pt idx="9403">
                  <c:v>10000</c:v>
                </c:pt>
                <c:pt idx="9404">
                  <c:v>10000</c:v>
                </c:pt>
                <c:pt idx="9405">
                  <c:v>10000</c:v>
                </c:pt>
                <c:pt idx="9406">
                  <c:v>10000</c:v>
                </c:pt>
                <c:pt idx="9407">
                  <c:v>10000</c:v>
                </c:pt>
                <c:pt idx="9408">
                  <c:v>10000</c:v>
                </c:pt>
                <c:pt idx="9409">
                  <c:v>10000</c:v>
                </c:pt>
                <c:pt idx="9410">
                  <c:v>10000</c:v>
                </c:pt>
                <c:pt idx="9411">
                  <c:v>20000</c:v>
                </c:pt>
                <c:pt idx="9412">
                  <c:v>10000</c:v>
                </c:pt>
                <c:pt idx="9413">
                  <c:v>20000</c:v>
                </c:pt>
                <c:pt idx="9414">
                  <c:v>10000</c:v>
                </c:pt>
                <c:pt idx="9415">
                  <c:v>10000</c:v>
                </c:pt>
                <c:pt idx="9416">
                  <c:v>10000</c:v>
                </c:pt>
                <c:pt idx="9417">
                  <c:v>10000</c:v>
                </c:pt>
                <c:pt idx="9418">
                  <c:v>10000</c:v>
                </c:pt>
                <c:pt idx="9419">
                  <c:v>20000</c:v>
                </c:pt>
                <c:pt idx="9420">
                  <c:v>10000</c:v>
                </c:pt>
                <c:pt idx="9421">
                  <c:v>10000</c:v>
                </c:pt>
                <c:pt idx="9422">
                  <c:v>10000</c:v>
                </c:pt>
                <c:pt idx="9423">
                  <c:v>10000</c:v>
                </c:pt>
                <c:pt idx="9424">
                  <c:v>10000</c:v>
                </c:pt>
                <c:pt idx="9425">
                  <c:v>10000</c:v>
                </c:pt>
                <c:pt idx="9426">
                  <c:v>10000</c:v>
                </c:pt>
                <c:pt idx="9427">
                  <c:v>10000</c:v>
                </c:pt>
                <c:pt idx="9428">
                  <c:v>10000</c:v>
                </c:pt>
                <c:pt idx="9429">
                  <c:v>10000</c:v>
                </c:pt>
                <c:pt idx="9430">
                  <c:v>10000</c:v>
                </c:pt>
                <c:pt idx="9431">
                  <c:v>10000</c:v>
                </c:pt>
                <c:pt idx="9432">
                  <c:v>10000</c:v>
                </c:pt>
                <c:pt idx="9433">
                  <c:v>10000</c:v>
                </c:pt>
                <c:pt idx="9434">
                  <c:v>10000</c:v>
                </c:pt>
                <c:pt idx="9435">
                  <c:v>10000</c:v>
                </c:pt>
                <c:pt idx="9436">
                  <c:v>10000</c:v>
                </c:pt>
                <c:pt idx="9437">
                  <c:v>10000</c:v>
                </c:pt>
                <c:pt idx="9438">
                  <c:v>10000</c:v>
                </c:pt>
                <c:pt idx="9439">
                  <c:v>10000</c:v>
                </c:pt>
                <c:pt idx="9440">
                  <c:v>10000</c:v>
                </c:pt>
                <c:pt idx="9441">
                  <c:v>10000</c:v>
                </c:pt>
                <c:pt idx="9442">
                  <c:v>10000</c:v>
                </c:pt>
                <c:pt idx="9443">
                  <c:v>10000</c:v>
                </c:pt>
                <c:pt idx="9444">
                  <c:v>10000</c:v>
                </c:pt>
                <c:pt idx="9445">
                  <c:v>10000</c:v>
                </c:pt>
                <c:pt idx="9446">
                  <c:v>10000</c:v>
                </c:pt>
                <c:pt idx="9447">
                  <c:v>20000</c:v>
                </c:pt>
                <c:pt idx="9448">
                  <c:v>10000</c:v>
                </c:pt>
                <c:pt idx="9449">
                  <c:v>10000</c:v>
                </c:pt>
                <c:pt idx="9450">
                  <c:v>10000</c:v>
                </c:pt>
                <c:pt idx="9451">
                  <c:v>10000</c:v>
                </c:pt>
                <c:pt idx="9452">
                  <c:v>10000</c:v>
                </c:pt>
                <c:pt idx="9453">
                  <c:v>10000</c:v>
                </c:pt>
                <c:pt idx="9454">
                  <c:v>10000</c:v>
                </c:pt>
                <c:pt idx="9455">
                  <c:v>10000</c:v>
                </c:pt>
                <c:pt idx="9456">
                  <c:v>10000</c:v>
                </c:pt>
                <c:pt idx="9457">
                  <c:v>20000</c:v>
                </c:pt>
                <c:pt idx="9458">
                  <c:v>10000</c:v>
                </c:pt>
                <c:pt idx="9459">
                  <c:v>10000</c:v>
                </c:pt>
                <c:pt idx="9460">
                  <c:v>10000</c:v>
                </c:pt>
                <c:pt idx="9461">
                  <c:v>10000</c:v>
                </c:pt>
                <c:pt idx="9462">
                  <c:v>10000</c:v>
                </c:pt>
                <c:pt idx="9463">
                  <c:v>10000</c:v>
                </c:pt>
                <c:pt idx="9464">
                  <c:v>10000</c:v>
                </c:pt>
                <c:pt idx="9465">
                  <c:v>10000</c:v>
                </c:pt>
                <c:pt idx="9466">
                  <c:v>10000</c:v>
                </c:pt>
                <c:pt idx="9467">
                  <c:v>10000</c:v>
                </c:pt>
                <c:pt idx="9468">
                  <c:v>10000</c:v>
                </c:pt>
                <c:pt idx="9469">
                  <c:v>10000</c:v>
                </c:pt>
                <c:pt idx="9470">
                  <c:v>10000</c:v>
                </c:pt>
                <c:pt idx="9471">
                  <c:v>10000</c:v>
                </c:pt>
                <c:pt idx="9472">
                  <c:v>10000</c:v>
                </c:pt>
                <c:pt idx="9473">
                  <c:v>20000</c:v>
                </c:pt>
                <c:pt idx="9474">
                  <c:v>10000</c:v>
                </c:pt>
                <c:pt idx="9475">
                  <c:v>10000</c:v>
                </c:pt>
                <c:pt idx="9476">
                  <c:v>10000</c:v>
                </c:pt>
                <c:pt idx="9477">
                  <c:v>10000</c:v>
                </c:pt>
                <c:pt idx="9478">
                  <c:v>10000</c:v>
                </c:pt>
                <c:pt idx="9479">
                  <c:v>10000</c:v>
                </c:pt>
                <c:pt idx="9480">
                  <c:v>10000</c:v>
                </c:pt>
                <c:pt idx="9481">
                  <c:v>10000</c:v>
                </c:pt>
                <c:pt idx="9482">
                  <c:v>10000</c:v>
                </c:pt>
                <c:pt idx="9483">
                  <c:v>10000</c:v>
                </c:pt>
                <c:pt idx="9484">
                  <c:v>10000</c:v>
                </c:pt>
                <c:pt idx="9485">
                  <c:v>10000</c:v>
                </c:pt>
                <c:pt idx="9486">
                  <c:v>10000</c:v>
                </c:pt>
                <c:pt idx="9487">
                  <c:v>10000</c:v>
                </c:pt>
                <c:pt idx="9488">
                  <c:v>10000</c:v>
                </c:pt>
                <c:pt idx="9489">
                  <c:v>10000</c:v>
                </c:pt>
                <c:pt idx="9490">
                  <c:v>20000</c:v>
                </c:pt>
                <c:pt idx="9491">
                  <c:v>10000</c:v>
                </c:pt>
                <c:pt idx="9492">
                  <c:v>10000</c:v>
                </c:pt>
                <c:pt idx="9493">
                  <c:v>10000</c:v>
                </c:pt>
                <c:pt idx="9494">
                  <c:v>10000</c:v>
                </c:pt>
                <c:pt idx="9495">
                  <c:v>10000</c:v>
                </c:pt>
                <c:pt idx="9496">
                  <c:v>10000</c:v>
                </c:pt>
                <c:pt idx="9497">
                  <c:v>10000</c:v>
                </c:pt>
                <c:pt idx="9498">
                  <c:v>10000</c:v>
                </c:pt>
                <c:pt idx="9499">
                  <c:v>10000</c:v>
                </c:pt>
                <c:pt idx="9500">
                  <c:v>10000</c:v>
                </c:pt>
                <c:pt idx="9501">
                  <c:v>10000</c:v>
                </c:pt>
                <c:pt idx="9502">
                  <c:v>10000</c:v>
                </c:pt>
                <c:pt idx="9503">
                  <c:v>10000</c:v>
                </c:pt>
                <c:pt idx="9504">
                  <c:v>10000</c:v>
                </c:pt>
                <c:pt idx="9505">
                  <c:v>10000</c:v>
                </c:pt>
                <c:pt idx="9506">
                  <c:v>10000</c:v>
                </c:pt>
                <c:pt idx="9507">
                  <c:v>10000</c:v>
                </c:pt>
                <c:pt idx="9508">
                  <c:v>10000</c:v>
                </c:pt>
                <c:pt idx="9509">
                  <c:v>10000</c:v>
                </c:pt>
                <c:pt idx="9510">
                  <c:v>10000</c:v>
                </c:pt>
                <c:pt idx="9511">
                  <c:v>10000</c:v>
                </c:pt>
                <c:pt idx="9512">
                  <c:v>10000</c:v>
                </c:pt>
                <c:pt idx="9513">
                  <c:v>10000</c:v>
                </c:pt>
                <c:pt idx="9514">
                  <c:v>10000</c:v>
                </c:pt>
                <c:pt idx="9515">
                  <c:v>10000</c:v>
                </c:pt>
                <c:pt idx="9516">
                  <c:v>10000</c:v>
                </c:pt>
                <c:pt idx="9517">
                  <c:v>10000</c:v>
                </c:pt>
                <c:pt idx="9518">
                  <c:v>10000</c:v>
                </c:pt>
                <c:pt idx="9519">
                  <c:v>10000</c:v>
                </c:pt>
                <c:pt idx="9520">
                  <c:v>10000</c:v>
                </c:pt>
                <c:pt idx="9521">
                  <c:v>10000</c:v>
                </c:pt>
                <c:pt idx="9522">
                  <c:v>10000</c:v>
                </c:pt>
                <c:pt idx="9523">
                  <c:v>10000</c:v>
                </c:pt>
                <c:pt idx="9524">
                  <c:v>10000</c:v>
                </c:pt>
                <c:pt idx="9525">
                  <c:v>10000</c:v>
                </c:pt>
                <c:pt idx="9526">
                  <c:v>20000</c:v>
                </c:pt>
                <c:pt idx="9527">
                  <c:v>10000</c:v>
                </c:pt>
                <c:pt idx="9528">
                  <c:v>10000</c:v>
                </c:pt>
                <c:pt idx="9529">
                  <c:v>10000</c:v>
                </c:pt>
                <c:pt idx="9530">
                  <c:v>10000</c:v>
                </c:pt>
                <c:pt idx="9531">
                  <c:v>10000</c:v>
                </c:pt>
                <c:pt idx="9532">
                  <c:v>10000</c:v>
                </c:pt>
                <c:pt idx="9533">
                  <c:v>10000</c:v>
                </c:pt>
                <c:pt idx="9534">
                  <c:v>20000</c:v>
                </c:pt>
                <c:pt idx="9535">
                  <c:v>10000</c:v>
                </c:pt>
                <c:pt idx="9536">
                  <c:v>10000</c:v>
                </c:pt>
                <c:pt idx="9537">
                  <c:v>10000</c:v>
                </c:pt>
                <c:pt idx="9538">
                  <c:v>10000</c:v>
                </c:pt>
                <c:pt idx="9539">
                  <c:v>10000</c:v>
                </c:pt>
                <c:pt idx="9540">
                  <c:v>0</c:v>
                </c:pt>
                <c:pt idx="9541">
                  <c:v>10000</c:v>
                </c:pt>
                <c:pt idx="9542">
                  <c:v>20000</c:v>
                </c:pt>
                <c:pt idx="9543">
                  <c:v>10000</c:v>
                </c:pt>
                <c:pt idx="9544">
                  <c:v>10000</c:v>
                </c:pt>
                <c:pt idx="9545">
                  <c:v>10000</c:v>
                </c:pt>
                <c:pt idx="9546">
                  <c:v>10000</c:v>
                </c:pt>
                <c:pt idx="9547">
                  <c:v>20000</c:v>
                </c:pt>
                <c:pt idx="9548">
                  <c:v>10000</c:v>
                </c:pt>
                <c:pt idx="9549">
                  <c:v>10000</c:v>
                </c:pt>
                <c:pt idx="9550">
                  <c:v>10000</c:v>
                </c:pt>
                <c:pt idx="9551">
                  <c:v>10000</c:v>
                </c:pt>
                <c:pt idx="9552">
                  <c:v>10000</c:v>
                </c:pt>
                <c:pt idx="9553">
                  <c:v>10000</c:v>
                </c:pt>
                <c:pt idx="9554">
                  <c:v>10000</c:v>
                </c:pt>
                <c:pt idx="9555">
                  <c:v>20000</c:v>
                </c:pt>
                <c:pt idx="9556">
                  <c:v>10000</c:v>
                </c:pt>
                <c:pt idx="9557">
                  <c:v>20000</c:v>
                </c:pt>
                <c:pt idx="9558">
                  <c:v>10000</c:v>
                </c:pt>
                <c:pt idx="9559">
                  <c:v>10000</c:v>
                </c:pt>
                <c:pt idx="9560">
                  <c:v>10000</c:v>
                </c:pt>
                <c:pt idx="9561">
                  <c:v>20000</c:v>
                </c:pt>
                <c:pt idx="9562">
                  <c:v>10000</c:v>
                </c:pt>
                <c:pt idx="9563">
                  <c:v>10000</c:v>
                </c:pt>
                <c:pt idx="9564">
                  <c:v>10000</c:v>
                </c:pt>
                <c:pt idx="9565">
                  <c:v>10000</c:v>
                </c:pt>
                <c:pt idx="9566">
                  <c:v>10000</c:v>
                </c:pt>
                <c:pt idx="9567">
                  <c:v>10000</c:v>
                </c:pt>
                <c:pt idx="9568">
                  <c:v>30000</c:v>
                </c:pt>
                <c:pt idx="9569">
                  <c:v>10000</c:v>
                </c:pt>
                <c:pt idx="9570">
                  <c:v>10000</c:v>
                </c:pt>
                <c:pt idx="9571">
                  <c:v>20000</c:v>
                </c:pt>
                <c:pt idx="9572">
                  <c:v>10000</c:v>
                </c:pt>
                <c:pt idx="9573">
                  <c:v>10000</c:v>
                </c:pt>
                <c:pt idx="9574">
                  <c:v>10000</c:v>
                </c:pt>
                <c:pt idx="9575">
                  <c:v>10000</c:v>
                </c:pt>
                <c:pt idx="9576">
                  <c:v>10000</c:v>
                </c:pt>
                <c:pt idx="9577">
                  <c:v>10000</c:v>
                </c:pt>
                <c:pt idx="9578">
                  <c:v>10000</c:v>
                </c:pt>
                <c:pt idx="9579">
                  <c:v>10000</c:v>
                </c:pt>
                <c:pt idx="9580">
                  <c:v>10000</c:v>
                </c:pt>
                <c:pt idx="9581">
                  <c:v>10000</c:v>
                </c:pt>
                <c:pt idx="9582">
                  <c:v>10000</c:v>
                </c:pt>
                <c:pt idx="9583">
                  <c:v>20000</c:v>
                </c:pt>
                <c:pt idx="9584">
                  <c:v>10000</c:v>
                </c:pt>
                <c:pt idx="9585">
                  <c:v>10000</c:v>
                </c:pt>
                <c:pt idx="9586">
                  <c:v>10000</c:v>
                </c:pt>
                <c:pt idx="9587">
                  <c:v>10000</c:v>
                </c:pt>
                <c:pt idx="9588">
                  <c:v>10000</c:v>
                </c:pt>
                <c:pt idx="9589">
                  <c:v>10000</c:v>
                </c:pt>
                <c:pt idx="9590">
                  <c:v>10000</c:v>
                </c:pt>
                <c:pt idx="9591">
                  <c:v>10000</c:v>
                </c:pt>
                <c:pt idx="9592">
                  <c:v>20000</c:v>
                </c:pt>
                <c:pt idx="9593">
                  <c:v>10000</c:v>
                </c:pt>
                <c:pt idx="9594">
                  <c:v>10000</c:v>
                </c:pt>
                <c:pt idx="9595">
                  <c:v>10000</c:v>
                </c:pt>
                <c:pt idx="9596">
                  <c:v>20000</c:v>
                </c:pt>
                <c:pt idx="9597">
                  <c:v>10000</c:v>
                </c:pt>
                <c:pt idx="9598">
                  <c:v>10000</c:v>
                </c:pt>
                <c:pt idx="9599">
                  <c:v>10000</c:v>
                </c:pt>
                <c:pt idx="9600">
                  <c:v>10000</c:v>
                </c:pt>
                <c:pt idx="9601">
                  <c:v>10000</c:v>
                </c:pt>
                <c:pt idx="9602">
                  <c:v>20000</c:v>
                </c:pt>
                <c:pt idx="9603">
                  <c:v>10000</c:v>
                </c:pt>
                <c:pt idx="9604">
                  <c:v>10000</c:v>
                </c:pt>
                <c:pt idx="9605">
                  <c:v>10000</c:v>
                </c:pt>
                <c:pt idx="9606">
                  <c:v>10000</c:v>
                </c:pt>
                <c:pt idx="9607">
                  <c:v>10000</c:v>
                </c:pt>
                <c:pt idx="9608">
                  <c:v>10000</c:v>
                </c:pt>
                <c:pt idx="9609">
                  <c:v>10000</c:v>
                </c:pt>
                <c:pt idx="9610">
                  <c:v>10000</c:v>
                </c:pt>
                <c:pt idx="9611">
                  <c:v>10000</c:v>
                </c:pt>
                <c:pt idx="9612">
                  <c:v>10000</c:v>
                </c:pt>
                <c:pt idx="9613">
                  <c:v>10000</c:v>
                </c:pt>
                <c:pt idx="9614">
                  <c:v>10000</c:v>
                </c:pt>
                <c:pt idx="9615">
                  <c:v>10000</c:v>
                </c:pt>
                <c:pt idx="9616">
                  <c:v>10000</c:v>
                </c:pt>
                <c:pt idx="9617">
                  <c:v>20000</c:v>
                </c:pt>
                <c:pt idx="9618">
                  <c:v>10000</c:v>
                </c:pt>
                <c:pt idx="9619">
                  <c:v>10000</c:v>
                </c:pt>
                <c:pt idx="9620">
                  <c:v>10000</c:v>
                </c:pt>
                <c:pt idx="9621">
                  <c:v>10000</c:v>
                </c:pt>
                <c:pt idx="9622">
                  <c:v>10000</c:v>
                </c:pt>
                <c:pt idx="9623">
                  <c:v>10000</c:v>
                </c:pt>
                <c:pt idx="9624">
                  <c:v>10000</c:v>
                </c:pt>
                <c:pt idx="9625">
                  <c:v>10000</c:v>
                </c:pt>
                <c:pt idx="9626">
                  <c:v>10000</c:v>
                </c:pt>
                <c:pt idx="9627">
                  <c:v>10000</c:v>
                </c:pt>
                <c:pt idx="9628">
                  <c:v>10000</c:v>
                </c:pt>
                <c:pt idx="9629">
                  <c:v>10000</c:v>
                </c:pt>
                <c:pt idx="9630">
                  <c:v>10000</c:v>
                </c:pt>
                <c:pt idx="9631">
                  <c:v>10000</c:v>
                </c:pt>
                <c:pt idx="9632">
                  <c:v>10000</c:v>
                </c:pt>
                <c:pt idx="9633">
                  <c:v>10000</c:v>
                </c:pt>
                <c:pt idx="9634">
                  <c:v>10000</c:v>
                </c:pt>
                <c:pt idx="9635">
                  <c:v>10000</c:v>
                </c:pt>
                <c:pt idx="9636">
                  <c:v>10000</c:v>
                </c:pt>
                <c:pt idx="9637">
                  <c:v>10000</c:v>
                </c:pt>
                <c:pt idx="9638">
                  <c:v>10000</c:v>
                </c:pt>
                <c:pt idx="9639">
                  <c:v>10000</c:v>
                </c:pt>
                <c:pt idx="9640">
                  <c:v>10000</c:v>
                </c:pt>
                <c:pt idx="9641">
                  <c:v>10000</c:v>
                </c:pt>
                <c:pt idx="9642">
                  <c:v>10000</c:v>
                </c:pt>
                <c:pt idx="9643">
                  <c:v>10000</c:v>
                </c:pt>
                <c:pt idx="9644">
                  <c:v>10000</c:v>
                </c:pt>
                <c:pt idx="9645">
                  <c:v>10000</c:v>
                </c:pt>
                <c:pt idx="9646">
                  <c:v>10000</c:v>
                </c:pt>
                <c:pt idx="9647">
                  <c:v>10000</c:v>
                </c:pt>
                <c:pt idx="9648">
                  <c:v>10000</c:v>
                </c:pt>
                <c:pt idx="9649">
                  <c:v>10000</c:v>
                </c:pt>
                <c:pt idx="9650">
                  <c:v>10000</c:v>
                </c:pt>
                <c:pt idx="9651">
                  <c:v>20000</c:v>
                </c:pt>
                <c:pt idx="9652">
                  <c:v>10000</c:v>
                </c:pt>
                <c:pt idx="9653">
                  <c:v>10000</c:v>
                </c:pt>
                <c:pt idx="9654">
                  <c:v>10000</c:v>
                </c:pt>
                <c:pt idx="9655">
                  <c:v>20000</c:v>
                </c:pt>
                <c:pt idx="9656">
                  <c:v>10000</c:v>
                </c:pt>
                <c:pt idx="9657">
                  <c:v>10000</c:v>
                </c:pt>
                <c:pt idx="9658">
                  <c:v>10000</c:v>
                </c:pt>
                <c:pt idx="9659">
                  <c:v>10000</c:v>
                </c:pt>
                <c:pt idx="9660">
                  <c:v>10000</c:v>
                </c:pt>
                <c:pt idx="9661">
                  <c:v>20000</c:v>
                </c:pt>
                <c:pt idx="9662">
                  <c:v>10000</c:v>
                </c:pt>
                <c:pt idx="9663">
                  <c:v>10000</c:v>
                </c:pt>
                <c:pt idx="9664">
                  <c:v>10000</c:v>
                </c:pt>
                <c:pt idx="9665">
                  <c:v>10000</c:v>
                </c:pt>
                <c:pt idx="9666">
                  <c:v>10000</c:v>
                </c:pt>
                <c:pt idx="9667">
                  <c:v>10000</c:v>
                </c:pt>
                <c:pt idx="9668">
                  <c:v>10000</c:v>
                </c:pt>
                <c:pt idx="9669">
                  <c:v>10000</c:v>
                </c:pt>
                <c:pt idx="9670">
                  <c:v>10000</c:v>
                </c:pt>
                <c:pt idx="9671">
                  <c:v>10000</c:v>
                </c:pt>
                <c:pt idx="9672">
                  <c:v>10000</c:v>
                </c:pt>
                <c:pt idx="9673">
                  <c:v>10000</c:v>
                </c:pt>
                <c:pt idx="9674">
                  <c:v>10000</c:v>
                </c:pt>
                <c:pt idx="9675">
                  <c:v>10000</c:v>
                </c:pt>
                <c:pt idx="9676">
                  <c:v>10000</c:v>
                </c:pt>
                <c:pt idx="9677">
                  <c:v>20000</c:v>
                </c:pt>
                <c:pt idx="9678">
                  <c:v>10000</c:v>
                </c:pt>
                <c:pt idx="9679">
                  <c:v>10000</c:v>
                </c:pt>
                <c:pt idx="9680">
                  <c:v>20000</c:v>
                </c:pt>
                <c:pt idx="9681">
                  <c:v>10000</c:v>
                </c:pt>
                <c:pt idx="9682">
                  <c:v>10000</c:v>
                </c:pt>
                <c:pt idx="9683">
                  <c:v>10000</c:v>
                </c:pt>
                <c:pt idx="9684">
                  <c:v>10000</c:v>
                </c:pt>
                <c:pt idx="9685">
                  <c:v>10000</c:v>
                </c:pt>
                <c:pt idx="9686">
                  <c:v>10000</c:v>
                </c:pt>
                <c:pt idx="9687">
                  <c:v>10000</c:v>
                </c:pt>
                <c:pt idx="9688">
                  <c:v>10000</c:v>
                </c:pt>
                <c:pt idx="9689">
                  <c:v>10000</c:v>
                </c:pt>
                <c:pt idx="9690">
                  <c:v>10000</c:v>
                </c:pt>
                <c:pt idx="9691">
                  <c:v>20000</c:v>
                </c:pt>
                <c:pt idx="9692">
                  <c:v>20000</c:v>
                </c:pt>
                <c:pt idx="9693">
                  <c:v>10000</c:v>
                </c:pt>
                <c:pt idx="9694">
                  <c:v>10000</c:v>
                </c:pt>
                <c:pt idx="9695">
                  <c:v>10000</c:v>
                </c:pt>
                <c:pt idx="9696">
                  <c:v>10000</c:v>
                </c:pt>
                <c:pt idx="9697">
                  <c:v>10000</c:v>
                </c:pt>
                <c:pt idx="9698">
                  <c:v>10000</c:v>
                </c:pt>
                <c:pt idx="9699">
                  <c:v>10000</c:v>
                </c:pt>
                <c:pt idx="9700">
                  <c:v>10000</c:v>
                </c:pt>
                <c:pt idx="9701">
                  <c:v>10000</c:v>
                </c:pt>
                <c:pt idx="9702">
                  <c:v>0</c:v>
                </c:pt>
                <c:pt idx="9703">
                  <c:v>10000</c:v>
                </c:pt>
                <c:pt idx="9704">
                  <c:v>10000</c:v>
                </c:pt>
                <c:pt idx="9705">
                  <c:v>10000</c:v>
                </c:pt>
                <c:pt idx="9706">
                  <c:v>10000</c:v>
                </c:pt>
                <c:pt idx="9707">
                  <c:v>10000</c:v>
                </c:pt>
                <c:pt idx="9708">
                  <c:v>10000</c:v>
                </c:pt>
                <c:pt idx="9709">
                  <c:v>10000</c:v>
                </c:pt>
                <c:pt idx="9710">
                  <c:v>10000</c:v>
                </c:pt>
                <c:pt idx="9711">
                  <c:v>10000</c:v>
                </c:pt>
                <c:pt idx="9712">
                  <c:v>20000</c:v>
                </c:pt>
                <c:pt idx="9713">
                  <c:v>10000</c:v>
                </c:pt>
                <c:pt idx="9714">
                  <c:v>10000</c:v>
                </c:pt>
                <c:pt idx="9715">
                  <c:v>10000</c:v>
                </c:pt>
                <c:pt idx="9716">
                  <c:v>10000</c:v>
                </c:pt>
                <c:pt idx="9717">
                  <c:v>10000</c:v>
                </c:pt>
                <c:pt idx="9718">
                  <c:v>10000</c:v>
                </c:pt>
                <c:pt idx="9719">
                  <c:v>10000</c:v>
                </c:pt>
                <c:pt idx="9720">
                  <c:v>10000</c:v>
                </c:pt>
                <c:pt idx="9721">
                  <c:v>10000</c:v>
                </c:pt>
                <c:pt idx="9722">
                  <c:v>10000</c:v>
                </c:pt>
                <c:pt idx="9723">
                  <c:v>10000</c:v>
                </c:pt>
                <c:pt idx="9724">
                  <c:v>10000</c:v>
                </c:pt>
                <c:pt idx="9725">
                  <c:v>10000</c:v>
                </c:pt>
                <c:pt idx="9726">
                  <c:v>10000</c:v>
                </c:pt>
                <c:pt idx="9727">
                  <c:v>10000</c:v>
                </c:pt>
                <c:pt idx="9728">
                  <c:v>10000</c:v>
                </c:pt>
                <c:pt idx="9729">
                  <c:v>10000</c:v>
                </c:pt>
                <c:pt idx="9730">
                  <c:v>10000</c:v>
                </c:pt>
                <c:pt idx="9731">
                  <c:v>10000</c:v>
                </c:pt>
                <c:pt idx="9732">
                  <c:v>10000</c:v>
                </c:pt>
                <c:pt idx="9733">
                  <c:v>10000</c:v>
                </c:pt>
                <c:pt idx="9734">
                  <c:v>10000</c:v>
                </c:pt>
                <c:pt idx="9735">
                  <c:v>10000</c:v>
                </c:pt>
                <c:pt idx="9736">
                  <c:v>10000</c:v>
                </c:pt>
                <c:pt idx="9737">
                  <c:v>10000</c:v>
                </c:pt>
                <c:pt idx="9738">
                  <c:v>10000</c:v>
                </c:pt>
                <c:pt idx="9739">
                  <c:v>10000</c:v>
                </c:pt>
                <c:pt idx="9740">
                  <c:v>10000</c:v>
                </c:pt>
                <c:pt idx="9741">
                  <c:v>10000</c:v>
                </c:pt>
                <c:pt idx="9742">
                  <c:v>10000</c:v>
                </c:pt>
                <c:pt idx="9743">
                  <c:v>10000</c:v>
                </c:pt>
                <c:pt idx="9744">
                  <c:v>10000</c:v>
                </c:pt>
                <c:pt idx="9745">
                  <c:v>10000</c:v>
                </c:pt>
                <c:pt idx="9746">
                  <c:v>10000</c:v>
                </c:pt>
                <c:pt idx="9747">
                  <c:v>10000</c:v>
                </c:pt>
                <c:pt idx="9748">
                  <c:v>10000</c:v>
                </c:pt>
                <c:pt idx="9749">
                  <c:v>10000</c:v>
                </c:pt>
                <c:pt idx="9750">
                  <c:v>10000</c:v>
                </c:pt>
                <c:pt idx="9751">
                  <c:v>10000</c:v>
                </c:pt>
                <c:pt idx="9752">
                  <c:v>10000</c:v>
                </c:pt>
                <c:pt idx="9753">
                  <c:v>10000</c:v>
                </c:pt>
                <c:pt idx="9754">
                  <c:v>10000</c:v>
                </c:pt>
                <c:pt idx="9755">
                  <c:v>10000</c:v>
                </c:pt>
                <c:pt idx="9756">
                  <c:v>10000</c:v>
                </c:pt>
                <c:pt idx="9757">
                  <c:v>10000</c:v>
                </c:pt>
                <c:pt idx="9758">
                  <c:v>10000</c:v>
                </c:pt>
                <c:pt idx="9759">
                  <c:v>10000</c:v>
                </c:pt>
                <c:pt idx="9760">
                  <c:v>10000</c:v>
                </c:pt>
                <c:pt idx="9761">
                  <c:v>10000</c:v>
                </c:pt>
                <c:pt idx="9762">
                  <c:v>10000</c:v>
                </c:pt>
                <c:pt idx="9763">
                  <c:v>10000</c:v>
                </c:pt>
                <c:pt idx="9764">
                  <c:v>10000</c:v>
                </c:pt>
                <c:pt idx="9765">
                  <c:v>10000</c:v>
                </c:pt>
                <c:pt idx="9766">
                  <c:v>10000</c:v>
                </c:pt>
                <c:pt idx="9767">
                  <c:v>10000</c:v>
                </c:pt>
                <c:pt idx="9768">
                  <c:v>10000</c:v>
                </c:pt>
                <c:pt idx="9769">
                  <c:v>10000</c:v>
                </c:pt>
                <c:pt idx="9770">
                  <c:v>10000</c:v>
                </c:pt>
                <c:pt idx="9771">
                  <c:v>10000</c:v>
                </c:pt>
                <c:pt idx="9772">
                  <c:v>10000</c:v>
                </c:pt>
                <c:pt idx="9773">
                  <c:v>10000</c:v>
                </c:pt>
                <c:pt idx="9774">
                  <c:v>10000</c:v>
                </c:pt>
                <c:pt idx="9775">
                  <c:v>10000</c:v>
                </c:pt>
                <c:pt idx="9776">
                  <c:v>10000</c:v>
                </c:pt>
                <c:pt idx="9777">
                  <c:v>10000</c:v>
                </c:pt>
                <c:pt idx="9778">
                  <c:v>10000</c:v>
                </c:pt>
                <c:pt idx="9779">
                  <c:v>10000</c:v>
                </c:pt>
                <c:pt idx="9780">
                  <c:v>10000</c:v>
                </c:pt>
                <c:pt idx="9781">
                  <c:v>10000</c:v>
                </c:pt>
                <c:pt idx="9782">
                  <c:v>10000</c:v>
                </c:pt>
                <c:pt idx="9783">
                  <c:v>10000</c:v>
                </c:pt>
                <c:pt idx="9784">
                  <c:v>10000</c:v>
                </c:pt>
                <c:pt idx="9785">
                  <c:v>10000</c:v>
                </c:pt>
                <c:pt idx="9786">
                  <c:v>10000</c:v>
                </c:pt>
                <c:pt idx="9787">
                  <c:v>0</c:v>
                </c:pt>
                <c:pt idx="9788">
                  <c:v>10000</c:v>
                </c:pt>
                <c:pt idx="9789">
                  <c:v>10000</c:v>
                </c:pt>
                <c:pt idx="9790">
                  <c:v>10000</c:v>
                </c:pt>
                <c:pt idx="9791">
                  <c:v>10000</c:v>
                </c:pt>
                <c:pt idx="9792">
                  <c:v>10000</c:v>
                </c:pt>
                <c:pt idx="9793">
                  <c:v>10000</c:v>
                </c:pt>
                <c:pt idx="9794">
                  <c:v>10000</c:v>
                </c:pt>
                <c:pt idx="9795">
                  <c:v>10000</c:v>
                </c:pt>
                <c:pt idx="9796">
                  <c:v>10000</c:v>
                </c:pt>
                <c:pt idx="9797">
                  <c:v>10000</c:v>
                </c:pt>
                <c:pt idx="9798">
                  <c:v>10000</c:v>
                </c:pt>
                <c:pt idx="9799">
                  <c:v>10000</c:v>
                </c:pt>
                <c:pt idx="9800">
                  <c:v>10000</c:v>
                </c:pt>
                <c:pt idx="9801">
                  <c:v>10000</c:v>
                </c:pt>
                <c:pt idx="9802">
                  <c:v>10000</c:v>
                </c:pt>
                <c:pt idx="9803">
                  <c:v>10000</c:v>
                </c:pt>
                <c:pt idx="9804">
                  <c:v>10000</c:v>
                </c:pt>
                <c:pt idx="9805">
                  <c:v>10000</c:v>
                </c:pt>
                <c:pt idx="9806">
                  <c:v>10000</c:v>
                </c:pt>
                <c:pt idx="9807">
                  <c:v>10000</c:v>
                </c:pt>
                <c:pt idx="9808">
                  <c:v>10000</c:v>
                </c:pt>
                <c:pt idx="9809">
                  <c:v>10000</c:v>
                </c:pt>
                <c:pt idx="9810">
                  <c:v>10000</c:v>
                </c:pt>
                <c:pt idx="9811">
                  <c:v>10000</c:v>
                </c:pt>
                <c:pt idx="9812">
                  <c:v>10000</c:v>
                </c:pt>
                <c:pt idx="9813">
                  <c:v>10000</c:v>
                </c:pt>
                <c:pt idx="9814">
                  <c:v>10000</c:v>
                </c:pt>
                <c:pt idx="9815">
                  <c:v>10000</c:v>
                </c:pt>
                <c:pt idx="9816">
                  <c:v>20000</c:v>
                </c:pt>
                <c:pt idx="9817">
                  <c:v>10000</c:v>
                </c:pt>
                <c:pt idx="9818">
                  <c:v>10000</c:v>
                </c:pt>
                <c:pt idx="9819">
                  <c:v>10000</c:v>
                </c:pt>
                <c:pt idx="9820">
                  <c:v>10000</c:v>
                </c:pt>
                <c:pt idx="9821">
                  <c:v>10000</c:v>
                </c:pt>
                <c:pt idx="9822">
                  <c:v>10000</c:v>
                </c:pt>
                <c:pt idx="9823">
                  <c:v>10000</c:v>
                </c:pt>
                <c:pt idx="9824">
                  <c:v>10000</c:v>
                </c:pt>
                <c:pt idx="9825">
                  <c:v>10000</c:v>
                </c:pt>
                <c:pt idx="9826">
                  <c:v>10000</c:v>
                </c:pt>
                <c:pt idx="9827">
                  <c:v>10000</c:v>
                </c:pt>
                <c:pt idx="9828">
                  <c:v>10000</c:v>
                </c:pt>
                <c:pt idx="9829">
                  <c:v>10000</c:v>
                </c:pt>
                <c:pt idx="9830">
                  <c:v>10000</c:v>
                </c:pt>
                <c:pt idx="9831">
                  <c:v>10000</c:v>
                </c:pt>
                <c:pt idx="9832">
                  <c:v>10000</c:v>
                </c:pt>
                <c:pt idx="9833">
                  <c:v>10000</c:v>
                </c:pt>
                <c:pt idx="9834">
                  <c:v>10000</c:v>
                </c:pt>
                <c:pt idx="9835">
                  <c:v>20000</c:v>
                </c:pt>
                <c:pt idx="9836">
                  <c:v>10000</c:v>
                </c:pt>
                <c:pt idx="9837">
                  <c:v>10000</c:v>
                </c:pt>
                <c:pt idx="9838">
                  <c:v>10000</c:v>
                </c:pt>
                <c:pt idx="9839">
                  <c:v>10000</c:v>
                </c:pt>
                <c:pt idx="9840">
                  <c:v>10000</c:v>
                </c:pt>
                <c:pt idx="9841">
                  <c:v>10000</c:v>
                </c:pt>
                <c:pt idx="9842">
                  <c:v>10000</c:v>
                </c:pt>
                <c:pt idx="9843">
                  <c:v>10000</c:v>
                </c:pt>
                <c:pt idx="9844">
                  <c:v>20000</c:v>
                </c:pt>
                <c:pt idx="9845">
                  <c:v>10000</c:v>
                </c:pt>
                <c:pt idx="9846">
                  <c:v>10000</c:v>
                </c:pt>
                <c:pt idx="9847">
                  <c:v>10000</c:v>
                </c:pt>
                <c:pt idx="9848">
                  <c:v>10000</c:v>
                </c:pt>
                <c:pt idx="9849">
                  <c:v>10000</c:v>
                </c:pt>
                <c:pt idx="9850">
                  <c:v>10000</c:v>
                </c:pt>
                <c:pt idx="9851">
                  <c:v>10000</c:v>
                </c:pt>
                <c:pt idx="9852">
                  <c:v>10000</c:v>
                </c:pt>
                <c:pt idx="9853">
                  <c:v>10000</c:v>
                </c:pt>
                <c:pt idx="9854">
                  <c:v>20000</c:v>
                </c:pt>
                <c:pt idx="9855">
                  <c:v>10000</c:v>
                </c:pt>
                <c:pt idx="9856">
                  <c:v>10000</c:v>
                </c:pt>
                <c:pt idx="9857">
                  <c:v>0</c:v>
                </c:pt>
                <c:pt idx="9858">
                  <c:v>10000</c:v>
                </c:pt>
                <c:pt idx="9859">
                  <c:v>10000</c:v>
                </c:pt>
                <c:pt idx="9860">
                  <c:v>10000</c:v>
                </c:pt>
                <c:pt idx="9861">
                  <c:v>10000</c:v>
                </c:pt>
                <c:pt idx="9862">
                  <c:v>10000</c:v>
                </c:pt>
                <c:pt idx="9863">
                  <c:v>10000</c:v>
                </c:pt>
                <c:pt idx="9864">
                  <c:v>10000</c:v>
                </c:pt>
                <c:pt idx="9865">
                  <c:v>10000</c:v>
                </c:pt>
                <c:pt idx="9866">
                  <c:v>10000</c:v>
                </c:pt>
                <c:pt idx="9867">
                  <c:v>10000</c:v>
                </c:pt>
                <c:pt idx="9868">
                  <c:v>20000</c:v>
                </c:pt>
                <c:pt idx="9869">
                  <c:v>10000</c:v>
                </c:pt>
                <c:pt idx="9870">
                  <c:v>10000</c:v>
                </c:pt>
                <c:pt idx="9871">
                  <c:v>10000</c:v>
                </c:pt>
                <c:pt idx="9872">
                  <c:v>10000</c:v>
                </c:pt>
                <c:pt idx="9873">
                  <c:v>10000</c:v>
                </c:pt>
                <c:pt idx="9874">
                  <c:v>10000</c:v>
                </c:pt>
                <c:pt idx="9875">
                  <c:v>10000</c:v>
                </c:pt>
                <c:pt idx="9876">
                  <c:v>10000</c:v>
                </c:pt>
                <c:pt idx="9877">
                  <c:v>10000</c:v>
                </c:pt>
                <c:pt idx="9878">
                  <c:v>10000</c:v>
                </c:pt>
                <c:pt idx="9879">
                  <c:v>10000</c:v>
                </c:pt>
                <c:pt idx="9880">
                  <c:v>10000</c:v>
                </c:pt>
                <c:pt idx="9881">
                  <c:v>10000</c:v>
                </c:pt>
                <c:pt idx="9882">
                  <c:v>10000</c:v>
                </c:pt>
                <c:pt idx="9883">
                  <c:v>10000</c:v>
                </c:pt>
                <c:pt idx="9884">
                  <c:v>10000</c:v>
                </c:pt>
                <c:pt idx="9885">
                  <c:v>10000</c:v>
                </c:pt>
                <c:pt idx="9886">
                  <c:v>10000</c:v>
                </c:pt>
                <c:pt idx="9887">
                  <c:v>10000</c:v>
                </c:pt>
                <c:pt idx="9888">
                  <c:v>20000</c:v>
                </c:pt>
                <c:pt idx="9889">
                  <c:v>10000</c:v>
                </c:pt>
                <c:pt idx="9890">
                  <c:v>10000</c:v>
                </c:pt>
                <c:pt idx="9891">
                  <c:v>10000</c:v>
                </c:pt>
                <c:pt idx="9892">
                  <c:v>10000</c:v>
                </c:pt>
                <c:pt idx="9893">
                  <c:v>10000</c:v>
                </c:pt>
                <c:pt idx="9894">
                  <c:v>20000</c:v>
                </c:pt>
                <c:pt idx="9895">
                  <c:v>10000</c:v>
                </c:pt>
                <c:pt idx="9896">
                  <c:v>10000</c:v>
                </c:pt>
                <c:pt idx="9897">
                  <c:v>10000</c:v>
                </c:pt>
                <c:pt idx="9898">
                  <c:v>10000</c:v>
                </c:pt>
                <c:pt idx="9899">
                  <c:v>10000</c:v>
                </c:pt>
                <c:pt idx="9900">
                  <c:v>10000</c:v>
                </c:pt>
                <c:pt idx="9901">
                  <c:v>10000</c:v>
                </c:pt>
                <c:pt idx="9902">
                  <c:v>10000</c:v>
                </c:pt>
                <c:pt idx="9903">
                  <c:v>10000</c:v>
                </c:pt>
                <c:pt idx="9904">
                  <c:v>10000</c:v>
                </c:pt>
                <c:pt idx="9905">
                  <c:v>10000</c:v>
                </c:pt>
                <c:pt idx="9906">
                  <c:v>10000</c:v>
                </c:pt>
                <c:pt idx="9907">
                  <c:v>10000</c:v>
                </c:pt>
                <c:pt idx="9908">
                  <c:v>10000</c:v>
                </c:pt>
                <c:pt idx="9909">
                  <c:v>10000</c:v>
                </c:pt>
                <c:pt idx="9910">
                  <c:v>10000</c:v>
                </c:pt>
                <c:pt idx="9911">
                  <c:v>10000</c:v>
                </c:pt>
                <c:pt idx="9912">
                  <c:v>10000</c:v>
                </c:pt>
                <c:pt idx="9913">
                  <c:v>10000</c:v>
                </c:pt>
                <c:pt idx="9914">
                  <c:v>10000</c:v>
                </c:pt>
                <c:pt idx="9915">
                  <c:v>10000</c:v>
                </c:pt>
                <c:pt idx="9916">
                  <c:v>10000</c:v>
                </c:pt>
                <c:pt idx="9917">
                  <c:v>10000</c:v>
                </c:pt>
                <c:pt idx="9918">
                  <c:v>10000</c:v>
                </c:pt>
                <c:pt idx="9919">
                  <c:v>10000</c:v>
                </c:pt>
                <c:pt idx="9920">
                  <c:v>10000</c:v>
                </c:pt>
                <c:pt idx="9921">
                  <c:v>10000</c:v>
                </c:pt>
                <c:pt idx="9922">
                  <c:v>10000</c:v>
                </c:pt>
                <c:pt idx="9923">
                  <c:v>10000</c:v>
                </c:pt>
                <c:pt idx="9924">
                  <c:v>10000</c:v>
                </c:pt>
                <c:pt idx="9925">
                  <c:v>10000</c:v>
                </c:pt>
                <c:pt idx="9926">
                  <c:v>10000</c:v>
                </c:pt>
                <c:pt idx="9927">
                  <c:v>10000</c:v>
                </c:pt>
                <c:pt idx="9928">
                  <c:v>10000</c:v>
                </c:pt>
                <c:pt idx="9929">
                  <c:v>10000</c:v>
                </c:pt>
                <c:pt idx="9930">
                  <c:v>10000</c:v>
                </c:pt>
                <c:pt idx="9931">
                  <c:v>10000</c:v>
                </c:pt>
                <c:pt idx="9932">
                  <c:v>10000</c:v>
                </c:pt>
                <c:pt idx="9933">
                  <c:v>10000</c:v>
                </c:pt>
                <c:pt idx="9934">
                  <c:v>10000</c:v>
                </c:pt>
                <c:pt idx="9935">
                  <c:v>10000</c:v>
                </c:pt>
                <c:pt idx="9936">
                  <c:v>10000</c:v>
                </c:pt>
                <c:pt idx="9937">
                  <c:v>10000</c:v>
                </c:pt>
                <c:pt idx="9938">
                  <c:v>10000</c:v>
                </c:pt>
                <c:pt idx="9939">
                  <c:v>10000</c:v>
                </c:pt>
                <c:pt idx="9940">
                  <c:v>10000</c:v>
                </c:pt>
                <c:pt idx="9941">
                  <c:v>10000</c:v>
                </c:pt>
                <c:pt idx="9942">
                  <c:v>10000</c:v>
                </c:pt>
                <c:pt idx="9943">
                  <c:v>10000</c:v>
                </c:pt>
                <c:pt idx="9944">
                  <c:v>20000</c:v>
                </c:pt>
                <c:pt idx="9945">
                  <c:v>10000</c:v>
                </c:pt>
                <c:pt idx="9946">
                  <c:v>10000</c:v>
                </c:pt>
                <c:pt idx="9947">
                  <c:v>10000</c:v>
                </c:pt>
                <c:pt idx="9948">
                  <c:v>10000</c:v>
                </c:pt>
                <c:pt idx="9949">
                  <c:v>20000</c:v>
                </c:pt>
                <c:pt idx="9950">
                  <c:v>10000</c:v>
                </c:pt>
                <c:pt idx="9951">
                  <c:v>10000</c:v>
                </c:pt>
                <c:pt idx="9952">
                  <c:v>10000</c:v>
                </c:pt>
                <c:pt idx="9953">
                  <c:v>10000</c:v>
                </c:pt>
                <c:pt idx="9954">
                  <c:v>10000</c:v>
                </c:pt>
                <c:pt idx="9955">
                  <c:v>10000</c:v>
                </c:pt>
                <c:pt idx="9956">
                  <c:v>10000</c:v>
                </c:pt>
                <c:pt idx="9957">
                  <c:v>10000</c:v>
                </c:pt>
                <c:pt idx="9958">
                  <c:v>10000</c:v>
                </c:pt>
                <c:pt idx="9959">
                  <c:v>10000</c:v>
                </c:pt>
                <c:pt idx="9960">
                  <c:v>10000</c:v>
                </c:pt>
                <c:pt idx="9961">
                  <c:v>10000</c:v>
                </c:pt>
                <c:pt idx="9962">
                  <c:v>10000</c:v>
                </c:pt>
                <c:pt idx="9963">
                  <c:v>10000</c:v>
                </c:pt>
                <c:pt idx="9964">
                  <c:v>10000</c:v>
                </c:pt>
                <c:pt idx="9965">
                  <c:v>10000</c:v>
                </c:pt>
                <c:pt idx="9966">
                  <c:v>10000</c:v>
                </c:pt>
                <c:pt idx="9967">
                  <c:v>10000</c:v>
                </c:pt>
                <c:pt idx="9968">
                  <c:v>10000</c:v>
                </c:pt>
                <c:pt idx="9969">
                  <c:v>10000</c:v>
                </c:pt>
                <c:pt idx="9970">
                  <c:v>10000</c:v>
                </c:pt>
                <c:pt idx="9971">
                  <c:v>10000</c:v>
                </c:pt>
                <c:pt idx="9972">
                  <c:v>10000</c:v>
                </c:pt>
                <c:pt idx="9973">
                  <c:v>10000</c:v>
                </c:pt>
                <c:pt idx="9974">
                  <c:v>10000</c:v>
                </c:pt>
                <c:pt idx="9975">
                  <c:v>10000</c:v>
                </c:pt>
                <c:pt idx="9976">
                  <c:v>10000</c:v>
                </c:pt>
                <c:pt idx="9977">
                  <c:v>10000</c:v>
                </c:pt>
                <c:pt idx="9978">
                  <c:v>10000</c:v>
                </c:pt>
                <c:pt idx="9979">
                  <c:v>10000</c:v>
                </c:pt>
                <c:pt idx="9980">
                  <c:v>10000</c:v>
                </c:pt>
                <c:pt idx="9981">
                  <c:v>10000</c:v>
                </c:pt>
                <c:pt idx="9982">
                  <c:v>10000</c:v>
                </c:pt>
                <c:pt idx="9983">
                  <c:v>10000</c:v>
                </c:pt>
                <c:pt idx="9984">
                  <c:v>10000</c:v>
                </c:pt>
                <c:pt idx="9985">
                  <c:v>10000</c:v>
                </c:pt>
                <c:pt idx="9986">
                  <c:v>10000</c:v>
                </c:pt>
                <c:pt idx="9987">
                  <c:v>10000</c:v>
                </c:pt>
                <c:pt idx="9988">
                  <c:v>10000</c:v>
                </c:pt>
                <c:pt idx="9989">
                  <c:v>10000</c:v>
                </c:pt>
                <c:pt idx="9990">
                  <c:v>10000</c:v>
                </c:pt>
                <c:pt idx="9991">
                  <c:v>10000</c:v>
                </c:pt>
                <c:pt idx="9992">
                  <c:v>10000</c:v>
                </c:pt>
                <c:pt idx="9993">
                  <c:v>10000</c:v>
                </c:pt>
                <c:pt idx="9994">
                  <c:v>10000</c:v>
                </c:pt>
                <c:pt idx="9995">
                  <c:v>20000</c:v>
                </c:pt>
                <c:pt idx="9996">
                  <c:v>10000</c:v>
                </c:pt>
                <c:pt idx="9997">
                  <c:v>10000</c:v>
                </c:pt>
                <c:pt idx="9998">
                  <c:v>10000</c:v>
                </c:pt>
                <c:pt idx="9999">
                  <c:v>10000</c:v>
                </c:pt>
              </c:numCache>
            </c:numRef>
          </c:yVal>
          <c:smooth val="0"/>
          <c:extLst>
            <c:ext xmlns:c16="http://schemas.microsoft.com/office/drawing/2014/chart" uri="{C3380CC4-5D6E-409C-BE32-E72D297353CC}">
              <c16:uniqueId val="{00000000-0710-4623-88DC-5356F706CC8D}"/>
            </c:ext>
          </c:extLst>
        </c:ser>
        <c:dLbls>
          <c:showLegendKey val="0"/>
          <c:showVal val="0"/>
          <c:showCatName val="0"/>
          <c:showSerName val="0"/>
          <c:showPercent val="0"/>
          <c:showBubbleSize val="0"/>
        </c:dLbls>
        <c:axId val="763733088"/>
        <c:axId val="763734728"/>
      </c:scatterChart>
      <c:valAx>
        <c:axId val="76373308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Rounded ratings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734728"/>
        <c:crosses val="autoZero"/>
        <c:crossBetween val="midCat"/>
      </c:valAx>
      <c:valAx>
        <c:axId val="7637347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Rounded Ratings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73308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Books to Rounded Rating</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numRef>
              <c:f>Sheet1!$J$2:$J$6</c:f>
              <c:numCache>
                <c:formatCode>General</c:formatCode>
                <c:ptCount val="5"/>
                <c:pt idx="0">
                  <c:v>1</c:v>
                </c:pt>
                <c:pt idx="1">
                  <c:v>2</c:v>
                </c:pt>
                <c:pt idx="2">
                  <c:v>3</c:v>
                </c:pt>
                <c:pt idx="3">
                  <c:v>4</c:v>
                </c:pt>
                <c:pt idx="4">
                  <c:v>5</c:v>
                </c:pt>
              </c:numCache>
            </c:numRef>
          </c:cat>
          <c:val>
            <c:numRef>
              <c:f>Sheet1!$K$2:$K$6</c:f>
              <c:numCache>
                <c:formatCode>General</c:formatCode>
                <c:ptCount val="5"/>
                <c:pt idx="0">
                  <c:v>0</c:v>
                </c:pt>
                <c:pt idx="1">
                  <c:v>1</c:v>
                </c:pt>
                <c:pt idx="2">
                  <c:v>338</c:v>
                </c:pt>
                <c:pt idx="3">
                  <c:v>9517</c:v>
                </c:pt>
                <c:pt idx="4">
                  <c:v>144</c:v>
                </c:pt>
              </c:numCache>
            </c:numRef>
          </c:val>
          <c:extLst>
            <c:ext xmlns:c16="http://schemas.microsoft.com/office/drawing/2014/chart" uri="{C3380CC4-5D6E-409C-BE32-E72D297353CC}">
              <c16:uniqueId val="{00000000-9EDB-4144-89A5-F5F1DEA00D68}"/>
            </c:ext>
          </c:extLst>
        </c:ser>
        <c:dLbls>
          <c:showLegendKey val="0"/>
          <c:showVal val="0"/>
          <c:showCatName val="0"/>
          <c:showSerName val="0"/>
          <c:showPercent val="0"/>
          <c:showBubbleSize val="0"/>
        </c:dLbls>
        <c:gapWidth val="219"/>
        <c:overlap val="-27"/>
        <c:axId val="840039256"/>
        <c:axId val="840048768"/>
      </c:barChart>
      <c:catAx>
        <c:axId val="8400392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Rounded Rating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048768"/>
        <c:crosses val="autoZero"/>
        <c:auto val="1"/>
        <c:lblAlgn val="ctr"/>
        <c:lblOffset val="100"/>
        <c:noMultiLvlLbl val="0"/>
      </c:catAx>
      <c:valAx>
        <c:axId val="840048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Books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0392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16</xdr:col>
      <xdr:colOff>342900</xdr:colOff>
      <xdr:row>1</xdr:row>
      <xdr:rowOff>106680</xdr:rowOff>
    </xdr:from>
    <xdr:to>
      <xdr:col>29</xdr:col>
      <xdr:colOff>320040</xdr:colOff>
      <xdr:row>29</xdr:row>
      <xdr:rowOff>15240</xdr:rowOff>
    </xdr:to>
    <xdr:graphicFrame macro="">
      <xdr:nvGraphicFramePr>
        <xdr:cNvPr id="4" name="Chart 3">
          <a:extLst>
            <a:ext uri="{FF2B5EF4-FFF2-40B4-BE49-F238E27FC236}">
              <a16:creationId xmlns:a16="http://schemas.microsoft.com/office/drawing/2014/main" id="{F9C0E5E7-A12F-4184-90B9-8AB308DF01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381000</xdr:colOff>
      <xdr:row>3</xdr:row>
      <xdr:rowOff>118110</xdr:rowOff>
    </xdr:from>
    <xdr:to>
      <xdr:col>20</xdr:col>
      <xdr:colOff>320040</xdr:colOff>
      <xdr:row>22</xdr:row>
      <xdr:rowOff>91440</xdr:rowOff>
    </xdr:to>
    <xdr:graphicFrame macro="">
      <xdr:nvGraphicFramePr>
        <xdr:cNvPr id="3" name="Chart 2">
          <a:extLst>
            <a:ext uri="{FF2B5EF4-FFF2-40B4-BE49-F238E27FC236}">
              <a16:creationId xmlns:a16="http://schemas.microsoft.com/office/drawing/2014/main" id="{E7726748-DCB1-47B3-9D8C-7C43EEBC2C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441960</xdr:colOff>
      <xdr:row>9</xdr:row>
      <xdr:rowOff>64770</xdr:rowOff>
    </xdr:from>
    <xdr:to>
      <xdr:col>27</xdr:col>
      <xdr:colOff>137160</xdr:colOff>
      <xdr:row>24</xdr:row>
      <xdr:rowOff>64770</xdr:rowOff>
    </xdr:to>
    <xdr:graphicFrame macro="">
      <xdr:nvGraphicFramePr>
        <xdr:cNvPr id="7" name="Chart 6">
          <a:extLst>
            <a:ext uri="{FF2B5EF4-FFF2-40B4-BE49-F238E27FC236}">
              <a16:creationId xmlns:a16="http://schemas.microsoft.com/office/drawing/2014/main" id="{242898C4-30CD-4A19-BA56-F26CBA412B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001"/>
  <sheetViews>
    <sheetView workbookViewId="0">
      <selection sqref="A1:XFD1048576"/>
    </sheetView>
  </sheetViews>
  <sheetFormatPr defaultRowHeight="14.4" x14ac:dyDescent="0.3"/>
  <sheetData>
    <row r="1" spans="1:12" x14ac:dyDescent="0.3">
      <c r="A1" t="s">
        <v>0</v>
      </c>
      <c r="B1" t="s">
        <v>1</v>
      </c>
      <c r="C1" t="s">
        <v>2</v>
      </c>
      <c r="D1" t="s">
        <v>3</v>
      </c>
      <c r="E1" t="s">
        <v>4</v>
      </c>
      <c r="F1" t="s">
        <v>5</v>
      </c>
      <c r="H1" t="s">
        <v>6</v>
      </c>
      <c r="J1" t="s">
        <v>7</v>
      </c>
      <c r="K1" t="s">
        <v>8</v>
      </c>
      <c r="L1" t="s">
        <v>9</v>
      </c>
    </row>
    <row r="2" spans="1:12" x14ac:dyDescent="0.3">
      <c r="A2">
        <v>1</v>
      </c>
      <c r="B2" t="s">
        <v>10</v>
      </c>
      <c r="C2">
        <v>272</v>
      </c>
      <c r="D2">
        <v>439023483</v>
      </c>
      <c r="E2" t="s">
        <v>11</v>
      </c>
      <c r="F2" t="s">
        <v>12</v>
      </c>
      <c r="H2" t="s">
        <v>13</v>
      </c>
      <c r="J2">
        <v>4.34</v>
      </c>
      <c r="K2">
        <v>4780653</v>
      </c>
      <c r="L2" t="s">
        <v>14</v>
      </c>
    </row>
    <row r="3" spans="1:12" x14ac:dyDescent="0.3">
      <c r="A3">
        <v>2</v>
      </c>
      <c r="B3" t="s">
        <v>15</v>
      </c>
      <c r="C3">
        <v>491</v>
      </c>
      <c r="D3">
        <v>439554934</v>
      </c>
      <c r="E3" t="s">
        <v>16</v>
      </c>
      <c r="F3" t="s">
        <v>17</v>
      </c>
      <c r="H3" t="s">
        <v>13</v>
      </c>
      <c r="J3">
        <v>4.4400000000000004</v>
      </c>
      <c r="K3">
        <v>4602479</v>
      </c>
      <c r="L3" t="s">
        <v>14</v>
      </c>
    </row>
    <row r="4" spans="1:12" x14ac:dyDescent="0.3">
      <c r="A4">
        <v>3</v>
      </c>
      <c r="B4" t="s">
        <v>18</v>
      </c>
      <c r="C4">
        <v>226</v>
      </c>
      <c r="D4">
        <v>316015849</v>
      </c>
      <c r="E4" t="s">
        <v>19</v>
      </c>
      <c r="F4" t="s">
        <v>20</v>
      </c>
      <c r="H4" t="s">
        <v>21</v>
      </c>
      <c r="J4">
        <v>3.57</v>
      </c>
      <c r="K4">
        <v>3866839</v>
      </c>
      <c r="L4" t="s">
        <v>14</v>
      </c>
    </row>
    <row r="5" spans="1:12" x14ac:dyDescent="0.3">
      <c r="A5">
        <v>4</v>
      </c>
      <c r="B5" t="s">
        <v>22</v>
      </c>
      <c r="C5">
        <v>487</v>
      </c>
      <c r="D5">
        <v>61120081</v>
      </c>
      <c r="E5" t="s">
        <v>23</v>
      </c>
      <c r="F5" t="s">
        <v>22</v>
      </c>
      <c r="H5" t="s">
        <v>13</v>
      </c>
      <c r="J5">
        <v>4.25</v>
      </c>
      <c r="K5">
        <v>3198671</v>
      </c>
      <c r="L5" t="s">
        <v>14</v>
      </c>
    </row>
    <row r="6" spans="1:12" x14ac:dyDescent="0.3">
      <c r="A6">
        <v>5</v>
      </c>
      <c r="B6" t="s">
        <v>24</v>
      </c>
      <c r="C6">
        <v>1356</v>
      </c>
      <c r="D6">
        <v>743273567</v>
      </c>
      <c r="E6" t="s">
        <v>25</v>
      </c>
      <c r="F6" t="s">
        <v>24</v>
      </c>
      <c r="H6" t="s">
        <v>13</v>
      </c>
      <c r="J6">
        <v>3.89</v>
      </c>
      <c r="K6">
        <v>2683664</v>
      </c>
      <c r="L6" t="s">
        <v>14</v>
      </c>
    </row>
    <row r="7" spans="1:12" x14ac:dyDescent="0.3">
      <c r="A7">
        <v>6</v>
      </c>
      <c r="B7" t="s">
        <v>26</v>
      </c>
      <c r="C7">
        <v>226</v>
      </c>
      <c r="D7">
        <v>525478817</v>
      </c>
      <c r="E7" t="s">
        <v>27</v>
      </c>
      <c r="F7" t="s">
        <v>26</v>
      </c>
      <c r="H7" t="s">
        <v>13</v>
      </c>
      <c r="J7">
        <v>4.26</v>
      </c>
      <c r="K7">
        <v>2346404</v>
      </c>
      <c r="L7" t="s">
        <v>14</v>
      </c>
    </row>
    <row r="8" spans="1:12" x14ac:dyDescent="0.3">
      <c r="A8">
        <v>7</v>
      </c>
      <c r="B8" t="s">
        <v>28</v>
      </c>
      <c r="C8">
        <v>969</v>
      </c>
      <c r="D8">
        <v>618260307</v>
      </c>
      <c r="E8" t="s">
        <v>29</v>
      </c>
      <c r="F8" t="s">
        <v>30</v>
      </c>
      <c r="H8" t="s">
        <v>21</v>
      </c>
      <c r="J8">
        <v>4.25</v>
      </c>
      <c r="K8">
        <v>2071616</v>
      </c>
      <c r="L8" t="s">
        <v>14</v>
      </c>
    </row>
    <row r="9" spans="1:12" x14ac:dyDescent="0.3">
      <c r="A9">
        <v>8</v>
      </c>
      <c r="B9" t="s">
        <v>31</v>
      </c>
      <c r="C9">
        <v>360</v>
      </c>
      <c r="D9">
        <v>316769177</v>
      </c>
      <c r="E9" t="s">
        <v>32</v>
      </c>
      <c r="F9" t="s">
        <v>31</v>
      </c>
      <c r="H9" t="s">
        <v>13</v>
      </c>
      <c r="J9">
        <v>3.79</v>
      </c>
      <c r="K9">
        <v>2044241</v>
      </c>
      <c r="L9" t="s">
        <v>14</v>
      </c>
    </row>
    <row r="10" spans="1:12" x14ac:dyDescent="0.3">
      <c r="A10">
        <v>9</v>
      </c>
      <c r="B10" t="s">
        <v>33</v>
      </c>
      <c r="C10">
        <v>311</v>
      </c>
      <c r="D10">
        <v>1416524797</v>
      </c>
      <c r="E10" t="s">
        <v>34</v>
      </c>
      <c r="F10" t="s">
        <v>35</v>
      </c>
      <c r="H10" t="s">
        <v>36</v>
      </c>
      <c r="J10">
        <v>3.85</v>
      </c>
      <c r="K10">
        <v>2001311</v>
      </c>
      <c r="L10" t="s">
        <v>14</v>
      </c>
    </row>
    <row r="11" spans="1:12" x14ac:dyDescent="0.3">
      <c r="A11">
        <v>10</v>
      </c>
      <c r="B11" t="s">
        <v>37</v>
      </c>
      <c r="C11">
        <v>3455</v>
      </c>
      <c r="D11">
        <v>679783261</v>
      </c>
      <c r="E11" t="s">
        <v>38</v>
      </c>
      <c r="F11" t="s">
        <v>37</v>
      </c>
      <c r="H11" t="s">
        <v>13</v>
      </c>
      <c r="J11">
        <v>4.24</v>
      </c>
      <c r="K11">
        <v>2035490</v>
      </c>
      <c r="L11" t="s">
        <v>14</v>
      </c>
    </row>
    <row r="12" spans="1:12" x14ac:dyDescent="0.3">
      <c r="A12">
        <v>11</v>
      </c>
      <c r="B12" t="s">
        <v>39</v>
      </c>
      <c r="C12">
        <v>283</v>
      </c>
      <c r="D12">
        <v>1594480001</v>
      </c>
      <c r="E12" t="s">
        <v>40</v>
      </c>
      <c r="F12" t="s">
        <v>41</v>
      </c>
      <c r="H12" t="s">
        <v>13</v>
      </c>
      <c r="J12">
        <v>4.26</v>
      </c>
      <c r="K12">
        <v>1813044</v>
      </c>
      <c r="L12" t="s">
        <v>14</v>
      </c>
    </row>
    <row r="13" spans="1:12" x14ac:dyDescent="0.3">
      <c r="A13">
        <v>12</v>
      </c>
      <c r="B13" t="s">
        <v>42</v>
      </c>
      <c r="C13">
        <v>210</v>
      </c>
      <c r="D13">
        <v>62024035</v>
      </c>
      <c r="E13" t="s">
        <v>43</v>
      </c>
      <c r="F13" t="s">
        <v>44</v>
      </c>
      <c r="H13" t="s">
        <v>13</v>
      </c>
      <c r="J13">
        <v>4.24</v>
      </c>
      <c r="K13">
        <v>1903563</v>
      </c>
      <c r="L13" t="s">
        <v>14</v>
      </c>
    </row>
    <row r="14" spans="1:12" x14ac:dyDescent="0.3">
      <c r="A14">
        <v>13</v>
      </c>
      <c r="B14">
        <v>1984</v>
      </c>
      <c r="C14">
        <v>995</v>
      </c>
      <c r="D14">
        <v>451524934</v>
      </c>
      <c r="E14" t="s">
        <v>45</v>
      </c>
      <c r="F14" t="s">
        <v>46</v>
      </c>
      <c r="H14" t="s">
        <v>13</v>
      </c>
      <c r="J14">
        <v>4.1399999999999997</v>
      </c>
      <c r="K14">
        <v>1956832</v>
      </c>
      <c r="L14" t="s">
        <v>14</v>
      </c>
    </row>
    <row r="15" spans="1:12" x14ac:dyDescent="0.3">
      <c r="A15">
        <v>14</v>
      </c>
      <c r="B15" t="s">
        <v>47</v>
      </c>
      <c r="C15">
        <v>896</v>
      </c>
      <c r="D15">
        <v>452284244</v>
      </c>
      <c r="E15" t="s">
        <v>48</v>
      </c>
      <c r="F15" t="s">
        <v>49</v>
      </c>
      <c r="H15" t="s">
        <v>13</v>
      </c>
      <c r="J15">
        <v>3.87</v>
      </c>
      <c r="K15">
        <v>1881700</v>
      </c>
      <c r="L15" t="s">
        <v>14</v>
      </c>
    </row>
    <row r="16" spans="1:12" x14ac:dyDescent="0.3">
      <c r="A16">
        <v>15</v>
      </c>
      <c r="B16" t="s">
        <v>50</v>
      </c>
      <c r="C16">
        <v>710</v>
      </c>
      <c r="D16">
        <v>553296981</v>
      </c>
      <c r="E16" t="s">
        <v>51</v>
      </c>
      <c r="F16" t="s">
        <v>52</v>
      </c>
      <c r="H16" t="s">
        <v>13</v>
      </c>
      <c r="J16">
        <v>4.0999999999999996</v>
      </c>
      <c r="K16">
        <v>1972666</v>
      </c>
      <c r="L16" t="s">
        <v>14</v>
      </c>
    </row>
    <row r="17" spans="1:12" x14ac:dyDescent="0.3">
      <c r="A17">
        <v>16</v>
      </c>
      <c r="B17" t="s">
        <v>53</v>
      </c>
      <c r="C17">
        <v>274</v>
      </c>
      <c r="D17">
        <v>307269752</v>
      </c>
      <c r="E17" t="s">
        <v>54</v>
      </c>
      <c r="F17" t="s">
        <v>55</v>
      </c>
      <c r="H17" t="s">
        <v>13</v>
      </c>
      <c r="J17">
        <v>4.1100000000000003</v>
      </c>
      <c r="K17">
        <v>1808403</v>
      </c>
      <c r="L17" t="s">
        <v>14</v>
      </c>
    </row>
    <row r="18" spans="1:12" x14ac:dyDescent="0.3">
      <c r="A18">
        <v>17</v>
      </c>
      <c r="B18" t="s">
        <v>56</v>
      </c>
      <c r="C18">
        <v>201</v>
      </c>
      <c r="D18">
        <v>439023491</v>
      </c>
      <c r="E18" t="s">
        <v>11</v>
      </c>
      <c r="F18" t="s">
        <v>57</v>
      </c>
      <c r="H18" t="s">
        <v>13</v>
      </c>
      <c r="J18">
        <v>4.3</v>
      </c>
      <c r="K18">
        <v>1831039</v>
      </c>
      <c r="L18" t="s">
        <v>14</v>
      </c>
    </row>
    <row r="19" spans="1:12" x14ac:dyDescent="0.3">
      <c r="A19">
        <v>18</v>
      </c>
      <c r="B19" t="s">
        <v>58</v>
      </c>
      <c r="C19">
        <v>376</v>
      </c>
      <c r="D19" t="s">
        <v>59</v>
      </c>
      <c r="E19" t="s">
        <v>60</v>
      </c>
      <c r="F19" t="s">
        <v>61</v>
      </c>
      <c r="H19" t="s">
        <v>13</v>
      </c>
      <c r="J19">
        <v>4.53</v>
      </c>
      <c r="K19">
        <v>1832823</v>
      </c>
      <c r="L19" t="s">
        <v>14</v>
      </c>
    </row>
    <row r="20" spans="1:12" x14ac:dyDescent="0.3">
      <c r="A20">
        <v>19</v>
      </c>
      <c r="B20" t="s">
        <v>62</v>
      </c>
      <c r="C20">
        <v>566</v>
      </c>
      <c r="D20">
        <v>618346252</v>
      </c>
      <c r="E20" t="s">
        <v>29</v>
      </c>
      <c r="F20" t="s">
        <v>63</v>
      </c>
      <c r="H20" t="s">
        <v>13</v>
      </c>
      <c r="J20">
        <v>4.34</v>
      </c>
      <c r="K20">
        <v>1766803</v>
      </c>
      <c r="L20" t="s">
        <v>14</v>
      </c>
    </row>
    <row r="21" spans="1:12" x14ac:dyDescent="0.3">
      <c r="A21">
        <v>20</v>
      </c>
      <c r="B21" t="s">
        <v>64</v>
      </c>
      <c r="C21">
        <v>239</v>
      </c>
      <c r="D21">
        <v>439023513</v>
      </c>
      <c r="E21" t="s">
        <v>11</v>
      </c>
      <c r="F21" t="s">
        <v>65</v>
      </c>
      <c r="H21" t="s">
        <v>13</v>
      </c>
      <c r="J21">
        <v>4.03</v>
      </c>
      <c r="K21">
        <v>1719760</v>
      </c>
      <c r="L21" t="s">
        <v>66</v>
      </c>
    </row>
    <row r="22" spans="1:12" x14ac:dyDescent="0.3">
      <c r="A22">
        <v>21</v>
      </c>
      <c r="B22" t="s">
        <v>67</v>
      </c>
      <c r="C22">
        <v>307</v>
      </c>
      <c r="D22">
        <v>439358078</v>
      </c>
      <c r="E22" t="s">
        <v>16</v>
      </c>
      <c r="F22" t="s">
        <v>68</v>
      </c>
      <c r="H22" t="s">
        <v>13</v>
      </c>
      <c r="J22">
        <v>4.46</v>
      </c>
      <c r="K22">
        <v>1735368</v>
      </c>
      <c r="L22" t="s">
        <v>14</v>
      </c>
    </row>
    <row r="23" spans="1:12" x14ac:dyDescent="0.3">
      <c r="A23">
        <v>22</v>
      </c>
      <c r="B23" t="s">
        <v>69</v>
      </c>
      <c r="C23">
        <v>183</v>
      </c>
      <c r="D23">
        <v>316166685</v>
      </c>
      <c r="E23" t="s">
        <v>70</v>
      </c>
      <c r="F23" t="s">
        <v>69</v>
      </c>
      <c r="H23" t="s">
        <v>13</v>
      </c>
      <c r="J23">
        <v>3.77</v>
      </c>
      <c r="K23">
        <v>1605173</v>
      </c>
      <c r="L23" t="s">
        <v>14</v>
      </c>
    </row>
    <row r="24" spans="1:12" x14ac:dyDescent="0.3">
      <c r="A24">
        <v>23</v>
      </c>
      <c r="B24" t="s">
        <v>71</v>
      </c>
      <c r="C24">
        <v>398</v>
      </c>
      <c r="D24">
        <v>439064864</v>
      </c>
      <c r="E24" t="s">
        <v>16</v>
      </c>
      <c r="F24" t="s">
        <v>72</v>
      </c>
      <c r="H24" t="s">
        <v>13</v>
      </c>
      <c r="J24">
        <v>4.37</v>
      </c>
      <c r="K24">
        <v>1779331</v>
      </c>
      <c r="L24" t="s">
        <v>14</v>
      </c>
    </row>
    <row r="25" spans="1:12" x14ac:dyDescent="0.3">
      <c r="A25">
        <v>24</v>
      </c>
      <c r="B25" t="s">
        <v>73</v>
      </c>
      <c r="C25">
        <v>332</v>
      </c>
      <c r="D25">
        <v>439139600</v>
      </c>
      <c r="E25" t="s">
        <v>16</v>
      </c>
      <c r="F25" t="s">
        <v>74</v>
      </c>
      <c r="H25" t="s">
        <v>13</v>
      </c>
      <c r="J25">
        <v>4.53</v>
      </c>
      <c r="K25">
        <v>1753043</v>
      </c>
      <c r="L25" t="s">
        <v>14</v>
      </c>
    </row>
    <row r="26" spans="1:12" x14ac:dyDescent="0.3">
      <c r="A26">
        <v>25</v>
      </c>
      <c r="B26" t="s">
        <v>75</v>
      </c>
      <c r="C26">
        <v>263</v>
      </c>
      <c r="D26">
        <v>545010225</v>
      </c>
      <c r="E26" t="s">
        <v>16</v>
      </c>
      <c r="F26" t="s">
        <v>76</v>
      </c>
      <c r="H26" t="s">
        <v>13</v>
      </c>
      <c r="J26">
        <v>4.6100000000000003</v>
      </c>
      <c r="K26">
        <v>1746574</v>
      </c>
      <c r="L26" t="s">
        <v>14</v>
      </c>
    </row>
    <row r="27" spans="1:12" x14ac:dyDescent="0.3">
      <c r="A27">
        <v>26</v>
      </c>
      <c r="B27" t="s">
        <v>77</v>
      </c>
      <c r="C27">
        <v>350</v>
      </c>
      <c r="D27">
        <v>307277674</v>
      </c>
      <c r="E27" t="s">
        <v>34</v>
      </c>
      <c r="F27" t="s">
        <v>78</v>
      </c>
      <c r="H27" t="s">
        <v>13</v>
      </c>
      <c r="J27">
        <v>3.79</v>
      </c>
      <c r="K27">
        <v>1447148</v>
      </c>
      <c r="L27" t="s">
        <v>14</v>
      </c>
    </row>
    <row r="28" spans="1:12" x14ac:dyDescent="0.3">
      <c r="A28">
        <v>27</v>
      </c>
      <c r="B28" t="s">
        <v>79</v>
      </c>
      <c r="C28">
        <v>275</v>
      </c>
      <c r="D28">
        <v>439785960</v>
      </c>
      <c r="E28" t="s">
        <v>16</v>
      </c>
      <c r="F28" t="s">
        <v>80</v>
      </c>
      <c r="H28" t="s">
        <v>13</v>
      </c>
      <c r="J28">
        <v>4.54</v>
      </c>
      <c r="K28">
        <v>1678823</v>
      </c>
      <c r="L28" t="s">
        <v>14</v>
      </c>
    </row>
    <row r="29" spans="1:12" x14ac:dyDescent="0.3">
      <c r="A29">
        <v>28</v>
      </c>
      <c r="B29" t="s">
        <v>81</v>
      </c>
      <c r="C29">
        <v>458</v>
      </c>
      <c r="D29">
        <v>140283331</v>
      </c>
      <c r="E29" t="s">
        <v>82</v>
      </c>
      <c r="F29" t="s">
        <v>83</v>
      </c>
      <c r="H29" t="s">
        <v>13</v>
      </c>
      <c r="J29">
        <v>3.64</v>
      </c>
      <c r="K29">
        <v>1605019</v>
      </c>
      <c r="L29" t="s">
        <v>14</v>
      </c>
    </row>
    <row r="30" spans="1:12" x14ac:dyDescent="0.3">
      <c r="A30">
        <v>29</v>
      </c>
      <c r="B30" t="s">
        <v>84</v>
      </c>
      <c r="C30">
        <v>1937</v>
      </c>
      <c r="D30">
        <v>743477111</v>
      </c>
      <c r="E30" t="s">
        <v>85</v>
      </c>
      <c r="F30" t="s">
        <v>86</v>
      </c>
      <c r="H30" t="s">
        <v>13</v>
      </c>
      <c r="J30">
        <v>3.73</v>
      </c>
      <c r="K30">
        <v>1628519</v>
      </c>
      <c r="L30" t="s">
        <v>14</v>
      </c>
    </row>
    <row r="31" spans="1:12" x14ac:dyDescent="0.3">
      <c r="A31">
        <v>30</v>
      </c>
      <c r="B31" t="s">
        <v>87</v>
      </c>
      <c r="C31">
        <v>196</v>
      </c>
      <c r="D31">
        <v>297859382</v>
      </c>
      <c r="E31" t="s">
        <v>88</v>
      </c>
      <c r="F31" t="s">
        <v>87</v>
      </c>
      <c r="H31" t="s">
        <v>13</v>
      </c>
      <c r="J31">
        <v>4.03</v>
      </c>
      <c r="K31">
        <v>512475</v>
      </c>
      <c r="L31" t="s">
        <v>14</v>
      </c>
    </row>
    <row r="32" spans="1:12" x14ac:dyDescent="0.3">
      <c r="A32">
        <v>31</v>
      </c>
      <c r="B32" t="s">
        <v>89</v>
      </c>
      <c r="C32">
        <v>183</v>
      </c>
      <c r="D32">
        <v>399155341</v>
      </c>
      <c r="E32" t="s">
        <v>90</v>
      </c>
      <c r="F32" t="s">
        <v>89</v>
      </c>
      <c r="H32" t="s">
        <v>13</v>
      </c>
      <c r="J32">
        <v>4.45</v>
      </c>
      <c r="K32">
        <v>1531753</v>
      </c>
      <c r="L32" t="s">
        <v>14</v>
      </c>
    </row>
    <row r="33" spans="1:12" x14ac:dyDescent="0.3">
      <c r="A33">
        <v>32</v>
      </c>
      <c r="B33" t="s">
        <v>91</v>
      </c>
      <c r="C33">
        <v>373</v>
      </c>
      <c r="D33">
        <v>142000671</v>
      </c>
      <c r="E33" t="s">
        <v>92</v>
      </c>
      <c r="F33" t="s">
        <v>93</v>
      </c>
      <c r="H33" t="s">
        <v>13</v>
      </c>
      <c r="J33">
        <v>3.84</v>
      </c>
      <c r="K33">
        <v>1467496</v>
      </c>
      <c r="L33" t="s">
        <v>14</v>
      </c>
    </row>
    <row r="34" spans="1:12" x14ac:dyDescent="0.3">
      <c r="A34">
        <v>33</v>
      </c>
      <c r="B34" t="s">
        <v>94</v>
      </c>
      <c r="C34">
        <v>220</v>
      </c>
      <c r="D34">
        <v>739326228</v>
      </c>
      <c r="E34" t="s">
        <v>95</v>
      </c>
      <c r="F34" t="s">
        <v>94</v>
      </c>
      <c r="H34" t="s">
        <v>13</v>
      </c>
      <c r="J34">
        <v>4.08</v>
      </c>
      <c r="K34">
        <v>1300209</v>
      </c>
      <c r="L34" t="s">
        <v>14</v>
      </c>
    </row>
    <row r="35" spans="1:12" x14ac:dyDescent="0.3">
      <c r="A35">
        <v>34</v>
      </c>
      <c r="B35" t="s">
        <v>96</v>
      </c>
      <c r="C35">
        <v>169</v>
      </c>
      <c r="D35">
        <v>1612130291</v>
      </c>
      <c r="E35" t="s">
        <v>97</v>
      </c>
      <c r="F35" t="s">
        <v>98</v>
      </c>
      <c r="H35" t="s">
        <v>13</v>
      </c>
      <c r="J35">
        <v>3.67</v>
      </c>
      <c r="K35">
        <v>1338493</v>
      </c>
      <c r="L35" t="s">
        <v>14</v>
      </c>
    </row>
    <row r="36" spans="1:12" x14ac:dyDescent="0.3">
      <c r="A36">
        <v>35</v>
      </c>
      <c r="B36" t="s">
        <v>99</v>
      </c>
      <c r="C36">
        <v>458</v>
      </c>
      <c r="D36">
        <v>61122416</v>
      </c>
      <c r="E36" t="s">
        <v>100</v>
      </c>
      <c r="F36" t="s">
        <v>101</v>
      </c>
      <c r="H36" t="s">
        <v>13</v>
      </c>
      <c r="J36">
        <v>3.82</v>
      </c>
      <c r="K36">
        <v>1299566</v>
      </c>
      <c r="L36" t="s">
        <v>66</v>
      </c>
    </row>
    <row r="37" spans="1:12" x14ac:dyDescent="0.3">
      <c r="A37">
        <v>36</v>
      </c>
      <c r="B37" t="s">
        <v>102</v>
      </c>
      <c r="C37">
        <v>192</v>
      </c>
      <c r="D37">
        <v>385732554</v>
      </c>
      <c r="E37" t="s">
        <v>103</v>
      </c>
      <c r="F37" t="s">
        <v>104</v>
      </c>
      <c r="H37" t="s">
        <v>13</v>
      </c>
      <c r="J37">
        <v>4.12</v>
      </c>
      <c r="K37">
        <v>1296825</v>
      </c>
      <c r="L37" t="s">
        <v>14</v>
      </c>
    </row>
    <row r="38" spans="1:12" x14ac:dyDescent="0.3">
      <c r="A38">
        <v>37</v>
      </c>
      <c r="B38" t="s">
        <v>105</v>
      </c>
      <c r="C38">
        <v>474</v>
      </c>
      <c r="D38">
        <v>60764899</v>
      </c>
      <c r="E38" t="s">
        <v>106</v>
      </c>
      <c r="F38" t="s">
        <v>107</v>
      </c>
      <c r="H38" t="s">
        <v>13</v>
      </c>
      <c r="J38">
        <v>4.1900000000000004</v>
      </c>
      <c r="K38">
        <v>1531800</v>
      </c>
      <c r="L38" t="s">
        <v>66</v>
      </c>
    </row>
    <row r="39" spans="1:12" x14ac:dyDescent="0.3">
      <c r="A39">
        <v>38</v>
      </c>
      <c r="B39" t="s">
        <v>108</v>
      </c>
      <c r="C39">
        <v>167</v>
      </c>
      <c r="D39">
        <v>965818675</v>
      </c>
      <c r="E39" t="s">
        <v>109</v>
      </c>
      <c r="F39" t="s">
        <v>108</v>
      </c>
      <c r="H39" t="s">
        <v>13</v>
      </c>
      <c r="J39">
        <v>3.95</v>
      </c>
      <c r="K39">
        <v>746287</v>
      </c>
      <c r="L39" t="s">
        <v>14</v>
      </c>
    </row>
    <row r="40" spans="1:12" x14ac:dyDescent="0.3">
      <c r="A40">
        <v>39</v>
      </c>
      <c r="B40" t="s">
        <v>110</v>
      </c>
      <c r="C40">
        <v>101</v>
      </c>
      <c r="D40">
        <v>553588486</v>
      </c>
      <c r="E40" t="s">
        <v>111</v>
      </c>
      <c r="F40" t="s">
        <v>112</v>
      </c>
      <c r="H40" t="s">
        <v>13</v>
      </c>
      <c r="J40">
        <v>4.45</v>
      </c>
      <c r="K40">
        <v>1319204</v>
      </c>
      <c r="L40" t="s">
        <v>66</v>
      </c>
    </row>
    <row r="41" spans="1:12" x14ac:dyDescent="0.3">
      <c r="A41">
        <v>40</v>
      </c>
      <c r="B41" t="s">
        <v>113</v>
      </c>
      <c r="C41">
        <v>185</v>
      </c>
      <c r="D41">
        <v>143038419</v>
      </c>
      <c r="E41" t="s">
        <v>114</v>
      </c>
      <c r="F41" t="s">
        <v>115</v>
      </c>
      <c r="H41" t="s">
        <v>13</v>
      </c>
      <c r="J41">
        <v>3.51</v>
      </c>
      <c r="K41">
        <v>1181647</v>
      </c>
      <c r="L41" t="s">
        <v>14</v>
      </c>
    </row>
    <row r="42" spans="1:12" x14ac:dyDescent="0.3">
      <c r="A42">
        <v>41</v>
      </c>
      <c r="B42" t="s">
        <v>116</v>
      </c>
      <c r="C42">
        <v>159</v>
      </c>
      <c r="D42">
        <v>786838655</v>
      </c>
      <c r="E42" t="s">
        <v>117</v>
      </c>
      <c r="F42" t="s">
        <v>118</v>
      </c>
      <c r="H42" t="s">
        <v>13</v>
      </c>
      <c r="J42">
        <v>4.2300000000000004</v>
      </c>
      <c r="K42">
        <v>1366265</v>
      </c>
      <c r="L42" t="s">
        <v>14</v>
      </c>
    </row>
    <row r="43" spans="1:12" x14ac:dyDescent="0.3">
      <c r="A43">
        <v>42</v>
      </c>
      <c r="B43" t="s">
        <v>119</v>
      </c>
      <c r="C43">
        <v>1707</v>
      </c>
      <c r="D43">
        <v>451529308</v>
      </c>
      <c r="E43" t="s">
        <v>120</v>
      </c>
      <c r="F43" t="s">
        <v>121</v>
      </c>
      <c r="H43" t="s">
        <v>21</v>
      </c>
      <c r="J43">
        <v>4.04</v>
      </c>
      <c r="K43">
        <v>1257121</v>
      </c>
      <c r="L43" t="s">
        <v>66</v>
      </c>
    </row>
    <row r="44" spans="1:12" x14ac:dyDescent="0.3">
      <c r="A44">
        <v>43</v>
      </c>
      <c r="B44" t="s">
        <v>122</v>
      </c>
      <c r="C44">
        <v>2568</v>
      </c>
      <c r="D44">
        <v>142437204</v>
      </c>
      <c r="E44" t="s">
        <v>123</v>
      </c>
      <c r="F44" t="s">
        <v>122</v>
      </c>
      <c r="H44" t="s">
        <v>13</v>
      </c>
      <c r="J44">
        <v>4.0999999999999996</v>
      </c>
      <c r="K44">
        <v>1198557</v>
      </c>
      <c r="L44" t="s">
        <v>14</v>
      </c>
    </row>
    <row r="45" spans="1:12" x14ac:dyDescent="0.3">
      <c r="A45">
        <v>44</v>
      </c>
      <c r="B45" t="s">
        <v>124</v>
      </c>
      <c r="C45">
        <v>190</v>
      </c>
      <c r="D45">
        <v>553816713</v>
      </c>
      <c r="E45" t="s">
        <v>125</v>
      </c>
      <c r="F45" t="s">
        <v>126</v>
      </c>
      <c r="H45" t="s">
        <v>13</v>
      </c>
      <c r="J45">
        <v>4.0599999999999996</v>
      </c>
      <c r="K45">
        <v>1053403</v>
      </c>
      <c r="L45" t="s">
        <v>14</v>
      </c>
    </row>
    <row r="46" spans="1:12" x14ac:dyDescent="0.3">
      <c r="A46">
        <v>45</v>
      </c>
      <c r="B46" t="s">
        <v>127</v>
      </c>
      <c r="C46">
        <v>264</v>
      </c>
      <c r="D46">
        <v>770430074</v>
      </c>
      <c r="E46" t="s">
        <v>128</v>
      </c>
      <c r="F46" t="s">
        <v>127</v>
      </c>
      <c r="J46">
        <v>3.88</v>
      </c>
      <c r="K46">
        <v>1003228</v>
      </c>
      <c r="L46" t="s">
        <v>66</v>
      </c>
    </row>
    <row r="47" spans="1:12" x14ac:dyDescent="0.3">
      <c r="A47">
        <v>46</v>
      </c>
      <c r="B47" t="s">
        <v>129</v>
      </c>
      <c r="C47">
        <v>128</v>
      </c>
      <c r="D47">
        <v>1565125606</v>
      </c>
      <c r="E47" t="s">
        <v>130</v>
      </c>
      <c r="F47" t="s">
        <v>129</v>
      </c>
      <c r="H47" t="s">
        <v>13</v>
      </c>
      <c r="J47">
        <v>4.07</v>
      </c>
      <c r="K47">
        <v>1068146</v>
      </c>
      <c r="L47" t="s">
        <v>66</v>
      </c>
    </row>
    <row r="48" spans="1:12" x14ac:dyDescent="0.3">
      <c r="A48">
        <v>47</v>
      </c>
      <c r="B48" t="s">
        <v>131</v>
      </c>
      <c r="C48">
        <v>251</v>
      </c>
      <c r="D48">
        <v>375831002</v>
      </c>
      <c r="E48" t="s">
        <v>132</v>
      </c>
      <c r="F48" t="s">
        <v>131</v>
      </c>
      <c r="H48" t="s">
        <v>13</v>
      </c>
      <c r="J48">
        <v>4.3600000000000003</v>
      </c>
      <c r="K48">
        <v>1159741</v>
      </c>
      <c r="L48" t="s">
        <v>66</v>
      </c>
    </row>
    <row r="49" spans="1:12" x14ac:dyDescent="0.3">
      <c r="A49">
        <v>48</v>
      </c>
      <c r="B49" t="s">
        <v>133</v>
      </c>
      <c r="C49">
        <v>507</v>
      </c>
      <c r="D49">
        <v>307347974</v>
      </c>
      <c r="E49" t="s">
        <v>134</v>
      </c>
      <c r="F49" t="s">
        <v>133</v>
      </c>
      <c r="H49" t="s">
        <v>135</v>
      </c>
      <c r="J49">
        <v>3.97</v>
      </c>
      <c r="K49">
        <v>570498</v>
      </c>
      <c r="L49" t="s">
        <v>66</v>
      </c>
    </row>
    <row r="50" spans="1:12" x14ac:dyDescent="0.3">
      <c r="A50">
        <v>49</v>
      </c>
      <c r="B50" t="s">
        <v>136</v>
      </c>
      <c r="C50">
        <v>194</v>
      </c>
      <c r="D50">
        <v>316160199</v>
      </c>
      <c r="E50" t="s">
        <v>19</v>
      </c>
      <c r="F50" t="s">
        <v>136</v>
      </c>
      <c r="H50" t="s">
        <v>13</v>
      </c>
      <c r="J50">
        <v>3.52</v>
      </c>
      <c r="K50">
        <v>1149630</v>
      </c>
      <c r="L50" t="s">
        <v>14</v>
      </c>
    </row>
    <row r="51" spans="1:12" x14ac:dyDescent="0.3">
      <c r="A51">
        <v>50</v>
      </c>
      <c r="B51" t="s">
        <v>137</v>
      </c>
      <c r="C51">
        <v>45</v>
      </c>
      <c r="D51">
        <v>60513039</v>
      </c>
      <c r="E51" t="s">
        <v>138</v>
      </c>
      <c r="F51" t="s">
        <v>139</v>
      </c>
      <c r="H51" t="s">
        <v>13</v>
      </c>
      <c r="J51">
        <v>4.29</v>
      </c>
      <c r="K51">
        <v>1016888</v>
      </c>
      <c r="L51" t="s">
        <v>66</v>
      </c>
    </row>
    <row r="52" spans="1:12" x14ac:dyDescent="0.3">
      <c r="A52">
        <v>51</v>
      </c>
      <c r="B52" t="s">
        <v>140</v>
      </c>
      <c r="C52">
        <v>178</v>
      </c>
      <c r="D52">
        <v>1416914285</v>
      </c>
      <c r="E52" t="s">
        <v>141</v>
      </c>
      <c r="F52" t="s">
        <v>142</v>
      </c>
      <c r="H52" t="s">
        <v>13</v>
      </c>
      <c r="J52">
        <v>4.12</v>
      </c>
      <c r="K52">
        <v>1154031</v>
      </c>
      <c r="L52" t="s">
        <v>14</v>
      </c>
    </row>
    <row r="53" spans="1:12" x14ac:dyDescent="0.3">
      <c r="A53">
        <v>52</v>
      </c>
      <c r="B53" t="s">
        <v>143</v>
      </c>
      <c r="C53">
        <v>185</v>
      </c>
      <c r="D53">
        <v>316160202</v>
      </c>
      <c r="E53" t="s">
        <v>19</v>
      </c>
      <c r="F53" t="s">
        <v>144</v>
      </c>
      <c r="H53" t="s">
        <v>21</v>
      </c>
      <c r="J53">
        <v>3.69</v>
      </c>
      <c r="K53">
        <v>1134511</v>
      </c>
      <c r="L53" t="s">
        <v>14</v>
      </c>
    </row>
    <row r="54" spans="1:12" x14ac:dyDescent="0.3">
      <c r="A54">
        <v>53</v>
      </c>
      <c r="B54" t="s">
        <v>145</v>
      </c>
      <c r="C54">
        <v>217</v>
      </c>
      <c r="D54">
        <v>375826696</v>
      </c>
      <c r="E54" t="s">
        <v>146</v>
      </c>
      <c r="F54" t="s">
        <v>147</v>
      </c>
      <c r="H54" t="s">
        <v>21</v>
      </c>
      <c r="J54">
        <v>3.86</v>
      </c>
      <c r="K54">
        <v>1104021</v>
      </c>
      <c r="L54" t="s">
        <v>14</v>
      </c>
    </row>
    <row r="55" spans="1:12" x14ac:dyDescent="0.3">
      <c r="A55">
        <v>54</v>
      </c>
      <c r="B55" t="s">
        <v>148</v>
      </c>
      <c r="C55">
        <v>257</v>
      </c>
      <c r="D55">
        <v>345391802</v>
      </c>
      <c r="E55" t="s">
        <v>149</v>
      </c>
      <c r="F55" t="s">
        <v>150</v>
      </c>
      <c r="H55" t="s">
        <v>21</v>
      </c>
      <c r="J55">
        <v>4.2</v>
      </c>
      <c r="K55">
        <v>936782</v>
      </c>
      <c r="L55" t="s">
        <v>14</v>
      </c>
    </row>
    <row r="56" spans="1:12" x14ac:dyDescent="0.3">
      <c r="A56">
        <v>55</v>
      </c>
      <c r="B56" t="s">
        <v>151</v>
      </c>
      <c r="C56">
        <v>515</v>
      </c>
      <c r="D56">
        <v>60929871</v>
      </c>
      <c r="E56" t="s">
        <v>152</v>
      </c>
      <c r="F56" t="s">
        <v>151</v>
      </c>
      <c r="H56" t="s">
        <v>13</v>
      </c>
      <c r="J56">
        <v>3.97</v>
      </c>
      <c r="K56">
        <v>1022601</v>
      </c>
      <c r="L56" t="s">
        <v>66</v>
      </c>
    </row>
    <row r="57" spans="1:12" x14ac:dyDescent="0.3">
      <c r="A57">
        <v>56</v>
      </c>
      <c r="B57" t="s">
        <v>153</v>
      </c>
      <c r="C57">
        <v>183</v>
      </c>
      <c r="D57" t="s">
        <v>154</v>
      </c>
      <c r="E57" t="s">
        <v>19</v>
      </c>
      <c r="F57" t="s">
        <v>155</v>
      </c>
      <c r="H57" t="s">
        <v>21</v>
      </c>
      <c r="J57">
        <v>3.7</v>
      </c>
      <c r="K57">
        <v>1070245</v>
      </c>
      <c r="L57" t="s">
        <v>14</v>
      </c>
    </row>
    <row r="58" spans="1:12" x14ac:dyDescent="0.3">
      <c r="A58">
        <v>57</v>
      </c>
      <c r="B58" t="s">
        <v>156</v>
      </c>
      <c r="C58">
        <v>125</v>
      </c>
      <c r="D58">
        <v>142001740</v>
      </c>
      <c r="E58" t="s">
        <v>157</v>
      </c>
      <c r="F58" t="s">
        <v>156</v>
      </c>
      <c r="H58" t="s">
        <v>21</v>
      </c>
      <c r="J58">
        <v>4.01</v>
      </c>
      <c r="K58">
        <v>916189</v>
      </c>
      <c r="L58" t="s">
        <v>14</v>
      </c>
    </row>
    <row r="59" spans="1:12" x14ac:dyDescent="0.3">
      <c r="A59">
        <v>58</v>
      </c>
      <c r="B59" t="s">
        <v>158</v>
      </c>
      <c r="C59">
        <v>2277</v>
      </c>
      <c r="D59">
        <v>142437174</v>
      </c>
      <c r="E59" t="s">
        <v>159</v>
      </c>
      <c r="F59" t="s">
        <v>158</v>
      </c>
      <c r="H59" t="s">
        <v>13</v>
      </c>
      <c r="J59">
        <v>3.8</v>
      </c>
      <c r="K59">
        <v>953758</v>
      </c>
      <c r="L59" t="s">
        <v>14</v>
      </c>
    </row>
    <row r="60" spans="1:12" x14ac:dyDescent="0.3">
      <c r="A60">
        <v>59</v>
      </c>
      <c r="B60" t="s">
        <v>160</v>
      </c>
      <c r="C60">
        <v>180</v>
      </c>
      <c r="D60">
        <v>64410935</v>
      </c>
      <c r="E60" t="s">
        <v>161</v>
      </c>
      <c r="F60" t="s">
        <v>160</v>
      </c>
      <c r="H60" t="s">
        <v>13</v>
      </c>
      <c r="J60">
        <v>4.1500000000000004</v>
      </c>
      <c r="K60">
        <v>1064521</v>
      </c>
      <c r="L60" t="s">
        <v>14</v>
      </c>
    </row>
    <row r="61" spans="1:12" x14ac:dyDescent="0.3">
      <c r="A61">
        <v>60</v>
      </c>
      <c r="B61" t="s">
        <v>162</v>
      </c>
      <c r="C61">
        <v>183</v>
      </c>
      <c r="D61">
        <v>1400032717</v>
      </c>
      <c r="E61" t="s">
        <v>163</v>
      </c>
      <c r="F61" t="s">
        <v>162</v>
      </c>
      <c r="H61" t="s">
        <v>13</v>
      </c>
      <c r="J61">
        <v>3.85</v>
      </c>
      <c r="K61">
        <v>867553</v>
      </c>
      <c r="L61" t="s">
        <v>66</v>
      </c>
    </row>
    <row r="62" spans="1:12" x14ac:dyDescent="0.3">
      <c r="A62">
        <v>61</v>
      </c>
      <c r="B62" t="s">
        <v>164</v>
      </c>
      <c r="C62">
        <v>14</v>
      </c>
      <c r="D62">
        <v>1594633665</v>
      </c>
      <c r="E62" t="s">
        <v>165</v>
      </c>
      <c r="F62" t="s">
        <v>164</v>
      </c>
      <c r="H62" t="s">
        <v>13</v>
      </c>
      <c r="J62">
        <v>3.88</v>
      </c>
      <c r="K62">
        <v>1008778</v>
      </c>
      <c r="L62" t="s">
        <v>66</v>
      </c>
    </row>
    <row r="63" spans="1:12" x14ac:dyDescent="0.3">
      <c r="A63">
        <v>62</v>
      </c>
      <c r="B63" t="s">
        <v>166</v>
      </c>
      <c r="C63">
        <v>287</v>
      </c>
      <c r="D63">
        <v>679879242</v>
      </c>
      <c r="E63" t="s">
        <v>167</v>
      </c>
      <c r="F63" t="s">
        <v>168</v>
      </c>
      <c r="H63" t="s">
        <v>13</v>
      </c>
      <c r="J63">
        <v>3.94</v>
      </c>
      <c r="K63">
        <v>953970</v>
      </c>
      <c r="L63" t="s">
        <v>14</v>
      </c>
    </row>
    <row r="64" spans="1:12" x14ac:dyDescent="0.3">
      <c r="A64">
        <v>63</v>
      </c>
      <c r="B64" t="s">
        <v>169</v>
      </c>
      <c r="C64">
        <v>2498</v>
      </c>
      <c r="D64">
        <v>393978893</v>
      </c>
      <c r="E64" t="s">
        <v>170</v>
      </c>
      <c r="F64" t="s">
        <v>169</v>
      </c>
      <c r="H64" t="s">
        <v>13</v>
      </c>
      <c r="J64">
        <v>3.82</v>
      </c>
      <c r="K64">
        <v>899195</v>
      </c>
      <c r="L64" t="s">
        <v>14</v>
      </c>
    </row>
    <row r="65" spans="1:12" x14ac:dyDescent="0.3">
      <c r="A65">
        <v>64</v>
      </c>
      <c r="B65" t="s">
        <v>171</v>
      </c>
      <c r="C65">
        <v>125</v>
      </c>
      <c r="D65">
        <v>743454537</v>
      </c>
      <c r="E65" t="s">
        <v>172</v>
      </c>
      <c r="F65" t="s">
        <v>171</v>
      </c>
      <c r="H65" t="s">
        <v>13</v>
      </c>
      <c r="J65">
        <v>4.0599999999999996</v>
      </c>
      <c r="K65">
        <v>863879</v>
      </c>
      <c r="L65" t="s">
        <v>14</v>
      </c>
    </row>
    <row r="66" spans="1:12" x14ac:dyDescent="0.3">
      <c r="A66">
        <v>65</v>
      </c>
      <c r="B66" t="s">
        <v>173</v>
      </c>
      <c r="C66">
        <v>241</v>
      </c>
      <c r="D66">
        <v>385333846</v>
      </c>
      <c r="E66" t="s">
        <v>174</v>
      </c>
      <c r="F66" t="s">
        <v>175</v>
      </c>
      <c r="H66" t="s">
        <v>13</v>
      </c>
      <c r="J66">
        <v>4.0599999999999996</v>
      </c>
      <c r="K66">
        <v>846488</v>
      </c>
      <c r="L66" t="s">
        <v>66</v>
      </c>
    </row>
    <row r="67" spans="1:12" x14ac:dyDescent="0.3">
      <c r="A67">
        <v>66</v>
      </c>
      <c r="B67" t="s">
        <v>176</v>
      </c>
      <c r="C67">
        <v>409</v>
      </c>
      <c r="D67">
        <v>446675539</v>
      </c>
      <c r="E67" t="s">
        <v>177</v>
      </c>
      <c r="F67" t="s">
        <v>176</v>
      </c>
      <c r="H67" t="s">
        <v>13</v>
      </c>
      <c r="J67">
        <v>4.28</v>
      </c>
      <c r="K67">
        <v>873981</v>
      </c>
      <c r="L67" t="s">
        <v>14</v>
      </c>
    </row>
    <row r="68" spans="1:12" x14ac:dyDescent="0.3">
      <c r="A68">
        <v>67</v>
      </c>
      <c r="B68" t="s">
        <v>178</v>
      </c>
      <c r="C68">
        <v>197</v>
      </c>
      <c r="D68">
        <v>1594489505</v>
      </c>
      <c r="E68" t="s">
        <v>40</v>
      </c>
      <c r="F68" t="s">
        <v>178</v>
      </c>
      <c r="H68" t="s">
        <v>13</v>
      </c>
      <c r="J68">
        <v>4.34</v>
      </c>
      <c r="K68">
        <v>818742</v>
      </c>
      <c r="L68" t="s">
        <v>66</v>
      </c>
    </row>
    <row r="69" spans="1:12" x14ac:dyDescent="0.3">
      <c r="A69">
        <v>68</v>
      </c>
      <c r="B69" t="s">
        <v>179</v>
      </c>
      <c r="C69">
        <v>128</v>
      </c>
      <c r="D69">
        <v>671027344</v>
      </c>
      <c r="E69" t="s">
        <v>180</v>
      </c>
      <c r="F69" t="s">
        <v>179</v>
      </c>
      <c r="H69" t="s">
        <v>13</v>
      </c>
      <c r="J69">
        <v>4.21</v>
      </c>
      <c r="K69">
        <v>888806</v>
      </c>
      <c r="L69" t="s">
        <v>14</v>
      </c>
    </row>
    <row r="70" spans="1:12" x14ac:dyDescent="0.3">
      <c r="A70">
        <v>69</v>
      </c>
      <c r="B70" t="s">
        <v>181</v>
      </c>
      <c r="C70">
        <v>164</v>
      </c>
      <c r="D70">
        <v>7442912</v>
      </c>
      <c r="E70" t="s">
        <v>43</v>
      </c>
      <c r="F70" t="s">
        <v>182</v>
      </c>
      <c r="H70" t="s">
        <v>13</v>
      </c>
      <c r="J70">
        <v>4.07</v>
      </c>
      <c r="K70">
        <v>836362</v>
      </c>
      <c r="L70" t="s">
        <v>66</v>
      </c>
    </row>
    <row r="71" spans="1:12" x14ac:dyDescent="0.3">
      <c r="A71">
        <v>70</v>
      </c>
      <c r="B71" t="s">
        <v>183</v>
      </c>
      <c r="C71">
        <v>224</v>
      </c>
      <c r="D71">
        <v>812550706</v>
      </c>
      <c r="E71" t="s">
        <v>184</v>
      </c>
      <c r="F71" t="s">
        <v>185</v>
      </c>
      <c r="H71" t="s">
        <v>13</v>
      </c>
      <c r="J71">
        <v>4.3</v>
      </c>
      <c r="K71">
        <v>813439</v>
      </c>
      <c r="L71" t="s">
        <v>66</v>
      </c>
    </row>
    <row r="72" spans="1:12" x14ac:dyDescent="0.3">
      <c r="A72">
        <v>71</v>
      </c>
      <c r="B72" t="s">
        <v>186</v>
      </c>
      <c r="C72">
        <v>2618</v>
      </c>
      <c r="D72">
        <v>141439475</v>
      </c>
      <c r="E72" t="s">
        <v>187</v>
      </c>
      <c r="F72" t="s">
        <v>188</v>
      </c>
      <c r="H72" t="s">
        <v>13</v>
      </c>
      <c r="J72">
        <v>3.75</v>
      </c>
      <c r="K72">
        <v>808589</v>
      </c>
      <c r="L72" t="s">
        <v>14</v>
      </c>
    </row>
    <row r="73" spans="1:12" x14ac:dyDescent="0.3">
      <c r="A73">
        <v>72</v>
      </c>
      <c r="B73" t="s">
        <v>189</v>
      </c>
      <c r="C73">
        <v>289</v>
      </c>
      <c r="D73">
        <v>450040186</v>
      </c>
      <c r="E73" t="s">
        <v>190</v>
      </c>
      <c r="F73" t="s">
        <v>191</v>
      </c>
      <c r="H73" t="s">
        <v>13</v>
      </c>
      <c r="J73">
        <v>4.17</v>
      </c>
      <c r="K73">
        <v>791850</v>
      </c>
      <c r="L73" t="s">
        <v>66</v>
      </c>
    </row>
    <row r="74" spans="1:12" x14ac:dyDescent="0.3">
      <c r="A74">
        <v>73</v>
      </c>
      <c r="B74" t="s">
        <v>192</v>
      </c>
      <c r="C74">
        <v>161</v>
      </c>
      <c r="D74">
        <v>316068047</v>
      </c>
      <c r="E74" t="s">
        <v>19</v>
      </c>
      <c r="F74" t="s">
        <v>193</v>
      </c>
      <c r="H74" t="s">
        <v>21</v>
      </c>
      <c r="J74">
        <v>3.84</v>
      </c>
      <c r="K74">
        <v>749780</v>
      </c>
      <c r="L74" t="s">
        <v>14</v>
      </c>
    </row>
    <row r="75" spans="1:12" x14ac:dyDescent="0.3">
      <c r="A75">
        <v>74</v>
      </c>
      <c r="B75" t="s">
        <v>194</v>
      </c>
      <c r="C75">
        <v>187</v>
      </c>
      <c r="D75">
        <v>142402516</v>
      </c>
      <c r="E75" t="s">
        <v>27</v>
      </c>
      <c r="F75" t="s">
        <v>194</v>
      </c>
      <c r="H75" t="s">
        <v>13</v>
      </c>
      <c r="J75">
        <v>4.09</v>
      </c>
      <c r="K75">
        <v>783470</v>
      </c>
      <c r="L75" t="s">
        <v>66</v>
      </c>
    </row>
    <row r="76" spans="1:12" x14ac:dyDescent="0.3">
      <c r="A76">
        <v>75</v>
      </c>
      <c r="B76" t="s">
        <v>195</v>
      </c>
      <c r="C76">
        <v>193</v>
      </c>
      <c r="D76" t="s">
        <v>196</v>
      </c>
      <c r="E76" t="s">
        <v>197</v>
      </c>
      <c r="H76" t="s">
        <v>13</v>
      </c>
      <c r="J76">
        <v>3.75</v>
      </c>
      <c r="K76">
        <v>736498</v>
      </c>
      <c r="L76" t="s">
        <v>14</v>
      </c>
    </row>
    <row r="77" spans="1:12" x14ac:dyDescent="0.3">
      <c r="A77">
        <v>76</v>
      </c>
      <c r="B77" t="s">
        <v>198</v>
      </c>
      <c r="C77">
        <v>1969</v>
      </c>
      <c r="D77">
        <v>141439661</v>
      </c>
      <c r="E77" t="s">
        <v>199</v>
      </c>
      <c r="F77" t="s">
        <v>198</v>
      </c>
      <c r="H77" t="s">
        <v>13</v>
      </c>
      <c r="J77">
        <v>4.0599999999999996</v>
      </c>
      <c r="K77">
        <v>738894</v>
      </c>
      <c r="L77" t="s">
        <v>14</v>
      </c>
    </row>
    <row r="78" spans="1:12" x14ac:dyDescent="0.3">
      <c r="A78">
        <v>77</v>
      </c>
      <c r="B78" t="s">
        <v>200</v>
      </c>
      <c r="C78">
        <v>138</v>
      </c>
      <c r="D78">
        <v>439244196</v>
      </c>
      <c r="E78" t="s">
        <v>201</v>
      </c>
      <c r="F78" t="s">
        <v>202</v>
      </c>
      <c r="H78" t="s">
        <v>13</v>
      </c>
      <c r="J78">
        <v>3.93</v>
      </c>
      <c r="K78">
        <v>747445</v>
      </c>
      <c r="L78" t="s">
        <v>14</v>
      </c>
    </row>
    <row r="79" spans="1:12" x14ac:dyDescent="0.3">
      <c r="A79">
        <v>78</v>
      </c>
      <c r="B79" t="s">
        <v>203</v>
      </c>
      <c r="C79">
        <v>129</v>
      </c>
      <c r="D79">
        <v>307275558</v>
      </c>
      <c r="E79" t="s">
        <v>204</v>
      </c>
      <c r="F79" t="s">
        <v>205</v>
      </c>
      <c r="H79" t="s">
        <v>13</v>
      </c>
      <c r="J79">
        <v>3.7</v>
      </c>
      <c r="K79">
        <v>665930</v>
      </c>
      <c r="L79" t="s">
        <v>14</v>
      </c>
    </row>
    <row r="80" spans="1:12" x14ac:dyDescent="0.3">
      <c r="A80">
        <v>79</v>
      </c>
      <c r="B80" t="s">
        <v>206</v>
      </c>
      <c r="C80">
        <v>1703</v>
      </c>
      <c r="D80">
        <v>143039954</v>
      </c>
      <c r="E80" t="s">
        <v>207</v>
      </c>
      <c r="F80" t="s">
        <v>208</v>
      </c>
      <c r="H80" t="s">
        <v>13</v>
      </c>
      <c r="J80">
        <v>3.73</v>
      </c>
      <c r="K80">
        <v>670326</v>
      </c>
      <c r="L80" t="s">
        <v>66</v>
      </c>
    </row>
    <row r="81" spans="1:12" x14ac:dyDescent="0.3">
      <c r="A81">
        <v>80</v>
      </c>
      <c r="B81" t="s">
        <v>209</v>
      </c>
      <c r="C81">
        <v>1708</v>
      </c>
      <c r="D81">
        <v>156012197</v>
      </c>
      <c r="E81" t="s">
        <v>210</v>
      </c>
      <c r="F81" t="s">
        <v>211</v>
      </c>
      <c r="H81" t="s">
        <v>13</v>
      </c>
      <c r="J81">
        <v>4.28</v>
      </c>
      <c r="K81">
        <v>738757</v>
      </c>
      <c r="L81" t="s">
        <v>66</v>
      </c>
    </row>
    <row r="82" spans="1:12" x14ac:dyDescent="0.3">
      <c r="A82">
        <v>81</v>
      </c>
      <c r="B82" t="s">
        <v>212</v>
      </c>
      <c r="C82">
        <v>92</v>
      </c>
      <c r="D82" t="s">
        <v>213</v>
      </c>
      <c r="E82" t="s">
        <v>214</v>
      </c>
      <c r="F82" t="s">
        <v>212</v>
      </c>
      <c r="H82" t="s">
        <v>13</v>
      </c>
      <c r="J82">
        <v>4.24</v>
      </c>
      <c r="K82">
        <v>621099</v>
      </c>
      <c r="L82" t="s">
        <v>14</v>
      </c>
    </row>
    <row r="83" spans="1:12" x14ac:dyDescent="0.3">
      <c r="A83">
        <v>82</v>
      </c>
      <c r="B83" t="s">
        <v>215</v>
      </c>
      <c r="C83">
        <v>108</v>
      </c>
      <c r="D83">
        <v>385486804</v>
      </c>
      <c r="E83" t="s">
        <v>216</v>
      </c>
      <c r="F83" t="s">
        <v>215</v>
      </c>
      <c r="H83" t="s">
        <v>13</v>
      </c>
      <c r="J83">
        <v>3.94</v>
      </c>
      <c r="K83">
        <v>647684</v>
      </c>
      <c r="L83" t="s">
        <v>14</v>
      </c>
    </row>
    <row r="84" spans="1:12" x14ac:dyDescent="0.3">
      <c r="A84">
        <v>83</v>
      </c>
      <c r="B84" t="s">
        <v>217</v>
      </c>
      <c r="C84">
        <v>525</v>
      </c>
      <c r="D84">
        <v>141439602</v>
      </c>
      <c r="E84" t="s">
        <v>218</v>
      </c>
      <c r="F84" t="s">
        <v>217</v>
      </c>
      <c r="H84" t="s">
        <v>13</v>
      </c>
      <c r="J84">
        <v>3.81</v>
      </c>
      <c r="K84">
        <v>637412</v>
      </c>
      <c r="L84" t="s">
        <v>66</v>
      </c>
    </row>
    <row r="85" spans="1:12" x14ac:dyDescent="0.3">
      <c r="A85">
        <v>84</v>
      </c>
      <c r="B85" t="s">
        <v>219</v>
      </c>
      <c r="C85">
        <v>176</v>
      </c>
      <c r="D85" t="s">
        <v>220</v>
      </c>
      <c r="E85" t="s">
        <v>221</v>
      </c>
      <c r="F85" t="s">
        <v>222</v>
      </c>
      <c r="H85" t="s">
        <v>135</v>
      </c>
      <c r="J85">
        <v>3.96</v>
      </c>
      <c r="K85">
        <v>447833</v>
      </c>
      <c r="L85" t="s">
        <v>14</v>
      </c>
    </row>
    <row r="86" spans="1:12" x14ac:dyDescent="0.3">
      <c r="A86">
        <v>85</v>
      </c>
      <c r="B86" t="s">
        <v>223</v>
      </c>
      <c r="C86">
        <v>81</v>
      </c>
      <c r="D86">
        <v>60256656</v>
      </c>
      <c r="E86" t="s">
        <v>138</v>
      </c>
      <c r="F86" t="s">
        <v>223</v>
      </c>
      <c r="H86" t="s">
        <v>13</v>
      </c>
      <c r="J86">
        <v>4.38</v>
      </c>
      <c r="K86">
        <v>702332</v>
      </c>
      <c r="L86" t="s">
        <v>66</v>
      </c>
    </row>
    <row r="87" spans="1:12" x14ac:dyDescent="0.3">
      <c r="A87">
        <v>86</v>
      </c>
      <c r="B87" t="s">
        <v>224</v>
      </c>
      <c r="C87">
        <v>158</v>
      </c>
      <c r="D87">
        <v>385338600</v>
      </c>
      <c r="E87" t="s">
        <v>225</v>
      </c>
      <c r="F87" t="s">
        <v>224</v>
      </c>
      <c r="H87" t="s">
        <v>13</v>
      </c>
      <c r="J87">
        <v>4.03</v>
      </c>
      <c r="K87">
        <v>597775</v>
      </c>
      <c r="L87" t="s">
        <v>66</v>
      </c>
    </row>
    <row r="88" spans="1:12" x14ac:dyDescent="0.3">
      <c r="A88">
        <v>87</v>
      </c>
      <c r="B88" t="s">
        <v>226</v>
      </c>
      <c r="C88">
        <v>109</v>
      </c>
      <c r="D88">
        <v>374500010</v>
      </c>
      <c r="E88" t="s">
        <v>227</v>
      </c>
      <c r="F88" t="s">
        <v>228</v>
      </c>
      <c r="H88" t="s">
        <v>13</v>
      </c>
      <c r="J88">
        <v>4.3</v>
      </c>
      <c r="K88">
        <v>691231</v>
      </c>
      <c r="L88" t="s">
        <v>66</v>
      </c>
    </row>
    <row r="89" spans="1:12" x14ac:dyDescent="0.3">
      <c r="A89">
        <v>88</v>
      </c>
      <c r="B89" t="s">
        <v>229</v>
      </c>
      <c r="C89">
        <v>178</v>
      </c>
      <c r="D89" t="s">
        <v>230</v>
      </c>
      <c r="E89" t="s">
        <v>27</v>
      </c>
      <c r="F89" t="s">
        <v>229</v>
      </c>
      <c r="H89" t="s">
        <v>21</v>
      </c>
      <c r="J89">
        <v>3.88</v>
      </c>
      <c r="K89">
        <v>461311</v>
      </c>
      <c r="L89" t="s">
        <v>66</v>
      </c>
    </row>
    <row r="90" spans="1:12" x14ac:dyDescent="0.3">
      <c r="A90">
        <v>89</v>
      </c>
      <c r="B90" t="s">
        <v>231</v>
      </c>
      <c r="C90">
        <v>129</v>
      </c>
      <c r="D90">
        <v>345418263</v>
      </c>
      <c r="E90" t="s">
        <v>232</v>
      </c>
      <c r="F90" t="s">
        <v>233</v>
      </c>
      <c r="H90" t="s">
        <v>21</v>
      </c>
      <c r="J90">
        <v>4.25</v>
      </c>
      <c r="K90">
        <v>628637</v>
      </c>
      <c r="L90" t="s">
        <v>14</v>
      </c>
    </row>
    <row r="91" spans="1:12" x14ac:dyDescent="0.3">
      <c r="A91">
        <v>90</v>
      </c>
      <c r="B91" t="s">
        <v>234</v>
      </c>
      <c r="C91">
        <v>156</v>
      </c>
      <c r="D91" t="s">
        <v>235</v>
      </c>
      <c r="E91" t="s">
        <v>236</v>
      </c>
      <c r="F91" t="s">
        <v>234</v>
      </c>
      <c r="H91" t="s">
        <v>21</v>
      </c>
      <c r="J91">
        <v>4.0599999999999996</v>
      </c>
      <c r="K91">
        <v>659248</v>
      </c>
      <c r="L91" t="s">
        <v>14</v>
      </c>
    </row>
    <row r="92" spans="1:12" x14ac:dyDescent="0.3">
      <c r="A92">
        <v>91</v>
      </c>
      <c r="B92" t="s">
        <v>237</v>
      </c>
      <c r="C92">
        <v>147</v>
      </c>
      <c r="D92">
        <v>385737947</v>
      </c>
      <c r="E92" t="s">
        <v>238</v>
      </c>
      <c r="F92" t="s">
        <v>239</v>
      </c>
      <c r="H92" t="s">
        <v>13</v>
      </c>
      <c r="J92">
        <v>4.0199999999999996</v>
      </c>
      <c r="K92">
        <v>719925</v>
      </c>
      <c r="L92" t="s">
        <v>66</v>
      </c>
    </row>
    <row r="93" spans="1:12" x14ac:dyDescent="0.3">
      <c r="A93">
        <v>92</v>
      </c>
      <c r="B93" t="s">
        <v>240</v>
      </c>
      <c r="C93">
        <v>124</v>
      </c>
      <c r="D93">
        <v>61234001</v>
      </c>
      <c r="E93" t="s">
        <v>241</v>
      </c>
      <c r="F93" t="s">
        <v>242</v>
      </c>
      <c r="H93" t="s">
        <v>21</v>
      </c>
      <c r="J93">
        <v>3.93</v>
      </c>
      <c r="K93">
        <v>524191</v>
      </c>
      <c r="L93" t="s">
        <v>66</v>
      </c>
    </row>
    <row r="94" spans="1:12" x14ac:dyDescent="0.3">
      <c r="A94">
        <v>93</v>
      </c>
      <c r="B94" t="s">
        <v>243</v>
      </c>
      <c r="C94">
        <v>1350</v>
      </c>
      <c r="D94">
        <v>517189607</v>
      </c>
      <c r="E94" t="s">
        <v>244</v>
      </c>
      <c r="F94" t="s">
        <v>243</v>
      </c>
      <c r="H94" t="s">
        <v>13</v>
      </c>
      <c r="J94">
        <v>4.12</v>
      </c>
      <c r="K94">
        <v>639357</v>
      </c>
      <c r="L94" t="s">
        <v>14</v>
      </c>
    </row>
    <row r="95" spans="1:12" x14ac:dyDescent="0.3">
      <c r="A95">
        <v>94</v>
      </c>
      <c r="B95" t="s">
        <v>245</v>
      </c>
      <c r="C95">
        <v>555</v>
      </c>
      <c r="D95">
        <v>60531045</v>
      </c>
      <c r="E95" t="s">
        <v>246</v>
      </c>
      <c r="F95" t="s">
        <v>247</v>
      </c>
      <c r="H95" t="s">
        <v>13</v>
      </c>
      <c r="J95">
        <v>4.04</v>
      </c>
      <c r="K95">
        <v>490565</v>
      </c>
      <c r="L95" t="s">
        <v>66</v>
      </c>
    </row>
    <row r="96" spans="1:12" x14ac:dyDescent="0.3">
      <c r="A96">
        <v>95</v>
      </c>
      <c r="B96" t="s">
        <v>248</v>
      </c>
      <c r="C96">
        <v>2303</v>
      </c>
      <c r="D96">
        <v>375751513</v>
      </c>
      <c r="E96" t="s">
        <v>249</v>
      </c>
      <c r="F96" t="s">
        <v>248</v>
      </c>
      <c r="H96" t="s">
        <v>13</v>
      </c>
      <c r="J96">
        <v>4.0599999999999996</v>
      </c>
      <c r="K96">
        <v>590014</v>
      </c>
      <c r="L96" t="s">
        <v>14</v>
      </c>
    </row>
    <row r="97" spans="1:12" x14ac:dyDescent="0.3">
      <c r="A97">
        <v>96</v>
      </c>
      <c r="B97" t="s">
        <v>250</v>
      </c>
      <c r="C97">
        <v>133</v>
      </c>
      <c r="D97">
        <v>345803507</v>
      </c>
      <c r="E97" t="s">
        <v>97</v>
      </c>
      <c r="F97" t="s">
        <v>251</v>
      </c>
      <c r="H97" t="s">
        <v>13</v>
      </c>
      <c r="J97">
        <v>3.88</v>
      </c>
      <c r="K97">
        <v>387290</v>
      </c>
      <c r="L97" t="s">
        <v>14</v>
      </c>
    </row>
    <row r="98" spans="1:12" x14ac:dyDescent="0.3">
      <c r="A98">
        <v>97</v>
      </c>
      <c r="B98" t="s">
        <v>252</v>
      </c>
      <c r="C98">
        <v>2207</v>
      </c>
      <c r="D98">
        <v>393970124</v>
      </c>
      <c r="E98" t="s">
        <v>253</v>
      </c>
      <c r="F98" t="s">
        <v>252</v>
      </c>
      <c r="H98" t="s">
        <v>13</v>
      </c>
      <c r="J98">
        <v>3.98</v>
      </c>
      <c r="K98">
        <v>618973</v>
      </c>
      <c r="L98" t="s">
        <v>14</v>
      </c>
    </row>
    <row r="99" spans="1:12" x14ac:dyDescent="0.3">
      <c r="A99">
        <v>98</v>
      </c>
      <c r="B99" t="s">
        <v>254</v>
      </c>
      <c r="C99">
        <v>209</v>
      </c>
      <c r="D99">
        <v>307269981</v>
      </c>
      <c r="E99" t="s">
        <v>54</v>
      </c>
      <c r="F99" t="s">
        <v>255</v>
      </c>
      <c r="H99" t="s">
        <v>13</v>
      </c>
      <c r="J99">
        <v>4.22</v>
      </c>
      <c r="K99">
        <v>563994</v>
      </c>
      <c r="L99" t="s">
        <v>66</v>
      </c>
    </row>
    <row r="100" spans="1:12" x14ac:dyDescent="0.3">
      <c r="A100">
        <v>99</v>
      </c>
      <c r="B100" t="s">
        <v>256</v>
      </c>
      <c r="C100">
        <v>147</v>
      </c>
      <c r="D100">
        <v>1612130585</v>
      </c>
      <c r="E100" t="s">
        <v>97</v>
      </c>
      <c r="F100" t="s">
        <v>257</v>
      </c>
      <c r="H100" t="s">
        <v>13</v>
      </c>
      <c r="J100">
        <v>3.87</v>
      </c>
      <c r="K100">
        <v>552059</v>
      </c>
      <c r="L100" t="s">
        <v>14</v>
      </c>
    </row>
    <row r="101" spans="1:12" x14ac:dyDescent="0.3">
      <c r="A101">
        <v>100</v>
      </c>
      <c r="B101" t="s">
        <v>258</v>
      </c>
      <c r="C101">
        <v>39</v>
      </c>
      <c r="D101">
        <v>60786507</v>
      </c>
      <c r="E101" t="s">
        <v>259</v>
      </c>
      <c r="F101" t="s">
        <v>258</v>
      </c>
      <c r="H101" t="s">
        <v>13</v>
      </c>
      <c r="J101">
        <v>4.0199999999999996</v>
      </c>
      <c r="K101">
        <v>546502</v>
      </c>
      <c r="L101" t="s">
        <v>66</v>
      </c>
    </row>
    <row r="102" spans="1:12" x14ac:dyDescent="0.3">
      <c r="A102">
        <v>101</v>
      </c>
      <c r="B102" t="s">
        <v>260</v>
      </c>
      <c r="C102">
        <v>59</v>
      </c>
      <c r="D102">
        <v>349113912</v>
      </c>
      <c r="E102" t="s">
        <v>261</v>
      </c>
      <c r="F102" t="s">
        <v>260</v>
      </c>
      <c r="H102" t="s">
        <v>13</v>
      </c>
      <c r="J102">
        <v>3.97</v>
      </c>
      <c r="K102">
        <v>495736</v>
      </c>
      <c r="L102" t="s">
        <v>66</v>
      </c>
    </row>
    <row r="103" spans="1:12" x14ac:dyDescent="0.3">
      <c r="A103">
        <v>102</v>
      </c>
      <c r="B103" t="s">
        <v>262</v>
      </c>
      <c r="C103">
        <v>110</v>
      </c>
      <c r="D103">
        <v>99408392</v>
      </c>
      <c r="E103" t="s">
        <v>263</v>
      </c>
      <c r="F103" t="s">
        <v>262</v>
      </c>
      <c r="H103" t="s">
        <v>13</v>
      </c>
      <c r="J103">
        <v>4.22</v>
      </c>
      <c r="K103">
        <v>620618</v>
      </c>
      <c r="L103" t="s">
        <v>14</v>
      </c>
    </row>
    <row r="104" spans="1:12" x14ac:dyDescent="0.3">
      <c r="A104">
        <v>103</v>
      </c>
      <c r="B104" t="s">
        <v>264</v>
      </c>
      <c r="C104">
        <v>1310</v>
      </c>
      <c r="D104">
        <v>140449264</v>
      </c>
      <c r="E104" t="s">
        <v>265</v>
      </c>
      <c r="F104" t="s">
        <v>266</v>
      </c>
      <c r="H104" t="s">
        <v>13</v>
      </c>
      <c r="J104">
        <v>4.21</v>
      </c>
      <c r="K104">
        <v>555822</v>
      </c>
      <c r="L104" t="s">
        <v>14</v>
      </c>
    </row>
    <row r="105" spans="1:12" x14ac:dyDescent="0.3">
      <c r="A105">
        <v>104</v>
      </c>
      <c r="B105" t="s">
        <v>267</v>
      </c>
      <c r="C105">
        <v>181</v>
      </c>
      <c r="D105">
        <v>307265439</v>
      </c>
      <c r="E105" t="s">
        <v>268</v>
      </c>
      <c r="F105" t="s">
        <v>267</v>
      </c>
      <c r="H105" t="s">
        <v>13</v>
      </c>
      <c r="J105">
        <v>3.95</v>
      </c>
      <c r="K105">
        <v>504793</v>
      </c>
      <c r="L105" t="s">
        <v>66</v>
      </c>
    </row>
    <row r="106" spans="1:12" x14ac:dyDescent="0.3">
      <c r="A106">
        <v>105</v>
      </c>
      <c r="B106" t="s">
        <v>269</v>
      </c>
      <c r="C106">
        <v>153</v>
      </c>
      <c r="D106">
        <v>7524277</v>
      </c>
      <c r="E106" t="s">
        <v>43</v>
      </c>
      <c r="F106" t="s">
        <v>270</v>
      </c>
      <c r="H106" t="s">
        <v>13</v>
      </c>
      <c r="J106">
        <v>3.63</v>
      </c>
      <c r="K106">
        <v>463257</v>
      </c>
      <c r="L106" t="s">
        <v>14</v>
      </c>
    </row>
    <row r="107" spans="1:12" x14ac:dyDescent="0.3">
      <c r="A107">
        <v>106</v>
      </c>
      <c r="B107" t="s">
        <v>271</v>
      </c>
      <c r="C107">
        <v>48</v>
      </c>
      <c r="E107" t="s">
        <v>272</v>
      </c>
      <c r="F107" t="s">
        <v>271</v>
      </c>
      <c r="H107" t="s">
        <v>13</v>
      </c>
      <c r="J107">
        <v>3.94</v>
      </c>
      <c r="K107">
        <v>506250</v>
      </c>
      <c r="L107" t="s">
        <v>66</v>
      </c>
    </row>
    <row r="108" spans="1:12" x14ac:dyDescent="0.3">
      <c r="A108">
        <v>107</v>
      </c>
      <c r="B108" t="s">
        <v>273</v>
      </c>
      <c r="C108">
        <v>131</v>
      </c>
      <c r="D108">
        <v>446693804</v>
      </c>
      <c r="E108" t="s">
        <v>125</v>
      </c>
      <c r="F108" t="s">
        <v>273</v>
      </c>
      <c r="H108" t="s">
        <v>21</v>
      </c>
      <c r="J108">
        <v>4.1500000000000004</v>
      </c>
      <c r="K108">
        <v>546948</v>
      </c>
      <c r="L108" t="s">
        <v>14</v>
      </c>
    </row>
    <row r="109" spans="1:12" x14ac:dyDescent="0.3">
      <c r="A109">
        <v>108</v>
      </c>
      <c r="B109" t="s">
        <v>274</v>
      </c>
      <c r="C109">
        <v>144</v>
      </c>
      <c r="D109">
        <v>440241413</v>
      </c>
      <c r="E109" t="s">
        <v>275</v>
      </c>
      <c r="F109" t="s">
        <v>276</v>
      </c>
      <c r="H109" t="s">
        <v>13</v>
      </c>
      <c r="J109">
        <v>3.61</v>
      </c>
      <c r="K109">
        <v>543658</v>
      </c>
      <c r="L109" t="s">
        <v>14</v>
      </c>
    </row>
    <row r="110" spans="1:12" x14ac:dyDescent="0.3">
      <c r="A110">
        <v>109</v>
      </c>
      <c r="B110" t="s">
        <v>277</v>
      </c>
      <c r="C110">
        <v>1319</v>
      </c>
      <c r="D110">
        <v>451525264</v>
      </c>
      <c r="E110" t="s">
        <v>278</v>
      </c>
      <c r="F110" t="s">
        <v>277</v>
      </c>
      <c r="H110" t="s">
        <v>13</v>
      </c>
      <c r="J110">
        <v>4.1399999999999997</v>
      </c>
      <c r="K110">
        <v>513407</v>
      </c>
      <c r="L110" t="s">
        <v>14</v>
      </c>
    </row>
    <row r="111" spans="1:12" x14ac:dyDescent="0.3">
      <c r="A111">
        <v>110</v>
      </c>
      <c r="B111" t="s">
        <v>279</v>
      </c>
      <c r="C111">
        <v>202</v>
      </c>
      <c r="D111">
        <v>553381695</v>
      </c>
      <c r="E111" t="s">
        <v>111</v>
      </c>
      <c r="F111" t="s">
        <v>280</v>
      </c>
      <c r="H111" t="s">
        <v>13</v>
      </c>
      <c r="J111">
        <v>4.4000000000000004</v>
      </c>
      <c r="K111">
        <v>523303</v>
      </c>
      <c r="L111" t="s">
        <v>66</v>
      </c>
    </row>
    <row r="112" spans="1:12" x14ac:dyDescent="0.3">
      <c r="A112">
        <v>111</v>
      </c>
      <c r="B112" t="s">
        <v>281</v>
      </c>
      <c r="C112">
        <v>98</v>
      </c>
      <c r="D112">
        <v>143037145</v>
      </c>
      <c r="E112" t="s">
        <v>282</v>
      </c>
      <c r="F112" t="s">
        <v>281</v>
      </c>
      <c r="H112" t="s">
        <v>13</v>
      </c>
      <c r="J112">
        <v>3.64</v>
      </c>
      <c r="K112">
        <v>501430</v>
      </c>
      <c r="L112" t="s">
        <v>66</v>
      </c>
    </row>
    <row r="113" spans="1:12" x14ac:dyDescent="0.3">
      <c r="A113">
        <v>112</v>
      </c>
      <c r="B113" t="s">
        <v>283</v>
      </c>
      <c r="C113">
        <v>168</v>
      </c>
      <c r="D113">
        <v>670026603</v>
      </c>
      <c r="E113" t="s">
        <v>284</v>
      </c>
      <c r="F113" t="s">
        <v>285</v>
      </c>
      <c r="H113" t="s">
        <v>13</v>
      </c>
      <c r="J113">
        <v>4.2699999999999996</v>
      </c>
      <c r="K113">
        <v>587647</v>
      </c>
      <c r="L113" t="s">
        <v>66</v>
      </c>
    </row>
    <row r="114" spans="1:12" x14ac:dyDescent="0.3">
      <c r="A114">
        <v>113</v>
      </c>
      <c r="B114" t="s">
        <v>286</v>
      </c>
      <c r="C114">
        <v>251</v>
      </c>
      <c r="D114">
        <v>684833395</v>
      </c>
      <c r="E114" t="s">
        <v>287</v>
      </c>
      <c r="F114" t="s">
        <v>286</v>
      </c>
      <c r="H114" t="s">
        <v>21</v>
      </c>
      <c r="J114">
        <v>3.98</v>
      </c>
      <c r="K114">
        <v>563265</v>
      </c>
      <c r="L114" t="s">
        <v>66</v>
      </c>
    </row>
    <row r="115" spans="1:12" x14ac:dyDescent="0.3">
      <c r="A115">
        <v>114</v>
      </c>
      <c r="B115" t="s">
        <v>288</v>
      </c>
      <c r="C115">
        <v>172</v>
      </c>
      <c r="D115">
        <v>751529818</v>
      </c>
      <c r="E115" t="s">
        <v>289</v>
      </c>
      <c r="F115" t="s">
        <v>288</v>
      </c>
      <c r="H115" t="s">
        <v>13</v>
      </c>
      <c r="J115">
        <v>4.0599999999999996</v>
      </c>
      <c r="K115">
        <v>556518</v>
      </c>
      <c r="L115" t="s">
        <v>66</v>
      </c>
    </row>
    <row r="116" spans="1:12" x14ac:dyDescent="0.3">
      <c r="A116">
        <v>115</v>
      </c>
      <c r="B116" t="s">
        <v>290</v>
      </c>
      <c r="C116">
        <v>125</v>
      </c>
      <c r="D116">
        <v>312422156</v>
      </c>
      <c r="E116" t="s">
        <v>291</v>
      </c>
      <c r="F116" t="s">
        <v>290</v>
      </c>
      <c r="H116" t="s">
        <v>21</v>
      </c>
      <c r="J116">
        <v>3.98</v>
      </c>
      <c r="K116">
        <v>488243</v>
      </c>
      <c r="L116" t="s">
        <v>66</v>
      </c>
    </row>
    <row r="117" spans="1:12" x14ac:dyDescent="0.3">
      <c r="A117">
        <v>116</v>
      </c>
      <c r="B117" t="s">
        <v>292</v>
      </c>
      <c r="C117">
        <v>2448</v>
      </c>
      <c r="D117">
        <v>143039563</v>
      </c>
      <c r="E117" t="s">
        <v>293</v>
      </c>
      <c r="F117" t="s">
        <v>292</v>
      </c>
      <c r="H117" t="s">
        <v>13</v>
      </c>
      <c r="J117">
        <v>3.89</v>
      </c>
      <c r="K117">
        <v>555359</v>
      </c>
      <c r="L117" t="s">
        <v>66</v>
      </c>
    </row>
    <row r="118" spans="1:12" x14ac:dyDescent="0.3">
      <c r="A118">
        <v>117</v>
      </c>
      <c r="B118" t="s">
        <v>294</v>
      </c>
      <c r="C118">
        <v>165</v>
      </c>
      <c r="D118">
        <v>440498058</v>
      </c>
      <c r="E118" t="s">
        <v>295</v>
      </c>
      <c r="F118" t="s">
        <v>296</v>
      </c>
      <c r="H118" t="s">
        <v>21</v>
      </c>
      <c r="J118">
        <v>4.04</v>
      </c>
      <c r="K118">
        <v>615907</v>
      </c>
      <c r="L118" t="s">
        <v>66</v>
      </c>
    </row>
    <row r="119" spans="1:12" x14ac:dyDescent="0.3">
      <c r="A119">
        <v>118</v>
      </c>
      <c r="B119" t="s">
        <v>297</v>
      </c>
      <c r="C119">
        <v>126</v>
      </c>
      <c r="D119">
        <v>143038095</v>
      </c>
      <c r="E119" t="s">
        <v>298</v>
      </c>
      <c r="F119" t="s">
        <v>297</v>
      </c>
      <c r="H119" t="s">
        <v>13</v>
      </c>
      <c r="J119">
        <v>3.9</v>
      </c>
      <c r="K119">
        <v>515090</v>
      </c>
      <c r="L119" t="s">
        <v>14</v>
      </c>
    </row>
    <row r="120" spans="1:12" x14ac:dyDescent="0.3">
      <c r="A120">
        <v>119</v>
      </c>
      <c r="B120" t="s">
        <v>299</v>
      </c>
      <c r="C120">
        <v>236</v>
      </c>
      <c r="D120" t="s">
        <v>300</v>
      </c>
      <c r="E120" t="s">
        <v>301</v>
      </c>
      <c r="F120" t="s">
        <v>299</v>
      </c>
      <c r="H120" t="s">
        <v>13</v>
      </c>
      <c r="J120">
        <v>4.0599999999999996</v>
      </c>
      <c r="K120">
        <v>607889</v>
      </c>
      <c r="L120" t="s">
        <v>14</v>
      </c>
    </row>
    <row r="121" spans="1:12" x14ac:dyDescent="0.3">
      <c r="A121">
        <v>120</v>
      </c>
      <c r="B121" t="s">
        <v>302</v>
      </c>
      <c r="C121">
        <v>93</v>
      </c>
      <c r="D121">
        <v>385729332</v>
      </c>
      <c r="E121" t="s">
        <v>303</v>
      </c>
      <c r="F121" t="s">
        <v>304</v>
      </c>
      <c r="H121" t="s">
        <v>13</v>
      </c>
      <c r="J121">
        <v>3.75</v>
      </c>
      <c r="K121">
        <v>525706</v>
      </c>
      <c r="L121" t="s">
        <v>14</v>
      </c>
    </row>
    <row r="122" spans="1:12" x14ac:dyDescent="0.3">
      <c r="A122">
        <v>121</v>
      </c>
      <c r="B122" t="s">
        <v>305</v>
      </c>
      <c r="C122">
        <v>370</v>
      </c>
      <c r="E122" t="s">
        <v>306</v>
      </c>
      <c r="F122" t="s">
        <v>305</v>
      </c>
      <c r="H122" t="s">
        <v>13</v>
      </c>
      <c r="J122">
        <v>3.88</v>
      </c>
      <c r="K122">
        <v>469836</v>
      </c>
      <c r="L122" t="s">
        <v>66</v>
      </c>
    </row>
    <row r="123" spans="1:12" x14ac:dyDescent="0.3">
      <c r="A123">
        <v>122</v>
      </c>
      <c r="B123" t="s">
        <v>307</v>
      </c>
      <c r="C123">
        <v>80</v>
      </c>
      <c r="D123">
        <v>60987103</v>
      </c>
      <c r="E123" t="s">
        <v>308</v>
      </c>
      <c r="F123" t="s">
        <v>309</v>
      </c>
      <c r="H123" t="s">
        <v>13</v>
      </c>
      <c r="J123">
        <v>3.52</v>
      </c>
      <c r="K123">
        <v>506900</v>
      </c>
      <c r="L123" t="s">
        <v>66</v>
      </c>
    </row>
    <row r="124" spans="1:12" x14ac:dyDescent="0.3">
      <c r="A124">
        <v>123</v>
      </c>
      <c r="B124" t="s">
        <v>310</v>
      </c>
      <c r="C124">
        <v>11</v>
      </c>
      <c r="D124">
        <v>582418275</v>
      </c>
      <c r="E124" t="s">
        <v>225</v>
      </c>
      <c r="F124" t="s">
        <v>311</v>
      </c>
      <c r="H124" t="s">
        <v>13</v>
      </c>
      <c r="J124">
        <v>3.99</v>
      </c>
      <c r="K124">
        <v>488269</v>
      </c>
      <c r="L124" t="s">
        <v>14</v>
      </c>
    </row>
    <row r="125" spans="1:12" x14ac:dyDescent="0.3">
      <c r="A125">
        <v>124</v>
      </c>
      <c r="B125" t="s">
        <v>312</v>
      </c>
      <c r="C125">
        <v>151</v>
      </c>
      <c r="D125">
        <v>316098337</v>
      </c>
      <c r="E125" t="s">
        <v>313</v>
      </c>
      <c r="F125" t="s">
        <v>312</v>
      </c>
      <c r="H125" t="s">
        <v>13</v>
      </c>
      <c r="J125">
        <v>4.03</v>
      </c>
      <c r="K125">
        <v>511360</v>
      </c>
      <c r="L125" t="s">
        <v>66</v>
      </c>
    </row>
    <row r="126" spans="1:12" x14ac:dyDescent="0.3">
      <c r="A126">
        <v>125</v>
      </c>
      <c r="B126" t="s">
        <v>314</v>
      </c>
      <c r="C126">
        <v>1929</v>
      </c>
      <c r="D126">
        <v>521618746</v>
      </c>
      <c r="E126" t="s">
        <v>315</v>
      </c>
      <c r="F126" t="s">
        <v>316</v>
      </c>
      <c r="H126" t="s">
        <v>13</v>
      </c>
      <c r="J126">
        <v>4</v>
      </c>
      <c r="K126">
        <v>515820</v>
      </c>
      <c r="L126" t="s">
        <v>14</v>
      </c>
    </row>
    <row r="127" spans="1:12" x14ac:dyDescent="0.3">
      <c r="A127">
        <v>126</v>
      </c>
      <c r="B127" t="s">
        <v>317</v>
      </c>
      <c r="C127">
        <v>241</v>
      </c>
      <c r="D127">
        <v>340839937</v>
      </c>
      <c r="E127" t="s">
        <v>318</v>
      </c>
      <c r="F127" t="s">
        <v>319</v>
      </c>
      <c r="H127" t="s">
        <v>13</v>
      </c>
      <c r="J127">
        <v>4.1900000000000004</v>
      </c>
      <c r="K127">
        <v>485032</v>
      </c>
      <c r="L127" t="s">
        <v>66</v>
      </c>
    </row>
    <row r="128" spans="1:12" x14ac:dyDescent="0.3">
      <c r="A128">
        <v>127</v>
      </c>
      <c r="B128" t="s">
        <v>320</v>
      </c>
      <c r="C128">
        <v>100</v>
      </c>
      <c r="D128">
        <v>316346624</v>
      </c>
      <c r="E128" t="s">
        <v>321</v>
      </c>
      <c r="F128" t="s">
        <v>320</v>
      </c>
      <c r="H128" t="s">
        <v>13</v>
      </c>
      <c r="J128">
        <v>3.92</v>
      </c>
      <c r="K128">
        <v>490504</v>
      </c>
      <c r="L128" t="s">
        <v>66</v>
      </c>
    </row>
    <row r="129" spans="1:12" x14ac:dyDescent="0.3">
      <c r="A129">
        <v>128</v>
      </c>
      <c r="B129" t="s">
        <v>322</v>
      </c>
      <c r="C129">
        <v>190</v>
      </c>
      <c r="D129">
        <v>1451648537</v>
      </c>
      <c r="E129" t="s">
        <v>323</v>
      </c>
      <c r="F129" t="s">
        <v>322</v>
      </c>
      <c r="H129" t="s">
        <v>13</v>
      </c>
      <c r="J129">
        <v>4.09</v>
      </c>
      <c r="K129">
        <v>560715</v>
      </c>
      <c r="L129" t="s">
        <v>66</v>
      </c>
    </row>
    <row r="130" spans="1:12" x14ac:dyDescent="0.3">
      <c r="A130">
        <v>129</v>
      </c>
      <c r="B130" t="s">
        <v>324</v>
      </c>
      <c r="C130">
        <v>275</v>
      </c>
      <c r="D130">
        <v>451163966</v>
      </c>
      <c r="E130" t="s">
        <v>325</v>
      </c>
      <c r="F130" t="s">
        <v>324</v>
      </c>
      <c r="H130" t="s">
        <v>13</v>
      </c>
      <c r="J130">
        <v>4.18</v>
      </c>
      <c r="K130">
        <v>491642</v>
      </c>
      <c r="L130" t="s">
        <v>14</v>
      </c>
    </row>
    <row r="131" spans="1:12" x14ac:dyDescent="0.3">
      <c r="A131">
        <v>130</v>
      </c>
      <c r="B131" t="s">
        <v>326</v>
      </c>
      <c r="C131">
        <v>666</v>
      </c>
      <c r="D131">
        <v>684830493</v>
      </c>
      <c r="E131" t="s">
        <v>327</v>
      </c>
      <c r="F131" t="s">
        <v>326</v>
      </c>
      <c r="H131" t="s">
        <v>13</v>
      </c>
      <c r="J131">
        <v>3.73</v>
      </c>
      <c r="K131">
        <v>520630</v>
      </c>
      <c r="L131" t="s">
        <v>66</v>
      </c>
    </row>
    <row r="132" spans="1:12" x14ac:dyDescent="0.3">
      <c r="A132">
        <v>131</v>
      </c>
      <c r="B132" t="s">
        <v>328</v>
      </c>
      <c r="C132">
        <v>381</v>
      </c>
      <c r="D132">
        <v>142000663</v>
      </c>
      <c r="E132" t="s">
        <v>92</v>
      </c>
      <c r="F132" t="s">
        <v>328</v>
      </c>
      <c r="H132" t="s">
        <v>13</v>
      </c>
      <c r="J132">
        <v>3.92</v>
      </c>
      <c r="K132">
        <v>322321</v>
      </c>
      <c r="L132" t="s">
        <v>66</v>
      </c>
    </row>
    <row r="133" spans="1:12" x14ac:dyDescent="0.3">
      <c r="A133">
        <v>132</v>
      </c>
      <c r="B133" t="s">
        <v>329</v>
      </c>
      <c r="C133">
        <v>123</v>
      </c>
      <c r="D133">
        <v>1401308589</v>
      </c>
      <c r="E133" t="s">
        <v>330</v>
      </c>
      <c r="F133" t="s">
        <v>329</v>
      </c>
      <c r="J133">
        <v>3.9</v>
      </c>
      <c r="K133">
        <v>449501</v>
      </c>
      <c r="L133" t="s">
        <v>66</v>
      </c>
    </row>
    <row r="134" spans="1:12" x14ac:dyDescent="0.3">
      <c r="A134">
        <v>133</v>
      </c>
      <c r="B134" t="s">
        <v>331</v>
      </c>
      <c r="C134">
        <v>1314</v>
      </c>
      <c r="D134">
        <v>451528824</v>
      </c>
      <c r="E134" t="s">
        <v>332</v>
      </c>
      <c r="F134" t="s">
        <v>333</v>
      </c>
      <c r="H134" t="s">
        <v>13</v>
      </c>
      <c r="J134">
        <v>4.2300000000000004</v>
      </c>
      <c r="K134">
        <v>502247</v>
      </c>
      <c r="L134" t="s">
        <v>14</v>
      </c>
    </row>
    <row r="135" spans="1:12" x14ac:dyDescent="0.3">
      <c r="A135">
        <v>134</v>
      </c>
      <c r="B135" t="s">
        <v>334</v>
      </c>
      <c r="C135">
        <v>122</v>
      </c>
      <c r="D135">
        <v>1416914307</v>
      </c>
      <c r="E135" t="s">
        <v>141</v>
      </c>
      <c r="F135" t="s">
        <v>335</v>
      </c>
      <c r="H135" t="s">
        <v>21</v>
      </c>
      <c r="J135">
        <v>4.34</v>
      </c>
      <c r="K135">
        <v>593173</v>
      </c>
      <c r="L135" t="s">
        <v>66</v>
      </c>
    </row>
    <row r="136" spans="1:12" x14ac:dyDescent="0.3">
      <c r="A136">
        <v>135</v>
      </c>
      <c r="B136" t="s">
        <v>336</v>
      </c>
      <c r="C136">
        <v>175</v>
      </c>
      <c r="D136" t="s">
        <v>337</v>
      </c>
      <c r="E136" t="s">
        <v>111</v>
      </c>
      <c r="F136" t="s">
        <v>338</v>
      </c>
      <c r="H136" t="s">
        <v>13</v>
      </c>
      <c r="J136">
        <v>4.54</v>
      </c>
      <c r="K136">
        <v>469022</v>
      </c>
      <c r="L136" t="s">
        <v>66</v>
      </c>
    </row>
    <row r="137" spans="1:12" x14ac:dyDescent="0.3">
      <c r="A137">
        <v>136</v>
      </c>
      <c r="B137" t="s">
        <v>339</v>
      </c>
      <c r="C137">
        <v>75</v>
      </c>
      <c r="D137" t="s">
        <v>340</v>
      </c>
      <c r="E137" t="s">
        <v>341</v>
      </c>
      <c r="F137" t="s">
        <v>339</v>
      </c>
      <c r="H137" t="s">
        <v>21</v>
      </c>
      <c r="J137">
        <v>3.79</v>
      </c>
      <c r="K137">
        <v>465676</v>
      </c>
      <c r="L137" t="s">
        <v>14</v>
      </c>
    </row>
    <row r="138" spans="1:12" x14ac:dyDescent="0.3">
      <c r="A138">
        <v>137</v>
      </c>
      <c r="B138" t="s">
        <v>342</v>
      </c>
      <c r="C138">
        <v>189</v>
      </c>
      <c r="D138">
        <v>440242940</v>
      </c>
      <c r="E138" t="s">
        <v>343</v>
      </c>
      <c r="F138" t="s">
        <v>344</v>
      </c>
      <c r="H138" t="s">
        <v>13</v>
      </c>
      <c r="J138">
        <v>4.2</v>
      </c>
      <c r="K138">
        <v>515547</v>
      </c>
      <c r="L138" t="s">
        <v>66</v>
      </c>
    </row>
    <row r="139" spans="1:12" x14ac:dyDescent="0.3">
      <c r="A139">
        <v>138</v>
      </c>
      <c r="B139" t="s">
        <v>345</v>
      </c>
      <c r="C139">
        <v>1579</v>
      </c>
      <c r="D139">
        <v>142437263</v>
      </c>
      <c r="E139" t="s">
        <v>346</v>
      </c>
      <c r="F139" t="s">
        <v>345</v>
      </c>
      <c r="H139" t="s">
        <v>13</v>
      </c>
      <c r="J139">
        <v>3.37</v>
      </c>
      <c r="K139">
        <v>509883</v>
      </c>
      <c r="L139" t="s">
        <v>66</v>
      </c>
    </row>
    <row r="140" spans="1:12" x14ac:dyDescent="0.3">
      <c r="A140">
        <v>139</v>
      </c>
      <c r="B140" t="s">
        <v>347</v>
      </c>
      <c r="C140">
        <v>155</v>
      </c>
      <c r="D140">
        <v>1594744769</v>
      </c>
      <c r="E140" t="s">
        <v>348</v>
      </c>
      <c r="F140" t="s">
        <v>349</v>
      </c>
      <c r="H140" t="s">
        <v>21</v>
      </c>
      <c r="J140">
        <v>3.89</v>
      </c>
      <c r="K140">
        <v>613674</v>
      </c>
      <c r="L140" t="s">
        <v>66</v>
      </c>
    </row>
    <row r="141" spans="1:12" x14ac:dyDescent="0.3">
      <c r="A141">
        <v>140</v>
      </c>
      <c r="B141" t="s">
        <v>350</v>
      </c>
      <c r="C141">
        <v>193</v>
      </c>
      <c r="D141" t="s">
        <v>351</v>
      </c>
      <c r="E141" t="s">
        <v>54</v>
      </c>
      <c r="F141" t="s">
        <v>352</v>
      </c>
      <c r="H141" t="s">
        <v>21</v>
      </c>
      <c r="J141">
        <v>4.2</v>
      </c>
      <c r="K141">
        <v>443951</v>
      </c>
      <c r="L141" t="s">
        <v>66</v>
      </c>
    </row>
    <row r="142" spans="1:12" x14ac:dyDescent="0.3">
      <c r="A142">
        <v>141</v>
      </c>
      <c r="B142" t="s">
        <v>353</v>
      </c>
      <c r="C142">
        <v>148</v>
      </c>
      <c r="D142">
        <v>804139024</v>
      </c>
      <c r="E142" t="s">
        <v>354</v>
      </c>
      <c r="F142" t="s">
        <v>353</v>
      </c>
      <c r="H142" t="s">
        <v>13</v>
      </c>
      <c r="J142">
        <v>4.3899999999999997</v>
      </c>
      <c r="K142">
        <v>423344</v>
      </c>
      <c r="L142" t="s">
        <v>66</v>
      </c>
    </row>
    <row r="143" spans="1:12" x14ac:dyDescent="0.3">
      <c r="A143">
        <v>142</v>
      </c>
      <c r="B143" t="s">
        <v>355</v>
      </c>
      <c r="C143">
        <v>255</v>
      </c>
      <c r="D143">
        <v>451207149</v>
      </c>
      <c r="E143" t="s">
        <v>356</v>
      </c>
      <c r="F143" t="s">
        <v>357</v>
      </c>
      <c r="H143" t="s">
        <v>13</v>
      </c>
      <c r="J143">
        <v>4.29</v>
      </c>
      <c r="K143">
        <v>462517</v>
      </c>
      <c r="L143" t="s">
        <v>66</v>
      </c>
    </row>
    <row r="144" spans="1:12" x14ac:dyDescent="0.3">
      <c r="A144">
        <v>143</v>
      </c>
      <c r="B144" t="s">
        <v>358</v>
      </c>
      <c r="C144">
        <v>139</v>
      </c>
      <c r="D144">
        <v>1476746583</v>
      </c>
      <c r="E144" t="s">
        <v>359</v>
      </c>
      <c r="H144" t="s">
        <v>13</v>
      </c>
      <c r="J144">
        <v>4.3099999999999996</v>
      </c>
      <c r="K144">
        <v>470001</v>
      </c>
      <c r="L144" t="s">
        <v>66</v>
      </c>
    </row>
    <row r="145" spans="1:12" x14ac:dyDescent="0.3">
      <c r="A145">
        <v>144</v>
      </c>
      <c r="B145" t="s">
        <v>360</v>
      </c>
      <c r="C145">
        <v>16</v>
      </c>
      <c r="D145">
        <v>1400064163</v>
      </c>
      <c r="E145" t="s">
        <v>361</v>
      </c>
      <c r="F145" t="s">
        <v>360</v>
      </c>
      <c r="H145" t="s">
        <v>13</v>
      </c>
      <c r="J145">
        <v>4.4000000000000004</v>
      </c>
      <c r="K145">
        <v>487775</v>
      </c>
      <c r="L145" t="s">
        <v>66</v>
      </c>
    </row>
    <row r="146" spans="1:12" x14ac:dyDescent="0.3">
      <c r="A146">
        <v>145</v>
      </c>
      <c r="B146" t="s">
        <v>362</v>
      </c>
      <c r="C146">
        <v>180</v>
      </c>
      <c r="D146">
        <v>671027387</v>
      </c>
      <c r="E146" t="s">
        <v>34</v>
      </c>
      <c r="F146" t="s">
        <v>362</v>
      </c>
      <c r="H146" t="s">
        <v>13</v>
      </c>
      <c r="J146">
        <v>3.67</v>
      </c>
      <c r="K146">
        <v>455610</v>
      </c>
      <c r="L146" t="s">
        <v>66</v>
      </c>
    </row>
    <row r="147" spans="1:12" x14ac:dyDescent="0.3">
      <c r="A147">
        <v>146</v>
      </c>
      <c r="B147" t="s">
        <v>363</v>
      </c>
      <c r="C147">
        <v>108</v>
      </c>
      <c r="D147">
        <v>316055433</v>
      </c>
      <c r="E147" t="s">
        <v>364</v>
      </c>
      <c r="F147" t="s">
        <v>363</v>
      </c>
      <c r="H147" t="s">
        <v>13</v>
      </c>
      <c r="J147">
        <v>3.87</v>
      </c>
      <c r="K147">
        <v>396756</v>
      </c>
      <c r="L147" t="s">
        <v>66</v>
      </c>
    </row>
    <row r="148" spans="1:12" x14ac:dyDescent="0.3">
      <c r="A148">
        <v>147</v>
      </c>
      <c r="B148" t="s">
        <v>365</v>
      </c>
      <c r="C148">
        <v>150</v>
      </c>
      <c r="D148">
        <v>1595141715</v>
      </c>
      <c r="E148" t="s">
        <v>366</v>
      </c>
      <c r="F148" t="s">
        <v>365</v>
      </c>
      <c r="H148" t="s">
        <v>13</v>
      </c>
      <c r="J148">
        <v>4.0199999999999996</v>
      </c>
      <c r="K148">
        <v>463783</v>
      </c>
      <c r="L148" t="s">
        <v>66</v>
      </c>
    </row>
    <row r="149" spans="1:12" x14ac:dyDescent="0.3">
      <c r="A149">
        <v>148</v>
      </c>
      <c r="B149" t="s">
        <v>367</v>
      </c>
      <c r="C149">
        <v>169</v>
      </c>
      <c r="D149">
        <v>452287022</v>
      </c>
      <c r="E149" t="s">
        <v>368</v>
      </c>
      <c r="F149" t="s">
        <v>367</v>
      </c>
      <c r="H149" t="s">
        <v>13</v>
      </c>
      <c r="J149">
        <v>3.85</v>
      </c>
      <c r="K149">
        <v>467577</v>
      </c>
      <c r="L149" t="s">
        <v>14</v>
      </c>
    </row>
    <row r="150" spans="1:12" x14ac:dyDescent="0.3">
      <c r="A150">
        <v>149</v>
      </c>
      <c r="B150" t="s">
        <v>369</v>
      </c>
      <c r="C150">
        <v>130</v>
      </c>
      <c r="D150">
        <v>525421033</v>
      </c>
      <c r="E150" t="s">
        <v>370</v>
      </c>
      <c r="F150" t="s">
        <v>371</v>
      </c>
      <c r="H150" t="s">
        <v>21</v>
      </c>
      <c r="J150">
        <v>3.96</v>
      </c>
      <c r="K150">
        <v>503527</v>
      </c>
      <c r="L150" t="s">
        <v>66</v>
      </c>
    </row>
    <row r="151" spans="1:12" x14ac:dyDescent="0.3">
      <c r="A151">
        <v>150</v>
      </c>
      <c r="B151" t="s">
        <v>372</v>
      </c>
      <c r="C151">
        <v>80</v>
      </c>
      <c r="D151">
        <v>312353766</v>
      </c>
      <c r="E151" t="s">
        <v>373</v>
      </c>
      <c r="F151" t="s">
        <v>372</v>
      </c>
      <c r="H151" t="s">
        <v>21</v>
      </c>
      <c r="J151">
        <v>4.16</v>
      </c>
      <c r="K151">
        <v>424981</v>
      </c>
      <c r="L151" t="s">
        <v>66</v>
      </c>
    </row>
    <row r="152" spans="1:12" x14ac:dyDescent="0.3">
      <c r="A152">
        <v>151</v>
      </c>
      <c r="B152" t="s">
        <v>374</v>
      </c>
      <c r="C152">
        <v>121</v>
      </c>
      <c r="D152">
        <v>786856866</v>
      </c>
      <c r="E152" t="s">
        <v>117</v>
      </c>
      <c r="F152" t="s">
        <v>375</v>
      </c>
      <c r="H152" t="s">
        <v>13</v>
      </c>
      <c r="J152">
        <v>4.2300000000000004</v>
      </c>
      <c r="K152">
        <v>514932</v>
      </c>
      <c r="L152" t="s">
        <v>66</v>
      </c>
    </row>
    <row r="153" spans="1:12" x14ac:dyDescent="0.3">
      <c r="A153">
        <v>152</v>
      </c>
      <c r="B153" t="s">
        <v>376</v>
      </c>
      <c r="C153">
        <v>111</v>
      </c>
      <c r="D153">
        <v>446528056</v>
      </c>
      <c r="E153" t="s">
        <v>125</v>
      </c>
      <c r="F153" t="s">
        <v>376</v>
      </c>
      <c r="H153" t="s">
        <v>21</v>
      </c>
      <c r="J153">
        <v>4.01</v>
      </c>
      <c r="K153">
        <v>441062</v>
      </c>
      <c r="L153" t="s">
        <v>66</v>
      </c>
    </row>
    <row r="154" spans="1:12" x14ac:dyDescent="0.3">
      <c r="A154">
        <v>153</v>
      </c>
      <c r="B154" t="s">
        <v>377</v>
      </c>
      <c r="C154">
        <v>125</v>
      </c>
      <c r="D154">
        <v>1416914293</v>
      </c>
      <c r="E154" t="s">
        <v>141</v>
      </c>
      <c r="F154" t="s">
        <v>378</v>
      </c>
      <c r="H154" t="s">
        <v>13</v>
      </c>
      <c r="J154">
        <v>4.21</v>
      </c>
      <c r="K154">
        <v>541117</v>
      </c>
      <c r="L154" t="s">
        <v>66</v>
      </c>
    </row>
    <row r="155" spans="1:12" x14ac:dyDescent="0.3">
      <c r="A155">
        <v>154</v>
      </c>
      <c r="B155" t="s">
        <v>379</v>
      </c>
      <c r="C155">
        <v>1732</v>
      </c>
      <c r="D155">
        <v>743477103</v>
      </c>
      <c r="E155" t="s">
        <v>380</v>
      </c>
      <c r="F155" t="s">
        <v>381</v>
      </c>
      <c r="H155" t="s">
        <v>13</v>
      </c>
      <c r="J155">
        <v>3.88</v>
      </c>
      <c r="K155">
        <v>496018</v>
      </c>
      <c r="L155" t="s">
        <v>66</v>
      </c>
    </row>
    <row r="156" spans="1:12" x14ac:dyDescent="0.3">
      <c r="A156">
        <v>155</v>
      </c>
      <c r="B156" t="s">
        <v>382</v>
      </c>
      <c r="C156">
        <v>453</v>
      </c>
      <c r="D156">
        <v>618346260</v>
      </c>
      <c r="E156" t="s">
        <v>29</v>
      </c>
      <c r="F156" t="s">
        <v>383</v>
      </c>
      <c r="H156" t="s">
        <v>21</v>
      </c>
      <c r="J156">
        <v>4.42</v>
      </c>
      <c r="K156">
        <v>480446</v>
      </c>
      <c r="L156" t="s">
        <v>14</v>
      </c>
    </row>
    <row r="157" spans="1:12" x14ac:dyDescent="0.3">
      <c r="A157">
        <v>156</v>
      </c>
      <c r="B157" t="s">
        <v>384</v>
      </c>
      <c r="C157">
        <v>65</v>
      </c>
      <c r="D157" t="s">
        <v>385</v>
      </c>
      <c r="E157" t="s">
        <v>386</v>
      </c>
      <c r="F157" t="s">
        <v>387</v>
      </c>
      <c r="H157" t="s">
        <v>13</v>
      </c>
      <c r="J157">
        <v>3.83</v>
      </c>
      <c r="K157">
        <v>403601</v>
      </c>
      <c r="L157" t="s">
        <v>14</v>
      </c>
    </row>
    <row r="158" spans="1:12" x14ac:dyDescent="0.3">
      <c r="A158">
        <v>157</v>
      </c>
      <c r="B158" t="s">
        <v>388</v>
      </c>
      <c r="C158">
        <v>72</v>
      </c>
      <c r="D158">
        <v>394800168</v>
      </c>
      <c r="E158" t="s">
        <v>389</v>
      </c>
      <c r="F158" t="s">
        <v>388</v>
      </c>
      <c r="H158" t="s">
        <v>21</v>
      </c>
      <c r="J158">
        <v>4.29</v>
      </c>
      <c r="K158">
        <v>457475</v>
      </c>
      <c r="L158" t="s">
        <v>66</v>
      </c>
    </row>
    <row r="159" spans="1:12" x14ac:dyDescent="0.3">
      <c r="A159">
        <v>158</v>
      </c>
      <c r="B159" t="s">
        <v>390</v>
      </c>
      <c r="C159">
        <v>338</v>
      </c>
      <c r="D159">
        <v>142403881</v>
      </c>
      <c r="E159" t="s">
        <v>391</v>
      </c>
      <c r="F159" t="s">
        <v>392</v>
      </c>
      <c r="H159" t="s">
        <v>13</v>
      </c>
      <c r="J159">
        <v>4.0999999999999996</v>
      </c>
      <c r="K159">
        <v>453959</v>
      </c>
      <c r="L159" t="s">
        <v>14</v>
      </c>
    </row>
    <row r="160" spans="1:12" x14ac:dyDescent="0.3">
      <c r="A160">
        <v>159</v>
      </c>
      <c r="B160" t="s">
        <v>393</v>
      </c>
      <c r="C160">
        <v>92</v>
      </c>
      <c r="D160">
        <v>1423101464</v>
      </c>
      <c r="E160" t="s">
        <v>117</v>
      </c>
      <c r="F160" t="s">
        <v>394</v>
      </c>
      <c r="H160" t="s">
        <v>13</v>
      </c>
      <c r="J160">
        <v>4.3899999999999997</v>
      </c>
      <c r="K160">
        <v>508214</v>
      </c>
      <c r="L160" t="s">
        <v>66</v>
      </c>
    </row>
    <row r="161" spans="1:12" x14ac:dyDescent="0.3">
      <c r="A161">
        <v>160</v>
      </c>
      <c r="B161" t="s">
        <v>395</v>
      </c>
      <c r="C161">
        <v>1725</v>
      </c>
      <c r="D161">
        <v>192833596</v>
      </c>
      <c r="E161" t="s">
        <v>396</v>
      </c>
      <c r="F161" t="s">
        <v>395</v>
      </c>
      <c r="H161" t="s">
        <v>13</v>
      </c>
      <c r="J161">
        <v>3.75</v>
      </c>
      <c r="K161">
        <v>459247</v>
      </c>
      <c r="L161" t="s">
        <v>14</v>
      </c>
    </row>
    <row r="162" spans="1:12" x14ac:dyDescent="0.3">
      <c r="A162">
        <v>161</v>
      </c>
      <c r="B162" t="s">
        <v>397</v>
      </c>
      <c r="C162">
        <v>470</v>
      </c>
      <c r="D162">
        <v>345339738</v>
      </c>
      <c r="E162" t="s">
        <v>29</v>
      </c>
      <c r="F162" t="s">
        <v>398</v>
      </c>
      <c r="H162" t="s">
        <v>21</v>
      </c>
      <c r="J162">
        <v>4.51</v>
      </c>
      <c r="K162">
        <v>463959</v>
      </c>
      <c r="L162" t="s">
        <v>14</v>
      </c>
    </row>
    <row r="163" spans="1:12" x14ac:dyDescent="0.3">
      <c r="A163">
        <v>162</v>
      </c>
      <c r="B163" t="s">
        <v>399</v>
      </c>
      <c r="C163">
        <v>675</v>
      </c>
      <c r="E163" t="s">
        <v>400</v>
      </c>
      <c r="F163" t="s">
        <v>401</v>
      </c>
      <c r="H163" t="s">
        <v>13</v>
      </c>
      <c r="J163">
        <v>3.96</v>
      </c>
      <c r="K163">
        <v>420600</v>
      </c>
      <c r="L163" t="s">
        <v>66</v>
      </c>
    </row>
    <row r="164" spans="1:12" x14ac:dyDescent="0.3">
      <c r="A164">
        <v>163</v>
      </c>
      <c r="B164" t="s">
        <v>402</v>
      </c>
      <c r="C164">
        <v>72</v>
      </c>
      <c r="D164" t="s">
        <v>403</v>
      </c>
      <c r="E164" t="s">
        <v>117</v>
      </c>
      <c r="F164" t="s">
        <v>404</v>
      </c>
      <c r="H164" t="s">
        <v>13</v>
      </c>
      <c r="J164">
        <v>4.3499999999999996</v>
      </c>
      <c r="K164">
        <v>271576</v>
      </c>
      <c r="L164" t="s">
        <v>66</v>
      </c>
    </row>
    <row r="165" spans="1:12" x14ac:dyDescent="0.3">
      <c r="A165">
        <v>164</v>
      </c>
      <c r="B165" t="s">
        <v>405</v>
      </c>
      <c r="C165">
        <v>103</v>
      </c>
      <c r="D165">
        <v>1250012570</v>
      </c>
      <c r="E165" t="s">
        <v>406</v>
      </c>
      <c r="F165" t="s">
        <v>405</v>
      </c>
      <c r="H165" t="s">
        <v>13</v>
      </c>
      <c r="J165">
        <v>4.1100000000000003</v>
      </c>
      <c r="K165">
        <v>514312</v>
      </c>
      <c r="L165" t="s">
        <v>66</v>
      </c>
    </row>
    <row r="166" spans="1:12" x14ac:dyDescent="0.3">
      <c r="A166">
        <v>165</v>
      </c>
      <c r="B166" t="s">
        <v>407</v>
      </c>
      <c r="C166">
        <v>176</v>
      </c>
      <c r="D166" t="s">
        <v>408</v>
      </c>
      <c r="E166" t="s">
        <v>111</v>
      </c>
      <c r="F166" t="s">
        <v>409</v>
      </c>
      <c r="H166" t="s">
        <v>21</v>
      </c>
      <c r="J166">
        <v>4.0999999999999996</v>
      </c>
      <c r="K166">
        <v>428186</v>
      </c>
      <c r="L166" t="s">
        <v>66</v>
      </c>
    </row>
    <row r="167" spans="1:12" x14ac:dyDescent="0.3">
      <c r="A167">
        <v>166</v>
      </c>
      <c r="B167" t="s">
        <v>410</v>
      </c>
      <c r="C167">
        <v>84</v>
      </c>
      <c r="D167">
        <v>525423648</v>
      </c>
      <c r="E167" t="s">
        <v>411</v>
      </c>
      <c r="F167" t="s">
        <v>412</v>
      </c>
      <c r="H167" t="s">
        <v>13</v>
      </c>
      <c r="J167">
        <v>3.68</v>
      </c>
      <c r="K167">
        <v>511815</v>
      </c>
      <c r="L167" t="s">
        <v>66</v>
      </c>
    </row>
    <row r="168" spans="1:12" x14ac:dyDescent="0.3">
      <c r="A168">
        <v>167</v>
      </c>
      <c r="B168" t="s">
        <v>413</v>
      </c>
      <c r="C168">
        <v>196</v>
      </c>
      <c r="D168">
        <v>747263744</v>
      </c>
      <c r="E168" t="s">
        <v>414</v>
      </c>
      <c r="F168" t="s">
        <v>415</v>
      </c>
      <c r="H168" t="s">
        <v>13</v>
      </c>
      <c r="J168">
        <v>4.1100000000000003</v>
      </c>
      <c r="K168">
        <v>378019</v>
      </c>
      <c r="L168" t="s">
        <v>66</v>
      </c>
    </row>
    <row r="169" spans="1:12" x14ac:dyDescent="0.3">
      <c r="A169">
        <v>168</v>
      </c>
      <c r="B169" t="s">
        <v>416</v>
      </c>
      <c r="C169">
        <v>195</v>
      </c>
      <c r="D169">
        <v>385199570</v>
      </c>
      <c r="E169" t="s">
        <v>417</v>
      </c>
      <c r="F169" t="s">
        <v>416</v>
      </c>
      <c r="H169" t="s">
        <v>21</v>
      </c>
      <c r="J169">
        <v>4.34</v>
      </c>
      <c r="K169">
        <v>438832</v>
      </c>
      <c r="L169" t="s">
        <v>14</v>
      </c>
    </row>
    <row r="170" spans="1:12" x14ac:dyDescent="0.3">
      <c r="A170">
        <v>169</v>
      </c>
      <c r="B170" t="s">
        <v>418</v>
      </c>
      <c r="C170">
        <v>95</v>
      </c>
      <c r="D170">
        <v>446547565</v>
      </c>
      <c r="E170" t="s">
        <v>125</v>
      </c>
      <c r="F170" t="s">
        <v>418</v>
      </c>
      <c r="H170" t="s">
        <v>419</v>
      </c>
      <c r="J170">
        <v>4.1399999999999997</v>
      </c>
      <c r="K170">
        <v>424637</v>
      </c>
      <c r="L170" t="s">
        <v>66</v>
      </c>
    </row>
    <row r="171" spans="1:12" x14ac:dyDescent="0.3">
      <c r="A171">
        <v>170</v>
      </c>
      <c r="B171" t="s">
        <v>420</v>
      </c>
      <c r="C171">
        <v>185</v>
      </c>
      <c r="D171">
        <v>552151696</v>
      </c>
      <c r="E171" t="s">
        <v>34</v>
      </c>
      <c r="F171" t="s">
        <v>420</v>
      </c>
      <c r="H171" t="s">
        <v>419</v>
      </c>
      <c r="J171">
        <v>3.6</v>
      </c>
      <c r="K171">
        <v>423019</v>
      </c>
      <c r="L171" t="s">
        <v>66</v>
      </c>
    </row>
    <row r="172" spans="1:12" x14ac:dyDescent="0.3">
      <c r="A172">
        <v>171</v>
      </c>
      <c r="B172" t="s">
        <v>421</v>
      </c>
      <c r="C172">
        <v>1710</v>
      </c>
      <c r="D172">
        <v>141439580</v>
      </c>
      <c r="E172" t="s">
        <v>422</v>
      </c>
      <c r="F172" t="s">
        <v>421</v>
      </c>
      <c r="H172" t="s">
        <v>13</v>
      </c>
      <c r="J172">
        <v>3.99</v>
      </c>
      <c r="K172">
        <v>459826</v>
      </c>
      <c r="L172" t="s">
        <v>14</v>
      </c>
    </row>
    <row r="173" spans="1:12" x14ac:dyDescent="0.3">
      <c r="A173">
        <v>172</v>
      </c>
      <c r="B173" t="s">
        <v>423</v>
      </c>
      <c r="C173">
        <v>1492</v>
      </c>
      <c r="D173">
        <v>345803922</v>
      </c>
      <c r="E173" t="s">
        <v>424</v>
      </c>
      <c r="F173" t="s">
        <v>425</v>
      </c>
      <c r="H173" t="s">
        <v>13</v>
      </c>
      <c r="J173">
        <v>4.0199999999999996</v>
      </c>
      <c r="K173">
        <v>297472</v>
      </c>
      <c r="L173" t="s">
        <v>66</v>
      </c>
    </row>
    <row r="174" spans="1:12" x14ac:dyDescent="0.3">
      <c r="A174">
        <v>173</v>
      </c>
      <c r="B174" t="s">
        <v>426</v>
      </c>
      <c r="C174">
        <v>283</v>
      </c>
      <c r="D174">
        <v>393312836</v>
      </c>
      <c r="E174" t="s">
        <v>427</v>
      </c>
      <c r="F174" t="s">
        <v>426</v>
      </c>
      <c r="H174" t="s">
        <v>13</v>
      </c>
      <c r="J174">
        <v>3.98</v>
      </c>
      <c r="K174">
        <v>431195</v>
      </c>
      <c r="L174" t="s">
        <v>14</v>
      </c>
    </row>
    <row r="175" spans="1:12" x14ac:dyDescent="0.3">
      <c r="A175">
        <v>174</v>
      </c>
      <c r="B175" t="s">
        <v>428</v>
      </c>
      <c r="C175">
        <v>134</v>
      </c>
      <c r="D175">
        <v>964729237</v>
      </c>
      <c r="E175" t="s">
        <v>429</v>
      </c>
      <c r="F175" t="s">
        <v>430</v>
      </c>
      <c r="H175" t="s">
        <v>13</v>
      </c>
      <c r="J175">
        <v>3.74</v>
      </c>
      <c r="K175">
        <v>419539</v>
      </c>
      <c r="L175" t="s">
        <v>66</v>
      </c>
    </row>
    <row r="176" spans="1:12" x14ac:dyDescent="0.3">
      <c r="A176">
        <v>175</v>
      </c>
      <c r="B176" t="s">
        <v>431</v>
      </c>
      <c r="C176">
        <v>87</v>
      </c>
      <c r="D176">
        <v>739380338</v>
      </c>
      <c r="E176" t="s">
        <v>117</v>
      </c>
      <c r="F176" t="s">
        <v>432</v>
      </c>
      <c r="H176" t="s">
        <v>13</v>
      </c>
      <c r="J176">
        <v>4.5</v>
      </c>
      <c r="K176">
        <v>397500</v>
      </c>
      <c r="L176" t="s">
        <v>66</v>
      </c>
    </row>
    <row r="177" spans="1:12" x14ac:dyDescent="0.3">
      <c r="A177">
        <v>176</v>
      </c>
      <c r="B177" t="s">
        <v>433</v>
      </c>
      <c r="C177">
        <v>7</v>
      </c>
      <c r="D177">
        <v>451169514</v>
      </c>
      <c r="E177" t="s">
        <v>190</v>
      </c>
      <c r="F177" t="s">
        <v>433</v>
      </c>
      <c r="H177" t="s">
        <v>21</v>
      </c>
      <c r="J177">
        <v>4.18</v>
      </c>
      <c r="K177">
        <v>292592</v>
      </c>
      <c r="L177" t="s">
        <v>14</v>
      </c>
    </row>
    <row r="178" spans="1:12" x14ac:dyDescent="0.3">
      <c r="A178">
        <v>177</v>
      </c>
      <c r="B178" t="s">
        <v>434</v>
      </c>
      <c r="C178">
        <v>1714</v>
      </c>
      <c r="D178">
        <v>143058142</v>
      </c>
      <c r="E178" t="s">
        <v>435</v>
      </c>
      <c r="F178" t="s">
        <v>436</v>
      </c>
      <c r="H178" t="s">
        <v>13</v>
      </c>
      <c r="J178">
        <v>4.18</v>
      </c>
      <c r="K178">
        <v>380903</v>
      </c>
      <c r="L178" t="s">
        <v>66</v>
      </c>
    </row>
    <row r="179" spans="1:12" x14ac:dyDescent="0.3">
      <c r="A179">
        <v>178</v>
      </c>
      <c r="B179" t="s">
        <v>437</v>
      </c>
      <c r="C179">
        <v>246</v>
      </c>
      <c r="D179">
        <v>61148512</v>
      </c>
      <c r="E179" t="s">
        <v>438</v>
      </c>
      <c r="F179" t="s">
        <v>437</v>
      </c>
      <c r="H179" t="s">
        <v>21</v>
      </c>
      <c r="J179">
        <v>3.98</v>
      </c>
      <c r="K179">
        <v>401605</v>
      </c>
      <c r="L179" t="s">
        <v>66</v>
      </c>
    </row>
    <row r="180" spans="1:12" x14ac:dyDescent="0.3">
      <c r="A180">
        <v>179</v>
      </c>
      <c r="B180" t="s">
        <v>439</v>
      </c>
      <c r="C180">
        <v>184</v>
      </c>
      <c r="D180">
        <v>7205236</v>
      </c>
      <c r="E180" t="s">
        <v>440</v>
      </c>
      <c r="F180" t="s">
        <v>441</v>
      </c>
      <c r="H180" t="s">
        <v>13</v>
      </c>
      <c r="J180">
        <v>4.07</v>
      </c>
      <c r="K180">
        <v>392103</v>
      </c>
      <c r="L180" t="s">
        <v>66</v>
      </c>
    </row>
    <row r="181" spans="1:12" x14ac:dyDescent="0.3">
      <c r="A181">
        <v>180</v>
      </c>
      <c r="B181" t="s">
        <v>442</v>
      </c>
      <c r="C181">
        <v>972</v>
      </c>
      <c r="D181">
        <v>553208845</v>
      </c>
      <c r="E181" t="s">
        <v>443</v>
      </c>
      <c r="F181" t="s">
        <v>442</v>
      </c>
      <c r="H181" t="s">
        <v>13</v>
      </c>
      <c r="J181">
        <v>3.99</v>
      </c>
      <c r="K181">
        <v>372099</v>
      </c>
      <c r="L181" t="s">
        <v>66</v>
      </c>
    </row>
    <row r="182" spans="1:12" x14ac:dyDescent="0.3">
      <c r="A182">
        <v>181</v>
      </c>
      <c r="B182" t="s">
        <v>444</v>
      </c>
      <c r="C182">
        <v>223</v>
      </c>
      <c r="D182">
        <v>679745580</v>
      </c>
      <c r="E182" t="s">
        <v>445</v>
      </c>
      <c r="F182" t="s">
        <v>444</v>
      </c>
      <c r="H182" t="s">
        <v>13</v>
      </c>
      <c r="J182">
        <v>4.05</v>
      </c>
      <c r="K182">
        <v>381652</v>
      </c>
      <c r="L182" t="s">
        <v>66</v>
      </c>
    </row>
    <row r="183" spans="1:12" x14ac:dyDescent="0.3">
      <c r="A183">
        <v>182</v>
      </c>
      <c r="B183" t="s">
        <v>446</v>
      </c>
      <c r="C183">
        <v>119</v>
      </c>
      <c r="D183">
        <v>316042676</v>
      </c>
      <c r="E183" t="s">
        <v>447</v>
      </c>
      <c r="F183" t="s">
        <v>448</v>
      </c>
      <c r="H183" t="s">
        <v>13</v>
      </c>
      <c r="J183">
        <v>3.76</v>
      </c>
      <c r="K183">
        <v>436093</v>
      </c>
      <c r="L183" t="s">
        <v>14</v>
      </c>
    </row>
    <row r="184" spans="1:12" x14ac:dyDescent="0.3">
      <c r="A184">
        <v>183</v>
      </c>
      <c r="B184" t="s">
        <v>449</v>
      </c>
      <c r="C184">
        <v>103</v>
      </c>
      <c r="D184">
        <v>1416975861</v>
      </c>
      <c r="E184" t="s">
        <v>141</v>
      </c>
      <c r="F184" t="s">
        <v>450</v>
      </c>
      <c r="H184" t="s">
        <v>13</v>
      </c>
      <c r="J184">
        <v>4.33</v>
      </c>
      <c r="K184">
        <v>490890</v>
      </c>
      <c r="L184" t="s">
        <v>66</v>
      </c>
    </row>
    <row r="185" spans="1:12" x14ac:dyDescent="0.3">
      <c r="A185">
        <v>184</v>
      </c>
      <c r="B185" t="s">
        <v>451</v>
      </c>
      <c r="C185">
        <v>242</v>
      </c>
      <c r="D185">
        <v>141301066</v>
      </c>
      <c r="E185" t="s">
        <v>391</v>
      </c>
      <c r="F185" t="s">
        <v>451</v>
      </c>
      <c r="H185" t="s">
        <v>13</v>
      </c>
      <c r="J185">
        <v>4.29</v>
      </c>
      <c r="K185">
        <v>440743</v>
      </c>
      <c r="L185" t="s">
        <v>14</v>
      </c>
    </row>
    <row r="186" spans="1:12" x14ac:dyDescent="0.3">
      <c r="A186">
        <v>185</v>
      </c>
      <c r="B186" t="s">
        <v>452</v>
      </c>
      <c r="C186">
        <v>119</v>
      </c>
      <c r="D186">
        <v>385534639</v>
      </c>
      <c r="E186" t="s">
        <v>453</v>
      </c>
      <c r="F186" t="s">
        <v>452</v>
      </c>
      <c r="H186" t="s">
        <v>13</v>
      </c>
      <c r="J186">
        <v>4.03</v>
      </c>
      <c r="K186">
        <v>429543</v>
      </c>
      <c r="L186" t="s">
        <v>66</v>
      </c>
    </row>
    <row r="187" spans="1:12" x14ac:dyDescent="0.3">
      <c r="A187">
        <v>186</v>
      </c>
      <c r="B187" t="s">
        <v>454</v>
      </c>
      <c r="C187">
        <v>111</v>
      </c>
      <c r="D187">
        <v>743227441</v>
      </c>
      <c r="E187" t="s">
        <v>455</v>
      </c>
      <c r="F187" t="s">
        <v>456</v>
      </c>
      <c r="H187" t="s">
        <v>13</v>
      </c>
      <c r="J187">
        <v>4.04</v>
      </c>
      <c r="K187">
        <v>381080</v>
      </c>
      <c r="L187" t="s">
        <v>14</v>
      </c>
    </row>
    <row r="188" spans="1:12" x14ac:dyDescent="0.3">
      <c r="A188">
        <v>187</v>
      </c>
      <c r="B188" t="s">
        <v>457</v>
      </c>
      <c r="C188">
        <v>98</v>
      </c>
      <c r="D188">
        <v>689865384</v>
      </c>
      <c r="E188" t="s">
        <v>458</v>
      </c>
      <c r="F188" t="s">
        <v>459</v>
      </c>
      <c r="H188" t="s">
        <v>13</v>
      </c>
      <c r="J188">
        <v>3.86</v>
      </c>
      <c r="K188">
        <v>449073</v>
      </c>
      <c r="L188" t="s">
        <v>66</v>
      </c>
    </row>
    <row r="189" spans="1:12" x14ac:dyDescent="0.3">
      <c r="A189">
        <v>188</v>
      </c>
      <c r="B189" t="s">
        <v>460</v>
      </c>
      <c r="C189">
        <v>115</v>
      </c>
      <c r="E189" t="s">
        <v>111</v>
      </c>
      <c r="F189" t="s">
        <v>461</v>
      </c>
      <c r="H189" t="s">
        <v>13</v>
      </c>
      <c r="J189">
        <v>4.3099999999999996</v>
      </c>
      <c r="K189">
        <v>365954</v>
      </c>
      <c r="L189" t="s">
        <v>66</v>
      </c>
    </row>
    <row r="190" spans="1:12" x14ac:dyDescent="0.3">
      <c r="A190">
        <v>189</v>
      </c>
      <c r="B190" t="s">
        <v>462</v>
      </c>
      <c r="C190">
        <v>380</v>
      </c>
      <c r="D190">
        <v>618640150</v>
      </c>
      <c r="E190" t="s">
        <v>29</v>
      </c>
      <c r="F190" t="s">
        <v>463</v>
      </c>
      <c r="H190" t="s">
        <v>13</v>
      </c>
      <c r="J190">
        <v>4.47</v>
      </c>
      <c r="K190">
        <v>389054</v>
      </c>
      <c r="L190" t="s">
        <v>14</v>
      </c>
    </row>
    <row r="191" spans="1:12" x14ac:dyDescent="0.3">
      <c r="A191">
        <v>190</v>
      </c>
      <c r="B191" t="s">
        <v>464</v>
      </c>
      <c r="C191">
        <v>101</v>
      </c>
      <c r="D191">
        <v>307592731</v>
      </c>
      <c r="E191" t="s">
        <v>465</v>
      </c>
      <c r="F191" t="s">
        <v>466</v>
      </c>
      <c r="H191" t="s">
        <v>13</v>
      </c>
      <c r="J191">
        <v>3.96</v>
      </c>
      <c r="K191">
        <v>379872</v>
      </c>
      <c r="L191" t="s">
        <v>66</v>
      </c>
    </row>
    <row r="192" spans="1:12" x14ac:dyDescent="0.3">
      <c r="A192">
        <v>191</v>
      </c>
      <c r="B192" t="s">
        <v>467</v>
      </c>
      <c r="C192">
        <v>90</v>
      </c>
      <c r="D192">
        <v>930289234</v>
      </c>
      <c r="E192" t="s">
        <v>468</v>
      </c>
      <c r="F192" t="s">
        <v>467</v>
      </c>
      <c r="H192" t="s">
        <v>21</v>
      </c>
      <c r="J192">
        <v>4.3499999999999996</v>
      </c>
      <c r="K192">
        <v>398018</v>
      </c>
      <c r="L192" t="s">
        <v>14</v>
      </c>
    </row>
    <row r="193" spans="1:12" x14ac:dyDescent="0.3">
      <c r="A193">
        <v>192</v>
      </c>
      <c r="B193" t="s">
        <v>469</v>
      </c>
      <c r="C193">
        <v>123</v>
      </c>
      <c r="D193" t="s">
        <v>470</v>
      </c>
      <c r="E193" t="s">
        <v>471</v>
      </c>
      <c r="F193" t="s">
        <v>472</v>
      </c>
      <c r="H193" t="s">
        <v>13</v>
      </c>
      <c r="J193">
        <v>4.55</v>
      </c>
      <c r="K193">
        <v>400101</v>
      </c>
      <c r="L193" t="s">
        <v>66</v>
      </c>
    </row>
    <row r="194" spans="1:12" x14ac:dyDescent="0.3">
      <c r="A194">
        <v>193</v>
      </c>
      <c r="B194" t="s">
        <v>473</v>
      </c>
      <c r="C194">
        <v>120</v>
      </c>
      <c r="D194">
        <v>316017922</v>
      </c>
      <c r="E194" t="s">
        <v>321</v>
      </c>
      <c r="F194" t="s">
        <v>473</v>
      </c>
      <c r="H194" t="s">
        <v>21</v>
      </c>
      <c r="J194">
        <v>4.1100000000000003</v>
      </c>
      <c r="K194">
        <v>353011</v>
      </c>
      <c r="L194" t="s">
        <v>66</v>
      </c>
    </row>
    <row r="195" spans="1:12" x14ac:dyDescent="0.3">
      <c r="A195">
        <v>194</v>
      </c>
      <c r="B195" t="s">
        <v>474</v>
      </c>
      <c r="C195">
        <v>1823</v>
      </c>
      <c r="D195">
        <v>142437247</v>
      </c>
      <c r="E195" t="s">
        <v>475</v>
      </c>
      <c r="F195" t="s">
        <v>476</v>
      </c>
      <c r="H195" t="s">
        <v>13</v>
      </c>
      <c r="J195">
        <v>3.46</v>
      </c>
      <c r="K195">
        <v>358050</v>
      </c>
      <c r="L195" t="s">
        <v>14</v>
      </c>
    </row>
    <row r="196" spans="1:12" x14ac:dyDescent="0.3">
      <c r="A196">
        <v>195</v>
      </c>
      <c r="B196" t="s">
        <v>477</v>
      </c>
      <c r="C196">
        <v>116</v>
      </c>
      <c r="D196">
        <v>385340990</v>
      </c>
      <c r="E196" t="s">
        <v>478</v>
      </c>
      <c r="F196" t="s">
        <v>477</v>
      </c>
      <c r="H196" t="s">
        <v>13</v>
      </c>
      <c r="J196">
        <v>4.12</v>
      </c>
      <c r="K196">
        <v>393626</v>
      </c>
      <c r="L196" t="s">
        <v>14</v>
      </c>
    </row>
    <row r="197" spans="1:12" x14ac:dyDescent="0.3">
      <c r="A197">
        <v>196</v>
      </c>
      <c r="B197" t="s">
        <v>479</v>
      </c>
      <c r="C197">
        <v>162</v>
      </c>
      <c r="D197">
        <v>393327345</v>
      </c>
      <c r="E197" t="s">
        <v>480</v>
      </c>
      <c r="F197" t="s">
        <v>479</v>
      </c>
      <c r="H197" t="s">
        <v>13</v>
      </c>
      <c r="J197">
        <v>4.2</v>
      </c>
      <c r="K197">
        <v>365349</v>
      </c>
      <c r="L197" t="s">
        <v>14</v>
      </c>
    </row>
    <row r="198" spans="1:12" x14ac:dyDescent="0.3">
      <c r="A198">
        <v>197</v>
      </c>
      <c r="B198" t="s">
        <v>481</v>
      </c>
      <c r="C198">
        <v>109</v>
      </c>
      <c r="D198">
        <v>441008534</v>
      </c>
      <c r="E198" t="s">
        <v>482</v>
      </c>
      <c r="F198" t="s">
        <v>483</v>
      </c>
      <c r="H198" t="s">
        <v>21</v>
      </c>
      <c r="J198">
        <v>3.96</v>
      </c>
      <c r="K198">
        <v>420764</v>
      </c>
      <c r="L198" t="s">
        <v>66</v>
      </c>
    </row>
    <row r="199" spans="1:12" x14ac:dyDescent="0.3">
      <c r="A199">
        <v>198</v>
      </c>
      <c r="B199" t="s">
        <v>484</v>
      </c>
      <c r="C199">
        <v>155</v>
      </c>
      <c r="D199">
        <v>671727796</v>
      </c>
      <c r="E199" t="s">
        <v>485</v>
      </c>
      <c r="F199" t="s">
        <v>484</v>
      </c>
      <c r="H199" t="s">
        <v>13</v>
      </c>
      <c r="J199">
        <v>4.17</v>
      </c>
      <c r="K199">
        <v>376766</v>
      </c>
      <c r="L199" t="s">
        <v>14</v>
      </c>
    </row>
    <row r="200" spans="1:12" x14ac:dyDescent="0.3">
      <c r="A200">
        <v>199</v>
      </c>
      <c r="B200" t="s">
        <v>486</v>
      </c>
      <c r="C200">
        <v>119</v>
      </c>
      <c r="D200">
        <v>739461192</v>
      </c>
      <c r="E200" t="s">
        <v>487</v>
      </c>
      <c r="F200" t="s">
        <v>488</v>
      </c>
      <c r="H200" t="s">
        <v>13</v>
      </c>
      <c r="J200">
        <v>4.12</v>
      </c>
      <c r="K200">
        <v>367304</v>
      </c>
      <c r="L200" t="s">
        <v>14</v>
      </c>
    </row>
    <row r="201" spans="1:12" x14ac:dyDescent="0.3">
      <c r="A201">
        <v>200</v>
      </c>
      <c r="B201" t="s">
        <v>489</v>
      </c>
      <c r="C201">
        <v>474</v>
      </c>
      <c r="D201">
        <v>312330871</v>
      </c>
      <c r="E201" t="s">
        <v>490</v>
      </c>
      <c r="F201" t="s">
        <v>491</v>
      </c>
      <c r="H201" t="s">
        <v>13</v>
      </c>
      <c r="J201">
        <v>4.2300000000000004</v>
      </c>
      <c r="K201">
        <v>408983</v>
      </c>
      <c r="L201" t="s">
        <v>66</v>
      </c>
    </row>
    <row r="202" spans="1:12" x14ac:dyDescent="0.3">
      <c r="A202">
        <v>201</v>
      </c>
      <c r="B202" t="s">
        <v>492</v>
      </c>
      <c r="C202">
        <v>208</v>
      </c>
      <c r="D202">
        <v>385504225</v>
      </c>
      <c r="E202" t="s">
        <v>34</v>
      </c>
      <c r="F202" t="s">
        <v>493</v>
      </c>
      <c r="H202" t="s">
        <v>13</v>
      </c>
      <c r="J202">
        <v>3.66</v>
      </c>
      <c r="K202">
        <v>369428</v>
      </c>
      <c r="L202" t="s">
        <v>14</v>
      </c>
    </row>
    <row r="203" spans="1:12" x14ac:dyDescent="0.3">
      <c r="A203">
        <v>202</v>
      </c>
      <c r="B203" t="s">
        <v>494</v>
      </c>
      <c r="C203">
        <v>91</v>
      </c>
      <c r="D203">
        <v>1416989412</v>
      </c>
      <c r="E203" t="s">
        <v>495</v>
      </c>
      <c r="F203" t="s">
        <v>496</v>
      </c>
      <c r="H203" t="s">
        <v>21</v>
      </c>
      <c r="J203">
        <v>4</v>
      </c>
      <c r="K203">
        <v>448166</v>
      </c>
      <c r="L203" t="s">
        <v>66</v>
      </c>
    </row>
    <row r="204" spans="1:12" x14ac:dyDescent="0.3">
      <c r="A204">
        <v>203</v>
      </c>
      <c r="B204" t="s">
        <v>497</v>
      </c>
      <c r="C204">
        <v>85</v>
      </c>
      <c r="E204" t="s">
        <v>498</v>
      </c>
      <c r="F204" t="s">
        <v>499</v>
      </c>
      <c r="H204" t="s">
        <v>13</v>
      </c>
      <c r="J204">
        <v>4.1500000000000004</v>
      </c>
      <c r="K204">
        <v>418309</v>
      </c>
      <c r="L204" t="s">
        <v>66</v>
      </c>
    </row>
    <row r="205" spans="1:12" x14ac:dyDescent="0.3">
      <c r="A205">
        <v>204</v>
      </c>
      <c r="B205" t="s">
        <v>500</v>
      </c>
      <c r="C205">
        <v>2380</v>
      </c>
      <c r="D205">
        <v>1561797464</v>
      </c>
      <c r="E205" t="s">
        <v>396</v>
      </c>
      <c r="F205" t="s">
        <v>500</v>
      </c>
      <c r="J205">
        <v>4.0199999999999996</v>
      </c>
      <c r="K205">
        <v>394540</v>
      </c>
      <c r="L205" t="s">
        <v>14</v>
      </c>
    </row>
    <row r="206" spans="1:12" x14ac:dyDescent="0.3">
      <c r="A206">
        <v>205</v>
      </c>
      <c r="B206" t="s">
        <v>501</v>
      </c>
      <c r="C206">
        <v>189</v>
      </c>
      <c r="D206">
        <v>345476875</v>
      </c>
      <c r="E206" t="s">
        <v>502</v>
      </c>
      <c r="F206" t="s">
        <v>503</v>
      </c>
      <c r="H206" t="s">
        <v>13</v>
      </c>
      <c r="J206">
        <v>3.97</v>
      </c>
      <c r="K206">
        <v>372566</v>
      </c>
      <c r="L206" t="s">
        <v>14</v>
      </c>
    </row>
    <row r="207" spans="1:12" x14ac:dyDescent="0.3">
      <c r="A207">
        <v>206</v>
      </c>
      <c r="B207" t="s">
        <v>504</v>
      </c>
      <c r="C207">
        <v>93</v>
      </c>
      <c r="D207">
        <v>62059939</v>
      </c>
      <c r="E207" t="s">
        <v>505</v>
      </c>
      <c r="F207" t="s">
        <v>506</v>
      </c>
      <c r="H207" t="s">
        <v>21</v>
      </c>
      <c r="J207">
        <v>4.1500000000000004</v>
      </c>
      <c r="K207">
        <v>505340</v>
      </c>
      <c r="L207" t="s">
        <v>14</v>
      </c>
    </row>
    <row r="208" spans="1:12" x14ac:dyDescent="0.3">
      <c r="A208">
        <v>207</v>
      </c>
      <c r="B208" t="s">
        <v>507</v>
      </c>
      <c r="C208">
        <v>109</v>
      </c>
      <c r="D208">
        <v>312362080</v>
      </c>
      <c r="E208" t="s">
        <v>508</v>
      </c>
      <c r="F208" t="s">
        <v>509</v>
      </c>
      <c r="H208" t="s">
        <v>21</v>
      </c>
      <c r="J208">
        <v>4.03</v>
      </c>
      <c r="K208">
        <v>391007</v>
      </c>
      <c r="L208" t="s">
        <v>14</v>
      </c>
    </row>
    <row r="209" spans="1:12" x14ac:dyDescent="0.3">
      <c r="A209">
        <v>208</v>
      </c>
      <c r="B209" t="s">
        <v>510</v>
      </c>
      <c r="C209">
        <v>66</v>
      </c>
      <c r="D209">
        <v>1400052173</v>
      </c>
      <c r="E209" t="s">
        <v>511</v>
      </c>
      <c r="F209" t="s">
        <v>510</v>
      </c>
      <c r="H209" t="s">
        <v>13</v>
      </c>
      <c r="J209">
        <v>4.04</v>
      </c>
      <c r="K209">
        <v>377249</v>
      </c>
      <c r="L209" t="s">
        <v>66</v>
      </c>
    </row>
    <row r="210" spans="1:12" x14ac:dyDescent="0.3">
      <c r="A210">
        <v>209</v>
      </c>
      <c r="B210" t="s">
        <v>512</v>
      </c>
      <c r="C210">
        <v>187</v>
      </c>
      <c r="D210">
        <v>99446782</v>
      </c>
      <c r="E210" t="s">
        <v>513</v>
      </c>
      <c r="F210" t="s">
        <v>514</v>
      </c>
      <c r="H210" t="s">
        <v>13</v>
      </c>
      <c r="J210">
        <v>4.1399999999999997</v>
      </c>
      <c r="K210">
        <v>351107</v>
      </c>
      <c r="L210" t="s">
        <v>14</v>
      </c>
    </row>
    <row r="211" spans="1:12" x14ac:dyDescent="0.3">
      <c r="A211">
        <v>210</v>
      </c>
      <c r="B211" t="s">
        <v>515</v>
      </c>
      <c r="C211">
        <v>132</v>
      </c>
      <c r="D211" t="s">
        <v>516</v>
      </c>
      <c r="E211" t="s">
        <v>517</v>
      </c>
      <c r="H211" t="s">
        <v>21</v>
      </c>
      <c r="J211">
        <v>4.1399999999999997</v>
      </c>
      <c r="K211">
        <v>248283</v>
      </c>
      <c r="L211" t="s">
        <v>66</v>
      </c>
    </row>
    <row r="212" spans="1:12" x14ac:dyDescent="0.3">
      <c r="A212">
        <v>211</v>
      </c>
      <c r="B212" t="s">
        <v>518</v>
      </c>
      <c r="C212">
        <v>116</v>
      </c>
      <c r="D212">
        <v>316010669</v>
      </c>
      <c r="E212" t="s">
        <v>321</v>
      </c>
      <c r="F212" t="s">
        <v>518</v>
      </c>
      <c r="H212" t="s">
        <v>21</v>
      </c>
      <c r="J212">
        <v>3.89</v>
      </c>
      <c r="K212">
        <v>348196</v>
      </c>
      <c r="L212" t="s">
        <v>66</v>
      </c>
    </row>
    <row r="213" spans="1:12" x14ac:dyDescent="0.3">
      <c r="A213">
        <v>212</v>
      </c>
      <c r="B213" t="s">
        <v>519</v>
      </c>
      <c r="C213">
        <v>155</v>
      </c>
      <c r="D213" t="s">
        <v>520</v>
      </c>
      <c r="E213" t="s">
        <v>521</v>
      </c>
      <c r="F213" t="s">
        <v>519</v>
      </c>
      <c r="H213" t="s">
        <v>13</v>
      </c>
      <c r="J213">
        <v>3.88</v>
      </c>
      <c r="K213">
        <v>347006</v>
      </c>
      <c r="L213" t="s">
        <v>14</v>
      </c>
    </row>
    <row r="214" spans="1:12" x14ac:dyDescent="0.3">
      <c r="A214">
        <v>213</v>
      </c>
      <c r="B214" t="s">
        <v>522</v>
      </c>
      <c r="C214">
        <v>1316</v>
      </c>
      <c r="D214">
        <v>553213695</v>
      </c>
      <c r="E214" t="s">
        <v>523</v>
      </c>
      <c r="F214" t="s">
        <v>524</v>
      </c>
      <c r="H214" t="s">
        <v>13</v>
      </c>
      <c r="J214">
        <v>3.78</v>
      </c>
      <c r="K214">
        <v>364933</v>
      </c>
      <c r="L214" t="s">
        <v>66</v>
      </c>
    </row>
    <row r="215" spans="1:12" x14ac:dyDescent="0.3">
      <c r="A215">
        <v>214</v>
      </c>
      <c r="B215" t="s">
        <v>525</v>
      </c>
      <c r="C215">
        <v>94</v>
      </c>
      <c r="D215">
        <v>141382899</v>
      </c>
      <c r="E215" t="s">
        <v>117</v>
      </c>
      <c r="F215" t="s">
        <v>526</v>
      </c>
      <c r="H215" t="s">
        <v>13</v>
      </c>
      <c r="J215">
        <v>4.33</v>
      </c>
      <c r="K215">
        <v>446668</v>
      </c>
      <c r="L215" t="s">
        <v>66</v>
      </c>
    </row>
    <row r="216" spans="1:12" x14ac:dyDescent="0.3">
      <c r="A216">
        <v>215</v>
      </c>
      <c r="B216" t="s">
        <v>527</v>
      </c>
      <c r="C216">
        <v>112</v>
      </c>
      <c r="D216" t="s">
        <v>528</v>
      </c>
      <c r="E216" t="s">
        <v>529</v>
      </c>
      <c r="H216" t="s">
        <v>13</v>
      </c>
      <c r="J216">
        <v>4.3099999999999996</v>
      </c>
      <c r="K216">
        <v>349423</v>
      </c>
      <c r="L216" t="s">
        <v>66</v>
      </c>
    </row>
    <row r="217" spans="1:12" x14ac:dyDescent="0.3">
      <c r="A217">
        <v>216</v>
      </c>
      <c r="B217" t="s">
        <v>530</v>
      </c>
      <c r="C217">
        <v>90</v>
      </c>
      <c r="D217">
        <v>1554681723</v>
      </c>
      <c r="E217" t="s">
        <v>531</v>
      </c>
      <c r="F217" t="s">
        <v>530</v>
      </c>
      <c r="H217" t="s">
        <v>13</v>
      </c>
      <c r="J217">
        <v>4.1900000000000004</v>
      </c>
      <c r="K217">
        <v>327409</v>
      </c>
      <c r="L217" t="s">
        <v>66</v>
      </c>
    </row>
    <row r="218" spans="1:12" x14ac:dyDescent="0.3">
      <c r="A218">
        <v>217</v>
      </c>
      <c r="B218" t="s">
        <v>532</v>
      </c>
      <c r="C218">
        <v>70</v>
      </c>
      <c r="D218">
        <v>739303406</v>
      </c>
      <c r="E218" t="s">
        <v>533</v>
      </c>
      <c r="F218" t="s">
        <v>534</v>
      </c>
      <c r="H218" t="s">
        <v>13</v>
      </c>
      <c r="J218">
        <v>3.98</v>
      </c>
      <c r="K218">
        <v>309385</v>
      </c>
      <c r="L218" t="s">
        <v>66</v>
      </c>
    </row>
    <row r="219" spans="1:12" x14ac:dyDescent="0.3">
      <c r="A219">
        <v>218</v>
      </c>
      <c r="B219" t="s">
        <v>535</v>
      </c>
      <c r="C219">
        <v>96</v>
      </c>
      <c r="D219">
        <v>425263908</v>
      </c>
      <c r="E219" t="s">
        <v>536</v>
      </c>
      <c r="F219" t="s">
        <v>537</v>
      </c>
      <c r="H219" t="s">
        <v>13</v>
      </c>
      <c r="J219">
        <v>4.1900000000000004</v>
      </c>
      <c r="K219">
        <v>222678</v>
      </c>
      <c r="L219" t="s">
        <v>66</v>
      </c>
    </row>
    <row r="220" spans="1:12" x14ac:dyDescent="0.3">
      <c r="A220">
        <v>219</v>
      </c>
      <c r="B220" t="s">
        <v>538</v>
      </c>
      <c r="C220">
        <v>270</v>
      </c>
      <c r="D220">
        <v>66238501</v>
      </c>
      <c r="E220" t="s">
        <v>539</v>
      </c>
      <c r="F220" t="s">
        <v>540</v>
      </c>
      <c r="H220" t="s">
        <v>13</v>
      </c>
      <c r="J220">
        <v>4.24</v>
      </c>
      <c r="K220">
        <v>376385</v>
      </c>
      <c r="L220" t="s">
        <v>14</v>
      </c>
    </row>
    <row r="221" spans="1:12" x14ac:dyDescent="0.3">
      <c r="A221">
        <v>220</v>
      </c>
      <c r="B221" t="s">
        <v>541</v>
      </c>
      <c r="C221">
        <v>20</v>
      </c>
      <c r="D221">
        <v>316043133</v>
      </c>
      <c r="E221" t="s">
        <v>542</v>
      </c>
      <c r="F221" t="s">
        <v>541</v>
      </c>
      <c r="H221" t="s">
        <v>21</v>
      </c>
      <c r="J221">
        <v>4.2300000000000004</v>
      </c>
      <c r="K221">
        <v>291411</v>
      </c>
      <c r="L221" t="s">
        <v>66</v>
      </c>
    </row>
    <row r="222" spans="1:12" x14ac:dyDescent="0.3">
      <c r="A222">
        <v>221</v>
      </c>
      <c r="B222" t="s">
        <v>543</v>
      </c>
      <c r="C222">
        <v>74</v>
      </c>
      <c r="D222">
        <v>1558743669</v>
      </c>
      <c r="E222" t="s">
        <v>544</v>
      </c>
      <c r="F222" t="s">
        <v>545</v>
      </c>
      <c r="H222" t="s">
        <v>13</v>
      </c>
      <c r="J222">
        <v>4.08</v>
      </c>
      <c r="K222">
        <v>311543</v>
      </c>
      <c r="L222" t="s">
        <v>66</v>
      </c>
    </row>
    <row r="223" spans="1:12" x14ac:dyDescent="0.3">
      <c r="A223">
        <v>222</v>
      </c>
      <c r="B223" t="s">
        <v>546</v>
      </c>
      <c r="C223">
        <v>143</v>
      </c>
      <c r="D223">
        <v>752864327</v>
      </c>
      <c r="E223" t="s">
        <v>547</v>
      </c>
      <c r="F223" t="s">
        <v>548</v>
      </c>
      <c r="H223" t="s">
        <v>13</v>
      </c>
      <c r="J223">
        <v>3.98</v>
      </c>
      <c r="K223">
        <v>327122</v>
      </c>
      <c r="L223" t="s">
        <v>14</v>
      </c>
    </row>
    <row r="224" spans="1:12" x14ac:dyDescent="0.3">
      <c r="A224">
        <v>223</v>
      </c>
      <c r="B224" t="s">
        <v>549</v>
      </c>
      <c r="C224">
        <v>163</v>
      </c>
      <c r="D224">
        <v>786817879</v>
      </c>
      <c r="E224" t="s">
        <v>550</v>
      </c>
      <c r="F224" t="s">
        <v>551</v>
      </c>
      <c r="H224" t="s">
        <v>13</v>
      </c>
      <c r="J224">
        <v>3.82</v>
      </c>
      <c r="K224">
        <v>386923</v>
      </c>
      <c r="L224" t="s">
        <v>66</v>
      </c>
    </row>
    <row r="225" spans="1:12" x14ac:dyDescent="0.3">
      <c r="A225">
        <v>224</v>
      </c>
      <c r="B225" t="s">
        <v>552</v>
      </c>
      <c r="C225">
        <v>97</v>
      </c>
      <c r="D225">
        <v>385738935</v>
      </c>
      <c r="E225" t="s">
        <v>553</v>
      </c>
      <c r="F225" t="s">
        <v>554</v>
      </c>
      <c r="H225" t="s">
        <v>21</v>
      </c>
      <c r="J225">
        <v>3.74</v>
      </c>
      <c r="K225">
        <v>395296</v>
      </c>
      <c r="L225" t="s">
        <v>66</v>
      </c>
    </row>
    <row r="226" spans="1:12" x14ac:dyDescent="0.3">
      <c r="A226">
        <v>225</v>
      </c>
      <c r="B226" t="s">
        <v>555</v>
      </c>
      <c r="C226">
        <v>81</v>
      </c>
      <c r="D226">
        <v>142000655</v>
      </c>
      <c r="E226" t="s">
        <v>92</v>
      </c>
      <c r="F226" t="s">
        <v>556</v>
      </c>
      <c r="H226" t="s">
        <v>13</v>
      </c>
      <c r="J226">
        <v>4.3499999999999996</v>
      </c>
      <c r="K226">
        <v>320919</v>
      </c>
      <c r="L226" t="s">
        <v>66</v>
      </c>
    </row>
    <row r="227" spans="1:12" x14ac:dyDescent="0.3">
      <c r="A227">
        <v>226</v>
      </c>
      <c r="B227" t="s">
        <v>557</v>
      </c>
      <c r="C227">
        <v>131</v>
      </c>
      <c r="D227">
        <v>307341569</v>
      </c>
      <c r="E227" t="s">
        <v>88</v>
      </c>
      <c r="F227" t="s">
        <v>557</v>
      </c>
      <c r="H227" t="s">
        <v>13</v>
      </c>
      <c r="J227">
        <v>3.92</v>
      </c>
      <c r="K227">
        <v>333452</v>
      </c>
      <c r="L227" t="s">
        <v>66</v>
      </c>
    </row>
    <row r="228" spans="1:12" x14ac:dyDescent="0.3">
      <c r="A228">
        <v>227</v>
      </c>
      <c r="B228" t="s">
        <v>558</v>
      </c>
      <c r="C228">
        <v>134</v>
      </c>
      <c r="D228">
        <v>385339089</v>
      </c>
      <c r="E228" t="s">
        <v>225</v>
      </c>
      <c r="F228" t="s">
        <v>558</v>
      </c>
      <c r="H228" t="s">
        <v>13</v>
      </c>
      <c r="J228">
        <v>3.97</v>
      </c>
      <c r="K228">
        <v>320083</v>
      </c>
      <c r="L228" t="s">
        <v>66</v>
      </c>
    </row>
    <row r="229" spans="1:12" x14ac:dyDescent="0.3">
      <c r="A229">
        <v>228</v>
      </c>
      <c r="B229" t="s">
        <v>559</v>
      </c>
      <c r="C229">
        <v>84</v>
      </c>
      <c r="D229">
        <v>312291639</v>
      </c>
      <c r="E229" t="s">
        <v>560</v>
      </c>
      <c r="F229" t="s">
        <v>561</v>
      </c>
      <c r="H229" t="s">
        <v>13</v>
      </c>
      <c r="J229">
        <v>3.4</v>
      </c>
      <c r="K229">
        <v>323762</v>
      </c>
      <c r="L229" t="s">
        <v>14</v>
      </c>
    </row>
    <row r="230" spans="1:12" x14ac:dyDescent="0.3">
      <c r="A230">
        <v>229</v>
      </c>
      <c r="B230" t="s">
        <v>562</v>
      </c>
      <c r="C230">
        <v>845</v>
      </c>
      <c r="D230">
        <v>451527747</v>
      </c>
      <c r="E230" t="s">
        <v>563</v>
      </c>
      <c r="F230" t="s">
        <v>564</v>
      </c>
      <c r="H230" t="s">
        <v>13</v>
      </c>
      <c r="J230">
        <v>4.0599999999999996</v>
      </c>
      <c r="K230">
        <v>340920</v>
      </c>
      <c r="L230" t="s">
        <v>14</v>
      </c>
    </row>
    <row r="231" spans="1:12" x14ac:dyDescent="0.3">
      <c r="A231">
        <v>230</v>
      </c>
      <c r="B231" t="s">
        <v>565</v>
      </c>
      <c r="C231">
        <v>1451</v>
      </c>
      <c r="D231">
        <v>192802631</v>
      </c>
      <c r="E231" t="s">
        <v>566</v>
      </c>
      <c r="F231" t="s">
        <v>565</v>
      </c>
      <c r="H231" t="s">
        <v>13</v>
      </c>
      <c r="J231">
        <v>4.13</v>
      </c>
      <c r="K231">
        <v>365425</v>
      </c>
      <c r="L231" t="s">
        <v>66</v>
      </c>
    </row>
    <row r="232" spans="1:12" x14ac:dyDescent="0.3">
      <c r="A232">
        <v>231</v>
      </c>
      <c r="B232" t="s">
        <v>567</v>
      </c>
      <c r="C232">
        <v>117</v>
      </c>
      <c r="D232">
        <v>312370830</v>
      </c>
      <c r="E232" t="s">
        <v>568</v>
      </c>
      <c r="F232" t="s">
        <v>569</v>
      </c>
      <c r="H232" t="s">
        <v>13</v>
      </c>
      <c r="J232">
        <v>4.1399999999999997</v>
      </c>
      <c r="K232">
        <v>312444</v>
      </c>
      <c r="L232" t="s">
        <v>66</v>
      </c>
    </row>
    <row r="233" spans="1:12" x14ac:dyDescent="0.3">
      <c r="A233">
        <v>232</v>
      </c>
      <c r="B233" t="s">
        <v>570</v>
      </c>
      <c r="C233">
        <v>213</v>
      </c>
      <c r="D233">
        <v>452284694</v>
      </c>
      <c r="E233" t="s">
        <v>190</v>
      </c>
      <c r="F233" t="s">
        <v>571</v>
      </c>
      <c r="H233" t="s">
        <v>21</v>
      </c>
      <c r="J233">
        <v>3.99</v>
      </c>
      <c r="K233">
        <v>332494</v>
      </c>
      <c r="L233" t="s">
        <v>14</v>
      </c>
    </row>
    <row r="234" spans="1:12" x14ac:dyDescent="0.3">
      <c r="A234">
        <v>233</v>
      </c>
      <c r="B234" t="s">
        <v>572</v>
      </c>
      <c r="C234">
        <v>347</v>
      </c>
      <c r="D234" t="s">
        <v>573</v>
      </c>
      <c r="E234" t="s">
        <v>574</v>
      </c>
      <c r="F234" t="s">
        <v>575</v>
      </c>
      <c r="H234" t="s">
        <v>13</v>
      </c>
      <c r="J234">
        <v>3.89</v>
      </c>
      <c r="K234">
        <v>283806</v>
      </c>
      <c r="L234" t="s">
        <v>66</v>
      </c>
    </row>
    <row r="235" spans="1:12" x14ac:dyDescent="0.3">
      <c r="A235">
        <v>234</v>
      </c>
      <c r="B235" t="s">
        <v>576</v>
      </c>
      <c r="C235">
        <v>87</v>
      </c>
      <c r="D235" t="s">
        <v>577</v>
      </c>
      <c r="E235" t="s">
        <v>578</v>
      </c>
      <c r="F235" t="s">
        <v>576</v>
      </c>
      <c r="H235" t="s">
        <v>13</v>
      </c>
      <c r="J235">
        <v>4</v>
      </c>
      <c r="K235">
        <v>360156</v>
      </c>
      <c r="L235" t="s">
        <v>14</v>
      </c>
    </row>
    <row r="236" spans="1:12" x14ac:dyDescent="0.3">
      <c r="A236">
        <v>235</v>
      </c>
      <c r="B236" t="s">
        <v>579</v>
      </c>
      <c r="C236">
        <v>95</v>
      </c>
      <c r="D236">
        <v>399159347</v>
      </c>
      <c r="E236" t="s">
        <v>580</v>
      </c>
      <c r="F236" t="s">
        <v>581</v>
      </c>
      <c r="H236" t="s">
        <v>13</v>
      </c>
      <c r="J236">
        <v>3.92</v>
      </c>
      <c r="K236">
        <v>232106</v>
      </c>
      <c r="L236" t="s">
        <v>66</v>
      </c>
    </row>
    <row r="237" spans="1:12" x14ac:dyDescent="0.3">
      <c r="A237">
        <v>236</v>
      </c>
      <c r="B237" t="s">
        <v>582</v>
      </c>
      <c r="C237">
        <v>101</v>
      </c>
      <c r="D237">
        <v>385494785</v>
      </c>
      <c r="E237" t="s">
        <v>216</v>
      </c>
      <c r="F237" t="s">
        <v>583</v>
      </c>
      <c r="H237" t="s">
        <v>21</v>
      </c>
      <c r="J237">
        <v>4.1100000000000003</v>
      </c>
      <c r="K237">
        <v>291258</v>
      </c>
      <c r="L237" t="s">
        <v>66</v>
      </c>
    </row>
    <row r="238" spans="1:12" x14ac:dyDescent="0.3">
      <c r="A238">
        <v>237</v>
      </c>
      <c r="B238" t="s">
        <v>584</v>
      </c>
      <c r="C238">
        <v>249</v>
      </c>
      <c r="D238">
        <v>1416524304</v>
      </c>
      <c r="E238" t="s">
        <v>190</v>
      </c>
      <c r="F238" t="s">
        <v>584</v>
      </c>
      <c r="J238">
        <v>3.93</v>
      </c>
      <c r="K238">
        <v>356814</v>
      </c>
      <c r="L238" t="s">
        <v>14</v>
      </c>
    </row>
    <row r="239" spans="1:12" x14ac:dyDescent="0.3">
      <c r="A239">
        <v>238</v>
      </c>
      <c r="B239" t="s">
        <v>585</v>
      </c>
      <c r="C239">
        <v>79</v>
      </c>
      <c r="D239" t="s">
        <v>586</v>
      </c>
      <c r="E239" t="s">
        <v>587</v>
      </c>
      <c r="F239" t="s">
        <v>585</v>
      </c>
      <c r="H239" t="s">
        <v>21</v>
      </c>
      <c r="J239">
        <v>3.7</v>
      </c>
      <c r="K239">
        <v>293878</v>
      </c>
      <c r="L239" t="s">
        <v>14</v>
      </c>
    </row>
    <row r="240" spans="1:12" x14ac:dyDescent="0.3">
      <c r="A240">
        <v>239</v>
      </c>
      <c r="B240" t="s">
        <v>588</v>
      </c>
      <c r="C240">
        <v>137</v>
      </c>
      <c r="D240">
        <v>307346609</v>
      </c>
      <c r="E240" t="s">
        <v>589</v>
      </c>
      <c r="F240" t="s">
        <v>588</v>
      </c>
      <c r="H240" t="s">
        <v>21</v>
      </c>
      <c r="J240">
        <v>4.01</v>
      </c>
      <c r="K240">
        <v>312969</v>
      </c>
      <c r="L240" t="s">
        <v>14</v>
      </c>
    </row>
    <row r="241" spans="1:12" x14ac:dyDescent="0.3">
      <c r="A241">
        <v>240</v>
      </c>
      <c r="B241" t="s">
        <v>590</v>
      </c>
      <c r="C241">
        <v>235</v>
      </c>
      <c r="D241">
        <v>385537859</v>
      </c>
      <c r="E241" t="s">
        <v>34</v>
      </c>
      <c r="F241" t="s">
        <v>591</v>
      </c>
      <c r="H241" t="s">
        <v>13</v>
      </c>
      <c r="J241">
        <v>3.8</v>
      </c>
      <c r="K241">
        <v>287533</v>
      </c>
      <c r="L241" t="s">
        <v>66</v>
      </c>
    </row>
    <row r="242" spans="1:12" x14ac:dyDescent="0.3">
      <c r="A242">
        <v>241</v>
      </c>
      <c r="B242" t="s">
        <v>592</v>
      </c>
      <c r="C242">
        <v>81</v>
      </c>
      <c r="D242">
        <v>440227534</v>
      </c>
      <c r="E242" t="s">
        <v>103</v>
      </c>
      <c r="F242" t="s">
        <v>592</v>
      </c>
      <c r="H242" t="s">
        <v>13</v>
      </c>
      <c r="J242">
        <v>4.1100000000000003</v>
      </c>
      <c r="K242">
        <v>333638</v>
      </c>
      <c r="L242" t="s">
        <v>66</v>
      </c>
    </row>
    <row r="243" spans="1:12" x14ac:dyDescent="0.3">
      <c r="A243">
        <v>242</v>
      </c>
      <c r="B243" t="s">
        <v>593</v>
      </c>
      <c r="C243">
        <v>122</v>
      </c>
      <c r="D243">
        <v>446692638</v>
      </c>
      <c r="E243" t="s">
        <v>594</v>
      </c>
      <c r="F243" t="s">
        <v>595</v>
      </c>
      <c r="H243" t="s">
        <v>13</v>
      </c>
      <c r="J243">
        <v>4.08</v>
      </c>
      <c r="K243">
        <v>311499</v>
      </c>
      <c r="L243" t="s">
        <v>14</v>
      </c>
    </row>
    <row r="244" spans="1:12" x14ac:dyDescent="0.3">
      <c r="A244">
        <v>243</v>
      </c>
      <c r="B244" t="s">
        <v>596</v>
      </c>
      <c r="C244">
        <v>197</v>
      </c>
      <c r="D244">
        <v>450417395</v>
      </c>
      <c r="E244" t="s">
        <v>190</v>
      </c>
      <c r="F244" t="s">
        <v>596</v>
      </c>
      <c r="H244" t="s">
        <v>419</v>
      </c>
      <c r="J244">
        <v>4.1100000000000003</v>
      </c>
      <c r="K244">
        <v>334647</v>
      </c>
      <c r="L244" t="s">
        <v>14</v>
      </c>
    </row>
    <row r="245" spans="1:12" x14ac:dyDescent="0.3">
      <c r="A245">
        <v>244</v>
      </c>
      <c r="B245" t="s">
        <v>597</v>
      </c>
      <c r="C245">
        <v>136</v>
      </c>
      <c r="D245">
        <v>307341542</v>
      </c>
      <c r="E245" t="s">
        <v>88</v>
      </c>
      <c r="F245" t="s">
        <v>597</v>
      </c>
      <c r="H245" t="s">
        <v>21</v>
      </c>
      <c r="J245">
        <v>3.92</v>
      </c>
      <c r="K245">
        <v>207889</v>
      </c>
      <c r="L245" t="s">
        <v>66</v>
      </c>
    </row>
    <row r="246" spans="1:12" x14ac:dyDescent="0.3">
      <c r="A246">
        <v>245</v>
      </c>
      <c r="B246" t="s">
        <v>598</v>
      </c>
      <c r="C246">
        <v>125</v>
      </c>
      <c r="D246">
        <v>439366771</v>
      </c>
      <c r="E246" t="s">
        <v>599</v>
      </c>
      <c r="F246" t="s">
        <v>598</v>
      </c>
      <c r="H246" t="s">
        <v>13</v>
      </c>
      <c r="J246">
        <v>3.98</v>
      </c>
      <c r="K246">
        <v>337644</v>
      </c>
      <c r="L246" t="s">
        <v>14</v>
      </c>
    </row>
    <row r="247" spans="1:12" x14ac:dyDescent="0.3">
      <c r="A247">
        <v>246</v>
      </c>
      <c r="B247" t="s">
        <v>600</v>
      </c>
      <c r="C247">
        <v>97</v>
      </c>
      <c r="D247">
        <v>312360266</v>
      </c>
      <c r="E247" t="s">
        <v>601</v>
      </c>
      <c r="F247" t="s">
        <v>602</v>
      </c>
      <c r="H247" t="s">
        <v>21</v>
      </c>
      <c r="J247">
        <v>3.79</v>
      </c>
      <c r="K247">
        <v>360044</v>
      </c>
      <c r="L247" t="s">
        <v>66</v>
      </c>
    </row>
    <row r="248" spans="1:12" x14ac:dyDescent="0.3">
      <c r="A248">
        <v>247</v>
      </c>
      <c r="B248" t="s">
        <v>603</v>
      </c>
      <c r="C248">
        <v>250</v>
      </c>
      <c r="D248">
        <v>743269519</v>
      </c>
      <c r="E248" t="s">
        <v>604</v>
      </c>
      <c r="F248" t="s">
        <v>605</v>
      </c>
      <c r="H248" t="s">
        <v>21</v>
      </c>
      <c r="J248">
        <v>4.05</v>
      </c>
      <c r="K248">
        <v>314700</v>
      </c>
      <c r="L248" t="s">
        <v>66</v>
      </c>
    </row>
    <row r="249" spans="1:12" x14ac:dyDescent="0.3">
      <c r="A249">
        <v>248</v>
      </c>
      <c r="B249" t="s">
        <v>606</v>
      </c>
      <c r="C249">
        <v>1379</v>
      </c>
      <c r="D249">
        <v>743477545</v>
      </c>
      <c r="E249" t="s">
        <v>607</v>
      </c>
      <c r="F249" t="s">
        <v>606</v>
      </c>
      <c r="H249" t="s">
        <v>13</v>
      </c>
      <c r="J249">
        <v>3.94</v>
      </c>
      <c r="K249">
        <v>334241</v>
      </c>
      <c r="L249" t="s">
        <v>14</v>
      </c>
    </row>
    <row r="250" spans="1:12" x14ac:dyDescent="0.3">
      <c r="A250">
        <v>249</v>
      </c>
      <c r="B250" t="s">
        <v>608</v>
      </c>
      <c r="C250">
        <v>104</v>
      </c>
      <c r="D250">
        <v>618711651</v>
      </c>
      <c r="E250" t="s">
        <v>609</v>
      </c>
      <c r="F250" t="s">
        <v>608</v>
      </c>
      <c r="H250" t="s">
        <v>21</v>
      </c>
      <c r="J250">
        <v>3.97</v>
      </c>
      <c r="K250">
        <v>294726</v>
      </c>
      <c r="L250" t="s">
        <v>66</v>
      </c>
    </row>
    <row r="251" spans="1:12" x14ac:dyDescent="0.3">
      <c r="A251">
        <v>250</v>
      </c>
      <c r="B251" t="s">
        <v>610</v>
      </c>
      <c r="C251">
        <v>124</v>
      </c>
      <c r="D251">
        <v>375869026</v>
      </c>
      <c r="E251" t="s">
        <v>611</v>
      </c>
      <c r="F251" t="s">
        <v>610</v>
      </c>
      <c r="H251" t="s">
        <v>13</v>
      </c>
      <c r="J251">
        <v>4.43</v>
      </c>
      <c r="K251">
        <v>228538</v>
      </c>
      <c r="L251" t="s">
        <v>66</v>
      </c>
    </row>
    <row r="252" spans="1:12" x14ac:dyDescent="0.3">
      <c r="A252">
        <v>251</v>
      </c>
      <c r="B252" t="s">
        <v>612</v>
      </c>
      <c r="C252">
        <v>99</v>
      </c>
      <c r="D252" t="s">
        <v>613</v>
      </c>
      <c r="E252" t="s">
        <v>614</v>
      </c>
      <c r="F252" t="s">
        <v>612</v>
      </c>
      <c r="H252" t="s">
        <v>13</v>
      </c>
      <c r="J252">
        <v>4.1500000000000004</v>
      </c>
      <c r="K252">
        <v>314016</v>
      </c>
      <c r="L252" t="s">
        <v>14</v>
      </c>
    </row>
    <row r="253" spans="1:12" x14ac:dyDescent="0.3">
      <c r="A253">
        <v>252</v>
      </c>
      <c r="B253" t="s">
        <v>615</v>
      </c>
      <c r="C253">
        <v>92</v>
      </c>
      <c r="D253">
        <v>312641893</v>
      </c>
      <c r="E253" t="s">
        <v>616</v>
      </c>
      <c r="F253" t="s">
        <v>617</v>
      </c>
      <c r="H253" t="s">
        <v>13</v>
      </c>
      <c r="J253">
        <v>4.1500000000000004</v>
      </c>
      <c r="K253">
        <v>427663</v>
      </c>
      <c r="L253" t="s">
        <v>66</v>
      </c>
    </row>
    <row r="254" spans="1:12" x14ac:dyDescent="0.3">
      <c r="A254">
        <v>253</v>
      </c>
      <c r="B254" t="s">
        <v>618</v>
      </c>
      <c r="C254">
        <v>48</v>
      </c>
      <c r="D254">
        <v>316206849</v>
      </c>
      <c r="E254" t="s">
        <v>619</v>
      </c>
      <c r="F254" t="s">
        <v>620</v>
      </c>
      <c r="H254" t="s">
        <v>21</v>
      </c>
      <c r="J254">
        <v>3.83</v>
      </c>
      <c r="K254">
        <v>297712</v>
      </c>
      <c r="L254" t="s">
        <v>66</v>
      </c>
    </row>
    <row r="255" spans="1:12" x14ac:dyDescent="0.3">
      <c r="A255">
        <v>254</v>
      </c>
      <c r="B255" t="s">
        <v>621</v>
      </c>
      <c r="C255">
        <v>96</v>
      </c>
      <c r="D255">
        <v>545123267</v>
      </c>
      <c r="E255" t="s">
        <v>622</v>
      </c>
      <c r="F255" t="s">
        <v>623</v>
      </c>
      <c r="H255" t="s">
        <v>13</v>
      </c>
      <c r="J255">
        <v>3.78</v>
      </c>
      <c r="K255">
        <v>356625</v>
      </c>
      <c r="L255" t="s">
        <v>66</v>
      </c>
    </row>
    <row r="256" spans="1:12" x14ac:dyDescent="0.3">
      <c r="A256">
        <v>255</v>
      </c>
      <c r="B256" t="s">
        <v>624</v>
      </c>
      <c r="C256">
        <v>147</v>
      </c>
      <c r="D256">
        <v>452011876</v>
      </c>
      <c r="E256" t="s">
        <v>625</v>
      </c>
      <c r="F256" t="s">
        <v>624</v>
      </c>
      <c r="H256" t="s">
        <v>13</v>
      </c>
      <c r="J256">
        <v>3.68</v>
      </c>
      <c r="K256">
        <v>283295</v>
      </c>
      <c r="L256" t="s">
        <v>66</v>
      </c>
    </row>
    <row r="257" spans="1:12" x14ac:dyDescent="0.3">
      <c r="A257">
        <v>256</v>
      </c>
      <c r="B257" t="s">
        <v>626</v>
      </c>
      <c r="C257">
        <v>67</v>
      </c>
      <c r="D257">
        <v>143038257</v>
      </c>
      <c r="E257" t="s">
        <v>627</v>
      </c>
      <c r="F257" t="s">
        <v>628</v>
      </c>
      <c r="H257" t="s">
        <v>21</v>
      </c>
      <c r="J257">
        <v>3.64</v>
      </c>
      <c r="K257">
        <v>283516</v>
      </c>
      <c r="L257" t="s">
        <v>66</v>
      </c>
    </row>
    <row r="258" spans="1:12" x14ac:dyDescent="0.3">
      <c r="A258">
        <v>257</v>
      </c>
      <c r="B258" t="s">
        <v>629</v>
      </c>
      <c r="C258">
        <v>4</v>
      </c>
      <c r="D258">
        <v>517223627</v>
      </c>
      <c r="E258" t="s">
        <v>630</v>
      </c>
      <c r="H258" t="s">
        <v>13</v>
      </c>
      <c r="J258">
        <v>4.03</v>
      </c>
      <c r="K258">
        <v>343252</v>
      </c>
      <c r="L258" t="s">
        <v>14</v>
      </c>
    </row>
    <row r="259" spans="1:12" x14ac:dyDescent="0.3">
      <c r="A259">
        <v>258</v>
      </c>
      <c r="B259" t="s">
        <v>631</v>
      </c>
      <c r="C259">
        <v>279</v>
      </c>
      <c r="D259">
        <v>143034901</v>
      </c>
      <c r="E259" t="s">
        <v>632</v>
      </c>
      <c r="F259" t="s">
        <v>633</v>
      </c>
      <c r="H259" t="s">
        <v>13</v>
      </c>
      <c r="J259">
        <v>4.24</v>
      </c>
      <c r="K259">
        <v>263685</v>
      </c>
      <c r="L259" t="s">
        <v>66</v>
      </c>
    </row>
    <row r="260" spans="1:12" x14ac:dyDescent="0.3">
      <c r="A260">
        <v>259</v>
      </c>
      <c r="B260" t="s">
        <v>634</v>
      </c>
      <c r="C260">
        <v>107</v>
      </c>
      <c r="D260">
        <v>385738757</v>
      </c>
      <c r="E260" t="s">
        <v>238</v>
      </c>
      <c r="F260" t="s">
        <v>635</v>
      </c>
      <c r="H260" t="s">
        <v>13</v>
      </c>
      <c r="J260">
        <v>3.93</v>
      </c>
      <c r="K260">
        <v>305643</v>
      </c>
      <c r="L260" t="s">
        <v>66</v>
      </c>
    </row>
    <row r="261" spans="1:12" x14ac:dyDescent="0.3">
      <c r="A261">
        <v>260</v>
      </c>
      <c r="B261" t="s">
        <v>636</v>
      </c>
      <c r="C261">
        <v>353</v>
      </c>
      <c r="E261" t="s">
        <v>637</v>
      </c>
      <c r="F261" t="s">
        <v>636</v>
      </c>
      <c r="H261" t="s">
        <v>13</v>
      </c>
      <c r="J261">
        <v>4.13</v>
      </c>
      <c r="K261">
        <v>282623</v>
      </c>
      <c r="L261" t="s">
        <v>66</v>
      </c>
    </row>
    <row r="262" spans="1:12" x14ac:dyDescent="0.3">
      <c r="A262">
        <v>261</v>
      </c>
      <c r="B262" t="s">
        <v>638</v>
      </c>
      <c r="C262">
        <v>59</v>
      </c>
      <c r="D262">
        <v>767900383</v>
      </c>
      <c r="E262" t="s">
        <v>639</v>
      </c>
      <c r="F262" t="s">
        <v>638</v>
      </c>
      <c r="H262" t="s">
        <v>13</v>
      </c>
      <c r="J262">
        <v>3.72</v>
      </c>
      <c r="K262">
        <v>279264</v>
      </c>
      <c r="L262" t="s">
        <v>14</v>
      </c>
    </row>
    <row r="263" spans="1:12" x14ac:dyDescent="0.3">
      <c r="A263">
        <v>262</v>
      </c>
      <c r="B263" t="s">
        <v>640</v>
      </c>
      <c r="C263">
        <v>107</v>
      </c>
      <c r="D263">
        <v>399167064</v>
      </c>
      <c r="E263" t="s">
        <v>580</v>
      </c>
      <c r="F263" t="s">
        <v>640</v>
      </c>
      <c r="H263" t="s">
        <v>13</v>
      </c>
      <c r="J263">
        <v>4.2</v>
      </c>
      <c r="K263">
        <v>306186</v>
      </c>
      <c r="L263" t="s">
        <v>66</v>
      </c>
    </row>
    <row r="264" spans="1:12" x14ac:dyDescent="0.3">
      <c r="A264">
        <v>263</v>
      </c>
      <c r="B264" t="s">
        <v>641</v>
      </c>
      <c r="C264">
        <v>61</v>
      </c>
      <c r="D264">
        <v>590920685</v>
      </c>
      <c r="E264" t="s">
        <v>642</v>
      </c>
      <c r="F264" t="s">
        <v>641</v>
      </c>
      <c r="H264" t="s">
        <v>13</v>
      </c>
      <c r="J264">
        <v>3.97</v>
      </c>
      <c r="K264">
        <v>339117</v>
      </c>
      <c r="L264" t="s">
        <v>66</v>
      </c>
    </row>
    <row r="265" spans="1:12" x14ac:dyDescent="0.3">
      <c r="A265">
        <v>264</v>
      </c>
      <c r="B265" t="s">
        <v>643</v>
      </c>
      <c r="C265">
        <v>343</v>
      </c>
      <c r="D265">
        <v>743297334</v>
      </c>
      <c r="E265" t="s">
        <v>327</v>
      </c>
      <c r="F265" t="s">
        <v>643</v>
      </c>
      <c r="H265" t="s">
        <v>21</v>
      </c>
      <c r="J265">
        <v>3.83</v>
      </c>
      <c r="K265">
        <v>284988</v>
      </c>
      <c r="L265" t="s">
        <v>66</v>
      </c>
    </row>
    <row r="266" spans="1:12" x14ac:dyDescent="0.3">
      <c r="A266">
        <v>265</v>
      </c>
      <c r="B266" t="s">
        <v>644</v>
      </c>
      <c r="C266">
        <v>127</v>
      </c>
      <c r="D266">
        <v>61120073</v>
      </c>
      <c r="E266" t="s">
        <v>645</v>
      </c>
      <c r="F266" t="s">
        <v>646</v>
      </c>
      <c r="H266" t="s">
        <v>13</v>
      </c>
      <c r="J266">
        <v>4.24</v>
      </c>
      <c r="K266">
        <v>291909</v>
      </c>
      <c r="L266" t="s">
        <v>66</v>
      </c>
    </row>
    <row r="267" spans="1:12" x14ac:dyDescent="0.3">
      <c r="A267">
        <v>266</v>
      </c>
      <c r="B267" t="s">
        <v>647</v>
      </c>
      <c r="C267">
        <v>111</v>
      </c>
      <c r="D267">
        <v>446677388</v>
      </c>
      <c r="E267" t="s">
        <v>594</v>
      </c>
      <c r="F267" t="s">
        <v>648</v>
      </c>
      <c r="H267" t="s">
        <v>13</v>
      </c>
      <c r="J267">
        <v>3.93</v>
      </c>
      <c r="K267">
        <v>274639</v>
      </c>
      <c r="L267" t="s">
        <v>14</v>
      </c>
    </row>
    <row r="268" spans="1:12" x14ac:dyDescent="0.3">
      <c r="A268">
        <v>267</v>
      </c>
      <c r="B268" t="s">
        <v>649</v>
      </c>
      <c r="C268">
        <v>90</v>
      </c>
      <c r="D268">
        <v>312577222</v>
      </c>
      <c r="E268" t="s">
        <v>650</v>
      </c>
      <c r="F268" t="s">
        <v>649</v>
      </c>
      <c r="H268" t="s">
        <v>13</v>
      </c>
      <c r="J268">
        <v>4.54</v>
      </c>
      <c r="K268">
        <v>253606</v>
      </c>
      <c r="L268" t="s">
        <v>66</v>
      </c>
    </row>
    <row r="269" spans="1:12" x14ac:dyDescent="0.3">
      <c r="A269">
        <v>268</v>
      </c>
      <c r="B269" t="s">
        <v>651</v>
      </c>
      <c r="C269">
        <v>159</v>
      </c>
      <c r="D269">
        <v>1400078776</v>
      </c>
      <c r="E269" t="s">
        <v>652</v>
      </c>
      <c r="F269" t="s">
        <v>651</v>
      </c>
      <c r="H269" t="s">
        <v>13</v>
      </c>
      <c r="J269">
        <v>3.8</v>
      </c>
      <c r="K269">
        <v>294123</v>
      </c>
      <c r="L269" t="s">
        <v>66</v>
      </c>
    </row>
    <row r="270" spans="1:12" x14ac:dyDescent="0.3">
      <c r="A270">
        <v>269</v>
      </c>
      <c r="B270" t="s">
        <v>653</v>
      </c>
      <c r="C270">
        <v>17</v>
      </c>
      <c r="D270">
        <v>786890754</v>
      </c>
      <c r="E270" t="s">
        <v>654</v>
      </c>
      <c r="F270" t="s">
        <v>655</v>
      </c>
      <c r="H270" t="s">
        <v>21</v>
      </c>
      <c r="J270">
        <v>4.01</v>
      </c>
      <c r="K270">
        <v>262921</v>
      </c>
      <c r="L270" t="s">
        <v>14</v>
      </c>
    </row>
    <row r="271" spans="1:12" x14ac:dyDescent="0.3">
      <c r="A271">
        <v>270</v>
      </c>
      <c r="B271" t="s">
        <v>656</v>
      </c>
      <c r="C271">
        <v>306</v>
      </c>
      <c r="D271">
        <v>1844080382</v>
      </c>
      <c r="E271" t="s">
        <v>657</v>
      </c>
      <c r="F271" t="s">
        <v>656</v>
      </c>
      <c r="H271" t="s">
        <v>21</v>
      </c>
      <c r="J271">
        <v>4.2</v>
      </c>
      <c r="K271">
        <v>177384</v>
      </c>
      <c r="L271" t="s">
        <v>14</v>
      </c>
    </row>
    <row r="272" spans="1:12" x14ac:dyDescent="0.3">
      <c r="A272">
        <v>271</v>
      </c>
      <c r="B272" t="s">
        <v>658</v>
      </c>
      <c r="C272">
        <v>163</v>
      </c>
      <c r="D272">
        <v>156030306</v>
      </c>
      <c r="E272" t="s">
        <v>659</v>
      </c>
      <c r="F272" t="s">
        <v>658</v>
      </c>
      <c r="H272" t="s">
        <v>21</v>
      </c>
      <c r="J272">
        <v>4.07</v>
      </c>
      <c r="K272">
        <v>313044</v>
      </c>
      <c r="L272" t="s">
        <v>66</v>
      </c>
    </row>
    <row r="273" spans="1:12" x14ac:dyDescent="0.3">
      <c r="A273">
        <v>272</v>
      </c>
      <c r="B273" t="s">
        <v>660</v>
      </c>
      <c r="C273">
        <v>177</v>
      </c>
      <c r="D273">
        <v>552995878</v>
      </c>
      <c r="E273" t="s">
        <v>661</v>
      </c>
      <c r="F273" t="s">
        <v>662</v>
      </c>
      <c r="H273" t="s">
        <v>21</v>
      </c>
      <c r="J273">
        <v>3.94</v>
      </c>
      <c r="K273">
        <v>263199</v>
      </c>
      <c r="L273" t="s">
        <v>66</v>
      </c>
    </row>
    <row r="274" spans="1:12" x14ac:dyDescent="0.3">
      <c r="A274">
        <v>273</v>
      </c>
      <c r="B274" t="s">
        <v>663</v>
      </c>
      <c r="C274">
        <v>105</v>
      </c>
      <c r="D274">
        <v>812968069</v>
      </c>
      <c r="E274" t="s">
        <v>664</v>
      </c>
      <c r="F274" t="s">
        <v>663</v>
      </c>
      <c r="H274" t="s">
        <v>13</v>
      </c>
      <c r="J274">
        <v>4.05</v>
      </c>
      <c r="K274">
        <v>280475</v>
      </c>
      <c r="L274" t="s">
        <v>66</v>
      </c>
    </row>
    <row r="275" spans="1:12" x14ac:dyDescent="0.3">
      <c r="A275">
        <v>274</v>
      </c>
      <c r="B275" t="s">
        <v>665</v>
      </c>
      <c r="C275">
        <v>259</v>
      </c>
      <c r="D275">
        <v>451205766</v>
      </c>
      <c r="E275" t="s">
        <v>666</v>
      </c>
      <c r="F275" t="s">
        <v>665</v>
      </c>
      <c r="H275" t="s">
        <v>13</v>
      </c>
      <c r="J275">
        <v>4.3600000000000003</v>
      </c>
      <c r="K275">
        <v>256480</v>
      </c>
      <c r="L275" t="s">
        <v>14</v>
      </c>
    </row>
    <row r="276" spans="1:12" x14ac:dyDescent="0.3">
      <c r="A276">
        <v>275</v>
      </c>
      <c r="B276" t="s">
        <v>667</v>
      </c>
      <c r="C276">
        <v>116</v>
      </c>
      <c r="D276">
        <v>525476881</v>
      </c>
      <c r="E276" t="s">
        <v>27</v>
      </c>
      <c r="F276" t="s">
        <v>667</v>
      </c>
      <c r="H276" t="s">
        <v>13</v>
      </c>
      <c r="J276">
        <v>3.63</v>
      </c>
      <c r="K276">
        <v>312754</v>
      </c>
      <c r="L276" t="s">
        <v>66</v>
      </c>
    </row>
    <row r="277" spans="1:12" x14ac:dyDescent="0.3">
      <c r="A277">
        <v>276</v>
      </c>
      <c r="B277" t="s">
        <v>668</v>
      </c>
      <c r="C277">
        <v>169</v>
      </c>
      <c r="D277">
        <v>553803719</v>
      </c>
      <c r="E277" t="s">
        <v>669</v>
      </c>
      <c r="F277" t="s">
        <v>670</v>
      </c>
      <c r="H277" t="s">
        <v>13</v>
      </c>
      <c r="J277">
        <v>4.13</v>
      </c>
      <c r="K277">
        <v>279688</v>
      </c>
      <c r="L277" t="s">
        <v>66</v>
      </c>
    </row>
    <row r="278" spans="1:12" x14ac:dyDescent="0.3">
      <c r="A278">
        <v>277</v>
      </c>
      <c r="B278" t="s">
        <v>671</v>
      </c>
      <c r="C278">
        <v>109</v>
      </c>
      <c r="D278">
        <v>62255657</v>
      </c>
      <c r="E278" t="s">
        <v>414</v>
      </c>
      <c r="F278" t="s">
        <v>671</v>
      </c>
      <c r="H278" t="s">
        <v>13</v>
      </c>
      <c r="J278">
        <v>3.99</v>
      </c>
      <c r="K278">
        <v>293844</v>
      </c>
      <c r="L278" t="s">
        <v>66</v>
      </c>
    </row>
    <row r="279" spans="1:12" x14ac:dyDescent="0.3">
      <c r="A279">
        <v>278</v>
      </c>
      <c r="B279" t="s">
        <v>672</v>
      </c>
      <c r="C279">
        <v>32</v>
      </c>
      <c r="D279">
        <v>60513063</v>
      </c>
      <c r="E279" t="s">
        <v>138</v>
      </c>
      <c r="F279" t="s">
        <v>672</v>
      </c>
      <c r="H279" t="s">
        <v>13</v>
      </c>
      <c r="J279">
        <v>4.34</v>
      </c>
      <c r="K279">
        <v>297861</v>
      </c>
      <c r="L279" t="s">
        <v>66</v>
      </c>
    </row>
    <row r="280" spans="1:12" x14ac:dyDescent="0.3">
      <c r="A280">
        <v>279</v>
      </c>
      <c r="B280" t="s">
        <v>673</v>
      </c>
      <c r="C280">
        <v>95</v>
      </c>
      <c r="D280">
        <v>751565350</v>
      </c>
      <c r="E280" t="s">
        <v>674</v>
      </c>
      <c r="F280" t="s">
        <v>675</v>
      </c>
      <c r="H280" t="s">
        <v>13</v>
      </c>
      <c r="J280">
        <v>3.75</v>
      </c>
      <c r="K280">
        <v>270603</v>
      </c>
      <c r="L280" t="s">
        <v>66</v>
      </c>
    </row>
    <row r="281" spans="1:12" x14ac:dyDescent="0.3">
      <c r="A281">
        <v>280</v>
      </c>
      <c r="B281" t="s">
        <v>676</v>
      </c>
      <c r="C281">
        <v>108</v>
      </c>
      <c r="D281">
        <v>61726834</v>
      </c>
      <c r="E281" t="s">
        <v>677</v>
      </c>
      <c r="F281" t="s">
        <v>678</v>
      </c>
      <c r="H281" t="s">
        <v>13</v>
      </c>
      <c r="J281">
        <v>3.99</v>
      </c>
      <c r="K281">
        <v>256975</v>
      </c>
      <c r="L281" t="s">
        <v>66</v>
      </c>
    </row>
    <row r="282" spans="1:12" x14ac:dyDescent="0.3">
      <c r="A282">
        <v>281</v>
      </c>
      <c r="B282" t="s">
        <v>679</v>
      </c>
      <c r="C282">
        <v>145</v>
      </c>
      <c r="D282">
        <v>385339704</v>
      </c>
      <c r="E282" t="s">
        <v>225</v>
      </c>
      <c r="F282" t="s">
        <v>679</v>
      </c>
      <c r="H282" t="s">
        <v>13</v>
      </c>
      <c r="J282">
        <v>3.95</v>
      </c>
      <c r="K282">
        <v>288376</v>
      </c>
      <c r="L282" t="s">
        <v>66</v>
      </c>
    </row>
    <row r="283" spans="1:12" x14ac:dyDescent="0.3">
      <c r="A283">
        <v>282</v>
      </c>
      <c r="B283" t="s">
        <v>680</v>
      </c>
      <c r="C283">
        <v>153</v>
      </c>
      <c r="D283">
        <v>61139378</v>
      </c>
      <c r="E283" t="s">
        <v>414</v>
      </c>
      <c r="F283" t="s">
        <v>680</v>
      </c>
      <c r="H283" t="s">
        <v>13</v>
      </c>
      <c r="J283">
        <v>4.03</v>
      </c>
      <c r="K283">
        <v>316379</v>
      </c>
      <c r="L283" t="s">
        <v>14</v>
      </c>
    </row>
    <row r="284" spans="1:12" x14ac:dyDescent="0.3">
      <c r="A284">
        <v>283</v>
      </c>
      <c r="B284" t="s">
        <v>681</v>
      </c>
      <c r="C284">
        <v>114</v>
      </c>
      <c r="D284">
        <v>60853980</v>
      </c>
      <c r="E284" t="s">
        <v>682</v>
      </c>
      <c r="F284" t="s">
        <v>681</v>
      </c>
      <c r="H284" t="s">
        <v>21</v>
      </c>
      <c r="J284">
        <v>4.25</v>
      </c>
      <c r="K284">
        <v>298304</v>
      </c>
      <c r="L284" t="s">
        <v>66</v>
      </c>
    </row>
    <row r="285" spans="1:12" x14ac:dyDescent="0.3">
      <c r="A285">
        <v>284</v>
      </c>
      <c r="B285" t="s">
        <v>683</v>
      </c>
      <c r="C285">
        <v>312</v>
      </c>
      <c r="D285">
        <v>140042598</v>
      </c>
      <c r="E285" t="s">
        <v>684</v>
      </c>
      <c r="F285" t="s">
        <v>683</v>
      </c>
      <c r="H285" t="s">
        <v>13</v>
      </c>
      <c r="J285">
        <v>3.64</v>
      </c>
      <c r="K285">
        <v>246602</v>
      </c>
      <c r="L285" t="s">
        <v>66</v>
      </c>
    </row>
    <row r="286" spans="1:12" x14ac:dyDescent="0.3">
      <c r="A286">
        <v>285</v>
      </c>
      <c r="B286" t="s">
        <v>685</v>
      </c>
      <c r="C286">
        <v>122</v>
      </c>
      <c r="D286">
        <v>1476729085</v>
      </c>
      <c r="E286" t="s">
        <v>686</v>
      </c>
      <c r="F286" t="s">
        <v>687</v>
      </c>
      <c r="H286" t="s">
        <v>13</v>
      </c>
      <c r="J286">
        <v>4.01</v>
      </c>
      <c r="K286">
        <v>251703</v>
      </c>
      <c r="L286" t="s">
        <v>66</v>
      </c>
    </row>
    <row r="287" spans="1:12" x14ac:dyDescent="0.3">
      <c r="A287">
        <v>286</v>
      </c>
      <c r="B287" t="s">
        <v>688</v>
      </c>
      <c r="C287">
        <v>99</v>
      </c>
      <c r="D287">
        <v>446579939</v>
      </c>
      <c r="E287" t="s">
        <v>125</v>
      </c>
      <c r="F287" t="s">
        <v>688</v>
      </c>
      <c r="H287" t="s">
        <v>21</v>
      </c>
      <c r="J287">
        <v>4.0999999999999996</v>
      </c>
      <c r="K287">
        <v>267166</v>
      </c>
      <c r="L287" t="s">
        <v>66</v>
      </c>
    </row>
    <row r="288" spans="1:12" x14ac:dyDescent="0.3">
      <c r="A288">
        <v>287</v>
      </c>
      <c r="B288" t="s">
        <v>689</v>
      </c>
      <c r="C288">
        <v>154</v>
      </c>
      <c r="D288">
        <v>451191153</v>
      </c>
      <c r="E288" t="s">
        <v>625</v>
      </c>
      <c r="F288" t="s">
        <v>689</v>
      </c>
      <c r="H288" t="s">
        <v>13</v>
      </c>
      <c r="J288">
        <v>3.85</v>
      </c>
      <c r="K288">
        <v>244545</v>
      </c>
      <c r="L288" t="s">
        <v>66</v>
      </c>
    </row>
    <row r="289" spans="1:12" x14ac:dyDescent="0.3">
      <c r="A289">
        <v>288</v>
      </c>
      <c r="B289" t="s">
        <v>690</v>
      </c>
      <c r="C289">
        <v>117</v>
      </c>
      <c r="D289">
        <v>425172902</v>
      </c>
      <c r="E289" t="s">
        <v>691</v>
      </c>
      <c r="F289" t="s">
        <v>692</v>
      </c>
      <c r="J289">
        <v>4.01</v>
      </c>
      <c r="K289">
        <v>270318</v>
      </c>
      <c r="L289" t="s">
        <v>14</v>
      </c>
    </row>
    <row r="290" spans="1:12" x14ac:dyDescent="0.3">
      <c r="A290">
        <v>289</v>
      </c>
      <c r="B290" t="s">
        <v>693</v>
      </c>
      <c r="C290">
        <v>193</v>
      </c>
      <c r="D290" t="s">
        <v>694</v>
      </c>
      <c r="E290" t="s">
        <v>695</v>
      </c>
      <c r="F290" t="s">
        <v>696</v>
      </c>
      <c r="H290" t="s">
        <v>13</v>
      </c>
      <c r="J290">
        <v>4.05</v>
      </c>
      <c r="K290">
        <v>292426</v>
      </c>
      <c r="L290" t="s">
        <v>14</v>
      </c>
    </row>
    <row r="291" spans="1:12" x14ac:dyDescent="0.3">
      <c r="A291">
        <v>290</v>
      </c>
      <c r="B291" t="s">
        <v>697</v>
      </c>
      <c r="C291">
        <v>18</v>
      </c>
      <c r="D291">
        <v>307886263</v>
      </c>
      <c r="E291" t="s">
        <v>698</v>
      </c>
      <c r="F291" t="s">
        <v>697</v>
      </c>
      <c r="H291" t="s">
        <v>13</v>
      </c>
      <c r="J291">
        <v>3.84</v>
      </c>
      <c r="K291">
        <v>290674</v>
      </c>
      <c r="L291" t="s">
        <v>66</v>
      </c>
    </row>
    <row r="292" spans="1:12" x14ac:dyDescent="0.3">
      <c r="A292">
        <v>291</v>
      </c>
      <c r="B292" t="s">
        <v>699</v>
      </c>
      <c r="C292">
        <v>74</v>
      </c>
      <c r="D292">
        <v>375414495</v>
      </c>
      <c r="E292" t="s">
        <v>700</v>
      </c>
      <c r="F292" t="s">
        <v>699</v>
      </c>
      <c r="H292" t="s">
        <v>13</v>
      </c>
      <c r="J292">
        <v>4.28</v>
      </c>
      <c r="K292">
        <v>258319</v>
      </c>
      <c r="L292" t="s">
        <v>66</v>
      </c>
    </row>
    <row r="293" spans="1:12" x14ac:dyDescent="0.3">
      <c r="A293">
        <v>292</v>
      </c>
      <c r="B293" t="s">
        <v>701</v>
      </c>
      <c r="C293">
        <v>299</v>
      </c>
      <c r="D293" t="s">
        <v>702</v>
      </c>
      <c r="E293" t="s">
        <v>539</v>
      </c>
      <c r="F293" t="s">
        <v>703</v>
      </c>
      <c r="H293" t="s">
        <v>13</v>
      </c>
      <c r="J293">
        <v>4.08</v>
      </c>
      <c r="K293">
        <v>306492</v>
      </c>
      <c r="L293" t="s">
        <v>14</v>
      </c>
    </row>
    <row r="294" spans="1:12" x14ac:dyDescent="0.3">
      <c r="A294">
        <v>293</v>
      </c>
      <c r="B294" t="s">
        <v>704</v>
      </c>
      <c r="C294">
        <v>2573</v>
      </c>
      <c r="D294">
        <v>753453800</v>
      </c>
      <c r="E294" t="s">
        <v>705</v>
      </c>
      <c r="F294" t="s">
        <v>704</v>
      </c>
      <c r="H294" t="s">
        <v>13</v>
      </c>
      <c r="J294">
        <v>3.82</v>
      </c>
      <c r="K294">
        <v>268012</v>
      </c>
      <c r="L294" t="s">
        <v>14</v>
      </c>
    </row>
    <row r="295" spans="1:12" x14ac:dyDescent="0.3">
      <c r="A295">
        <v>294</v>
      </c>
      <c r="B295" t="s">
        <v>706</v>
      </c>
      <c r="C295">
        <v>69</v>
      </c>
      <c r="D295">
        <v>1423140591</v>
      </c>
      <c r="E295" t="s">
        <v>117</v>
      </c>
      <c r="F295" t="s">
        <v>707</v>
      </c>
      <c r="H295" t="s">
        <v>13</v>
      </c>
      <c r="J295">
        <v>4.4400000000000004</v>
      </c>
      <c r="K295">
        <v>299980</v>
      </c>
      <c r="L295" t="s">
        <v>66</v>
      </c>
    </row>
    <row r="296" spans="1:12" x14ac:dyDescent="0.3">
      <c r="A296">
        <v>295</v>
      </c>
      <c r="B296">
        <v>23337</v>
      </c>
      <c r="C296">
        <v>145</v>
      </c>
      <c r="D296">
        <v>1451627289</v>
      </c>
      <c r="E296" t="s">
        <v>190</v>
      </c>
      <c r="F296">
        <v>23337</v>
      </c>
      <c r="H296" t="s">
        <v>13</v>
      </c>
      <c r="J296">
        <v>4.29</v>
      </c>
      <c r="K296">
        <v>258464</v>
      </c>
      <c r="L296" t="s">
        <v>66</v>
      </c>
    </row>
    <row r="297" spans="1:12" x14ac:dyDescent="0.3">
      <c r="A297">
        <v>296</v>
      </c>
      <c r="B297" t="s">
        <v>708</v>
      </c>
      <c r="C297">
        <v>162</v>
      </c>
      <c r="D297">
        <v>241003008</v>
      </c>
      <c r="E297" t="s">
        <v>709</v>
      </c>
      <c r="F297" t="s">
        <v>710</v>
      </c>
      <c r="H297" t="s">
        <v>13</v>
      </c>
      <c r="J297">
        <v>4.29</v>
      </c>
      <c r="K297">
        <v>296952</v>
      </c>
      <c r="L297" t="s">
        <v>66</v>
      </c>
    </row>
    <row r="298" spans="1:12" x14ac:dyDescent="0.3">
      <c r="A298">
        <v>297</v>
      </c>
      <c r="B298" t="s">
        <v>711</v>
      </c>
      <c r="C298">
        <v>155</v>
      </c>
      <c r="D298">
        <v>140285601</v>
      </c>
      <c r="E298" t="s">
        <v>174</v>
      </c>
      <c r="F298" t="s">
        <v>711</v>
      </c>
      <c r="H298" t="s">
        <v>13</v>
      </c>
      <c r="J298">
        <v>4.18</v>
      </c>
      <c r="K298">
        <v>238940</v>
      </c>
      <c r="L298" t="s">
        <v>66</v>
      </c>
    </row>
    <row r="299" spans="1:12" x14ac:dyDescent="0.3">
      <c r="A299">
        <v>298</v>
      </c>
      <c r="B299" t="s">
        <v>712</v>
      </c>
      <c r="C299">
        <v>1248</v>
      </c>
      <c r="D299">
        <v>451528557</v>
      </c>
      <c r="E299" t="s">
        <v>713</v>
      </c>
      <c r="F299" t="s">
        <v>712</v>
      </c>
      <c r="H299" t="s">
        <v>13</v>
      </c>
      <c r="J299">
        <v>3.87</v>
      </c>
      <c r="K299">
        <v>276076</v>
      </c>
      <c r="L299" t="s">
        <v>66</v>
      </c>
    </row>
    <row r="300" spans="1:12" x14ac:dyDescent="0.3">
      <c r="A300">
        <v>299</v>
      </c>
      <c r="B300" t="s">
        <v>714</v>
      </c>
      <c r="C300">
        <v>69</v>
      </c>
      <c r="D300">
        <v>849946158</v>
      </c>
      <c r="E300" t="s">
        <v>715</v>
      </c>
      <c r="H300" t="s">
        <v>13</v>
      </c>
      <c r="J300">
        <v>4.01</v>
      </c>
      <c r="K300">
        <v>228371</v>
      </c>
      <c r="L300" t="s">
        <v>66</v>
      </c>
    </row>
    <row r="301" spans="1:12" x14ac:dyDescent="0.3">
      <c r="A301">
        <v>300</v>
      </c>
      <c r="B301" t="s">
        <v>716</v>
      </c>
      <c r="C301">
        <v>178</v>
      </c>
      <c r="D301">
        <v>385751060</v>
      </c>
      <c r="E301" t="s">
        <v>717</v>
      </c>
      <c r="F301" t="s">
        <v>718</v>
      </c>
      <c r="H301" t="s">
        <v>13</v>
      </c>
      <c r="J301">
        <v>4.0999999999999996</v>
      </c>
      <c r="K301">
        <v>285692</v>
      </c>
      <c r="L301" t="s">
        <v>14</v>
      </c>
    </row>
    <row r="302" spans="1:12" x14ac:dyDescent="0.3">
      <c r="A302">
        <v>301</v>
      </c>
      <c r="B302" t="s">
        <v>719</v>
      </c>
      <c r="C302">
        <v>1369</v>
      </c>
      <c r="D302">
        <v>1892295490</v>
      </c>
      <c r="E302" t="s">
        <v>720</v>
      </c>
      <c r="F302" t="s">
        <v>719</v>
      </c>
      <c r="H302" t="s">
        <v>13</v>
      </c>
      <c r="J302">
        <v>3.42</v>
      </c>
      <c r="K302">
        <v>255576</v>
      </c>
      <c r="L302" t="s">
        <v>66</v>
      </c>
    </row>
    <row r="303" spans="1:12" x14ac:dyDescent="0.3">
      <c r="A303">
        <v>302</v>
      </c>
      <c r="B303" t="s">
        <v>721</v>
      </c>
      <c r="C303">
        <v>117</v>
      </c>
      <c r="D303" t="s">
        <v>722</v>
      </c>
      <c r="E303" t="s">
        <v>125</v>
      </c>
      <c r="F303" t="s">
        <v>721</v>
      </c>
      <c r="H303" t="s">
        <v>13</v>
      </c>
      <c r="J303">
        <v>4.1900000000000004</v>
      </c>
      <c r="K303">
        <v>255531</v>
      </c>
      <c r="L303" t="s">
        <v>66</v>
      </c>
    </row>
    <row r="304" spans="1:12" x14ac:dyDescent="0.3">
      <c r="A304">
        <v>303</v>
      </c>
      <c r="B304" t="s">
        <v>723</v>
      </c>
      <c r="C304">
        <v>113</v>
      </c>
      <c r="D304">
        <v>1582701709</v>
      </c>
      <c r="E304" t="s">
        <v>724</v>
      </c>
      <c r="F304" t="s">
        <v>725</v>
      </c>
      <c r="H304" t="s">
        <v>13</v>
      </c>
      <c r="J304">
        <v>3.62</v>
      </c>
      <c r="K304">
        <v>241537</v>
      </c>
      <c r="L304" t="s">
        <v>66</v>
      </c>
    </row>
    <row r="305" spans="1:12" x14ac:dyDescent="0.3">
      <c r="A305">
        <v>304</v>
      </c>
      <c r="B305" t="s">
        <v>726</v>
      </c>
      <c r="C305">
        <v>52</v>
      </c>
      <c r="D305">
        <v>60987561</v>
      </c>
      <c r="E305" t="s">
        <v>727</v>
      </c>
      <c r="F305" t="s">
        <v>728</v>
      </c>
      <c r="H305" t="s">
        <v>13</v>
      </c>
      <c r="J305">
        <v>4.17</v>
      </c>
      <c r="K305">
        <v>246917</v>
      </c>
      <c r="L305" t="s">
        <v>66</v>
      </c>
    </row>
    <row r="306" spans="1:12" x14ac:dyDescent="0.3">
      <c r="A306">
        <v>305</v>
      </c>
      <c r="B306" t="s">
        <v>729</v>
      </c>
      <c r="C306">
        <v>198</v>
      </c>
      <c r="D306">
        <v>1416524347</v>
      </c>
      <c r="E306" t="s">
        <v>190</v>
      </c>
      <c r="F306" t="s">
        <v>729</v>
      </c>
      <c r="H306" t="s">
        <v>13</v>
      </c>
      <c r="J306">
        <v>3.91</v>
      </c>
      <c r="K306">
        <v>256383</v>
      </c>
      <c r="L306" t="s">
        <v>14</v>
      </c>
    </row>
    <row r="307" spans="1:12" x14ac:dyDescent="0.3">
      <c r="A307">
        <v>306</v>
      </c>
      <c r="B307" t="s">
        <v>730</v>
      </c>
      <c r="C307">
        <v>61</v>
      </c>
      <c r="D307">
        <v>671021001</v>
      </c>
      <c r="E307" t="s">
        <v>727</v>
      </c>
      <c r="F307" t="s">
        <v>730</v>
      </c>
      <c r="H307" t="s">
        <v>21</v>
      </c>
      <c r="J307">
        <v>3.84</v>
      </c>
      <c r="K307">
        <v>259576</v>
      </c>
      <c r="L307" t="s">
        <v>66</v>
      </c>
    </row>
    <row r="308" spans="1:12" x14ac:dyDescent="0.3">
      <c r="A308">
        <v>307</v>
      </c>
      <c r="B308" t="s">
        <v>731</v>
      </c>
      <c r="C308">
        <v>102</v>
      </c>
      <c r="D308">
        <v>756404738</v>
      </c>
      <c r="E308" t="s">
        <v>471</v>
      </c>
      <c r="F308" t="s">
        <v>732</v>
      </c>
      <c r="H308" t="s">
        <v>13</v>
      </c>
      <c r="J308">
        <v>4.57</v>
      </c>
      <c r="K308">
        <v>245686</v>
      </c>
      <c r="L308" t="s">
        <v>66</v>
      </c>
    </row>
    <row r="309" spans="1:12" x14ac:dyDescent="0.3">
      <c r="A309">
        <v>308</v>
      </c>
      <c r="B309" t="s">
        <v>733</v>
      </c>
      <c r="C309">
        <v>94</v>
      </c>
      <c r="D309">
        <v>440241901</v>
      </c>
      <c r="E309" t="s">
        <v>275</v>
      </c>
      <c r="F309" t="s">
        <v>733</v>
      </c>
      <c r="H309" t="s">
        <v>21</v>
      </c>
      <c r="J309">
        <v>3.83</v>
      </c>
      <c r="K309">
        <v>278747</v>
      </c>
      <c r="L309" t="s">
        <v>66</v>
      </c>
    </row>
    <row r="310" spans="1:12" x14ac:dyDescent="0.3">
      <c r="A310">
        <v>309</v>
      </c>
      <c r="B310" t="s">
        <v>734</v>
      </c>
      <c r="C310">
        <v>96</v>
      </c>
      <c r="D310">
        <v>1442403543</v>
      </c>
      <c r="E310" t="s">
        <v>141</v>
      </c>
      <c r="F310" t="s">
        <v>735</v>
      </c>
      <c r="H310" t="s">
        <v>21</v>
      </c>
      <c r="J310">
        <v>4.16</v>
      </c>
      <c r="K310">
        <v>341826</v>
      </c>
      <c r="L310" t="s">
        <v>66</v>
      </c>
    </row>
    <row r="311" spans="1:12" x14ac:dyDescent="0.3">
      <c r="A311">
        <v>310</v>
      </c>
      <c r="B311" t="s">
        <v>736</v>
      </c>
      <c r="C311">
        <v>71</v>
      </c>
      <c r="D311">
        <v>743418174</v>
      </c>
      <c r="E311" t="s">
        <v>737</v>
      </c>
      <c r="F311" t="s">
        <v>738</v>
      </c>
      <c r="H311" t="s">
        <v>21</v>
      </c>
      <c r="J311">
        <v>3.7</v>
      </c>
      <c r="K311">
        <v>248804</v>
      </c>
      <c r="L311" t="s">
        <v>66</v>
      </c>
    </row>
    <row r="312" spans="1:12" x14ac:dyDescent="0.3">
      <c r="A312">
        <v>311</v>
      </c>
      <c r="B312" t="s">
        <v>739</v>
      </c>
      <c r="C312">
        <v>201</v>
      </c>
      <c r="D312">
        <v>380018179</v>
      </c>
      <c r="E312" t="s">
        <v>740</v>
      </c>
      <c r="F312" t="s">
        <v>739</v>
      </c>
      <c r="H312" t="s">
        <v>13</v>
      </c>
      <c r="J312">
        <v>4.22</v>
      </c>
      <c r="K312">
        <v>255651</v>
      </c>
      <c r="L312" t="s">
        <v>66</v>
      </c>
    </row>
    <row r="313" spans="1:12" x14ac:dyDescent="0.3">
      <c r="A313">
        <v>312</v>
      </c>
      <c r="B313" t="s">
        <v>741</v>
      </c>
      <c r="C313">
        <v>129</v>
      </c>
      <c r="D313">
        <v>60530928</v>
      </c>
      <c r="E313" t="s">
        <v>742</v>
      </c>
      <c r="F313" t="s">
        <v>741</v>
      </c>
      <c r="H313" t="s">
        <v>21</v>
      </c>
      <c r="J313">
        <v>4.12</v>
      </c>
      <c r="K313">
        <v>302303</v>
      </c>
      <c r="L313" t="s">
        <v>66</v>
      </c>
    </row>
    <row r="314" spans="1:12" x14ac:dyDescent="0.3">
      <c r="A314">
        <v>313</v>
      </c>
      <c r="B314" t="s">
        <v>743</v>
      </c>
      <c r="C314">
        <v>113</v>
      </c>
      <c r="D314">
        <v>1451681739</v>
      </c>
      <c r="E314" t="s">
        <v>744</v>
      </c>
      <c r="F314" t="s">
        <v>743</v>
      </c>
      <c r="H314" t="s">
        <v>13</v>
      </c>
      <c r="J314">
        <v>4</v>
      </c>
      <c r="K314">
        <v>243526</v>
      </c>
      <c r="L314" t="s">
        <v>66</v>
      </c>
    </row>
    <row r="315" spans="1:12" x14ac:dyDescent="0.3">
      <c r="A315">
        <v>314</v>
      </c>
      <c r="B315" t="s">
        <v>745</v>
      </c>
      <c r="C315">
        <v>134</v>
      </c>
      <c r="D315">
        <v>439709105</v>
      </c>
      <c r="E315" t="s">
        <v>746</v>
      </c>
      <c r="F315" t="s">
        <v>747</v>
      </c>
      <c r="H315" t="s">
        <v>21</v>
      </c>
      <c r="J315">
        <v>3.86</v>
      </c>
      <c r="K315">
        <v>285011</v>
      </c>
      <c r="L315" t="s">
        <v>14</v>
      </c>
    </row>
    <row r="316" spans="1:12" x14ac:dyDescent="0.3">
      <c r="A316">
        <v>315</v>
      </c>
      <c r="B316" t="s">
        <v>748</v>
      </c>
      <c r="C316">
        <v>128</v>
      </c>
      <c r="D316">
        <v>91883768</v>
      </c>
      <c r="E316" t="s">
        <v>749</v>
      </c>
      <c r="F316" t="s">
        <v>748</v>
      </c>
      <c r="H316" t="s">
        <v>13</v>
      </c>
      <c r="J316">
        <v>3.74</v>
      </c>
      <c r="K316">
        <v>237272</v>
      </c>
      <c r="L316" t="s">
        <v>66</v>
      </c>
    </row>
    <row r="317" spans="1:12" x14ac:dyDescent="0.3">
      <c r="A317">
        <v>316</v>
      </c>
      <c r="B317" t="s">
        <v>750</v>
      </c>
      <c r="C317">
        <v>95</v>
      </c>
      <c r="D317">
        <v>307279464</v>
      </c>
      <c r="E317" t="s">
        <v>751</v>
      </c>
      <c r="F317" t="s">
        <v>750</v>
      </c>
      <c r="H317" t="s">
        <v>13</v>
      </c>
      <c r="J317">
        <v>4.05</v>
      </c>
      <c r="K317">
        <v>250192</v>
      </c>
      <c r="L317" t="s">
        <v>66</v>
      </c>
    </row>
    <row r="318" spans="1:12" x14ac:dyDescent="0.3">
      <c r="A318">
        <v>317</v>
      </c>
      <c r="B318" t="s">
        <v>752</v>
      </c>
      <c r="C318">
        <v>107</v>
      </c>
      <c r="D318">
        <v>553279378</v>
      </c>
      <c r="E318" t="s">
        <v>753</v>
      </c>
      <c r="F318" t="s">
        <v>752</v>
      </c>
      <c r="H318" t="s">
        <v>21</v>
      </c>
      <c r="J318">
        <v>4.1900000000000004</v>
      </c>
      <c r="K318">
        <v>270859</v>
      </c>
      <c r="L318" t="s">
        <v>66</v>
      </c>
    </row>
    <row r="319" spans="1:12" x14ac:dyDescent="0.3">
      <c r="A319">
        <v>318</v>
      </c>
      <c r="B319" t="s">
        <v>754</v>
      </c>
      <c r="C319">
        <v>65</v>
      </c>
      <c r="D319">
        <v>61950726</v>
      </c>
      <c r="E319" t="s">
        <v>755</v>
      </c>
      <c r="F319" t="s">
        <v>754</v>
      </c>
      <c r="H319" t="s">
        <v>13</v>
      </c>
      <c r="J319">
        <v>4.1399999999999997</v>
      </c>
      <c r="K319">
        <v>226091</v>
      </c>
      <c r="L319" t="s">
        <v>66</v>
      </c>
    </row>
    <row r="320" spans="1:12" x14ac:dyDescent="0.3">
      <c r="A320">
        <v>319</v>
      </c>
      <c r="B320" t="s">
        <v>756</v>
      </c>
      <c r="C320">
        <v>101</v>
      </c>
      <c r="D320">
        <v>1442416866</v>
      </c>
      <c r="E320" t="s">
        <v>141</v>
      </c>
      <c r="F320" t="s">
        <v>757</v>
      </c>
      <c r="H320" t="s">
        <v>13</v>
      </c>
      <c r="J320">
        <v>4.3</v>
      </c>
      <c r="K320">
        <v>300553</v>
      </c>
      <c r="L320" t="s">
        <v>66</v>
      </c>
    </row>
    <row r="321" spans="1:12" x14ac:dyDescent="0.3">
      <c r="A321">
        <v>320</v>
      </c>
      <c r="B321" t="s">
        <v>758</v>
      </c>
      <c r="C321">
        <v>78</v>
      </c>
      <c r="D321">
        <v>316204277</v>
      </c>
      <c r="E321" t="s">
        <v>759</v>
      </c>
      <c r="F321" t="s">
        <v>758</v>
      </c>
      <c r="H321" t="s">
        <v>13</v>
      </c>
      <c r="J321">
        <v>3.9</v>
      </c>
      <c r="K321">
        <v>215453</v>
      </c>
      <c r="L321" t="s">
        <v>14</v>
      </c>
    </row>
    <row r="322" spans="1:12" x14ac:dyDescent="0.3">
      <c r="A322">
        <v>321</v>
      </c>
      <c r="B322" t="s">
        <v>760</v>
      </c>
      <c r="C322">
        <v>69</v>
      </c>
      <c r="D322">
        <v>375806814</v>
      </c>
      <c r="E322" t="s">
        <v>761</v>
      </c>
      <c r="F322" t="s">
        <v>760</v>
      </c>
      <c r="J322">
        <v>4.04</v>
      </c>
      <c r="K322">
        <v>268548</v>
      </c>
      <c r="L322" t="s">
        <v>66</v>
      </c>
    </row>
    <row r="323" spans="1:12" x14ac:dyDescent="0.3">
      <c r="A323">
        <v>322</v>
      </c>
      <c r="B323" t="s">
        <v>762</v>
      </c>
      <c r="C323">
        <v>152</v>
      </c>
      <c r="D323">
        <v>60557818</v>
      </c>
      <c r="E323" t="s">
        <v>414</v>
      </c>
      <c r="F323" t="s">
        <v>762</v>
      </c>
      <c r="H323" t="s">
        <v>13</v>
      </c>
      <c r="J323">
        <v>4.18</v>
      </c>
      <c r="K323">
        <v>268318</v>
      </c>
      <c r="L323" t="s">
        <v>66</v>
      </c>
    </row>
    <row r="324" spans="1:12" x14ac:dyDescent="0.3">
      <c r="A324">
        <v>323</v>
      </c>
      <c r="B324" t="s">
        <v>763</v>
      </c>
      <c r="C324">
        <v>274</v>
      </c>
      <c r="D324">
        <v>571224385</v>
      </c>
      <c r="E324" t="s">
        <v>764</v>
      </c>
      <c r="F324" t="s">
        <v>765</v>
      </c>
      <c r="H324" t="s">
        <v>13</v>
      </c>
      <c r="J324">
        <v>4.08</v>
      </c>
      <c r="K324">
        <v>205279</v>
      </c>
      <c r="L324" t="s">
        <v>66</v>
      </c>
    </row>
    <row r="325" spans="1:12" x14ac:dyDescent="0.3">
      <c r="A325">
        <v>324</v>
      </c>
      <c r="B325" t="s">
        <v>766</v>
      </c>
      <c r="C325">
        <v>80</v>
      </c>
      <c r="E325" t="s">
        <v>406</v>
      </c>
      <c r="H325" t="s">
        <v>13</v>
      </c>
      <c r="J325">
        <v>4.12</v>
      </c>
      <c r="K325">
        <v>340379</v>
      </c>
      <c r="L325" t="s">
        <v>66</v>
      </c>
    </row>
    <row r="326" spans="1:12" x14ac:dyDescent="0.3">
      <c r="A326">
        <v>325</v>
      </c>
      <c r="B326" t="s">
        <v>767</v>
      </c>
      <c r="C326">
        <v>138</v>
      </c>
      <c r="D326">
        <v>552135399</v>
      </c>
      <c r="E326" t="s">
        <v>768</v>
      </c>
      <c r="F326" t="s">
        <v>767</v>
      </c>
      <c r="H326" t="s">
        <v>13</v>
      </c>
      <c r="J326">
        <v>4.22</v>
      </c>
      <c r="K326">
        <v>226964</v>
      </c>
      <c r="L326" t="s">
        <v>66</v>
      </c>
    </row>
    <row r="327" spans="1:12" x14ac:dyDescent="0.3">
      <c r="A327">
        <v>326</v>
      </c>
      <c r="B327" t="s">
        <v>769</v>
      </c>
      <c r="C327">
        <v>96</v>
      </c>
      <c r="D327">
        <v>316182540</v>
      </c>
      <c r="E327" t="s">
        <v>770</v>
      </c>
      <c r="F327" t="s">
        <v>769</v>
      </c>
      <c r="H327" t="s">
        <v>13</v>
      </c>
      <c r="J327">
        <v>3.93</v>
      </c>
      <c r="K327">
        <v>245674</v>
      </c>
      <c r="L327" t="s">
        <v>14</v>
      </c>
    </row>
    <row r="328" spans="1:12" x14ac:dyDescent="0.3">
      <c r="A328">
        <v>327</v>
      </c>
      <c r="B328" t="s">
        <v>771</v>
      </c>
      <c r="C328">
        <v>91</v>
      </c>
      <c r="D328" t="s">
        <v>772</v>
      </c>
      <c r="E328" t="s">
        <v>773</v>
      </c>
      <c r="F328" t="s">
        <v>774</v>
      </c>
      <c r="H328" t="s">
        <v>13</v>
      </c>
      <c r="J328">
        <v>4.1900000000000004</v>
      </c>
      <c r="K328">
        <v>299998</v>
      </c>
      <c r="L328" t="s">
        <v>66</v>
      </c>
    </row>
    <row r="329" spans="1:12" x14ac:dyDescent="0.3">
      <c r="A329">
        <v>328</v>
      </c>
      <c r="B329" t="s">
        <v>775</v>
      </c>
      <c r="C329">
        <v>84</v>
      </c>
      <c r="D329">
        <v>743496728</v>
      </c>
      <c r="E329" t="s">
        <v>172</v>
      </c>
      <c r="F329" t="s">
        <v>775</v>
      </c>
      <c r="H329" t="s">
        <v>13</v>
      </c>
      <c r="J329">
        <v>4.0999999999999996</v>
      </c>
      <c r="K329">
        <v>235978</v>
      </c>
      <c r="L329" t="s">
        <v>66</v>
      </c>
    </row>
    <row r="330" spans="1:12" x14ac:dyDescent="0.3">
      <c r="A330">
        <v>329</v>
      </c>
      <c r="B330" t="s">
        <v>776</v>
      </c>
      <c r="C330">
        <v>111</v>
      </c>
      <c r="D330">
        <v>1401323251</v>
      </c>
      <c r="E330" t="s">
        <v>777</v>
      </c>
      <c r="F330" t="s">
        <v>776</v>
      </c>
      <c r="H330" t="s">
        <v>13</v>
      </c>
      <c r="J330">
        <v>4.25</v>
      </c>
      <c r="K330">
        <v>241869</v>
      </c>
      <c r="L330" t="s">
        <v>66</v>
      </c>
    </row>
    <row r="331" spans="1:12" x14ac:dyDescent="0.3">
      <c r="A331">
        <v>330</v>
      </c>
      <c r="B331" t="s">
        <v>778</v>
      </c>
      <c r="C331">
        <v>94</v>
      </c>
      <c r="D331">
        <v>812511816</v>
      </c>
      <c r="E331" t="s">
        <v>779</v>
      </c>
      <c r="F331" t="s">
        <v>780</v>
      </c>
      <c r="H331" t="s">
        <v>13</v>
      </c>
      <c r="J331">
        <v>4.18</v>
      </c>
      <c r="K331">
        <v>260184</v>
      </c>
      <c r="L331" t="s">
        <v>66</v>
      </c>
    </row>
    <row r="332" spans="1:12" x14ac:dyDescent="0.3">
      <c r="A332">
        <v>331</v>
      </c>
      <c r="B332" t="s">
        <v>781</v>
      </c>
      <c r="C332">
        <v>76</v>
      </c>
      <c r="D332">
        <v>61150142</v>
      </c>
      <c r="E332" t="s">
        <v>172</v>
      </c>
      <c r="F332" t="s">
        <v>781</v>
      </c>
      <c r="H332" t="s">
        <v>21</v>
      </c>
      <c r="J332">
        <v>4</v>
      </c>
      <c r="K332">
        <v>221225</v>
      </c>
      <c r="L332" t="s">
        <v>66</v>
      </c>
    </row>
    <row r="333" spans="1:12" x14ac:dyDescent="0.3">
      <c r="A333">
        <v>332</v>
      </c>
      <c r="B333" t="s">
        <v>782</v>
      </c>
      <c r="C333">
        <v>312</v>
      </c>
      <c r="D333">
        <v>60764902</v>
      </c>
      <c r="E333" t="s">
        <v>106</v>
      </c>
      <c r="F333" t="s">
        <v>783</v>
      </c>
      <c r="H333" t="s">
        <v>13</v>
      </c>
      <c r="J333">
        <v>4.01</v>
      </c>
      <c r="K333">
        <v>268355</v>
      </c>
      <c r="L333" t="s">
        <v>66</v>
      </c>
    </row>
    <row r="334" spans="1:12" x14ac:dyDescent="0.3">
      <c r="A334">
        <v>333</v>
      </c>
      <c r="B334" t="s">
        <v>784</v>
      </c>
      <c r="C334">
        <v>107</v>
      </c>
      <c r="D334">
        <v>595440096</v>
      </c>
      <c r="E334" t="s">
        <v>785</v>
      </c>
      <c r="F334" t="s">
        <v>784</v>
      </c>
      <c r="H334" t="s">
        <v>13</v>
      </c>
      <c r="J334">
        <v>4.3</v>
      </c>
      <c r="K334">
        <v>223432</v>
      </c>
      <c r="L334" t="s">
        <v>66</v>
      </c>
    </row>
    <row r="335" spans="1:12" x14ac:dyDescent="0.3">
      <c r="A335">
        <v>334</v>
      </c>
      <c r="B335" t="s">
        <v>786</v>
      </c>
      <c r="C335">
        <v>81</v>
      </c>
      <c r="D335">
        <v>425263916</v>
      </c>
      <c r="E335" t="s">
        <v>536</v>
      </c>
      <c r="F335" t="s">
        <v>787</v>
      </c>
      <c r="H335" t="s">
        <v>13</v>
      </c>
      <c r="J335">
        <v>4.33</v>
      </c>
      <c r="K335">
        <v>252564</v>
      </c>
      <c r="L335" t="s">
        <v>66</v>
      </c>
    </row>
    <row r="336" spans="1:12" x14ac:dyDescent="0.3">
      <c r="A336">
        <v>335</v>
      </c>
      <c r="B336" t="s">
        <v>788</v>
      </c>
      <c r="C336">
        <v>182</v>
      </c>
      <c r="D336">
        <v>375814248</v>
      </c>
      <c r="E336" t="s">
        <v>391</v>
      </c>
      <c r="F336" t="s">
        <v>788</v>
      </c>
      <c r="H336" t="s">
        <v>13</v>
      </c>
      <c r="J336">
        <v>3.99</v>
      </c>
      <c r="K336">
        <v>270402</v>
      </c>
      <c r="L336" t="s">
        <v>14</v>
      </c>
    </row>
    <row r="337" spans="1:12" x14ac:dyDescent="0.3">
      <c r="A337">
        <v>336</v>
      </c>
      <c r="B337" t="s">
        <v>789</v>
      </c>
      <c r="C337">
        <v>107</v>
      </c>
      <c r="D337">
        <v>446696617</v>
      </c>
      <c r="E337" t="s">
        <v>594</v>
      </c>
      <c r="F337" t="s">
        <v>790</v>
      </c>
      <c r="H337" t="s">
        <v>21</v>
      </c>
      <c r="J337">
        <v>4.05</v>
      </c>
      <c r="K337">
        <v>233984</v>
      </c>
      <c r="L337" t="s">
        <v>66</v>
      </c>
    </row>
    <row r="338" spans="1:12" x14ac:dyDescent="0.3">
      <c r="A338">
        <v>337</v>
      </c>
      <c r="B338" t="s">
        <v>791</v>
      </c>
      <c r="C338">
        <v>32</v>
      </c>
      <c r="D338">
        <v>345453743</v>
      </c>
      <c r="E338" t="s">
        <v>149</v>
      </c>
      <c r="F338" t="s">
        <v>792</v>
      </c>
      <c r="H338" t="s">
        <v>13</v>
      </c>
      <c r="J338">
        <v>4.37</v>
      </c>
      <c r="K338">
        <v>222842</v>
      </c>
      <c r="L338" t="s">
        <v>66</v>
      </c>
    </row>
    <row r="339" spans="1:12" x14ac:dyDescent="0.3">
      <c r="A339">
        <v>338</v>
      </c>
      <c r="B339" t="s">
        <v>793</v>
      </c>
      <c r="C339">
        <v>129</v>
      </c>
      <c r="D339">
        <v>340896965</v>
      </c>
      <c r="E339" t="s">
        <v>794</v>
      </c>
      <c r="F339" t="s">
        <v>793</v>
      </c>
      <c r="H339" t="s">
        <v>13</v>
      </c>
      <c r="J339">
        <v>3.77</v>
      </c>
      <c r="K339">
        <v>222926</v>
      </c>
      <c r="L339" t="s">
        <v>66</v>
      </c>
    </row>
    <row r="340" spans="1:12" x14ac:dyDescent="0.3">
      <c r="A340">
        <v>339</v>
      </c>
      <c r="B340" t="s">
        <v>795</v>
      </c>
      <c r="C340">
        <v>98</v>
      </c>
      <c r="D340">
        <v>60775858</v>
      </c>
      <c r="E340" t="s">
        <v>796</v>
      </c>
      <c r="H340" t="s">
        <v>21</v>
      </c>
      <c r="J340">
        <v>4.2699999999999996</v>
      </c>
      <c r="K340">
        <v>244842</v>
      </c>
      <c r="L340" t="s">
        <v>66</v>
      </c>
    </row>
    <row r="341" spans="1:12" x14ac:dyDescent="0.3">
      <c r="A341">
        <v>340</v>
      </c>
      <c r="B341" t="s">
        <v>797</v>
      </c>
      <c r="C341">
        <v>38</v>
      </c>
      <c r="D341">
        <v>61969559</v>
      </c>
      <c r="E341" t="s">
        <v>798</v>
      </c>
      <c r="F341" t="s">
        <v>799</v>
      </c>
      <c r="H341" t="s">
        <v>21</v>
      </c>
      <c r="J341">
        <v>3.94</v>
      </c>
      <c r="K341">
        <v>253437</v>
      </c>
      <c r="L341" t="s">
        <v>14</v>
      </c>
    </row>
    <row r="342" spans="1:12" x14ac:dyDescent="0.3">
      <c r="A342">
        <v>341</v>
      </c>
      <c r="B342" t="s">
        <v>800</v>
      </c>
      <c r="C342">
        <v>1726</v>
      </c>
      <c r="D342">
        <v>140275363</v>
      </c>
      <c r="E342" t="s">
        <v>801</v>
      </c>
      <c r="F342" t="s">
        <v>802</v>
      </c>
      <c r="H342" t="s">
        <v>13</v>
      </c>
      <c r="J342">
        <v>3.83</v>
      </c>
      <c r="K342">
        <v>241088</v>
      </c>
      <c r="L342" t="s">
        <v>66</v>
      </c>
    </row>
    <row r="343" spans="1:12" x14ac:dyDescent="0.3">
      <c r="A343">
        <v>342</v>
      </c>
      <c r="B343" t="s">
        <v>803</v>
      </c>
      <c r="C343">
        <v>139</v>
      </c>
      <c r="D343">
        <v>316228532</v>
      </c>
      <c r="E343" t="s">
        <v>804</v>
      </c>
      <c r="F343" t="s">
        <v>803</v>
      </c>
      <c r="H343" t="s">
        <v>13</v>
      </c>
      <c r="J343">
        <v>3.28</v>
      </c>
      <c r="K343">
        <v>231835</v>
      </c>
      <c r="L343" t="s">
        <v>66</v>
      </c>
    </row>
    <row r="344" spans="1:12" x14ac:dyDescent="0.3">
      <c r="A344">
        <v>343</v>
      </c>
      <c r="B344" t="s">
        <v>805</v>
      </c>
      <c r="C344">
        <v>120</v>
      </c>
      <c r="D344">
        <v>385339690</v>
      </c>
      <c r="E344" t="s">
        <v>225</v>
      </c>
      <c r="F344" t="s">
        <v>805</v>
      </c>
      <c r="H344" t="s">
        <v>13</v>
      </c>
      <c r="J344">
        <v>3.96</v>
      </c>
      <c r="K344">
        <v>222712</v>
      </c>
      <c r="L344" t="s">
        <v>14</v>
      </c>
    </row>
    <row r="345" spans="1:12" x14ac:dyDescent="0.3">
      <c r="A345">
        <v>344</v>
      </c>
      <c r="B345" t="s">
        <v>806</v>
      </c>
      <c r="C345">
        <v>54</v>
      </c>
      <c r="D345">
        <v>316777730</v>
      </c>
      <c r="E345" t="s">
        <v>261</v>
      </c>
      <c r="F345" t="s">
        <v>806</v>
      </c>
      <c r="H345" t="s">
        <v>21</v>
      </c>
      <c r="J345">
        <v>4.08</v>
      </c>
      <c r="K345">
        <v>201337</v>
      </c>
      <c r="L345" t="s">
        <v>66</v>
      </c>
    </row>
    <row r="346" spans="1:12" x14ac:dyDescent="0.3">
      <c r="A346">
        <v>345</v>
      </c>
      <c r="B346" t="s">
        <v>807</v>
      </c>
      <c r="C346">
        <v>163</v>
      </c>
      <c r="D346">
        <v>375840400</v>
      </c>
      <c r="E346" t="s">
        <v>146</v>
      </c>
      <c r="F346" t="s">
        <v>808</v>
      </c>
      <c r="H346" t="s">
        <v>21</v>
      </c>
      <c r="J346">
        <v>3.96</v>
      </c>
      <c r="K346">
        <v>250000</v>
      </c>
      <c r="L346" t="s">
        <v>66</v>
      </c>
    </row>
    <row r="347" spans="1:12" x14ac:dyDescent="0.3">
      <c r="A347">
        <v>346</v>
      </c>
      <c r="B347" t="s">
        <v>809</v>
      </c>
      <c r="C347">
        <v>1474</v>
      </c>
      <c r="D347">
        <v>140621679</v>
      </c>
      <c r="E347" t="s">
        <v>810</v>
      </c>
      <c r="F347" t="s">
        <v>811</v>
      </c>
      <c r="H347" t="s">
        <v>13</v>
      </c>
      <c r="J347">
        <v>3.98</v>
      </c>
      <c r="K347">
        <v>247521</v>
      </c>
      <c r="L347" t="s">
        <v>14</v>
      </c>
    </row>
    <row r="348" spans="1:12" x14ac:dyDescent="0.3">
      <c r="A348">
        <v>347</v>
      </c>
      <c r="B348" t="s">
        <v>812</v>
      </c>
      <c r="C348">
        <v>348</v>
      </c>
      <c r="D348" t="s">
        <v>813</v>
      </c>
      <c r="E348" t="s">
        <v>106</v>
      </c>
      <c r="F348" t="s">
        <v>814</v>
      </c>
      <c r="H348" t="s">
        <v>13</v>
      </c>
      <c r="J348">
        <v>3.96</v>
      </c>
      <c r="K348">
        <v>250221</v>
      </c>
      <c r="L348" t="s">
        <v>14</v>
      </c>
    </row>
    <row r="349" spans="1:12" x14ac:dyDescent="0.3">
      <c r="A349">
        <v>348</v>
      </c>
      <c r="B349" t="s">
        <v>815</v>
      </c>
      <c r="C349">
        <v>77</v>
      </c>
      <c r="E349" t="s">
        <v>816</v>
      </c>
      <c r="F349" t="s">
        <v>815</v>
      </c>
      <c r="H349" t="s">
        <v>13</v>
      </c>
      <c r="J349">
        <v>3.85</v>
      </c>
      <c r="K349">
        <v>273442</v>
      </c>
      <c r="L349" t="s">
        <v>66</v>
      </c>
    </row>
    <row r="350" spans="1:12" x14ac:dyDescent="0.3">
      <c r="A350">
        <v>349</v>
      </c>
      <c r="B350" t="s">
        <v>817</v>
      </c>
      <c r="C350">
        <v>211</v>
      </c>
      <c r="D350">
        <v>450031063</v>
      </c>
      <c r="E350" t="s">
        <v>190</v>
      </c>
      <c r="F350" t="s">
        <v>818</v>
      </c>
      <c r="H350" t="s">
        <v>419</v>
      </c>
      <c r="J350">
        <v>3.99</v>
      </c>
      <c r="K350">
        <v>228680</v>
      </c>
      <c r="L350" t="s">
        <v>66</v>
      </c>
    </row>
    <row r="351" spans="1:12" x14ac:dyDescent="0.3">
      <c r="A351">
        <v>350</v>
      </c>
      <c r="B351" t="s">
        <v>819</v>
      </c>
      <c r="C351">
        <v>98</v>
      </c>
      <c r="D351">
        <v>679785892</v>
      </c>
      <c r="E351" t="s">
        <v>820</v>
      </c>
      <c r="F351" t="s">
        <v>821</v>
      </c>
      <c r="H351" t="s">
        <v>13</v>
      </c>
      <c r="J351">
        <v>4.08</v>
      </c>
      <c r="K351">
        <v>232489</v>
      </c>
      <c r="L351" t="s">
        <v>66</v>
      </c>
    </row>
    <row r="352" spans="1:12" x14ac:dyDescent="0.3">
      <c r="A352">
        <v>351</v>
      </c>
      <c r="B352" t="s">
        <v>822</v>
      </c>
      <c r="C352">
        <v>99</v>
      </c>
      <c r="D352">
        <v>1416975888</v>
      </c>
      <c r="E352" t="s">
        <v>141</v>
      </c>
      <c r="F352" t="s">
        <v>823</v>
      </c>
      <c r="H352" t="s">
        <v>13</v>
      </c>
      <c r="J352">
        <v>4.46</v>
      </c>
      <c r="K352">
        <v>307994</v>
      </c>
      <c r="L352" t="s">
        <v>66</v>
      </c>
    </row>
    <row r="353" spans="1:12" x14ac:dyDescent="0.3">
      <c r="A353">
        <v>352</v>
      </c>
      <c r="B353" t="s">
        <v>824</v>
      </c>
      <c r="C353">
        <v>29</v>
      </c>
      <c r="D353">
        <v>62268341</v>
      </c>
      <c r="E353" t="s">
        <v>825</v>
      </c>
      <c r="F353" t="s">
        <v>824</v>
      </c>
      <c r="H353" t="s">
        <v>13</v>
      </c>
      <c r="J353">
        <v>3.81</v>
      </c>
      <c r="K353">
        <v>251082</v>
      </c>
      <c r="L353" t="s">
        <v>66</v>
      </c>
    </row>
    <row r="354" spans="1:12" x14ac:dyDescent="0.3">
      <c r="A354">
        <v>353</v>
      </c>
      <c r="B354" t="s">
        <v>826</v>
      </c>
      <c r="C354">
        <v>1053</v>
      </c>
      <c r="D354">
        <v>743477553</v>
      </c>
      <c r="E354" t="s">
        <v>380</v>
      </c>
      <c r="F354" t="s">
        <v>827</v>
      </c>
      <c r="H354" t="s">
        <v>13</v>
      </c>
      <c r="J354">
        <v>3.88</v>
      </c>
      <c r="K354">
        <v>238875</v>
      </c>
      <c r="L354" t="s">
        <v>66</v>
      </c>
    </row>
    <row r="355" spans="1:12" x14ac:dyDescent="0.3">
      <c r="A355">
        <v>354</v>
      </c>
      <c r="B355" t="s">
        <v>828</v>
      </c>
      <c r="C355">
        <v>153</v>
      </c>
      <c r="D355">
        <v>1400033411</v>
      </c>
      <c r="E355" t="s">
        <v>829</v>
      </c>
      <c r="F355" t="s">
        <v>828</v>
      </c>
      <c r="H355" t="s">
        <v>13</v>
      </c>
      <c r="J355">
        <v>3.77</v>
      </c>
      <c r="K355">
        <v>233825</v>
      </c>
      <c r="L355" t="s">
        <v>66</v>
      </c>
    </row>
    <row r="356" spans="1:12" x14ac:dyDescent="0.3">
      <c r="A356">
        <v>355</v>
      </c>
      <c r="B356" t="s">
        <v>830</v>
      </c>
      <c r="C356">
        <v>87</v>
      </c>
      <c r="D356" t="s">
        <v>831</v>
      </c>
      <c r="E356" t="s">
        <v>832</v>
      </c>
      <c r="F356" t="s">
        <v>833</v>
      </c>
      <c r="H356" t="s">
        <v>36</v>
      </c>
      <c r="J356">
        <v>4.0999999999999996</v>
      </c>
      <c r="K356">
        <v>281185</v>
      </c>
      <c r="L356" t="s">
        <v>14</v>
      </c>
    </row>
    <row r="357" spans="1:12" x14ac:dyDescent="0.3">
      <c r="A357">
        <v>356</v>
      </c>
      <c r="B357" t="s">
        <v>834</v>
      </c>
      <c r="C357">
        <v>126</v>
      </c>
      <c r="D357">
        <v>439206472</v>
      </c>
      <c r="E357" t="s">
        <v>835</v>
      </c>
      <c r="F357" t="s">
        <v>836</v>
      </c>
      <c r="H357" t="s">
        <v>13</v>
      </c>
      <c r="J357">
        <v>3.89</v>
      </c>
      <c r="K357">
        <v>275670</v>
      </c>
      <c r="L357" t="s">
        <v>14</v>
      </c>
    </row>
    <row r="358" spans="1:12" x14ac:dyDescent="0.3">
      <c r="A358">
        <v>357</v>
      </c>
      <c r="B358" t="s">
        <v>837</v>
      </c>
      <c r="C358">
        <v>372</v>
      </c>
      <c r="D358">
        <v>449213943</v>
      </c>
      <c r="E358" t="s">
        <v>838</v>
      </c>
      <c r="F358" t="s">
        <v>839</v>
      </c>
      <c r="H358" t="s">
        <v>21</v>
      </c>
      <c r="J358">
        <v>3.92</v>
      </c>
      <c r="K358">
        <v>249113</v>
      </c>
      <c r="L358" t="s">
        <v>66</v>
      </c>
    </row>
    <row r="359" spans="1:12" x14ac:dyDescent="0.3">
      <c r="A359">
        <v>358</v>
      </c>
      <c r="B359" t="s">
        <v>840</v>
      </c>
      <c r="C359">
        <v>40</v>
      </c>
      <c r="D359">
        <v>679805273</v>
      </c>
      <c r="E359" t="s">
        <v>614</v>
      </c>
      <c r="F359" t="s">
        <v>841</v>
      </c>
      <c r="H359" t="s">
        <v>21</v>
      </c>
      <c r="J359">
        <v>4.34</v>
      </c>
      <c r="K359">
        <v>257260</v>
      </c>
      <c r="L359" t="s">
        <v>66</v>
      </c>
    </row>
    <row r="360" spans="1:12" x14ac:dyDescent="0.3">
      <c r="A360">
        <v>359</v>
      </c>
      <c r="B360" t="s">
        <v>842</v>
      </c>
      <c r="C360">
        <v>135</v>
      </c>
      <c r="D360" t="s">
        <v>843</v>
      </c>
      <c r="E360" t="s">
        <v>40</v>
      </c>
      <c r="F360" t="s">
        <v>844</v>
      </c>
      <c r="H360" t="s">
        <v>13</v>
      </c>
      <c r="J360">
        <v>4.03</v>
      </c>
      <c r="K360">
        <v>199326</v>
      </c>
      <c r="L360" t="s">
        <v>66</v>
      </c>
    </row>
    <row r="361" spans="1:12" x14ac:dyDescent="0.3">
      <c r="A361">
        <v>360</v>
      </c>
      <c r="B361" t="s">
        <v>845</v>
      </c>
      <c r="C361">
        <v>221</v>
      </c>
      <c r="D361">
        <v>345404475</v>
      </c>
      <c r="E361" t="s">
        <v>846</v>
      </c>
      <c r="F361" t="s">
        <v>845</v>
      </c>
      <c r="H361" t="s">
        <v>13</v>
      </c>
      <c r="J361">
        <v>4.08</v>
      </c>
      <c r="K361">
        <v>223828</v>
      </c>
      <c r="L361" t="s">
        <v>14</v>
      </c>
    </row>
    <row r="362" spans="1:12" x14ac:dyDescent="0.3">
      <c r="A362">
        <v>361</v>
      </c>
      <c r="B362" t="s">
        <v>847</v>
      </c>
      <c r="C362">
        <v>1787</v>
      </c>
      <c r="D362">
        <v>141439742</v>
      </c>
      <c r="E362" t="s">
        <v>848</v>
      </c>
      <c r="F362" t="s">
        <v>847</v>
      </c>
      <c r="H362" t="s">
        <v>13</v>
      </c>
      <c r="J362">
        <v>3.85</v>
      </c>
      <c r="K362">
        <v>230181</v>
      </c>
      <c r="L362" t="s">
        <v>14</v>
      </c>
    </row>
    <row r="363" spans="1:12" x14ac:dyDescent="0.3">
      <c r="A363">
        <v>362</v>
      </c>
      <c r="B363" t="s">
        <v>849</v>
      </c>
      <c r="C363">
        <v>231</v>
      </c>
      <c r="D363">
        <v>60652896</v>
      </c>
      <c r="E363" t="s">
        <v>106</v>
      </c>
      <c r="F363" t="s">
        <v>850</v>
      </c>
      <c r="H363" t="s">
        <v>13</v>
      </c>
      <c r="J363">
        <v>4.21</v>
      </c>
      <c r="K363">
        <v>116277</v>
      </c>
      <c r="L363" t="s">
        <v>66</v>
      </c>
    </row>
    <row r="364" spans="1:12" x14ac:dyDescent="0.3">
      <c r="A364">
        <v>363</v>
      </c>
      <c r="B364" t="s">
        <v>851</v>
      </c>
      <c r="C364">
        <v>79</v>
      </c>
      <c r="D364">
        <v>525423273</v>
      </c>
      <c r="E364" t="s">
        <v>852</v>
      </c>
      <c r="F364" t="s">
        <v>853</v>
      </c>
      <c r="H364" t="s">
        <v>21</v>
      </c>
      <c r="J364">
        <v>4.08</v>
      </c>
      <c r="K364">
        <v>259479</v>
      </c>
      <c r="L364" t="s">
        <v>66</v>
      </c>
    </row>
    <row r="365" spans="1:12" x14ac:dyDescent="0.3">
      <c r="A365">
        <v>364</v>
      </c>
      <c r="B365" t="s">
        <v>854</v>
      </c>
      <c r="C365">
        <v>72</v>
      </c>
      <c r="D365">
        <v>7173040</v>
      </c>
      <c r="E365" t="s">
        <v>614</v>
      </c>
      <c r="F365" t="s">
        <v>854</v>
      </c>
      <c r="H365" t="s">
        <v>13</v>
      </c>
      <c r="J365">
        <v>4.3600000000000003</v>
      </c>
      <c r="K365">
        <v>250602</v>
      </c>
      <c r="L365" t="s">
        <v>14</v>
      </c>
    </row>
    <row r="366" spans="1:12" x14ac:dyDescent="0.3">
      <c r="A366">
        <v>365</v>
      </c>
      <c r="B366" t="s">
        <v>855</v>
      </c>
      <c r="C366">
        <v>72</v>
      </c>
      <c r="D366">
        <v>1401207928</v>
      </c>
      <c r="E366" t="s">
        <v>856</v>
      </c>
      <c r="F366" t="s">
        <v>855</v>
      </c>
      <c r="H366" t="s">
        <v>13</v>
      </c>
      <c r="J366">
        <v>4.25</v>
      </c>
      <c r="K366">
        <v>210682</v>
      </c>
      <c r="L366" t="s">
        <v>14</v>
      </c>
    </row>
    <row r="367" spans="1:12" x14ac:dyDescent="0.3">
      <c r="A367">
        <v>366</v>
      </c>
      <c r="B367" t="s">
        <v>857</v>
      </c>
      <c r="C367">
        <v>38</v>
      </c>
      <c r="D367">
        <v>743223136</v>
      </c>
      <c r="E367" t="s">
        <v>858</v>
      </c>
      <c r="F367" t="s">
        <v>857</v>
      </c>
      <c r="H367" t="s">
        <v>13</v>
      </c>
      <c r="J367">
        <v>4.05</v>
      </c>
      <c r="K367">
        <v>215780</v>
      </c>
      <c r="L367" t="s">
        <v>66</v>
      </c>
    </row>
    <row r="368" spans="1:12" x14ac:dyDescent="0.3">
      <c r="A368">
        <v>367</v>
      </c>
      <c r="B368" t="s">
        <v>859</v>
      </c>
      <c r="C368">
        <v>82</v>
      </c>
      <c r="D368">
        <v>553384287</v>
      </c>
      <c r="E368" t="s">
        <v>860</v>
      </c>
      <c r="F368" t="s">
        <v>861</v>
      </c>
      <c r="H368" t="s">
        <v>13</v>
      </c>
      <c r="J368">
        <v>3.94</v>
      </c>
      <c r="K368">
        <v>205986</v>
      </c>
      <c r="L368" t="s">
        <v>66</v>
      </c>
    </row>
    <row r="369" spans="1:12" x14ac:dyDescent="0.3">
      <c r="A369">
        <v>368</v>
      </c>
      <c r="B369" t="s">
        <v>862</v>
      </c>
      <c r="C369">
        <v>55</v>
      </c>
      <c r="D369">
        <v>679879250</v>
      </c>
      <c r="E369" t="s">
        <v>167</v>
      </c>
      <c r="F369" t="s">
        <v>863</v>
      </c>
      <c r="H369" t="s">
        <v>13</v>
      </c>
      <c r="J369">
        <v>4.0999999999999996</v>
      </c>
      <c r="K369">
        <v>242503</v>
      </c>
      <c r="L369" t="s">
        <v>66</v>
      </c>
    </row>
    <row r="370" spans="1:12" x14ac:dyDescent="0.3">
      <c r="A370">
        <v>369</v>
      </c>
      <c r="B370" t="s">
        <v>864</v>
      </c>
      <c r="C370">
        <v>85</v>
      </c>
      <c r="D370">
        <v>439488400</v>
      </c>
      <c r="E370" t="s">
        <v>865</v>
      </c>
      <c r="F370" t="s">
        <v>866</v>
      </c>
      <c r="H370" t="s">
        <v>13</v>
      </c>
      <c r="J370">
        <v>3.74</v>
      </c>
      <c r="K370">
        <v>237560</v>
      </c>
      <c r="L370" t="s">
        <v>14</v>
      </c>
    </row>
    <row r="371" spans="1:12" x14ac:dyDescent="0.3">
      <c r="A371">
        <v>370</v>
      </c>
      <c r="B371" t="s">
        <v>867</v>
      </c>
      <c r="C371">
        <v>76</v>
      </c>
      <c r="D371">
        <v>1423113381</v>
      </c>
      <c r="E371" t="s">
        <v>117</v>
      </c>
      <c r="F371" t="s">
        <v>868</v>
      </c>
      <c r="H371" t="s">
        <v>13</v>
      </c>
      <c r="J371">
        <v>4.0599999999999996</v>
      </c>
      <c r="K371">
        <v>232791</v>
      </c>
      <c r="L371" t="s">
        <v>66</v>
      </c>
    </row>
    <row r="372" spans="1:12" x14ac:dyDescent="0.3">
      <c r="A372">
        <v>371</v>
      </c>
      <c r="B372" t="s">
        <v>869</v>
      </c>
      <c r="C372">
        <v>130</v>
      </c>
      <c r="D372">
        <v>441788386</v>
      </c>
      <c r="E372" t="s">
        <v>870</v>
      </c>
      <c r="F372" t="s">
        <v>869</v>
      </c>
      <c r="H372" t="s">
        <v>13</v>
      </c>
      <c r="J372">
        <v>3.91</v>
      </c>
      <c r="K372">
        <v>220301</v>
      </c>
      <c r="L372" t="s">
        <v>66</v>
      </c>
    </row>
    <row r="373" spans="1:12" x14ac:dyDescent="0.3">
      <c r="A373">
        <v>372</v>
      </c>
      <c r="B373" t="s">
        <v>871</v>
      </c>
      <c r="C373">
        <v>55</v>
      </c>
      <c r="D373">
        <v>965904830</v>
      </c>
      <c r="E373" t="s">
        <v>261</v>
      </c>
      <c r="F373" t="s">
        <v>871</v>
      </c>
      <c r="H373" t="s">
        <v>13</v>
      </c>
      <c r="J373">
        <v>4.08</v>
      </c>
      <c r="K373">
        <v>191923</v>
      </c>
      <c r="L373" t="s">
        <v>66</v>
      </c>
    </row>
    <row r="374" spans="1:12" x14ac:dyDescent="0.3">
      <c r="A374">
        <v>373</v>
      </c>
      <c r="B374" t="s">
        <v>872</v>
      </c>
      <c r="C374">
        <v>197</v>
      </c>
      <c r="D374">
        <v>141311371</v>
      </c>
      <c r="E374" t="s">
        <v>391</v>
      </c>
      <c r="F374" t="s">
        <v>872</v>
      </c>
      <c r="H374" t="s">
        <v>13</v>
      </c>
      <c r="J374">
        <v>4.22</v>
      </c>
      <c r="K374">
        <v>245855</v>
      </c>
      <c r="L374" t="s">
        <v>66</v>
      </c>
    </row>
    <row r="375" spans="1:12" x14ac:dyDescent="0.3">
      <c r="A375">
        <v>374</v>
      </c>
      <c r="B375" t="s">
        <v>873</v>
      </c>
      <c r="C375">
        <v>155</v>
      </c>
      <c r="D375" t="s">
        <v>874</v>
      </c>
      <c r="E375" t="s">
        <v>751</v>
      </c>
      <c r="F375" t="s">
        <v>873</v>
      </c>
      <c r="H375" t="s">
        <v>21</v>
      </c>
      <c r="J375">
        <v>4.1900000000000004</v>
      </c>
      <c r="K375">
        <v>191535</v>
      </c>
      <c r="L375" t="s">
        <v>66</v>
      </c>
    </row>
    <row r="376" spans="1:12" x14ac:dyDescent="0.3">
      <c r="A376">
        <v>375</v>
      </c>
      <c r="B376" t="s">
        <v>875</v>
      </c>
      <c r="C376">
        <v>1384</v>
      </c>
      <c r="D376">
        <v>439227143</v>
      </c>
      <c r="E376" t="s">
        <v>876</v>
      </c>
      <c r="F376" t="s">
        <v>875</v>
      </c>
      <c r="H376" t="s">
        <v>13</v>
      </c>
      <c r="J376">
        <v>3.83</v>
      </c>
      <c r="K376">
        <v>223932</v>
      </c>
      <c r="L376" t="s">
        <v>66</v>
      </c>
    </row>
    <row r="377" spans="1:12" x14ac:dyDescent="0.3">
      <c r="A377">
        <v>376</v>
      </c>
      <c r="B377" t="s">
        <v>877</v>
      </c>
      <c r="C377">
        <v>88</v>
      </c>
      <c r="D377">
        <v>385738773</v>
      </c>
      <c r="E377" t="s">
        <v>238</v>
      </c>
      <c r="F377" t="s">
        <v>878</v>
      </c>
      <c r="H377" t="s">
        <v>13</v>
      </c>
      <c r="J377">
        <v>3.77</v>
      </c>
      <c r="K377">
        <v>223674</v>
      </c>
      <c r="L377" t="s">
        <v>66</v>
      </c>
    </row>
    <row r="378" spans="1:12" x14ac:dyDescent="0.3">
      <c r="A378">
        <v>377</v>
      </c>
      <c r="B378" t="s">
        <v>879</v>
      </c>
      <c r="C378">
        <v>207</v>
      </c>
      <c r="D378">
        <v>61142026</v>
      </c>
      <c r="E378" t="s">
        <v>414</v>
      </c>
      <c r="F378" t="s">
        <v>879</v>
      </c>
      <c r="H378" t="s">
        <v>13</v>
      </c>
      <c r="J378">
        <v>4.07</v>
      </c>
      <c r="K378">
        <v>237602</v>
      </c>
      <c r="L378" t="s">
        <v>14</v>
      </c>
    </row>
    <row r="379" spans="1:12" x14ac:dyDescent="0.3">
      <c r="A379">
        <v>378</v>
      </c>
      <c r="B379" t="s">
        <v>880</v>
      </c>
      <c r="C379">
        <v>93</v>
      </c>
      <c r="D379">
        <v>618485228</v>
      </c>
      <c r="E379" t="s">
        <v>881</v>
      </c>
      <c r="F379" t="s">
        <v>880</v>
      </c>
      <c r="H379" t="s">
        <v>21</v>
      </c>
      <c r="J379">
        <v>3.96</v>
      </c>
      <c r="K379">
        <v>184211</v>
      </c>
      <c r="L379" t="s">
        <v>66</v>
      </c>
    </row>
    <row r="380" spans="1:12" x14ac:dyDescent="0.3">
      <c r="A380">
        <v>379</v>
      </c>
      <c r="B380" t="s">
        <v>882</v>
      </c>
      <c r="C380">
        <v>99</v>
      </c>
      <c r="D380">
        <v>670022411</v>
      </c>
      <c r="E380" t="s">
        <v>883</v>
      </c>
      <c r="F380" t="s">
        <v>884</v>
      </c>
      <c r="H380" t="s">
        <v>13</v>
      </c>
      <c r="J380">
        <v>3.99</v>
      </c>
      <c r="K380">
        <v>226622</v>
      </c>
      <c r="L380" t="s">
        <v>66</v>
      </c>
    </row>
    <row r="381" spans="1:12" x14ac:dyDescent="0.3">
      <c r="A381">
        <v>380</v>
      </c>
      <c r="B381" t="s">
        <v>885</v>
      </c>
      <c r="C381">
        <v>232</v>
      </c>
      <c r="D381">
        <v>375704027</v>
      </c>
      <c r="E381" t="s">
        <v>886</v>
      </c>
      <c r="F381" t="s">
        <v>887</v>
      </c>
      <c r="H381" t="s">
        <v>13</v>
      </c>
      <c r="J381">
        <v>4.0199999999999996</v>
      </c>
      <c r="K381">
        <v>183988</v>
      </c>
      <c r="L381" t="s">
        <v>66</v>
      </c>
    </row>
    <row r="382" spans="1:12" x14ac:dyDescent="0.3">
      <c r="A382">
        <v>381</v>
      </c>
      <c r="B382" t="s">
        <v>888</v>
      </c>
      <c r="C382">
        <v>54</v>
      </c>
      <c r="D382">
        <v>446672211</v>
      </c>
      <c r="E382" t="s">
        <v>889</v>
      </c>
      <c r="F382" t="s">
        <v>888</v>
      </c>
      <c r="H382" t="s">
        <v>21</v>
      </c>
      <c r="J382">
        <v>4</v>
      </c>
      <c r="K382">
        <v>208333</v>
      </c>
      <c r="L382" t="s">
        <v>14</v>
      </c>
    </row>
    <row r="383" spans="1:12" x14ac:dyDescent="0.3">
      <c r="A383">
        <v>382</v>
      </c>
      <c r="B383" t="s">
        <v>890</v>
      </c>
      <c r="C383">
        <v>86</v>
      </c>
      <c r="D383">
        <v>525421580</v>
      </c>
      <c r="E383" t="s">
        <v>891</v>
      </c>
      <c r="F383" t="s">
        <v>890</v>
      </c>
      <c r="H383" t="s">
        <v>13</v>
      </c>
      <c r="J383">
        <v>3.84</v>
      </c>
      <c r="K383">
        <v>236431</v>
      </c>
      <c r="L383" t="s">
        <v>66</v>
      </c>
    </row>
    <row r="384" spans="1:12" x14ac:dyDescent="0.3">
      <c r="A384">
        <v>383</v>
      </c>
      <c r="B384" t="s">
        <v>892</v>
      </c>
      <c r="C384">
        <v>69</v>
      </c>
      <c r="D384">
        <v>307276902</v>
      </c>
      <c r="E384" t="s">
        <v>893</v>
      </c>
      <c r="F384" t="s">
        <v>892</v>
      </c>
      <c r="H384" t="s">
        <v>36</v>
      </c>
      <c r="J384">
        <v>3.62</v>
      </c>
      <c r="K384">
        <v>184241</v>
      </c>
      <c r="L384" t="s">
        <v>66</v>
      </c>
    </row>
    <row r="385" spans="1:12" x14ac:dyDescent="0.3">
      <c r="A385">
        <v>384</v>
      </c>
      <c r="B385" t="s">
        <v>894</v>
      </c>
      <c r="C385">
        <v>93</v>
      </c>
      <c r="D385">
        <v>1595141758</v>
      </c>
      <c r="E385" t="s">
        <v>517</v>
      </c>
      <c r="F385" t="s">
        <v>895</v>
      </c>
      <c r="H385" t="s">
        <v>13</v>
      </c>
      <c r="J385">
        <v>4.3</v>
      </c>
      <c r="K385">
        <v>256745</v>
      </c>
      <c r="L385" t="s">
        <v>66</v>
      </c>
    </row>
    <row r="386" spans="1:12" x14ac:dyDescent="0.3">
      <c r="A386">
        <v>385</v>
      </c>
      <c r="B386" t="s">
        <v>896</v>
      </c>
      <c r="C386">
        <v>86</v>
      </c>
      <c r="D386">
        <v>307352145</v>
      </c>
      <c r="E386" t="s">
        <v>897</v>
      </c>
      <c r="F386" t="s">
        <v>898</v>
      </c>
      <c r="H386" t="s">
        <v>13</v>
      </c>
      <c r="J386">
        <v>4.04</v>
      </c>
      <c r="K386">
        <v>202135</v>
      </c>
      <c r="L386" t="s">
        <v>66</v>
      </c>
    </row>
    <row r="387" spans="1:12" x14ac:dyDescent="0.3">
      <c r="A387">
        <v>386</v>
      </c>
      <c r="B387" t="s">
        <v>899</v>
      </c>
      <c r="C387">
        <v>127</v>
      </c>
      <c r="D387">
        <v>440439884</v>
      </c>
      <c r="E387" t="s">
        <v>900</v>
      </c>
      <c r="F387" t="s">
        <v>901</v>
      </c>
      <c r="H387" t="s">
        <v>36</v>
      </c>
      <c r="J387">
        <v>3.8</v>
      </c>
      <c r="K387">
        <v>236015</v>
      </c>
      <c r="L387" t="s">
        <v>66</v>
      </c>
    </row>
    <row r="388" spans="1:12" x14ac:dyDescent="0.3">
      <c r="A388">
        <v>387</v>
      </c>
      <c r="B388" t="s">
        <v>902</v>
      </c>
      <c r="C388">
        <v>133</v>
      </c>
      <c r="D388">
        <v>142437336</v>
      </c>
      <c r="E388" t="s">
        <v>903</v>
      </c>
      <c r="F388" t="s">
        <v>902</v>
      </c>
      <c r="H388" t="s">
        <v>13</v>
      </c>
      <c r="J388">
        <v>3.55</v>
      </c>
      <c r="K388">
        <v>242980</v>
      </c>
      <c r="L388" t="s">
        <v>14</v>
      </c>
    </row>
    <row r="389" spans="1:12" x14ac:dyDescent="0.3">
      <c r="A389">
        <v>388</v>
      </c>
      <c r="B389" t="s">
        <v>904</v>
      </c>
      <c r="C389">
        <v>93</v>
      </c>
      <c r="D389">
        <v>689840926</v>
      </c>
      <c r="E389" t="s">
        <v>905</v>
      </c>
      <c r="F389" t="s">
        <v>906</v>
      </c>
      <c r="H389" t="s">
        <v>21</v>
      </c>
      <c r="J389">
        <v>3.68</v>
      </c>
      <c r="K389">
        <v>222553</v>
      </c>
      <c r="L389" t="s">
        <v>66</v>
      </c>
    </row>
    <row r="390" spans="1:12" x14ac:dyDescent="0.3">
      <c r="A390">
        <v>389</v>
      </c>
      <c r="B390" t="s">
        <v>907</v>
      </c>
      <c r="C390">
        <v>75</v>
      </c>
      <c r="D390" t="s">
        <v>908</v>
      </c>
      <c r="E390" t="s">
        <v>909</v>
      </c>
      <c r="F390" t="s">
        <v>910</v>
      </c>
      <c r="H390" t="s">
        <v>13</v>
      </c>
      <c r="J390">
        <v>4.43</v>
      </c>
      <c r="K390">
        <v>208944</v>
      </c>
      <c r="L390" t="s">
        <v>66</v>
      </c>
    </row>
    <row r="391" spans="1:12" x14ac:dyDescent="0.3">
      <c r="A391">
        <v>390</v>
      </c>
      <c r="B391" t="s">
        <v>911</v>
      </c>
      <c r="C391">
        <v>1974</v>
      </c>
      <c r="D391">
        <v>451528956</v>
      </c>
      <c r="E391" t="s">
        <v>912</v>
      </c>
      <c r="F391" t="s">
        <v>913</v>
      </c>
      <c r="H391" t="s">
        <v>13</v>
      </c>
      <c r="J391">
        <v>3.79</v>
      </c>
      <c r="K391">
        <v>223535</v>
      </c>
      <c r="L391" t="s">
        <v>66</v>
      </c>
    </row>
    <row r="392" spans="1:12" x14ac:dyDescent="0.3">
      <c r="A392">
        <v>391</v>
      </c>
      <c r="B392" t="s">
        <v>914</v>
      </c>
      <c r="C392">
        <v>40</v>
      </c>
      <c r="D392">
        <v>679889108</v>
      </c>
      <c r="E392" t="s">
        <v>614</v>
      </c>
      <c r="F392" t="s">
        <v>914</v>
      </c>
      <c r="H392" t="s">
        <v>13</v>
      </c>
      <c r="J392">
        <v>4.3499999999999996</v>
      </c>
      <c r="K392">
        <v>226564</v>
      </c>
      <c r="L392" t="s">
        <v>66</v>
      </c>
    </row>
    <row r="393" spans="1:12" x14ac:dyDescent="0.3">
      <c r="A393">
        <v>392</v>
      </c>
      <c r="B393" t="s">
        <v>915</v>
      </c>
      <c r="C393">
        <v>115</v>
      </c>
      <c r="D393">
        <v>810993139</v>
      </c>
      <c r="E393" t="s">
        <v>916</v>
      </c>
      <c r="F393" t="s">
        <v>917</v>
      </c>
      <c r="H393" t="s">
        <v>21</v>
      </c>
      <c r="J393">
        <v>3.96</v>
      </c>
      <c r="K393">
        <v>254852</v>
      </c>
      <c r="L393" t="s">
        <v>66</v>
      </c>
    </row>
    <row r="394" spans="1:12" x14ac:dyDescent="0.3">
      <c r="A394">
        <v>393</v>
      </c>
      <c r="B394" t="s">
        <v>918</v>
      </c>
      <c r="C394">
        <v>73</v>
      </c>
      <c r="D394">
        <v>1599906953</v>
      </c>
      <c r="E394" t="s">
        <v>919</v>
      </c>
      <c r="F394" t="s">
        <v>920</v>
      </c>
      <c r="H394" t="s">
        <v>13</v>
      </c>
      <c r="J394">
        <v>4.24</v>
      </c>
      <c r="K394">
        <v>274987</v>
      </c>
      <c r="L394" t="s">
        <v>66</v>
      </c>
    </row>
    <row r="395" spans="1:12" x14ac:dyDescent="0.3">
      <c r="A395">
        <v>394</v>
      </c>
      <c r="B395" t="s">
        <v>921</v>
      </c>
      <c r="C395">
        <v>88</v>
      </c>
      <c r="D395">
        <v>1595141979</v>
      </c>
      <c r="E395" t="s">
        <v>517</v>
      </c>
      <c r="F395" t="s">
        <v>922</v>
      </c>
      <c r="H395" t="s">
        <v>21</v>
      </c>
      <c r="J395">
        <v>4.37</v>
      </c>
      <c r="K395">
        <v>266742</v>
      </c>
      <c r="L395" t="s">
        <v>66</v>
      </c>
    </row>
    <row r="396" spans="1:12" x14ac:dyDescent="0.3">
      <c r="A396">
        <v>395</v>
      </c>
      <c r="B396" t="s">
        <v>923</v>
      </c>
      <c r="C396">
        <v>371</v>
      </c>
      <c r="D396">
        <v>684803356</v>
      </c>
      <c r="E396" t="s">
        <v>327</v>
      </c>
      <c r="F396" t="s">
        <v>923</v>
      </c>
      <c r="H396" t="s">
        <v>13</v>
      </c>
      <c r="J396">
        <v>3.95</v>
      </c>
      <c r="K396">
        <v>195063</v>
      </c>
      <c r="L396" t="s">
        <v>66</v>
      </c>
    </row>
    <row r="397" spans="1:12" x14ac:dyDescent="0.3">
      <c r="A397">
        <v>396</v>
      </c>
      <c r="B397" t="s">
        <v>924</v>
      </c>
      <c r="C397">
        <v>69</v>
      </c>
      <c r="D397">
        <v>345505336</v>
      </c>
      <c r="E397" t="s">
        <v>925</v>
      </c>
      <c r="F397" t="s">
        <v>924</v>
      </c>
      <c r="H397" t="s">
        <v>13</v>
      </c>
      <c r="J397">
        <v>3.98</v>
      </c>
      <c r="K397">
        <v>197294</v>
      </c>
      <c r="L397" t="s">
        <v>66</v>
      </c>
    </row>
    <row r="398" spans="1:12" x14ac:dyDescent="0.3">
      <c r="A398">
        <v>397</v>
      </c>
      <c r="B398" t="s">
        <v>926</v>
      </c>
      <c r="C398">
        <v>364</v>
      </c>
      <c r="D398">
        <v>140120831</v>
      </c>
      <c r="E398" t="s">
        <v>927</v>
      </c>
      <c r="F398" t="s">
        <v>928</v>
      </c>
      <c r="H398" t="s">
        <v>13</v>
      </c>
      <c r="J398">
        <v>4</v>
      </c>
      <c r="K398">
        <v>178135</v>
      </c>
      <c r="L398" t="s">
        <v>14</v>
      </c>
    </row>
    <row r="399" spans="1:12" x14ac:dyDescent="0.3">
      <c r="A399">
        <v>398</v>
      </c>
      <c r="B399" t="s">
        <v>929</v>
      </c>
      <c r="C399">
        <v>61</v>
      </c>
      <c r="D399">
        <v>60838582</v>
      </c>
      <c r="E399" t="s">
        <v>930</v>
      </c>
      <c r="F399" t="s">
        <v>931</v>
      </c>
      <c r="H399" t="s">
        <v>13</v>
      </c>
      <c r="J399">
        <v>3.73</v>
      </c>
      <c r="K399">
        <v>179347</v>
      </c>
      <c r="L399" t="s">
        <v>66</v>
      </c>
    </row>
    <row r="400" spans="1:12" x14ac:dyDescent="0.3">
      <c r="A400">
        <v>399</v>
      </c>
      <c r="B400" t="s">
        <v>932</v>
      </c>
      <c r="C400">
        <v>131</v>
      </c>
      <c r="D400">
        <v>747599874</v>
      </c>
      <c r="E400" t="s">
        <v>804</v>
      </c>
      <c r="F400" t="s">
        <v>932</v>
      </c>
      <c r="H400" t="s">
        <v>21</v>
      </c>
      <c r="J400">
        <v>4.0599999999999996</v>
      </c>
      <c r="K400">
        <v>284833</v>
      </c>
      <c r="L400" t="s">
        <v>66</v>
      </c>
    </row>
    <row r="401" spans="1:12" x14ac:dyDescent="0.3">
      <c r="A401">
        <v>400</v>
      </c>
      <c r="B401" t="s">
        <v>933</v>
      </c>
      <c r="C401">
        <v>143</v>
      </c>
      <c r="D401">
        <v>441569595</v>
      </c>
      <c r="E401" t="s">
        <v>934</v>
      </c>
      <c r="F401" t="s">
        <v>933</v>
      </c>
      <c r="H401" t="s">
        <v>13</v>
      </c>
      <c r="J401">
        <v>3.88</v>
      </c>
      <c r="K401">
        <v>183878</v>
      </c>
      <c r="L401" t="s">
        <v>66</v>
      </c>
    </row>
    <row r="402" spans="1:12" x14ac:dyDescent="0.3">
      <c r="A402">
        <v>401</v>
      </c>
      <c r="B402" t="s">
        <v>935</v>
      </c>
      <c r="C402">
        <v>425</v>
      </c>
      <c r="D402">
        <v>99910101</v>
      </c>
      <c r="E402" t="s">
        <v>327</v>
      </c>
      <c r="F402" t="s">
        <v>935</v>
      </c>
      <c r="H402" t="s">
        <v>21</v>
      </c>
      <c r="J402">
        <v>3.79</v>
      </c>
      <c r="K402">
        <v>186613</v>
      </c>
      <c r="L402" t="s">
        <v>66</v>
      </c>
    </row>
    <row r="403" spans="1:12" x14ac:dyDescent="0.3">
      <c r="A403">
        <v>402</v>
      </c>
      <c r="B403" t="s">
        <v>936</v>
      </c>
      <c r="C403">
        <v>12</v>
      </c>
      <c r="D403">
        <v>553212281</v>
      </c>
      <c r="E403" t="s">
        <v>937</v>
      </c>
      <c r="F403" t="s">
        <v>938</v>
      </c>
      <c r="H403" t="s">
        <v>419</v>
      </c>
      <c r="J403">
        <v>4.1500000000000004</v>
      </c>
      <c r="K403">
        <v>195689</v>
      </c>
      <c r="L403" t="s">
        <v>66</v>
      </c>
    </row>
    <row r="404" spans="1:12" x14ac:dyDescent="0.3">
      <c r="A404">
        <v>403</v>
      </c>
      <c r="B404" t="s">
        <v>939</v>
      </c>
      <c r="C404">
        <v>1865</v>
      </c>
      <c r="D404">
        <v>1590302257</v>
      </c>
      <c r="E404" t="s">
        <v>940</v>
      </c>
      <c r="F404" t="s">
        <v>941</v>
      </c>
      <c r="H404" t="s">
        <v>13</v>
      </c>
      <c r="J404">
        <v>3.95</v>
      </c>
      <c r="K404">
        <v>167332</v>
      </c>
      <c r="L404" t="s">
        <v>66</v>
      </c>
    </row>
    <row r="405" spans="1:12" x14ac:dyDescent="0.3">
      <c r="A405">
        <v>404</v>
      </c>
      <c r="B405" t="s">
        <v>942</v>
      </c>
      <c r="C405">
        <v>76</v>
      </c>
      <c r="D405">
        <v>385344228</v>
      </c>
      <c r="E405" t="s">
        <v>943</v>
      </c>
      <c r="F405" t="s">
        <v>942</v>
      </c>
      <c r="H405" t="s">
        <v>13</v>
      </c>
      <c r="J405">
        <v>3.97</v>
      </c>
      <c r="K405">
        <v>182025</v>
      </c>
      <c r="L405" t="s">
        <v>66</v>
      </c>
    </row>
    <row r="406" spans="1:12" x14ac:dyDescent="0.3">
      <c r="A406">
        <v>405</v>
      </c>
      <c r="B406" t="s">
        <v>944</v>
      </c>
      <c r="C406">
        <v>112</v>
      </c>
      <c r="D406">
        <v>385334206</v>
      </c>
      <c r="E406" t="s">
        <v>174</v>
      </c>
      <c r="F406" t="s">
        <v>944</v>
      </c>
      <c r="H406" t="s">
        <v>13</v>
      </c>
      <c r="J406">
        <v>4.08</v>
      </c>
      <c r="K406">
        <v>178154</v>
      </c>
      <c r="L406" t="s">
        <v>66</v>
      </c>
    </row>
    <row r="407" spans="1:12" x14ac:dyDescent="0.3">
      <c r="A407">
        <v>406</v>
      </c>
      <c r="B407" t="s">
        <v>945</v>
      </c>
      <c r="C407">
        <v>64</v>
      </c>
      <c r="D407">
        <v>874774241</v>
      </c>
      <c r="E407" t="s">
        <v>946</v>
      </c>
      <c r="F407" t="s">
        <v>947</v>
      </c>
      <c r="H407" t="s">
        <v>21</v>
      </c>
      <c r="J407">
        <v>3.84</v>
      </c>
      <c r="K407">
        <v>218264</v>
      </c>
      <c r="L407" t="s">
        <v>66</v>
      </c>
    </row>
    <row r="408" spans="1:12" x14ac:dyDescent="0.3">
      <c r="A408">
        <v>407</v>
      </c>
      <c r="B408" t="s">
        <v>948</v>
      </c>
      <c r="C408">
        <v>77</v>
      </c>
      <c r="D408">
        <v>60838728</v>
      </c>
      <c r="E408" t="s">
        <v>949</v>
      </c>
      <c r="F408" t="s">
        <v>948</v>
      </c>
      <c r="H408" t="s">
        <v>13</v>
      </c>
      <c r="J408">
        <v>3.92</v>
      </c>
      <c r="K408">
        <v>192330</v>
      </c>
      <c r="L408" t="s">
        <v>66</v>
      </c>
    </row>
    <row r="409" spans="1:12" x14ac:dyDescent="0.3">
      <c r="A409">
        <v>408</v>
      </c>
      <c r="B409" t="s">
        <v>950</v>
      </c>
      <c r="C409">
        <v>118</v>
      </c>
      <c r="D409">
        <v>739467352</v>
      </c>
      <c r="E409" t="s">
        <v>951</v>
      </c>
      <c r="F409" t="s">
        <v>950</v>
      </c>
      <c r="H409" t="s">
        <v>13</v>
      </c>
      <c r="J409">
        <v>4</v>
      </c>
      <c r="K409">
        <v>171558</v>
      </c>
      <c r="L409" t="s">
        <v>66</v>
      </c>
    </row>
    <row r="410" spans="1:12" x14ac:dyDescent="0.3">
      <c r="A410">
        <v>409</v>
      </c>
      <c r="B410" t="s">
        <v>952</v>
      </c>
      <c r="C410">
        <v>94</v>
      </c>
      <c r="D410">
        <v>375508414</v>
      </c>
      <c r="E410" t="s">
        <v>953</v>
      </c>
      <c r="F410" t="s">
        <v>952</v>
      </c>
      <c r="J410">
        <v>4.26</v>
      </c>
      <c r="K410">
        <v>207508</v>
      </c>
      <c r="L410" t="s">
        <v>14</v>
      </c>
    </row>
    <row r="411" spans="1:12" x14ac:dyDescent="0.3">
      <c r="A411">
        <v>410</v>
      </c>
      <c r="B411" t="s">
        <v>954</v>
      </c>
      <c r="C411">
        <v>161</v>
      </c>
      <c r="D411">
        <v>385474547</v>
      </c>
      <c r="E411" t="s">
        <v>955</v>
      </c>
      <c r="F411" t="s">
        <v>956</v>
      </c>
      <c r="H411" t="s">
        <v>21</v>
      </c>
      <c r="J411">
        <v>3.61</v>
      </c>
      <c r="K411">
        <v>199346</v>
      </c>
      <c r="L411" t="s">
        <v>66</v>
      </c>
    </row>
    <row r="412" spans="1:12" x14ac:dyDescent="0.3">
      <c r="A412">
        <v>411</v>
      </c>
      <c r="B412" t="s">
        <v>957</v>
      </c>
      <c r="C412">
        <v>99</v>
      </c>
      <c r="D412">
        <v>385338694</v>
      </c>
      <c r="E412" t="s">
        <v>275</v>
      </c>
      <c r="F412" t="s">
        <v>957</v>
      </c>
      <c r="H412" t="s">
        <v>13</v>
      </c>
      <c r="J412">
        <v>3.82</v>
      </c>
      <c r="K412">
        <v>200509</v>
      </c>
      <c r="L412" t="s">
        <v>66</v>
      </c>
    </row>
    <row r="413" spans="1:12" x14ac:dyDescent="0.3">
      <c r="A413">
        <v>412</v>
      </c>
      <c r="B413" t="s">
        <v>958</v>
      </c>
      <c r="C413">
        <v>147</v>
      </c>
      <c r="D413">
        <v>1881273156</v>
      </c>
      <c r="E413" t="s">
        <v>959</v>
      </c>
      <c r="F413" t="s">
        <v>958</v>
      </c>
      <c r="H413" t="s">
        <v>21</v>
      </c>
      <c r="J413">
        <v>4.2300000000000004</v>
      </c>
      <c r="K413">
        <v>165675</v>
      </c>
      <c r="L413" t="s">
        <v>66</v>
      </c>
    </row>
    <row r="414" spans="1:12" x14ac:dyDescent="0.3">
      <c r="A414">
        <v>413</v>
      </c>
      <c r="B414" t="s">
        <v>960</v>
      </c>
      <c r="C414">
        <v>1341</v>
      </c>
      <c r="E414" t="s">
        <v>961</v>
      </c>
      <c r="F414" t="s">
        <v>962</v>
      </c>
      <c r="J414">
        <v>4.0599999999999996</v>
      </c>
      <c r="K414">
        <v>195274</v>
      </c>
      <c r="L414" t="s">
        <v>66</v>
      </c>
    </row>
    <row r="415" spans="1:12" x14ac:dyDescent="0.3">
      <c r="A415">
        <v>414</v>
      </c>
      <c r="B415" t="s">
        <v>963</v>
      </c>
      <c r="C415">
        <v>82</v>
      </c>
      <c r="D415">
        <v>1416589643</v>
      </c>
      <c r="E415" t="s">
        <v>964</v>
      </c>
      <c r="F415" t="s">
        <v>965</v>
      </c>
      <c r="H415" t="s">
        <v>21</v>
      </c>
      <c r="J415">
        <v>3.7</v>
      </c>
      <c r="K415">
        <v>116784</v>
      </c>
      <c r="L415" t="s">
        <v>66</v>
      </c>
    </row>
    <row r="416" spans="1:12" x14ac:dyDescent="0.3">
      <c r="A416">
        <v>415</v>
      </c>
      <c r="B416" t="s">
        <v>966</v>
      </c>
      <c r="C416">
        <v>78</v>
      </c>
      <c r="D416" t="s">
        <v>967</v>
      </c>
      <c r="E416" t="s">
        <v>968</v>
      </c>
      <c r="F416" t="s">
        <v>969</v>
      </c>
      <c r="H416" t="s">
        <v>21</v>
      </c>
      <c r="J416">
        <v>3.59</v>
      </c>
      <c r="K416">
        <v>230031</v>
      </c>
      <c r="L416" t="s">
        <v>66</v>
      </c>
    </row>
    <row r="417" spans="1:12" x14ac:dyDescent="0.3">
      <c r="A417">
        <v>416</v>
      </c>
      <c r="B417" t="s">
        <v>970</v>
      </c>
      <c r="C417">
        <v>174</v>
      </c>
      <c r="D417">
        <v>590032496</v>
      </c>
      <c r="E417" t="s">
        <v>391</v>
      </c>
      <c r="F417" t="s">
        <v>970</v>
      </c>
      <c r="H417" t="s">
        <v>21</v>
      </c>
      <c r="J417">
        <v>4.17</v>
      </c>
      <c r="K417">
        <v>221431</v>
      </c>
      <c r="L417" t="s">
        <v>66</v>
      </c>
    </row>
    <row r="418" spans="1:12" x14ac:dyDescent="0.3">
      <c r="A418">
        <v>417</v>
      </c>
      <c r="B418" t="s">
        <v>971</v>
      </c>
      <c r="C418">
        <v>137</v>
      </c>
      <c r="D418">
        <v>743298020</v>
      </c>
      <c r="E418" t="s">
        <v>972</v>
      </c>
      <c r="F418" t="s">
        <v>971</v>
      </c>
      <c r="H418" t="s">
        <v>13</v>
      </c>
      <c r="J418">
        <v>3.95</v>
      </c>
      <c r="K418">
        <v>213200</v>
      </c>
      <c r="L418" t="s">
        <v>66</v>
      </c>
    </row>
    <row r="419" spans="1:12" x14ac:dyDescent="0.3">
      <c r="A419">
        <v>418</v>
      </c>
      <c r="B419" t="s">
        <v>973</v>
      </c>
      <c r="C419">
        <v>71</v>
      </c>
      <c r="D419">
        <v>1595142509</v>
      </c>
      <c r="E419" t="s">
        <v>517</v>
      </c>
      <c r="F419" t="s">
        <v>974</v>
      </c>
      <c r="H419" t="s">
        <v>13</v>
      </c>
      <c r="J419">
        <v>4.37</v>
      </c>
      <c r="K419">
        <v>224247</v>
      </c>
      <c r="L419" t="s">
        <v>66</v>
      </c>
    </row>
    <row r="420" spans="1:12" x14ac:dyDescent="0.3">
      <c r="A420">
        <v>419</v>
      </c>
      <c r="B420" t="s">
        <v>975</v>
      </c>
      <c r="C420">
        <v>76</v>
      </c>
      <c r="D420">
        <v>1595141987</v>
      </c>
      <c r="E420" t="s">
        <v>517</v>
      </c>
      <c r="F420" t="s">
        <v>976</v>
      </c>
      <c r="H420" t="s">
        <v>21</v>
      </c>
      <c r="J420">
        <v>4.3499999999999996</v>
      </c>
      <c r="K420">
        <v>231853</v>
      </c>
      <c r="L420" t="s">
        <v>66</v>
      </c>
    </row>
    <row r="421" spans="1:12" x14ac:dyDescent="0.3">
      <c r="A421">
        <v>420</v>
      </c>
      <c r="B421" t="s">
        <v>977</v>
      </c>
      <c r="C421">
        <v>133</v>
      </c>
      <c r="D421">
        <v>446676071</v>
      </c>
      <c r="E421" t="s">
        <v>125</v>
      </c>
      <c r="F421" t="s">
        <v>977</v>
      </c>
      <c r="H421" t="s">
        <v>21</v>
      </c>
      <c r="J421">
        <v>3.95</v>
      </c>
      <c r="K421">
        <v>185116</v>
      </c>
      <c r="L421" t="s">
        <v>66</v>
      </c>
    </row>
    <row r="422" spans="1:12" x14ac:dyDescent="0.3">
      <c r="A422">
        <v>421</v>
      </c>
      <c r="B422" t="s">
        <v>978</v>
      </c>
      <c r="C422">
        <v>77</v>
      </c>
      <c r="D422">
        <v>345521307</v>
      </c>
      <c r="E422" t="s">
        <v>979</v>
      </c>
      <c r="F422" t="s">
        <v>978</v>
      </c>
      <c r="H422" t="s">
        <v>13</v>
      </c>
      <c r="J422">
        <v>3.79</v>
      </c>
      <c r="K422">
        <v>191850</v>
      </c>
      <c r="L422" t="s">
        <v>66</v>
      </c>
    </row>
    <row r="423" spans="1:12" x14ac:dyDescent="0.3">
      <c r="A423">
        <v>422</v>
      </c>
      <c r="B423" t="s">
        <v>980</v>
      </c>
      <c r="C423">
        <v>76</v>
      </c>
      <c r="D423">
        <v>545044251</v>
      </c>
      <c r="E423" t="s">
        <v>804</v>
      </c>
      <c r="F423" t="s">
        <v>981</v>
      </c>
      <c r="H423" t="s">
        <v>13</v>
      </c>
      <c r="J423">
        <v>4.74</v>
      </c>
      <c r="K423">
        <v>190050</v>
      </c>
      <c r="L423" t="s">
        <v>66</v>
      </c>
    </row>
    <row r="424" spans="1:12" x14ac:dyDescent="0.3">
      <c r="A424">
        <v>423</v>
      </c>
      <c r="B424" t="s">
        <v>982</v>
      </c>
      <c r="C424">
        <v>84</v>
      </c>
      <c r="D424">
        <v>62059963</v>
      </c>
      <c r="E424" t="s">
        <v>505</v>
      </c>
      <c r="F424" t="s">
        <v>983</v>
      </c>
      <c r="H424" t="s">
        <v>13</v>
      </c>
      <c r="J424">
        <v>4.0199999999999996</v>
      </c>
      <c r="K424">
        <v>234247</v>
      </c>
      <c r="L424" t="s">
        <v>66</v>
      </c>
    </row>
    <row r="425" spans="1:12" x14ac:dyDescent="0.3">
      <c r="A425">
        <v>424</v>
      </c>
      <c r="B425" t="s">
        <v>984</v>
      </c>
      <c r="C425">
        <v>428</v>
      </c>
      <c r="D425">
        <v>156001314</v>
      </c>
      <c r="E425" t="s">
        <v>985</v>
      </c>
      <c r="F425" t="s">
        <v>986</v>
      </c>
      <c r="H425" t="s">
        <v>21</v>
      </c>
      <c r="J425">
        <v>4.1100000000000003</v>
      </c>
      <c r="K425">
        <v>200217</v>
      </c>
      <c r="L425" t="s">
        <v>66</v>
      </c>
    </row>
    <row r="426" spans="1:12" x14ac:dyDescent="0.3">
      <c r="A426">
        <v>425</v>
      </c>
      <c r="B426" t="s">
        <v>987</v>
      </c>
      <c r="C426">
        <v>92</v>
      </c>
      <c r="D426">
        <v>1416914633</v>
      </c>
      <c r="E426" t="s">
        <v>988</v>
      </c>
      <c r="F426" t="s">
        <v>987</v>
      </c>
      <c r="H426" t="s">
        <v>13</v>
      </c>
      <c r="J426">
        <v>3.77</v>
      </c>
      <c r="K426">
        <v>196677</v>
      </c>
      <c r="L426" t="s">
        <v>66</v>
      </c>
    </row>
    <row r="427" spans="1:12" x14ac:dyDescent="0.3">
      <c r="A427">
        <v>426</v>
      </c>
      <c r="B427" t="s">
        <v>989</v>
      </c>
      <c r="C427">
        <v>131</v>
      </c>
      <c r="D427">
        <v>802130208</v>
      </c>
      <c r="E427" t="s">
        <v>990</v>
      </c>
      <c r="F427" t="s">
        <v>989</v>
      </c>
      <c r="H427" t="s">
        <v>13</v>
      </c>
      <c r="J427">
        <v>3.89</v>
      </c>
      <c r="K427">
        <v>170776</v>
      </c>
      <c r="L427" t="s">
        <v>66</v>
      </c>
    </row>
    <row r="428" spans="1:12" x14ac:dyDescent="0.3">
      <c r="A428">
        <v>427</v>
      </c>
      <c r="B428" t="s">
        <v>991</v>
      </c>
      <c r="C428">
        <v>728</v>
      </c>
      <c r="D428" t="s">
        <v>992</v>
      </c>
      <c r="E428" t="s">
        <v>993</v>
      </c>
      <c r="F428" t="s">
        <v>991</v>
      </c>
      <c r="H428" t="s">
        <v>13</v>
      </c>
      <c r="J428">
        <v>4.17</v>
      </c>
      <c r="K428">
        <v>210630</v>
      </c>
      <c r="L428" t="s">
        <v>66</v>
      </c>
    </row>
    <row r="429" spans="1:12" x14ac:dyDescent="0.3">
      <c r="A429">
        <v>428</v>
      </c>
      <c r="B429" t="s">
        <v>994</v>
      </c>
      <c r="C429">
        <v>65</v>
      </c>
      <c r="D429">
        <v>1423140605</v>
      </c>
      <c r="E429" t="s">
        <v>117</v>
      </c>
      <c r="F429" t="s">
        <v>995</v>
      </c>
      <c r="H429" t="s">
        <v>13</v>
      </c>
      <c r="J429">
        <v>4.47</v>
      </c>
      <c r="K429">
        <v>277491</v>
      </c>
      <c r="L429" t="s">
        <v>66</v>
      </c>
    </row>
    <row r="430" spans="1:12" x14ac:dyDescent="0.3">
      <c r="A430">
        <v>429</v>
      </c>
      <c r="B430" t="s">
        <v>996</v>
      </c>
      <c r="C430">
        <v>153</v>
      </c>
      <c r="D430">
        <v>60855924</v>
      </c>
      <c r="E430" t="s">
        <v>997</v>
      </c>
      <c r="F430" t="s">
        <v>998</v>
      </c>
      <c r="H430" t="s">
        <v>13</v>
      </c>
      <c r="J430">
        <v>3.97</v>
      </c>
      <c r="K430">
        <v>190590</v>
      </c>
      <c r="L430" t="s">
        <v>66</v>
      </c>
    </row>
    <row r="431" spans="1:12" x14ac:dyDescent="0.3">
      <c r="A431">
        <v>430</v>
      </c>
      <c r="B431" t="s">
        <v>999</v>
      </c>
      <c r="C431">
        <v>157</v>
      </c>
      <c r="D431">
        <v>1400079276</v>
      </c>
      <c r="E431" t="s">
        <v>1000</v>
      </c>
      <c r="F431" t="s">
        <v>1001</v>
      </c>
      <c r="H431" t="s">
        <v>21</v>
      </c>
      <c r="J431">
        <v>4.13</v>
      </c>
      <c r="K431">
        <v>167593</v>
      </c>
      <c r="L431" t="s">
        <v>66</v>
      </c>
    </row>
    <row r="432" spans="1:12" x14ac:dyDescent="0.3">
      <c r="A432">
        <v>431</v>
      </c>
      <c r="B432" t="s">
        <v>1002</v>
      </c>
      <c r="C432">
        <v>191</v>
      </c>
      <c r="D432">
        <v>525945563</v>
      </c>
      <c r="E432" t="s">
        <v>513</v>
      </c>
      <c r="F432" t="s">
        <v>1003</v>
      </c>
      <c r="H432" t="s">
        <v>13</v>
      </c>
      <c r="J432">
        <v>4.01</v>
      </c>
      <c r="K432">
        <v>194013</v>
      </c>
      <c r="L432" t="s">
        <v>14</v>
      </c>
    </row>
    <row r="433" spans="1:12" x14ac:dyDescent="0.3">
      <c r="A433">
        <v>432</v>
      </c>
      <c r="B433" t="s">
        <v>1004</v>
      </c>
      <c r="C433">
        <v>218</v>
      </c>
      <c r="D433">
        <v>553803700</v>
      </c>
      <c r="E433" t="s">
        <v>669</v>
      </c>
      <c r="F433" t="s">
        <v>1005</v>
      </c>
      <c r="H433" t="s">
        <v>13</v>
      </c>
      <c r="J433">
        <v>4.17</v>
      </c>
      <c r="K433">
        <v>198368</v>
      </c>
      <c r="L433" t="s">
        <v>66</v>
      </c>
    </row>
    <row r="434" spans="1:12" x14ac:dyDescent="0.3">
      <c r="A434">
        <v>433</v>
      </c>
      <c r="B434" t="s">
        <v>1006</v>
      </c>
      <c r="C434">
        <v>73</v>
      </c>
      <c r="D434">
        <v>451216954</v>
      </c>
      <c r="E434" t="s">
        <v>1007</v>
      </c>
      <c r="F434" t="s">
        <v>1008</v>
      </c>
      <c r="H434" t="s">
        <v>13</v>
      </c>
      <c r="J434">
        <v>4.21</v>
      </c>
      <c r="K434">
        <v>227021</v>
      </c>
      <c r="L434" t="s">
        <v>66</v>
      </c>
    </row>
    <row r="435" spans="1:12" x14ac:dyDescent="0.3">
      <c r="A435">
        <v>434</v>
      </c>
      <c r="B435" t="s">
        <v>1009</v>
      </c>
      <c r="C435">
        <v>73</v>
      </c>
      <c r="D435">
        <v>1416989439</v>
      </c>
      <c r="E435" t="s">
        <v>495</v>
      </c>
      <c r="F435" t="s">
        <v>1010</v>
      </c>
      <c r="H435" t="s">
        <v>21</v>
      </c>
      <c r="J435">
        <v>4.07</v>
      </c>
      <c r="K435">
        <v>226237</v>
      </c>
      <c r="L435" t="s">
        <v>66</v>
      </c>
    </row>
    <row r="436" spans="1:12" x14ac:dyDescent="0.3">
      <c r="A436">
        <v>435</v>
      </c>
      <c r="B436" t="s">
        <v>1011</v>
      </c>
      <c r="C436">
        <v>82</v>
      </c>
      <c r="D436">
        <v>61726818</v>
      </c>
      <c r="E436" t="s">
        <v>677</v>
      </c>
      <c r="F436" t="s">
        <v>1011</v>
      </c>
      <c r="H436" t="s">
        <v>13</v>
      </c>
      <c r="J436">
        <v>3.92</v>
      </c>
      <c r="K436">
        <v>220160</v>
      </c>
      <c r="L436" t="s">
        <v>14</v>
      </c>
    </row>
    <row r="437" spans="1:12" x14ac:dyDescent="0.3">
      <c r="A437">
        <v>436</v>
      </c>
      <c r="B437" t="s">
        <v>1012</v>
      </c>
      <c r="C437">
        <v>168</v>
      </c>
      <c r="D437">
        <v>679457313</v>
      </c>
      <c r="E437" t="s">
        <v>1013</v>
      </c>
      <c r="F437" t="s">
        <v>1012</v>
      </c>
      <c r="H437" t="s">
        <v>13</v>
      </c>
      <c r="J437">
        <v>3.91</v>
      </c>
      <c r="K437">
        <v>165378</v>
      </c>
      <c r="L437" t="s">
        <v>66</v>
      </c>
    </row>
    <row r="438" spans="1:12" x14ac:dyDescent="0.3">
      <c r="A438">
        <v>437</v>
      </c>
      <c r="B438" t="s">
        <v>1014</v>
      </c>
      <c r="C438">
        <v>63</v>
      </c>
      <c r="D438">
        <v>670024783</v>
      </c>
      <c r="E438" t="s">
        <v>157</v>
      </c>
      <c r="F438" t="s">
        <v>1014</v>
      </c>
      <c r="H438" t="s">
        <v>21</v>
      </c>
      <c r="J438">
        <v>4.2300000000000004</v>
      </c>
      <c r="K438">
        <v>168006</v>
      </c>
      <c r="L438" t="s">
        <v>66</v>
      </c>
    </row>
    <row r="439" spans="1:12" x14ac:dyDescent="0.3">
      <c r="A439">
        <v>438</v>
      </c>
      <c r="B439" t="s">
        <v>1015</v>
      </c>
      <c r="C439">
        <v>68</v>
      </c>
      <c r="D439">
        <v>141043768</v>
      </c>
      <c r="E439" t="s">
        <v>580</v>
      </c>
      <c r="F439" t="s">
        <v>1015</v>
      </c>
      <c r="H439" t="s">
        <v>13</v>
      </c>
      <c r="J439">
        <v>4.05</v>
      </c>
      <c r="K439">
        <v>165704</v>
      </c>
      <c r="L439" t="s">
        <v>66</v>
      </c>
    </row>
    <row r="440" spans="1:12" x14ac:dyDescent="0.3">
      <c r="A440">
        <v>439</v>
      </c>
      <c r="B440" t="s">
        <v>1016</v>
      </c>
      <c r="C440">
        <v>246</v>
      </c>
      <c r="D440">
        <v>553380168</v>
      </c>
      <c r="E440" t="s">
        <v>1017</v>
      </c>
      <c r="F440" t="s">
        <v>1018</v>
      </c>
      <c r="H440" t="s">
        <v>13</v>
      </c>
      <c r="J440">
        <v>4.12</v>
      </c>
      <c r="K440">
        <v>165628</v>
      </c>
      <c r="L440" t="s">
        <v>66</v>
      </c>
    </row>
    <row r="441" spans="1:12" x14ac:dyDescent="0.3">
      <c r="A441">
        <v>440</v>
      </c>
      <c r="B441" t="s">
        <v>1019</v>
      </c>
      <c r="C441">
        <v>140</v>
      </c>
      <c r="D441">
        <v>525951652</v>
      </c>
      <c r="E441" t="s">
        <v>356</v>
      </c>
      <c r="F441" t="s">
        <v>1020</v>
      </c>
      <c r="H441" t="s">
        <v>13</v>
      </c>
      <c r="J441">
        <v>4.26</v>
      </c>
      <c r="K441">
        <v>168911</v>
      </c>
      <c r="L441" t="s">
        <v>66</v>
      </c>
    </row>
    <row r="442" spans="1:12" x14ac:dyDescent="0.3">
      <c r="A442">
        <v>441</v>
      </c>
      <c r="B442" t="s">
        <v>1021</v>
      </c>
      <c r="C442">
        <v>110</v>
      </c>
      <c r="D442">
        <v>1439148503</v>
      </c>
      <c r="E442" t="s">
        <v>190</v>
      </c>
      <c r="F442" t="s">
        <v>1021</v>
      </c>
      <c r="H442" t="s">
        <v>13</v>
      </c>
      <c r="J442">
        <v>3.89</v>
      </c>
      <c r="K442">
        <v>183292</v>
      </c>
      <c r="L442" t="s">
        <v>66</v>
      </c>
    </row>
    <row r="443" spans="1:12" x14ac:dyDescent="0.3">
      <c r="A443">
        <v>442</v>
      </c>
      <c r="B443" t="s">
        <v>1022</v>
      </c>
      <c r="C443">
        <v>80</v>
      </c>
      <c r="D443">
        <v>553380958</v>
      </c>
      <c r="E443" t="s">
        <v>1023</v>
      </c>
      <c r="F443" t="s">
        <v>1022</v>
      </c>
      <c r="H443" t="s">
        <v>13</v>
      </c>
      <c r="J443">
        <v>4.0199999999999996</v>
      </c>
      <c r="K443">
        <v>175883</v>
      </c>
      <c r="L443" t="s">
        <v>66</v>
      </c>
    </row>
    <row r="444" spans="1:12" x14ac:dyDescent="0.3">
      <c r="A444">
        <v>443</v>
      </c>
      <c r="B444" t="s">
        <v>1024</v>
      </c>
      <c r="C444">
        <v>61</v>
      </c>
      <c r="D444">
        <v>670061050</v>
      </c>
      <c r="E444" t="s">
        <v>1025</v>
      </c>
      <c r="F444" t="s">
        <v>1024</v>
      </c>
      <c r="H444" t="s">
        <v>21</v>
      </c>
      <c r="J444">
        <v>4.0599999999999996</v>
      </c>
      <c r="K444">
        <v>202180</v>
      </c>
      <c r="L444" t="s">
        <v>66</v>
      </c>
    </row>
    <row r="445" spans="1:12" x14ac:dyDescent="0.3">
      <c r="A445">
        <v>444</v>
      </c>
      <c r="B445" t="s">
        <v>1026</v>
      </c>
      <c r="C445">
        <v>244</v>
      </c>
      <c r="D445">
        <v>525467564</v>
      </c>
      <c r="E445" t="s">
        <v>1027</v>
      </c>
      <c r="F445" t="s">
        <v>1028</v>
      </c>
      <c r="H445" t="s">
        <v>13</v>
      </c>
      <c r="J445">
        <v>4.34</v>
      </c>
      <c r="K445">
        <v>207550</v>
      </c>
      <c r="L445" t="s">
        <v>14</v>
      </c>
    </row>
    <row r="446" spans="1:12" x14ac:dyDescent="0.3">
      <c r="A446">
        <v>445</v>
      </c>
      <c r="B446" t="s">
        <v>1029</v>
      </c>
      <c r="C446">
        <v>150</v>
      </c>
      <c r="D446">
        <v>62060554</v>
      </c>
      <c r="E446" t="s">
        <v>1030</v>
      </c>
      <c r="F446" t="s">
        <v>1029</v>
      </c>
      <c r="H446" t="s">
        <v>36</v>
      </c>
      <c r="J446">
        <v>3.87</v>
      </c>
      <c r="K446">
        <v>180896</v>
      </c>
      <c r="L446" t="s">
        <v>66</v>
      </c>
    </row>
    <row r="447" spans="1:12" x14ac:dyDescent="0.3">
      <c r="A447">
        <v>446</v>
      </c>
      <c r="B447" t="s">
        <v>1031</v>
      </c>
      <c r="C447">
        <v>1106</v>
      </c>
      <c r="D447">
        <v>1420925539</v>
      </c>
      <c r="E447" t="s">
        <v>1032</v>
      </c>
      <c r="F447" t="s">
        <v>1031</v>
      </c>
      <c r="H447" t="s">
        <v>13</v>
      </c>
      <c r="J447">
        <v>4.1500000000000004</v>
      </c>
      <c r="K447">
        <v>201499</v>
      </c>
      <c r="L447" t="s">
        <v>66</v>
      </c>
    </row>
    <row r="448" spans="1:12" x14ac:dyDescent="0.3">
      <c r="A448">
        <v>447</v>
      </c>
      <c r="B448" t="s">
        <v>1033</v>
      </c>
      <c r="C448">
        <v>143</v>
      </c>
      <c r="D448">
        <v>375826726</v>
      </c>
      <c r="E448" t="s">
        <v>146</v>
      </c>
      <c r="F448" t="s">
        <v>1034</v>
      </c>
      <c r="H448" t="s">
        <v>13</v>
      </c>
      <c r="J448">
        <v>4.03</v>
      </c>
      <c r="K448">
        <v>211645</v>
      </c>
      <c r="L448" t="s">
        <v>66</v>
      </c>
    </row>
    <row r="449" spans="1:12" x14ac:dyDescent="0.3">
      <c r="A449">
        <v>448</v>
      </c>
      <c r="B449" t="s">
        <v>1035</v>
      </c>
      <c r="C449">
        <v>149</v>
      </c>
      <c r="D449">
        <v>310276993</v>
      </c>
      <c r="E449" t="s">
        <v>1036</v>
      </c>
      <c r="F449" t="s">
        <v>1037</v>
      </c>
      <c r="H449" t="s">
        <v>21</v>
      </c>
      <c r="J449">
        <v>3.9</v>
      </c>
      <c r="K449">
        <v>170491</v>
      </c>
      <c r="L449" t="s">
        <v>66</v>
      </c>
    </row>
    <row r="450" spans="1:12" x14ac:dyDescent="0.3">
      <c r="A450">
        <v>449</v>
      </c>
      <c r="B450" t="s">
        <v>1038</v>
      </c>
      <c r="C450">
        <v>80</v>
      </c>
      <c r="D450">
        <v>312360282</v>
      </c>
      <c r="E450" t="s">
        <v>601</v>
      </c>
      <c r="F450" t="s">
        <v>1039</v>
      </c>
      <c r="H450" t="s">
        <v>21</v>
      </c>
      <c r="J450">
        <v>3.93</v>
      </c>
      <c r="K450">
        <v>205340</v>
      </c>
      <c r="L450" t="s">
        <v>66</v>
      </c>
    </row>
    <row r="451" spans="1:12" x14ac:dyDescent="0.3">
      <c r="A451">
        <v>450</v>
      </c>
      <c r="B451" t="s">
        <v>1040</v>
      </c>
      <c r="C451">
        <v>75</v>
      </c>
      <c r="D451">
        <v>451457811</v>
      </c>
      <c r="E451" t="s">
        <v>1041</v>
      </c>
      <c r="F451" t="s">
        <v>1042</v>
      </c>
      <c r="H451" t="s">
        <v>21</v>
      </c>
      <c r="J451">
        <v>4.0199999999999996</v>
      </c>
      <c r="K451">
        <v>203053</v>
      </c>
      <c r="L451" t="s">
        <v>66</v>
      </c>
    </row>
    <row r="452" spans="1:12" x14ac:dyDescent="0.3">
      <c r="A452">
        <v>451</v>
      </c>
      <c r="B452" t="s">
        <v>1043</v>
      </c>
      <c r="C452">
        <v>122</v>
      </c>
      <c r="D452">
        <v>1593082649</v>
      </c>
      <c r="E452" t="s">
        <v>1044</v>
      </c>
      <c r="F452" t="s">
        <v>1043</v>
      </c>
      <c r="H452" t="s">
        <v>13</v>
      </c>
      <c r="J452">
        <v>3.8</v>
      </c>
      <c r="K452">
        <v>205167</v>
      </c>
      <c r="L452" t="s">
        <v>66</v>
      </c>
    </row>
    <row r="453" spans="1:12" x14ac:dyDescent="0.3">
      <c r="A453">
        <v>452</v>
      </c>
      <c r="B453" t="s">
        <v>1045</v>
      </c>
      <c r="C453">
        <v>102</v>
      </c>
      <c r="D453">
        <v>399162410</v>
      </c>
      <c r="E453" t="s">
        <v>1046</v>
      </c>
      <c r="F453" t="s">
        <v>1047</v>
      </c>
      <c r="H453" t="s">
        <v>13</v>
      </c>
      <c r="J453">
        <v>4.0999999999999996</v>
      </c>
      <c r="K453">
        <v>260048</v>
      </c>
      <c r="L453" t="s">
        <v>66</v>
      </c>
    </row>
    <row r="454" spans="1:12" x14ac:dyDescent="0.3">
      <c r="A454">
        <v>453</v>
      </c>
      <c r="B454" t="s">
        <v>1048</v>
      </c>
      <c r="C454">
        <v>97</v>
      </c>
      <c r="D454">
        <v>802142842</v>
      </c>
      <c r="E454" t="s">
        <v>1049</v>
      </c>
      <c r="F454" t="s">
        <v>1048</v>
      </c>
      <c r="H454" t="s">
        <v>21</v>
      </c>
      <c r="J454">
        <v>3.83</v>
      </c>
      <c r="K454">
        <v>185979</v>
      </c>
      <c r="L454" t="s">
        <v>14</v>
      </c>
    </row>
    <row r="455" spans="1:12" x14ac:dyDescent="0.3">
      <c r="A455">
        <v>454</v>
      </c>
      <c r="B455" t="s">
        <v>1050</v>
      </c>
      <c r="C455">
        <v>41</v>
      </c>
      <c r="D455">
        <v>60245867</v>
      </c>
      <c r="E455" t="s">
        <v>1051</v>
      </c>
      <c r="F455" t="s">
        <v>1050</v>
      </c>
      <c r="H455" t="s">
        <v>21</v>
      </c>
      <c r="J455">
        <v>4.24</v>
      </c>
      <c r="K455">
        <v>198083</v>
      </c>
      <c r="L455" t="s">
        <v>66</v>
      </c>
    </row>
    <row r="456" spans="1:12" x14ac:dyDescent="0.3">
      <c r="A456">
        <v>455</v>
      </c>
      <c r="B456" t="s">
        <v>1052</v>
      </c>
      <c r="C456">
        <v>43</v>
      </c>
      <c r="D456">
        <v>312323867</v>
      </c>
      <c r="E456" t="s">
        <v>386</v>
      </c>
      <c r="F456" t="s">
        <v>1053</v>
      </c>
      <c r="H456" t="s">
        <v>21</v>
      </c>
      <c r="J456">
        <v>3.92</v>
      </c>
      <c r="K456">
        <v>172417</v>
      </c>
      <c r="L456" t="s">
        <v>66</v>
      </c>
    </row>
    <row r="457" spans="1:12" x14ac:dyDescent="0.3">
      <c r="A457">
        <v>456</v>
      </c>
      <c r="B457" t="s">
        <v>1054</v>
      </c>
      <c r="C457">
        <v>109</v>
      </c>
      <c r="D457">
        <v>822210894</v>
      </c>
      <c r="E457" t="s">
        <v>1055</v>
      </c>
      <c r="F457" t="s">
        <v>1054</v>
      </c>
      <c r="H457" t="s">
        <v>13</v>
      </c>
      <c r="J457">
        <v>3.97</v>
      </c>
      <c r="K457">
        <v>194493</v>
      </c>
      <c r="L457" t="s">
        <v>66</v>
      </c>
    </row>
    <row r="458" spans="1:12" x14ac:dyDescent="0.3">
      <c r="A458">
        <v>457</v>
      </c>
      <c r="B458" t="s">
        <v>1056</v>
      </c>
      <c r="C458">
        <v>129</v>
      </c>
      <c r="D458">
        <v>751537284</v>
      </c>
      <c r="E458" t="s">
        <v>1057</v>
      </c>
      <c r="F458" t="s">
        <v>1056</v>
      </c>
      <c r="H458" t="s">
        <v>13</v>
      </c>
      <c r="J458">
        <v>3.77</v>
      </c>
      <c r="K458">
        <v>190473</v>
      </c>
      <c r="L458" t="s">
        <v>66</v>
      </c>
    </row>
    <row r="459" spans="1:12" x14ac:dyDescent="0.3">
      <c r="A459">
        <v>458</v>
      </c>
      <c r="B459" t="s">
        <v>1058</v>
      </c>
      <c r="C459">
        <v>63</v>
      </c>
      <c r="D459">
        <v>385353308</v>
      </c>
      <c r="E459" t="s">
        <v>1059</v>
      </c>
      <c r="F459" t="s">
        <v>1058</v>
      </c>
      <c r="H459" t="s">
        <v>13</v>
      </c>
      <c r="J459">
        <v>4.0199999999999996</v>
      </c>
      <c r="K459">
        <v>160466</v>
      </c>
      <c r="L459" t="s">
        <v>66</v>
      </c>
    </row>
    <row r="460" spans="1:12" x14ac:dyDescent="0.3">
      <c r="A460">
        <v>459</v>
      </c>
      <c r="B460" t="s">
        <v>1060</v>
      </c>
      <c r="C460">
        <v>132</v>
      </c>
      <c r="D460">
        <v>1476738017</v>
      </c>
      <c r="E460" t="s">
        <v>1061</v>
      </c>
      <c r="F460" t="s">
        <v>1062</v>
      </c>
      <c r="H460" t="s">
        <v>13</v>
      </c>
      <c r="J460">
        <v>4.3499999999999996</v>
      </c>
      <c r="K460">
        <v>183777</v>
      </c>
      <c r="L460" t="s">
        <v>66</v>
      </c>
    </row>
    <row r="461" spans="1:12" x14ac:dyDescent="0.3">
      <c r="A461">
        <v>460</v>
      </c>
      <c r="B461" t="s">
        <v>1063</v>
      </c>
      <c r="C461">
        <v>79</v>
      </c>
      <c r="D461">
        <v>1406321346</v>
      </c>
      <c r="E461" t="s">
        <v>141</v>
      </c>
      <c r="F461" t="s">
        <v>1064</v>
      </c>
      <c r="H461" t="s">
        <v>13</v>
      </c>
      <c r="J461">
        <v>4.59</v>
      </c>
      <c r="K461">
        <v>162099</v>
      </c>
      <c r="L461" t="s">
        <v>66</v>
      </c>
    </row>
    <row r="462" spans="1:12" x14ac:dyDescent="0.3">
      <c r="A462">
        <v>461</v>
      </c>
      <c r="B462" t="s">
        <v>1065</v>
      </c>
      <c r="C462">
        <v>210</v>
      </c>
      <c r="D462">
        <v>1416500189</v>
      </c>
      <c r="E462" t="s">
        <v>1066</v>
      </c>
      <c r="F462" t="s">
        <v>1067</v>
      </c>
      <c r="H462" t="s">
        <v>13</v>
      </c>
      <c r="J462">
        <v>3.97</v>
      </c>
      <c r="K462">
        <v>182220</v>
      </c>
      <c r="L462" t="s">
        <v>14</v>
      </c>
    </row>
    <row r="463" spans="1:12" x14ac:dyDescent="0.3">
      <c r="A463">
        <v>462</v>
      </c>
      <c r="B463" t="s">
        <v>1068</v>
      </c>
      <c r="C463">
        <v>34</v>
      </c>
      <c r="D463">
        <v>140135154</v>
      </c>
      <c r="E463" t="s">
        <v>1069</v>
      </c>
      <c r="F463" t="s">
        <v>1068</v>
      </c>
      <c r="H463" t="s">
        <v>13</v>
      </c>
      <c r="J463">
        <v>3.75</v>
      </c>
      <c r="K463">
        <v>155658</v>
      </c>
      <c r="L463" t="s">
        <v>66</v>
      </c>
    </row>
    <row r="464" spans="1:12" x14ac:dyDescent="0.3">
      <c r="A464">
        <v>463</v>
      </c>
      <c r="B464" t="s">
        <v>1070</v>
      </c>
      <c r="C464">
        <v>141</v>
      </c>
      <c r="D464">
        <v>385335970</v>
      </c>
      <c r="E464" t="s">
        <v>343</v>
      </c>
      <c r="F464" t="s">
        <v>1071</v>
      </c>
      <c r="H464" t="s">
        <v>13</v>
      </c>
      <c r="J464">
        <v>4.3099999999999996</v>
      </c>
      <c r="K464">
        <v>178110</v>
      </c>
      <c r="L464" t="s">
        <v>66</v>
      </c>
    </row>
    <row r="465" spans="1:12" x14ac:dyDescent="0.3">
      <c r="A465">
        <v>464</v>
      </c>
      <c r="B465" t="s">
        <v>1072</v>
      </c>
      <c r="C465">
        <v>1449</v>
      </c>
      <c r="E465" t="s">
        <v>1073</v>
      </c>
      <c r="H465" t="s">
        <v>13</v>
      </c>
      <c r="J465">
        <v>4.43</v>
      </c>
      <c r="K465">
        <v>159457</v>
      </c>
      <c r="L465" t="s">
        <v>66</v>
      </c>
    </row>
    <row r="466" spans="1:12" x14ac:dyDescent="0.3">
      <c r="A466">
        <v>465</v>
      </c>
      <c r="B466" t="s">
        <v>1074</v>
      </c>
      <c r="C466">
        <v>53</v>
      </c>
      <c r="D466">
        <v>743495667</v>
      </c>
      <c r="E466" t="s">
        <v>737</v>
      </c>
      <c r="F466" t="s">
        <v>1074</v>
      </c>
      <c r="J466">
        <v>3.78</v>
      </c>
      <c r="K466">
        <v>167400</v>
      </c>
      <c r="L466" t="s">
        <v>66</v>
      </c>
    </row>
    <row r="467" spans="1:12" x14ac:dyDescent="0.3">
      <c r="A467">
        <v>466</v>
      </c>
      <c r="B467" t="s">
        <v>1075</v>
      </c>
      <c r="C467">
        <v>44</v>
      </c>
      <c r="D467">
        <v>345368584</v>
      </c>
      <c r="E467" t="s">
        <v>1076</v>
      </c>
      <c r="F467" t="s">
        <v>28</v>
      </c>
      <c r="H467" t="s">
        <v>13</v>
      </c>
      <c r="J467">
        <v>4.4800000000000004</v>
      </c>
      <c r="K467">
        <v>155338</v>
      </c>
      <c r="L467" t="s">
        <v>66</v>
      </c>
    </row>
    <row r="468" spans="1:12" x14ac:dyDescent="0.3">
      <c r="A468">
        <v>467</v>
      </c>
      <c r="B468" t="s">
        <v>1077</v>
      </c>
      <c r="C468">
        <v>9</v>
      </c>
      <c r="D468">
        <v>1594489580</v>
      </c>
      <c r="E468" t="s">
        <v>1078</v>
      </c>
      <c r="F468" t="s">
        <v>1077</v>
      </c>
      <c r="H468" t="s">
        <v>13</v>
      </c>
      <c r="J468">
        <v>3.89</v>
      </c>
      <c r="K468">
        <v>160330</v>
      </c>
      <c r="L468" t="s">
        <v>66</v>
      </c>
    </row>
    <row r="469" spans="1:12" x14ac:dyDescent="0.3">
      <c r="A469">
        <v>468</v>
      </c>
      <c r="B469" t="s">
        <v>1079</v>
      </c>
      <c r="C469">
        <v>80</v>
      </c>
      <c r="D469">
        <v>61120065</v>
      </c>
      <c r="E469" t="s">
        <v>1080</v>
      </c>
      <c r="F469" t="s">
        <v>1079</v>
      </c>
      <c r="H469" t="s">
        <v>13</v>
      </c>
      <c r="J469">
        <v>3.87</v>
      </c>
      <c r="K469">
        <v>181106</v>
      </c>
      <c r="L469" t="s">
        <v>66</v>
      </c>
    </row>
    <row r="470" spans="1:12" x14ac:dyDescent="0.3">
      <c r="A470">
        <v>469</v>
      </c>
      <c r="B470" t="s">
        <v>1081</v>
      </c>
      <c r="C470">
        <v>123</v>
      </c>
      <c r="D470">
        <v>439321603</v>
      </c>
      <c r="E470" t="s">
        <v>1082</v>
      </c>
      <c r="F470" t="s">
        <v>1081</v>
      </c>
      <c r="H470" t="s">
        <v>13</v>
      </c>
      <c r="J470">
        <v>3.95</v>
      </c>
      <c r="K470">
        <v>185928</v>
      </c>
      <c r="L470" t="s">
        <v>66</v>
      </c>
    </row>
    <row r="471" spans="1:12" x14ac:dyDescent="0.3">
      <c r="A471">
        <v>470</v>
      </c>
      <c r="B471" t="s">
        <v>1083</v>
      </c>
      <c r="C471">
        <v>129</v>
      </c>
      <c r="D471">
        <v>316322407</v>
      </c>
      <c r="E471" t="s">
        <v>1084</v>
      </c>
      <c r="F471" t="s">
        <v>1085</v>
      </c>
      <c r="H471" t="s">
        <v>13</v>
      </c>
      <c r="J471">
        <v>4.0599999999999996</v>
      </c>
      <c r="K471">
        <v>214412</v>
      </c>
      <c r="L471" t="s">
        <v>66</v>
      </c>
    </row>
    <row r="472" spans="1:12" x14ac:dyDescent="0.3">
      <c r="A472">
        <v>471</v>
      </c>
      <c r="B472" t="s">
        <v>1086</v>
      </c>
      <c r="C472">
        <v>1208</v>
      </c>
      <c r="D472">
        <v>141439807</v>
      </c>
      <c r="E472" t="s">
        <v>1087</v>
      </c>
      <c r="F472" t="s">
        <v>1086</v>
      </c>
      <c r="H472" t="s">
        <v>13</v>
      </c>
      <c r="J472">
        <v>3.84</v>
      </c>
      <c r="K472">
        <v>205064</v>
      </c>
      <c r="L472" t="s">
        <v>66</v>
      </c>
    </row>
    <row r="473" spans="1:12" x14ac:dyDescent="0.3">
      <c r="A473">
        <v>472</v>
      </c>
      <c r="B473" t="s">
        <v>1088</v>
      </c>
      <c r="C473">
        <v>187</v>
      </c>
      <c r="D473" t="s">
        <v>1089</v>
      </c>
      <c r="E473" t="s">
        <v>1090</v>
      </c>
      <c r="F473" t="s">
        <v>1091</v>
      </c>
      <c r="H473" t="s">
        <v>13</v>
      </c>
      <c r="J473">
        <v>4.33</v>
      </c>
      <c r="K473">
        <v>171281</v>
      </c>
      <c r="L473" t="s">
        <v>66</v>
      </c>
    </row>
    <row r="474" spans="1:12" x14ac:dyDescent="0.3">
      <c r="A474">
        <v>473</v>
      </c>
      <c r="B474" t="s">
        <v>1092</v>
      </c>
      <c r="C474">
        <v>78</v>
      </c>
      <c r="D474">
        <v>670038601</v>
      </c>
      <c r="E474" t="s">
        <v>1093</v>
      </c>
      <c r="F474" t="s">
        <v>1094</v>
      </c>
      <c r="H474" t="s">
        <v>13</v>
      </c>
      <c r="J474">
        <v>3.74</v>
      </c>
      <c r="K474">
        <v>188024</v>
      </c>
      <c r="L474" t="s">
        <v>66</v>
      </c>
    </row>
    <row r="475" spans="1:12" x14ac:dyDescent="0.3">
      <c r="A475">
        <v>474</v>
      </c>
      <c r="B475" t="s">
        <v>1095</v>
      </c>
      <c r="C475">
        <v>104</v>
      </c>
      <c r="D475">
        <v>618680004</v>
      </c>
      <c r="E475" t="s">
        <v>1096</v>
      </c>
      <c r="F475" t="s">
        <v>1095</v>
      </c>
      <c r="H475" t="s">
        <v>13</v>
      </c>
      <c r="J475">
        <v>3.89</v>
      </c>
      <c r="K475">
        <v>162740</v>
      </c>
      <c r="L475" t="s">
        <v>66</v>
      </c>
    </row>
    <row r="476" spans="1:12" x14ac:dyDescent="0.3">
      <c r="A476">
        <v>475</v>
      </c>
      <c r="B476" t="s">
        <v>1097</v>
      </c>
      <c r="C476">
        <v>8</v>
      </c>
      <c r="D476">
        <v>525422943</v>
      </c>
      <c r="E476" t="s">
        <v>370</v>
      </c>
      <c r="F476" t="s">
        <v>1098</v>
      </c>
      <c r="H476" t="s">
        <v>21</v>
      </c>
      <c r="J476">
        <v>4.0599999999999996</v>
      </c>
      <c r="K476">
        <v>193141</v>
      </c>
      <c r="L476" t="s">
        <v>66</v>
      </c>
    </row>
    <row r="477" spans="1:12" x14ac:dyDescent="0.3">
      <c r="A477">
        <v>476</v>
      </c>
      <c r="B477" t="s">
        <v>1099</v>
      </c>
      <c r="C477">
        <v>165</v>
      </c>
      <c r="D477">
        <v>345915593</v>
      </c>
      <c r="E477" t="s">
        <v>768</v>
      </c>
      <c r="F477" t="s">
        <v>1099</v>
      </c>
      <c r="H477" t="s">
        <v>13</v>
      </c>
      <c r="J477">
        <v>4.07</v>
      </c>
      <c r="K477">
        <v>167106</v>
      </c>
      <c r="L477" t="s">
        <v>66</v>
      </c>
    </row>
    <row r="478" spans="1:12" x14ac:dyDescent="0.3">
      <c r="A478">
        <v>477</v>
      </c>
      <c r="B478" t="s">
        <v>1100</v>
      </c>
      <c r="C478">
        <v>127</v>
      </c>
      <c r="D478">
        <v>515141429</v>
      </c>
      <c r="E478" t="s">
        <v>1101</v>
      </c>
      <c r="F478" t="s">
        <v>1102</v>
      </c>
      <c r="H478" t="s">
        <v>13</v>
      </c>
      <c r="J478">
        <v>4.04</v>
      </c>
      <c r="K478">
        <v>162972</v>
      </c>
      <c r="L478" t="s">
        <v>66</v>
      </c>
    </row>
    <row r="479" spans="1:12" x14ac:dyDescent="0.3">
      <c r="A479">
        <v>478</v>
      </c>
      <c r="B479" t="s">
        <v>1103</v>
      </c>
      <c r="C479">
        <v>558</v>
      </c>
      <c r="D479">
        <v>375757325</v>
      </c>
      <c r="E479" t="s">
        <v>1104</v>
      </c>
      <c r="F479" t="s">
        <v>1105</v>
      </c>
      <c r="H479" t="s">
        <v>13</v>
      </c>
      <c r="J479">
        <v>3.66</v>
      </c>
      <c r="K479">
        <v>178188</v>
      </c>
      <c r="L479" t="s">
        <v>14</v>
      </c>
    </row>
    <row r="480" spans="1:12" x14ac:dyDescent="0.3">
      <c r="A480">
        <v>479</v>
      </c>
      <c r="B480" t="s">
        <v>1106</v>
      </c>
      <c r="C480">
        <v>1654</v>
      </c>
      <c r="D480">
        <v>937832383</v>
      </c>
      <c r="E480" t="s">
        <v>1107</v>
      </c>
      <c r="F480" t="s">
        <v>1108</v>
      </c>
      <c r="H480" t="s">
        <v>13</v>
      </c>
      <c r="J480">
        <v>3.78</v>
      </c>
      <c r="K480">
        <v>153128</v>
      </c>
      <c r="L480" t="s">
        <v>66</v>
      </c>
    </row>
    <row r="481" spans="1:12" x14ac:dyDescent="0.3">
      <c r="A481">
        <v>480</v>
      </c>
      <c r="B481" t="s">
        <v>1109</v>
      </c>
      <c r="C481">
        <v>42</v>
      </c>
      <c r="D481">
        <v>440238153</v>
      </c>
      <c r="E481" t="s">
        <v>167</v>
      </c>
      <c r="F481" t="s">
        <v>1110</v>
      </c>
      <c r="H481" t="s">
        <v>13</v>
      </c>
      <c r="J481">
        <v>4.0599999999999996</v>
      </c>
      <c r="K481">
        <v>192315</v>
      </c>
      <c r="L481" t="s">
        <v>66</v>
      </c>
    </row>
    <row r="482" spans="1:12" x14ac:dyDescent="0.3">
      <c r="A482">
        <v>481</v>
      </c>
      <c r="B482" t="s">
        <v>1111</v>
      </c>
      <c r="C482">
        <v>90</v>
      </c>
      <c r="D482">
        <v>765346524</v>
      </c>
      <c r="E482" t="s">
        <v>1112</v>
      </c>
      <c r="F482" t="s">
        <v>1113</v>
      </c>
      <c r="H482" t="s">
        <v>13</v>
      </c>
      <c r="J482">
        <v>4.13</v>
      </c>
      <c r="K482">
        <v>175771</v>
      </c>
      <c r="L482" t="s">
        <v>66</v>
      </c>
    </row>
    <row r="483" spans="1:12" x14ac:dyDescent="0.3">
      <c r="A483">
        <v>482</v>
      </c>
      <c r="B483" t="s">
        <v>1114</v>
      </c>
      <c r="C483">
        <v>46</v>
      </c>
      <c r="D483">
        <v>1439153663</v>
      </c>
      <c r="E483" t="s">
        <v>1115</v>
      </c>
      <c r="F483" t="s">
        <v>1114</v>
      </c>
      <c r="H483" t="s">
        <v>36</v>
      </c>
      <c r="J483">
        <v>4.18</v>
      </c>
      <c r="K483">
        <v>168082</v>
      </c>
      <c r="L483" t="s">
        <v>66</v>
      </c>
    </row>
    <row r="484" spans="1:12" x14ac:dyDescent="0.3">
      <c r="A484">
        <v>483</v>
      </c>
      <c r="B484" t="s">
        <v>1116</v>
      </c>
      <c r="C484">
        <v>125</v>
      </c>
      <c r="D484">
        <v>316769029</v>
      </c>
      <c r="E484" t="s">
        <v>32</v>
      </c>
      <c r="F484" t="s">
        <v>1116</v>
      </c>
      <c r="H484" t="s">
        <v>21</v>
      </c>
      <c r="J484">
        <v>3.98</v>
      </c>
      <c r="K484">
        <v>152906</v>
      </c>
      <c r="L484" t="s">
        <v>66</v>
      </c>
    </row>
    <row r="485" spans="1:12" x14ac:dyDescent="0.3">
      <c r="A485">
        <v>484</v>
      </c>
      <c r="B485" t="s">
        <v>1117</v>
      </c>
      <c r="C485">
        <v>84</v>
      </c>
      <c r="D485">
        <v>385720920</v>
      </c>
      <c r="E485" t="s">
        <v>480</v>
      </c>
      <c r="F485" t="s">
        <v>1117</v>
      </c>
      <c r="H485" t="s">
        <v>13</v>
      </c>
      <c r="J485">
        <v>3.69</v>
      </c>
      <c r="K485">
        <v>154643</v>
      </c>
      <c r="L485" t="s">
        <v>66</v>
      </c>
    </row>
    <row r="486" spans="1:12" x14ac:dyDescent="0.3">
      <c r="A486">
        <v>485</v>
      </c>
      <c r="B486" t="s">
        <v>1118</v>
      </c>
      <c r="C486">
        <v>1072</v>
      </c>
      <c r="D486">
        <v>374528373</v>
      </c>
      <c r="E486" t="s">
        <v>1119</v>
      </c>
      <c r="F486" t="s">
        <v>1120</v>
      </c>
      <c r="H486" t="s">
        <v>13</v>
      </c>
      <c r="J486">
        <v>4.3</v>
      </c>
      <c r="K486">
        <v>155838</v>
      </c>
      <c r="L486" t="s">
        <v>66</v>
      </c>
    </row>
    <row r="487" spans="1:12" x14ac:dyDescent="0.3">
      <c r="A487">
        <v>486</v>
      </c>
      <c r="B487" t="s">
        <v>1121</v>
      </c>
      <c r="C487">
        <v>69</v>
      </c>
      <c r="D487">
        <v>375822747</v>
      </c>
      <c r="E487" t="s">
        <v>1122</v>
      </c>
      <c r="F487" t="s">
        <v>1123</v>
      </c>
      <c r="H487" t="s">
        <v>13</v>
      </c>
      <c r="J487">
        <v>3.85</v>
      </c>
      <c r="K487">
        <v>198809</v>
      </c>
      <c r="L487" t="s">
        <v>14</v>
      </c>
    </row>
    <row r="488" spans="1:12" x14ac:dyDescent="0.3">
      <c r="A488">
        <v>487</v>
      </c>
      <c r="B488" t="s">
        <v>1124</v>
      </c>
      <c r="C488">
        <v>122</v>
      </c>
      <c r="D488">
        <v>60541814</v>
      </c>
      <c r="E488" t="s">
        <v>221</v>
      </c>
      <c r="F488" t="s">
        <v>1124</v>
      </c>
      <c r="J488">
        <v>3.87</v>
      </c>
      <c r="K488">
        <v>173186</v>
      </c>
      <c r="L488" t="s">
        <v>66</v>
      </c>
    </row>
    <row r="489" spans="1:12" x14ac:dyDescent="0.3">
      <c r="A489">
        <v>488</v>
      </c>
      <c r="B489" t="s">
        <v>1125</v>
      </c>
      <c r="C489">
        <v>162</v>
      </c>
      <c r="D489">
        <v>451933028</v>
      </c>
      <c r="E489" t="s">
        <v>190</v>
      </c>
      <c r="F489" t="s">
        <v>1125</v>
      </c>
      <c r="H489" t="s">
        <v>13</v>
      </c>
      <c r="J489">
        <v>4.42</v>
      </c>
      <c r="K489">
        <v>173950</v>
      </c>
      <c r="L489" t="s">
        <v>14</v>
      </c>
    </row>
    <row r="490" spans="1:12" x14ac:dyDescent="0.3">
      <c r="A490">
        <v>489</v>
      </c>
      <c r="B490" t="s">
        <v>1126</v>
      </c>
      <c r="C490">
        <v>721</v>
      </c>
      <c r="D490" t="s">
        <v>1127</v>
      </c>
      <c r="E490" t="s">
        <v>1128</v>
      </c>
      <c r="F490" t="s">
        <v>1126</v>
      </c>
      <c r="H490" t="s">
        <v>13</v>
      </c>
      <c r="J490">
        <v>4.22</v>
      </c>
      <c r="K490">
        <v>142641</v>
      </c>
      <c r="L490" t="s">
        <v>66</v>
      </c>
    </row>
    <row r="491" spans="1:12" x14ac:dyDescent="0.3">
      <c r="A491">
        <v>490</v>
      </c>
      <c r="B491" t="s">
        <v>1129</v>
      </c>
      <c r="C491">
        <v>37</v>
      </c>
      <c r="D491">
        <v>394541553</v>
      </c>
      <c r="E491" t="s">
        <v>1130</v>
      </c>
      <c r="F491" t="s">
        <v>1131</v>
      </c>
      <c r="H491" t="s">
        <v>13</v>
      </c>
      <c r="J491">
        <v>4.3499999999999996</v>
      </c>
      <c r="K491">
        <v>184007</v>
      </c>
      <c r="L491" t="s">
        <v>66</v>
      </c>
    </row>
    <row r="492" spans="1:12" x14ac:dyDescent="0.3">
      <c r="A492">
        <v>491</v>
      </c>
      <c r="B492" t="s">
        <v>1132</v>
      </c>
      <c r="C492">
        <v>67</v>
      </c>
      <c r="D492">
        <v>312379838</v>
      </c>
      <c r="E492" t="s">
        <v>601</v>
      </c>
      <c r="F492" t="s">
        <v>1133</v>
      </c>
      <c r="H492" t="s">
        <v>21</v>
      </c>
      <c r="J492">
        <v>3.95</v>
      </c>
      <c r="K492">
        <v>191743</v>
      </c>
      <c r="L492" t="s">
        <v>66</v>
      </c>
    </row>
    <row r="493" spans="1:12" x14ac:dyDescent="0.3">
      <c r="A493">
        <v>492</v>
      </c>
      <c r="B493" t="s">
        <v>1134</v>
      </c>
      <c r="C493">
        <v>99</v>
      </c>
      <c r="D493">
        <v>812550757</v>
      </c>
      <c r="E493" t="s">
        <v>184</v>
      </c>
      <c r="F493" t="s">
        <v>1135</v>
      </c>
      <c r="H493" t="s">
        <v>21</v>
      </c>
      <c r="J493">
        <v>4.04</v>
      </c>
      <c r="K493">
        <v>164287</v>
      </c>
      <c r="L493" t="s">
        <v>66</v>
      </c>
    </row>
    <row r="494" spans="1:12" x14ac:dyDescent="0.3">
      <c r="A494">
        <v>493</v>
      </c>
      <c r="B494" t="s">
        <v>1136</v>
      </c>
      <c r="C494">
        <v>152</v>
      </c>
      <c r="D494">
        <v>684823780</v>
      </c>
      <c r="E494" t="s">
        <v>106</v>
      </c>
      <c r="F494" t="s">
        <v>1136</v>
      </c>
      <c r="H494" t="s">
        <v>13</v>
      </c>
      <c r="J494">
        <v>4.3099999999999996</v>
      </c>
      <c r="K494">
        <v>184759</v>
      </c>
      <c r="L494" t="s">
        <v>66</v>
      </c>
    </row>
    <row r="495" spans="1:12" x14ac:dyDescent="0.3">
      <c r="A495">
        <v>494</v>
      </c>
      <c r="B495" t="s">
        <v>1137</v>
      </c>
      <c r="C495">
        <v>141</v>
      </c>
      <c r="D495">
        <v>1400031702</v>
      </c>
      <c r="E495" t="s">
        <v>364</v>
      </c>
      <c r="F495" t="s">
        <v>1137</v>
      </c>
      <c r="H495" t="s">
        <v>13</v>
      </c>
      <c r="J495">
        <v>4.07</v>
      </c>
      <c r="K495">
        <v>168405</v>
      </c>
      <c r="L495" t="s">
        <v>66</v>
      </c>
    </row>
    <row r="496" spans="1:12" x14ac:dyDescent="0.3">
      <c r="A496">
        <v>495</v>
      </c>
      <c r="B496" t="s">
        <v>1138</v>
      </c>
      <c r="C496">
        <v>65</v>
      </c>
      <c r="D496">
        <v>375725784</v>
      </c>
      <c r="E496" t="s">
        <v>1139</v>
      </c>
      <c r="F496" t="s">
        <v>1138</v>
      </c>
      <c r="H496" t="s">
        <v>13</v>
      </c>
      <c r="J496">
        <v>3.68</v>
      </c>
      <c r="K496">
        <v>145459</v>
      </c>
      <c r="L496" t="s">
        <v>66</v>
      </c>
    </row>
    <row r="497" spans="1:12" x14ac:dyDescent="0.3">
      <c r="A497">
        <v>496</v>
      </c>
      <c r="B497" t="s">
        <v>1140</v>
      </c>
      <c r="C497">
        <v>161</v>
      </c>
      <c r="D497">
        <v>553381679</v>
      </c>
      <c r="E497" t="s">
        <v>1141</v>
      </c>
      <c r="F497" t="s">
        <v>1142</v>
      </c>
      <c r="H497" t="s">
        <v>13</v>
      </c>
      <c r="J497">
        <v>4.0199999999999996</v>
      </c>
      <c r="K497">
        <v>176062</v>
      </c>
      <c r="L497" t="s">
        <v>14</v>
      </c>
    </row>
    <row r="498" spans="1:12" x14ac:dyDescent="0.3">
      <c r="A498">
        <v>497</v>
      </c>
      <c r="B498" t="s">
        <v>1143</v>
      </c>
      <c r="C498">
        <v>1033</v>
      </c>
      <c r="D498">
        <v>439228905</v>
      </c>
      <c r="E498" t="s">
        <v>1144</v>
      </c>
      <c r="F498" t="s">
        <v>1143</v>
      </c>
      <c r="H498" t="s">
        <v>13</v>
      </c>
      <c r="J498">
        <v>3.94</v>
      </c>
      <c r="K498">
        <v>183255</v>
      </c>
      <c r="L498" t="s">
        <v>66</v>
      </c>
    </row>
    <row r="499" spans="1:12" x14ac:dyDescent="0.3">
      <c r="A499">
        <v>498</v>
      </c>
      <c r="B499" t="s">
        <v>1145</v>
      </c>
      <c r="C499">
        <v>1017</v>
      </c>
      <c r="D499">
        <v>192833987</v>
      </c>
      <c r="E499" t="s">
        <v>1146</v>
      </c>
      <c r="F499" t="s">
        <v>1147</v>
      </c>
      <c r="H499" t="s">
        <v>13</v>
      </c>
      <c r="J499">
        <v>4.1100000000000003</v>
      </c>
      <c r="K499">
        <v>168037</v>
      </c>
      <c r="L499" t="s">
        <v>66</v>
      </c>
    </row>
    <row r="500" spans="1:12" x14ac:dyDescent="0.3">
      <c r="A500">
        <v>499</v>
      </c>
      <c r="B500" t="s">
        <v>1148</v>
      </c>
      <c r="C500">
        <v>144</v>
      </c>
      <c r="D500">
        <v>679735771</v>
      </c>
      <c r="E500" t="s">
        <v>1149</v>
      </c>
      <c r="F500" t="s">
        <v>1148</v>
      </c>
      <c r="H500" t="s">
        <v>13</v>
      </c>
      <c r="J500">
        <v>3.81</v>
      </c>
      <c r="K500">
        <v>166083</v>
      </c>
      <c r="L500" t="s">
        <v>14</v>
      </c>
    </row>
    <row r="501" spans="1:12" x14ac:dyDescent="0.3">
      <c r="A501">
        <v>500</v>
      </c>
      <c r="B501" t="s">
        <v>1150</v>
      </c>
      <c r="C501">
        <v>125</v>
      </c>
      <c r="D501">
        <v>613371658</v>
      </c>
      <c r="E501" t="s">
        <v>1151</v>
      </c>
      <c r="F501" t="s">
        <v>1152</v>
      </c>
      <c r="H501" t="s">
        <v>13</v>
      </c>
      <c r="J501">
        <v>3.76</v>
      </c>
      <c r="K501">
        <v>193140</v>
      </c>
      <c r="L501" t="s">
        <v>14</v>
      </c>
    </row>
    <row r="502" spans="1:12" x14ac:dyDescent="0.3">
      <c r="A502">
        <v>501</v>
      </c>
      <c r="B502" t="s">
        <v>1153</v>
      </c>
      <c r="C502">
        <v>108</v>
      </c>
      <c r="D502">
        <v>1400034779</v>
      </c>
      <c r="E502" t="s">
        <v>1154</v>
      </c>
      <c r="F502" t="s">
        <v>1155</v>
      </c>
      <c r="H502" t="s">
        <v>13</v>
      </c>
      <c r="J502">
        <v>3.75</v>
      </c>
      <c r="K502">
        <v>180320</v>
      </c>
      <c r="L502" t="s">
        <v>66</v>
      </c>
    </row>
    <row r="503" spans="1:12" x14ac:dyDescent="0.3">
      <c r="A503">
        <v>502</v>
      </c>
      <c r="B503" t="s">
        <v>1156</v>
      </c>
      <c r="C503">
        <v>36</v>
      </c>
      <c r="D503">
        <v>1582406723</v>
      </c>
      <c r="E503" t="s">
        <v>1157</v>
      </c>
      <c r="F503" t="s">
        <v>1158</v>
      </c>
      <c r="H503" t="s">
        <v>419</v>
      </c>
      <c r="J503">
        <v>4.3</v>
      </c>
      <c r="K503">
        <v>164530</v>
      </c>
      <c r="L503" t="s">
        <v>66</v>
      </c>
    </row>
    <row r="504" spans="1:12" x14ac:dyDescent="0.3">
      <c r="A504">
        <v>503</v>
      </c>
      <c r="B504" t="s">
        <v>1159</v>
      </c>
      <c r="C504">
        <v>221</v>
      </c>
      <c r="D504">
        <v>451457994</v>
      </c>
      <c r="E504" t="s">
        <v>1160</v>
      </c>
      <c r="F504" t="s">
        <v>1161</v>
      </c>
      <c r="H504" t="s">
        <v>13</v>
      </c>
      <c r="J504">
        <v>4.12</v>
      </c>
      <c r="K504">
        <v>170841</v>
      </c>
      <c r="L504" t="s">
        <v>14</v>
      </c>
    </row>
    <row r="505" spans="1:12" x14ac:dyDescent="0.3">
      <c r="A505">
        <v>504</v>
      </c>
      <c r="B505" t="s">
        <v>1162</v>
      </c>
      <c r="C505">
        <v>63</v>
      </c>
      <c r="D505">
        <v>1590525132</v>
      </c>
      <c r="E505" t="s">
        <v>1163</v>
      </c>
      <c r="H505" t="s">
        <v>13</v>
      </c>
      <c r="J505">
        <v>4.4800000000000004</v>
      </c>
      <c r="K505">
        <v>157506</v>
      </c>
      <c r="L505" t="s">
        <v>66</v>
      </c>
    </row>
    <row r="506" spans="1:12" x14ac:dyDescent="0.3">
      <c r="A506">
        <v>505</v>
      </c>
      <c r="B506" t="s">
        <v>1164</v>
      </c>
      <c r="C506">
        <v>63</v>
      </c>
      <c r="D506">
        <v>842342702</v>
      </c>
      <c r="E506" t="s">
        <v>1165</v>
      </c>
      <c r="F506" t="s">
        <v>1166</v>
      </c>
      <c r="H506" t="s">
        <v>13</v>
      </c>
      <c r="J506">
        <v>3.81</v>
      </c>
      <c r="K506">
        <v>161173</v>
      </c>
      <c r="L506" t="s">
        <v>14</v>
      </c>
    </row>
    <row r="507" spans="1:12" x14ac:dyDescent="0.3">
      <c r="A507">
        <v>506</v>
      </c>
      <c r="B507" t="s">
        <v>1167</v>
      </c>
      <c r="C507">
        <v>94</v>
      </c>
      <c r="D507">
        <v>62059998</v>
      </c>
      <c r="E507" t="s">
        <v>505</v>
      </c>
      <c r="F507" t="s">
        <v>1168</v>
      </c>
      <c r="H507" t="s">
        <v>13</v>
      </c>
      <c r="J507">
        <v>4.21</v>
      </c>
      <c r="K507">
        <v>139544</v>
      </c>
      <c r="L507" t="s">
        <v>66</v>
      </c>
    </row>
    <row r="508" spans="1:12" x14ac:dyDescent="0.3">
      <c r="A508">
        <v>507</v>
      </c>
      <c r="B508" t="s">
        <v>1169</v>
      </c>
      <c r="C508">
        <v>78</v>
      </c>
      <c r="D508">
        <v>545265355</v>
      </c>
      <c r="E508" t="s">
        <v>11</v>
      </c>
      <c r="F508" t="s">
        <v>1170</v>
      </c>
      <c r="H508" t="s">
        <v>13</v>
      </c>
      <c r="J508">
        <v>4.49</v>
      </c>
      <c r="K508">
        <v>129665</v>
      </c>
      <c r="L508" t="s">
        <v>14</v>
      </c>
    </row>
    <row r="509" spans="1:12" x14ac:dyDescent="0.3">
      <c r="A509">
        <v>508</v>
      </c>
      <c r="B509" t="s">
        <v>1171</v>
      </c>
      <c r="C509">
        <v>57</v>
      </c>
      <c r="D509">
        <v>805063897</v>
      </c>
      <c r="E509" t="s">
        <v>1172</v>
      </c>
      <c r="F509" t="s">
        <v>1171</v>
      </c>
      <c r="H509" t="s">
        <v>13</v>
      </c>
      <c r="J509">
        <v>3.6</v>
      </c>
      <c r="K509">
        <v>152786</v>
      </c>
      <c r="L509" t="s">
        <v>66</v>
      </c>
    </row>
    <row r="510" spans="1:12" x14ac:dyDescent="0.3">
      <c r="A510">
        <v>509</v>
      </c>
      <c r="B510" t="s">
        <v>1173</v>
      </c>
      <c r="C510">
        <v>90</v>
      </c>
      <c r="D510">
        <v>593053893</v>
      </c>
      <c r="E510" t="s">
        <v>275</v>
      </c>
      <c r="F510" t="s">
        <v>1173</v>
      </c>
      <c r="H510" t="s">
        <v>13</v>
      </c>
      <c r="J510">
        <v>3.76</v>
      </c>
      <c r="K510">
        <v>170096</v>
      </c>
      <c r="L510" t="s">
        <v>66</v>
      </c>
    </row>
    <row r="511" spans="1:12" x14ac:dyDescent="0.3">
      <c r="A511">
        <v>510</v>
      </c>
      <c r="B511" t="s">
        <v>1174</v>
      </c>
      <c r="C511">
        <v>71</v>
      </c>
      <c r="D511">
        <v>812517725</v>
      </c>
      <c r="E511" t="s">
        <v>779</v>
      </c>
      <c r="F511" t="s">
        <v>1175</v>
      </c>
      <c r="H511" t="s">
        <v>21</v>
      </c>
      <c r="J511">
        <v>4.2</v>
      </c>
      <c r="K511">
        <v>162595</v>
      </c>
      <c r="L511" t="s">
        <v>66</v>
      </c>
    </row>
    <row r="512" spans="1:12" x14ac:dyDescent="0.3">
      <c r="A512">
        <v>511</v>
      </c>
      <c r="B512" t="s">
        <v>1176</v>
      </c>
      <c r="C512">
        <v>129</v>
      </c>
      <c r="D512">
        <v>743477154</v>
      </c>
      <c r="E512" t="s">
        <v>1177</v>
      </c>
      <c r="F512" t="s">
        <v>1178</v>
      </c>
      <c r="H512" t="s">
        <v>13</v>
      </c>
      <c r="J512">
        <v>4.01</v>
      </c>
      <c r="K512">
        <v>167379</v>
      </c>
      <c r="L512" t="s">
        <v>66</v>
      </c>
    </row>
    <row r="513" spans="1:12" x14ac:dyDescent="0.3">
      <c r="A513">
        <v>512</v>
      </c>
      <c r="B513" t="s">
        <v>1179</v>
      </c>
      <c r="C513">
        <v>34</v>
      </c>
      <c r="D513">
        <v>385074077</v>
      </c>
      <c r="E513" t="s">
        <v>937</v>
      </c>
      <c r="F513" t="s">
        <v>1180</v>
      </c>
      <c r="H513" t="s">
        <v>21</v>
      </c>
      <c r="J513">
        <v>4.37</v>
      </c>
      <c r="K513">
        <v>160063</v>
      </c>
      <c r="L513" t="s">
        <v>14</v>
      </c>
    </row>
    <row r="514" spans="1:12" x14ac:dyDescent="0.3">
      <c r="A514">
        <v>513</v>
      </c>
      <c r="B514" t="s">
        <v>1181</v>
      </c>
      <c r="C514">
        <v>83</v>
      </c>
      <c r="D514">
        <v>553256696</v>
      </c>
      <c r="E514" t="s">
        <v>1182</v>
      </c>
      <c r="F514" t="s">
        <v>1183</v>
      </c>
      <c r="H514" t="s">
        <v>21</v>
      </c>
      <c r="J514">
        <v>4.42</v>
      </c>
      <c r="K514">
        <v>171384</v>
      </c>
      <c r="L514" t="s">
        <v>66</v>
      </c>
    </row>
    <row r="515" spans="1:12" x14ac:dyDescent="0.3">
      <c r="A515">
        <v>514</v>
      </c>
      <c r="B515" t="s">
        <v>1184</v>
      </c>
      <c r="C515">
        <v>1235</v>
      </c>
      <c r="D515">
        <v>192835084</v>
      </c>
      <c r="E515" t="s">
        <v>1032</v>
      </c>
      <c r="F515" t="s">
        <v>1184</v>
      </c>
      <c r="H515" t="s">
        <v>13</v>
      </c>
      <c r="J515">
        <v>4.29</v>
      </c>
      <c r="K515">
        <v>139816</v>
      </c>
      <c r="L515" t="s">
        <v>66</v>
      </c>
    </row>
    <row r="516" spans="1:12" x14ac:dyDescent="0.3">
      <c r="A516">
        <v>515</v>
      </c>
      <c r="B516" t="s">
        <v>1185</v>
      </c>
      <c r="C516">
        <v>80</v>
      </c>
      <c r="D516">
        <v>553381547</v>
      </c>
      <c r="E516" t="s">
        <v>1186</v>
      </c>
      <c r="F516" t="s">
        <v>1185</v>
      </c>
      <c r="H516" t="s">
        <v>13</v>
      </c>
      <c r="J516">
        <v>4.22</v>
      </c>
      <c r="K516">
        <v>159596</v>
      </c>
      <c r="L516" t="s">
        <v>66</v>
      </c>
    </row>
    <row r="517" spans="1:12" x14ac:dyDescent="0.3">
      <c r="A517">
        <v>516</v>
      </c>
      <c r="B517" t="s">
        <v>1187</v>
      </c>
      <c r="C517">
        <v>80</v>
      </c>
      <c r="D517">
        <v>312282990</v>
      </c>
      <c r="E517" t="s">
        <v>1188</v>
      </c>
      <c r="F517" t="s">
        <v>1187</v>
      </c>
      <c r="H517" t="s">
        <v>13</v>
      </c>
      <c r="J517">
        <v>4.17</v>
      </c>
      <c r="K517">
        <v>147717</v>
      </c>
      <c r="L517" t="s">
        <v>66</v>
      </c>
    </row>
    <row r="518" spans="1:12" x14ac:dyDescent="0.3">
      <c r="A518">
        <v>517</v>
      </c>
      <c r="B518" t="s">
        <v>1189</v>
      </c>
      <c r="C518">
        <v>52</v>
      </c>
      <c r="D518">
        <v>802798233</v>
      </c>
      <c r="E518" t="s">
        <v>1190</v>
      </c>
      <c r="F518" t="s">
        <v>1191</v>
      </c>
      <c r="H518" t="s">
        <v>13</v>
      </c>
      <c r="J518">
        <v>4.07</v>
      </c>
      <c r="K518">
        <v>198627</v>
      </c>
      <c r="L518" t="s">
        <v>66</v>
      </c>
    </row>
    <row r="519" spans="1:12" x14ac:dyDescent="0.3">
      <c r="A519">
        <v>518</v>
      </c>
      <c r="B519" t="s">
        <v>1192</v>
      </c>
      <c r="C519">
        <v>1416</v>
      </c>
      <c r="D519">
        <v>805072454</v>
      </c>
      <c r="E519" t="s">
        <v>1193</v>
      </c>
      <c r="F519" t="s">
        <v>1192</v>
      </c>
      <c r="H519" t="s">
        <v>21</v>
      </c>
      <c r="J519">
        <v>4.0999999999999996</v>
      </c>
      <c r="K519">
        <v>169306</v>
      </c>
      <c r="L519" t="s">
        <v>14</v>
      </c>
    </row>
    <row r="520" spans="1:12" x14ac:dyDescent="0.3">
      <c r="A520">
        <v>519</v>
      </c>
      <c r="B520" t="s">
        <v>1194</v>
      </c>
      <c r="C520">
        <v>78</v>
      </c>
      <c r="D520">
        <v>689865392</v>
      </c>
      <c r="E520" t="s">
        <v>458</v>
      </c>
      <c r="F520" t="s">
        <v>1195</v>
      </c>
      <c r="H520" t="s">
        <v>13</v>
      </c>
      <c r="J520">
        <v>3.85</v>
      </c>
      <c r="K520">
        <v>193405</v>
      </c>
      <c r="L520" t="s">
        <v>66</v>
      </c>
    </row>
    <row r="521" spans="1:12" x14ac:dyDescent="0.3">
      <c r="A521">
        <v>520</v>
      </c>
      <c r="B521" t="s">
        <v>1196</v>
      </c>
      <c r="C521">
        <v>125</v>
      </c>
      <c r="D521">
        <v>965341984</v>
      </c>
      <c r="E521" t="s">
        <v>886</v>
      </c>
      <c r="F521" t="s">
        <v>1197</v>
      </c>
      <c r="H521" t="s">
        <v>13</v>
      </c>
      <c r="J521">
        <v>4.17</v>
      </c>
      <c r="K521">
        <v>133408</v>
      </c>
      <c r="L521" t="s">
        <v>66</v>
      </c>
    </row>
    <row r="522" spans="1:12" x14ac:dyDescent="0.3">
      <c r="A522">
        <v>521</v>
      </c>
      <c r="B522" t="s">
        <v>1198</v>
      </c>
      <c r="C522">
        <v>123</v>
      </c>
      <c r="D522">
        <v>739465511</v>
      </c>
      <c r="E522" t="s">
        <v>1199</v>
      </c>
      <c r="F522" t="s">
        <v>1200</v>
      </c>
      <c r="H522" t="s">
        <v>13</v>
      </c>
      <c r="J522">
        <v>4.1399999999999997</v>
      </c>
      <c r="K522">
        <v>149438</v>
      </c>
      <c r="L522" t="s">
        <v>14</v>
      </c>
    </row>
    <row r="523" spans="1:12" x14ac:dyDescent="0.3">
      <c r="A523">
        <v>522</v>
      </c>
      <c r="B523" t="s">
        <v>1201</v>
      </c>
      <c r="C523">
        <v>113</v>
      </c>
      <c r="D523">
        <v>375507256</v>
      </c>
      <c r="E523" t="s">
        <v>1202</v>
      </c>
      <c r="F523" t="s">
        <v>1201</v>
      </c>
      <c r="H523" t="s">
        <v>13</v>
      </c>
      <c r="J523">
        <v>4.01</v>
      </c>
      <c r="K523">
        <v>152441</v>
      </c>
      <c r="L523" t="s">
        <v>66</v>
      </c>
    </row>
    <row r="524" spans="1:12" x14ac:dyDescent="0.3">
      <c r="A524">
        <v>523</v>
      </c>
      <c r="B524" t="s">
        <v>1203</v>
      </c>
      <c r="C524">
        <v>56</v>
      </c>
      <c r="D524">
        <v>767902890</v>
      </c>
      <c r="E524" t="s">
        <v>1204</v>
      </c>
      <c r="F524" t="s">
        <v>1203</v>
      </c>
      <c r="H524" t="s">
        <v>21</v>
      </c>
      <c r="J524">
        <v>4.12</v>
      </c>
      <c r="K524">
        <v>168678</v>
      </c>
      <c r="L524" t="s">
        <v>66</v>
      </c>
    </row>
    <row r="525" spans="1:12" x14ac:dyDescent="0.3">
      <c r="A525">
        <v>524</v>
      </c>
      <c r="B525" t="s">
        <v>1205</v>
      </c>
      <c r="C525">
        <v>15</v>
      </c>
      <c r="D525">
        <v>1844137872</v>
      </c>
      <c r="E525" t="s">
        <v>1206</v>
      </c>
      <c r="F525" t="s">
        <v>1205</v>
      </c>
      <c r="H525" t="s">
        <v>13</v>
      </c>
      <c r="J525">
        <v>3.83</v>
      </c>
      <c r="K525">
        <v>149453</v>
      </c>
      <c r="L525" t="s">
        <v>66</v>
      </c>
    </row>
    <row r="526" spans="1:12" x14ac:dyDescent="0.3">
      <c r="A526">
        <v>525</v>
      </c>
      <c r="B526" t="s">
        <v>1207</v>
      </c>
      <c r="C526">
        <v>76</v>
      </c>
      <c r="D526" t="s">
        <v>1208</v>
      </c>
      <c r="E526" t="s">
        <v>677</v>
      </c>
      <c r="F526" t="s">
        <v>1209</v>
      </c>
      <c r="H526" t="s">
        <v>13</v>
      </c>
      <c r="J526">
        <v>4.07</v>
      </c>
      <c r="K526">
        <v>181656</v>
      </c>
      <c r="L526" t="s">
        <v>66</v>
      </c>
    </row>
    <row r="527" spans="1:12" x14ac:dyDescent="0.3">
      <c r="A527">
        <v>526</v>
      </c>
      <c r="B527" t="s">
        <v>1210</v>
      </c>
      <c r="C527">
        <v>95</v>
      </c>
      <c r="D527">
        <v>307277887</v>
      </c>
      <c r="E527" t="s">
        <v>1211</v>
      </c>
      <c r="F527" t="s">
        <v>1212</v>
      </c>
      <c r="H527" t="s">
        <v>13</v>
      </c>
      <c r="J527">
        <v>3.89</v>
      </c>
      <c r="K527">
        <v>150055</v>
      </c>
      <c r="L527" t="s">
        <v>14</v>
      </c>
    </row>
    <row r="528" spans="1:12" x14ac:dyDescent="0.3">
      <c r="A528">
        <v>527</v>
      </c>
      <c r="B528" t="s">
        <v>1213</v>
      </c>
      <c r="C528">
        <v>97</v>
      </c>
      <c r="D528">
        <v>1841493007</v>
      </c>
      <c r="E528" t="s">
        <v>482</v>
      </c>
      <c r="F528" t="s">
        <v>1214</v>
      </c>
      <c r="H528" t="s">
        <v>13</v>
      </c>
      <c r="J528">
        <v>3.97</v>
      </c>
      <c r="K528">
        <v>190565</v>
      </c>
      <c r="L528" t="s">
        <v>66</v>
      </c>
    </row>
    <row r="529" spans="1:12" x14ac:dyDescent="0.3">
      <c r="A529">
        <v>528</v>
      </c>
      <c r="B529" t="s">
        <v>1215</v>
      </c>
      <c r="C529">
        <v>62</v>
      </c>
      <c r="D529">
        <v>765305119</v>
      </c>
      <c r="E529" t="s">
        <v>779</v>
      </c>
      <c r="F529" t="s">
        <v>1216</v>
      </c>
      <c r="H529" t="s">
        <v>13</v>
      </c>
      <c r="J529">
        <v>4.2300000000000004</v>
      </c>
      <c r="K529">
        <v>153809</v>
      </c>
      <c r="L529" t="s">
        <v>66</v>
      </c>
    </row>
    <row r="530" spans="1:12" x14ac:dyDescent="0.3">
      <c r="A530">
        <v>529</v>
      </c>
      <c r="B530" t="s">
        <v>1217</v>
      </c>
      <c r="C530">
        <v>1762</v>
      </c>
      <c r="D530">
        <v>141439491</v>
      </c>
      <c r="E530" t="s">
        <v>1218</v>
      </c>
      <c r="F530" t="s">
        <v>1219</v>
      </c>
      <c r="H530" t="s">
        <v>13</v>
      </c>
      <c r="J530">
        <v>3.55</v>
      </c>
      <c r="K530">
        <v>168727</v>
      </c>
      <c r="L530" t="s">
        <v>14</v>
      </c>
    </row>
    <row r="531" spans="1:12" x14ac:dyDescent="0.3">
      <c r="A531">
        <v>530</v>
      </c>
      <c r="B531" t="s">
        <v>1220</v>
      </c>
      <c r="C531">
        <v>805</v>
      </c>
      <c r="D531">
        <v>743482751</v>
      </c>
      <c r="E531" t="s">
        <v>1221</v>
      </c>
      <c r="F531" t="s">
        <v>1220</v>
      </c>
      <c r="H531" t="s">
        <v>13</v>
      </c>
      <c r="J531">
        <v>4.0599999999999996</v>
      </c>
      <c r="K531">
        <v>175616</v>
      </c>
      <c r="L531" t="s">
        <v>66</v>
      </c>
    </row>
    <row r="532" spans="1:12" x14ac:dyDescent="0.3">
      <c r="A532">
        <v>531</v>
      </c>
      <c r="B532" t="s">
        <v>1222</v>
      </c>
      <c r="C532">
        <v>601</v>
      </c>
      <c r="D532">
        <v>393320979</v>
      </c>
      <c r="E532" t="s">
        <v>1223</v>
      </c>
      <c r="F532" t="s">
        <v>1222</v>
      </c>
      <c r="H532" t="s">
        <v>21</v>
      </c>
      <c r="J532">
        <v>3.42</v>
      </c>
      <c r="K532">
        <v>155903</v>
      </c>
      <c r="L532" t="s">
        <v>66</v>
      </c>
    </row>
    <row r="533" spans="1:12" x14ac:dyDescent="0.3">
      <c r="A533">
        <v>532</v>
      </c>
      <c r="B533" t="s">
        <v>1224</v>
      </c>
      <c r="C533">
        <v>74</v>
      </c>
      <c r="D533">
        <v>1401207529</v>
      </c>
      <c r="E533" t="s">
        <v>1225</v>
      </c>
      <c r="F533" t="s">
        <v>1224</v>
      </c>
      <c r="H533" t="s">
        <v>13</v>
      </c>
      <c r="J533">
        <v>4.2300000000000004</v>
      </c>
      <c r="K533">
        <v>145267</v>
      </c>
      <c r="L533" t="s">
        <v>66</v>
      </c>
    </row>
    <row r="534" spans="1:12" x14ac:dyDescent="0.3">
      <c r="A534">
        <v>533</v>
      </c>
      <c r="B534" t="s">
        <v>1226</v>
      </c>
      <c r="C534">
        <v>102</v>
      </c>
      <c r="D534">
        <v>62409859</v>
      </c>
      <c r="E534" t="s">
        <v>23</v>
      </c>
      <c r="F534" t="s">
        <v>1226</v>
      </c>
      <c r="H534" t="s">
        <v>13</v>
      </c>
      <c r="J534">
        <v>3.31</v>
      </c>
      <c r="K534">
        <v>138669</v>
      </c>
      <c r="L534" t="s">
        <v>66</v>
      </c>
    </row>
    <row r="535" spans="1:12" x14ac:dyDescent="0.3">
      <c r="A535">
        <v>534</v>
      </c>
      <c r="B535" t="s">
        <v>1227</v>
      </c>
      <c r="C535">
        <v>47</v>
      </c>
      <c r="D535">
        <v>316143472</v>
      </c>
      <c r="E535" t="s">
        <v>261</v>
      </c>
      <c r="F535" t="s">
        <v>1227</v>
      </c>
      <c r="H535" t="s">
        <v>21</v>
      </c>
      <c r="J535">
        <v>4.04</v>
      </c>
      <c r="K535">
        <v>150898</v>
      </c>
      <c r="L535" t="s">
        <v>66</v>
      </c>
    </row>
    <row r="536" spans="1:12" x14ac:dyDescent="0.3">
      <c r="A536">
        <v>535</v>
      </c>
      <c r="B536" t="s">
        <v>1228</v>
      </c>
      <c r="C536">
        <v>89</v>
      </c>
      <c r="D536">
        <v>316134023</v>
      </c>
      <c r="E536" t="s">
        <v>1229</v>
      </c>
      <c r="F536" t="s">
        <v>1230</v>
      </c>
      <c r="H536" t="s">
        <v>13</v>
      </c>
      <c r="J536">
        <v>4.04</v>
      </c>
      <c r="K536">
        <v>198283</v>
      </c>
      <c r="L536" t="s">
        <v>66</v>
      </c>
    </row>
    <row r="537" spans="1:12" x14ac:dyDescent="0.3">
      <c r="A537">
        <v>536</v>
      </c>
      <c r="B537" t="s">
        <v>1231</v>
      </c>
      <c r="C537">
        <v>84</v>
      </c>
      <c r="D537">
        <v>1409151174</v>
      </c>
      <c r="E537" t="s">
        <v>1232</v>
      </c>
      <c r="F537" t="s">
        <v>1233</v>
      </c>
      <c r="H537" t="s">
        <v>13</v>
      </c>
      <c r="J537">
        <v>4.08</v>
      </c>
      <c r="K537">
        <v>83354</v>
      </c>
      <c r="L537" t="s">
        <v>66</v>
      </c>
    </row>
    <row r="538" spans="1:12" x14ac:dyDescent="0.3">
      <c r="A538">
        <v>537</v>
      </c>
      <c r="B538" t="s">
        <v>1234</v>
      </c>
      <c r="C538">
        <v>92</v>
      </c>
      <c r="D538">
        <v>1400069289</v>
      </c>
      <c r="E538" t="s">
        <v>1235</v>
      </c>
      <c r="F538" t="s">
        <v>1236</v>
      </c>
      <c r="H538" t="s">
        <v>13</v>
      </c>
      <c r="J538">
        <v>4.03</v>
      </c>
      <c r="K538">
        <v>155977</v>
      </c>
      <c r="L538" t="s">
        <v>66</v>
      </c>
    </row>
    <row r="539" spans="1:12" x14ac:dyDescent="0.3">
      <c r="A539">
        <v>538</v>
      </c>
      <c r="B539" t="s">
        <v>1237</v>
      </c>
      <c r="C539">
        <v>76</v>
      </c>
      <c r="D539">
        <v>679751521</v>
      </c>
      <c r="E539" t="s">
        <v>1238</v>
      </c>
      <c r="F539" t="s">
        <v>1237</v>
      </c>
      <c r="H539" t="s">
        <v>13</v>
      </c>
      <c r="J539">
        <v>3.9</v>
      </c>
      <c r="K539">
        <v>167997</v>
      </c>
      <c r="L539" t="s">
        <v>66</v>
      </c>
    </row>
    <row r="540" spans="1:12" x14ac:dyDescent="0.3">
      <c r="A540">
        <v>539</v>
      </c>
      <c r="B540" t="s">
        <v>1239</v>
      </c>
      <c r="C540">
        <v>53</v>
      </c>
      <c r="D540">
        <v>1301949825</v>
      </c>
      <c r="E540" t="s">
        <v>1240</v>
      </c>
      <c r="F540" t="s">
        <v>1241</v>
      </c>
      <c r="H540" t="s">
        <v>13</v>
      </c>
      <c r="J540">
        <v>4.34</v>
      </c>
      <c r="K540">
        <v>189938</v>
      </c>
      <c r="L540" t="s">
        <v>66</v>
      </c>
    </row>
    <row r="541" spans="1:12" x14ac:dyDescent="0.3">
      <c r="A541">
        <v>540</v>
      </c>
      <c r="B541" t="s">
        <v>1242</v>
      </c>
      <c r="C541">
        <v>11</v>
      </c>
      <c r="D541">
        <v>142437018</v>
      </c>
      <c r="E541" t="s">
        <v>1243</v>
      </c>
      <c r="F541" t="s">
        <v>1242</v>
      </c>
      <c r="H541" t="s">
        <v>13</v>
      </c>
      <c r="J541">
        <v>4.2</v>
      </c>
      <c r="K541">
        <v>199872</v>
      </c>
      <c r="L541" t="s">
        <v>14</v>
      </c>
    </row>
    <row r="542" spans="1:12" x14ac:dyDescent="0.3">
      <c r="A542">
        <v>541</v>
      </c>
      <c r="B542" t="s">
        <v>1244</v>
      </c>
      <c r="C542">
        <v>45</v>
      </c>
      <c r="D542">
        <v>142406252</v>
      </c>
      <c r="E542" t="s">
        <v>1025</v>
      </c>
      <c r="F542" t="s">
        <v>1244</v>
      </c>
      <c r="H542" t="s">
        <v>21</v>
      </c>
      <c r="J542">
        <v>4.13</v>
      </c>
      <c r="K542">
        <v>179415</v>
      </c>
      <c r="L542" t="s">
        <v>66</v>
      </c>
    </row>
    <row r="543" spans="1:12" x14ac:dyDescent="0.3">
      <c r="A543">
        <v>542</v>
      </c>
      <c r="B543" t="s">
        <v>1245</v>
      </c>
      <c r="C543">
        <v>280</v>
      </c>
      <c r="D543">
        <v>439861365</v>
      </c>
      <c r="E543" t="s">
        <v>106</v>
      </c>
      <c r="F543" t="s">
        <v>1246</v>
      </c>
      <c r="H543" t="s">
        <v>13</v>
      </c>
      <c r="J543">
        <v>3.9</v>
      </c>
      <c r="K543">
        <v>189671</v>
      </c>
      <c r="L543" t="s">
        <v>66</v>
      </c>
    </row>
    <row r="544" spans="1:12" x14ac:dyDescent="0.3">
      <c r="A544">
        <v>543</v>
      </c>
      <c r="B544" t="s">
        <v>1247</v>
      </c>
      <c r="C544">
        <v>63</v>
      </c>
      <c r="D544">
        <v>1595143068</v>
      </c>
      <c r="E544" t="s">
        <v>517</v>
      </c>
      <c r="F544" t="s">
        <v>1248</v>
      </c>
      <c r="H544" t="s">
        <v>13</v>
      </c>
      <c r="J544">
        <v>4.42</v>
      </c>
      <c r="K544">
        <v>206792</v>
      </c>
      <c r="L544" t="s">
        <v>66</v>
      </c>
    </row>
    <row r="545" spans="1:12" x14ac:dyDescent="0.3">
      <c r="A545">
        <v>544</v>
      </c>
      <c r="B545" t="s">
        <v>1249</v>
      </c>
      <c r="C545">
        <v>146</v>
      </c>
      <c r="D545">
        <v>64400026</v>
      </c>
      <c r="E545" t="s">
        <v>1250</v>
      </c>
      <c r="F545" t="s">
        <v>1251</v>
      </c>
      <c r="H545" t="s">
        <v>13</v>
      </c>
      <c r="J545">
        <v>4.18</v>
      </c>
      <c r="K545">
        <v>195424</v>
      </c>
      <c r="L545" t="s">
        <v>66</v>
      </c>
    </row>
    <row r="546" spans="1:12" x14ac:dyDescent="0.3">
      <c r="A546">
        <v>545</v>
      </c>
      <c r="B546" t="s">
        <v>1252</v>
      </c>
      <c r="C546">
        <v>383</v>
      </c>
      <c r="D546">
        <v>380002558</v>
      </c>
      <c r="E546" t="s">
        <v>1253</v>
      </c>
      <c r="F546" t="s">
        <v>1252</v>
      </c>
      <c r="H546" t="s">
        <v>13</v>
      </c>
      <c r="J546">
        <v>4.29</v>
      </c>
      <c r="K546">
        <v>173469</v>
      </c>
      <c r="L546" t="s">
        <v>66</v>
      </c>
    </row>
    <row r="547" spans="1:12" x14ac:dyDescent="0.3">
      <c r="A547">
        <v>546</v>
      </c>
      <c r="B547" t="s">
        <v>1254</v>
      </c>
      <c r="C547">
        <v>181</v>
      </c>
      <c r="D547">
        <v>60589469</v>
      </c>
      <c r="E547" t="s">
        <v>1255</v>
      </c>
      <c r="F547" t="s">
        <v>1256</v>
      </c>
      <c r="H547" t="s">
        <v>13</v>
      </c>
      <c r="J547">
        <v>3.76</v>
      </c>
      <c r="K547">
        <v>139411</v>
      </c>
      <c r="L547" t="s">
        <v>66</v>
      </c>
    </row>
    <row r="548" spans="1:12" x14ac:dyDescent="0.3">
      <c r="A548">
        <v>547</v>
      </c>
      <c r="B548" t="s">
        <v>1257</v>
      </c>
      <c r="C548">
        <v>1167</v>
      </c>
      <c r="D548">
        <v>375759239</v>
      </c>
      <c r="E548" t="s">
        <v>1258</v>
      </c>
      <c r="F548" t="s">
        <v>1257</v>
      </c>
      <c r="H548" t="s">
        <v>13</v>
      </c>
      <c r="J548">
        <v>3.8</v>
      </c>
      <c r="K548">
        <v>159752</v>
      </c>
      <c r="L548" t="s">
        <v>14</v>
      </c>
    </row>
    <row r="549" spans="1:12" x14ac:dyDescent="0.3">
      <c r="A549">
        <v>548</v>
      </c>
      <c r="B549" t="s">
        <v>1259</v>
      </c>
      <c r="C549">
        <v>75</v>
      </c>
      <c r="D549">
        <v>60887303</v>
      </c>
      <c r="E549" t="s">
        <v>1260</v>
      </c>
      <c r="F549" t="s">
        <v>1261</v>
      </c>
      <c r="H549" t="s">
        <v>21</v>
      </c>
      <c r="J549">
        <v>3.9</v>
      </c>
      <c r="K549">
        <v>156328</v>
      </c>
      <c r="L549" t="s">
        <v>66</v>
      </c>
    </row>
    <row r="550" spans="1:12" x14ac:dyDescent="0.3">
      <c r="A550">
        <v>549</v>
      </c>
      <c r="B550" t="s">
        <v>1262</v>
      </c>
      <c r="C550">
        <v>58</v>
      </c>
      <c r="D550">
        <v>670241334</v>
      </c>
      <c r="E550" t="s">
        <v>1263</v>
      </c>
      <c r="F550" t="s">
        <v>1262</v>
      </c>
      <c r="H550" t="s">
        <v>21</v>
      </c>
      <c r="J550">
        <v>4.28</v>
      </c>
      <c r="K550">
        <v>160860</v>
      </c>
      <c r="L550" t="s">
        <v>66</v>
      </c>
    </row>
    <row r="551" spans="1:12" x14ac:dyDescent="0.3">
      <c r="A551">
        <v>550</v>
      </c>
      <c r="B551" t="s">
        <v>1264</v>
      </c>
      <c r="C551">
        <v>54</v>
      </c>
      <c r="D551">
        <v>1594200823</v>
      </c>
      <c r="E551" t="s">
        <v>1265</v>
      </c>
      <c r="F551" t="s">
        <v>1266</v>
      </c>
      <c r="H551" t="s">
        <v>13</v>
      </c>
      <c r="J551">
        <v>4.17</v>
      </c>
      <c r="K551">
        <v>133271</v>
      </c>
      <c r="L551" t="s">
        <v>66</v>
      </c>
    </row>
    <row r="552" spans="1:12" x14ac:dyDescent="0.3">
      <c r="A552">
        <v>551</v>
      </c>
      <c r="B552" t="s">
        <v>1267</v>
      </c>
      <c r="C552">
        <v>95</v>
      </c>
      <c r="D552">
        <v>316176486</v>
      </c>
      <c r="E552" t="s">
        <v>1268</v>
      </c>
      <c r="F552" t="s">
        <v>1267</v>
      </c>
      <c r="H552" t="s">
        <v>13</v>
      </c>
      <c r="J552">
        <v>3.74</v>
      </c>
      <c r="K552">
        <v>138454</v>
      </c>
      <c r="L552" t="s">
        <v>66</v>
      </c>
    </row>
    <row r="553" spans="1:12" x14ac:dyDescent="0.3">
      <c r="A553">
        <v>552</v>
      </c>
      <c r="B553" t="s">
        <v>1269</v>
      </c>
      <c r="C553">
        <v>93</v>
      </c>
      <c r="D553">
        <v>446696129</v>
      </c>
      <c r="E553" t="s">
        <v>125</v>
      </c>
      <c r="F553" t="s">
        <v>1269</v>
      </c>
      <c r="H553" t="s">
        <v>21</v>
      </c>
      <c r="J553">
        <v>4.0999999999999996</v>
      </c>
      <c r="K553">
        <v>142092</v>
      </c>
      <c r="L553" t="s">
        <v>66</v>
      </c>
    </row>
    <row r="554" spans="1:12" x14ac:dyDescent="0.3">
      <c r="A554">
        <v>553</v>
      </c>
      <c r="B554" t="s">
        <v>1270</v>
      </c>
      <c r="C554">
        <v>135</v>
      </c>
      <c r="D554" t="s">
        <v>1271</v>
      </c>
      <c r="E554" t="s">
        <v>190</v>
      </c>
      <c r="F554" t="s">
        <v>1270</v>
      </c>
      <c r="J554">
        <v>3.87</v>
      </c>
      <c r="K554">
        <v>153821</v>
      </c>
      <c r="L554" t="s">
        <v>66</v>
      </c>
    </row>
    <row r="555" spans="1:12" x14ac:dyDescent="0.3">
      <c r="A555">
        <v>554</v>
      </c>
      <c r="B555" t="s">
        <v>1272</v>
      </c>
      <c r="C555">
        <v>105</v>
      </c>
      <c r="D555">
        <v>385335997</v>
      </c>
      <c r="E555" t="s">
        <v>343</v>
      </c>
      <c r="F555" t="s">
        <v>1273</v>
      </c>
      <c r="H555" t="s">
        <v>13</v>
      </c>
      <c r="J555">
        <v>4.38</v>
      </c>
      <c r="K555">
        <v>157395</v>
      </c>
      <c r="L555" t="s">
        <v>66</v>
      </c>
    </row>
    <row r="556" spans="1:12" x14ac:dyDescent="0.3">
      <c r="A556">
        <v>555</v>
      </c>
      <c r="B556" t="s">
        <v>1274</v>
      </c>
      <c r="C556">
        <v>3</v>
      </c>
      <c r="D556">
        <v>393315053</v>
      </c>
      <c r="E556" t="s">
        <v>1275</v>
      </c>
      <c r="H556" t="s">
        <v>13</v>
      </c>
      <c r="J556">
        <v>4.12</v>
      </c>
      <c r="K556">
        <v>156869</v>
      </c>
      <c r="L556" t="s">
        <v>66</v>
      </c>
    </row>
    <row r="557" spans="1:12" x14ac:dyDescent="0.3">
      <c r="A557">
        <v>556</v>
      </c>
      <c r="B557" t="s">
        <v>1276</v>
      </c>
      <c r="C557">
        <v>143</v>
      </c>
      <c r="D557">
        <v>307348245</v>
      </c>
      <c r="E557" t="s">
        <v>190</v>
      </c>
      <c r="F557" t="s">
        <v>1276</v>
      </c>
      <c r="H557" t="s">
        <v>135</v>
      </c>
      <c r="J557">
        <v>3.65</v>
      </c>
      <c r="K557">
        <v>158215</v>
      </c>
      <c r="L557" t="s">
        <v>66</v>
      </c>
    </row>
    <row r="558" spans="1:12" x14ac:dyDescent="0.3">
      <c r="A558">
        <v>557</v>
      </c>
      <c r="B558" t="s">
        <v>1277</v>
      </c>
      <c r="C558">
        <v>102</v>
      </c>
      <c r="D558">
        <v>747560595</v>
      </c>
      <c r="E558" t="s">
        <v>291</v>
      </c>
      <c r="F558" t="s">
        <v>1277</v>
      </c>
      <c r="H558" t="s">
        <v>13</v>
      </c>
      <c r="J558">
        <v>3.83</v>
      </c>
      <c r="K558">
        <v>159249</v>
      </c>
      <c r="L558" t="s">
        <v>66</v>
      </c>
    </row>
    <row r="559" spans="1:12" x14ac:dyDescent="0.3">
      <c r="A559">
        <v>558</v>
      </c>
      <c r="B559" t="s">
        <v>1278</v>
      </c>
      <c r="C559">
        <v>88</v>
      </c>
      <c r="D559">
        <v>441012183</v>
      </c>
      <c r="E559" t="s">
        <v>482</v>
      </c>
      <c r="F559" t="s">
        <v>1279</v>
      </c>
      <c r="H559" t="s">
        <v>13</v>
      </c>
      <c r="J559">
        <v>4.13</v>
      </c>
      <c r="K559">
        <v>199572</v>
      </c>
      <c r="L559" t="s">
        <v>66</v>
      </c>
    </row>
    <row r="560" spans="1:12" x14ac:dyDescent="0.3">
      <c r="A560">
        <v>559</v>
      </c>
      <c r="B560" t="s">
        <v>1280</v>
      </c>
      <c r="C560">
        <v>918</v>
      </c>
      <c r="D560">
        <v>141439599</v>
      </c>
      <c r="E560" t="s">
        <v>1281</v>
      </c>
      <c r="F560" t="s">
        <v>1282</v>
      </c>
      <c r="H560" t="s">
        <v>13</v>
      </c>
      <c r="J560">
        <v>3.77</v>
      </c>
      <c r="K560">
        <v>171599</v>
      </c>
      <c r="L560" t="s">
        <v>66</v>
      </c>
    </row>
    <row r="561" spans="1:12" x14ac:dyDescent="0.3">
      <c r="A561">
        <v>560</v>
      </c>
      <c r="B561" t="s">
        <v>1283</v>
      </c>
      <c r="C561">
        <v>1682</v>
      </c>
      <c r="D561">
        <v>192840398</v>
      </c>
      <c r="E561" t="s">
        <v>1284</v>
      </c>
      <c r="F561" t="s">
        <v>1283</v>
      </c>
      <c r="H561" t="s">
        <v>13</v>
      </c>
      <c r="J561">
        <v>3.64</v>
      </c>
      <c r="K561">
        <v>158877</v>
      </c>
      <c r="L561" t="s">
        <v>66</v>
      </c>
    </row>
    <row r="562" spans="1:12" x14ac:dyDescent="0.3">
      <c r="A562">
        <v>561</v>
      </c>
      <c r="B562" t="s">
        <v>1285</v>
      </c>
      <c r="C562">
        <v>82</v>
      </c>
      <c r="D562">
        <v>394820371</v>
      </c>
      <c r="E562" t="s">
        <v>1286</v>
      </c>
      <c r="F562" t="s">
        <v>1285</v>
      </c>
      <c r="H562" t="s">
        <v>21</v>
      </c>
      <c r="J562">
        <v>4.22</v>
      </c>
      <c r="K562">
        <v>178432</v>
      </c>
      <c r="L562" t="s">
        <v>66</v>
      </c>
    </row>
    <row r="563" spans="1:12" x14ac:dyDescent="0.3">
      <c r="A563">
        <v>562</v>
      </c>
      <c r="B563" t="s">
        <v>1287</v>
      </c>
      <c r="C563">
        <v>48</v>
      </c>
      <c r="D563">
        <v>765326353</v>
      </c>
      <c r="E563" t="s">
        <v>909</v>
      </c>
      <c r="F563" t="s">
        <v>1288</v>
      </c>
      <c r="H563" t="s">
        <v>13</v>
      </c>
      <c r="J563">
        <v>4.6399999999999997</v>
      </c>
      <c r="K563">
        <v>144822</v>
      </c>
      <c r="L563" t="s">
        <v>66</v>
      </c>
    </row>
    <row r="564" spans="1:12" x14ac:dyDescent="0.3">
      <c r="A564">
        <v>563</v>
      </c>
      <c r="B564" t="s">
        <v>1289</v>
      </c>
      <c r="C564">
        <v>90</v>
      </c>
      <c r="D564">
        <v>1841493015</v>
      </c>
      <c r="E564" t="s">
        <v>482</v>
      </c>
      <c r="F564" t="s">
        <v>1290</v>
      </c>
      <c r="H564" t="s">
        <v>419</v>
      </c>
      <c r="J564">
        <v>4.03</v>
      </c>
      <c r="K564">
        <v>181323</v>
      </c>
      <c r="L564" t="s">
        <v>66</v>
      </c>
    </row>
    <row r="565" spans="1:12" x14ac:dyDescent="0.3">
      <c r="A565">
        <v>564</v>
      </c>
      <c r="B565" t="s">
        <v>1291</v>
      </c>
      <c r="C565">
        <v>32</v>
      </c>
      <c r="D565" t="s">
        <v>1292</v>
      </c>
      <c r="E565" t="s">
        <v>1293</v>
      </c>
      <c r="F565" t="s">
        <v>1291</v>
      </c>
      <c r="H565" t="s">
        <v>21</v>
      </c>
      <c r="J565">
        <v>4.1399999999999997</v>
      </c>
      <c r="K565">
        <v>161001</v>
      </c>
      <c r="L565" t="s">
        <v>66</v>
      </c>
    </row>
    <row r="566" spans="1:12" x14ac:dyDescent="0.3">
      <c r="A566">
        <v>565</v>
      </c>
      <c r="B566" t="s">
        <v>1294</v>
      </c>
      <c r="C566">
        <v>60</v>
      </c>
      <c r="D566">
        <v>765316889</v>
      </c>
      <c r="E566" t="s">
        <v>909</v>
      </c>
      <c r="H566" t="s">
        <v>13</v>
      </c>
      <c r="J566">
        <v>4.3499999999999996</v>
      </c>
      <c r="K566">
        <v>150736</v>
      </c>
      <c r="L566" t="s">
        <v>66</v>
      </c>
    </row>
    <row r="567" spans="1:12" x14ac:dyDescent="0.3">
      <c r="A567">
        <v>566</v>
      </c>
      <c r="B567" t="s">
        <v>1295</v>
      </c>
      <c r="C567">
        <v>94</v>
      </c>
      <c r="E567" t="s">
        <v>284</v>
      </c>
      <c r="F567" t="s">
        <v>1296</v>
      </c>
      <c r="H567" t="s">
        <v>13</v>
      </c>
      <c r="J567">
        <v>3.7</v>
      </c>
      <c r="K567">
        <v>99342</v>
      </c>
      <c r="L567" t="s">
        <v>66</v>
      </c>
    </row>
    <row r="568" spans="1:12" x14ac:dyDescent="0.3">
      <c r="A568">
        <v>567</v>
      </c>
      <c r="B568" t="s">
        <v>1297</v>
      </c>
      <c r="C568">
        <v>90</v>
      </c>
      <c r="D568" t="s">
        <v>1298</v>
      </c>
      <c r="E568" t="s">
        <v>1299</v>
      </c>
      <c r="F568" t="s">
        <v>1297</v>
      </c>
      <c r="H568" t="s">
        <v>13</v>
      </c>
      <c r="J568">
        <v>4.07</v>
      </c>
      <c r="K568">
        <v>140076</v>
      </c>
      <c r="L568" t="s">
        <v>66</v>
      </c>
    </row>
    <row r="569" spans="1:12" x14ac:dyDescent="0.3">
      <c r="A569">
        <v>568</v>
      </c>
      <c r="B569" t="s">
        <v>1300</v>
      </c>
      <c r="C569">
        <v>71</v>
      </c>
      <c r="D569" t="s">
        <v>1301</v>
      </c>
      <c r="E569" t="s">
        <v>1302</v>
      </c>
      <c r="F569" t="s">
        <v>1303</v>
      </c>
      <c r="H569" t="s">
        <v>13</v>
      </c>
      <c r="J569">
        <v>4.25</v>
      </c>
      <c r="K569">
        <v>135979</v>
      </c>
      <c r="L569" t="s">
        <v>66</v>
      </c>
    </row>
    <row r="570" spans="1:12" x14ac:dyDescent="0.3">
      <c r="A570">
        <v>569</v>
      </c>
      <c r="B570" t="s">
        <v>1304</v>
      </c>
      <c r="C570">
        <v>96</v>
      </c>
      <c r="D570">
        <v>446617792</v>
      </c>
      <c r="E570" t="s">
        <v>594</v>
      </c>
      <c r="F570" t="s">
        <v>1305</v>
      </c>
      <c r="H570" t="s">
        <v>13</v>
      </c>
      <c r="J570">
        <v>4.08</v>
      </c>
      <c r="K570">
        <v>172302</v>
      </c>
      <c r="L570" t="s">
        <v>66</v>
      </c>
    </row>
    <row r="571" spans="1:12" x14ac:dyDescent="0.3">
      <c r="A571">
        <v>570</v>
      </c>
      <c r="B571" t="s">
        <v>1306</v>
      </c>
      <c r="C571">
        <v>136</v>
      </c>
      <c r="D571">
        <v>1573225517</v>
      </c>
      <c r="E571" t="s">
        <v>1307</v>
      </c>
      <c r="F571" t="s">
        <v>1306</v>
      </c>
      <c r="H571" t="s">
        <v>13</v>
      </c>
      <c r="J571">
        <v>3.94</v>
      </c>
      <c r="K571">
        <v>134849</v>
      </c>
      <c r="L571" t="s">
        <v>14</v>
      </c>
    </row>
    <row r="572" spans="1:12" x14ac:dyDescent="0.3">
      <c r="A572">
        <v>571</v>
      </c>
      <c r="B572" t="s">
        <v>1308</v>
      </c>
      <c r="C572">
        <v>88</v>
      </c>
      <c r="D572">
        <v>446696110</v>
      </c>
      <c r="E572" t="s">
        <v>125</v>
      </c>
      <c r="F572" t="s">
        <v>1308</v>
      </c>
      <c r="H572" t="s">
        <v>21</v>
      </c>
      <c r="J572">
        <v>4.1399999999999997</v>
      </c>
      <c r="K572">
        <v>136427</v>
      </c>
      <c r="L572" t="s">
        <v>66</v>
      </c>
    </row>
    <row r="573" spans="1:12" x14ac:dyDescent="0.3">
      <c r="A573">
        <v>572</v>
      </c>
      <c r="B573" t="s">
        <v>1309</v>
      </c>
      <c r="C573">
        <v>109</v>
      </c>
      <c r="D573">
        <v>385721676</v>
      </c>
      <c r="E573" t="s">
        <v>301</v>
      </c>
      <c r="F573" t="s">
        <v>1310</v>
      </c>
      <c r="H573" t="s">
        <v>13</v>
      </c>
      <c r="J573">
        <v>4</v>
      </c>
      <c r="K573">
        <v>151500</v>
      </c>
      <c r="L573" t="s">
        <v>66</v>
      </c>
    </row>
    <row r="574" spans="1:12" x14ac:dyDescent="0.3">
      <c r="A574">
        <v>573</v>
      </c>
      <c r="B574" t="s">
        <v>1311</v>
      </c>
      <c r="C574">
        <v>202</v>
      </c>
      <c r="D574">
        <v>60574216</v>
      </c>
      <c r="E574" t="s">
        <v>1312</v>
      </c>
      <c r="F574" t="s">
        <v>1313</v>
      </c>
      <c r="H574" t="s">
        <v>21</v>
      </c>
      <c r="J574">
        <v>3.52</v>
      </c>
      <c r="K574">
        <v>113915</v>
      </c>
      <c r="L574" t="s">
        <v>66</v>
      </c>
    </row>
    <row r="575" spans="1:12" x14ac:dyDescent="0.3">
      <c r="A575">
        <v>574</v>
      </c>
      <c r="B575" t="s">
        <v>1314</v>
      </c>
      <c r="C575">
        <v>78</v>
      </c>
      <c r="D575">
        <v>60899220</v>
      </c>
      <c r="E575" t="s">
        <v>1315</v>
      </c>
      <c r="F575" t="s">
        <v>1314</v>
      </c>
      <c r="H575" t="s">
        <v>13</v>
      </c>
      <c r="J575">
        <v>4</v>
      </c>
      <c r="K575">
        <v>134177</v>
      </c>
      <c r="L575" t="s">
        <v>66</v>
      </c>
    </row>
    <row r="576" spans="1:12" x14ac:dyDescent="0.3">
      <c r="A576">
        <v>575</v>
      </c>
      <c r="B576" t="s">
        <v>1316</v>
      </c>
      <c r="C576">
        <v>124</v>
      </c>
      <c r="D576">
        <v>99244721</v>
      </c>
      <c r="E576" t="s">
        <v>221</v>
      </c>
      <c r="F576" t="s">
        <v>1316</v>
      </c>
      <c r="H576" t="s">
        <v>21</v>
      </c>
      <c r="J576">
        <v>3.83</v>
      </c>
      <c r="K576">
        <v>148563</v>
      </c>
      <c r="L576" t="s">
        <v>14</v>
      </c>
    </row>
    <row r="577" spans="1:12" x14ac:dyDescent="0.3">
      <c r="A577">
        <v>576</v>
      </c>
      <c r="B577" t="s">
        <v>1317</v>
      </c>
      <c r="C577">
        <v>1039</v>
      </c>
      <c r="D577">
        <v>486266893</v>
      </c>
      <c r="E577" t="s">
        <v>1318</v>
      </c>
      <c r="F577" t="s">
        <v>1317</v>
      </c>
      <c r="H577" t="s">
        <v>13</v>
      </c>
      <c r="J577">
        <v>3.76</v>
      </c>
      <c r="K577">
        <v>151471</v>
      </c>
      <c r="L577" t="s">
        <v>66</v>
      </c>
    </row>
    <row r="578" spans="1:12" x14ac:dyDescent="0.3">
      <c r="A578">
        <v>577</v>
      </c>
      <c r="B578" t="s">
        <v>1319</v>
      </c>
      <c r="C578">
        <v>127</v>
      </c>
      <c r="D578">
        <v>374480095</v>
      </c>
      <c r="E578" t="s">
        <v>1320</v>
      </c>
      <c r="F578" t="s">
        <v>1319</v>
      </c>
      <c r="H578" t="s">
        <v>13</v>
      </c>
      <c r="J578">
        <v>3.85</v>
      </c>
      <c r="K578">
        <v>174280</v>
      </c>
      <c r="L578" t="s">
        <v>14</v>
      </c>
    </row>
    <row r="579" spans="1:12" x14ac:dyDescent="0.3">
      <c r="A579">
        <v>578</v>
      </c>
      <c r="B579" t="s">
        <v>1321</v>
      </c>
      <c r="C579">
        <v>156</v>
      </c>
      <c r="D579">
        <v>2253147699</v>
      </c>
      <c r="E579" t="s">
        <v>1322</v>
      </c>
      <c r="F579" t="s">
        <v>1321</v>
      </c>
      <c r="H579" t="s">
        <v>1323</v>
      </c>
      <c r="J579">
        <v>3.72</v>
      </c>
      <c r="K579">
        <v>151160</v>
      </c>
      <c r="L579" t="s">
        <v>66</v>
      </c>
    </row>
    <row r="580" spans="1:12" x14ac:dyDescent="0.3">
      <c r="A580">
        <v>579</v>
      </c>
      <c r="B580" t="s">
        <v>1324</v>
      </c>
      <c r="C580">
        <v>44</v>
      </c>
      <c r="D580">
        <v>1713221</v>
      </c>
      <c r="E580" t="s">
        <v>1325</v>
      </c>
      <c r="F580" t="s">
        <v>1324</v>
      </c>
      <c r="H580" t="s">
        <v>13</v>
      </c>
      <c r="J580">
        <v>4.16</v>
      </c>
      <c r="K580">
        <v>174204</v>
      </c>
      <c r="L580" t="s">
        <v>66</v>
      </c>
    </row>
    <row r="581" spans="1:12" x14ac:dyDescent="0.3">
      <c r="A581">
        <v>580</v>
      </c>
      <c r="B581" t="s">
        <v>1326</v>
      </c>
      <c r="C581">
        <v>102</v>
      </c>
      <c r="D581" t="s">
        <v>1327</v>
      </c>
      <c r="E581" t="s">
        <v>1328</v>
      </c>
      <c r="F581" t="s">
        <v>1326</v>
      </c>
      <c r="H581" t="s">
        <v>21</v>
      </c>
      <c r="J581">
        <v>3.83</v>
      </c>
      <c r="K581">
        <v>164708</v>
      </c>
      <c r="L581" t="s">
        <v>66</v>
      </c>
    </row>
    <row r="582" spans="1:12" x14ac:dyDescent="0.3">
      <c r="A582">
        <v>581</v>
      </c>
      <c r="B582" t="s">
        <v>1329</v>
      </c>
      <c r="C582">
        <v>64</v>
      </c>
      <c r="D582">
        <v>312642962</v>
      </c>
      <c r="E582" t="s">
        <v>616</v>
      </c>
      <c r="F582" t="s">
        <v>1330</v>
      </c>
      <c r="H582" t="s">
        <v>13</v>
      </c>
      <c r="J582">
        <v>4.3</v>
      </c>
      <c r="K582">
        <v>193766</v>
      </c>
      <c r="L582" t="s">
        <v>66</v>
      </c>
    </row>
    <row r="583" spans="1:12" x14ac:dyDescent="0.3">
      <c r="A583">
        <v>582</v>
      </c>
      <c r="B583" t="s">
        <v>1331</v>
      </c>
      <c r="C583">
        <v>185</v>
      </c>
      <c r="D583">
        <v>751532711</v>
      </c>
      <c r="E583" t="s">
        <v>1332</v>
      </c>
      <c r="F583" t="s">
        <v>1333</v>
      </c>
      <c r="H583" t="s">
        <v>13</v>
      </c>
      <c r="J583">
        <v>3.95</v>
      </c>
      <c r="K583">
        <v>153764</v>
      </c>
      <c r="L583" t="s">
        <v>66</v>
      </c>
    </row>
    <row r="584" spans="1:12" x14ac:dyDescent="0.3">
      <c r="A584">
        <v>583</v>
      </c>
      <c r="B584" t="s">
        <v>1334</v>
      </c>
      <c r="C584">
        <v>65</v>
      </c>
      <c r="D584">
        <v>1442426640</v>
      </c>
      <c r="E584" t="s">
        <v>495</v>
      </c>
      <c r="F584" t="s">
        <v>1335</v>
      </c>
      <c r="H584" t="s">
        <v>13</v>
      </c>
      <c r="J584">
        <v>4.16</v>
      </c>
      <c r="K584">
        <v>190722</v>
      </c>
      <c r="L584" t="s">
        <v>66</v>
      </c>
    </row>
    <row r="585" spans="1:12" x14ac:dyDescent="0.3">
      <c r="A585">
        <v>584</v>
      </c>
      <c r="B585" t="s">
        <v>1336</v>
      </c>
      <c r="C585">
        <v>67</v>
      </c>
      <c r="D585">
        <v>670020559</v>
      </c>
      <c r="E585" t="s">
        <v>1337</v>
      </c>
      <c r="F585" t="s">
        <v>1338</v>
      </c>
      <c r="H585" t="s">
        <v>13</v>
      </c>
      <c r="J585">
        <v>3.47</v>
      </c>
      <c r="K585">
        <v>147908</v>
      </c>
      <c r="L585" t="s">
        <v>66</v>
      </c>
    </row>
    <row r="586" spans="1:12" x14ac:dyDescent="0.3">
      <c r="A586">
        <v>585</v>
      </c>
      <c r="B586" t="s">
        <v>1339</v>
      </c>
      <c r="C586">
        <v>44</v>
      </c>
      <c r="D586">
        <v>1421501686</v>
      </c>
      <c r="E586" t="s">
        <v>1340</v>
      </c>
      <c r="F586" t="s">
        <v>1341</v>
      </c>
      <c r="H586" t="s">
        <v>13</v>
      </c>
      <c r="J586">
        <v>4.42</v>
      </c>
      <c r="K586">
        <v>139501</v>
      </c>
      <c r="L586" t="s">
        <v>66</v>
      </c>
    </row>
    <row r="587" spans="1:12" x14ac:dyDescent="0.3">
      <c r="A587">
        <v>586</v>
      </c>
      <c r="B587" t="s">
        <v>1342</v>
      </c>
      <c r="C587">
        <v>65</v>
      </c>
      <c r="D587">
        <v>689875347</v>
      </c>
      <c r="E587" t="s">
        <v>1343</v>
      </c>
      <c r="F587" t="s">
        <v>1344</v>
      </c>
      <c r="H587" t="s">
        <v>13</v>
      </c>
      <c r="J587">
        <v>3.79</v>
      </c>
      <c r="K587">
        <v>173613</v>
      </c>
      <c r="L587" t="s">
        <v>66</v>
      </c>
    </row>
    <row r="588" spans="1:12" x14ac:dyDescent="0.3">
      <c r="A588">
        <v>587</v>
      </c>
      <c r="B588" t="s">
        <v>1345</v>
      </c>
      <c r="C588">
        <v>107</v>
      </c>
      <c r="D588">
        <v>60529709</v>
      </c>
      <c r="E588" t="s">
        <v>609</v>
      </c>
      <c r="F588" t="s">
        <v>1345</v>
      </c>
      <c r="H588" t="s">
        <v>13</v>
      </c>
      <c r="J588">
        <v>3.9</v>
      </c>
      <c r="K588">
        <v>131492</v>
      </c>
      <c r="L588" t="s">
        <v>66</v>
      </c>
    </row>
    <row r="589" spans="1:12" x14ac:dyDescent="0.3">
      <c r="A589">
        <v>588</v>
      </c>
      <c r="B589" t="s">
        <v>1346</v>
      </c>
      <c r="C589">
        <v>101</v>
      </c>
      <c r="D589">
        <v>752863886</v>
      </c>
      <c r="E589" t="s">
        <v>547</v>
      </c>
      <c r="F589" t="s">
        <v>1347</v>
      </c>
      <c r="H589" t="s">
        <v>21</v>
      </c>
      <c r="J589">
        <v>4.09</v>
      </c>
      <c r="K589">
        <v>142168</v>
      </c>
      <c r="L589" t="s">
        <v>14</v>
      </c>
    </row>
    <row r="590" spans="1:12" x14ac:dyDescent="0.3">
      <c r="A590">
        <v>589</v>
      </c>
      <c r="B590" t="s">
        <v>1348</v>
      </c>
      <c r="C590">
        <v>53</v>
      </c>
      <c r="D590">
        <v>425266745</v>
      </c>
      <c r="E590" t="s">
        <v>1349</v>
      </c>
      <c r="F590" t="s">
        <v>1350</v>
      </c>
      <c r="H590" t="s">
        <v>36</v>
      </c>
      <c r="J590">
        <v>4.1100000000000003</v>
      </c>
      <c r="K590">
        <v>133937</v>
      </c>
      <c r="L590" t="s">
        <v>66</v>
      </c>
    </row>
    <row r="591" spans="1:12" x14ac:dyDescent="0.3">
      <c r="A591">
        <v>590</v>
      </c>
      <c r="B591" t="s">
        <v>1351</v>
      </c>
      <c r="C591">
        <v>1240</v>
      </c>
      <c r="D591">
        <v>140439447</v>
      </c>
      <c r="E591" t="s">
        <v>1352</v>
      </c>
      <c r="F591" t="s">
        <v>1351</v>
      </c>
      <c r="H591" t="s">
        <v>13</v>
      </c>
      <c r="J591">
        <v>3.96</v>
      </c>
      <c r="K591">
        <v>150512</v>
      </c>
      <c r="L591" t="s">
        <v>66</v>
      </c>
    </row>
    <row r="592" spans="1:12" x14ac:dyDescent="0.3">
      <c r="A592">
        <v>591</v>
      </c>
      <c r="B592" t="s">
        <v>1353</v>
      </c>
      <c r="C592">
        <v>67</v>
      </c>
      <c r="D592">
        <v>316013684</v>
      </c>
      <c r="E592" t="s">
        <v>1354</v>
      </c>
      <c r="F592" t="s">
        <v>1353</v>
      </c>
      <c r="H592" t="s">
        <v>13</v>
      </c>
      <c r="J592">
        <v>4.1100000000000003</v>
      </c>
      <c r="K592">
        <v>160607</v>
      </c>
      <c r="L592" t="s">
        <v>66</v>
      </c>
    </row>
    <row r="593" spans="1:12" x14ac:dyDescent="0.3">
      <c r="A593">
        <v>592</v>
      </c>
      <c r="B593" t="s">
        <v>1355</v>
      </c>
      <c r="C593">
        <v>586</v>
      </c>
      <c r="D593">
        <v>679760806</v>
      </c>
      <c r="E593" t="s">
        <v>1356</v>
      </c>
      <c r="F593" t="s">
        <v>1357</v>
      </c>
      <c r="H593" t="s">
        <v>13</v>
      </c>
      <c r="J593">
        <v>4.32</v>
      </c>
      <c r="K593">
        <v>131389</v>
      </c>
      <c r="L593" t="s">
        <v>66</v>
      </c>
    </row>
    <row r="594" spans="1:12" x14ac:dyDescent="0.3">
      <c r="A594">
        <v>593</v>
      </c>
      <c r="B594" t="s">
        <v>1358</v>
      </c>
      <c r="C594">
        <v>157</v>
      </c>
      <c r="D594">
        <v>553383043</v>
      </c>
      <c r="E594" t="s">
        <v>1359</v>
      </c>
      <c r="F594" t="s">
        <v>1360</v>
      </c>
      <c r="H594" t="s">
        <v>21</v>
      </c>
      <c r="J594">
        <v>3.99</v>
      </c>
      <c r="K594">
        <v>155042</v>
      </c>
      <c r="L594" t="s">
        <v>66</v>
      </c>
    </row>
    <row r="595" spans="1:12" x14ac:dyDescent="0.3">
      <c r="A595">
        <v>594</v>
      </c>
      <c r="B595" t="s">
        <v>1361</v>
      </c>
      <c r="C595">
        <v>77</v>
      </c>
      <c r="D595">
        <v>763616052</v>
      </c>
      <c r="E595" t="s">
        <v>1362</v>
      </c>
      <c r="F595" t="s">
        <v>1361</v>
      </c>
      <c r="H595" t="s">
        <v>13</v>
      </c>
      <c r="J595">
        <v>4</v>
      </c>
      <c r="K595">
        <v>154476</v>
      </c>
      <c r="L595" t="s">
        <v>14</v>
      </c>
    </row>
    <row r="596" spans="1:12" x14ac:dyDescent="0.3">
      <c r="A596">
        <v>595</v>
      </c>
      <c r="B596" t="s">
        <v>1363</v>
      </c>
      <c r="C596">
        <v>82</v>
      </c>
      <c r="D596">
        <v>743253973</v>
      </c>
      <c r="E596" t="s">
        <v>1364</v>
      </c>
      <c r="F596" t="s">
        <v>1363</v>
      </c>
      <c r="H596" t="s">
        <v>21</v>
      </c>
      <c r="J596">
        <v>3.56</v>
      </c>
      <c r="K596">
        <v>155901</v>
      </c>
      <c r="L596" t="s">
        <v>66</v>
      </c>
    </row>
    <row r="597" spans="1:12" x14ac:dyDescent="0.3">
      <c r="A597">
        <v>596</v>
      </c>
      <c r="B597" t="s">
        <v>1365</v>
      </c>
      <c r="C597">
        <v>117</v>
      </c>
      <c r="D597">
        <v>385339607</v>
      </c>
      <c r="E597" t="s">
        <v>225</v>
      </c>
      <c r="F597" t="s">
        <v>1365</v>
      </c>
      <c r="H597" t="s">
        <v>13</v>
      </c>
      <c r="J597">
        <v>3.91</v>
      </c>
      <c r="K597">
        <v>137412</v>
      </c>
      <c r="L597" t="s">
        <v>66</v>
      </c>
    </row>
    <row r="598" spans="1:12" x14ac:dyDescent="0.3">
      <c r="A598">
        <v>597</v>
      </c>
      <c r="B598" t="s">
        <v>1366</v>
      </c>
      <c r="C598">
        <v>1887</v>
      </c>
      <c r="D598">
        <v>142437239</v>
      </c>
      <c r="E598" t="s">
        <v>1367</v>
      </c>
      <c r="F598" t="s">
        <v>1368</v>
      </c>
      <c r="H598" t="s">
        <v>13</v>
      </c>
      <c r="J598">
        <v>3.85</v>
      </c>
      <c r="K598">
        <v>134931</v>
      </c>
      <c r="L598" t="s">
        <v>66</v>
      </c>
    </row>
    <row r="599" spans="1:12" x14ac:dyDescent="0.3">
      <c r="A599">
        <v>598</v>
      </c>
      <c r="B599" t="s">
        <v>1369</v>
      </c>
      <c r="C599">
        <v>108</v>
      </c>
      <c r="D599">
        <v>6480098</v>
      </c>
      <c r="E599" t="s">
        <v>1370</v>
      </c>
      <c r="F599" t="s">
        <v>1371</v>
      </c>
      <c r="H599" t="s">
        <v>13</v>
      </c>
      <c r="J599">
        <v>4.1399999999999997</v>
      </c>
      <c r="K599">
        <v>132777</v>
      </c>
      <c r="L599" t="s">
        <v>66</v>
      </c>
    </row>
    <row r="600" spans="1:12" x14ac:dyDescent="0.3">
      <c r="A600">
        <v>599</v>
      </c>
      <c r="B600" t="s">
        <v>1372</v>
      </c>
      <c r="C600">
        <v>162</v>
      </c>
      <c r="D600">
        <v>345418921</v>
      </c>
      <c r="E600" t="s">
        <v>149</v>
      </c>
      <c r="F600" t="s">
        <v>1373</v>
      </c>
      <c r="H600" t="s">
        <v>13</v>
      </c>
      <c r="J600">
        <v>4.22</v>
      </c>
      <c r="K600">
        <v>153838</v>
      </c>
      <c r="L600" t="s">
        <v>66</v>
      </c>
    </row>
    <row r="601" spans="1:12" x14ac:dyDescent="0.3">
      <c r="A601">
        <v>600</v>
      </c>
      <c r="B601" t="s">
        <v>1374</v>
      </c>
      <c r="C601">
        <v>82</v>
      </c>
      <c r="D601">
        <v>385739141</v>
      </c>
      <c r="E601" t="s">
        <v>553</v>
      </c>
      <c r="F601" t="s">
        <v>1375</v>
      </c>
      <c r="H601" t="s">
        <v>13</v>
      </c>
      <c r="J601">
        <v>3.89</v>
      </c>
      <c r="K601">
        <v>174393</v>
      </c>
      <c r="L601" t="s">
        <v>66</v>
      </c>
    </row>
    <row r="602" spans="1:12" x14ac:dyDescent="0.3">
      <c r="A602">
        <v>601</v>
      </c>
      <c r="B602" t="s">
        <v>1376</v>
      </c>
      <c r="C602">
        <v>1</v>
      </c>
      <c r="D602">
        <v>723247706</v>
      </c>
      <c r="E602" t="s">
        <v>1377</v>
      </c>
      <c r="F602" t="s">
        <v>1376</v>
      </c>
      <c r="H602" t="s">
        <v>13</v>
      </c>
      <c r="J602">
        <v>4.17</v>
      </c>
      <c r="K602">
        <v>162373</v>
      </c>
      <c r="L602" t="s">
        <v>14</v>
      </c>
    </row>
    <row r="603" spans="1:12" x14ac:dyDescent="0.3">
      <c r="A603">
        <v>602</v>
      </c>
      <c r="B603" t="s">
        <v>1378</v>
      </c>
      <c r="C603">
        <v>257</v>
      </c>
      <c r="D603">
        <v>64405044</v>
      </c>
      <c r="E603" t="s">
        <v>539</v>
      </c>
      <c r="F603" t="s">
        <v>1379</v>
      </c>
      <c r="H603" t="s">
        <v>13</v>
      </c>
      <c r="J603">
        <v>3.95</v>
      </c>
      <c r="K603">
        <v>170453</v>
      </c>
      <c r="L603" t="s">
        <v>66</v>
      </c>
    </row>
    <row r="604" spans="1:12" x14ac:dyDescent="0.3">
      <c r="A604">
        <v>603</v>
      </c>
      <c r="B604" t="s">
        <v>1380</v>
      </c>
      <c r="C604">
        <v>63</v>
      </c>
      <c r="D604">
        <v>765316897</v>
      </c>
      <c r="E604" t="s">
        <v>909</v>
      </c>
      <c r="F604" t="s">
        <v>1381</v>
      </c>
      <c r="H604" t="s">
        <v>13</v>
      </c>
      <c r="J604">
        <v>4.46</v>
      </c>
      <c r="K604">
        <v>143622</v>
      </c>
      <c r="L604" t="s">
        <v>66</v>
      </c>
    </row>
    <row r="605" spans="1:12" x14ac:dyDescent="0.3">
      <c r="A605">
        <v>604</v>
      </c>
      <c r="B605" t="s">
        <v>1382</v>
      </c>
      <c r="C605">
        <v>49</v>
      </c>
      <c r="D605">
        <v>679746048</v>
      </c>
      <c r="E605" t="s">
        <v>1383</v>
      </c>
      <c r="F605" t="s">
        <v>1382</v>
      </c>
      <c r="H605" t="s">
        <v>13</v>
      </c>
      <c r="J605">
        <v>3.9</v>
      </c>
      <c r="K605">
        <v>145161</v>
      </c>
      <c r="L605" t="s">
        <v>14</v>
      </c>
    </row>
    <row r="606" spans="1:12" x14ac:dyDescent="0.3">
      <c r="A606">
        <v>605</v>
      </c>
      <c r="B606" t="s">
        <v>1384</v>
      </c>
      <c r="C606">
        <v>24</v>
      </c>
      <c r="D606">
        <v>61173398</v>
      </c>
      <c r="E606" t="s">
        <v>1385</v>
      </c>
      <c r="F606" t="s">
        <v>1384</v>
      </c>
      <c r="J606">
        <v>3.85</v>
      </c>
      <c r="K606">
        <v>127096</v>
      </c>
      <c r="L606" t="s">
        <v>66</v>
      </c>
    </row>
    <row r="607" spans="1:12" x14ac:dyDescent="0.3">
      <c r="A607">
        <v>606</v>
      </c>
      <c r="B607" t="s">
        <v>1386</v>
      </c>
      <c r="C607">
        <v>278</v>
      </c>
      <c r="D607">
        <v>743278909</v>
      </c>
      <c r="E607" t="s">
        <v>1387</v>
      </c>
      <c r="F607" t="s">
        <v>1386</v>
      </c>
      <c r="H607" t="s">
        <v>21</v>
      </c>
      <c r="J607">
        <v>3.8</v>
      </c>
      <c r="K607">
        <v>133728</v>
      </c>
      <c r="L607" t="s">
        <v>66</v>
      </c>
    </row>
    <row r="608" spans="1:12" x14ac:dyDescent="0.3">
      <c r="A608">
        <v>607</v>
      </c>
      <c r="B608" t="s">
        <v>1388</v>
      </c>
      <c r="C608">
        <v>7</v>
      </c>
      <c r="D608">
        <v>1481426303</v>
      </c>
      <c r="E608" t="s">
        <v>141</v>
      </c>
      <c r="F608" t="s">
        <v>1389</v>
      </c>
      <c r="H608" t="s">
        <v>13</v>
      </c>
      <c r="J608">
        <v>4.4800000000000004</v>
      </c>
      <c r="K608">
        <v>177796</v>
      </c>
      <c r="L608" t="s">
        <v>66</v>
      </c>
    </row>
    <row r="609" spans="1:12" x14ac:dyDescent="0.3">
      <c r="A609">
        <v>608</v>
      </c>
      <c r="B609" t="s">
        <v>1390</v>
      </c>
      <c r="C609">
        <v>54</v>
      </c>
      <c r="D609">
        <v>920668372</v>
      </c>
      <c r="E609" t="s">
        <v>1391</v>
      </c>
      <c r="F609" t="s">
        <v>1390</v>
      </c>
      <c r="H609" t="s">
        <v>419</v>
      </c>
      <c r="J609">
        <v>4.34</v>
      </c>
      <c r="K609">
        <v>159703</v>
      </c>
      <c r="L609" t="s">
        <v>66</v>
      </c>
    </row>
    <row r="610" spans="1:12" x14ac:dyDescent="0.3">
      <c r="A610">
        <v>609</v>
      </c>
      <c r="B610" t="s">
        <v>1392</v>
      </c>
      <c r="C610">
        <v>123</v>
      </c>
      <c r="D610">
        <v>1416524517</v>
      </c>
      <c r="E610" t="s">
        <v>190</v>
      </c>
      <c r="F610" t="s">
        <v>1392</v>
      </c>
      <c r="H610" t="s">
        <v>21</v>
      </c>
      <c r="J610">
        <v>3.64</v>
      </c>
      <c r="K610">
        <v>144591</v>
      </c>
      <c r="L610" t="s">
        <v>66</v>
      </c>
    </row>
    <row r="611" spans="1:12" x14ac:dyDescent="0.3">
      <c r="A611">
        <v>610</v>
      </c>
      <c r="B611" t="s">
        <v>1393</v>
      </c>
      <c r="C611">
        <v>33</v>
      </c>
      <c r="D611" t="s">
        <v>1394</v>
      </c>
      <c r="E611" t="s">
        <v>1395</v>
      </c>
      <c r="F611" t="s">
        <v>1393</v>
      </c>
      <c r="H611" t="s">
        <v>13</v>
      </c>
      <c r="J611">
        <v>4.32</v>
      </c>
      <c r="K611">
        <v>113565</v>
      </c>
      <c r="L611" t="s">
        <v>66</v>
      </c>
    </row>
    <row r="612" spans="1:12" x14ac:dyDescent="0.3">
      <c r="A612">
        <v>611</v>
      </c>
      <c r="B612" t="s">
        <v>1396</v>
      </c>
      <c r="C612">
        <v>339</v>
      </c>
      <c r="D612">
        <v>618391118</v>
      </c>
      <c r="E612" t="s">
        <v>1397</v>
      </c>
      <c r="F612" t="s">
        <v>1398</v>
      </c>
      <c r="H612" t="s">
        <v>13</v>
      </c>
      <c r="J612">
        <v>3.87</v>
      </c>
      <c r="K612">
        <v>134106</v>
      </c>
      <c r="L612" t="s">
        <v>66</v>
      </c>
    </row>
    <row r="613" spans="1:12" x14ac:dyDescent="0.3">
      <c r="A613">
        <v>612</v>
      </c>
      <c r="B613" t="s">
        <v>1399</v>
      </c>
      <c r="C613">
        <v>164</v>
      </c>
      <c r="D613">
        <v>451210859</v>
      </c>
      <c r="E613" t="s">
        <v>190</v>
      </c>
      <c r="F613" t="s">
        <v>1400</v>
      </c>
      <c r="H613" t="s">
        <v>13</v>
      </c>
      <c r="J613">
        <v>4.2300000000000004</v>
      </c>
      <c r="K613">
        <v>139052</v>
      </c>
      <c r="L613" t="s">
        <v>66</v>
      </c>
    </row>
    <row r="614" spans="1:12" x14ac:dyDescent="0.3">
      <c r="A614">
        <v>613</v>
      </c>
      <c r="B614" t="s">
        <v>1401</v>
      </c>
      <c r="C614">
        <v>119</v>
      </c>
      <c r="D614">
        <v>330449605</v>
      </c>
      <c r="E614" t="s">
        <v>1402</v>
      </c>
      <c r="F614" t="s">
        <v>1401</v>
      </c>
      <c r="H614" t="s">
        <v>419</v>
      </c>
      <c r="J614">
        <v>4.12</v>
      </c>
      <c r="K614">
        <v>138377</v>
      </c>
      <c r="L614" t="s">
        <v>66</v>
      </c>
    </row>
    <row r="615" spans="1:12" x14ac:dyDescent="0.3">
      <c r="A615">
        <v>614</v>
      </c>
      <c r="B615" t="s">
        <v>1403</v>
      </c>
      <c r="C615">
        <v>915</v>
      </c>
      <c r="D615">
        <v>99428644</v>
      </c>
      <c r="E615" t="s">
        <v>1404</v>
      </c>
      <c r="F615" t="s">
        <v>1405</v>
      </c>
      <c r="H615" t="s">
        <v>13</v>
      </c>
      <c r="J615">
        <v>3.98</v>
      </c>
      <c r="K615">
        <v>131856</v>
      </c>
      <c r="L615" t="s">
        <v>66</v>
      </c>
    </row>
    <row r="616" spans="1:12" x14ac:dyDescent="0.3">
      <c r="A616">
        <v>615</v>
      </c>
      <c r="B616" t="s">
        <v>1406</v>
      </c>
      <c r="C616">
        <v>42</v>
      </c>
      <c r="D616">
        <v>142501557</v>
      </c>
      <c r="E616" t="s">
        <v>1025</v>
      </c>
      <c r="F616" t="s">
        <v>1406</v>
      </c>
      <c r="H616" t="s">
        <v>13</v>
      </c>
      <c r="J616">
        <v>4.03</v>
      </c>
      <c r="K616">
        <v>151829</v>
      </c>
      <c r="L616" t="s">
        <v>66</v>
      </c>
    </row>
    <row r="617" spans="1:12" x14ac:dyDescent="0.3">
      <c r="A617">
        <v>616</v>
      </c>
      <c r="B617" t="s">
        <v>1407</v>
      </c>
      <c r="C617">
        <v>65</v>
      </c>
      <c r="D617">
        <v>743275012</v>
      </c>
      <c r="E617" t="s">
        <v>172</v>
      </c>
      <c r="F617" t="s">
        <v>1407</v>
      </c>
      <c r="H617" t="s">
        <v>13</v>
      </c>
      <c r="J617">
        <v>3.97</v>
      </c>
      <c r="K617">
        <v>128406</v>
      </c>
      <c r="L617" t="s">
        <v>66</v>
      </c>
    </row>
    <row r="618" spans="1:12" x14ac:dyDescent="0.3">
      <c r="A618">
        <v>617</v>
      </c>
      <c r="B618" t="s">
        <v>1408</v>
      </c>
      <c r="C618">
        <v>69</v>
      </c>
      <c r="D618">
        <v>385523386</v>
      </c>
      <c r="E618" t="s">
        <v>1409</v>
      </c>
      <c r="F618" t="s">
        <v>1410</v>
      </c>
      <c r="H618" t="s">
        <v>13</v>
      </c>
      <c r="J618">
        <v>3.7</v>
      </c>
      <c r="K618">
        <v>127186</v>
      </c>
      <c r="L618" t="s">
        <v>66</v>
      </c>
    </row>
    <row r="619" spans="1:12" x14ac:dyDescent="0.3">
      <c r="A619">
        <v>618</v>
      </c>
      <c r="B619" t="s">
        <v>1411</v>
      </c>
      <c r="C619">
        <v>1717</v>
      </c>
      <c r="D619">
        <v>451528018</v>
      </c>
      <c r="E619" t="s">
        <v>1412</v>
      </c>
      <c r="F619" t="s">
        <v>1411</v>
      </c>
      <c r="H619" t="s">
        <v>13</v>
      </c>
      <c r="J619">
        <v>4.09</v>
      </c>
      <c r="K619">
        <v>154517</v>
      </c>
      <c r="L619" t="s">
        <v>66</v>
      </c>
    </row>
    <row r="620" spans="1:12" x14ac:dyDescent="0.3">
      <c r="A620">
        <v>619</v>
      </c>
      <c r="B620" t="s">
        <v>1413</v>
      </c>
      <c r="C620">
        <v>106</v>
      </c>
      <c r="D620">
        <v>374275637</v>
      </c>
      <c r="E620" t="s">
        <v>1414</v>
      </c>
      <c r="F620" t="s">
        <v>1413</v>
      </c>
      <c r="H620" t="s">
        <v>13</v>
      </c>
      <c r="J620">
        <v>4.08</v>
      </c>
      <c r="K620">
        <v>136950</v>
      </c>
      <c r="L620" t="s">
        <v>66</v>
      </c>
    </row>
    <row r="621" spans="1:12" x14ac:dyDescent="0.3">
      <c r="A621">
        <v>620</v>
      </c>
      <c r="B621" t="s">
        <v>1415</v>
      </c>
      <c r="C621">
        <v>103</v>
      </c>
      <c r="D621">
        <v>345350499</v>
      </c>
      <c r="E621" t="s">
        <v>1416</v>
      </c>
      <c r="F621" t="s">
        <v>1417</v>
      </c>
      <c r="H621" t="s">
        <v>13</v>
      </c>
      <c r="J621">
        <v>4.12</v>
      </c>
      <c r="K621">
        <v>157736</v>
      </c>
      <c r="L621" t="s">
        <v>14</v>
      </c>
    </row>
    <row r="622" spans="1:12" x14ac:dyDescent="0.3">
      <c r="A622">
        <v>621</v>
      </c>
      <c r="B622" t="s">
        <v>1418</v>
      </c>
      <c r="C622">
        <v>75</v>
      </c>
      <c r="D622">
        <v>689841582</v>
      </c>
      <c r="E622" t="s">
        <v>1419</v>
      </c>
      <c r="F622" t="s">
        <v>1418</v>
      </c>
      <c r="H622" t="s">
        <v>13</v>
      </c>
      <c r="J622">
        <v>3.89</v>
      </c>
      <c r="K622">
        <v>151789</v>
      </c>
      <c r="L622" t="s">
        <v>66</v>
      </c>
    </row>
    <row r="623" spans="1:12" x14ac:dyDescent="0.3">
      <c r="A623">
        <v>622</v>
      </c>
      <c r="B623" t="s">
        <v>1420</v>
      </c>
      <c r="C623">
        <v>115</v>
      </c>
      <c r="D623">
        <v>446612707</v>
      </c>
      <c r="E623" t="s">
        <v>125</v>
      </c>
      <c r="F623" t="s">
        <v>1420</v>
      </c>
      <c r="H623" t="s">
        <v>13</v>
      </c>
      <c r="J623">
        <v>3.82</v>
      </c>
      <c r="K623">
        <v>129807</v>
      </c>
      <c r="L623" t="s">
        <v>66</v>
      </c>
    </row>
    <row r="624" spans="1:12" x14ac:dyDescent="0.3">
      <c r="A624">
        <v>623</v>
      </c>
      <c r="B624" t="s">
        <v>1421</v>
      </c>
      <c r="C624">
        <v>111</v>
      </c>
      <c r="D624">
        <v>1476754454</v>
      </c>
      <c r="E624" t="s">
        <v>190</v>
      </c>
      <c r="F624" t="s">
        <v>1422</v>
      </c>
      <c r="H624" t="s">
        <v>13</v>
      </c>
      <c r="J624">
        <v>3.92</v>
      </c>
      <c r="K624">
        <v>125847</v>
      </c>
      <c r="L624" t="s">
        <v>14</v>
      </c>
    </row>
    <row r="625" spans="1:12" x14ac:dyDescent="0.3">
      <c r="A625">
        <v>624</v>
      </c>
      <c r="B625" t="s">
        <v>1423</v>
      </c>
      <c r="C625">
        <v>73</v>
      </c>
      <c r="D625">
        <v>441014941</v>
      </c>
      <c r="E625" t="s">
        <v>482</v>
      </c>
      <c r="F625" t="s">
        <v>1424</v>
      </c>
      <c r="H625" t="s">
        <v>13</v>
      </c>
      <c r="J625">
        <v>4.05</v>
      </c>
      <c r="K625">
        <v>162689</v>
      </c>
      <c r="L625" t="s">
        <v>66</v>
      </c>
    </row>
    <row r="626" spans="1:12" x14ac:dyDescent="0.3">
      <c r="A626">
        <v>625</v>
      </c>
      <c r="B626" t="s">
        <v>1425</v>
      </c>
      <c r="C626">
        <v>39</v>
      </c>
      <c r="D626">
        <v>375706771</v>
      </c>
      <c r="E626" t="s">
        <v>1426</v>
      </c>
      <c r="F626" t="s">
        <v>1425</v>
      </c>
      <c r="H626" t="s">
        <v>21</v>
      </c>
      <c r="J626">
        <v>3.97</v>
      </c>
      <c r="K626">
        <v>133155</v>
      </c>
      <c r="L626" t="s">
        <v>66</v>
      </c>
    </row>
    <row r="627" spans="1:12" x14ac:dyDescent="0.3">
      <c r="A627">
        <v>626</v>
      </c>
      <c r="B627" t="s">
        <v>1427</v>
      </c>
      <c r="C627">
        <v>57</v>
      </c>
      <c r="D627">
        <v>395389496</v>
      </c>
      <c r="E627" t="s">
        <v>1428</v>
      </c>
      <c r="F627" t="s">
        <v>1427</v>
      </c>
      <c r="H627" t="s">
        <v>21</v>
      </c>
      <c r="J627">
        <v>4.29</v>
      </c>
      <c r="K627">
        <v>168001</v>
      </c>
      <c r="L627" t="s">
        <v>14</v>
      </c>
    </row>
    <row r="628" spans="1:12" x14ac:dyDescent="0.3">
      <c r="A628">
        <v>627</v>
      </c>
      <c r="B628" t="s">
        <v>1429</v>
      </c>
      <c r="C628">
        <v>39</v>
      </c>
      <c r="D628">
        <v>140544518</v>
      </c>
      <c r="E628" t="s">
        <v>1430</v>
      </c>
      <c r="F628" t="s">
        <v>1431</v>
      </c>
      <c r="H628" t="s">
        <v>419</v>
      </c>
      <c r="J628">
        <v>4.29</v>
      </c>
      <c r="K628">
        <v>141945</v>
      </c>
      <c r="L628" t="s">
        <v>66</v>
      </c>
    </row>
    <row r="629" spans="1:12" x14ac:dyDescent="0.3">
      <c r="A629">
        <v>628</v>
      </c>
      <c r="B629" t="s">
        <v>1432</v>
      </c>
      <c r="C629">
        <v>88</v>
      </c>
      <c r="D629">
        <v>425134350</v>
      </c>
      <c r="E629" t="s">
        <v>691</v>
      </c>
      <c r="F629" t="s">
        <v>1433</v>
      </c>
      <c r="H629" t="s">
        <v>13</v>
      </c>
      <c r="J629">
        <v>4.1100000000000003</v>
      </c>
      <c r="K629">
        <v>141674</v>
      </c>
      <c r="L629" t="s">
        <v>14</v>
      </c>
    </row>
    <row r="630" spans="1:12" x14ac:dyDescent="0.3">
      <c r="A630">
        <v>629</v>
      </c>
      <c r="B630" t="s">
        <v>1434</v>
      </c>
      <c r="C630">
        <v>229</v>
      </c>
      <c r="D630">
        <v>61124265</v>
      </c>
      <c r="E630" t="s">
        <v>1435</v>
      </c>
      <c r="F630" t="s">
        <v>1436</v>
      </c>
      <c r="H630" t="s">
        <v>13</v>
      </c>
      <c r="J630">
        <v>3.69</v>
      </c>
      <c r="K630">
        <v>111856</v>
      </c>
      <c r="L630" t="s">
        <v>66</v>
      </c>
    </row>
    <row r="631" spans="1:12" x14ac:dyDescent="0.3">
      <c r="A631">
        <v>630</v>
      </c>
      <c r="B631" t="s">
        <v>1437</v>
      </c>
      <c r="C631">
        <v>66</v>
      </c>
      <c r="D631">
        <v>385349947</v>
      </c>
      <c r="E631" t="s">
        <v>1438</v>
      </c>
      <c r="F631" t="s">
        <v>1437</v>
      </c>
      <c r="H631" t="s">
        <v>13</v>
      </c>
      <c r="J631">
        <v>3.94</v>
      </c>
      <c r="K631">
        <v>135635</v>
      </c>
      <c r="L631" t="s">
        <v>66</v>
      </c>
    </row>
    <row r="632" spans="1:12" x14ac:dyDescent="0.3">
      <c r="A632">
        <v>631</v>
      </c>
      <c r="B632" t="s">
        <v>1439</v>
      </c>
      <c r="C632">
        <v>80</v>
      </c>
      <c r="D632">
        <v>441013333</v>
      </c>
      <c r="E632" t="s">
        <v>482</v>
      </c>
      <c r="F632" t="s">
        <v>1440</v>
      </c>
      <c r="H632" t="s">
        <v>13</v>
      </c>
      <c r="J632">
        <v>4.01</v>
      </c>
      <c r="K632">
        <v>169560</v>
      </c>
      <c r="L632" t="s">
        <v>66</v>
      </c>
    </row>
    <row r="633" spans="1:12" x14ac:dyDescent="0.3">
      <c r="A633">
        <v>632</v>
      </c>
      <c r="B633" t="s">
        <v>1441</v>
      </c>
      <c r="C633">
        <v>77</v>
      </c>
      <c r="D633">
        <v>62085484</v>
      </c>
      <c r="E633" t="s">
        <v>1442</v>
      </c>
      <c r="F633" t="s">
        <v>1441</v>
      </c>
      <c r="H633" t="s">
        <v>21</v>
      </c>
      <c r="J633">
        <v>4.01</v>
      </c>
      <c r="K633">
        <v>176433</v>
      </c>
      <c r="L633" t="s">
        <v>66</v>
      </c>
    </row>
    <row r="634" spans="1:12" x14ac:dyDescent="0.3">
      <c r="A634">
        <v>633</v>
      </c>
      <c r="B634" t="s">
        <v>1443</v>
      </c>
      <c r="C634">
        <v>132</v>
      </c>
      <c r="D634">
        <v>441783589</v>
      </c>
      <c r="E634" t="s">
        <v>870</v>
      </c>
      <c r="F634" t="s">
        <v>1443</v>
      </c>
      <c r="H634" t="s">
        <v>36</v>
      </c>
      <c r="J634">
        <v>3.99</v>
      </c>
      <c r="K634">
        <v>136886</v>
      </c>
      <c r="L634" t="s">
        <v>14</v>
      </c>
    </row>
    <row r="635" spans="1:12" x14ac:dyDescent="0.3">
      <c r="A635">
        <v>634</v>
      </c>
      <c r="B635" t="s">
        <v>1444</v>
      </c>
      <c r="C635">
        <v>86</v>
      </c>
      <c r="D635">
        <v>385342063</v>
      </c>
      <c r="E635" t="s">
        <v>275</v>
      </c>
      <c r="F635" t="s">
        <v>1444</v>
      </c>
      <c r="H635" t="s">
        <v>13</v>
      </c>
      <c r="J635">
        <v>3.93</v>
      </c>
      <c r="K635">
        <v>144533</v>
      </c>
      <c r="L635" t="s">
        <v>66</v>
      </c>
    </row>
    <row r="636" spans="1:12" x14ac:dyDescent="0.3">
      <c r="A636">
        <v>635</v>
      </c>
      <c r="B636" t="s">
        <v>1445</v>
      </c>
      <c r="C636">
        <v>239</v>
      </c>
      <c r="D636">
        <v>1857993284</v>
      </c>
      <c r="E636" t="s">
        <v>1446</v>
      </c>
      <c r="F636" t="s">
        <v>1447</v>
      </c>
      <c r="H636" t="s">
        <v>13</v>
      </c>
      <c r="J636">
        <v>3.88</v>
      </c>
      <c r="K636">
        <v>109692</v>
      </c>
      <c r="L636" t="s">
        <v>66</v>
      </c>
    </row>
    <row r="637" spans="1:12" x14ac:dyDescent="0.3">
      <c r="A637">
        <v>636</v>
      </c>
      <c r="B637" t="s">
        <v>1448</v>
      </c>
      <c r="C637">
        <v>14</v>
      </c>
      <c r="D637">
        <v>316134112</v>
      </c>
      <c r="E637" t="s">
        <v>542</v>
      </c>
      <c r="H637" t="s">
        <v>13</v>
      </c>
      <c r="J637">
        <v>4.3</v>
      </c>
      <c r="K637">
        <v>188136</v>
      </c>
      <c r="L637" t="s">
        <v>66</v>
      </c>
    </row>
    <row r="638" spans="1:12" x14ac:dyDescent="0.3">
      <c r="A638">
        <v>637</v>
      </c>
      <c r="B638" t="s">
        <v>1449</v>
      </c>
      <c r="C638">
        <v>271</v>
      </c>
      <c r="D638">
        <v>553278223</v>
      </c>
      <c r="E638" t="s">
        <v>134</v>
      </c>
      <c r="F638" t="s">
        <v>1449</v>
      </c>
      <c r="H638" t="s">
        <v>21</v>
      </c>
      <c r="J638">
        <v>4.12</v>
      </c>
      <c r="K638">
        <v>143236</v>
      </c>
      <c r="L638" t="s">
        <v>66</v>
      </c>
    </row>
    <row r="639" spans="1:12" x14ac:dyDescent="0.3">
      <c r="A639">
        <v>638</v>
      </c>
      <c r="B639" t="s">
        <v>1450</v>
      </c>
      <c r="C639">
        <v>76</v>
      </c>
      <c r="D639">
        <v>307592839</v>
      </c>
      <c r="E639" t="s">
        <v>1451</v>
      </c>
      <c r="F639" t="s">
        <v>1452</v>
      </c>
      <c r="H639" t="s">
        <v>13</v>
      </c>
      <c r="J639">
        <v>3.64</v>
      </c>
      <c r="K639">
        <v>120126</v>
      </c>
      <c r="L639" t="s">
        <v>66</v>
      </c>
    </row>
    <row r="640" spans="1:12" x14ac:dyDescent="0.3">
      <c r="A640">
        <v>639</v>
      </c>
      <c r="B640" t="s">
        <v>1453</v>
      </c>
      <c r="C640">
        <v>771</v>
      </c>
      <c r="D640">
        <v>753454947</v>
      </c>
      <c r="E640" t="s">
        <v>1454</v>
      </c>
      <c r="F640" t="s">
        <v>1453</v>
      </c>
      <c r="H640" t="s">
        <v>13</v>
      </c>
      <c r="J640">
        <v>3.97</v>
      </c>
      <c r="K640">
        <v>144497</v>
      </c>
      <c r="L640" t="s">
        <v>66</v>
      </c>
    </row>
    <row r="641" spans="1:12" x14ac:dyDescent="0.3">
      <c r="A641">
        <v>640</v>
      </c>
      <c r="B641" t="s">
        <v>1455</v>
      </c>
      <c r="C641">
        <v>113</v>
      </c>
      <c r="D641">
        <v>61015725</v>
      </c>
      <c r="E641" t="s">
        <v>221</v>
      </c>
      <c r="F641" t="s">
        <v>1455</v>
      </c>
      <c r="J641">
        <v>3.72</v>
      </c>
      <c r="K641">
        <v>131352</v>
      </c>
      <c r="L641" t="s">
        <v>66</v>
      </c>
    </row>
    <row r="642" spans="1:12" x14ac:dyDescent="0.3">
      <c r="A642">
        <v>641</v>
      </c>
      <c r="B642" t="s">
        <v>1456</v>
      </c>
      <c r="C642">
        <v>245</v>
      </c>
      <c r="D642">
        <v>7202326</v>
      </c>
      <c r="E642" t="s">
        <v>106</v>
      </c>
      <c r="F642" t="s">
        <v>1457</v>
      </c>
      <c r="H642" t="s">
        <v>13</v>
      </c>
      <c r="J642">
        <v>4.0199999999999996</v>
      </c>
      <c r="K642">
        <v>158701</v>
      </c>
      <c r="L642" t="s">
        <v>66</v>
      </c>
    </row>
    <row r="643" spans="1:12" x14ac:dyDescent="0.3">
      <c r="A643">
        <v>642</v>
      </c>
      <c r="B643" t="s">
        <v>1458</v>
      </c>
      <c r="C643">
        <v>2</v>
      </c>
      <c r="D643">
        <v>525950079</v>
      </c>
      <c r="E643" t="s">
        <v>356</v>
      </c>
      <c r="F643" t="s">
        <v>1459</v>
      </c>
      <c r="H643" t="s">
        <v>13</v>
      </c>
      <c r="J643">
        <v>4.2300000000000004</v>
      </c>
      <c r="K643">
        <v>128715</v>
      </c>
      <c r="L643" t="s">
        <v>66</v>
      </c>
    </row>
    <row r="644" spans="1:12" x14ac:dyDescent="0.3">
      <c r="A644">
        <v>643</v>
      </c>
      <c r="B644" t="s">
        <v>1460</v>
      </c>
      <c r="C644">
        <v>77</v>
      </c>
      <c r="D644">
        <v>312360304</v>
      </c>
      <c r="E644" t="s">
        <v>601</v>
      </c>
      <c r="F644" t="s">
        <v>1461</v>
      </c>
      <c r="H644" t="s">
        <v>21</v>
      </c>
      <c r="J644">
        <v>3.9</v>
      </c>
      <c r="K644">
        <v>180961</v>
      </c>
      <c r="L644" t="s">
        <v>66</v>
      </c>
    </row>
    <row r="645" spans="1:12" x14ac:dyDescent="0.3">
      <c r="A645">
        <v>644</v>
      </c>
      <c r="B645" t="s">
        <v>1462</v>
      </c>
      <c r="C645">
        <v>60</v>
      </c>
      <c r="E645" t="s">
        <v>1240</v>
      </c>
      <c r="F645" t="s">
        <v>1463</v>
      </c>
      <c r="H645" t="s">
        <v>13</v>
      </c>
      <c r="J645">
        <v>4.29</v>
      </c>
      <c r="K645">
        <v>153882</v>
      </c>
      <c r="L645" t="s">
        <v>66</v>
      </c>
    </row>
    <row r="646" spans="1:12" x14ac:dyDescent="0.3">
      <c r="A646">
        <v>645</v>
      </c>
      <c r="B646" t="s">
        <v>1464</v>
      </c>
      <c r="C646">
        <v>74</v>
      </c>
      <c r="D646">
        <v>60874163</v>
      </c>
      <c r="E646" t="s">
        <v>1465</v>
      </c>
      <c r="F646" t="s">
        <v>1466</v>
      </c>
      <c r="H646" t="s">
        <v>13</v>
      </c>
      <c r="J646">
        <v>3.84</v>
      </c>
      <c r="K646">
        <v>150003</v>
      </c>
      <c r="L646" t="s">
        <v>66</v>
      </c>
    </row>
    <row r="647" spans="1:12" x14ac:dyDescent="0.3">
      <c r="A647">
        <v>646</v>
      </c>
      <c r="B647" t="s">
        <v>1467</v>
      </c>
      <c r="C647">
        <v>634</v>
      </c>
      <c r="D647">
        <v>140424385</v>
      </c>
      <c r="E647" t="s">
        <v>1468</v>
      </c>
      <c r="F647" t="s">
        <v>1469</v>
      </c>
      <c r="H647" t="s">
        <v>13</v>
      </c>
      <c r="J647">
        <v>3.48</v>
      </c>
      <c r="K647">
        <v>148480</v>
      </c>
      <c r="L647" t="s">
        <v>66</v>
      </c>
    </row>
    <row r="648" spans="1:12" x14ac:dyDescent="0.3">
      <c r="A648">
        <v>647</v>
      </c>
      <c r="B648" t="s">
        <v>1470</v>
      </c>
      <c r="C648">
        <v>43</v>
      </c>
      <c r="D648">
        <v>312348649</v>
      </c>
      <c r="E648" t="s">
        <v>386</v>
      </c>
      <c r="F648" t="s">
        <v>1470</v>
      </c>
      <c r="H648" t="s">
        <v>21</v>
      </c>
      <c r="J648">
        <v>3.71</v>
      </c>
      <c r="K648">
        <v>124371</v>
      </c>
      <c r="L648" t="s">
        <v>66</v>
      </c>
    </row>
    <row r="649" spans="1:12" x14ac:dyDescent="0.3">
      <c r="A649">
        <v>648</v>
      </c>
      <c r="B649" t="s">
        <v>1471</v>
      </c>
      <c r="C649">
        <v>119</v>
      </c>
      <c r="D649">
        <v>375856110</v>
      </c>
      <c r="E649" t="s">
        <v>146</v>
      </c>
      <c r="F649" t="s">
        <v>1472</v>
      </c>
      <c r="H649" t="s">
        <v>21</v>
      </c>
      <c r="J649">
        <v>4.08</v>
      </c>
      <c r="K649">
        <v>146905</v>
      </c>
      <c r="L649" t="s">
        <v>66</v>
      </c>
    </row>
    <row r="650" spans="1:12" x14ac:dyDescent="0.3">
      <c r="A650">
        <v>649</v>
      </c>
      <c r="B650" t="s">
        <v>1473</v>
      </c>
      <c r="C650">
        <v>107</v>
      </c>
      <c r="D650">
        <v>307593312</v>
      </c>
      <c r="E650" t="s">
        <v>1474</v>
      </c>
      <c r="F650" t="s">
        <v>1475</v>
      </c>
      <c r="H650" t="s">
        <v>13</v>
      </c>
      <c r="J650">
        <v>3.89</v>
      </c>
      <c r="K650">
        <v>125195</v>
      </c>
      <c r="L650" t="s">
        <v>66</v>
      </c>
    </row>
    <row r="651" spans="1:12" x14ac:dyDescent="0.3">
      <c r="A651">
        <v>650</v>
      </c>
      <c r="B651" t="s">
        <v>1476</v>
      </c>
      <c r="C651">
        <v>1075</v>
      </c>
      <c r="D651">
        <v>1840224029</v>
      </c>
      <c r="E651" t="s">
        <v>1477</v>
      </c>
      <c r="F651" t="s">
        <v>1478</v>
      </c>
      <c r="H651" t="s">
        <v>13</v>
      </c>
      <c r="J651">
        <v>3.83</v>
      </c>
      <c r="K651">
        <v>137858</v>
      </c>
      <c r="L651" t="s">
        <v>66</v>
      </c>
    </row>
    <row r="652" spans="1:12" x14ac:dyDescent="0.3">
      <c r="A652">
        <v>651</v>
      </c>
      <c r="B652" t="s">
        <v>1479</v>
      </c>
      <c r="C652">
        <v>782</v>
      </c>
      <c r="D652">
        <v>60809248</v>
      </c>
      <c r="E652" t="s">
        <v>1480</v>
      </c>
      <c r="F652" t="s">
        <v>1481</v>
      </c>
      <c r="H652" t="s">
        <v>13</v>
      </c>
      <c r="J652">
        <v>3.97</v>
      </c>
      <c r="K652">
        <v>141110</v>
      </c>
      <c r="L652" t="s">
        <v>14</v>
      </c>
    </row>
    <row r="653" spans="1:12" x14ac:dyDescent="0.3">
      <c r="A653">
        <v>652</v>
      </c>
      <c r="B653" t="s">
        <v>1482</v>
      </c>
      <c r="C653">
        <v>75</v>
      </c>
      <c r="D653">
        <v>441014917</v>
      </c>
      <c r="E653" t="s">
        <v>482</v>
      </c>
      <c r="F653" t="s">
        <v>1482</v>
      </c>
      <c r="H653" t="s">
        <v>21</v>
      </c>
      <c r="J653">
        <v>4.0199999999999996</v>
      </c>
      <c r="K653">
        <v>163054</v>
      </c>
      <c r="L653" t="s">
        <v>66</v>
      </c>
    </row>
    <row r="654" spans="1:12" x14ac:dyDescent="0.3">
      <c r="A654">
        <v>653</v>
      </c>
      <c r="B654" t="s">
        <v>1483</v>
      </c>
      <c r="C654">
        <v>231</v>
      </c>
      <c r="D654">
        <v>156007754</v>
      </c>
      <c r="E654" t="s">
        <v>1484</v>
      </c>
      <c r="F654" t="s">
        <v>1485</v>
      </c>
      <c r="H654" t="s">
        <v>21</v>
      </c>
      <c r="J654">
        <v>4.08</v>
      </c>
      <c r="K654">
        <v>98738</v>
      </c>
      <c r="L654" t="s">
        <v>66</v>
      </c>
    </row>
    <row r="655" spans="1:12" x14ac:dyDescent="0.3">
      <c r="A655">
        <v>654</v>
      </c>
      <c r="B655" t="s">
        <v>1486</v>
      </c>
      <c r="C655">
        <v>92</v>
      </c>
      <c r="D655">
        <v>374158460</v>
      </c>
      <c r="E655" t="s">
        <v>1487</v>
      </c>
      <c r="F655" t="s">
        <v>1486</v>
      </c>
      <c r="H655" t="s">
        <v>21</v>
      </c>
      <c r="J655">
        <v>3.73</v>
      </c>
      <c r="K655">
        <v>119213</v>
      </c>
      <c r="L655" t="s">
        <v>66</v>
      </c>
    </row>
    <row r="656" spans="1:12" x14ac:dyDescent="0.3">
      <c r="A656">
        <v>655</v>
      </c>
      <c r="B656" t="s">
        <v>1488</v>
      </c>
      <c r="C656">
        <v>63</v>
      </c>
      <c r="D656">
        <v>142421715</v>
      </c>
      <c r="E656" t="s">
        <v>411</v>
      </c>
      <c r="F656" t="s">
        <v>1489</v>
      </c>
      <c r="H656" t="s">
        <v>13</v>
      </c>
      <c r="J656">
        <v>3.52</v>
      </c>
      <c r="K656">
        <v>100886</v>
      </c>
      <c r="L656" t="s">
        <v>66</v>
      </c>
    </row>
    <row r="657" spans="1:12" x14ac:dyDescent="0.3">
      <c r="A657">
        <v>656</v>
      </c>
      <c r="B657" t="s">
        <v>1490</v>
      </c>
      <c r="C657">
        <v>58</v>
      </c>
      <c r="D657">
        <v>1423100034</v>
      </c>
      <c r="E657" t="s">
        <v>1491</v>
      </c>
      <c r="F657" t="s">
        <v>1492</v>
      </c>
      <c r="H657" t="s">
        <v>21</v>
      </c>
      <c r="J657">
        <v>3.82</v>
      </c>
      <c r="K657">
        <v>150222</v>
      </c>
      <c r="L657" t="s">
        <v>66</v>
      </c>
    </row>
    <row r="658" spans="1:12" x14ac:dyDescent="0.3">
      <c r="A658">
        <v>657</v>
      </c>
      <c r="B658" t="s">
        <v>1493</v>
      </c>
      <c r="C658">
        <v>104</v>
      </c>
      <c r="D658">
        <v>1416562591</v>
      </c>
      <c r="E658" t="s">
        <v>1494</v>
      </c>
      <c r="F658" t="s">
        <v>1493</v>
      </c>
      <c r="H658" t="s">
        <v>13</v>
      </c>
      <c r="J658">
        <v>3.71</v>
      </c>
      <c r="K658">
        <v>114531</v>
      </c>
      <c r="L658" t="s">
        <v>66</v>
      </c>
    </row>
    <row r="659" spans="1:12" x14ac:dyDescent="0.3">
      <c r="A659">
        <v>658</v>
      </c>
      <c r="B659" t="s">
        <v>1495</v>
      </c>
      <c r="C659">
        <v>133</v>
      </c>
      <c r="D659">
        <v>1841156736</v>
      </c>
      <c r="E659" t="s">
        <v>1487</v>
      </c>
      <c r="F659" t="s">
        <v>1495</v>
      </c>
      <c r="H659" t="s">
        <v>13</v>
      </c>
      <c r="J659">
        <v>3.78</v>
      </c>
      <c r="K659">
        <v>117657</v>
      </c>
      <c r="L659" t="s">
        <v>66</v>
      </c>
    </row>
    <row r="660" spans="1:12" x14ac:dyDescent="0.3">
      <c r="A660">
        <v>659</v>
      </c>
      <c r="B660" t="s">
        <v>1496</v>
      </c>
      <c r="C660">
        <v>83</v>
      </c>
      <c r="D660">
        <v>1921351438</v>
      </c>
      <c r="E660" t="s">
        <v>1497</v>
      </c>
      <c r="F660" t="s">
        <v>1498</v>
      </c>
      <c r="H660" t="s">
        <v>13</v>
      </c>
      <c r="J660">
        <v>3.81</v>
      </c>
      <c r="K660">
        <v>128961</v>
      </c>
      <c r="L660" t="s">
        <v>66</v>
      </c>
    </row>
    <row r="661" spans="1:12" x14ac:dyDescent="0.3">
      <c r="A661">
        <v>660</v>
      </c>
      <c r="B661" t="s">
        <v>1499</v>
      </c>
      <c r="C661">
        <v>83</v>
      </c>
      <c r="D661">
        <v>60541830</v>
      </c>
      <c r="E661" t="s">
        <v>221</v>
      </c>
      <c r="F661" t="s">
        <v>1499</v>
      </c>
      <c r="H661" t="s">
        <v>13</v>
      </c>
      <c r="J661">
        <v>3.55</v>
      </c>
      <c r="K661">
        <v>129811</v>
      </c>
      <c r="L661" t="s">
        <v>66</v>
      </c>
    </row>
    <row r="662" spans="1:12" x14ac:dyDescent="0.3">
      <c r="A662">
        <v>661</v>
      </c>
      <c r="B662" t="s">
        <v>1500</v>
      </c>
      <c r="C662">
        <v>47</v>
      </c>
      <c r="D662">
        <v>689711735</v>
      </c>
      <c r="E662" t="s">
        <v>1501</v>
      </c>
      <c r="F662" t="s">
        <v>1500</v>
      </c>
      <c r="H662" t="s">
        <v>36</v>
      </c>
      <c r="J662">
        <v>4.22</v>
      </c>
      <c r="K662">
        <v>146073</v>
      </c>
      <c r="L662" t="s">
        <v>66</v>
      </c>
    </row>
    <row r="663" spans="1:12" x14ac:dyDescent="0.3">
      <c r="A663">
        <v>662</v>
      </c>
      <c r="B663" t="s">
        <v>1502</v>
      </c>
      <c r="C663">
        <v>83</v>
      </c>
      <c r="D663">
        <v>618101365</v>
      </c>
      <c r="E663" t="s">
        <v>881</v>
      </c>
      <c r="F663" t="s">
        <v>1502</v>
      </c>
      <c r="H663" t="s">
        <v>13</v>
      </c>
      <c r="J663">
        <v>4.12</v>
      </c>
      <c r="K663">
        <v>110651</v>
      </c>
      <c r="L663" t="s">
        <v>66</v>
      </c>
    </row>
    <row r="664" spans="1:12" x14ac:dyDescent="0.3">
      <c r="A664">
        <v>663</v>
      </c>
      <c r="B664" t="s">
        <v>1503</v>
      </c>
      <c r="C664">
        <v>83</v>
      </c>
      <c r="D664">
        <v>60838655</v>
      </c>
      <c r="E664" t="s">
        <v>1504</v>
      </c>
      <c r="F664" t="s">
        <v>1505</v>
      </c>
      <c r="H664" t="s">
        <v>13</v>
      </c>
      <c r="J664">
        <v>4.07</v>
      </c>
      <c r="K664">
        <v>137372</v>
      </c>
      <c r="L664" t="s">
        <v>66</v>
      </c>
    </row>
    <row r="665" spans="1:12" x14ac:dyDescent="0.3">
      <c r="A665">
        <v>664</v>
      </c>
      <c r="B665" t="s">
        <v>1506</v>
      </c>
      <c r="C665">
        <v>254</v>
      </c>
      <c r="D665">
        <v>679745653</v>
      </c>
      <c r="E665" t="s">
        <v>445</v>
      </c>
      <c r="F665" t="s">
        <v>1506</v>
      </c>
      <c r="H665" t="s">
        <v>13</v>
      </c>
      <c r="J665">
        <v>3.89</v>
      </c>
      <c r="K665">
        <v>129778</v>
      </c>
      <c r="L665" t="s">
        <v>14</v>
      </c>
    </row>
    <row r="666" spans="1:12" x14ac:dyDescent="0.3">
      <c r="A666">
        <v>665</v>
      </c>
      <c r="B666" t="s">
        <v>1507</v>
      </c>
      <c r="C666">
        <v>101</v>
      </c>
      <c r="D666">
        <v>345504968</v>
      </c>
      <c r="E666" t="s">
        <v>1508</v>
      </c>
      <c r="F666" t="s">
        <v>1509</v>
      </c>
      <c r="H666" t="s">
        <v>13</v>
      </c>
      <c r="J666">
        <v>4.04</v>
      </c>
      <c r="K666">
        <v>126993</v>
      </c>
      <c r="L666" t="s">
        <v>66</v>
      </c>
    </row>
    <row r="667" spans="1:12" x14ac:dyDescent="0.3">
      <c r="A667">
        <v>666</v>
      </c>
      <c r="B667" t="s">
        <v>1510</v>
      </c>
      <c r="C667">
        <v>112</v>
      </c>
      <c r="D667">
        <v>60515198</v>
      </c>
      <c r="E667" t="s">
        <v>414</v>
      </c>
      <c r="F667" t="s">
        <v>1510</v>
      </c>
      <c r="H667" t="s">
        <v>13</v>
      </c>
      <c r="J667">
        <v>4</v>
      </c>
      <c r="K667">
        <v>137639</v>
      </c>
      <c r="L667" t="s">
        <v>66</v>
      </c>
    </row>
    <row r="668" spans="1:12" x14ac:dyDescent="0.3">
      <c r="A668">
        <v>667</v>
      </c>
      <c r="B668" t="s">
        <v>1511</v>
      </c>
      <c r="C668">
        <v>41</v>
      </c>
      <c r="D668">
        <v>670011940</v>
      </c>
      <c r="E668" t="s">
        <v>1025</v>
      </c>
      <c r="F668" t="s">
        <v>1511</v>
      </c>
      <c r="H668" t="s">
        <v>13</v>
      </c>
      <c r="J668">
        <v>4.08</v>
      </c>
      <c r="K668">
        <v>151721</v>
      </c>
      <c r="L668" t="s">
        <v>66</v>
      </c>
    </row>
    <row r="669" spans="1:12" x14ac:dyDescent="0.3">
      <c r="A669">
        <v>668</v>
      </c>
      <c r="B669" t="s">
        <v>1512</v>
      </c>
      <c r="C669">
        <v>62</v>
      </c>
      <c r="D669" t="s">
        <v>1513</v>
      </c>
      <c r="E669" t="s">
        <v>1514</v>
      </c>
      <c r="F669" t="s">
        <v>1512</v>
      </c>
      <c r="H669" t="s">
        <v>13</v>
      </c>
      <c r="J669">
        <v>3.78</v>
      </c>
      <c r="K669">
        <v>108703</v>
      </c>
      <c r="L669" t="s">
        <v>66</v>
      </c>
    </row>
    <row r="670" spans="1:12" x14ac:dyDescent="0.3">
      <c r="A670">
        <v>669</v>
      </c>
      <c r="B670" t="s">
        <v>1515</v>
      </c>
      <c r="C670">
        <v>243</v>
      </c>
      <c r="D670">
        <v>553383809</v>
      </c>
      <c r="E670" t="s">
        <v>1516</v>
      </c>
      <c r="F670" t="s">
        <v>1517</v>
      </c>
      <c r="H670" t="s">
        <v>21</v>
      </c>
      <c r="J670">
        <v>4.2</v>
      </c>
      <c r="K670">
        <v>119930</v>
      </c>
      <c r="L670" t="s">
        <v>66</v>
      </c>
    </row>
    <row r="671" spans="1:12" x14ac:dyDescent="0.3">
      <c r="A671">
        <v>670</v>
      </c>
      <c r="B671" t="s">
        <v>1518</v>
      </c>
      <c r="C671">
        <v>145</v>
      </c>
      <c r="D671">
        <v>451155750</v>
      </c>
      <c r="E671" t="s">
        <v>190</v>
      </c>
      <c r="F671" t="s">
        <v>1518</v>
      </c>
      <c r="H671" t="s">
        <v>21</v>
      </c>
      <c r="J671">
        <v>3.9</v>
      </c>
      <c r="K671">
        <v>132723</v>
      </c>
      <c r="L671" t="s">
        <v>66</v>
      </c>
    </row>
    <row r="672" spans="1:12" x14ac:dyDescent="0.3">
      <c r="A672">
        <v>671</v>
      </c>
      <c r="B672" t="s">
        <v>1519</v>
      </c>
      <c r="C672">
        <v>876</v>
      </c>
      <c r="D672">
        <v>646418432</v>
      </c>
      <c r="E672" t="s">
        <v>1520</v>
      </c>
      <c r="F672" t="s">
        <v>1521</v>
      </c>
      <c r="H672" t="s">
        <v>13</v>
      </c>
      <c r="J672">
        <v>3.98</v>
      </c>
      <c r="K672">
        <v>135514</v>
      </c>
      <c r="L672" t="s">
        <v>66</v>
      </c>
    </row>
    <row r="673" spans="1:12" x14ac:dyDescent="0.3">
      <c r="A673">
        <v>672</v>
      </c>
      <c r="B673" t="s">
        <v>1522</v>
      </c>
      <c r="C673">
        <v>429</v>
      </c>
      <c r="D673">
        <v>425200450</v>
      </c>
      <c r="E673" t="s">
        <v>490</v>
      </c>
      <c r="F673" t="s">
        <v>1523</v>
      </c>
      <c r="H673" t="s">
        <v>13</v>
      </c>
      <c r="J673">
        <v>4.16</v>
      </c>
      <c r="K673">
        <v>138444</v>
      </c>
      <c r="L673" t="s">
        <v>14</v>
      </c>
    </row>
    <row r="674" spans="1:12" x14ac:dyDescent="0.3">
      <c r="A674">
        <v>673</v>
      </c>
      <c r="B674" t="s">
        <v>1524</v>
      </c>
      <c r="C674">
        <v>83</v>
      </c>
      <c r="D674">
        <v>307271080</v>
      </c>
      <c r="E674" t="s">
        <v>1525</v>
      </c>
      <c r="F674" t="s">
        <v>1524</v>
      </c>
      <c r="H674" t="s">
        <v>13</v>
      </c>
      <c r="J674">
        <v>4.26</v>
      </c>
      <c r="K674">
        <v>113252</v>
      </c>
      <c r="L674" t="s">
        <v>66</v>
      </c>
    </row>
    <row r="675" spans="1:12" x14ac:dyDescent="0.3">
      <c r="A675">
        <v>674</v>
      </c>
      <c r="B675" t="s">
        <v>1526</v>
      </c>
      <c r="C675">
        <v>79</v>
      </c>
      <c r="D675">
        <v>446611085</v>
      </c>
      <c r="E675" t="s">
        <v>594</v>
      </c>
      <c r="F675" t="s">
        <v>1526</v>
      </c>
      <c r="H675" t="s">
        <v>13</v>
      </c>
      <c r="J675">
        <v>4.16</v>
      </c>
      <c r="K675">
        <v>121398</v>
      </c>
      <c r="L675" t="s">
        <v>66</v>
      </c>
    </row>
    <row r="676" spans="1:12" x14ac:dyDescent="0.3">
      <c r="A676">
        <v>675</v>
      </c>
      <c r="B676" t="s">
        <v>1527</v>
      </c>
      <c r="C676">
        <v>154</v>
      </c>
      <c r="D676">
        <v>451167805</v>
      </c>
      <c r="E676" t="s">
        <v>190</v>
      </c>
      <c r="F676" t="s">
        <v>1527</v>
      </c>
      <c r="H676" t="s">
        <v>13</v>
      </c>
      <c r="J676">
        <v>3.85</v>
      </c>
      <c r="K676">
        <v>142213</v>
      </c>
      <c r="L676" t="s">
        <v>66</v>
      </c>
    </row>
    <row r="677" spans="1:12" x14ac:dyDescent="0.3">
      <c r="A677">
        <v>676</v>
      </c>
      <c r="B677" t="s">
        <v>1528</v>
      </c>
      <c r="C677">
        <v>76</v>
      </c>
      <c r="D677">
        <v>425263924</v>
      </c>
      <c r="E677" t="s">
        <v>536</v>
      </c>
      <c r="F677" t="s">
        <v>1529</v>
      </c>
      <c r="H677" t="s">
        <v>13</v>
      </c>
      <c r="J677">
        <v>4.1900000000000004</v>
      </c>
      <c r="K677">
        <v>141641</v>
      </c>
      <c r="L677" t="s">
        <v>66</v>
      </c>
    </row>
    <row r="678" spans="1:12" x14ac:dyDescent="0.3">
      <c r="A678">
        <v>677</v>
      </c>
      <c r="B678" t="s">
        <v>1530</v>
      </c>
      <c r="C678">
        <v>70</v>
      </c>
      <c r="D678">
        <v>307266303</v>
      </c>
      <c r="E678" t="s">
        <v>1531</v>
      </c>
      <c r="F678" t="s">
        <v>1530</v>
      </c>
      <c r="H678" t="s">
        <v>13</v>
      </c>
      <c r="J678">
        <v>4.2699999999999996</v>
      </c>
      <c r="K678">
        <v>109642</v>
      </c>
      <c r="L678" t="s">
        <v>66</v>
      </c>
    </row>
    <row r="679" spans="1:12" x14ac:dyDescent="0.3">
      <c r="A679">
        <v>678</v>
      </c>
      <c r="B679" t="s">
        <v>1532</v>
      </c>
      <c r="C679">
        <v>79</v>
      </c>
      <c r="D679">
        <v>1616203218</v>
      </c>
      <c r="E679" t="s">
        <v>1533</v>
      </c>
      <c r="F679" t="s">
        <v>1532</v>
      </c>
      <c r="H679" t="s">
        <v>13</v>
      </c>
      <c r="J679">
        <v>3.98</v>
      </c>
      <c r="K679">
        <v>115393</v>
      </c>
      <c r="L679" t="s">
        <v>66</v>
      </c>
    </row>
    <row r="680" spans="1:12" x14ac:dyDescent="0.3">
      <c r="A680">
        <v>679</v>
      </c>
      <c r="B680" t="s">
        <v>1534</v>
      </c>
      <c r="C680">
        <v>74</v>
      </c>
      <c r="D680">
        <v>590133373</v>
      </c>
      <c r="E680" t="s">
        <v>1535</v>
      </c>
      <c r="F680" t="s">
        <v>1536</v>
      </c>
      <c r="H680" t="s">
        <v>419</v>
      </c>
      <c r="J680">
        <v>4.22</v>
      </c>
      <c r="K680">
        <v>156726</v>
      </c>
      <c r="L680" t="s">
        <v>66</v>
      </c>
    </row>
    <row r="681" spans="1:12" x14ac:dyDescent="0.3">
      <c r="A681">
        <v>680</v>
      </c>
      <c r="B681" t="s">
        <v>1537</v>
      </c>
      <c r="C681">
        <v>709</v>
      </c>
      <c r="D681">
        <v>1585424331</v>
      </c>
      <c r="E681" t="s">
        <v>1538</v>
      </c>
      <c r="F681" t="s">
        <v>1539</v>
      </c>
      <c r="H681" t="s">
        <v>13</v>
      </c>
      <c r="J681">
        <v>4.17</v>
      </c>
      <c r="K681">
        <v>87445</v>
      </c>
      <c r="L681" t="s">
        <v>66</v>
      </c>
    </row>
    <row r="682" spans="1:12" x14ac:dyDescent="0.3">
      <c r="A682">
        <v>681</v>
      </c>
      <c r="B682" t="s">
        <v>1540</v>
      </c>
      <c r="C682">
        <v>132</v>
      </c>
      <c r="D682">
        <v>60885378</v>
      </c>
      <c r="E682" t="s">
        <v>1250</v>
      </c>
      <c r="F682" t="s">
        <v>1541</v>
      </c>
      <c r="H682" t="s">
        <v>13</v>
      </c>
      <c r="J682">
        <v>4.16</v>
      </c>
      <c r="K682">
        <v>165127</v>
      </c>
      <c r="L682" t="s">
        <v>66</v>
      </c>
    </row>
    <row r="683" spans="1:12" x14ac:dyDescent="0.3">
      <c r="A683">
        <v>682</v>
      </c>
      <c r="B683" t="s">
        <v>1542</v>
      </c>
      <c r="C683">
        <v>124</v>
      </c>
      <c r="D683">
        <v>765356155</v>
      </c>
      <c r="E683" t="s">
        <v>1543</v>
      </c>
      <c r="F683" t="s">
        <v>1542</v>
      </c>
      <c r="H683" t="s">
        <v>13</v>
      </c>
      <c r="J683">
        <v>3.8</v>
      </c>
      <c r="K683">
        <v>133683</v>
      </c>
      <c r="L683" t="s">
        <v>66</v>
      </c>
    </row>
    <row r="684" spans="1:12" x14ac:dyDescent="0.3">
      <c r="A684">
        <v>683</v>
      </c>
      <c r="B684" t="s">
        <v>1544</v>
      </c>
      <c r="C684">
        <v>105</v>
      </c>
      <c r="D684">
        <v>446696137</v>
      </c>
      <c r="E684" t="s">
        <v>125</v>
      </c>
      <c r="F684" t="s">
        <v>1544</v>
      </c>
      <c r="H684" t="s">
        <v>13</v>
      </c>
      <c r="J684">
        <v>4.0199999999999996</v>
      </c>
      <c r="K684">
        <v>116800</v>
      </c>
      <c r="L684" t="s">
        <v>66</v>
      </c>
    </row>
    <row r="685" spans="1:12" x14ac:dyDescent="0.3">
      <c r="A685">
        <v>684</v>
      </c>
      <c r="B685" t="s">
        <v>1545</v>
      </c>
      <c r="C685">
        <v>63</v>
      </c>
      <c r="D685">
        <v>1423146727</v>
      </c>
      <c r="E685" t="s">
        <v>117</v>
      </c>
      <c r="F685" t="s">
        <v>1546</v>
      </c>
      <c r="H685" t="s">
        <v>13</v>
      </c>
      <c r="J685">
        <v>4.54</v>
      </c>
      <c r="K685">
        <v>159774</v>
      </c>
      <c r="L685" t="s">
        <v>66</v>
      </c>
    </row>
    <row r="686" spans="1:12" x14ac:dyDescent="0.3">
      <c r="A686">
        <v>685</v>
      </c>
      <c r="B686" t="s">
        <v>1547</v>
      </c>
      <c r="C686">
        <v>61</v>
      </c>
      <c r="D686">
        <v>61448761</v>
      </c>
      <c r="E686" t="s">
        <v>1548</v>
      </c>
      <c r="F686" t="s">
        <v>1549</v>
      </c>
      <c r="H686" t="s">
        <v>13</v>
      </c>
      <c r="J686">
        <v>3.85</v>
      </c>
      <c r="K686">
        <v>144606</v>
      </c>
      <c r="L686" t="s">
        <v>66</v>
      </c>
    </row>
    <row r="687" spans="1:12" x14ac:dyDescent="0.3">
      <c r="A687">
        <v>686</v>
      </c>
      <c r="B687" t="s">
        <v>1550</v>
      </c>
      <c r="C687">
        <v>85</v>
      </c>
      <c r="D687">
        <v>446615862</v>
      </c>
      <c r="E687" t="s">
        <v>125</v>
      </c>
      <c r="F687" t="s">
        <v>1551</v>
      </c>
      <c r="H687" t="s">
        <v>21</v>
      </c>
      <c r="J687">
        <v>3.98</v>
      </c>
      <c r="K687">
        <v>118045</v>
      </c>
      <c r="L687" t="s">
        <v>66</v>
      </c>
    </row>
    <row r="688" spans="1:12" x14ac:dyDescent="0.3">
      <c r="A688">
        <v>687</v>
      </c>
      <c r="B688">
        <v>1776</v>
      </c>
      <c r="C688">
        <v>38</v>
      </c>
      <c r="D688">
        <v>743226720</v>
      </c>
      <c r="E688" t="s">
        <v>858</v>
      </c>
      <c r="F688">
        <v>1776</v>
      </c>
      <c r="H688" t="s">
        <v>13</v>
      </c>
      <c r="J688">
        <v>4.0599999999999996</v>
      </c>
      <c r="K688">
        <v>130293</v>
      </c>
      <c r="L688" t="s">
        <v>66</v>
      </c>
    </row>
    <row r="689" spans="1:12" x14ac:dyDescent="0.3">
      <c r="A689">
        <v>688</v>
      </c>
      <c r="B689" t="s">
        <v>1552</v>
      </c>
      <c r="C689">
        <v>37</v>
      </c>
      <c r="D689">
        <v>330419129</v>
      </c>
      <c r="E689" t="s">
        <v>216</v>
      </c>
      <c r="F689" t="s">
        <v>1552</v>
      </c>
      <c r="H689" t="s">
        <v>13</v>
      </c>
      <c r="J689">
        <v>3.98</v>
      </c>
      <c r="K689">
        <v>112167</v>
      </c>
      <c r="L689" t="s">
        <v>66</v>
      </c>
    </row>
    <row r="690" spans="1:12" x14ac:dyDescent="0.3">
      <c r="A690">
        <v>689</v>
      </c>
      <c r="B690" t="s">
        <v>1553</v>
      </c>
      <c r="C690">
        <v>51</v>
      </c>
      <c r="D690">
        <v>61928127</v>
      </c>
      <c r="E690" t="s">
        <v>1554</v>
      </c>
      <c r="F690" t="s">
        <v>1553</v>
      </c>
      <c r="H690" t="s">
        <v>13</v>
      </c>
      <c r="J690">
        <v>3.67</v>
      </c>
      <c r="K690">
        <v>116053</v>
      </c>
      <c r="L690" t="s">
        <v>66</v>
      </c>
    </row>
    <row r="691" spans="1:12" x14ac:dyDescent="0.3">
      <c r="A691">
        <v>690</v>
      </c>
      <c r="B691" t="s">
        <v>1555</v>
      </c>
      <c r="C691">
        <v>62</v>
      </c>
      <c r="D691">
        <v>307237699</v>
      </c>
      <c r="E691" t="s">
        <v>1497</v>
      </c>
      <c r="F691" t="s">
        <v>1555</v>
      </c>
      <c r="H691" t="s">
        <v>21</v>
      </c>
      <c r="J691">
        <v>3.69</v>
      </c>
      <c r="K691">
        <v>110873</v>
      </c>
      <c r="L691" t="s">
        <v>66</v>
      </c>
    </row>
    <row r="692" spans="1:12" x14ac:dyDescent="0.3">
      <c r="A692">
        <v>691</v>
      </c>
      <c r="B692" t="s">
        <v>1556</v>
      </c>
      <c r="C692">
        <v>122</v>
      </c>
      <c r="D692">
        <v>743455967</v>
      </c>
      <c r="E692" t="s">
        <v>190</v>
      </c>
      <c r="F692" t="s">
        <v>1556</v>
      </c>
      <c r="H692" t="s">
        <v>13</v>
      </c>
      <c r="J692">
        <v>4.3099999999999996</v>
      </c>
      <c r="K692">
        <v>131481</v>
      </c>
      <c r="L692" t="s">
        <v>66</v>
      </c>
    </row>
    <row r="693" spans="1:12" x14ac:dyDescent="0.3">
      <c r="A693">
        <v>692</v>
      </c>
      <c r="B693" t="s">
        <v>1557</v>
      </c>
      <c r="C693">
        <v>61</v>
      </c>
      <c r="D693">
        <v>312364083</v>
      </c>
      <c r="E693" t="s">
        <v>650</v>
      </c>
      <c r="F693" t="s">
        <v>1558</v>
      </c>
      <c r="H693" t="s">
        <v>21</v>
      </c>
      <c r="J693">
        <v>4.04</v>
      </c>
      <c r="K693">
        <v>121966</v>
      </c>
      <c r="L693" t="s">
        <v>66</v>
      </c>
    </row>
    <row r="694" spans="1:12" x14ac:dyDescent="0.3">
      <c r="A694">
        <v>693</v>
      </c>
      <c r="B694" t="s">
        <v>1559</v>
      </c>
      <c r="C694">
        <v>122</v>
      </c>
      <c r="D694">
        <v>345418972</v>
      </c>
      <c r="E694" t="s">
        <v>221</v>
      </c>
      <c r="F694" t="s">
        <v>1559</v>
      </c>
      <c r="H694" t="s">
        <v>13</v>
      </c>
      <c r="J694">
        <v>3.77</v>
      </c>
      <c r="K694">
        <v>128244</v>
      </c>
      <c r="L694" t="s">
        <v>14</v>
      </c>
    </row>
    <row r="695" spans="1:12" x14ac:dyDescent="0.3">
      <c r="A695">
        <v>694</v>
      </c>
      <c r="B695" t="s">
        <v>1560</v>
      </c>
      <c r="C695">
        <v>47</v>
      </c>
      <c r="D695">
        <v>312348673</v>
      </c>
      <c r="E695" t="s">
        <v>386</v>
      </c>
      <c r="F695" t="s">
        <v>1560</v>
      </c>
      <c r="H695" t="s">
        <v>21</v>
      </c>
      <c r="J695">
        <v>3.7</v>
      </c>
      <c r="K695">
        <v>124812</v>
      </c>
      <c r="L695" t="s">
        <v>66</v>
      </c>
    </row>
    <row r="696" spans="1:12" x14ac:dyDescent="0.3">
      <c r="A696">
        <v>695</v>
      </c>
      <c r="B696" t="s">
        <v>1561</v>
      </c>
      <c r="C696">
        <v>109</v>
      </c>
      <c r="D696">
        <v>316206873</v>
      </c>
      <c r="E696" t="s">
        <v>619</v>
      </c>
      <c r="F696" t="s">
        <v>1562</v>
      </c>
      <c r="H696" t="s">
        <v>13</v>
      </c>
      <c r="J696">
        <v>4.03</v>
      </c>
      <c r="K696">
        <v>120008</v>
      </c>
      <c r="L696" t="s">
        <v>66</v>
      </c>
    </row>
    <row r="697" spans="1:12" x14ac:dyDescent="0.3">
      <c r="A697">
        <v>696</v>
      </c>
      <c r="B697" t="s">
        <v>1563</v>
      </c>
      <c r="C697">
        <v>111</v>
      </c>
      <c r="D697">
        <v>345476883</v>
      </c>
      <c r="E697" t="s">
        <v>502</v>
      </c>
      <c r="F697" t="s">
        <v>1564</v>
      </c>
      <c r="H697" t="s">
        <v>13</v>
      </c>
      <c r="J697">
        <v>4.05</v>
      </c>
      <c r="K697">
        <v>141299</v>
      </c>
      <c r="L697" t="s">
        <v>66</v>
      </c>
    </row>
    <row r="698" spans="1:12" x14ac:dyDescent="0.3">
      <c r="A698">
        <v>697</v>
      </c>
      <c r="B698" t="s">
        <v>1565</v>
      </c>
      <c r="C698">
        <v>49</v>
      </c>
      <c r="D698">
        <v>62049801</v>
      </c>
      <c r="E698" t="s">
        <v>949</v>
      </c>
      <c r="F698" t="s">
        <v>1565</v>
      </c>
      <c r="H698" t="s">
        <v>13</v>
      </c>
      <c r="J698">
        <v>3.85</v>
      </c>
      <c r="K698">
        <v>124837</v>
      </c>
      <c r="L698" t="s">
        <v>66</v>
      </c>
    </row>
    <row r="699" spans="1:12" x14ac:dyDescent="0.3">
      <c r="A699">
        <v>698</v>
      </c>
      <c r="B699" t="s">
        <v>1566</v>
      </c>
      <c r="C699">
        <v>75</v>
      </c>
      <c r="D699">
        <v>374533571</v>
      </c>
      <c r="E699" t="s">
        <v>1567</v>
      </c>
      <c r="F699" t="s">
        <v>1566</v>
      </c>
      <c r="H699" t="s">
        <v>21</v>
      </c>
      <c r="J699">
        <v>4</v>
      </c>
      <c r="K699">
        <v>110939</v>
      </c>
      <c r="L699" t="s">
        <v>66</v>
      </c>
    </row>
    <row r="700" spans="1:12" x14ac:dyDescent="0.3">
      <c r="A700">
        <v>699</v>
      </c>
      <c r="B700" t="s">
        <v>1568</v>
      </c>
      <c r="C700">
        <v>1691</v>
      </c>
      <c r="D700" t="s">
        <v>1569</v>
      </c>
      <c r="E700" t="s">
        <v>1570</v>
      </c>
      <c r="F700" t="s">
        <v>1571</v>
      </c>
      <c r="H700" t="s">
        <v>13</v>
      </c>
      <c r="J700">
        <v>3.86</v>
      </c>
      <c r="K700">
        <v>121112</v>
      </c>
      <c r="L700" t="s">
        <v>66</v>
      </c>
    </row>
    <row r="701" spans="1:12" x14ac:dyDescent="0.3">
      <c r="A701">
        <v>700</v>
      </c>
      <c r="B701" t="s">
        <v>1572</v>
      </c>
      <c r="C701">
        <v>63</v>
      </c>
      <c r="D701">
        <v>743272498</v>
      </c>
      <c r="E701" t="s">
        <v>455</v>
      </c>
      <c r="F701" t="s">
        <v>1573</v>
      </c>
      <c r="H701" t="s">
        <v>21</v>
      </c>
      <c r="J701">
        <v>3.88</v>
      </c>
      <c r="K701">
        <v>124786</v>
      </c>
      <c r="L701" t="s">
        <v>66</v>
      </c>
    </row>
    <row r="702" spans="1:12" x14ac:dyDescent="0.3">
      <c r="A702">
        <v>701</v>
      </c>
      <c r="B702" t="s">
        <v>1574</v>
      </c>
      <c r="C702">
        <v>572</v>
      </c>
      <c r="D702">
        <v>151009988</v>
      </c>
      <c r="E702" t="s">
        <v>1575</v>
      </c>
      <c r="F702" t="s">
        <v>1576</v>
      </c>
      <c r="H702" t="s">
        <v>21</v>
      </c>
      <c r="J702">
        <v>3.78</v>
      </c>
      <c r="K702">
        <v>136327</v>
      </c>
      <c r="L702" t="s">
        <v>66</v>
      </c>
    </row>
    <row r="703" spans="1:12" x14ac:dyDescent="0.3">
      <c r="A703">
        <v>702</v>
      </c>
      <c r="B703" t="s">
        <v>1577</v>
      </c>
      <c r="C703">
        <v>173</v>
      </c>
      <c r="D703">
        <v>1843913720</v>
      </c>
      <c r="E703" t="s">
        <v>1578</v>
      </c>
      <c r="F703" t="s">
        <v>1579</v>
      </c>
      <c r="H703" t="s">
        <v>419</v>
      </c>
      <c r="J703">
        <v>3.81</v>
      </c>
      <c r="K703">
        <v>92275</v>
      </c>
      <c r="L703" t="s">
        <v>66</v>
      </c>
    </row>
    <row r="704" spans="1:12" x14ac:dyDescent="0.3">
      <c r="A704">
        <v>703</v>
      </c>
      <c r="B704" t="s">
        <v>1580</v>
      </c>
      <c r="C704">
        <v>134</v>
      </c>
      <c r="D704" t="s">
        <v>1581</v>
      </c>
      <c r="E704" t="s">
        <v>190</v>
      </c>
      <c r="F704" t="s">
        <v>1580</v>
      </c>
      <c r="H704" t="s">
        <v>21</v>
      </c>
      <c r="J704">
        <v>3.87</v>
      </c>
      <c r="K704">
        <v>131004</v>
      </c>
      <c r="L704" t="s">
        <v>66</v>
      </c>
    </row>
    <row r="705" spans="1:12" x14ac:dyDescent="0.3">
      <c r="A705">
        <v>704</v>
      </c>
      <c r="B705" t="s">
        <v>1582</v>
      </c>
      <c r="C705">
        <v>114</v>
      </c>
      <c r="D705">
        <v>786226749</v>
      </c>
      <c r="E705" t="s">
        <v>768</v>
      </c>
      <c r="F705" t="s">
        <v>1582</v>
      </c>
      <c r="H705" t="s">
        <v>13</v>
      </c>
      <c r="J705">
        <v>4.0999999999999996</v>
      </c>
      <c r="K705">
        <v>124876</v>
      </c>
      <c r="L705" t="s">
        <v>66</v>
      </c>
    </row>
    <row r="706" spans="1:12" x14ac:dyDescent="0.3">
      <c r="A706">
        <v>705</v>
      </c>
      <c r="B706" t="s">
        <v>1583</v>
      </c>
      <c r="C706">
        <v>132</v>
      </c>
      <c r="D706">
        <v>451190750</v>
      </c>
      <c r="E706" t="s">
        <v>1584</v>
      </c>
      <c r="F706" t="s">
        <v>1583</v>
      </c>
      <c r="H706" t="s">
        <v>419</v>
      </c>
      <c r="J706">
        <v>3.66</v>
      </c>
      <c r="K706">
        <v>130219</v>
      </c>
      <c r="L706" t="s">
        <v>66</v>
      </c>
    </row>
    <row r="707" spans="1:12" x14ac:dyDescent="0.3">
      <c r="A707">
        <v>706</v>
      </c>
      <c r="B707" t="s">
        <v>1585</v>
      </c>
      <c r="C707">
        <v>1903</v>
      </c>
      <c r="D707" t="s">
        <v>1586</v>
      </c>
      <c r="E707" t="s">
        <v>1587</v>
      </c>
      <c r="F707" t="s">
        <v>1588</v>
      </c>
      <c r="H707" t="s">
        <v>13</v>
      </c>
      <c r="J707">
        <v>3.9</v>
      </c>
      <c r="K707">
        <v>117108</v>
      </c>
      <c r="L707" t="s">
        <v>66</v>
      </c>
    </row>
    <row r="708" spans="1:12" x14ac:dyDescent="0.3">
      <c r="A708">
        <v>707</v>
      </c>
      <c r="B708" t="s">
        <v>1589</v>
      </c>
      <c r="C708">
        <v>65</v>
      </c>
      <c r="D708">
        <v>60739495</v>
      </c>
      <c r="E708" t="s">
        <v>1590</v>
      </c>
      <c r="F708" t="s">
        <v>1589</v>
      </c>
      <c r="H708" t="s">
        <v>13</v>
      </c>
      <c r="J708">
        <v>3.95</v>
      </c>
      <c r="K708">
        <v>129350</v>
      </c>
      <c r="L708" t="s">
        <v>66</v>
      </c>
    </row>
    <row r="709" spans="1:12" x14ac:dyDescent="0.3">
      <c r="A709">
        <v>708</v>
      </c>
      <c r="B709" t="s">
        <v>1591</v>
      </c>
      <c r="C709">
        <v>194</v>
      </c>
      <c r="D709">
        <v>60589280</v>
      </c>
      <c r="E709" t="s">
        <v>1435</v>
      </c>
      <c r="F709" t="s">
        <v>1592</v>
      </c>
      <c r="H709" t="s">
        <v>13</v>
      </c>
      <c r="J709">
        <v>3.69</v>
      </c>
      <c r="K709">
        <v>102206</v>
      </c>
      <c r="L709" t="s">
        <v>66</v>
      </c>
    </row>
    <row r="710" spans="1:12" x14ac:dyDescent="0.3">
      <c r="A710">
        <v>709</v>
      </c>
      <c r="B710" t="s">
        <v>1593</v>
      </c>
      <c r="C710">
        <v>155</v>
      </c>
      <c r="D710">
        <v>316767727</v>
      </c>
      <c r="E710" t="s">
        <v>32</v>
      </c>
      <c r="F710" t="s">
        <v>1593</v>
      </c>
      <c r="H710" t="s">
        <v>13</v>
      </c>
      <c r="J710">
        <v>4.1900000000000004</v>
      </c>
      <c r="K710">
        <v>105138</v>
      </c>
      <c r="L710" t="s">
        <v>66</v>
      </c>
    </row>
    <row r="711" spans="1:12" x14ac:dyDescent="0.3">
      <c r="A711">
        <v>710</v>
      </c>
      <c r="B711" t="s">
        <v>1594</v>
      </c>
      <c r="C711">
        <v>64</v>
      </c>
      <c r="D711" t="s">
        <v>1595</v>
      </c>
      <c r="E711" t="s">
        <v>1596</v>
      </c>
      <c r="F711" t="s">
        <v>1597</v>
      </c>
      <c r="H711" t="s">
        <v>13</v>
      </c>
      <c r="J711">
        <v>3.67</v>
      </c>
      <c r="K711">
        <v>121373</v>
      </c>
      <c r="L711" t="s">
        <v>66</v>
      </c>
    </row>
    <row r="712" spans="1:12" x14ac:dyDescent="0.3">
      <c r="A712">
        <v>711</v>
      </c>
      <c r="B712" t="s">
        <v>1598</v>
      </c>
      <c r="C712">
        <v>62</v>
      </c>
      <c r="D712">
        <v>1416912045</v>
      </c>
      <c r="E712" t="s">
        <v>1599</v>
      </c>
      <c r="F712" t="s">
        <v>1600</v>
      </c>
      <c r="H712" t="s">
        <v>13</v>
      </c>
      <c r="J712">
        <v>4.18</v>
      </c>
      <c r="K712">
        <v>143892</v>
      </c>
      <c r="L712" t="s">
        <v>66</v>
      </c>
    </row>
    <row r="713" spans="1:12" x14ac:dyDescent="0.3">
      <c r="A713">
        <v>712</v>
      </c>
      <c r="B713" t="s">
        <v>1601</v>
      </c>
      <c r="C713">
        <v>96</v>
      </c>
      <c r="D713">
        <v>385335989</v>
      </c>
      <c r="E713" t="s">
        <v>343</v>
      </c>
      <c r="F713" t="s">
        <v>1601</v>
      </c>
      <c r="H713" t="s">
        <v>13</v>
      </c>
      <c r="J713">
        <v>4.34</v>
      </c>
      <c r="K713">
        <v>123736</v>
      </c>
      <c r="L713" t="s">
        <v>66</v>
      </c>
    </row>
    <row r="714" spans="1:12" x14ac:dyDescent="0.3">
      <c r="A714">
        <v>713</v>
      </c>
      <c r="B714" t="s">
        <v>1602</v>
      </c>
      <c r="C714">
        <v>61</v>
      </c>
      <c r="D714">
        <v>399256768</v>
      </c>
      <c r="E714" t="s">
        <v>773</v>
      </c>
      <c r="F714" t="s">
        <v>1603</v>
      </c>
      <c r="H714" t="s">
        <v>13</v>
      </c>
      <c r="J714">
        <v>4.29</v>
      </c>
      <c r="K714">
        <v>149702</v>
      </c>
      <c r="L714" t="s">
        <v>66</v>
      </c>
    </row>
    <row r="715" spans="1:12" x14ac:dyDescent="0.3">
      <c r="A715">
        <v>714</v>
      </c>
      <c r="B715" t="s">
        <v>1604</v>
      </c>
      <c r="C715">
        <v>1108</v>
      </c>
      <c r="D715" t="s">
        <v>1605</v>
      </c>
      <c r="E715" t="s">
        <v>380</v>
      </c>
      <c r="F715" t="s">
        <v>1606</v>
      </c>
      <c r="H715" t="s">
        <v>13</v>
      </c>
      <c r="J715">
        <v>3.89</v>
      </c>
      <c r="K715">
        <v>135448</v>
      </c>
      <c r="L715" t="s">
        <v>66</v>
      </c>
    </row>
    <row r="716" spans="1:12" x14ac:dyDescent="0.3">
      <c r="A716">
        <v>715</v>
      </c>
      <c r="B716" t="s">
        <v>1607</v>
      </c>
      <c r="C716">
        <v>139</v>
      </c>
      <c r="D716">
        <v>435233076</v>
      </c>
      <c r="E716" t="s">
        <v>1608</v>
      </c>
      <c r="F716" t="s">
        <v>1607</v>
      </c>
      <c r="H716" t="s">
        <v>13</v>
      </c>
      <c r="J716">
        <v>3.49</v>
      </c>
      <c r="K716">
        <v>132061</v>
      </c>
      <c r="L716" t="s">
        <v>66</v>
      </c>
    </row>
    <row r="717" spans="1:12" x14ac:dyDescent="0.3">
      <c r="A717">
        <v>716</v>
      </c>
      <c r="B717" t="s">
        <v>1609</v>
      </c>
      <c r="C717">
        <v>101</v>
      </c>
      <c r="D717">
        <v>446579920</v>
      </c>
      <c r="E717" t="s">
        <v>125</v>
      </c>
      <c r="F717" t="s">
        <v>1609</v>
      </c>
      <c r="H717" t="s">
        <v>21</v>
      </c>
      <c r="J717">
        <v>3.99</v>
      </c>
      <c r="K717">
        <v>93479</v>
      </c>
      <c r="L717" t="s">
        <v>66</v>
      </c>
    </row>
    <row r="718" spans="1:12" x14ac:dyDescent="0.3">
      <c r="A718">
        <v>717</v>
      </c>
      <c r="B718" t="s">
        <v>1610</v>
      </c>
      <c r="C718">
        <v>11</v>
      </c>
      <c r="D718">
        <v>545422906</v>
      </c>
      <c r="E718" t="s">
        <v>1611</v>
      </c>
      <c r="H718" t="s">
        <v>21</v>
      </c>
      <c r="J718">
        <v>4.51</v>
      </c>
      <c r="K718">
        <v>119915</v>
      </c>
      <c r="L718" t="s">
        <v>66</v>
      </c>
    </row>
    <row r="719" spans="1:12" x14ac:dyDescent="0.3">
      <c r="A719">
        <v>718</v>
      </c>
      <c r="B719" t="s">
        <v>1612</v>
      </c>
      <c r="C719">
        <v>221</v>
      </c>
      <c r="E719" t="s">
        <v>1613</v>
      </c>
      <c r="F719" t="s">
        <v>1612</v>
      </c>
      <c r="H719" t="s">
        <v>13</v>
      </c>
      <c r="J719">
        <v>3.86</v>
      </c>
      <c r="K719">
        <v>124665</v>
      </c>
      <c r="L719" t="s">
        <v>66</v>
      </c>
    </row>
    <row r="720" spans="1:12" x14ac:dyDescent="0.3">
      <c r="A720">
        <v>719</v>
      </c>
      <c r="B720" t="s">
        <v>1614</v>
      </c>
      <c r="C720">
        <v>45</v>
      </c>
      <c r="D720">
        <v>452287588</v>
      </c>
      <c r="E720" t="s">
        <v>1615</v>
      </c>
      <c r="F720" t="s">
        <v>1614</v>
      </c>
      <c r="H720" t="s">
        <v>13</v>
      </c>
      <c r="J720">
        <v>4.0199999999999996</v>
      </c>
      <c r="K720">
        <v>106211</v>
      </c>
      <c r="L720" t="s">
        <v>66</v>
      </c>
    </row>
    <row r="721" spans="1:12" x14ac:dyDescent="0.3">
      <c r="A721">
        <v>720</v>
      </c>
      <c r="B721" t="s">
        <v>1616</v>
      </c>
      <c r="C721">
        <v>34</v>
      </c>
      <c r="D721">
        <v>1591164419</v>
      </c>
      <c r="E721" t="s">
        <v>1617</v>
      </c>
      <c r="F721" t="s">
        <v>1618</v>
      </c>
      <c r="H721" t="s">
        <v>13</v>
      </c>
      <c r="J721">
        <v>4.21</v>
      </c>
      <c r="K721">
        <v>120004</v>
      </c>
      <c r="L721" t="s">
        <v>14</v>
      </c>
    </row>
    <row r="722" spans="1:12" x14ac:dyDescent="0.3">
      <c r="A722">
        <v>721</v>
      </c>
      <c r="B722" t="s">
        <v>1619</v>
      </c>
      <c r="C722">
        <v>24</v>
      </c>
      <c r="D722">
        <v>1451666179</v>
      </c>
      <c r="E722" t="s">
        <v>1620</v>
      </c>
      <c r="H722" t="s">
        <v>13</v>
      </c>
      <c r="J722">
        <v>4.17</v>
      </c>
      <c r="K722">
        <v>118910</v>
      </c>
      <c r="L722" t="s">
        <v>66</v>
      </c>
    </row>
    <row r="723" spans="1:12" x14ac:dyDescent="0.3">
      <c r="A723">
        <v>722</v>
      </c>
      <c r="B723" t="s">
        <v>1621</v>
      </c>
      <c r="C723">
        <v>83</v>
      </c>
      <c r="D723">
        <v>812513738</v>
      </c>
      <c r="E723" t="s">
        <v>779</v>
      </c>
      <c r="F723" t="s">
        <v>1622</v>
      </c>
      <c r="H723" t="s">
        <v>21</v>
      </c>
      <c r="J723">
        <v>4.21</v>
      </c>
      <c r="K723">
        <v>122524</v>
      </c>
      <c r="L723" t="s">
        <v>66</v>
      </c>
    </row>
    <row r="724" spans="1:12" x14ac:dyDescent="0.3">
      <c r="A724">
        <v>723</v>
      </c>
      <c r="B724" t="s">
        <v>1623</v>
      </c>
      <c r="C724">
        <v>101</v>
      </c>
      <c r="D724" t="s">
        <v>1624</v>
      </c>
      <c r="E724" t="s">
        <v>1625</v>
      </c>
      <c r="F724" t="s">
        <v>1623</v>
      </c>
      <c r="H724" t="s">
        <v>13</v>
      </c>
      <c r="J724">
        <v>4.26</v>
      </c>
      <c r="K724">
        <v>95213</v>
      </c>
      <c r="L724" t="s">
        <v>66</v>
      </c>
    </row>
    <row r="725" spans="1:12" x14ac:dyDescent="0.3">
      <c r="A725">
        <v>724</v>
      </c>
      <c r="B725" t="s">
        <v>1626</v>
      </c>
      <c r="C725">
        <v>67</v>
      </c>
      <c r="D725">
        <v>441015891</v>
      </c>
      <c r="E725" t="s">
        <v>482</v>
      </c>
      <c r="F725" t="s">
        <v>1627</v>
      </c>
      <c r="H725" t="s">
        <v>13</v>
      </c>
      <c r="J725">
        <v>4.01</v>
      </c>
      <c r="K725">
        <v>151095</v>
      </c>
      <c r="L725" t="s">
        <v>66</v>
      </c>
    </row>
    <row r="726" spans="1:12" x14ac:dyDescent="0.3">
      <c r="A726">
        <v>725</v>
      </c>
      <c r="B726" t="s">
        <v>1628</v>
      </c>
      <c r="C726">
        <v>151</v>
      </c>
      <c r="D726">
        <v>670032565</v>
      </c>
      <c r="E726" t="s">
        <v>1629</v>
      </c>
      <c r="F726" t="s">
        <v>1630</v>
      </c>
      <c r="H726" t="s">
        <v>13</v>
      </c>
      <c r="J726">
        <v>4.24</v>
      </c>
      <c r="K726">
        <v>117483</v>
      </c>
      <c r="L726" t="s">
        <v>66</v>
      </c>
    </row>
    <row r="727" spans="1:12" x14ac:dyDescent="0.3">
      <c r="A727">
        <v>726</v>
      </c>
      <c r="B727" t="s">
        <v>1631</v>
      </c>
      <c r="C727">
        <v>109</v>
      </c>
      <c r="D727">
        <v>451188454</v>
      </c>
      <c r="E727" t="s">
        <v>1632</v>
      </c>
      <c r="F727" t="s">
        <v>1633</v>
      </c>
      <c r="H727" t="s">
        <v>21</v>
      </c>
      <c r="J727">
        <v>4.18</v>
      </c>
      <c r="K727">
        <v>120541</v>
      </c>
      <c r="L727" t="s">
        <v>66</v>
      </c>
    </row>
    <row r="728" spans="1:12" x14ac:dyDescent="0.3">
      <c r="A728">
        <v>727</v>
      </c>
      <c r="B728" t="s">
        <v>1634</v>
      </c>
      <c r="C728">
        <v>183</v>
      </c>
      <c r="D728">
        <v>375408266</v>
      </c>
      <c r="E728" t="s">
        <v>1635</v>
      </c>
      <c r="F728" t="s">
        <v>1636</v>
      </c>
      <c r="H728" t="s">
        <v>13</v>
      </c>
      <c r="J728">
        <v>3.73</v>
      </c>
      <c r="K728">
        <v>119911</v>
      </c>
      <c r="L728" t="s">
        <v>66</v>
      </c>
    </row>
    <row r="729" spans="1:12" x14ac:dyDescent="0.3">
      <c r="A729">
        <v>728</v>
      </c>
      <c r="B729" t="s">
        <v>1637</v>
      </c>
      <c r="C729">
        <v>77</v>
      </c>
      <c r="D729">
        <v>805047905</v>
      </c>
      <c r="E729" t="s">
        <v>1638</v>
      </c>
      <c r="F729" t="s">
        <v>1637</v>
      </c>
      <c r="H729" t="s">
        <v>13</v>
      </c>
      <c r="J729">
        <v>4.1900000000000004</v>
      </c>
      <c r="K729">
        <v>125668</v>
      </c>
      <c r="L729" t="s">
        <v>66</v>
      </c>
    </row>
    <row r="730" spans="1:12" x14ac:dyDescent="0.3">
      <c r="A730">
        <v>729</v>
      </c>
      <c r="B730" t="s">
        <v>1639</v>
      </c>
      <c r="C730">
        <v>107</v>
      </c>
      <c r="D730">
        <v>553283685</v>
      </c>
      <c r="E730" t="s">
        <v>1640</v>
      </c>
      <c r="F730" t="s">
        <v>1641</v>
      </c>
      <c r="H730" t="s">
        <v>13</v>
      </c>
      <c r="J730">
        <v>4.21</v>
      </c>
      <c r="K730">
        <v>122225</v>
      </c>
      <c r="L730" t="s">
        <v>66</v>
      </c>
    </row>
    <row r="731" spans="1:12" x14ac:dyDescent="0.3">
      <c r="A731">
        <v>730</v>
      </c>
      <c r="B731" t="s">
        <v>1642</v>
      </c>
      <c r="C731">
        <v>233</v>
      </c>
      <c r="D731">
        <v>142000698</v>
      </c>
      <c r="E731" t="s">
        <v>92</v>
      </c>
      <c r="F731" t="s">
        <v>1643</v>
      </c>
      <c r="H731" t="s">
        <v>13</v>
      </c>
      <c r="J731">
        <v>3.41</v>
      </c>
      <c r="K731">
        <v>133264</v>
      </c>
      <c r="L731" t="s">
        <v>66</v>
      </c>
    </row>
    <row r="732" spans="1:12" x14ac:dyDescent="0.3">
      <c r="A732">
        <v>731</v>
      </c>
      <c r="B732" t="s">
        <v>1644</v>
      </c>
      <c r="C732">
        <v>1</v>
      </c>
      <c r="D732">
        <v>61007226</v>
      </c>
      <c r="E732" t="s">
        <v>1645</v>
      </c>
      <c r="F732" t="s">
        <v>1644</v>
      </c>
      <c r="H732" t="s">
        <v>21</v>
      </c>
      <c r="J732">
        <v>4.1399999999999997</v>
      </c>
      <c r="K732">
        <v>124467</v>
      </c>
      <c r="L732" t="s">
        <v>14</v>
      </c>
    </row>
    <row r="733" spans="1:12" x14ac:dyDescent="0.3">
      <c r="A733">
        <v>732</v>
      </c>
      <c r="B733" t="s">
        <v>1646</v>
      </c>
      <c r="C733">
        <v>93</v>
      </c>
      <c r="D733" t="s">
        <v>1647</v>
      </c>
      <c r="E733" t="s">
        <v>19</v>
      </c>
      <c r="F733" t="s">
        <v>1648</v>
      </c>
      <c r="H733" t="s">
        <v>13</v>
      </c>
      <c r="J733">
        <v>3.51</v>
      </c>
      <c r="K733">
        <v>145874</v>
      </c>
      <c r="L733" t="s">
        <v>66</v>
      </c>
    </row>
    <row r="734" spans="1:12" x14ac:dyDescent="0.3">
      <c r="A734">
        <v>733</v>
      </c>
      <c r="B734" t="s">
        <v>1649</v>
      </c>
      <c r="C734">
        <v>97</v>
      </c>
      <c r="D734" t="s">
        <v>1650</v>
      </c>
      <c r="E734" t="s">
        <v>1651</v>
      </c>
      <c r="F734" t="s">
        <v>1649</v>
      </c>
      <c r="H734" t="s">
        <v>13</v>
      </c>
      <c r="J734">
        <v>3.8</v>
      </c>
      <c r="K734">
        <v>131945</v>
      </c>
      <c r="L734" t="s">
        <v>66</v>
      </c>
    </row>
    <row r="735" spans="1:12" x14ac:dyDescent="0.3">
      <c r="A735">
        <v>734</v>
      </c>
      <c r="B735" t="s">
        <v>1652</v>
      </c>
      <c r="C735">
        <v>102</v>
      </c>
      <c r="D735">
        <v>440174643</v>
      </c>
      <c r="E735" t="s">
        <v>1653</v>
      </c>
      <c r="F735" t="s">
        <v>1654</v>
      </c>
      <c r="H735" t="s">
        <v>21</v>
      </c>
      <c r="J735">
        <v>4.42</v>
      </c>
      <c r="K735">
        <v>118951</v>
      </c>
      <c r="L735" t="s">
        <v>66</v>
      </c>
    </row>
    <row r="736" spans="1:12" x14ac:dyDescent="0.3">
      <c r="A736">
        <v>735</v>
      </c>
      <c r="B736" t="s">
        <v>1655</v>
      </c>
      <c r="C736">
        <v>69</v>
      </c>
      <c r="D736">
        <v>930289455</v>
      </c>
      <c r="E736" t="s">
        <v>1656</v>
      </c>
      <c r="F736" t="s">
        <v>1657</v>
      </c>
      <c r="H736" t="s">
        <v>13</v>
      </c>
      <c r="J736">
        <v>4.3600000000000003</v>
      </c>
      <c r="K736">
        <v>113855</v>
      </c>
      <c r="L736" t="s">
        <v>66</v>
      </c>
    </row>
    <row r="737" spans="1:12" x14ac:dyDescent="0.3">
      <c r="A737">
        <v>736</v>
      </c>
      <c r="B737" t="s">
        <v>1658</v>
      </c>
      <c r="C737">
        <v>109</v>
      </c>
      <c r="D737">
        <v>679732764</v>
      </c>
      <c r="E737" t="s">
        <v>1659</v>
      </c>
      <c r="F737" t="s">
        <v>1658</v>
      </c>
      <c r="H737" t="s">
        <v>13</v>
      </c>
      <c r="J737">
        <v>3.84</v>
      </c>
      <c r="K737">
        <v>123073</v>
      </c>
      <c r="L737" t="s">
        <v>66</v>
      </c>
    </row>
    <row r="738" spans="1:12" x14ac:dyDescent="0.3">
      <c r="A738">
        <v>737</v>
      </c>
      <c r="B738" t="s">
        <v>1660</v>
      </c>
      <c r="C738">
        <v>68</v>
      </c>
      <c r="D738">
        <v>374105235</v>
      </c>
      <c r="E738" t="s">
        <v>1661</v>
      </c>
      <c r="F738" t="s">
        <v>1662</v>
      </c>
      <c r="H738" t="s">
        <v>21</v>
      </c>
      <c r="J738">
        <v>4.1399999999999997</v>
      </c>
      <c r="K738">
        <v>116260</v>
      </c>
      <c r="L738" t="s">
        <v>66</v>
      </c>
    </row>
    <row r="739" spans="1:12" x14ac:dyDescent="0.3">
      <c r="A739">
        <v>738</v>
      </c>
      <c r="B739" t="s">
        <v>1663</v>
      </c>
      <c r="C739">
        <v>73</v>
      </c>
      <c r="D739">
        <v>689862202</v>
      </c>
      <c r="E739" t="s">
        <v>1664</v>
      </c>
      <c r="F739" t="s">
        <v>1665</v>
      </c>
      <c r="J739">
        <v>4.13</v>
      </c>
      <c r="K739">
        <v>135978</v>
      </c>
      <c r="L739" t="s">
        <v>14</v>
      </c>
    </row>
    <row r="740" spans="1:12" x14ac:dyDescent="0.3">
      <c r="A740">
        <v>739</v>
      </c>
      <c r="B740" t="s">
        <v>1666</v>
      </c>
      <c r="C740">
        <v>132</v>
      </c>
      <c r="D740">
        <v>751514624</v>
      </c>
      <c r="E740" t="s">
        <v>190</v>
      </c>
      <c r="F740" t="s">
        <v>1666</v>
      </c>
      <c r="H740" t="s">
        <v>13</v>
      </c>
      <c r="J740">
        <v>4.34</v>
      </c>
      <c r="K740">
        <v>105961</v>
      </c>
      <c r="L740" t="s">
        <v>14</v>
      </c>
    </row>
    <row r="741" spans="1:12" x14ac:dyDescent="0.3">
      <c r="A741">
        <v>740</v>
      </c>
      <c r="B741" t="s">
        <v>1667</v>
      </c>
      <c r="C741">
        <v>14</v>
      </c>
      <c r="D741">
        <v>60529962</v>
      </c>
      <c r="E741" t="s">
        <v>1250</v>
      </c>
      <c r="F741" t="s">
        <v>1668</v>
      </c>
      <c r="J741">
        <v>4.33</v>
      </c>
      <c r="K741">
        <v>124320</v>
      </c>
      <c r="L741" t="s">
        <v>66</v>
      </c>
    </row>
    <row r="742" spans="1:12" x14ac:dyDescent="0.3">
      <c r="A742">
        <v>741</v>
      </c>
      <c r="B742" t="s">
        <v>1669</v>
      </c>
      <c r="C742">
        <v>61</v>
      </c>
      <c r="D742">
        <v>143035479</v>
      </c>
      <c r="E742" t="s">
        <v>1670</v>
      </c>
      <c r="F742" t="s">
        <v>1669</v>
      </c>
      <c r="J742">
        <v>3.29</v>
      </c>
      <c r="K742">
        <v>113977</v>
      </c>
      <c r="L742" t="s">
        <v>66</v>
      </c>
    </row>
    <row r="743" spans="1:12" x14ac:dyDescent="0.3">
      <c r="A743">
        <v>742</v>
      </c>
      <c r="B743" t="s">
        <v>1671</v>
      </c>
      <c r="C743">
        <v>116</v>
      </c>
      <c r="E743" t="s">
        <v>1672</v>
      </c>
      <c r="F743" t="s">
        <v>1673</v>
      </c>
      <c r="H743" t="s">
        <v>13</v>
      </c>
      <c r="J743">
        <v>4.24</v>
      </c>
      <c r="K743">
        <v>81982</v>
      </c>
      <c r="L743" t="s">
        <v>66</v>
      </c>
    </row>
    <row r="744" spans="1:12" x14ac:dyDescent="0.3">
      <c r="A744">
        <v>743</v>
      </c>
      <c r="B744" t="s">
        <v>1674</v>
      </c>
      <c r="C744">
        <v>51</v>
      </c>
      <c r="D744">
        <v>380813815</v>
      </c>
      <c r="E744" t="s">
        <v>1675</v>
      </c>
      <c r="F744" t="s">
        <v>1674</v>
      </c>
      <c r="H744" t="s">
        <v>21</v>
      </c>
      <c r="J744">
        <v>4.26</v>
      </c>
      <c r="K744">
        <v>118576</v>
      </c>
      <c r="L744" t="s">
        <v>66</v>
      </c>
    </row>
    <row r="745" spans="1:12" x14ac:dyDescent="0.3">
      <c r="A745">
        <v>744</v>
      </c>
      <c r="B745" t="s">
        <v>1676</v>
      </c>
      <c r="C745">
        <v>153</v>
      </c>
      <c r="D745">
        <v>1577314808</v>
      </c>
      <c r="E745" t="s">
        <v>1615</v>
      </c>
      <c r="F745" t="s">
        <v>1677</v>
      </c>
      <c r="H745" t="s">
        <v>13</v>
      </c>
      <c r="J745">
        <v>4.0999999999999996</v>
      </c>
      <c r="K745">
        <v>104549</v>
      </c>
      <c r="L745" t="s">
        <v>66</v>
      </c>
    </row>
    <row r="746" spans="1:12" x14ac:dyDescent="0.3">
      <c r="A746">
        <v>745</v>
      </c>
      <c r="B746" t="s">
        <v>1678</v>
      </c>
      <c r="C746">
        <v>2</v>
      </c>
      <c r="D746">
        <v>399159010</v>
      </c>
      <c r="E746" t="s">
        <v>1679</v>
      </c>
      <c r="F746" t="s">
        <v>1680</v>
      </c>
      <c r="H746" t="s">
        <v>13</v>
      </c>
      <c r="J746">
        <v>3.9</v>
      </c>
      <c r="K746">
        <v>118475</v>
      </c>
      <c r="L746" t="s">
        <v>66</v>
      </c>
    </row>
    <row r="747" spans="1:12" x14ac:dyDescent="0.3">
      <c r="A747">
        <v>746</v>
      </c>
      <c r="B747" t="s">
        <v>1681</v>
      </c>
      <c r="C747">
        <v>72</v>
      </c>
      <c r="D747">
        <v>553804677</v>
      </c>
      <c r="E747" t="s">
        <v>1682</v>
      </c>
      <c r="F747" t="s">
        <v>1683</v>
      </c>
      <c r="H747" t="s">
        <v>13</v>
      </c>
      <c r="J747">
        <v>4.3</v>
      </c>
      <c r="K747">
        <v>118751</v>
      </c>
      <c r="L747" t="s">
        <v>66</v>
      </c>
    </row>
    <row r="748" spans="1:12" x14ac:dyDescent="0.3">
      <c r="A748">
        <v>747</v>
      </c>
      <c r="B748" t="s">
        <v>1684</v>
      </c>
      <c r="C748">
        <v>99</v>
      </c>
      <c r="D748">
        <v>64471837</v>
      </c>
      <c r="E748" t="s">
        <v>1685</v>
      </c>
      <c r="F748" t="s">
        <v>1686</v>
      </c>
      <c r="H748" t="s">
        <v>21</v>
      </c>
      <c r="J748">
        <v>4.17</v>
      </c>
      <c r="K748">
        <v>137047</v>
      </c>
      <c r="L748" t="s">
        <v>66</v>
      </c>
    </row>
    <row r="749" spans="1:12" x14ac:dyDescent="0.3">
      <c r="A749">
        <v>748</v>
      </c>
      <c r="B749" t="s">
        <v>1687</v>
      </c>
      <c r="C749">
        <v>68</v>
      </c>
      <c r="D749">
        <v>441017150</v>
      </c>
      <c r="E749" t="s">
        <v>482</v>
      </c>
      <c r="F749" t="s">
        <v>1688</v>
      </c>
      <c r="H749" t="s">
        <v>13</v>
      </c>
      <c r="J749">
        <v>4.01</v>
      </c>
      <c r="K749">
        <v>145157</v>
      </c>
      <c r="L749" t="s">
        <v>66</v>
      </c>
    </row>
    <row r="750" spans="1:12" x14ac:dyDescent="0.3">
      <c r="A750">
        <v>749</v>
      </c>
      <c r="B750" t="s">
        <v>1689</v>
      </c>
      <c r="C750">
        <v>62</v>
      </c>
      <c r="D750">
        <v>1439102767</v>
      </c>
      <c r="E750" t="s">
        <v>172</v>
      </c>
      <c r="F750" t="s">
        <v>1689</v>
      </c>
      <c r="H750" t="s">
        <v>13</v>
      </c>
      <c r="J750">
        <v>4.26</v>
      </c>
      <c r="K750">
        <v>109313</v>
      </c>
      <c r="L750" t="s">
        <v>66</v>
      </c>
    </row>
    <row r="751" spans="1:12" x14ac:dyDescent="0.3">
      <c r="A751">
        <v>750</v>
      </c>
      <c r="B751" t="s">
        <v>1690</v>
      </c>
      <c r="C751">
        <v>60</v>
      </c>
      <c r="D751">
        <v>1620610078</v>
      </c>
      <c r="E751" t="s">
        <v>1691</v>
      </c>
      <c r="F751" t="s">
        <v>1692</v>
      </c>
      <c r="H751" t="s">
        <v>13</v>
      </c>
      <c r="J751">
        <v>4.2300000000000004</v>
      </c>
      <c r="K751">
        <v>164832</v>
      </c>
      <c r="L751" t="s">
        <v>66</v>
      </c>
    </row>
    <row r="752" spans="1:12" x14ac:dyDescent="0.3">
      <c r="A752">
        <v>751</v>
      </c>
      <c r="B752" t="s">
        <v>1693</v>
      </c>
      <c r="C752">
        <v>142</v>
      </c>
      <c r="D752">
        <v>345418905</v>
      </c>
      <c r="E752" t="s">
        <v>149</v>
      </c>
      <c r="F752" t="s">
        <v>1694</v>
      </c>
      <c r="H752" t="s">
        <v>13</v>
      </c>
      <c r="J752">
        <v>4.1900000000000004</v>
      </c>
      <c r="K752">
        <v>131562</v>
      </c>
      <c r="L752" t="s">
        <v>66</v>
      </c>
    </row>
    <row r="753" spans="1:12" x14ac:dyDescent="0.3">
      <c r="A753">
        <v>752</v>
      </c>
      <c r="B753" t="s">
        <v>1695</v>
      </c>
      <c r="C753">
        <v>55</v>
      </c>
      <c r="D753">
        <v>1619630621</v>
      </c>
      <c r="E753" t="s">
        <v>919</v>
      </c>
      <c r="F753" t="s">
        <v>1696</v>
      </c>
      <c r="H753" t="s">
        <v>36</v>
      </c>
      <c r="J753">
        <v>4.49</v>
      </c>
      <c r="K753">
        <v>160485</v>
      </c>
      <c r="L753" t="s">
        <v>66</v>
      </c>
    </row>
    <row r="754" spans="1:12" x14ac:dyDescent="0.3">
      <c r="A754">
        <v>753</v>
      </c>
      <c r="B754" t="s">
        <v>1697</v>
      </c>
      <c r="C754">
        <v>34</v>
      </c>
      <c r="D754">
        <v>1932664084</v>
      </c>
      <c r="E754" t="s">
        <v>1698</v>
      </c>
      <c r="F754" t="s">
        <v>1697</v>
      </c>
      <c r="H754" t="s">
        <v>13</v>
      </c>
      <c r="J754">
        <v>4.18</v>
      </c>
      <c r="K754">
        <v>126864</v>
      </c>
      <c r="L754" t="s">
        <v>66</v>
      </c>
    </row>
    <row r="755" spans="1:12" x14ac:dyDescent="0.3">
      <c r="A755">
        <v>754</v>
      </c>
      <c r="B755" t="s">
        <v>1699</v>
      </c>
      <c r="C755">
        <v>51</v>
      </c>
      <c r="D755">
        <v>1416586288</v>
      </c>
      <c r="E755" t="s">
        <v>214</v>
      </c>
      <c r="F755" t="s">
        <v>1700</v>
      </c>
      <c r="H755" t="s">
        <v>13</v>
      </c>
      <c r="J755">
        <v>4.05</v>
      </c>
      <c r="K755">
        <v>110597</v>
      </c>
      <c r="L755" t="s">
        <v>66</v>
      </c>
    </row>
    <row r="756" spans="1:12" x14ac:dyDescent="0.3">
      <c r="A756">
        <v>755</v>
      </c>
      <c r="B756" t="s">
        <v>1701</v>
      </c>
      <c r="C756">
        <v>4</v>
      </c>
      <c r="D756">
        <v>61020680</v>
      </c>
      <c r="E756" t="s">
        <v>997</v>
      </c>
      <c r="F756" t="s">
        <v>1702</v>
      </c>
      <c r="H756" t="s">
        <v>13</v>
      </c>
      <c r="J756">
        <v>4.22</v>
      </c>
      <c r="K756">
        <v>128450</v>
      </c>
      <c r="L756" t="s">
        <v>66</v>
      </c>
    </row>
    <row r="757" spans="1:12" x14ac:dyDescent="0.3">
      <c r="A757">
        <v>756</v>
      </c>
      <c r="B757" t="s">
        <v>1703</v>
      </c>
      <c r="C757">
        <v>58</v>
      </c>
      <c r="D757">
        <v>373210086</v>
      </c>
      <c r="E757" t="s">
        <v>1704</v>
      </c>
      <c r="F757" t="s">
        <v>1705</v>
      </c>
      <c r="H757" t="s">
        <v>13</v>
      </c>
      <c r="J757">
        <v>3.92</v>
      </c>
      <c r="K757">
        <v>158063</v>
      </c>
      <c r="L757" t="s">
        <v>66</v>
      </c>
    </row>
    <row r="758" spans="1:12" x14ac:dyDescent="0.3">
      <c r="A758">
        <v>757</v>
      </c>
      <c r="B758" t="s">
        <v>1706</v>
      </c>
      <c r="C758">
        <v>57</v>
      </c>
      <c r="D758" t="s">
        <v>1707</v>
      </c>
      <c r="E758" t="s">
        <v>1708</v>
      </c>
      <c r="F758" t="s">
        <v>1706</v>
      </c>
      <c r="H758" t="s">
        <v>21</v>
      </c>
      <c r="J758">
        <v>4.47</v>
      </c>
      <c r="K758">
        <v>111498</v>
      </c>
      <c r="L758" t="s">
        <v>66</v>
      </c>
    </row>
    <row r="759" spans="1:12" x14ac:dyDescent="0.3">
      <c r="A759">
        <v>758</v>
      </c>
      <c r="B759" t="s">
        <v>1709</v>
      </c>
      <c r="C759">
        <v>48</v>
      </c>
      <c r="D759">
        <v>393324826</v>
      </c>
      <c r="E759" t="s">
        <v>1710</v>
      </c>
      <c r="F759" t="s">
        <v>1709</v>
      </c>
      <c r="H759" t="s">
        <v>13</v>
      </c>
      <c r="J759">
        <v>4.05</v>
      </c>
      <c r="K759">
        <v>122502</v>
      </c>
      <c r="L759" t="s">
        <v>66</v>
      </c>
    </row>
    <row r="760" spans="1:12" x14ac:dyDescent="0.3">
      <c r="A760">
        <v>759</v>
      </c>
      <c r="B760" t="s">
        <v>1711</v>
      </c>
      <c r="C760">
        <v>37</v>
      </c>
      <c r="D760">
        <v>1595143173</v>
      </c>
      <c r="E760" t="s">
        <v>517</v>
      </c>
      <c r="F760" t="s">
        <v>1712</v>
      </c>
      <c r="H760" t="s">
        <v>21</v>
      </c>
      <c r="J760">
        <v>4.22</v>
      </c>
      <c r="K760">
        <v>140599</v>
      </c>
      <c r="L760" t="s">
        <v>66</v>
      </c>
    </row>
    <row r="761" spans="1:12" x14ac:dyDescent="0.3">
      <c r="A761">
        <v>760</v>
      </c>
      <c r="B761" t="s">
        <v>1713</v>
      </c>
      <c r="C761">
        <v>63</v>
      </c>
      <c r="D761">
        <v>765342405</v>
      </c>
      <c r="E761" t="s">
        <v>184</v>
      </c>
      <c r="F761" t="s">
        <v>1714</v>
      </c>
      <c r="H761" t="s">
        <v>13</v>
      </c>
      <c r="J761">
        <v>4.3</v>
      </c>
      <c r="K761">
        <v>115521</v>
      </c>
      <c r="L761" t="s">
        <v>66</v>
      </c>
    </row>
    <row r="762" spans="1:12" x14ac:dyDescent="0.3">
      <c r="A762">
        <v>761</v>
      </c>
      <c r="B762" t="s">
        <v>1715</v>
      </c>
      <c r="C762">
        <v>74</v>
      </c>
      <c r="D762">
        <v>385342020</v>
      </c>
      <c r="E762" t="s">
        <v>275</v>
      </c>
      <c r="F762" t="s">
        <v>1715</v>
      </c>
      <c r="H762" t="s">
        <v>13</v>
      </c>
      <c r="J762">
        <v>3.82</v>
      </c>
      <c r="K762">
        <v>119105</v>
      </c>
      <c r="L762" t="s">
        <v>66</v>
      </c>
    </row>
    <row r="763" spans="1:12" x14ac:dyDescent="0.3">
      <c r="A763">
        <v>762</v>
      </c>
      <c r="B763" t="s">
        <v>1716</v>
      </c>
      <c r="C763">
        <v>134</v>
      </c>
      <c r="D763">
        <v>340606517</v>
      </c>
      <c r="E763" t="s">
        <v>1717</v>
      </c>
      <c r="F763" t="s">
        <v>1718</v>
      </c>
      <c r="H763" t="s">
        <v>13</v>
      </c>
      <c r="J763">
        <v>4.34</v>
      </c>
      <c r="K763">
        <v>108338</v>
      </c>
      <c r="L763" t="s">
        <v>14</v>
      </c>
    </row>
    <row r="764" spans="1:12" x14ac:dyDescent="0.3">
      <c r="A764">
        <v>763</v>
      </c>
      <c r="B764" t="s">
        <v>1719</v>
      </c>
      <c r="C764">
        <v>104</v>
      </c>
      <c r="D764">
        <v>452287065</v>
      </c>
      <c r="E764" t="s">
        <v>829</v>
      </c>
      <c r="F764" t="s">
        <v>1719</v>
      </c>
      <c r="H764" t="s">
        <v>13</v>
      </c>
      <c r="J764">
        <v>3.99</v>
      </c>
      <c r="K764">
        <v>109944</v>
      </c>
      <c r="L764" t="s">
        <v>66</v>
      </c>
    </row>
    <row r="765" spans="1:12" x14ac:dyDescent="0.3">
      <c r="A765">
        <v>764</v>
      </c>
      <c r="B765" t="s">
        <v>1720</v>
      </c>
      <c r="C765">
        <v>101</v>
      </c>
      <c r="D765">
        <v>1416563687</v>
      </c>
      <c r="E765" t="s">
        <v>455</v>
      </c>
      <c r="F765" t="s">
        <v>1721</v>
      </c>
      <c r="H765" t="s">
        <v>13</v>
      </c>
      <c r="J765">
        <v>3.9</v>
      </c>
      <c r="K765">
        <v>119739</v>
      </c>
      <c r="L765" t="s">
        <v>66</v>
      </c>
    </row>
    <row r="766" spans="1:12" x14ac:dyDescent="0.3">
      <c r="A766">
        <v>765</v>
      </c>
      <c r="B766" t="s">
        <v>1722</v>
      </c>
      <c r="C766">
        <v>105</v>
      </c>
      <c r="D766">
        <v>345350685</v>
      </c>
      <c r="E766" t="s">
        <v>1723</v>
      </c>
      <c r="F766" t="s">
        <v>1722</v>
      </c>
      <c r="H766" t="s">
        <v>13</v>
      </c>
      <c r="J766">
        <v>4.29</v>
      </c>
      <c r="K766">
        <v>124805</v>
      </c>
      <c r="L766" t="s">
        <v>66</v>
      </c>
    </row>
    <row r="767" spans="1:12" x14ac:dyDescent="0.3">
      <c r="A767">
        <v>766</v>
      </c>
      <c r="B767" t="s">
        <v>1724</v>
      </c>
      <c r="C767">
        <v>68</v>
      </c>
      <c r="D767">
        <v>1563892278</v>
      </c>
      <c r="E767" t="s">
        <v>1725</v>
      </c>
      <c r="F767" t="s">
        <v>1726</v>
      </c>
      <c r="H767" t="s">
        <v>13</v>
      </c>
      <c r="J767">
        <v>4.3</v>
      </c>
      <c r="K767">
        <v>122540</v>
      </c>
      <c r="L767" t="s">
        <v>66</v>
      </c>
    </row>
    <row r="768" spans="1:12" x14ac:dyDescent="0.3">
      <c r="A768">
        <v>767</v>
      </c>
      <c r="B768" t="s">
        <v>1727</v>
      </c>
      <c r="C768">
        <v>63</v>
      </c>
      <c r="D768">
        <v>345465083</v>
      </c>
      <c r="E768" t="s">
        <v>361</v>
      </c>
      <c r="F768" t="s">
        <v>1728</v>
      </c>
      <c r="H768" t="s">
        <v>21</v>
      </c>
      <c r="J768">
        <v>4.2</v>
      </c>
      <c r="K768">
        <v>111497</v>
      </c>
      <c r="L768" t="s">
        <v>66</v>
      </c>
    </row>
    <row r="769" spans="1:12" x14ac:dyDescent="0.3">
      <c r="A769">
        <v>768</v>
      </c>
      <c r="B769" t="s">
        <v>1729</v>
      </c>
      <c r="C769">
        <v>134</v>
      </c>
      <c r="D769" t="s">
        <v>1730</v>
      </c>
      <c r="E769" t="s">
        <v>1731</v>
      </c>
      <c r="F769" t="s">
        <v>1729</v>
      </c>
      <c r="H769" t="s">
        <v>13</v>
      </c>
      <c r="J769">
        <v>4.07</v>
      </c>
      <c r="K769">
        <v>113718</v>
      </c>
      <c r="L769" t="s">
        <v>14</v>
      </c>
    </row>
    <row r="770" spans="1:12" x14ac:dyDescent="0.3">
      <c r="A770">
        <v>769</v>
      </c>
      <c r="B770" t="s">
        <v>1732</v>
      </c>
      <c r="C770">
        <v>301</v>
      </c>
      <c r="D770">
        <v>553328255</v>
      </c>
      <c r="E770" t="s">
        <v>1032</v>
      </c>
      <c r="F770" t="s">
        <v>1732</v>
      </c>
      <c r="H770" t="s">
        <v>13</v>
      </c>
      <c r="J770">
        <v>4.5</v>
      </c>
      <c r="K770">
        <v>109754</v>
      </c>
      <c r="L770" t="s">
        <v>66</v>
      </c>
    </row>
    <row r="771" spans="1:12" x14ac:dyDescent="0.3">
      <c r="A771">
        <v>770</v>
      </c>
      <c r="B771" t="s">
        <v>1733</v>
      </c>
      <c r="C771">
        <v>1129</v>
      </c>
      <c r="D771">
        <v>198320272</v>
      </c>
      <c r="E771" t="s">
        <v>1734</v>
      </c>
      <c r="F771" t="s">
        <v>1735</v>
      </c>
      <c r="H771" t="s">
        <v>13</v>
      </c>
      <c r="J771">
        <v>3.65</v>
      </c>
      <c r="K771">
        <v>119933</v>
      </c>
      <c r="L771" t="s">
        <v>66</v>
      </c>
    </row>
    <row r="772" spans="1:12" x14ac:dyDescent="0.3">
      <c r="A772">
        <v>771</v>
      </c>
      <c r="B772" t="s">
        <v>1736</v>
      </c>
      <c r="C772">
        <v>57</v>
      </c>
      <c r="D772">
        <v>307408841</v>
      </c>
      <c r="E772" t="s">
        <v>1737</v>
      </c>
      <c r="F772" t="s">
        <v>1736</v>
      </c>
      <c r="H772" t="s">
        <v>13</v>
      </c>
      <c r="J772">
        <v>3.81</v>
      </c>
      <c r="K772">
        <v>110481</v>
      </c>
      <c r="L772" t="s">
        <v>66</v>
      </c>
    </row>
    <row r="773" spans="1:12" x14ac:dyDescent="0.3">
      <c r="A773">
        <v>772</v>
      </c>
      <c r="B773" t="s">
        <v>1738</v>
      </c>
      <c r="C773">
        <v>842</v>
      </c>
      <c r="D773">
        <v>140449140</v>
      </c>
      <c r="E773" t="s">
        <v>1739</v>
      </c>
      <c r="F773" t="s">
        <v>1740</v>
      </c>
      <c r="H773" t="s">
        <v>13</v>
      </c>
      <c r="J773">
        <v>3.9</v>
      </c>
      <c r="K773">
        <v>110274</v>
      </c>
      <c r="L773" t="s">
        <v>66</v>
      </c>
    </row>
    <row r="774" spans="1:12" x14ac:dyDescent="0.3">
      <c r="A774">
        <v>773</v>
      </c>
      <c r="B774" t="s">
        <v>1741</v>
      </c>
      <c r="C774">
        <v>689</v>
      </c>
      <c r="D774" t="s">
        <v>1742</v>
      </c>
      <c r="E774" t="s">
        <v>380</v>
      </c>
      <c r="F774" t="s">
        <v>1741</v>
      </c>
      <c r="H774" t="s">
        <v>21</v>
      </c>
      <c r="J774">
        <v>3.81</v>
      </c>
      <c r="K774">
        <v>126318</v>
      </c>
      <c r="L774" t="s">
        <v>66</v>
      </c>
    </row>
    <row r="775" spans="1:12" x14ac:dyDescent="0.3">
      <c r="A775">
        <v>774</v>
      </c>
      <c r="B775" t="s">
        <v>1743</v>
      </c>
      <c r="C775">
        <v>51</v>
      </c>
      <c r="D775">
        <v>312642970</v>
      </c>
      <c r="E775" t="s">
        <v>616</v>
      </c>
      <c r="F775" t="s">
        <v>1744</v>
      </c>
      <c r="H775" t="s">
        <v>13</v>
      </c>
      <c r="J775">
        <v>4.46</v>
      </c>
      <c r="K775">
        <v>162069</v>
      </c>
      <c r="L775" t="s">
        <v>66</v>
      </c>
    </row>
    <row r="776" spans="1:12" x14ac:dyDescent="0.3">
      <c r="A776">
        <v>775</v>
      </c>
      <c r="B776" t="s">
        <v>1745</v>
      </c>
      <c r="C776">
        <v>66</v>
      </c>
      <c r="D776" t="s">
        <v>1746</v>
      </c>
      <c r="E776" t="s">
        <v>1747</v>
      </c>
      <c r="F776" t="s">
        <v>1745</v>
      </c>
      <c r="H776" t="s">
        <v>21</v>
      </c>
      <c r="J776">
        <v>4.1399999999999997</v>
      </c>
      <c r="K776">
        <v>106542</v>
      </c>
      <c r="L776" t="s">
        <v>66</v>
      </c>
    </row>
    <row r="777" spans="1:12" x14ac:dyDescent="0.3">
      <c r="A777">
        <v>776</v>
      </c>
      <c r="B777" t="s">
        <v>1748</v>
      </c>
      <c r="C777">
        <v>8</v>
      </c>
      <c r="D777">
        <v>714836257</v>
      </c>
      <c r="E777" t="s">
        <v>1749</v>
      </c>
      <c r="H777" t="s">
        <v>13</v>
      </c>
      <c r="J777">
        <v>3.79</v>
      </c>
      <c r="K777">
        <v>102746</v>
      </c>
      <c r="L777" t="s">
        <v>66</v>
      </c>
    </row>
    <row r="778" spans="1:12" x14ac:dyDescent="0.3">
      <c r="A778">
        <v>777</v>
      </c>
      <c r="B778" t="s">
        <v>1750</v>
      </c>
      <c r="C778">
        <v>40</v>
      </c>
      <c r="D778">
        <v>767905180</v>
      </c>
      <c r="E778" t="s">
        <v>1751</v>
      </c>
      <c r="F778" t="s">
        <v>1750</v>
      </c>
      <c r="H778" t="s">
        <v>21</v>
      </c>
      <c r="J778">
        <v>3.62</v>
      </c>
      <c r="K778">
        <v>101436</v>
      </c>
      <c r="L778" t="s">
        <v>66</v>
      </c>
    </row>
    <row r="779" spans="1:12" x14ac:dyDescent="0.3">
      <c r="A779">
        <v>778</v>
      </c>
      <c r="B779" t="s">
        <v>1752</v>
      </c>
      <c r="C779">
        <v>1206</v>
      </c>
      <c r="D779">
        <v>451527887</v>
      </c>
      <c r="E779" t="s">
        <v>1753</v>
      </c>
      <c r="F779" t="s">
        <v>1754</v>
      </c>
      <c r="H779" t="s">
        <v>13</v>
      </c>
      <c r="J779">
        <v>3.97</v>
      </c>
      <c r="K779">
        <v>119851</v>
      </c>
      <c r="L779" t="s">
        <v>14</v>
      </c>
    </row>
    <row r="780" spans="1:12" x14ac:dyDescent="0.3">
      <c r="A780">
        <v>779</v>
      </c>
      <c r="B780" t="s">
        <v>1755</v>
      </c>
      <c r="C780">
        <v>79</v>
      </c>
      <c r="D780" t="s">
        <v>1756</v>
      </c>
      <c r="E780" t="s">
        <v>1757</v>
      </c>
      <c r="F780" t="s">
        <v>1755</v>
      </c>
      <c r="H780" t="s">
        <v>13</v>
      </c>
      <c r="J780">
        <v>4.34</v>
      </c>
      <c r="K780">
        <v>99252</v>
      </c>
      <c r="L780" t="s">
        <v>66</v>
      </c>
    </row>
    <row r="781" spans="1:12" x14ac:dyDescent="0.3">
      <c r="A781">
        <v>780</v>
      </c>
      <c r="B781" t="s">
        <v>1758</v>
      </c>
      <c r="C781">
        <v>24</v>
      </c>
      <c r="D781">
        <v>836220889</v>
      </c>
      <c r="E781" t="s">
        <v>1759</v>
      </c>
      <c r="F781" t="s">
        <v>1758</v>
      </c>
      <c r="H781" t="s">
        <v>21</v>
      </c>
      <c r="J781">
        <v>4.6100000000000003</v>
      </c>
      <c r="K781">
        <v>117788</v>
      </c>
      <c r="L781" t="s">
        <v>66</v>
      </c>
    </row>
    <row r="782" spans="1:12" x14ac:dyDescent="0.3">
      <c r="A782">
        <v>781</v>
      </c>
      <c r="B782" t="s">
        <v>1760</v>
      </c>
      <c r="C782">
        <v>66</v>
      </c>
      <c r="D782">
        <v>689865406</v>
      </c>
      <c r="E782" t="s">
        <v>458</v>
      </c>
      <c r="F782" t="s">
        <v>1761</v>
      </c>
      <c r="H782" t="s">
        <v>13</v>
      </c>
      <c r="J782">
        <v>3.77</v>
      </c>
      <c r="K782">
        <v>139168</v>
      </c>
      <c r="L782" t="s">
        <v>66</v>
      </c>
    </row>
    <row r="783" spans="1:12" x14ac:dyDescent="0.3">
      <c r="A783">
        <v>782</v>
      </c>
      <c r="B783" t="s">
        <v>1762</v>
      </c>
      <c r="C783">
        <v>452</v>
      </c>
      <c r="D783">
        <v>543898083</v>
      </c>
      <c r="E783" t="s">
        <v>1763</v>
      </c>
      <c r="F783" t="s">
        <v>1762</v>
      </c>
      <c r="H783" t="s">
        <v>13</v>
      </c>
      <c r="J783">
        <v>3.63</v>
      </c>
      <c r="K783">
        <v>125474</v>
      </c>
      <c r="L783" t="s">
        <v>66</v>
      </c>
    </row>
    <row r="784" spans="1:12" x14ac:dyDescent="0.3">
      <c r="A784">
        <v>783</v>
      </c>
      <c r="B784" t="s">
        <v>1764</v>
      </c>
      <c r="C784">
        <v>63</v>
      </c>
      <c r="D784" t="s">
        <v>1765</v>
      </c>
      <c r="E784" t="s">
        <v>601</v>
      </c>
      <c r="F784" t="s">
        <v>1766</v>
      </c>
      <c r="H784" t="s">
        <v>13</v>
      </c>
      <c r="J784">
        <v>3.93</v>
      </c>
      <c r="K784">
        <v>138103</v>
      </c>
      <c r="L784" t="s">
        <v>66</v>
      </c>
    </row>
    <row r="785" spans="1:12" x14ac:dyDescent="0.3">
      <c r="A785">
        <v>784</v>
      </c>
      <c r="B785" t="s">
        <v>1767</v>
      </c>
      <c r="C785">
        <v>83</v>
      </c>
      <c r="D785">
        <v>1401303277</v>
      </c>
      <c r="E785" t="s">
        <v>330</v>
      </c>
      <c r="F785" t="s">
        <v>1767</v>
      </c>
      <c r="H785" t="s">
        <v>21</v>
      </c>
      <c r="J785">
        <v>4.09</v>
      </c>
      <c r="K785">
        <v>102193</v>
      </c>
      <c r="L785" t="s">
        <v>66</v>
      </c>
    </row>
    <row r="786" spans="1:12" x14ac:dyDescent="0.3">
      <c r="A786">
        <v>785</v>
      </c>
      <c r="B786" t="s">
        <v>1768</v>
      </c>
      <c r="C786">
        <v>91</v>
      </c>
      <c r="D786">
        <v>425144372</v>
      </c>
      <c r="E786" t="s">
        <v>691</v>
      </c>
      <c r="F786" t="s">
        <v>1769</v>
      </c>
      <c r="H786" t="s">
        <v>13</v>
      </c>
      <c r="J786">
        <v>4.08</v>
      </c>
      <c r="K786">
        <v>105317</v>
      </c>
      <c r="L786" t="s">
        <v>14</v>
      </c>
    </row>
    <row r="787" spans="1:12" x14ac:dyDescent="0.3">
      <c r="A787">
        <v>786</v>
      </c>
      <c r="B787" t="s">
        <v>1770</v>
      </c>
      <c r="C787">
        <v>24</v>
      </c>
      <c r="D787">
        <v>60513098</v>
      </c>
      <c r="E787" t="s">
        <v>138</v>
      </c>
      <c r="F787" t="s">
        <v>1770</v>
      </c>
      <c r="H787" t="s">
        <v>21</v>
      </c>
      <c r="J787">
        <v>4.33</v>
      </c>
      <c r="K787">
        <v>111779</v>
      </c>
      <c r="L787" t="s">
        <v>66</v>
      </c>
    </row>
    <row r="788" spans="1:12" x14ac:dyDescent="0.3">
      <c r="A788">
        <v>787</v>
      </c>
      <c r="B788" t="s">
        <v>1771</v>
      </c>
      <c r="C788">
        <v>39</v>
      </c>
      <c r="D788">
        <v>61992704</v>
      </c>
      <c r="E788" t="s">
        <v>1772</v>
      </c>
      <c r="F788" t="s">
        <v>1771</v>
      </c>
      <c r="J788">
        <v>3.98</v>
      </c>
      <c r="K788">
        <v>102560</v>
      </c>
      <c r="L788" t="s">
        <v>66</v>
      </c>
    </row>
    <row r="789" spans="1:12" x14ac:dyDescent="0.3">
      <c r="A789">
        <v>788</v>
      </c>
      <c r="B789" t="s">
        <v>1773</v>
      </c>
      <c r="C789">
        <v>112</v>
      </c>
      <c r="D789">
        <v>2020336464</v>
      </c>
      <c r="E789" t="s">
        <v>1774</v>
      </c>
      <c r="F789" t="s">
        <v>1773</v>
      </c>
      <c r="H789" t="s">
        <v>1323</v>
      </c>
      <c r="J789">
        <v>4.07</v>
      </c>
      <c r="K789">
        <v>59453</v>
      </c>
      <c r="L789" t="s">
        <v>14</v>
      </c>
    </row>
    <row r="790" spans="1:12" x14ac:dyDescent="0.3">
      <c r="A790">
        <v>789</v>
      </c>
      <c r="B790" t="s">
        <v>1775</v>
      </c>
      <c r="C790">
        <v>143</v>
      </c>
      <c r="D790">
        <v>553803727</v>
      </c>
      <c r="E790" t="s">
        <v>669</v>
      </c>
      <c r="F790" t="s">
        <v>1776</v>
      </c>
      <c r="H790" t="s">
        <v>13</v>
      </c>
      <c r="J790">
        <v>4.2</v>
      </c>
      <c r="K790">
        <v>105595</v>
      </c>
      <c r="L790" t="s">
        <v>66</v>
      </c>
    </row>
    <row r="791" spans="1:12" x14ac:dyDescent="0.3">
      <c r="A791">
        <v>790</v>
      </c>
      <c r="B791" t="s">
        <v>1777</v>
      </c>
      <c r="C791">
        <v>82</v>
      </c>
      <c r="D791">
        <v>1878424505</v>
      </c>
      <c r="E791" t="s">
        <v>1778</v>
      </c>
      <c r="F791" t="s">
        <v>1779</v>
      </c>
      <c r="J791">
        <v>4.12</v>
      </c>
      <c r="K791">
        <v>97016</v>
      </c>
      <c r="L791" t="s">
        <v>66</v>
      </c>
    </row>
    <row r="792" spans="1:12" x14ac:dyDescent="0.3">
      <c r="A792">
        <v>791</v>
      </c>
      <c r="B792" t="s">
        <v>1780</v>
      </c>
      <c r="C792">
        <v>7</v>
      </c>
      <c r="D792">
        <v>743296435</v>
      </c>
      <c r="E792" t="s">
        <v>172</v>
      </c>
      <c r="F792" t="s">
        <v>1780</v>
      </c>
      <c r="H792" t="s">
        <v>21</v>
      </c>
      <c r="J792">
        <v>4.01</v>
      </c>
      <c r="K792">
        <v>111239</v>
      </c>
      <c r="L792" t="s">
        <v>66</v>
      </c>
    </row>
    <row r="793" spans="1:12" x14ac:dyDescent="0.3">
      <c r="A793">
        <v>792</v>
      </c>
      <c r="B793" t="s">
        <v>1781</v>
      </c>
      <c r="C793">
        <v>325</v>
      </c>
      <c r="D793">
        <v>394709306</v>
      </c>
      <c r="E793" t="s">
        <v>1782</v>
      </c>
      <c r="F793" t="s">
        <v>1783</v>
      </c>
      <c r="H793" t="s">
        <v>13</v>
      </c>
      <c r="J793">
        <v>4.3099999999999996</v>
      </c>
      <c r="K793">
        <v>116324</v>
      </c>
      <c r="L793" t="s">
        <v>66</v>
      </c>
    </row>
    <row r="794" spans="1:12" x14ac:dyDescent="0.3">
      <c r="A794">
        <v>793</v>
      </c>
      <c r="B794" t="s">
        <v>1784</v>
      </c>
      <c r="C794">
        <v>83</v>
      </c>
      <c r="D794">
        <v>744583276</v>
      </c>
      <c r="E794" t="s">
        <v>1785</v>
      </c>
      <c r="F794" t="s">
        <v>1784</v>
      </c>
      <c r="H794" t="s">
        <v>13</v>
      </c>
      <c r="J794">
        <v>4.1500000000000004</v>
      </c>
      <c r="K794">
        <v>134537</v>
      </c>
      <c r="L794" t="s">
        <v>14</v>
      </c>
    </row>
    <row r="795" spans="1:12" x14ac:dyDescent="0.3">
      <c r="A795">
        <v>794</v>
      </c>
      <c r="B795" t="s">
        <v>1786</v>
      </c>
      <c r="C795">
        <v>116</v>
      </c>
      <c r="D795">
        <v>1476727651</v>
      </c>
      <c r="E795" t="s">
        <v>190</v>
      </c>
      <c r="F795" t="s">
        <v>1787</v>
      </c>
      <c r="H795" t="s">
        <v>13</v>
      </c>
      <c r="J795">
        <v>4.0999999999999996</v>
      </c>
      <c r="K795">
        <v>95276</v>
      </c>
      <c r="L795" t="s">
        <v>66</v>
      </c>
    </row>
    <row r="796" spans="1:12" x14ac:dyDescent="0.3">
      <c r="A796">
        <v>795</v>
      </c>
      <c r="B796" t="s">
        <v>1788</v>
      </c>
      <c r="C796">
        <v>138</v>
      </c>
      <c r="D796">
        <v>140285679</v>
      </c>
      <c r="E796" t="s">
        <v>1307</v>
      </c>
      <c r="F796" t="s">
        <v>1788</v>
      </c>
      <c r="H796" t="s">
        <v>21</v>
      </c>
      <c r="J796">
        <v>3.79</v>
      </c>
      <c r="K796">
        <v>101999</v>
      </c>
      <c r="L796" t="s">
        <v>14</v>
      </c>
    </row>
    <row r="797" spans="1:12" x14ac:dyDescent="0.3">
      <c r="A797">
        <v>796</v>
      </c>
      <c r="B797" t="s">
        <v>1789</v>
      </c>
      <c r="C797">
        <v>61</v>
      </c>
      <c r="E797" t="s">
        <v>1790</v>
      </c>
      <c r="F797" t="s">
        <v>1791</v>
      </c>
      <c r="H797" t="s">
        <v>13</v>
      </c>
      <c r="J797">
        <v>4.24</v>
      </c>
      <c r="K797">
        <v>136761</v>
      </c>
      <c r="L797" t="s">
        <v>66</v>
      </c>
    </row>
    <row r="798" spans="1:12" x14ac:dyDescent="0.3">
      <c r="A798">
        <v>797</v>
      </c>
      <c r="B798" t="s">
        <v>1792</v>
      </c>
      <c r="C798">
        <v>44</v>
      </c>
      <c r="D798">
        <v>1434768511</v>
      </c>
      <c r="E798" t="s">
        <v>1793</v>
      </c>
      <c r="F798" t="s">
        <v>1792</v>
      </c>
      <c r="H798" t="s">
        <v>13</v>
      </c>
      <c r="J798">
        <v>4.1500000000000004</v>
      </c>
      <c r="K798">
        <v>106351</v>
      </c>
      <c r="L798" t="s">
        <v>66</v>
      </c>
    </row>
    <row r="799" spans="1:12" x14ac:dyDescent="0.3">
      <c r="A799">
        <v>798</v>
      </c>
      <c r="B799" t="s">
        <v>1794</v>
      </c>
      <c r="C799">
        <v>49</v>
      </c>
      <c r="D799">
        <v>7173687</v>
      </c>
      <c r="E799" t="s">
        <v>614</v>
      </c>
      <c r="F799" t="s">
        <v>1794</v>
      </c>
      <c r="J799">
        <v>4.12</v>
      </c>
      <c r="K799">
        <v>117582</v>
      </c>
      <c r="L799" t="s">
        <v>66</v>
      </c>
    </row>
    <row r="800" spans="1:12" x14ac:dyDescent="0.3">
      <c r="A800">
        <v>799</v>
      </c>
      <c r="B800" t="s">
        <v>1795</v>
      </c>
      <c r="C800">
        <v>99</v>
      </c>
      <c r="E800" t="s">
        <v>860</v>
      </c>
      <c r="F800" t="s">
        <v>1795</v>
      </c>
      <c r="J800">
        <v>4.16</v>
      </c>
      <c r="K800">
        <v>109595</v>
      </c>
      <c r="L800" t="s">
        <v>66</v>
      </c>
    </row>
    <row r="801" spans="1:12" x14ac:dyDescent="0.3">
      <c r="A801">
        <v>800</v>
      </c>
      <c r="B801" t="s">
        <v>1796</v>
      </c>
      <c r="C801">
        <v>298</v>
      </c>
      <c r="D801">
        <v>553213873</v>
      </c>
      <c r="E801" t="s">
        <v>1797</v>
      </c>
      <c r="F801" t="s">
        <v>1796</v>
      </c>
      <c r="H801" t="s">
        <v>13</v>
      </c>
      <c r="J801">
        <v>4.07</v>
      </c>
      <c r="K801">
        <v>107313</v>
      </c>
      <c r="L801" t="s">
        <v>66</v>
      </c>
    </row>
    <row r="802" spans="1:12" x14ac:dyDescent="0.3">
      <c r="A802">
        <v>801</v>
      </c>
      <c r="B802" t="s">
        <v>1798</v>
      </c>
      <c r="C802">
        <v>71</v>
      </c>
      <c r="D802" t="s">
        <v>1799</v>
      </c>
      <c r="E802" t="s">
        <v>1800</v>
      </c>
      <c r="F802" t="s">
        <v>1801</v>
      </c>
      <c r="H802" t="s">
        <v>13</v>
      </c>
      <c r="J802">
        <v>3.88</v>
      </c>
      <c r="K802">
        <v>98645</v>
      </c>
      <c r="L802" t="s">
        <v>66</v>
      </c>
    </row>
    <row r="803" spans="1:12" x14ac:dyDescent="0.3">
      <c r="A803">
        <v>802</v>
      </c>
      <c r="B803" t="s">
        <v>1802</v>
      </c>
      <c r="C803">
        <v>62</v>
      </c>
      <c r="D803">
        <v>446563080</v>
      </c>
      <c r="E803" t="s">
        <v>1803</v>
      </c>
      <c r="F803" t="s">
        <v>1802</v>
      </c>
      <c r="H803" t="s">
        <v>21</v>
      </c>
      <c r="J803">
        <v>3.7</v>
      </c>
      <c r="K803">
        <v>106336</v>
      </c>
      <c r="L803" t="s">
        <v>66</v>
      </c>
    </row>
    <row r="804" spans="1:12" x14ac:dyDescent="0.3">
      <c r="A804">
        <v>803</v>
      </c>
      <c r="B804" t="s">
        <v>1804</v>
      </c>
      <c r="C804">
        <v>17</v>
      </c>
      <c r="D804">
        <v>1591826039</v>
      </c>
      <c r="E804" t="s">
        <v>1805</v>
      </c>
      <c r="F804" t="s">
        <v>1806</v>
      </c>
      <c r="H804" t="s">
        <v>13</v>
      </c>
      <c r="J804">
        <v>4.2300000000000004</v>
      </c>
      <c r="K804">
        <v>118467</v>
      </c>
      <c r="L804" t="s">
        <v>66</v>
      </c>
    </row>
    <row r="805" spans="1:12" x14ac:dyDescent="0.3">
      <c r="A805">
        <v>804</v>
      </c>
      <c r="B805" t="s">
        <v>1807</v>
      </c>
      <c r="C805">
        <v>956</v>
      </c>
      <c r="D805">
        <v>743482832</v>
      </c>
      <c r="E805" t="s">
        <v>380</v>
      </c>
      <c r="F805" t="s">
        <v>1807</v>
      </c>
      <c r="H805" t="s">
        <v>21</v>
      </c>
      <c r="J805">
        <v>3.8</v>
      </c>
      <c r="K805">
        <v>125178</v>
      </c>
      <c r="L805" t="s">
        <v>66</v>
      </c>
    </row>
    <row r="806" spans="1:12" x14ac:dyDescent="0.3">
      <c r="A806">
        <v>805</v>
      </c>
      <c r="B806" t="s">
        <v>1808</v>
      </c>
      <c r="C806">
        <v>61</v>
      </c>
      <c r="D806">
        <v>1905654944</v>
      </c>
      <c r="E806" t="s">
        <v>601</v>
      </c>
      <c r="F806" t="s">
        <v>1809</v>
      </c>
      <c r="H806" t="s">
        <v>13</v>
      </c>
      <c r="J806">
        <v>3.98</v>
      </c>
      <c r="K806">
        <v>120763</v>
      </c>
      <c r="L806" t="s">
        <v>66</v>
      </c>
    </row>
    <row r="807" spans="1:12" x14ac:dyDescent="0.3">
      <c r="A807">
        <v>806</v>
      </c>
      <c r="B807" t="s">
        <v>1810</v>
      </c>
      <c r="C807">
        <v>11</v>
      </c>
      <c r="D807">
        <v>340829788</v>
      </c>
      <c r="E807" t="s">
        <v>1811</v>
      </c>
      <c r="F807" t="s">
        <v>1812</v>
      </c>
      <c r="H807" t="s">
        <v>13</v>
      </c>
      <c r="J807">
        <v>4.24</v>
      </c>
      <c r="K807">
        <v>105026</v>
      </c>
      <c r="L807" t="s">
        <v>66</v>
      </c>
    </row>
    <row r="808" spans="1:12" x14ac:dyDescent="0.3">
      <c r="A808">
        <v>807</v>
      </c>
      <c r="B808" t="s">
        <v>1813</v>
      </c>
      <c r="C808">
        <v>89</v>
      </c>
      <c r="D808">
        <v>385351399</v>
      </c>
      <c r="E808" t="s">
        <v>1139</v>
      </c>
      <c r="F808" t="s">
        <v>1813</v>
      </c>
      <c r="H808" t="s">
        <v>13</v>
      </c>
      <c r="J808">
        <v>3.46</v>
      </c>
      <c r="K808">
        <v>109412</v>
      </c>
      <c r="L808" t="s">
        <v>14</v>
      </c>
    </row>
    <row r="809" spans="1:12" x14ac:dyDescent="0.3">
      <c r="A809">
        <v>808</v>
      </c>
      <c r="B809" t="s">
        <v>1814</v>
      </c>
      <c r="C809">
        <v>73</v>
      </c>
      <c r="D809">
        <v>439813786</v>
      </c>
      <c r="E809" t="s">
        <v>1815</v>
      </c>
      <c r="F809" t="s">
        <v>1814</v>
      </c>
      <c r="H809" t="s">
        <v>13</v>
      </c>
      <c r="J809">
        <v>4.2300000000000004</v>
      </c>
      <c r="K809">
        <v>132159</v>
      </c>
      <c r="L809" t="s">
        <v>66</v>
      </c>
    </row>
    <row r="810" spans="1:12" x14ac:dyDescent="0.3">
      <c r="A810">
        <v>809</v>
      </c>
      <c r="B810" t="s">
        <v>1816</v>
      </c>
      <c r="C810">
        <v>38</v>
      </c>
      <c r="D810">
        <v>60776099</v>
      </c>
      <c r="E810" t="s">
        <v>1817</v>
      </c>
      <c r="F810" t="s">
        <v>1818</v>
      </c>
      <c r="H810" t="s">
        <v>13</v>
      </c>
      <c r="J810">
        <v>4.16</v>
      </c>
      <c r="K810">
        <v>108124</v>
      </c>
      <c r="L810" t="s">
        <v>66</v>
      </c>
    </row>
    <row r="811" spans="1:12" x14ac:dyDescent="0.3">
      <c r="A811">
        <v>810</v>
      </c>
      <c r="B811" t="s">
        <v>1819</v>
      </c>
      <c r="C811">
        <v>17</v>
      </c>
      <c r="D811">
        <v>1591169151</v>
      </c>
      <c r="E811" t="s">
        <v>1820</v>
      </c>
      <c r="F811" t="s">
        <v>1821</v>
      </c>
      <c r="H811" t="s">
        <v>13</v>
      </c>
      <c r="J811">
        <v>4.3600000000000003</v>
      </c>
      <c r="K811">
        <v>113881</v>
      </c>
      <c r="L811" t="s">
        <v>66</v>
      </c>
    </row>
    <row r="812" spans="1:12" x14ac:dyDescent="0.3">
      <c r="A812">
        <v>811</v>
      </c>
      <c r="B812" t="s">
        <v>1822</v>
      </c>
      <c r="C812">
        <v>76</v>
      </c>
      <c r="D812">
        <v>778316556</v>
      </c>
      <c r="E812" t="s">
        <v>1823</v>
      </c>
      <c r="F812" t="s">
        <v>1822</v>
      </c>
      <c r="H812" t="s">
        <v>13</v>
      </c>
      <c r="J812">
        <v>3.81</v>
      </c>
      <c r="K812">
        <v>100936</v>
      </c>
      <c r="L812" t="s">
        <v>66</v>
      </c>
    </row>
    <row r="813" spans="1:12" x14ac:dyDescent="0.3">
      <c r="A813">
        <v>812</v>
      </c>
      <c r="B813" t="s">
        <v>1824</v>
      </c>
      <c r="C813">
        <v>47</v>
      </c>
      <c r="E813" t="s">
        <v>1825</v>
      </c>
      <c r="F813" t="s">
        <v>1826</v>
      </c>
      <c r="H813" t="s">
        <v>13</v>
      </c>
      <c r="J813">
        <v>4.21</v>
      </c>
      <c r="K813">
        <v>138871</v>
      </c>
      <c r="L813" t="s">
        <v>66</v>
      </c>
    </row>
    <row r="814" spans="1:12" x14ac:dyDescent="0.3">
      <c r="A814">
        <v>813</v>
      </c>
      <c r="B814" t="s">
        <v>1827</v>
      </c>
      <c r="C814">
        <v>51</v>
      </c>
      <c r="D814">
        <v>1250049377</v>
      </c>
      <c r="E814" t="s">
        <v>406</v>
      </c>
      <c r="F814" t="s">
        <v>1827</v>
      </c>
      <c r="H814" t="s">
        <v>13</v>
      </c>
      <c r="J814">
        <v>3.55</v>
      </c>
      <c r="K814">
        <v>113805</v>
      </c>
      <c r="L814" t="s">
        <v>66</v>
      </c>
    </row>
    <row r="815" spans="1:12" x14ac:dyDescent="0.3">
      <c r="A815">
        <v>814</v>
      </c>
      <c r="B815" t="s">
        <v>1828</v>
      </c>
      <c r="C815">
        <v>62</v>
      </c>
      <c r="D815">
        <v>1905654588</v>
      </c>
      <c r="E815" t="s">
        <v>601</v>
      </c>
      <c r="F815" t="s">
        <v>1829</v>
      </c>
      <c r="H815" t="s">
        <v>13</v>
      </c>
      <c r="J815">
        <v>3.96</v>
      </c>
      <c r="K815">
        <v>127387</v>
      </c>
      <c r="L815" t="s">
        <v>66</v>
      </c>
    </row>
    <row r="816" spans="1:12" x14ac:dyDescent="0.3">
      <c r="A816">
        <v>815</v>
      </c>
      <c r="B816" t="s">
        <v>1830</v>
      </c>
      <c r="C816">
        <v>104</v>
      </c>
      <c r="D816">
        <v>375706674</v>
      </c>
      <c r="E816" t="s">
        <v>268</v>
      </c>
      <c r="F816" t="s">
        <v>1830</v>
      </c>
      <c r="H816" t="s">
        <v>13</v>
      </c>
      <c r="J816">
        <v>4.12</v>
      </c>
      <c r="K816">
        <v>100513</v>
      </c>
      <c r="L816" t="s">
        <v>14</v>
      </c>
    </row>
    <row r="817" spans="1:12" x14ac:dyDescent="0.3">
      <c r="A817">
        <v>816</v>
      </c>
      <c r="B817" t="s">
        <v>1831</v>
      </c>
      <c r="C817">
        <v>2</v>
      </c>
      <c r="D817">
        <v>7230206</v>
      </c>
      <c r="E817" t="s">
        <v>1832</v>
      </c>
      <c r="F817" t="s">
        <v>1833</v>
      </c>
      <c r="H817" t="s">
        <v>13</v>
      </c>
      <c r="J817">
        <v>3.85</v>
      </c>
      <c r="K817">
        <v>102936</v>
      </c>
      <c r="L817" t="s">
        <v>66</v>
      </c>
    </row>
    <row r="818" spans="1:12" x14ac:dyDescent="0.3">
      <c r="A818">
        <v>817</v>
      </c>
      <c r="B818" t="s">
        <v>1834</v>
      </c>
      <c r="C818">
        <v>75</v>
      </c>
      <c r="D818" t="s">
        <v>1835</v>
      </c>
      <c r="E818" t="s">
        <v>1836</v>
      </c>
      <c r="F818" t="s">
        <v>1837</v>
      </c>
      <c r="H818" t="s">
        <v>13</v>
      </c>
      <c r="J818">
        <v>4.3</v>
      </c>
      <c r="K818">
        <v>123945</v>
      </c>
      <c r="L818" t="s">
        <v>14</v>
      </c>
    </row>
    <row r="819" spans="1:12" x14ac:dyDescent="0.3">
      <c r="A819">
        <v>818</v>
      </c>
      <c r="B819" t="s">
        <v>1838</v>
      </c>
      <c r="C819">
        <v>118</v>
      </c>
      <c r="D819">
        <v>2226131906</v>
      </c>
      <c r="E819" t="s">
        <v>1839</v>
      </c>
      <c r="F819" t="s">
        <v>1838</v>
      </c>
      <c r="H819" t="s">
        <v>1323</v>
      </c>
      <c r="J819">
        <v>3.59</v>
      </c>
      <c r="K819">
        <v>115855</v>
      </c>
      <c r="L819" t="s">
        <v>66</v>
      </c>
    </row>
    <row r="820" spans="1:12" x14ac:dyDescent="0.3">
      <c r="A820">
        <v>819</v>
      </c>
      <c r="B820" t="s">
        <v>1840</v>
      </c>
      <c r="C820">
        <v>852</v>
      </c>
      <c r="D820">
        <v>691096120</v>
      </c>
      <c r="E820" t="s">
        <v>1841</v>
      </c>
      <c r="F820" t="s">
        <v>1842</v>
      </c>
      <c r="H820" t="s">
        <v>13</v>
      </c>
      <c r="J820">
        <v>3.79</v>
      </c>
      <c r="K820">
        <v>108062</v>
      </c>
      <c r="L820" t="s">
        <v>66</v>
      </c>
    </row>
    <row r="821" spans="1:12" x14ac:dyDescent="0.3">
      <c r="A821">
        <v>820</v>
      </c>
      <c r="B821" t="s">
        <v>1843</v>
      </c>
      <c r="C821">
        <v>170</v>
      </c>
      <c r="D821">
        <v>571225381</v>
      </c>
      <c r="E821" t="s">
        <v>652</v>
      </c>
      <c r="F821" t="s">
        <v>1843</v>
      </c>
      <c r="H821" t="s">
        <v>13</v>
      </c>
      <c r="J821">
        <v>4.0999999999999996</v>
      </c>
      <c r="K821">
        <v>105892</v>
      </c>
      <c r="L821" t="s">
        <v>66</v>
      </c>
    </row>
    <row r="822" spans="1:12" x14ac:dyDescent="0.3">
      <c r="A822">
        <v>821</v>
      </c>
      <c r="B822" t="s">
        <v>1844</v>
      </c>
      <c r="C822">
        <v>91</v>
      </c>
      <c r="D822">
        <v>446547654</v>
      </c>
      <c r="E822" t="s">
        <v>125</v>
      </c>
      <c r="F822" t="s">
        <v>1844</v>
      </c>
      <c r="H822" t="s">
        <v>21</v>
      </c>
      <c r="J822">
        <v>3.91</v>
      </c>
      <c r="K822">
        <v>103915</v>
      </c>
      <c r="L822" t="s">
        <v>66</v>
      </c>
    </row>
    <row r="823" spans="1:12" x14ac:dyDescent="0.3">
      <c r="A823">
        <v>822</v>
      </c>
      <c r="B823" t="s">
        <v>1845</v>
      </c>
      <c r="C823">
        <v>110</v>
      </c>
      <c r="D823">
        <v>224094157</v>
      </c>
      <c r="E823" t="s">
        <v>1846</v>
      </c>
      <c r="F823" t="s">
        <v>1845</v>
      </c>
      <c r="H823" t="s">
        <v>13</v>
      </c>
      <c r="J823">
        <v>3.7</v>
      </c>
      <c r="K823">
        <v>94968</v>
      </c>
      <c r="L823" t="s">
        <v>66</v>
      </c>
    </row>
    <row r="824" spans="1:12" x14ac:dyDescent="0.3">
      <c r="A824">
        <v>823</v>
      </c>
      <c r="B824" t="s">
        <v>1847</v>
      </c>
      <c r="C824">
        <v>81</v>
      </c>
      <c r="D824">
        <v>312938993</v>
      </c>
      <c r="E824" t="s">
        <v>1848</v>
      </c>
      <c r="F824" t="s">
        <v>1849</v>
      </c>
      <c r="H824" t="s">
        <v>21</v>
      </c>
      <c r="J824">
        <v>3.82</v>
      </c>
      <c r="K824">
        <v>116026</v>
      </c>
      <c r="L824" t="s">
        <v>66</v>
      </c>
    </row>
    <row r="825" spans="1:12" x14ac:dyDescent="0.3">
      <c r="A825">
        <v>824</v>
      </c>
      <c r="B825" t="s">
        <v>1850</v>
      </c>
      <c r="C825">
        <v>498</v>
      </c>
      <c r="D825">
        <v>1580495931</v>
      </c>
      <c r="E825" t="s">
        <v>1851</v>
      </c>
      <c r="F825" t="s">
        <v>1852</v>
      </c>
      <c r="H825" t="s">
        <v>13</v>
      </c>
      <c r="J825">
        <v>3.67</v>
      </c>
      <c r="K825">
        <v>119496</v>
      </c>
      <c r="L825" t="s">
        <v>66</v>
      </c>
    </row>
    <row r="826" spans="1:12" x14ac:dyDescent="0.3">
      <c r="A826">
        <v>825</v>
      </c>
      <c r="B826" t="s">
        <v>1853</v>
      </c>
      <c r="C826">
        <v>52</v>
      </c>
      <c r="D826">
        <v>1400067111</v>
      </c>
      <c r="E826" t="s">
        <v>664</v>
      </c>
      <c r="F826" t="s">
        <v>1854</v>
      </c>
      <c r="H826" t="s">
        <v>13</v>
      </c>
      <c r="J826">
        <v>3.87</v>
      </c>
      <c r="K826">
        <v>106729</v>
      </c>
      <c r="L826" t="s">
        <v>66</v>
      </c>
    </row>
    <row r="827" spans="1:12" x14ac:dyDescent="0.3">
      <c r="A827">
        <v>826</v>
      </c>
      <c r="B827" t="s">
        <v>1855</v>
      </c>
      <c r="C827">
        <v>1150</v>
      </c>
      <c r="D827">
        <v>143039091</v>
      </c>
      <c r="E827" t="s">
        <v>1856</v>
      </c>
      <c r="F827" t="s">
        <v>1855</v>
      </c>
      <c r="H827" t="s">
        <v>13</v>
      </c>
      <c r="J827">
        <v>3.98</v>
      </c>
      <c r="K827">
        <v>124612</v>
      </c>
      <c r="L827" t="s">
        <v>14</v>
      </c>
    </row>
    <row r="828" spans="1:12" x14ac:dyDescent="0.3">
      <c r="A828">
        <v>827</v>
      </c>
      <c r="B828" t="s">
        <v>1857</v>
      </c>
      <c r="C828">
        <v>60</v>
      </c>
      <c r="E828" t="s">
        <v>1858</v>
      </c>
      <c r="F828" t="s">
        <v>1859</v>
      </c>
      <c r="H828" t="s">
        <v>13</v>
      </c>
      <c r="J828">
        <v>4.1100000000000003</v>
      </c>
      <c r="K828">
        <v>136938</v>
      </c>
      <c r="L828" t="s">
        <v>66</v>
      </c>
    </row>
    <row r="829" spans="1:12" x14ac:dyDescent="0.3">
      <c r="A829">
        <v>828</v>
      </c>
      <c r="B829" t="s">
        <v>1860</v>
      </c>
      <c r="C829">
        <v>39</v>
      </c>
      <c r="D829" t="s">
        <v>1861</v>
      </c>
      <c r="E829" t="s">
        <v>1862</v>
      </c>
      <c r="F829" t="s">
        <v>1863</v>
      </c>
      <c r="H829" t="s">
        <v>13</v>
      </c>
      <c r="J829">
        <v>4.2300000000000004</v>
      </c>
      <c r="K829">
        <v>117103</v>
      </c>
      <c r="L829" t="s">
        <v>66</v>
      </c>
    </row>
    <row r="830" spans="1:12" x14ac:dyDescent="0.3">
      <c r="A830">
        <v>829</v>
      </c>
      <c r="B830" t="s">
        <v>1864</v>
      </c>
      <c r="C830">
        <v>557</v>
      </c>
      <c r="D830">
        <v>1420925431</v>
      </c>
      <c r="E830" t="s">
        <v>1865</v>
      </c>
      <c r="F830" t="s">
        <v>1864</v>
      </c>
      <c r="H830" t="s">
        <v>13</v>
      </c>
      <c r="J830">
        <v>3.91</v>
      </c>
      <c r="K830">
        <v>109994</v>
      </c>
      <c r="L830" t="s">
        <v>66</v>
      </c>
    </row>
    <row r="831" spans="1:12" x14ac:dyDescent="0.3">
      <c r="A831">
        <v>830</v>
      </c>
      <c r="B831" t="s">
        <v>1866</v>
      </c>
      <c r="C831">
        <v>53</v>
      </c>
      <c r="D831">
        <v>316084239</v>
      </c>
      <c r="E831" t="s">
        <v>1867</v>
      </c>
      <c r="F831" t="s">
        <v>1866</v>
      </c>
      <c r="H831" t="s">
        <v>21</v>
      </c>
      <c r="J831">
        <v>3.86</v>
      </c>
      <c r="K831">
        <v>136736</v>
      </c>
      <c r="L831" t="s">
        <v>66</v>
      </c>
    </row>
    <row r="832" spans="1:12" x14ac:dyDescent="0.3">
      <c r="A832">
        <v>831</v>
      </c>
      <c r="B832" t="s">
        <v>1868</v>
      </c>
      <c r="C832">
        <v>38</v>
      </c>
      <c r="D832" t="s">
        <v>1869</v>
      </c>
      <c r="E832" t="s">
        <v>1025</v>
      </c>
      <c r="F832" t="s">
        <v>1868</v>
      </c>
      <c r="H832" t="s">
        <v>13</v>
      </c>
      <c r="J832">
        <v>4.01</v>
      </c>
      <c r="K832">
        <v>120475</v>
      </c>
      <c r="L832" t="s">
        <v>66</v>
      </c>
    </row>
    <row r="833" spans="1:12" x14ac:dyDescent="0.3">
      <c r="A833">
        <v>832</v>
      </c>
      <c r="B833" t="s">
        <v>1870</v>
      </c>
      <c r="C833">
        <v>101</v>
      </c>
      <c r="D833">
        <v>399151575</v>
      </c>
      <c r="E833" t="s">
        <v>1871</v>
      </c>
      <c r="F833" t="s">
        <v>1872</v>
      </c>
      <c r="H833" t="s">
        <v>21</v>
      </c>
      <c r="J833">
        <v>4.13</v>
      </c>
      <c r="K833">
        <v>78028</v>
      </c>
      <c r="L833" t="s">
        <v>66</v>
      </c>
    </row>
    <row r="834" spans="1:12" x14ac:dyDescent="0.3">
      <c r="A834">
        <v>833</v>
      </c>
      <c r="B834" t="s">
        <v>1873</v>
      </c>
      <c r="C834">
        <v>112</v>
      </c>
      <c r="D834">
        <v>385339666</v>
      </c>
      <c r="E834" t="s">
        <v>225</v>
      </c>
      <c r="F834" t="s">
        <v>1873</v>
      </c>
      <c r="H834" t="s">
        <v>13</v>
      </c>
      <c r="J834">
        <v>3.76</v>
      </c>
      <c r="K834">
        <v>102715</v>
      </c>
      <c r="L834" t="s">
        <v>66</v>
      </c>
    </row>
    <row r="835" spans="1:12" x14ac:dyDescent="0.3">
      <c r="A835">
        <v>834</v>
      </c>
      <c r="B835" t="s">
        <v>1874</v>
      </c>
      <c r="C835">
        <v>1</v>
      </c>
      <c r="E835" t="s">
        <v>19</v>
      </c>
      <c r="F835" t="s">
        <v>1875</v>
      </c>
      <c r="H835" t="s">
        <v>13</v>
      </c>
      <c r="J835">
        <v>4.03</v>
      </c>
      <c r="K835">
        <v>138118</v>
      </c>
      <c r="L835" t="s">
        <v>66</v>
      </c>
    </row>
    <row r="836" spans="1:12" x14ac:dyDescent="0.3">
      <c r="A836">
        <v>835</v>
      </c>
      <c r="B836" t="s">
        <v>1876</v>
      </c>
      <c r="C836">
        <v>49</v>
      </c>
      <c r="D836">
        <v>1569319006</v>
      </c>
      <c r="E836" t="s">
        <v>1877</v>
      </c>
      <c r="F836" t="s">
        <v>1878</v>
      </c>
      <c r="H836" t="s">
        <v>13</v>
      </c>
      <c r="J836">
        <v>4.3499999999999996</v>
      </c>
      <c r="K836">
        <v>104633</v>
      </c>
      <c r="L836" t="s">
        <v>66</v>
      </c>
    </row>
    <row r="837" spans="1:12" x14ac:dyDescent="0.3">
      <c r="A837">
        <v>836</v>
      </c>
      <c r="B837" t="s">
        <v>1879</v>
      </c>
      <c r="C837">
        <v>89</v>
      </c>
      <c r="D837">
        <v>812993292</v>
      </c>
      <c r="E837" t="s">
        <v>1880</v>
      </c>
      <c r="F837" t="s">
        <v>1881</v>
      </c>
      <c r="H837" t="s">
        <v>13</v>
      </c>
      <c r="J837">
        <v>3.89</v>
      </c>
      <c r="K837">
        <v>94012</v>
      </c>
      <c r="L837" t="s">
        <v>66</v>
      </c>
    </row>
    <row r="838" spans="1:12" x14ac:dyDescent="0.3">
      <c r="A838">
        <v>837</v>
      </c>
      <c r="B838" t="s">
        <v>1882</v>
      </c>
      <c r="C838">
        <v>66</v>
      </c>
      <c r="D838">
        <v>307931889</v>
      </c>
      <c r="E838" t="s">
        <v>1883</v>
      </c>
      <c r="F838" t="s">
        <v>1884</v>
      </c>
      <c r="H838" t="s">
        <v>13</v>
      </c>
      <c r="J838">
        <v>3.99</v>
      </c>
      <c r="K838">
        <v>121863</v>
      </c>
      <c r="L838" t="s">
        <v>14</v>
      </c>
    </row>
    <row r="839" spans="1:12" x14ac:dyDescent="0.3">
      <c r="A839">
        <v>838</v>
      </c>
      <c r="B839" t="s">
        <v>1885</v>
      </c>
      <c r="C839">
        <v>79</v>
      </c>
      <c r="D839">
        <v>312861877</v>
      </c>
      <c r="E839" t="s">
        <v>184</v>
      </c>
      <c r="F839" t="s">
        <v>1886</v>
      </c>
      <c r="H839" t="s">
        <v>13</v>
      </c>
      <c r="J839">
        <v>3.77</v>
      </c>
      <c r="K839">
        <v>104467</v>
      </c>
      <c r="L839" t="s">
        <v>66</v>
      </c>
    </row>
    <row r="840" spans="1:12" x14ac:dyDescent="0.3">
      <c r="A840">
        <v>839</v>
      </c>
      <c r="B840" t="s">
        <v>1887</v>
      </c>
      <c r="C840">
        <v>1088</v>
      </c>
      <c r="D840">
        <v>743477561</v>
      </c>
      <c r="E840" t="s">
        <v>1888</v>
      </c>
      <c r="F840" t="s">
        <v>1887</v>
      </c>
      <c r="H840" t="s">
        <v>13</v>
      </c>
      <c r="J840">
        <v>3.78</v>
      </c>
      <c r="K840">
        <v>115621</v>
      </c>
      <c r="L840" t="s">
        <v>66</v>
      </c>
    </row>
    <row r="841" spans="1:12" x14ac:dyDescent="0.3">
      <c r="A841">
        <v>840</v>
      </c>
      <c r="B841" t="s">
        <v>1889</v>
      </c>
      <c r="C841">
        <v>120</v>
      </c>
      <c r="D841">
        <v>440178002</v>
      </c>
      <c r="E841" t="s">
        <v>1890</v>
      </c>
      <c r="F841" t="s">
        <v>1891</v>
      </c>
      <c r="H841" t="s">
        <v>13</v>
      </c>
      <c r="J841">
        <v>4.37</v>
      </c>
      <c r="K841">
        <v>104339</v>
      </c>
      <c r="L841" t="s">
        <v>66</v>
      </c>
    </row>
    <row r="842" spans="1:12" x14ac:dyDescent="0.3">
      <c r="A842">
        <v>841</v>
      </c>
      <c r="B842" t="s">
        <v>1892</v>
      </c>
      <c r="C842">
        <v>52</v>
      </c>
      <c r="D842">
        <v>451219368</v>
      </c>
      <c r="E842" t="s">
        <v>1007</v>
      </c>
      <c r="F842" t="s">
        <v>1892</v>
      </c>
      <c r="H842" t="s">
        <v>13</v>
      </c>
      <c r="J842">
        <v>4.45</v>
      </c>
      <c r="K842">
        <v>134249</v>
      </c>
      <c r="L842" t="s">
        <v>66</v>
      </c>
    </row>
    <row r="843" spans="1:12" x14ac:dyDescent="0.3">
      <c r="A843">
        <v>842</v>
      </c>
      <c r="B843" t="s">
        <v>1893</v>
      </c>
      <c r="C843">
        <v>54</v>
      </c>
      <c r="D843">
        <v>1619634449</v>
      </c>
      <c r="E843" t="s">
        <v>919</v>
      </c>
      <c r="F843" t="s">
        <v>1894</v>
      </c>
      <c r="H843" t="s">
        <v>13</v>
      </c>
      <c r="J843">
        <v>4.29</v>
      </c>
      <c r="K843">
        <v>167848</v>
      </c>
      <c r="L843" t="s">
        <v>14</v>
      </c>
    </row>
    <row r="844" spans="1:12" x14ac:dyDescent="0.3">
      <c r="A844">
        <v>843</v>
      </c>
      <c r="B844" t="s">
        <v>1895</v>
      </c>
      <c r="C844">
        <v>31</v>
      </c>
      <c r="D844">
        <v>345803574</v>
      </c>
      <c r="E844" t="s">
        <v>97</v>
      </c>
      <c r="J844">
        <v>4.13</v>
      </c>
      <c r="K844">
        <v>76876</v>
      </c>
      <c r="L844" t="s">
        <v>66</v>
      </c>
    </row>
    <row r="845" spans="1:12" x14ac:dyDescent="0.3">
      <c r="A845">
        <v>844</v>
      </c>
      <c r="B845" t="s">
        <v>1896</v>
      </c>
      <c r="C845">
        <v>42</v>
      </c>
      <c r="D845" t="s">
        <v>1897</v>
      </c>
      <c r="E845" t="s">
        <v>1898</v>
      </c>
      <c r="F845" t="s">
        <v>1896</v>
      </c>
      <c r="H845" t="s">
        <v>13</v>
      </c>
      <c r="J845">
        <v>4.21</v>
      </c>
      <c r="K845">
        <v>105192</v>
      </c>
      <c r="L845" t="s">
        <v>66</v>
      </c>
    </row>
    <row r="846" spans="1:12" x14ac:dyDescent="0.3">
      <c r="A846">
        <v>845</v>
      </c>
      <c r="B846" t="s">
        <v>1899</v>
      </c>
      <c r="C846">
        <v>28</v>
      </c>
      <c r="D846">
        <v>545132053</v>
      </c>
      <c r="E846" t="s">
        <v>1900</v>
      </c>
      <c r="F846" t="s">
        <v>1899</v>
      </c>
      <c r="H846" t="s">
        <v>13</v>
      </c>
      <c r="J846">
        <v>4.1900000000000004</v>
      </c>
      <c r="K846">
        <v>98628</v>
      </c>
      <c r="L846" t="s">
        <v>66</v>
      </c>
    </row>
    <row r="847" spans="1:12" x14ac:dyDescent="0.3">
      <c r="A847">
        <v>846</v>
      </c>
      <c r="B847" t="s">
        <v>1901</v>
      </c>
      <c r="C847">
        <v>51</v>
      </c>
      <c r="D847">
        <v>151010269</v>
      </c>
      <c r="E847" t="s">
        <v>1902</v>
      </c>
      <c r="F847" t="s">
        <v>1903</v>
      </c>
      <c r="H847" t="s">
        <v>13</v>
      </c>
      <c r="J847">
        <v>4.26</v>
      </c>
      <c r="K847">
        <v>116197</v>
      </c>
      <c r="L847" t="s">
        <v>14</v>
      </c>
    </row>
    <row r="848" spans="1:12" x14ac:dyDescent="0.3">
      <c r="A848">
        <v>847</v>
      </c>
      <c r="B848" t="s">
        <v>1904</v>
      </c>
      <c r="C848">
        <v>48</v>
      </c>
      <c r="D848">
        <v>140286276</v>
      </c>
      <c r="E848" t="s">
        <v>1905</v>
      </c>
      <c r="F848" t="s">
        <v>1906</v>
      </c>
      <c r="H848" t="s">
        <v>21</v>
      </c>
      <c r="J848">
        <v>3.84</v>
      </c>
      <c r="K848">
        <v>102733</v>
      </c>
      <c r="L848" t="s">
        <v>14</v>
      </c>
    </row>
    <row r="849" spans="1:12" x14ac:dyDescent="0.3">
      <c r="A849">
        <v>848</v>
      </c>
      <c r="B849" t="s">
        <v>1907</v>
      </c>
      <c r="C849">
        <v>79</v>
      </c>
      <c r="D849">
        <v>345457374</v>
      </c>
      <c r="E849" t="s">
        <v>298</v>
      </c>
      <c r="F849" t="s">
        <v>1907</v>
      </c>
      <c r="H849" t="s">
        <v>21</v>
      </c>
      <c r="J849">
        <v>3.98</v>
      </c>
      <c r="K849">
        <v>99926</v>
      </c>
      <c r="L849" t="s">
        <v>66</v>
      </c>
    </row>
    <row r="850" spans="1:12" x14ac:dyDescent="0.3">
      <c r="A850">
        <v>849</v>
      </c>
      <c r="B850" t="s">
        <v>1908</v>
      </c>
      <c r="C850">
        <v>67</v>
      </c>
      <c r="D850">
        <v>60288140</v>
      </c>
      <c r="E850" t="s">
        <v>1909</v>
      </c>
      <c r="F850" t="s">
        <v>1910</v>
      </c>
      <c r="H850" t="s">
        <v>13</v>
      </c>
      <c r="J850">
        <v>3.74</v>
      </c>
      <c r="K850">
        <v>112733</v>
      </c>
      <c r="L850" t="s">
        <v>66</v>
      </c>
    </row>
    <row r="851" spans="1:12" x14ac:dyDescent="0.3">
      <c r="A851">
        <v>850</v>
      </c>
      <c r="B851" t="s">
        <v>1911</v>
      </c>
      <c r="C851">
        <v>88</v>
      </c>
      <c r="D851">
        <v>374214913</v>
      </c>
      <c r="E851" t="s">
        <v>1912</v>
      </c>
      <c r="F851" t="s">
        <v>1913</v>
      </c>
      <c r="H851" t="s">
        <v>13</v>
      </c>
      <c r="J851">
        <v>3.75</v>
      </c>
      <c r="K851">
        <v>110552</v>
      </c>
      <c r="L851" t="s">
        <v>66</v>
      </c>
    </row>
    <row r="852" spans="1:12" x14ac:dyDescent="0.3">
      <c r="A852">
        <v>851</v>
      </c>
      <c r="B852" t="s">
        <v>1914</v>
      </c>
      <c r="C852">
        <v>111</v>
      </c>
      <c r="D852">
        <v>743496310</v>
      </c>
      <c r="E852" t="s">
        <v>1915</v>
      </c>
      <c r="F852" t="s">
        <v>1916</v>
      </c>
      <c r="H852" t="s">
        <v>13</v>
      </c>
      <c r="J852">
        <v>3.79</v>
      </c>
      <c r="K852">
        <v>109063</v>
      </c>
      <c r="L852" t="s">
        <v>14</v>
      </c>
    </row>
    <row r="853" spans="1:12" x14ac:dyDescent="0.3">
      <c r="A853">
        <v>852</v>
      </c>
      <c r="B853" t="s">
        <v>1917</v>
      </c>
      <c r="C853">
        <v>80</v>
      </c>
      <c r="E853" t="s">
        <v>1918</v>
      </c>
      <c r="F853" t="s">
        <v>1917</v>
      </c>
      <c r="H853" t="s">
        <v>13</v>
      </c>
      <c r="J853">
        <v>4.32</v>
      </c>
      <c r="K853">
        <v>116771</v>
      </c>
      <c r="L853" t="s">
        <v>66</v>
      </c>
    </row>
    <row r="854" spans="1:12" x14ac:dyDescent="0.3">
      <c r="A854">
        <v>853</v>
      </c>
      <c r="B854" t="s">
        <v>1919</v>
      </c>
      <c r="C854">
        <v>49</v>
      </c>
      <c r="D854">
        <v>590452037</v>
      </c>
      <c r="E854" t="s">
        <v>865</v>
      </c>
      <c r="F854" t="s">
        <v>1919</v>
      </c>
      <c r="H854" t="s">
        <v>13</v>
      </c>
      <c r="J854">
        <v>3.86</v>
      </c>
      <c r="K854">
        <v>99831</v>
      </c>
      <c r="L854" t="s">
        <v>14</v>
      </c>
    </row>
    <row r="855" spans="1:12" x14ac:dyDescent="0.3">
      <c r="A855">
        <v>854</v>
      </c>
      <c r="B855" t="s">
        <v>1920</v>
      </c>
      <c r="C855">
        <v>87</v>
      </c>
      <c r="D855">
        <v>99285444</v>
      </c>
      <c r="E855" t="s">
        <v>480</v>
      </c>
      <c r="F855" t="s">
        <v>1920</v>
      </c>
      <c r="H855" t="s">
        <v>13</v>
      </c>
      <c r="J855">
        <v>4</v>
      </c>
      <c r="K855">
        <v>54937</v>
      </c>
      <c r="L855" t="s">
        <v>66</v>
      </c>
    </row>
    <row r="856" spans="1:12" x14ac:dyDescent="0.3">
      <c r="A856">
        <v>855</v>
      </c>
      <c r="B856" t="s">
        <v>1921</v>
      </c>
      <c r="C856">
        <v>861</v>
      </c>
      <c r="D856">
        <v>743482778</v>
      </c>
      <c r="E856" t="s">
        <v>380</v>
      </c>
      <c r="F856" t="s">
        <v>1922</v>
      </c>
      <c r="H856" t="s">
        <v>13</v>
      </c>
      <c r="J856">
        <v>3.97</v>
      </c>
      <c r="K856">
        <v>119607</v>
      </c>
      <c r="L856" t="s">
        <v>66</v>
      </c>
    </row>
    <row r="857" spans="1:12" x14ac:dyDescent="0.3">
      <c r="A857">
        <v>856</v>
      </c>
      <c r="B857" t="s">
        <v>1923</v>
      </c>
      <c r="C857">
        <v>73</v>
      </c>
      <c r="D857">
        <v>385732562</v>
      </c>
      <c r="E857" t="s">
        <v>103</v>
      </c>
      <c r="F857" t="s">
        <v>1924</v>
      </c>
      <c r="H857" t="s">
        <v>13</v>
      </c>
      <c r="J857">
        <v>3.8</v>
      </c>
      <c r="K857">
        <v>114917</v>
      </c>
      <c r="L857" t="s">
        <v>66</v>
      </c>
    </row>
    <row r="858" spans="1:12" x14ac:dyDescent="0.3">
      <c r="A858">
        <v>857</v>
      </c>
      <c r="B858" t="s">
        <v>1925</v>
      </c>
      <c r="C858">
        <v>38</v>
      </c>
      <c r="D858" t="s">
        <v>1926</v>
      </c>
      <c r="E858" t="s">
        <v>1927</v>
      </c>
      <c r="F858" t="s">
        <v>1925</v>
      </c>
      <c r="H858" t="s">
        <v>13</v>
      </c>
      <c r="J858">
        <v>4.03</v>
      </c>
      <c r="K858">
        <v>117108</v>
      </c>
      <c r="L858" t="s">
        <v>14</v>
      </c>
    </row>
    <row r="859" spans="1:12" x14ac:dyDescent="0.3">
      <c r="A859">
        <v>858</v>
      </c>
      <c r="B859" t="s">
        <v>1928</v>
      </c>
      <c r="C859">
        <v>83</v>
      </c>
      <c r="D859">
        <v>345539788</v>
      </c>
      <c r="E859" t="s">
        <v>1929</v>
      </c>
      <c r="F859" t="s">
        <v>1930</v>
      </c>
      <c r="H859" t="s">
        <v>13</v>
      </c>
      <c r="J859">
        <v>4.26</v>
      </c>
      <c r="K859">
        <v>104939</v>
      </c>
      <c r="L859" t="s">
        <v>66</v>
      </c>
    </row>
    <row r="860" spans="1:12" x14ac:dyDescent="0.3">
      <c r="A860">
        <v>859</v>
      </c>
      <c r="B860" t="s">
        <v>1931</v>
      </c>
      <c r="C860">
        <v>48</v>
      </c>
      <c r="D860">
        <v>316033677</v>
      </c>
      <c r="E860" t="s">
        <v>1932</v>
      </c>
      <c r="F860" t="s">
        <v>1933</v>
      </c>
      <c r="H860" t="s">
        <v>21</v>
      </c>
      <c r="J860">
        <v>4.1500000000000004</v>
      </c>
      <c r="K860">
        <v>109236</v>
      </c>
      <c r="L860" t="s">
        <v>66</v>
      </c>
    </row>
    <row r="861" spans="1:12" x14ac:dyDescent="0.3">
      <c r="A861">
        <v>860</v>
      </c>
      <c r="B861" t="s">
        <v>1934</v>
      </c>
      <c r="C861">
        <v>48</v>
      </c>
      <c r="D861">
        <v>812474945</v>
      </c>
      <c r="E861" t="s">
        <v>259</v>
      </c>
      <c r="F861" t="s">
        <v>1935</v>
      </c>
      <c r="H861" t="s">
        <v>13</v>
      </c>
      <c r="J861">
        <v>3.94</v>
      </c>
      <c r="K861">
        <v>105032</v>
      </c>
      <c r="L861" t="s">
        <v>66</v>
      </c>
    </row>
    <row r="862" spans="1:12" x14ac:dyDescent="0.3">
      <c r="A862">
        <v>861</v>
      </c>
      <c r="B862" t="s">
        <v>1936</v>
      </c>
      <c r="C862">
        <v>58</v>
      </c>
      <c r="D862">
        <v>1476712980</v>
      </c>
      <c r="E862" t="s">
        <v>498</v>
      </c>
      <c r="F862" t="s">
        <v>1937</v>
      </c>
      <c r="H862" t="s">
        <v>13</v>
      </c>
      <c r="J862">
        <v>4.2300000000000004</v>
      </c>
      <c r="K862">
        <v>134022</v>
      </c>
      <c r="L862" t="s">
        <v>66</v>
      </c>
    </row>
    <row r="863" spans="1:12" x14ac:dyDescent="0.3">
      <c r="A863">
        <v>862</v>
      </c>
      <c r="B863" t="s">
        <v>1938</v>
      </c>
      <c r="C863">
        <v>34</v>
      </c>
      <c r="D863">
        <v>765326361</v>
      </c>
      <c r="E863" t="s">
        <v>909</v>
      </c>
      <c r="F863" t="s">
        <v>1939</v>
      </c>
      <c r="H863" t="s">
        <v>13</v>
      </c>
      <c r="J863">
        <v>4.7699999999999996</v>
      </c>
      <c r="K863">
        <v>73572</v>
      </c>
      <c r="L863" t="s">
        <v>66</v>
      </c>
    </row>
    <row r="864" spans="1:12" x14ac:dyDescent="0.3">
      <c r="A864">
        <v>863</v>
      </c>
      <c r="B864" t="s">
        <v>1940</v>
      </c>
      <c r="C864">
        <v>148</v>
      </c>
      <c r="D864" t="s">
        <v>1941</v>
      </c>
      <c r="E864" t="s">
        <v>1942</v>
      </c>
      <c r="F864" t="s">
        <v>1940</v>
      </c>
      <c r="H864" t="s">
        <v>21</v>
      </c>
      <c r="J864">
        <v>4.3600000000000003</v>
      </c>
      <c r="K864">
        <v>104690</v>
      </c>
      <c r="L864" t="s">
        <v>66</v>
      </c>
    </row>
    <row r="865" spans="1:12" x14ac:dyDescent="0.3">
      <c r="A865">
        <v>864</v>
      </c>
      <c r="B865" t="s">
        <v>1943</v>
      </c>
      <c r="C865">
        <v>76</v>
      </c>
      <c r="D865">
        <v>440221668</v>
      </c>
      <c r="E865" t="s">
        <v>343</v>
      </c>
      <c r="F865" t="s">
        <v>1944</v>
      </c>
      <c r="H865" t="s">
        <v>13</v>
      </c>
      <c r="J865">
        <v>4.26</v>
      </c>
      <c r="K865">
        <v>103552</v>
      </c>
      <c r="L865" t="s">
        <v>66</v>
      </c>
    </row>
    <row r="866" spans="1:12" x14ac:dyDescent="0.3">
      <c r="A866">
        <v>865</v>
      </c>
      <c r="B866" t="s">
        <v>1945</v>
      </c>
      <c r="C866">
        <v>119</v>
      </c>
      <c r="D866">
        <v>450042685</v>
      </c>
      <c r="E866" t="s">
        <v>1946</v>
      </c>
      <c r="F866" t="s">
        <v>1945</v>
      </c>
      <c r="H866" t="s">
        <v>419</v>
      </c>
      <c r="J866">
        <v>3.96</v>
      </c>
      <c r="K866">
        <v>104248</v>
      </c>
      <c r="L866" t="s">
        <v>66</v>
      </c>
    </row>
    <row r="867" spans="1:12" x14ac:dyDescent="0.3">
      <c r="A867">
        <v>866</v>
      </c>
      <c r="B867" t="s">
        <v>1947</v>
      </c>
      <c r="C867">
        <v>109</v>
      </c>
      <c r="D867">
        <v>1400064562</v>
      </c>
      <c r="E867" t="s">
        <v>1948</v>
      </c>
      <c r="F867" t="s">
        <v>1947</v>
      </c>
      <c r="H867" t="s">
        <v>13</v>
      </c>
      <c r="J867">
        <v>3.96</v>
      </c>
      <c r="K867">
        <v>102574</v>
      </c>
      <c r="L867" t="s">
        <v>14</v>
      </c>
    </row>
    <row r="868" spans="1:12" x14ac:dyDescent="0.3">
      <c r="A868">
        <v>867</v>
      </c>
      <c r="B868" t="s">
        <v>1949</v>
      </c>
      <c r="C868">
        <v>96</v>
      </c>
      <c r="D868">
        <v>393328627</v>
      </c>
      <c r="E868" t="s">
        <v>1950</v>
      </c>
      <c r="F868" t="s">
        <v>1949</v>
      </c>
      <c r="H868" t="s">
        <v>13</v>
      </c>
      <c r="J868">
        <v>3.91</v>
      </c>
      <c r="K868">
        <v>98379</v>
      </c>
      <c r="L868" t="s">
        <v>66</v>
      </c>
    </row>
    <row r="869" spans="1:12" x14ac:dyDescent="0.3">
      <c r="A869">
        <v>868</v>
      </c>
      <c r="B869" t="s">
        <v>1951</v>
      </c>
      <c r="C869">
        <v>215</v>
      </c>
      <c r="D869">
        <v>142402494</v>
      </c>
      <c r="E869" t="s">
        <v>1952</v>
      </c>
      <c r="F869" t="s">
        <v>1953</v>
      </c>
      <c r="H869" t="s">
        <v>13</v>
      </c>
      <c r="J869">
        <v>4.1100000000000003</v>
      </c>
      <c r="K869">
        <v>123065</v>
      </c>
      <c r="L869" t="s">
        <v>66</v>
      </c>
    </row>
    <row r="870" spans="1:12" x14ac:dyDescent="0.3">
      <c r="A870">
        <v>869</v>
      </c>
      <c r="B870" t="s">
        <v>1954</v>
      </c>
      <c r="C870">
        <v>127</v>
      </c>
      <c r="D870">
        <v>1933372605</v>
      </c>
      <c r="E870" t="s">
        <v>1955</v>
      </c>
      <c r="F870" t="s">
        <v>1956</v>
      </c>
      <c r="H870" t="s">
        <v>13</v>
      </c>
      <c r="J870">
        <v>3.73</v>
      </c>
      <c r="K870">
        <v>101669</v>
      </c>
      <c r="L870" t="s">
        <v>66</v>
      </c>
    </row>
    <row r="871" spans="1:12" x14ac:dyDescent="0.3">
      <c r="A871">
        <v>870</v>
      </c>
      <c r="B871" t="s">
        <v>1957</v>
      </c>
      <c r="C871">
        <v>40</v>
      </c>
      <c r="D871">
        <v>743270754</v>
      </c>
      <c r="E871" t="s">
        <v>1958</v>
      </c>
      <c r="F871" t="s">
        <v>1957</v>
      </c>
      <c r="H871" t="s">
        <v>13</v>
      </c>
      <c r="J871">
        <v>4.3</v>
      </c>
      <c r="K871">
        <v>102923</v>
      </c>
      <c r="L871" t="s">
        <v>66</v>
      </c>
    </row>
    <row r="872" spans="1:12" x14ac:dyDescent="0.3">
      <c r="A872">
        <v>871</v>
      </c>
      <c r="B872" t="s">
        <v>1959</v>
      </c>
      <c r="C872">
        <v>59</v>
      </c>
      <c r="D872">
        <v>441018645</v>
      </c>
      <c r="E872" t="s">
        <v>482</v>
      </c>
      <c r="F872" t="s">
        <v>1960</v>
      </c>
      <c r="H872" t="s">
        <v>21</v>
      </c>
      <c r="J872">
        <v>3.88</v>
      </c>
      <c r="K872">
        <v>127379</v>
      </c>
      <c r="L872" t="s">
        <v>66</v>
      </c>
    </row>
    <row r="873" spans="1:12" x14ac:dyDescent="0.3">
      <c r="A873">
        <v>872</v>
      </c>
      <c r="B873" t="s">
        <v>1961</v>
      </c>
      <c r="C873">
        <v>388</v>
      </c>
      <c r="D873">
        <v>679720219</v>
      </c>
      <c r="E873" t="s">
        <v>1962</v>
      </c>
      <c r="F873" t="s">
        <v>1963</v>
      </c>
      <c r="H873" t="s">
        <v>21</v>
      </c>
      <c r="J873">
        <v>3.97</v>
      </c>
      <c r="K873">
        <v>95803</v>
      </c>
      <c r="L873" t="s">
        <v>66</v>
      </c>
    </row>
    <row r="874" spans="1:12" x14ac:dyDescent="0.3">
      <c r="A874">
        <v>873</v>
      </c>
      <c r="B874" t="s">
        <v>1964</v>
      </c>
      <c r="C874">
        <v>97</v>
      </c>
      <c r="D874">
        <v>439206480</v>
      </c>
      <c r="E874" t="s">
        <v>835</v>
      </c>
      <c r="F874" t="s">
        <v>1965</v>
      </c>
      <c r="H874" t="s">
        <v>13</v>
      </c>
      <c r="J874">
        <v>3.95</v>
      </c>
      <c r="K874">
        <v>130213</v>
      </c>
      <c r="L874" t="s">
        <v>66</v>
      </c>
    </row>
    <row r="875" spans="1:12" x14ac:dyDescent="0.3">
      <c r="A875">
        <v>874</v>
      </c>
      <c r="B875" t="s">
        <v>1966</v>
      </c>
      <c r="C875">
        <v>35</v>
      </c>
      <c r="D875" t="s">
        <v>1967</v>
      </c>
      <c r="E875" t="s">
        <v>1968</v>
      </c>
      <c r="F875" t="s">
        <v>1969</v>
      </c>
      <c r="H875" t="s">
        <v>13</v>
      </c>
      <c r="J875">
        <v>4</v>
      </c>
      <c r="K875">
        <v>92849</v>
      </c>
      <c r="L875" t="s">
        <v>66</v>
      </c>
    </row>
    <row r="876" spans="1:12" x14ac:dyDescent="0.3">
      <c r="A876">
        <v>875</v>
      </c>
      <c r="B876" t="s">
        <v>1970</v>
      </c>
      <c r="C876">
        <v>62</v>
      </c>
      <c r="D876">
        <v>61214655</v>
      </c>
      <c r="E876" t="s">
        <v>1971</v>
      </c>
      <c r="F876" t="s">
        <v>1972</v>
      </c>
      <c r="H876" t="s">
        <v>21</v>
      </c>
      <c r="J876">
        <v>3.69</v>
      </c>
      <c r="K876">
        <v>131034</v>
      </c>
      <c r="L876" t="s">
        <v>66</v>
      </c>
    </row>
    <row r="877" spans="1:12" x14ac:dyDescent="0.3">
      <c r="A877">
        <v>876</v>
      </c>
      <c r="B877" t="s">
        <v>1973</v>
      </c>
      <c r="C877">
        <v>55</v>
      </c>
      <c r="D877" t="s">
        <v>1974</v>
      </c>
      <c r="E877" t="s">
        <v>1975</v>
      </c>
      <c r="F877" t="s">
        <v>1973</v>
      </c>
      <c r="H877" t="s">
        <v>36</v>
      </c>
      <c r="J877">
        <v>4.13</v>
      </c>
      <c r="K877">
        <v>105473</v>
      </c>
      <c r="L877" t="s">
        <v>66</v>
      </c>
    </row>
    <row r="878" spans="1:12" x14ac:dyDescent="0.3">
      <c r="A878">
        <v>877</v>
      </c>
      <c r="B878" t="s">
        <v>1976</v>
      </c>
      <c r="C878">
        <v>218</v>
      </c>
      <c r="D878">
        <v>525457585</v>
      </c>
      <c r="E878" t="s">
        <v>1977</v>
      </c>
      <c r="F878" t="s">
        <v>1978</v>
      </c>
      <c r="H878" t="s">
        <v>13</v>
      </c>
      <c r="J878">
        <v>4.17</v>
      </c>
      <c r="K878">
        <v>109110</v>
      </c>
      <c r="L878" t="s">
        <v>14</v>
      </c>
    </row>
    <row r="879" spans="1:12" x14ac:dyDescent="0.3">
      <c r="A879">
        <v>878</v>
      </c>
      <c r="B879" t="s">
        <v>1979</v>
      </c>
      <c r="C879">
        <v>59</v>
      </c>
      <c r="D879">
        <v>571212921</v>
      </c>
      <c r="E879" t="s">
        <v>1980</v>
      </c>
      <c r="F879" t="s">
        <v>1979</v>
      </c>
      <c r="H879" t="s">
        <v>419</v>
      </c>
      <c r="J879">
        <v>4.12</v>
      </c>
      <c r="K879">
        <v>98276</v>
      </c>
      <c r="L879" t="s">
        <v>14</v>
      </c>
    </row>
    <row r="880" spans="1:12" x14ac:dyDescent="0.3">
      <c r="A880">
        <v>879</v>
      </c>
      <c r="B880" t="s">
        <v>1981</v>
      </c>
      <c r="C880">
        <v>534</v>
      </c>
      <c r="D880">
        <v>1884365302</v>
      </c>
      <c r="E880" t="s">
        <v>1982</v>
      </c>
      <c r="F880" t="s">
        <v>1981</v>
      </c>
      <c r="H880" t="s">
        <v>13</v>
      </c>
      <c r="J880">
        <v>3.72</v>
      </c>
      <c r="K880">
        <v>97468</v>
      </c>
      <c r="L880" t="s">
        <v>66</v>
      </c>
    </row>
    <row r="881" spans="1:12" x14ac:dyDescent="0.3">
      <c r="A881">
        <v>880</v>
      </c>
      <c r="B881" t="s">
        <v>1983</v>
      </c>
      <c r="C881">
        <v>52</v>
      </c>
      <c r="D881">
        <v>61662690</v>
      </c>
      <c r="E881" t="s">
        <v>1984</v>
      </c>
      <c r="F881" t="s">
        <v>1985</v>
      </c>
      <c r="H881" t="s">
        <v>21</v>
      </c>
      <c r="J881">
        <v>4.03</v>
      </c>
      <c r="K881">
        <v>132285</v>
      </c>
      <c r="L881" t="s">
        <v>66</v>
      </c>
    </row>
    <row r="882" spans="1:12" x14ac:dyDescent="0.3">
      <c r="A882">
        <v>881</v>
      </c>
      <c r="B882" t="s">
        <v>1986</v>
      </c>
      <c r="C882">
        <v>124</v>
      </c>
      <c r="D882">
        <v>684853949</v>
      </c>
      <c r="E882" t="s">
        <v>1987</v>
      </c>
      <c r="F882" t="s">
        <v>1986</v>
      </c>
      <c r="H882" t="s">
        <v>21</v>
      </c>
      <c r="J882">
        <v>4.04</v>
      </c>
      <c r="K882">
        <v>102419</v>
      </c>
      <c r="L882" t="s">
        <v>66</v>
      </c>
    </row>
    <row r="883" spans="1:12" x14ac:dyDescent="0.3">
      <c r="A883">
        <v>882</v>
      </c>
      <c r="B883" t="s">
        <v>1988</v>
      </c>
      <c r="C883">
        <v>144</v>
      </c>
      <c r="D883" t="s">
        <v>1989</v>
      </c>
      <c r="E883" t="s">
        <v>356</v>
      </c>
      <c r="F883" t="s">
        <v>1990</v>
      </c>
      <c r="H883" t="s">
        <v>21</v>
      </c>
      <c r="J883">
        <v>4.16</v>
      </c>
      <c r="K883">
        <v>93475</v>
      </c>
      <c r="L883" t="s">
        <v>66</v>
      </c>
    </row>
    <row r="884" spans="1:12" x14ac:dyDescent="0.3">
      <c r="A884">
        <v>883</v>
      </c>
      <c r="B884" t="s">
        <v>1991</v>
      </c>
      <c r="C884">
        <v>103</v>
      </c>
      <c r="D884">
        <v>1860498809</v>
      </c>
      <c r="E884" t="s">
        <v>301</v>
      </c>
      <c r="F884" t="s">
        <v>1991</v>
      </c>
      <c r="H884" t="s">
        <v>13</v>
      </c>
      <c r="J884">
        <v>3.95</v>
      </c>
      <c r="K884">
        <v>98464</v>
      </c>
      <c r="L884" t="s">
        <v>66</v>
      </c>
    </row>
    <row r="885" spans="1:12" x14ac:dyDescent="0.3">
      <c r="A885">
        <v>884</v>
      </c>
      <c r="B885" t="s">
        <v>1992</v>
      </c>
      <c r="C885">
        <v>29</v>
      </c>
      <c r="D885">
        <v>1594747350</v>
      </c>
      <c r="E885" t="s">
        <v>348</v>
      </c>
      <c r="F885" t="s">
        <v>1993</v>
      </c>
      <c r="H885" t="s">
        <v>13</v>
      </c>
      <c r="J885">
        <v>4.07</v>
      </c>
      <c r="K885">
        <v>73149</v>
      </c>
      <c r="L885" t="s">
        <v>66</v>
      </c>
    </row>
    <row r="886" spans="1:12" x14ac:dyDescent="0.3">
      <c r="A886">
        <v>885</v>
      </c>
      <c r="B886" t="s">
        <v>1994</v>
      </c>
      <c r="C886">
        <v>43</v>
      </c>
      <c r="D886">
        <v>375727345</v>
      </c>
      <c r="E886" t="s">
        <v>1995</v>
      </c>
      <c r="F886" t="s">
        <v>1994</v>
      </c>
      <c r="H886" t="s">
        <v>13</v>
      </c>
      <c r="J886">
        <v>3.83</v>
      </c>
      <c r="K886">
        <v>55381</v>
      </c>
      <c r="L886" t="s">
        <v>66</v>
      </c>
    </row>
    <row r="887" spans="1:12" x14ac:dyDescent="0.3">
      <c r="A887">
        <v>886</v>
      </c>
      <c r="B887" t="s">
        <v>1996</v>
      </c>
      <c r="C887">
        <v>69</v>
      </c>
      <c r="D887">
        <v>356500152</v>
      </c>
      <c r="E887" t="s">
        <v>1997</v>
      </c>
      <c r="F887" t="s">
        <v>1996</v>
      </c>
      <c r="H887" t="s">
        <v>13</v>
      </c>
      <c r="J887">
        <v>3.93</v>
      </c>
      <c r="K887">
        <v>99729</v>
      </c>
      <c r="L887" t="s">
        <v>66</v>
      </c>
    </row>
    <row r="888" spans="1:12" x14ac:dyDescent="0.3">
      <c r="A888">
        <v>887</v>
      </c>
      <c r="B888" t="s">
        <v>1998</v>
      </c>
      <c r="C888">
        <v>134</v>
      </c>
      <c r="D888" t="s">
        <v>1999</v>
      </c>
      <c r="E888" t="s">
        <v>1613</v>
      </c>
      <c r="F888" t="s">
        <v>1998</v>
      </c>
      <c r="H888" t="s">
        <v>13</v>
      </c>
      <c r="J888">
        <v>3.72</v>
      </c>
      <c r="K888">
        <v>103547</v>
      </c>
      <c r="L888" t="s">
        <v>66</v>
      </c>
    </row>
    <row r="889" spans="1:12" x14ac:dyDescent="0.3">
      <c r="A889">
        <v>888</v>
      </c>
      <c r="B889" t="s">
        <v>2000</v>
      </c>
      <c r="C889">
        <v>33</v>
      </c>
      <c r="D889">
        <v>747532036</v>
      </c>
      <c r="E889" t="s">
        <v>2001</v>
      </c>
      <c r="F889" t="s">
        <v>2000</v>
      </c>
      <c r="H889" t="s">
        <v>13</v>
      </c>
      <c r="J889">
        <v>4.24</v>
      </c>
      <c r="K889">
        <v>107221</v>
      </c>
      <c r="L889" t="s">
        <v>66</v>
      </c>
    </row>
    <row r="890" spans="1:12" x14ac:dyDescent="0.3">
      <c r="A890">
        <v>889</v>
      </c>
      <c r="B890" t="s">
        <v>2002</v>
      </c>
      <c r="C890">
        <v>57</v>
      </c>
      <c r="D890">
        <v>451218043</v>
      </c>
      <c r="E890" t="s">
        <v>1007</v>
      </c>
      <c r="F890" t="s">
        <v>2002</v>
      </c>
      <c r="H890" t="s">
        <v>13</v>
      </c>
      <c r="J890">
        <v>4.3499999999999996</v>
      </c>
      <c r="K890">
        <v>137558</v>
      </c>
      <c r="L890" t="s">
        <v>66</v>
      </c>
    </row>
    <row r="891" spans="1:12" x14ac:dyDescent="0.3">
      <c r="A891">
        <v>890</v>
      </c>
      <c r="B891" t="s">
        <v>2003</v>
      </c>
      <c r="C891">
        <v>146</v>
      </c>
      <c r="D891">
        <v>553803735</v>
      </c>
      <c r="E891" t="s">
        <v>669</v>
      </c>
      <c r="H891" t="s">
        <v>13</v>
      </c>
      <c r="J891">
        <v>4.2300000000000004</v>
      </c>
      <c r="K891">
        <v>96865</v>
      </c>
      <c r="L891" t="s">
        <v>66</v>
      </c>
    </row>
    <row r="892" spans="1:12" x14ac:dyDescent="0.3">
      <c r="A892">
        <v>891</v>
      </c>
      <c r="B892" t="s">
        <v>2004</v>
      </c>
      <c r="C892">
        <v>59</v>
      </c>
      <c r="D892">
        <v>451458125</v>
      </c>
      <c r="E892" t="s">
        <v>1041</v>
      </c>
      <c r="F892" t="s">
        <v>2005</v>
      </c>
      <c r="H892" t="s">
        <v>13</v>
      </c>
      <c r="J892">
        <v>4.04</v>
      </c>
      <c r="K892">
        <v>111371</v>
      </c>
      <c r="L892" t="s">
        <v>66</v>
      </c>
    </row>
    <row r="893" spans="1:12" x14ac:dyDescent="0.3">
      <c r="A893">
        <v>892</v>
      </c>
      <c r="B893" t="s">
        <v>2006</v>
      </c>
      <c r="C893">
        <v>68</v>
      </c>
      <c r="D893">
        <v>316204366</v>
      </c>
      <c r="E893" t="s">
        <v>321</v>
      </c>
      <c r="F893" t="s">
        <v>2007</v>
      </c>
      <c r="H893" t="s">
        <v>13</v>
      </c>
      <c r="J893">
        <v>3.9</v>
      </c>
      <c r="K893">
        <v>90083</v>
      </c>
      <c r="L893" t="s">
        <v>66</v>
      </c>
    </row>
    <row r="894" spans="1:12" x14ac:dyDescent="0.3">
      <c r="A894">
        <v>893</v>
      </c>
      <c r="B894" t="s">
        <v>2008</v>
      </c>
      <c r="C894">
        <v>37</v>
      </c>
      <c r="D894">
        <v>1591169208</v>
      </c>
      <c r="E894" t="s">
        <v>2009</v>
      </c>
      <c r="F894" t="s">
        <v>2010</v>
      </c>
      <c r="H894" t="s">
        <v>13</v>
      </c>
      <c r="J894">
        <v>4.49</v>
      </c>
      <c r="K894">
        <v>93990</v>
      </c>
      <c r="L894" t="s">
        <v>66</v>
      </c>
    </row>
    <row r="895" spans="1:12" x14ac:dyDescent="0.3">
      <c r="A895">
        <v>894</v>
      </c>
      <c r="B895" t="s">
        <v>2011</v>
      </c>
      <c r="C895">
        <v>98</v>
      </c>
      <c r="D895">
        <v>61020648</v>
      </c>
      <c r="E895" t="s">
        <v>997</v>
      </c>
      <c r="F895" t="s">
        <v>2012</v>
      </c>
      <c r="H895" t="s">
        <v>13</v>
      </c>
      <c r="J895">
        <v>4.32</v>
      </c>
      <c r="K895">
        <v>108652</v>
      </c>
      <c r="L895" t="s">
        <v>66</v>
      </c>
    </row>
    <row r="896" spans="1:12" x14ac:dyDescent="0.3">
      <c r="A896">
        <v>895</v>
      </c>
      <c r="B896" t="s">
        <v>2013</v>
      </c>
      <c r="C896">
        <v>57</v>
      </c>
      <c r="D896">
        <v>1400078431</v>
      </c>
      <c r="E896" t="s">
        <v>2014</v>
      </c>
      <c r="F896" t="s">
        <v>2013</v>
      </c>
      <c r="H896" t="s">
        <v>13</v>
      </c>
      <c r="J896">
        <v>3.86</v>
      </c>
      <c r="K896">
        <v>94590</v>
      </c>
      <c r="L896" t="s">
        <v>66</v>
      </c>
    </row>
    <row r="897" spans="1:12" x14ac:dyDescent="0.3">
      <c r="A897">
        <v>896</v>
      </c>
      <c r="B897" t="s">
        <v>2015</v>
      </c>
      <c r="C897">
        <v>98</v>
      </c>
      <c r="D897" t="s">
        <v>2016</v>
      </c>
      <c r="E897" t="s">
        <v>2017</v>
      </c>
      <c r="F897" t="s">
        <v>2015</v>
      </c>
      <c r="H897" t="s">
        <v>13</v>
      </c>
      <c r="J897">
        <v>4.07</v>
      </c>
      <c r="K897">
        <v>101343</v>
      </c>
      <c r="L897" t="s">
        <v>66</v>
      </c>
    </row>
    <row r="898" spans="1:12" x14ac:dyDescent="0.3">
      <c r="A898">
        <v>897</v>
      </c>
      <c r="B898" t="s">
        <v>2018</v>
      </c>
      <c r="C898">
        <v>151</v>
      </c>
      <c r="D898">
        <v>1857231589</v>
      </c>
      <c r="E898" t="s">
        <v>1160</v>
      </c>
      <c r="F898" t="s">
        <v>2019</v>
      </c>
      <c r="H898" t="s">
        <v>13</v>
      </c>
      <c r="J898">
        <v>4.0599999999999996</v>
      </c>
      <c r="K898">
        <v>93151</v>
      </c>
      <c r="L898" t="s">
        <v>66</v>
      </c>
    </row>
    <row r="899" spans="1:12" x14ac:dyDescent="0.3">
      <c r="A899">
        <v>898</v>
      </c>
      <c r="B899" t="s">
        <v>2020</v>
      </c>
      <c r="C899">
        <v>100</v>
      </c>
      <c r="D899">
        <v>345419626</v>
      </c>
      <c r="E899" t="s">
        <v>502</v>
      </c>
      <c r="F899" t="s">
        <v>2021</v>
      </c>
      <c r="H899" t="s">
        <v>13</v>
      </c>
      <c r="J899">
        <v>3.86</v>
      </c>
      <c r="K899">
        <v>110693</v>
      </c>
      <c r="L899" t="s">
        <v>14</v>
      </c>
    </row>
    <row r="900" spans="1:12" x14ac:dyDescent="0.3">
      <c r="A900">
        <v>899</v>
      </c>
      <c r="B900" t="s">
        <v>2022</v>
      </c>
      <c r="C900">
        <v>836</v>
      </c>
      <c r="D900" t="s">
        <v>2023</v>
      </c>
      <c r="E900" t="s">
        <v>2024</v>
      </c>
      <c r="F900" t="s">
        <v>2022</v>
      </c>
      <c r="H900" t="s">
        <v>13</v>
      </c>
      <c r="J900">
        <v>3.93</v>
      </c>
      <c r="K900">
        <v>102646</v>
      </c>
      <c r="L900" t="s">
        <v>66</v>
      </c>
    </row>
    <row r="901" spans="1:12" x14ac:dyDescent="0.3">
      <c r="A901">
        <v>900</v>
      </c>
      <c r="B901" t="s">
        <v>2025</v>
      </c>
      <c r="C901">
        <v>104</v>
      </c>
      <c r="D901">
        <v>199291152</v>
      </c>
      <c r="E901" t="s">
        <v>1096</v>
      </c>
      <c r="F901" t="s">
        <v>2025</v>
      </c>
      <c r="H901" t="s">
        <v>13</v>
      </c>
      <c r="J901">
        <v>4.1100000000000003</v>
      </c>
      <c r="K901">
        <v>96564</v>
      </c>
      <c r="L901" t="s">
        <v>66</v>
      </c>
    </row>
    <row r="902" spans="1:12" x14ac:dyDescent="0.3">
      <c r="A902">
        <v>901</v>
      </c>
      <c r="B902" t="s">
        <v>2026</v>
      </c>
      <c r="C902">
        <v>20</v>
      </c>
      <c r="D902">
        <v>142001430</v>
      </c>
      <c r="E902" t="s">
        <v>2027</v>
      </c>
      <c r="F902" t="s">
        <v>2028</v>
      </c>
      <c r="H902" t="s">
        <v>13</v>
      </c>
      <c r="J902">
        <v>4</v>
      </c>
      <c r="K902">
        <v>104283</v>
      </c>
      <c r="L902" t="s">
        <v>66</v>
      </c>
    </row>
    <row r="903" spans="1:12" x14ac:dyDescent="0.3">
      <c r="A903">
        <v>902</v>
      </c>
      <c r="B903" t="s">
        <v>2029</v>
      </c>
      <c r="C903">
        <v>130</v>
      </c>
      <c r="D903">
        <v>446612731</v>
      </c>
      <c r="E903" t="s">
        <v>1199</v>
      </c>
      <c r="F903" t="s">
        <v>2030</v>
      </c>
      <c r="H903" t="s">
        <v>13</v>
      </c>
      <c r="J903">
        <v>4.08</v>
      </c>
      <c r="K903">
        <v>98591</v>
      </c>
      <c r="L903" t="s">
        <v>66</v>
      </c>
    </row>
    <row r="904" spans="1:12" x14ac:dyDescent="0.3">
      <c r="A904">
        <v>903</v>
      </c>
      <c r="B904" t="s">
        <v>2031</v>
      </c>
      <c r="C904">
        <v>460</v>
      </c>
      <c r="D904">
        <v>452281253</v>
      </c>
      <c r="E904" t="s">
        <v>2032</v>
      </c>
      <c r="F904" t="s">
        <v>2031</v>
      </c>
      <c r="H904" t="s">
        <v>13</v>
      </c>
      <c r="J904">
        <v>3.62</v>
      </c>
      <c r="K904">
        <v>95620</v>
      </c>
      <c r="L904" t="s">
        <v>66</v>
      </c>
    </row>
    <row r="905" spans="1:12" x14ac:dyDescent="0.3">
      <c r="A905">
        <v>904</v>
      </c>
      <c r="B905" t="s">
        <v>2033</v>
      </c>
      <c r="C905">
        <v>50</v>
      </c>
      <c r="D905">
        <v>1936305623</v>
      </c>
      <c r="E905" t="s">
        <v>2034</v>
      </c>
      <c r="F905" t="s">
        <v>2035</v>
      </c>
      <c r="H905" t="s">
        <v>13</v>
      </c>
      <c r="J905">
        <v>4.0199999999999996</v>
      </c>
      <c r="K905">
        <v>119633</v>
      </c>
      <c r="L905" t="s">
        <v>66</v>
      </c>
    </row>
    <row r="906" spans="1:12" x14ac:dyDescent="0.3">
      <c r="A906">
        <v>905</v>
      </c>
      <c r="B906" t="s">
        <v>2036</v>
      </c>
      <c r="C906">
        <v>28</v>
      </c>
      <c r="D906">
        <v>689707495</v>
      </c>
      <c r="E906" t="s">
        <v>2037</v>
      </c>
      <c r="F906" t="s">
        <v>2038</v>
      </c>
      <c r="H906" t="s">
        <v>13</v>
      </c>
      <c r="J906">
        <v>4.1500000000000004</v>
      </c>
      <c r="K906">
        <v>104677</v>
      </c>
      <c r="L906" t="s">
        <v>66</v>
      </c>
    </row>
    <row r="907" spans="1:12" x14ac:dyDescent="0.3">
      <c r="A907">
        <v>906</v>
      </c>
      <c r="B907" t="s">
        <v>2039</v>
      </c>
      <c r="C907">
        <v>65</v>
      </c>
      <c r="D907">
        <v>1400068932</v>
      </c>
      <c r="E907" t="s">
        <v>2040</v>
      </c>
      <c r="F907" t="s">
        <v>2039</v>
      </c>
      <c r="H907" t="s">
        <v>13</v>
      </c>
      <c r="J907">
        <v>3.87</v>
      </c>
      <c r="K907">
        <v>97745</v>
      </c>
      <c r="L907" t="s">
        <v>66</v>
      </c>
    </row>
    <row r="908" spans="1:12" x14ac:dyDescent="0.3">
      <c r="A908">
        <v>907</v>
      </c>
      <c r="B908" t="s">
        <v>2041</v>
      </c>
      <c r="C908">
        <v>73</v>
      </c>
      <c r="D908">
        <v>425227510</v>
      </c>
      <c r="E908" t="s">
        <v>2042</v>
      </c>
      <c r="F908" t="s">
        <v>2043</v>
      </c>
      <c r="H908" t="s">
        <v>13</v>
      </c>
      <c r="J908">
        <v>4.0999999999999996</v>
      </c>
      <c r="K908">
        <v>103933</v>
      </c>
      <c r="L908" t="s">
        <v>66</v>
      </c>
    </row>
    <row r="909" spans="1:12" x14ac:dyDescent="0.3">
      <c r="A909">
        <v>908</v>
      </c>
      <c r="B909" t="s">
        <v>2044</v>
      </c>
      <c r="C909">
        <v>69</v>
      </c>
      <c r="D909" t="s">
        <v>2045</v>
      </c>
      <c r="E909" t="s">
        <v>172</v>
      </c>
      <c r="F909" t="s">
        <v>2044</v>
      </c>
      <c r="H909" t="s">
        <v>13</v>
      </c>
      <c r="J909">
        <v>3.48</v>
      </c>
      <c r="K909">
        <v>99170</v>
      </c>
      <c r="L909" t="s">
        <v>66</v>
      </c>
    </row>
    <row r="910" spans="1:12" x14ac:dyDescent="0.3">
      <c r="A910">
        <v>909</v>
      </c>
      <c r="B910" t="s">
        <v>2046</v>
      </c>
      <c r="C910">
        <v>66</v>
      </c>
      <c r="D910">
        <v>1423140567</v>
      </c>
      <c r="E910" t="s">
        <v>117</v>
      </c>
      <c r="F910" t="s">
        <v>2047</v>
      </c>
      <c r="H910" t="s">
        <v>13</v>
      </c>
      <c r="J910">
        <v>4.2</v>
      </c>
      <c r="K910">
        <v>116360</v>
      </c>
      <c r="L910" t="s">
        <v>66</v>
      </c>
    </row>
    <row r="911" spans="1:12" x14ac:dyDescent="0.3">
      <c r="A911">
        <v>910</v>
      </c>
      <c r="B911" t="s">
        <v>2048</v>
      </c>
      <c r="C911">
        <v>64</v>
      </c>
      <c r="D911">
        <v>765348276</v>
      </c>
      <c r="E911" t="s">
        <v>2049</v>
      </c>
      <c r="F911" t="s">
        <v>2050</v>
      </c>
      <c r="H911" t="s">
        <v>13</v>
      </c>
      <c r="J911">
        <v>4.2300000000000004</v>
      </c>
      <c r="K911">
        <v>97653</v>
      </c>
      <c r="L911" t="s">
        <v>66</v>
      </c>
    </row>
    <row r="912" spans="1:12" x14ac:dyDescent="0.3">
      <c r="A912">
        <v>911</v>
      </c>
      <c r="B912" t="s">
        <v>2051</v>
      </c>
      <c r="C912">
        <v>112</v>
      </c>
      <c r="D912">
        <v>831727527</v>
      </c>
      <c r="E912" t="s">
        <v>190</v>
      </c>
      <c r="F912" t="s">
        <v>2051</v>
      </c>
      <c r="H912" t="s">
        <v>13</v>
      </c>
      <c r="J912">
        <v>3.47</v>
      </c>
      <c r="K912">
        <v>100158</v>
      </c>
      <c r="L912" t="s">
        <v>14</v>
      </c>
    </row>
    <row r="913" spans="1:12" x14ac:dyDescent="0.3">
      <c r="A913">
        <v>912</v>
      </c>
      <c r="B913" t="s">
        <v>2052</v>
      </c>
      <c r="C913">
        <v>76</v>
      </c>
      <c r="D913">
        <v>140255559</v>
      </c>
      <c r="E913" t="s">
        <v>508</v>
      </c>
      <c r="F913" t="s">
        <v>2053</v>
      </c>
      <c r="H913" t="s">
        <v>13</v>
      </c>
      <c r="J913">
        <v>4.1100000000000003</v>
      </c>
      <c r="K913">
        <v>116171</v>
      </c>
      <c r="L913" t="s">
        <v>66</v>
      </c>
    </row>
    <row r="914" spans="1:12" x14ac:dyDescent="0.3">
      <c r="A914">
        <v>913</v>
      </c>
      <c r="B914" t="s">
        <v>2054</v>
      </c>
      <c r="C914">
        <v>63</v>
      </c>
      <c r="D914">
        <v>684818701</v>
      </c>
      <c r="E914" t="s">
        <v>2055</v>
      </c>
      <c r="F914" t="s">
        <v>2054</v>
      </c>
      <c r="J914">
        <v>4.1399999999999997</v>
      </c>
      <c r="K914">
        <v>102348</v>
      </c>
      <c r="L914" t="s">
        <v>66</v>
      </c>
    </row>
    <row r="915" spans="1:12" x14ac:dyDescent="0.3">
      <c r="A915">
        <v>914</v>
      </c>
      <c r="B915" t="s">
        <v>2056</v>
      </c>
      <c r="C915">
        <v>98</v>
      </c>
      <c r="D915">
        <v>60510862</v>
      </c>
      <c r="E915" t="s">
        <v>2057</v>
      </c>
      <c r="F915" t="s">
        <v>2058</v>
      </c>
      <c r="H915" t="s">
        <v>13</v>
      </c>
      <c r="J915">
        <v>4.1500000000000004</v>
      </c>
      <c r="K915">
        <v>87636</v>
      </c>
      <c r="L915" t="s">
        <v>14</v>
      </c>
    </row>
    <row r="916" spans="1:12" x14ac:dyDescent="0.3">
      <c r="A916">
        <v>915</v>
      </c>
      <c r="B916" t="s">
        <v>2059</v>
      </c>
      <c r="C916">
        <v>125</v>
      </c>
      <c r="D916">
        <v>8497597729</v>
      </c>
      <c r="E916" t="s">
        <v>2060</v>
      </c>
      <c r="F916" t="s">
        <v>2059</v>
      </c>
      <c r="H916" t="s">
        <v>135</v>
      </c>
      <c r="J916">
        <v>3.79</v>
      </c>
      <c r="K916">
        <v>100972</v>
      </c>
      <c r="L916" t="s">
        <v>66</v>
      </c>
    </row>
    <row r="917" spans="1:12" x14ac:dyDescent="0.3">
      <c r="A917">
        <v>916</v>
      </c>
      <c r="B917" t="s">
        <v>2061</v>
      </c>
      <c r="C917">
        <v>69</v>
      </c>
      <c r="D917">
        <v>812971060</v>
      </c>
      <c r="E917" t="s">
        <v>2062</v>
      </c>
      <c r="F917" t="s">
        <v>2063</v>
      </c>
      <c r="H917" t="s">
        <v>13</v>
      </c>
      <c r="J917">
        <v>3.57</v>
      </c>
      <c r="K917">
        <v>94696</v>
      </c>
      <c r="L917" t="s">
        <v>14</v>
      </c>
    </row>
    <row r="918" spans="1:12" x14ac:dyDescent="0.3">
      <c r="A918">
        <v>917</v>
      </c>
      <c r="B918" t="s">
        <v>2064</v>
      </c>
      <c r="C918">
        <v>82</v>
      </c>
      <c r="D918">
        <v>575079797</v>
      </c>
      <c r="E918" t="s">
        <v>2065</v>
      </c>
      <c r="F918" t="s">
        <v>2066</v>
      </c>
      <c r="H918" t="s">
        <v>13</v>
      </c>
      <c r="J918">
        <v>4.1399999999999997</v>
      </c>
      <c r="K918">
        <v>97501</v>
      </c>
      <c r="L918" t="s">
        <v>66</v>
      </c>
    </row>
    <row r="919" spans="1:12" x14ac:dyDescent="0.3">
      <c r="A919">
        <v>918</v>
      </c>
      <c r="B919" t="s">
        <v>2067</v>
      </c>
      <c r="C919">
        <v>121</v>
      </c>
      <c r="D919">
        <v>786851473</v>
      </c>
      <c r="E919" t="s">
        <v>550</v>
      </c>
      <c r="F919" t="s">
        <v>2068</v>
      </c>
      <c r="H919" t="s">
        <v>13</v>
      </c>
      <c r="J919">
        <v>3.94</v>
      </c>
      <c r="K919">
        <v>108031</v>
      </c>
      <c r="L919" t="s">
        <v>66</v>
      </c>
    </row>
    <row r="920" spans="1:12" x14ac:dyDescent="0.3">
      <c r="A920">
        <v>919</v>
      </c>
      <c r="B920" t="s">
        <v>2069</v>
      </c>
      <c r="C920">
        <v>95</v>
      </c>
      <c r="D920">
        <v>743225422</v>
      </c>
      <c r="E920" t="s">
        <v>2070</v>
      </c>
      <c r="F920" t="s">
        <v>2069</v>
      </c>
      <c r="H920" t="s">
        <v>13</v>
      </c>
      <c r="J920">
        <v>3.83</v>
      </c>
      <c r="K920">
        <v>103151</v>
      </c>
      <c r="L920" t="s">
        <v>66</v>
      </c>
    </row>
    <row r="921" spans="1:12" x14ac:dyDescent="0.3">
      <c r="A921">
        <v>920</v>
      </c>
      <c r="B921" t="s">
        <v>2071</v>
      </c>
      <c r="C921">
        <v>94</v>
      </c>
      <c r="D921">
        <v>1607747308</v>
      </c>
      <c r="E921" t="s">
        <v>2072</v>
      </c>
      <c r="F921" t="s">
        <v>2073</v>
      </c>
      <c r="H921" t="s">
        <v>13</v>
      </c>
      <c r="J921">
        <v>3.77</v>
      </c>
      <c r="K921">
        <v>105063</v>
      </c>
      <c r="L921" t="s">
        <v>66</v>
      </c>
    </row>
    <row r="922" spans="1:12" x14ac:dyDescent="0.3">
      <c r="A922">
        <v>921</v>
      </c>
      <c r="B922" t="s">
        <v>2074</v>
      </c>
      <c r="C922">
        <v>74</v>
      </c>
      <c r="D922">
        <v>385755880</v>
      </c>
      <c r="E922" t="s">
        <v>2075</v>
      </c>
      <c r="F922" t="s">
        <v>2074</v>
      </c>
      <c r="H922" t="s">
        <v>13</v>
      </c>
      <c r="J922">
        <v>4.1900000000000004</v>
      </c>
      <c r="K922">
        <v>132087</v>
      </c>
      <c r="L922" t="s">
        <v>14</v>
      </c>
    </row>
    <row r="923" spans="1:12" x14ac:dyDescent="0.3">
      <c r="A923">
        <v>922</v>
      </c>
      <c r="B923" t="s">
        <v>2076</v>
      </c>
      <c r="C923">
        <v>95</v>
      </c>
      <c r="D923">
        <v>671011367</v>
      </c>
      <c r="E923" t="s">
        <v>2077</v>
      </c>
      <c r="F923" t="s">
        <v>2078</v>
      </c>
      <c r="H923" t="s">
        <v>13</v>
      </c>
      <c r="J923">
        <v>3.86</v>
      </c>
      <c r="K923">
        <v>100369</v>
      </c>
      <c r="L923" t="s">
        <v>66</v>
      </c>
    </row>
    <row r="924" spans="1:12" x14ac:dyDescent="0.3">
      <c r="A924">
        <v>923</v>
      </c>
      <c r="B924" t="s">
        <v>2079</v>
      </c>
      <c r="C924">
        <v>85</v>
      </c>
      <c r="D924">
        <v>552562521</v>
      </c>
      <c r="E924" t="s">
        <v>2080</v>
      </c>
      <c r="F924" t="s">
        <v>2081</v>
      </c>
      <c r="H924" t="s">
        <v>13</v>
      </c>
      <c r="J924">
        <v>3.84</v>
      </c>
      <c r="K924">
        <v>58396</v>
      </c>
      <c r="L924" t="s">
        <v>66</v>
      </c>
    </row>
    <row r="925" spans="1:12" x14ac:dyDescent="0.3">
      <c r="A925">
        <v>924</v>
      </c>
      <c r="B925" t="s">
        <v>2082</v>
      </c>
      <c r="C925">
        <v>78</v>
      </c>
      <c r="D925">
        <v>374203059</v>
      </c>
      <c r="E925" t="s">
        <v>291</v>
      </c>
      <c r="F925" t="s">
        <v>2082</v>
      </c>
      <c r="H925" t="s">
        <v>13</v>
      </c>
      <c r="J925">
        <v>3.42</v>
      </c>
      <c r="K925">
        <v>90551</v>
      </c>
      <c r="L925" t="s">
        <v>66</v>
      </c>
    </row>
    <row r="926" spans="1:12" x14ac:dyDescent="0.3">
      <c r="A926">
        <v>925</v>
      </c>
      <c r="B926" t="s">
        <v>2083</v>
      </c>
      <c r="C926">
        <v>126</v>
      </c>
      <c r="D926">
        <v>61120251</v>
      </c>
      <c r="E926" t="s">
        <v>2084</v>
      </c>
      <c r="F926" t="s">
        <v>2085</v>
      </c>
      <c r="H926" t="s">
        <v>13</v>
      </c>
      <c r="J926">
        <v>3.89</v>
      </c>
      <c r="K926">
        <v>89770</v>
      </c>
      <c r="L926" t="s">
        <v>66</v>
      </c>
    </row>
    <row r="927" spans="1:12" x14ac:dyDescent="0.3">
      <c r="A927">
        <v>926</v>
      </c>
      <c r="B927" t="s">
        <v>2086</v>
      </c>
      <c r="C927">
        <v>58</v>
      </c>
      <c r="D927">
        <v>1476789630</v>
      </c>
      <c r="E927" t="s">
        <v>2087</v>
      </c>
      <c r="F927" t="s">
        <v>2086</v>
      </c>
      <c r="H927" t="s">
        <v>13</v>
      </c>
      <c r="J927">
        <v>3.48</v>
      </c>
      <c r="K927">
        <v>82504</v>
      </c>
      <c r="L927" t="s">
        <v>66</v>
      </c>
    </row>
    <row r="928" spans="1:12" x14ac:dyDescent="0.3">
      <c r="A928">
        <v>927</v>
      </c>
      <c r="B928" t="s">
        <v>2088</v>
      </c>
      <c r="C928">
        <v>22</v>
      </c>
      <c r="D928">
        <v>689865198</v>
      </c>
      <c r="E928" t="s">
        <v>2089</v>
      </c>
      <c r="F928" t="s">
        <v>2088</v>
      </c>
      <c r="H928" t="s">
        <v>13</v>
      </c>
      <c r="J928">
        <v>4.16</v>
      </c>
      <c r="K928">
        <v>104168</v>
      </c>
      <c r="L928" t="s">
        <v>66</v>
      </c>
    </row>
    <row r="929" spans="1:12" x14ac:dyDescent="0.3">
      <c r="A929">
        <v>928</v>
      </c>
      <c r="B929" t="s">
        <v>2090</v>
      </c>
      <c r="C929">
        <v>64</v>
      </c>
      <c r="D929">
        <v>545424925</v>
      </c>
      <c r="E929" t="s">
        <v>622</v>
      </c>
      <c r="F929" t="s">
        <v>2091</v>
      </c>
      <c r="H929" t="s">
        <v>13</v>
      </c>
      <c r="J929">
        <v>4.05</v>
      </c>
      <c r="K929">
        <v>121727</v>
      </c>
      <c r="L929" t="s">
        <v>66</v>
      </c>
    </row>
    <row r="930" spans="1:12" x14ac:dyDescent="0.3">
      <c r="A930">
        <v>929</v>
      </c>
      <c r="B930" t="s">
        <v>2092</v>
      </c>
      <c r="C930">
        <v>26</v>
      </c>
      <c r="D930" t="s">
        <v>2093</v>
      </c>
      <c r="E930" t="s">
        <v>2094</v>
      </c>
      <c r="F930" t="s">
        <v>2092</v>
      </c>
      <c r="H930" t="s">
        <v>13</v>
      </c>
      <c r="J930">
        <v>3.99</v>
      </c>
      <c r="K930">
        <v>98795</v>
      </c>
      <c r="L930" t="s">
        <v>14</v>
      </c>
    </row>
    <row r="931" spans="1:12" x14ac:dyDescent="0.3">
      <c r="A931">
        <v>930</v>
      </c>
      <c r="B931" t="s">
        <v>2095</v>
      </c>
      <c r="C931">
        <v>87</v>
      </c>
      <c r="D931" t="s">
        <v>2096</v>
      </c>
      <c r="E931" t="s">
        <v>2097</v>
      </c>
      <c r="F931" t="s">
        <v>2095</v>
      </c>
      <c r="H931" t="s">
        <v>13</v>
      </c>
      <c r="J931">
        <v>3.78</v>
      </c>
      <c r="K931">
        <v>85019</v>
      </c>
      <c r="L931" t="s">
        <v>14</v>
      </c>
    </row>
    <row r="932" spans="1:12" x14ac:dyDescent="0.3">
      <c r="A932">
        <v>931</v>
      </c>
      <c r="B932" t="s">
        <v>2098</v>
      </c>
      <c r="C932">
        <v>71</v>
      </c>
      <c r="D932" t="s">
        <v>2099</v>
      </c>
      <c r="E932" t="s">
        <v>2100</v>
      </c>
      <c r="F932" t="s">
        <v>2101</v>
      </c>
      <c r="H932" t="s">
        <v>13</v>
      </c>
      <c r="J932">
        <v>3.33</v>
      </c>
      <c r="K932">
        <v>88251</v>
      </c>
      <c r="L932" t="s">
        <v>66</v>
      </c>
    </row>
    <row r="933" spans="1:12" x14ac:dyDescent="0.3">
      <c r="A933">
        <v>932</v>
      </c>
      <c r="B933" t="s">
        <v>2102</v>
      </c>
      <c r="C933">
        <v>63</v>
      </c>
      <c r="D933">
        <v>66620996</v>
      </c>
      <c r="E933" t="s">
        <v>2103</v>
      </c>
      <c r="F933" t="s">
        <v>2102</v>
      </c>
      <c r="H933" t="s">
        <v>13</v>
      </c>
      <c r="J933">
        <v>4.04</v>
      </c>
      <c r="K933">
        <v>85277</v>
      </c>
      <c r="L933" t="s">
        <v>66</v>
      </c>
    </row>
    <row r="934" spans="1:12" x14ac:dyDescent="0.3">
      <c r="A934">
        <v>933</v>
      </c>
      <c r="B934" t="s">
        <v>2104</v>
      </c>
      <c r="C934">
        <v>70</v>
      </c>
      <c r="D934">
        <v>803734611</v>
      </c>
      <c r="E934" t="s">
        <v>832</v>
      </c>
      <c r="F934" t="s">
        <v>2105</v>
      </c>
      <c r="H934" t="s">
        <v>21</v>
      </c>
      <c r="J934">
        <v>4.12</v>
      </c>
      <c r="K934">
        <v>98180</v>
      </c>
      <c r="L934" t="s">
        <v>66</v>
      </c>
    </row>
    <row r="935" spans="1:12" x14ac:dyDescent="0.3">
      <c r="A935">
        <v>934</v>
      </c>
      <c r="B935" t="s">
        <v>2106</v>
      </c>
      <c r="C935">
        <v>187</v>
      </c>
      <c r="E935" t="s">
        <v>2107</v>
      </c>
      <c r="F935" t="s">
        <v>2108</v>
      </c>
      <c r="H935" t="s">
        <v>13</v>
      </c>
      <c r="J935">
        <v>3.81</v>
      </c>
      <c r="K935">
        <v>98950</v>
      </c>
      <c r="L935" t="s">
        <v>66</v>
      </c>
    </row>
    <row r="936" spans="1:12" x14ac:dyDescent="0.3">
      <c r="A936">
        <v>935</v>
      </c>
      <c r="B936" t="s">
        <v>2109</v>
      </c>
      <c r="C936">
        <v>1085</v>
      </c>
      <c r="D936">
        <v>439236193</v>
      </c>
      <c r="E936" t="s">
        <v>876</v>
      </c>
      <c r="F936" t="s">
        <v>2109</v>
      </c>
      <c r="H936" t="s">
        <v>13</v>
      </c>
      <c r="J936">
        <v>3.94</v>
      </c>
      <c r="K936">
        <v>100223</v>
      </c>
      <c r="L936" t="s">
        <v>14</v>
      </c>
    </row>
    <row r="937" spans="1:12" x14ac:dyDescent="0.3">
      <c r="A937">
        <v>936</v>
      </c>
      <c r="B937" t="s">
        <v>2110</v>
      </c>
      <c r="C937">
        <v>105</v>
      </c>
      <c r="D937" t="s">
        <v>2111</v>
      </c>
      <c r="E937" t="s">
        <v>417</v>
      </c>
      <c r="F937" t="s">
        <v>2112</v>
      </c>
      <c r="H937" t="s">
        <v>13</v>
      </c>
      <c r="J937">
        <v>4.17</v>
      </c>
      <c r="K937">
        <v>98182</v>
      </c>
      <c r="L937" t="s">
        <v>66</v>
      </c>
    </row>
    <row r="938" spans="1:12" x14ac:dyDescent="0.3">
      <c r="A938">
        <v>937</v>
      </c>
      <c r="B938" t="s">
        <v>2113</v>
      </c>
      <c r="C938">
        <v>81</v>
      </c>
      <c r="D938">
        <v>440238609</v>
      </c>
      <c r="E938" t="s">
        <v>167</v>
      </c>
      <c r="F938" t="s">
        <v>2114</v>
      </c>
      <c r="H938" t="s">
        <v>13</v>
      </c>
      <c r="J938">
        <v>4.25</v>
      </c>
      <c r="K938">
        <v>88227</v>
      </c>
      <c r="L938" t="s">
        <v>66</v>
      </c>
    </row>
    <row r="939" spans="1:12" x14ac:dyDescent="0.3">
      <c r="A939">
        <v>938</v>
      </c>
      <c r="B939" t="s">
        <v>2115</v>
      </c>
      <c r="C939">
        <v>61</v>
      </c>
      <c r="D939">
        <v>1480095532</v>
      </c>
      <c r="E939" t="s">
        <v>2116</v>
      </c>
      <c r="F939" t="s">
        <v>2117</v>
      </c>
      <c r="H939" t="s">
        <v>21</v>
      </c>
      <c r="J939">
        <v>4.26</v>
      </c>
      <c r="K939">
        <v>117508</v>
      </c>
      <c r="L939" t="s">
        <v>66</v>
      </c>
    </row>
    <row r="940" spans="1:12" x14ac:dyDescent="0.3">
      <c r="A940">
        <v>939</v>
      </c>
      <c r="B940" t="s">
        <v>2118</v>
      </c>
      <c r="C940">
        <v>46</v>
      </c>
      <c r="D940" t="s">
        <v>2119</v>
      </c>
      <c r="E940" t="s">
        <v>2120</v>
      </c>
      <c r="F940" t="s">
        <v>2118</v>
      </c>
      <c r="H940" t="s">
        <v>13</v>
      </c>
      <c r="J940">
        <v>3.82</v>
      </c>
      <c r="K940">
        <v>86965</v>
      </c>
      <c r="L940" t="s">
        <v>66</v>
      </c>
    </row>
    <row r="941" spans="1:12" x14ac:dyDescent="0.3">
      <c r="A941">
        <v>940</v>
      </c>
      <c r="B941" t="s">
        <v>2121</v>
      </c>
      <c r="C941">
        <v>88</v>
      </c>
      <c r="D941">
        <v>525426582</v>
      </c>
      <c r="E941" t="s">
        <v>284</v>
      </c>
      <c r="F941" t="s">
        <v>2122</v>
      </c>
      <c r="H941" t="s">
        <v>13</v>
      </c>
      <c r="J941">
        <v>3.94</v>
      </c>
      <c r="K941">
        <v>87412</v>
      </c>
      <c r="L941" t="s">
        <v>66</v>
      </c>
    </row>
    <row r="942" spans="1:12" x14ac:dyDescent="0.3">
      <c r="A942">
        <v>941</v>
      </c>
      <c r="B942" t="s">
        <v>2123</v>
      </c>
      <c r="C942">
        <v>138</v>
      </c>
      <c r="D942">
        <v>312305060</v>
      </c>
      <c r="E942" t="s">
        <v>2124</v>
      </c>
      <c r="F942" t="s">
        <v>2123</v>
      </c>
      <c r="H942" t="s">
        <v>21</v>
      </c>
      <c r="J942">
        <v>3.91</v>
      </c>
      <c r="K942">
        <v>97462</v>
      </c>
      <c r="L942" t="s">
        <v>14</v>
      </c>
    </row>
    <row r="943" spans="1:12" x14ac:dyDescent="0.3">
      <c r="A943">
        <v>942</v>
      </c>
      <c r="B943" t="s">
        <v>2125</v>
      </c>
      <c r="C943">
        <v>34</v>
      </c>
      <c r="D943">
        <v>1623420024</v>
      </c>
      <c r="E943" t="s">
        <v>2126</v>
      </c>
      <c r="F943" t="s">
        <v>2127</v>
      </c>
      <c r="H943" t="s">
        <v>13</v>
      </c>
      <c r="J943">
        <v>4.0999999999999996</v>
      </c>
      <c r="K943">
        <v>134805</v>
      </c>
      <c r="L943" t="s">
        <v>66</v>
      </c>
    </row>
    <row r="944" spans="1:12" x14ac:dyDescent="0.3">
      <c r="A944">
        <v>943</v>
      </c>
      <c r="B944" t="s">
        <v>2128</v>
      </c>
      <c r="C944">
        <v>42</v>
      </c>
      <c r="D944">
        <v>316191299</v>
      </c>
      <c r="E944" t="s">
        <v>261</v>
      </c>
      <c r="F944" t="s">
        <v>2128</v>
      </c>
      <c r="H944" t="s">
        <v>13</v>
      </c>
      <c r="J944">
        <v>3.95</v>
      </c>
      <c r="K944">
        <v>82591</v>
      </c>
      <c r="L944" t="s">
        <v>66</v>
      </c>
    </row>
    <row r="945" spans="1:12" x14ac:dyDescent="0.3">
      <c r="A945">
        <v>944</v>
      </c>
      <c r="B945" t="s">
        <v>2129</v>
      </c>
      <c r="C945">
        <v>132</v>
      </c>
      <c r="D945">
        <v>451188462</v>
      </c>
      <c r="E945" t="s">
        <v>190</v>
      </c>
      <c r="F945" t="s">
        <v>2129</v>
      </c>
      <c r="H945" t="s">
        <v>13</v>
      </c>
      <c r="J945">
        <v>3.8</v>
      </c>
      <c r="K945">
        <v>94821</v>
      </c>
      <c r="L945" t="s">
        <v>66</v>
      </c>
    </row>
    <row r="946" spans="1:12" x14ac:dyDescent="0.3">
      <c r="A946">
        <v>945</v>
      </c>
      <c r="B946" t="s">
        <v>2130</v>
      </c>
      <c r="C946">
        <v>66</v>
      </c>
      <c r="D946">
        <v>385739168</v>
      </c>
      <c r="E946" t="s">
        <v>553</v>
      </c>
      <c r="F946" t="s">
        <v>2131</v>
      </c>
      <c r="H946" t="s">
        <v>13</v>
      </c>
      <c r="J946">
        <v>3.89</v>
      </c>
      <c r="K946">
        <v>119735</v>
      </c>
      <c r="L946" t="s">
        <v>66</v>
      </c>
    </row>
    <row r="947" spans="1:12" x14ac:dyDescent="0.3">
      <c r="A947">
        <v>946</v>
      </c>
      <c r="B947" t="s">
        <v>2132</v>
      </c>
      <c r="C947">
        <v>66</v>
      </c>
      <c r="D947">
        <v>385742886</v>
      </c>
      <c r="E947" t="s">
        <v>238</v>
      </c>
      <c r="F947" t="s">
        <v>2133</v>
      </c>
      <c r="H947" t="s">
        <v>13</v>
      </c>
      <c r="J947">
        <v>3.69</v>
      </c>
      <c r="K947">
        <v>96568</v>
      </c>
      <c r="L947" t="s">
        <v>66</v>
      </c>
    </row>
    <row r="948" spans="1:12" x14ac:dyDescent="0.3">
      <c r="A948">
        <v>947</v>
      </c>
      <c r="B948" t="s">
        <v>2134</v>
      </c>
      <c r="C948">
        <v>67</v>
      </c>
      <c r="D948" t="s">
        <v>2135</v>
      </c>
      <c r="E948" t="s">
        <v>2136</v>
      </c>
      <c r="F948" t="s">
        <v>2137</v>
      </c>
      <c r="H948" t="s">
        <v>21</v>
      </c>
      <c r="J948">
        <v>4.1900000000000004</v>
      </c>
      <c r="K948">
        <v>73886</v>
      </c>
      <c r="L948" t="s">
        <v>66</v>
      </c>
    </row>
    <row r="949" spans="1:12" x14ac:dyDescent="0.3">
      <c r="A949">
        <v>948</v>
      </c>
      <c r="B949" t="s">
        <v>2138</v>
      </c>
      <c r="C949">
        <v>49</v>
      </c>
      <c r="D949">
        <v>375726403</v>
      </c>
      <c r="E949" t="s">
        <v>2139</v>
      </c>
      <c r="F949" t="s">
        <v>2138</v>
      </c>
      <c r="H949" t="s">
        <v>13</v>
      </c>
      <c r="J949">
        <v>3.91</v>
      </c>
      <c r="K949">
        <v>90811</v>
      </c>
      <c r="L949" t="s">
        <v>66</v>
      </c>
    </row>
    <row r="950" spans="1:12" x14ac:dyDescent="0.3">
      <c r="A950">
        <v>949</v>
      </c>
      <c r="B950" t="s">
        <v>2140</v>
      </c>
      <c r="C950">
        <v>56</v>
      </c>
      <c r="D950">
        <v>1857232097</v>
      </c>
      <c r="E950" t="s">
        <v>779</v>
      </c>
      <c r="F950" t="s">
        <v>2141</v>
      </c>
      <c r="H950" t="s">
        <v>21</v>
      </c>
      <c r="J950">
        <v>4.13</v>
      </c>
      <c r="K950">
        <v>93227</v>
      </c>
      <c r="L950" t="s">
        <v>66</v>
      </c>
    </row>
    <row r="951" spans="1:12" x14ac:dyDescent="0.3">
      <c r="A951">
        <v>950</v>
      </c>
      <c r="B951" t="s">
        <v>2142</v>
      </c>
      <c r="C951">
        <v>71</v>
      </c>
      <c r="D951">
        <v>803734964</v>
      </c>
      <c r="E951" t="s">
        <v>2143</v>
      </c>
      <c r="F951" t="s">
        <v>2142</v>
      </c>
      <c r="H951" t="s">
        <v>13</v>
      </c>
      <c r="J951">
        <v>4.1399999999999997</v>
      </c>
      <c r="K951">
        <v>140937</v>
      </c>
      <c r="L951" t="s">
        <v>66</v>
      </c>
    </row>
    <row r="952" spans="1:12" x14ac:dyDescent="0.3">
      <c r="A952">
        <v>951</v>
      </c>
      <c r="B952" t="s">
        <v>2144</v>
      </c>
      <c r="C952">
        <v>63</v>
      </c>
      <c r="D952" t="s">
        <v>2145</v>
      </c>
      <c r="E952" t="s">
        <v>480</v>
      </c>
      <c r="F952" t="s">
        <v>2144</v>
      </c>
      <c r="H952" t="s">
        <v>21</v>
      </c>
      <c r="J952">
        <v>3.93</v>
      </c>
      <c r="K952">
        <v>49551</v>
      </c>
      <c r="L952" t="s">
        <v>66</v>
      </c>
    </row>
    <row r="953" spans="1:12" x14ac:dyDescent="0.3">
      <c r="A953">
        <v>952</v>
      </c>
      <c r="B953" t="s">
        <v>2146</v>
      </c>
      <c r="C953">
        <v>80</v>
      </c>
      <c r="D953">
        <v>385338708</v>
      </c>
      <c r="E953" t="s">
        <v>275</v>
      </c>
      <c r="F953" t="s">
        <v>2147</v>
      </c>
      <c r="H953" t="s">
        <v>13</v>
      </c>
      <c r="J953">
        <v>3.77</v>
      </c>
      <c r="K953">
        <v>98130</v>
      </c>
      <c r="L953" t="s">
        <v>66</v>
      </c>
    </row>
    <row r="954" spans="1:12" x14ac:dyDescent="0.3">
      <c r="A954">
        <v>953</v>
      </c>
      <c r="B954" t="s">
        <v>2148</v>
      </c>
      <c r="C954">
        <v>105</v>
      </c>
      <c r="D954">
        <v>1416524525</v>
      </c>
      <c r="E954" t="s">
        <v>190</v>
      </c>
      <c r="F954" t="s">
        <v>2149</v>
      </c>
      <c r="H954" t="s">
        <v>21</v>
      </c>
      <c r="J954">
        <v>4.2699999999999996</v>
      </c>
      <c r="K954">
        <v>93296</v>
      </c>
      <c r="L954" t="s">
        <v>14</v>
      </c>
    </row>
    <row r="955" spans="1:12" x14ac:dyDescent="0.3">
      <c r="A955">
        <v>954</v>
      </c>
      <c r="B955" t="s">
        <v>2150</v>
      </c>
      <c r="C955">
        <v>14</v>
      </c>
      <c r="D955">
        <v>316070521</v>
      </c>
      <c r="E955" t="s">
        <v>2151</v>
      </c>
      <c r="F955" t="s">
        <v>2152</v>
      </c>
      <c r="H955" t="s">
        <v>21</v>
      </c>
      <c r="J955">
        <v>4.2</v>
      </c>
      <c r="K955">
        <v>88847</v>
      </c>
      <c r="L955" t="s">
        <v>66</v>
      </c>
    </row>
    <row r="956" spans="1:12" x14ac:dyDescent="0.3">
      <c r="A956">
        <v>955</v>
      </c>
      <c r="B956" t="s">
        <v>2153</v>
      </c>
      <c r="C956">
        <v>93</v>
      </c>
      <c r="D956">
        <v>440241812</v>
      </c>
      <c r="E956" t="s">
        <v>275</v>
      </c>
      <c r="F956" t="s">
        <v>2154</v>
      </c>
      <c r="H956" t="s">
        <v>21</v>
      </c>
      <c r="J956">
        <v>3.75</v>
      </c>
      <c r="K956">
        <v>93498</v>
      </c>
      <c r="L956" t="s">
        <v>66</v>
      </c>
    </row>
    <row r="957" spans="1:12" x14ac:dyDescent="0.3">
      <c r="A957">
        <v>956</v>
      </c>
      <c r="B957" t="s">
        <v>2155</v>
      </c>
      <c r="C957">
        <v>97</v>
      </c>
      <c r="D957">
        <v>393316041</v>
      </c>
      <c r="E957" t="s">
        <v>2156</v>
      </c>
      <c r="F957" t="s">
        <v>2157</v>
      </c>
      <c r="H957" t="s">
        <v>21</v>
      </c>
      <c r="J957">
        <v>4.29</v>
      </c>
      <c r="K957">
        <v>91625</v>
      </c>
      <c r="L957" t="s">
        <v>66</v>
      </c>
    </row>
    <row r="958" spans="1:12" x14ac:dyDescent="0.3">
      <c r="A958">
        <v>957</v>
      </c>
      <c r="B958" t="s">
        <v>2158</v>
      </c>
      <c r="C958">
        <v>76</v>
      </c>
      <c r="D958">
        <v>545123283</v>
      </c>
      <c r="E958" t="s">
        <v>622</v>
      </c>
      <c r="F958" t="s">
        <v>2159</v>
      </c>
      <c r="H958" t="s">
        <v>21</v>
      </c>
      <c r="J958">
        <v>3.91</v>
      </c>
      <c r="K958">
        <v>125363</v>
      </c>
      <c r="L958" t="s">
        <v>66</v>
      </c>
    </row>
    <row r="959" spans="1:12" x14ac:dyDescent="0.3">
      <c r="A959">
        <v>958</v>
      </c>
      <c r="B959" t="s">
        <v>2160</v>
      </c>
      <c r="C959">
        <v>40</v>
      </c>
      <c r="D959">
        <v>553609416</v>
      </c>
      <c r="E959" t="s">
        <v>332</v>
      </c>
      <c r="F959" t="s">
        <v>2161</v>
      </c>
      <c r="J959">
        <v>4.42</v>
      </c>
      <c r="K959">
        <v>92142</v>
      </c>
      <c r="L959" t="s">
        <v>66</v>
      </c>
    </row>
    <row r="960" spans="1:12" x14ac:dyDescent="0.3">
      <c r="A960">
        <v>959</v>
      </c>
      <c r="B960" t="s">
        <v>2162</v>
      </c>
      <c r="C960">
        <v>766</v>
      </c>
      <c r="D960">
        <v>142437344</v>
      </c>
      <c r="E960" t="s">
        <v>2163</v>
      </c>
      <c r="F960" t="s">
        <v>2162</v>
      </c>
      <c r="H960" t="s">
        <v>13</v>
      </c>
      <c r="J960">
        <v>3.6</v>
      </c>
      <c r="K960">
        <v>92569</v>
      </c>
      <c r="L960" t="s">
        <v>66</v>
      </c>
    </row>
    <row r="961" spans="1:12" x14ac:dyDescent="0.3">
      <c r="A961">
        <v>960</v>
      </c>
      <c r="B961" t="s">
        <v>2164</v>
      </c>
      <c r="C961">
        <v>2</v>
      </c>
      <c r="D961">
        <v>765302306</v>
      </c>
      <c r="E961" t="s">
        <v>2165</v>
      </c>
      <c r="F961" t="s">
        <v>2166</v>
      </c>
      <c r="H961" t="s">
        <v>13</v>
      </c>
      <c r="J961">
        <v>4.34</v>
      </c>
      <c r="K961">
        <v>94095</v>
      </c>
      <c r="L961" t="s">
        <v>14</v>
      </c>
    </row>
    <row r="962" spans="1:12" x14ac:dyDescent="0.3">
      <c r="A962">
        <v>961</v>
      </c>
      <c r="B962" t="s">
        <v>2167</v>
      </c>
      <c r="C962">
        <v>665</v>
      </c>
      <c r="D962">
        <v>451529170</v>
      </c>
      <c r="E962" t="s">
        <v>2168</v>
      </c>
      <c r="F962" t="s">
        <v>2167</v>
      </c>
      <c r="H962" t="s">
        <v>13</v>
      </c>
      <c r="J962">
        <v>3.93</v>
      </c>
      <c r="K962">
        <v>95995</v>
      </c>
      <c r="L962" t="s">
        <v>66</v>
      </c>
    </row>
    <row r="963" spans="1:12" x14ac:dyDescent="0.3">
      <c r="A963">
        <v>962</v>
      </c>
      <c r="B963" t="s">
        <v>2169</v>
      </c>
      <c r="C963">
        <v>30</v>
      </c>
      <c r="E963" t="s">
        <v>1240</v>
      </c>
      <c r="F963" t="s">
        <v>2170</v>
      </c>
      <c r="H963" t="s">
        <v>13</v>
      </c>
      <c r="J963">
        <v>4.3</v>
      </c>
      <c r="K963">
        <v>109344</v>
      </c>
      <c r="L963" t="s">
        <v>66</v>
      </c>
    </row>
    <row r="964" spans="1:12" x14ac:dyDescent="0.3">
      <c r="A964">
        <v>963</v>
      </c>
      <c r="B964" t="s">
        <v>2171</v>
      </c>
      <c r="C964">
        <v>118</v>
      </c>
      <c r="D964">
        <v>385339100</v>
      </c>
      <c r="E964" t="s">
        <v>225</v>
      </c>
      <c r="F964" t="s">
        <v>2171</v>
      </c>
      <c r="J964">
        <v>3.89</v>
      </c>
      <c r="K964">
        <v>86870</v>
      </c>
      <c r="L964" t="s">
        <v>66</v>
      </c>
    </row>
    <row r="965" spans="1:12" x14ac:dyDescent="0.3">
      <c r="A965">
        <v>964</v>
      </c>
      <c r="B965" t="s">
        <v>2172</v>
      </c>
      <c r="C965">
        <v>74</v>
      </c>
      <c r="D965">
        <v>345538374</v>
      </c>
      <c r="E965" t="s">
        <v>29</v>
      </c>
      <c r="F965" t="s">
        <v>2173</v>
      </c>
      <c r="H965" t="s">
        <v>13</v>
      </c>
      <c r="J965">
        <v>4.59</v>
      </c>
      <c r="K965">
        <v>90907</v>
      </c>
      <c r="L965" t="s">
        <v>14</v>
      </c>
    </row>
    <row r="966" spans="1:12" x14ac:dyDescent="0.3">
      <c r="A966">
        <v>965</v>
      </c>
      <c r="B966" t="s">
        <v>2174</v>
      </c>
      <c r="C966">
        <v>38</v>
      </c>
      <c r="D966" t="s">
        <v>2175</v>
      </c>
      <c r="E966" t="s">
        <v>2176</v>
      </c>
      <c r="F966" t="s">
        <v>2177</v>
      </c>
      <c r="H966" t="s">
        <v>13</v>
      </c>
      <c r="J966">
        <v>4.12</v>
      </c>
      <c r="K966">
        <v>90483</v>
      </c>
      <c r="L966" t="s">
        <v>66</v>
      </c>
    </row>
    <row r="967" spans="1:12" x14ac:dyDescent="0.3">
      <c r="A967">
        <v>966</v>
      </c>
      <c r="B967" t="s">
        <v>2178</v>
      </c>
      <c r="C967">
        <v>110</v>
      </c>
      <c r="D967">
        <v>446350982</v>
      </c>
      <c r="E967" t="s">
        <v>2179</v>
      </c>
      <c r="F967" t="s">
        <v>2178</v>
      </c>
      <c r="J967">
        <v>4.0999999999999996</v>
      </c>
      <c r="K967">
        <v>91774</v>
      </c>
      <c r="L967" t="s">
        <v>66</v>
      </c>
    </row>
    <row r="968" spans="1:12" x14ac:dyDescent="0.3">
      <c r="A968">
        <v>967</v>
      </c>
      <c r="B968" t="s">
        <v>2180</v>
      </c>
      <c r="C968">
        <v>131</v>
      </c>
      <c r="D968" t="s">
        <v>2181</v>
      </c>
      <c r="E968" t="s">
        <v>190</v>
      </c>
      <c r="F968" t="s">
        <v>2180</v>
      </c>
      <c r="H968" t="s">
        <v>13</v>
      </c>
      <c r="J968">
        <v>3.74</v>
      </c>
      <c r="K968">
        <v>94624</v>
      </c>
      <c r="L968" t="s">
        <v>66</v>
      </c>
    </row>
    <row r="969" spans="1:12" x14ac:dyDescent="0.3">
      <c r="A969">
        <v>968</v>
      </c>
      <c r="B969" t="s">
        <v>2182</v>
      </c>
      <c r="C969">
        <v>55</v>
      </c>
      <c r="D969">
        <v>316001929</v>
      </c>
      <c r="E969" t="s">
        <v>2183</v>
      </c>
      <c r="F969" t="s">
        <v>2182</v>
      </c>
      <c r="H969" t="s">
        <v>13</v>
      </c>
      <c r="J969">
        <v>3.62</v>
      </c>
      <c r="K969">
        <v>73994</v>
      </c>
      <c r="L969" t="s">
        <v>14</v>
      </c>
    </row>
    <row r="970" spans="1:12" x14ac:dyDescent="0.3">
      <c r="A970">
        <v>969</v>
      </c>
      <c r="B970" t="s">
        <v>2184</v>
      </c>
      <c r="C970">
        <v>83</v>
      </c>
      <c r="D970">
        <v>374292795</v>
      </c>
      <c r="E970" t="s">
        <v>2185</v>
      </c>
      <c r="F970" t="s">
        <v>2184</v>
      </c>
      <c r="H970" t="s">
        <v>21</v>
      </c>
      <c r="J970">
        <v>3.66</v>
      </c>
      <c r="K970">
        <v>78271</v>
      </c>
      <c r="L970" t="s">
        <v>66</v>
      </c>
    </row>
    <row r="971" spans="1:12" x14ac:dyDescent="0.3">
      <c r="A971">
        <v>970</v>
      </c>
      <c r="B971" t="s">
        <v>2186</v>
      </c>
      <c r="C971">
        <v>64</v>
      </c>
      <c r="D971">
        <v>385743564</v>
      </c>
      <c r="E971" t="s">
        <v>909</v>
      </c>
      <c r="F971" t="s">
        <v>2187</v>
      </c>
      <c r="H971" t="s">
        <v>13</v>
      </c>
      <c r="J971">
        <v>4.16</v>
      </c>
      <c r="K971">
        <v>76261</v>
      </c>
      <c r="L971" t="s">
        <v>66</v>
      </c>
    </row>
    <row r="972" spans="1:12" x14ac:dyDescent="0.3">
      <c r="A972">
        <v>971</v>
      </c>
      <c r="B972" t="s">
        <v>2188</v>
      </c>
      <c r="C972">
        <v>75</v>
      </c>
      <c r="D972">
        <v>1558580093</v>
      </c>
      <c r="E972" t="s">
        <v>2189</v>
      </c>
      <c r="H972" t="s">
        <v>21</v>
      </c>
      <c r="J972">
        <v>4.1500000000000004</v>
      </c>
      <c r="K972">
        <v>95421</v>
      </c>
      <c r="L972" t="s">
        <v>66</v>
      </c>
    </row>
    <row r="973" spans="1:12" x14ac:dyDescent="0.3">
      <c r="A973">
        <v>972</v>
      </c>
      <c r="B973" t="s">
        <v>2190</v>
      </c>
      <c r="C973">
        <v>1363</v>
      </c>
      <c r="D973">
        <v>553213970</v>
      </c>
      <c r="E973" t="s">
        <v>2191</v>
      </c>
      <c r="F973" t="s">
        <v>2192</v>
      </c>
      <c r="H973" t="s">
        <v>13</v>
      </c>
      <c r="J973">
        <v>3.84</v>
      </c>
      <c r="K973">
        <v>89410</v>
      </c>
      <c r="L973" t="s">
        <v>14</v>
      </c>
    </row>
    <row r="974" spans="1:12" x14ac:dyDescent="0.3">
      <c r="A974">
        <v>973</v>
      </c>
      <c r="B974" t="s">
        <v>2193</v>
      </c>
      <c r="C974">
        <v>73</v>
      </c>
      <c r="D974">
        <v>61583251</v>
      </c>
      <c r="E974" t="s">
        <v>2194</v>
      </c>
      <c r="F974" t="s">
        <v>2195</v>
      </c>
      <c r="H974" t="s">
        <v>13</v>
      </c>
      <c r="J974">
        <v>3.57</v>
      </c>
      <c r="K974">
        <v>94456</v>
      </c>
      <c r="L974" t="s">
        <v>66</v>
      </c>
    </row>
    <row r="975" spans="1:12" x14ac:dyDescent="0.3">
      <c r="A975">
        <v>974</v>
      </c>
      <c r="B975" t="s">
        <v>2196</v>
      </c>
      <c r="C975">
        <v>196</v>
      </c>
      <c r="D975">
        <v>679740678</v>
      </c>
      <c r="E975" t="s">
        <v>2197</v>
      </c>
      <c r="F975" t="s">
        <v>2196</v>
      </c>
      <c r="H975" t="s">
        <v>13</v>
      </c>
      <c r="J975">
        <v>3.66</v>
      </c>
      <c r="K975">
        <v>84180</v>
      </c>
      <c r="L975" t="s">
        <v>66</v>
      </c>
    </row>
    <row r="976" spans="1:12" x14ac:dyDescent="0.3">
      <c r="A976">
        <v>975</v>
      </c>
      <c r="B976" t="s">
        <v>2198</v>
      </c>
      <c r="C976">
        <v>52</v>
      </c>
      <c r="D976">
        <v>393322238</v>
      </c>
      <c r="E976" t="s">
        <v>2199</v>
      </c>
      <c r="F976" t="s">
        <v>2200</v>
      </c>
      <c r="H976" t="s">
        <v>419</v>
      </c>
      <c r="J976">
        <v>4</v>
      </c>
      <c r="K976">
        <v>92158</v>
      </c>
      <c r="L976" t="s">
        <v>66</v>
      </c>
    </row>
    <row r="977" spans="1:12" x14ac:dyDescent="0.3">
      <c r="A977">
        <v>976</v>
      </c>
      <c r="B977" t="s">
        <v>2201</v>
      </c>
      <c r="C977">
        <v>3</v>
      </c>
      <c r="D977">
        <v>793551617</v>
      </c>
      <c r="E977" t="s">
        <v>2202</v>
      </c>
      <c r="J977">
        <v>4.4400000000000004</v>
      </c>
      <c r="K977">
        <v>90574</v>
      </c>
      <c r="L977" t="s">
        <v>66</v>
      </c>
    </row>
    <row r="978" spans="1:12" x14ac:dyDescent="0.3">
      <c r="A978">
        <v>977</v>
      </c>
      <c r="B978" t="s">
        <v>2203</v>
      </c>
      <c r="C978">
        <v>856</v>
      </c>
      <c r="D978">
        <v>812970063</v>
      </c>
      <c r="E978" t="s">
        <v>2204</v>
      </c>
      <c r="F978" t="s">
        <v>591</v>
      </c>
      <c r="J978">
        <v>3.99</v>
      </c>
      <c r="K978">
        <v>87511</v>
      </c>
      <c r="L978" t="s">
        <v>66</v>
      </c>
    </row>
    <row r="979" spans="1:12" x14ac:dyDescent="0.3">
      <c r="A979">
        <v>978</v>
      </c>
      <c r="B979" t="s">
        <v>2205</v>
      </c>
      <c r="C979">
        <v>64</v>
      </c>
      <c r="D979">
        <v>670023485</v>
      </c>
      <c r="E979" t="s">
        <v>883</v>
      </c>
      <c r="F979" t="s">
        <v>2206</v>
      </c>
      <c r="H979" t="s">
        <v>13</v>
      </c>
      <c r="J979">
        <v>4.04</v>
      </c>
      <c r="K979">
        <v>97925</v>
      </c>
      <c r="L979" t="s">
        <v>66</v>
      </c>
    </row>
    <row r="980" spans="1:12" x14ac:dyDescent="0.3">
      <c r="A980">
        <v>979</v>
      </c>
      <c r="B980" t="s">
        <v>2207</v>
      </c>
      <c r="C980">
        <v>64</v>
      </c>
      <c r="D980">
        <v>345544927</v>
      </c>
      <c r="E980" t="s">
        <v>172</v>
      </c>
      <c r="F980" t="s">
        <v>2207</v>
      </c>
      <c r="H980" t="s">
        <v>13</v>
      </c>
      <c r="J980">
        <v>3.94</v>
      </c>
      <c r="K980">
        <v>76553</v>
      </c>
      <c r="L980" t="s">
        <v>66</v>
      </c>
    </row>
    <row r="981" spans="1:12" x14ac:dyDescent="0.3">
      <c r="A981">
        <v>980</v>
      </c>
      <c r="B981" t="s">
        <v>2208</v>
      </c>
      <c r="C981">
        <v>48</v>
      </c>
      <c r="D981">
        <v>441013813</v>
      </c>
      <c r="E981" t="s">
        <v>2209</v>
      </c>
      <c r="F981" t="s">
        <v>2210</v>
      </c>
      <c r="H981" t="s">
        <v>13</v>
      </c>
      <c r="J981">
        <v>4.18</v>
      </c>
      <c r="K981">
        <v>129150</v>
      </c>
      <c r="L981" t="s">
        <v>66</v>
      </c>
    </row>
    <row r="982" spans="1:12" x14ac:dyDescent="0.3">
      <c r="A982">
        <v>981</v>
      </c>
      <c r="B982" t="s">
        <v>2211</v>
      </c>
      <c r="C982">
        <v>47</v>
      </c>
      <c r="D982">
        <v>786838922</v>
      </c>
      <c r="E982" t="s">
        <v>2212</v>
      </c>
      <c r="F982" t="s">
        <v>2213</v>
      </c>
      <c r="H982" t="s">
        <v>21</v>
      </c>
      <c r="J982">
        <v>3.68</v>
      </c>
      <c r="K982">
        <v>116687</v>
      </c>
      <c r="L982" t="s">
        <v>66</v>
      </c>
    </row>
    <row r="983" spans="1:12" x14ac:dyDescent="0.3">
      <c r="A983">
        <v>982</v>
      </c>
      <c r="B983" t="s">
        <v>2214</v>
      </c>
      <c r="C983">
        <v>70</v>
      </c>
      <c r="D983">
        <v>812976142</v>
      </c>
      <c r="E983" t="s">
        <v>2215</v>
      </c>
      <c r="F983" t="s">
        <v>2216</v>
      </c>
      <c r="H983" t="s">
        <v>13</v>
      </c>
      <c r="J983">
        <v>4.05</v>
      </c>
      <c r="K983">
        <v>96981</v>
      </c>
      <c r="L983" t="s">
        <v>66</v>
      </c>
    </row>
    <row r="984" spans="1:12" x14ac:dyDescent="0.3">
      <c r="A984">
        <v>983</v>
      </c>
      <c r="B984" t="s">
        <v>2217</v>
      </c>
      <c r="C984">
        <v>36</v>
      </c>
      <c r="D984">
        <v>812993543</v>
      </c>
      <c r="E984" t="s">
        <v>2218</v>
      </c>
      <c r="F984" t="s">
        <v>2217</v>
      </c>
      <c r="H984" t="s">
        <v>13</v>
      </c>
      <c r="J984">
        <v>4.4000000000000004</v>
      </c>
      <c r="K984">
        <v>74218</v>
      </c>
      <c r="L984" t="s">
        <v>66</v>
      </c>
    </row>
    <row r="985" spans="1:12" x14ac:dyDescent="0.3">
      <c r="A985">
        <v>984</v>
      </c>
      <c r="B985" t="s">
        <v>2219</v>
      </c>
      <c r="C985">
        <v>819</v>
      </c>
      <c r="D985">
        <v>140424393</v>
      </c>
      <c r="E985" t="s">
        <v>2220</v>
      </c>
      <c r="F985" t="s">
        <v>2219</v>
      </c>
      <c r="H985" t="s">
        <v>13</v>
      </c>
      <c r="J985">
        <v>3.8</v>
      </c>
      <c r="K985">
        <v>96316</v>
      </c>
      <c r="L985" t="s">
        <v>66</v>
      </c>
    </row>
    <row r="986" spans="1:12" x14ac:dyDescent="0.3">
      <c r="A986">
        <v>985</v>
      </c>
      <c r="B986" t="s">
        <v>2221</v>
      </c>
      <c r="C986">
        <v>57</v>
      </c>
      <c r="D986">
        <v>393072231</v>
      </c>
      <c r="E986" t="s">
        <v>2222</v>
      </c>
      <c r="F986" t="s">
        <v>2221</v>
      </c>
      <c r="H986" t="s">
        <v>21</v>
      </c>
      <c r="J986">
        <v>4.26</v>
      </c>
      <c r="K986">
        <v>37090</v>
      </c>
      <c r="L986" t="s">
        <v>66</v>
      </c>
    </row>
    <row r="987" spans="1:12" x14ac:dyDescent="0.3">
      <c r="A987">
        <v>986</v>
      </c>
      <c r="B987" t="s">
        <v>2223</v>
      </c>
      <c r="C987">
        <v>115</v>
      </c>
      <c r="D987">
        <v>1416524290</v>
      </c>
      <c r="E987" t="s">
        <v>190</v>
      </c>
      <c r="F987" t="s">
        <v>2223</v>
      </c>
      <c r="J987">
        <v>3.56</v>
      </c>
      <c r="K987">
        <v>95768</v>
      </c>
      <c r="L987" t="s">
        <v>66</v>
      </c>
    </row>
    <row r="988" spans="1:12" x14ac:dyDescent="0.3">
      <c r="A988">
        <v>987</v>
      </c>
      <c r="B988" t="s">
        <v>2224</v>
      </c>
      <c r="C988">
        <v>138</v>
      </c>
      <c r="D988">
        <v>1406311529</v>
      </c>
      <c r="E988" t="s">
        <v>2225</v>
      </c>
      <c r="F988" t="s">
        <v>2226</v>
      </c>
      <c r="H988" t="s">
        <v>13</v>
      </c>
      <c r="J988">
        <v>4.3600000000000003</v>
      </c>
      <c r="K988">
        <v>104579</v>
      </c>
      <c r="L988" t="s">
        <v>14</v>
      </c>
    </row>
    <row r="989" spans="1:12" x14ac:dyDescent="0.3">
      <c r="A989">
        <v>988</v>
      </c>
      <c r="B989" t="s">
        <v>2227</v>
      </c>
      <c r="C989">
        <v>39</v>
      </c>
      <c r="D989">
        <v>765325942</v>
      </c>
      <c r="E989" t="s">
        <v>2165</v>
      </c>
      <c r="F989" t="s">
        <v>2228</v>
      </c>
      <c r="H989" t="s">
        <v>21</v>
      </c>
      <c r="J989">
        <v>4.42</v>
      </c>
      <c r="K989">
        <v>91383</v>
      </c>
      <c r="L989" t="s">
        <v>66</v>
      </c>
    </row>
    <row r="990" spans="1:12" x14ac:dyDescent="0.3">
      <c r="A990">
        <v>989</v>
      </c>
      <c r="B990" t="s">
        <v>2229</v>
      </c>
      <c r="C990">
        <v>170</v>
      </c>
      <c r="D990">
        <v>553266306</v>
      </c>
      <c r="E990" t="s">
        <v>2230</v>
      </c>
      <c r="F990" t="s">
        <v>2229</v>
      </c>
      <c r="H990" t="s">
        <v>13</v>
      </c>
      <c r="J990">
        <v>4.25</v>
      </c>
      <c r="K990">
        <v>85883</v>
      </c>
      <c r="L990" t="s">
        <v>66</v>
      </c>
    </row>
    <row r="991" spans="1:12" x14ac:dyDescent="0.3">
      <c r="A991">
        <v>990</v>
      </c>
      <c r="B991" t="s">
        <v>2231</v>
      </c>
      <c r="C991">
        <v>60</v>
      </c>
      <c r="D991">
        <v>307463745</v>
      </c>
      <c r="E991" t="s">
        <v>2232</v>
      </c>
      <c r="F991" t="s">
        <v>2231</v>
      </c>
      <c r="H991" t="s">
        <v>13</v>
      </c>
      <c r="J991">
        <v>3.93</v>
      </c>
      <c r="K991">
        <v>88626</v>
      </c>
      <c r="L991" t="s">
        <v>66</v>
      </c>
    </row>
    <row r="992" spans="1:12" x14ac:dyDescent="0.3">
      <c r="A992">
        <v>991</v>
      </c>
      <c r="B992" t="s">
        <v>2233</v>
      </c>
      <c r="C992">
        <v>44</v>
      </c>
      <c r="D992">
        <v>525951989</v>
      </c>
      <c r="E992" t="s">
        <v>406</v>
      </c>
      <c r="F992" t="s">
        <v>2233</v>
      </c>
      <c r="H992" t="s">
        <v>13</v>
      </c>
      <c r="J992">
        <v>3.95</v>
      </c>
      <c r="K992">
        <v>105414</v>
      </c>
      <c r="L992" t="s">
        <v>66</v>
      </c>
    </row>
    <row r="993" spans="1:12" x14ac:dyDescent="0.3">
      <c r="A993">
        <v>992</v>
      </c>
      <c r="B993" t="s">
        <v>2234</v>
      </c>
      <c r="C993">
        <v>36</v>
      </c>
      <c r="D993">
        <v>739352350</v>
      </c>
      <c r="E993" t="s">
        <v>2235</v>
      </c>
      <c r="F993" t="s">
        <v>2236</v>
      </c>
      <c r="J993">
        <v>3.88</v>
      </c>
      <c r="K993">
        <v>89204</v>
      </c>
      <c r="L993" t="s">
        <v>66</v>
      </c>
    </row>
    <row r="994" spans="1:12" x14ac:dyDescent="0.3">
      <c r="A994">
        <v>993</v>
      </c>
      <c r="B994" t="s">
        <v>2237</v>
      </c>
      <c r="C994">
        <v>49</v>
      </c>
      <c r="D994">
        <v>679644199</v>
      </c>
      <c r="E994" t="s">
        <v>2238</v>
      </c>
      <c r="F994" t="s">
        <v>2237</v>
      </c>
      <c r="H994" t="s">
        <v>13</v>
      </c>
      <c r="J994">
        <v>4.04</v>
      </c>
      <c r="K994">
        <v>85582</v>
      </c>
      <c r="L994" t="s">
        <v>66</v>
      </c>
    </row>
    <row r="995" spans="1:12" x14ac:dyDescent="0.3">
      <c r="A995">
        <v>994</v>
      </c>
      <c r="B995" t="s">
        <v>2239</v>
      </c>
      <c r="C995">
        <v>77</v>
      </c>
      <c r="D995">
        <v>312965788</v>
      </c>
      <c r="E995" t="s">
        <v>2240</v>
      </c>
      <c r="F995" t="s">
        <v>2241</v>
      </c>
      <c r="H995" t="s">
        <v>13</v>
      </c>
      <c r="J995">
        <v>4.3099999999999996</v>
      </c>
      <c r="K995">
        <v>64779</v>
      </c>
      <c r="L995" t="s">
        <v>66</v>
      </c>
    </row>
    <row r="996" spans="1:12" x14ac:dyDescent="0.3">
      <c r="A996">
        <v>995</v>
      </c>
      <c r="B996" t="s">
        <v>2242</v>
      </c>
      <c r="C996">
        <v>42</v>
      </c>
      <c r="E996" t="s">
        <v>2243</v>
      </c>
      <c r="F996" t="s">
        <v>2244</v>
      </c>
      <c r="H996" t="s">
        <v>13</v>
      </c>
      <c r="J996">
        <v>4.09</v>
      </c>
      <c r="K996">
        <v>83847</v>
      </c>
      <c r="L996" t="s">
        <v>66</v>
      </c>
    </row>
    <row r="997" spans="1:12" x14ac:dyDescent="0.3">
      <c r="A997">
        <v>996</v>
      </c>
      <c r="B997" t="s">
        <v>2245</v>
      </c>
      <c r="C997">
        <v>67</v>
      </c>
      <c r="D997">
        <v>312966091</v>
      </c>
      <c r="E997" t="s">
        <v>508</v>
      </c>
      <c r="F997" t="s">
        <v>2246</v>
      </c>
      <c r="H997" t="s">
        <v>21</v>
      </c>
      <c r="J997">
        <v>4.1399999999999997</v>
      </c>
      <c r="K997">
        <v>113400</v>
      </c>
      <c r="L997" t="s">
        <v>66</v>
      </c>
    </row>
    <row r="998" spans="1:12" x14ac:dyDescent="0.3">
      <c r="A998">
        <v>997</v>
      </c>
      <c r="B998" t="s">
        <v>2247</v>
      </c>
      <c r="C998">
        <v>427</v>
      </c>
      <c r="D998">
        <v>1576469239</v>
      </c>
      <c r="E998" t="s">
        <v>2248</v>
      </c>
      <c r="F998" t="s">
        <v>2247</v>
      </c>
      <c r="H998" t="s">
        <v>13</v>
      </c>
      <c r="J998">
        <v>4.0599999999999996</v>
      </c>
      <c r="K998">
        <v>93217</v>
      </c>
      <c r="L998" t="s">
        <v>66</v>
      </c>
    </row>
    <row r="999" spans="1:12" x14ac:dyDescent="0.3">
      <c r="A999">
        <v>998</v>
      </c>
      <c r="B999" t="s">
        <v>2249</v>
      </c>
      <c r="C999">
        <v>23</v>
      </c>
      <c r="D999" t="s">
        <v>2250</v>
      </c>
      <c r="E999" t="s">
        <v>2251</v>
      </c>
      <c r="F999" t="s">
        <v>2252</v>
      </c>
      <c r="H999" t="s">
        <v>13</v>
      </c>
      <c r="J999">
        <v>4.45</v>
      </c>
      <c r="K999">
        <v>102184</v>
      </c>
      <c r="L999" t="s">
        <v>66</v>
      </c>
    </row>
    <row r="1000" spans="1:12" x14ac:dyDescent="0.3">
      <c r="A1000">
        <v>999</v>
      </c>
      <c r="B1000" t="s">
        <v>2253</v>
      </c>
      <c r="C1000">
        <v>66</v>
      </c>
      <c r="D1000">
        <v>425193799</v>
      </c>
      <c r="E1000" t="s">
        <v>1419</v>
      </c>
      <c r="F1000" t="s">
        <v>2254</v>
      </c>
      <c r="H1000" t="s">
        <v>13</v>
      </c>
      <c r="J1000">
        <v>4.09</v>
      </c>
      <c r="K1000">
        <v>106435</v>
      </c>
      <c r="L1000" t="s">
        <v>66</v>
      </c>
    </row>
    <row r="1001" spans="1:12" x14ac:dyDescent="0.3">
      <c r="A1001">
        <v>1000</v>
      </c>
      <c r="B1001" t="s">
        <v>2255</v>
      </c>
      <c r="C1001">
        <v>66</v>
      </c>
      <c r="D1001">
        <v>805094598</v>
      </c>
      <c r="E1001" t="s">
        <v>2256</v>
      </c>
      <c r="F1001" t="s">
        <v>2257</v>
      </c>
      <c r="H1001" t="s">
        <v>13</v>
      </c>
      <c r="J1001">
        <v>4.05</v>
      </c>
      <c r="K1001">
        <v>135225</v>
      </c>
      <c r="L1001" t="s">
        <v>66</v>
      </c>
    </row>
    <row r="1002" spans="1:12" x14ac:dyDescent="0.3">
      <c r="A1002">
        <v>1001</v>
      </c>
      <c r="B1002" t="s">
        <v>2258</v>
      </c>
      <c r="C1002">
        <v>114</v>
      </c>
      <c r="D1002">
        <v>770437850</v>
      </c>
      <c r="E1002" t="s">
        <v>2259</v>
      </c>
      <c r="F1002" t="s">
        <v>2260</v>
      </c>
      <c r="H1002" t="s">
        <v>13</v>
      </c>
      <c r="J1002">
        <v>3.22</v>
      </c>
      <c r="K1002">
        <v>74979</v>
      </c>
      <c r="L1002" t="s">
        <v>66</v>
      </c>
    </row>
    <row r="1003" spans="1:12" x14ac:dyDescent="0.3">
      <c r="A1003">
        <v>1002</v>
      </c>
      <c r="B1003" t="s">
        <v>2261</v>
      </c>
      <c r="C1003">
        <v>57</v>
      </c>
      <c r="D1003">
        <v>399256776</v>
      </c>
      <c r="E1003" t="s">
        <v>773</v>
      </c>
      <c r="F1003" t="s">
        <v>2262</v>
      </c>
      <c r="H1003" t="s">
        <v>13</v>
      </c>
      <c r="J1003">
        <v>4.37</v>
      </c>
      <c r="K1003">
        <v>114623</v>
      </c>
      <c r="L1003" t="s">
        <v>66</v>
      </c>
    </row>
    <row r="1004" spans="1:12" x14ac:dyDescent="0.3">
      <c r="A1004">
        <v>1003</v>
      </c>
      <c r="B1004" t="s">
        <v>2263</v>
      </c>
      <c r="C1004">
        <v>90</v>
      </c>
      <c r="D1004">
        <v>2266079999</v>
      </c>
      <c r="E1004" t="s">
        <v>2264</v>
      </c>
      <c r="F1004" t="s">
        <v>2263</v>
      </c>
      <c r="H1004" t="s">
        <v>13</v>
      </c>
      <c r="J1004">
        <v>4.1100000000000003</v>
      </c>
      <c r="K1004">
        <v>90917</v>
      </c>
      <c r="L1004" t="s">
        <v>66</v>
      </c>
    </row>
    <row r="1005" spans="1:12" x14ac:dyDescent="0.3">
      <c r="A1005">
        <v>1004</v>
      </c>
      <c r="B1005" t="s">
        <v>2265</v>
      </c>
      <c r="C1005">
        <v>22</v>
      </c>
      <c r="D1005">
        <v>525423281</v>
      </c>
      <c r="E1005" t="s">
        <v>852</v>
      </c>
      <c r="F1005" t="s">
        <v>2266</v>
      </c>
      <c r="H1005" t="s">
        <v>21</v>
      </c>
      <c r="J1005">
        <v>4</v>
      </c>
      <c r="K1005">
        <v>108370</v>
      </c>
      <c r="L1005" t="s">
        <v>66</v>
      </c>
    </row>
    <row r="1006" spans="1:12" x14ac:dyDescent="0.3">
      <c r="A1006">
        <v>1005</v>
      </c>
      <c r="B1006" t="s">
        <v>2267</v>
      </c>
      <c r="C1006">
        <v>115</v>
      </c>
      <c r="D1006">
        <v>375703861</v>
      </c>
      <c r="E1006" t="s">
        <v>2268</v>
      </c>
      <c r="F1006" t="s">
        <v>2267</v>
      </c>
      <c r="H1006" t="s">
        <v>21</v>
      </c>
      <c r="J1006">
        <v>3.75</v>
      </c>
      <c r="K1006">
        <v>82474</v>
      </c>
      <c r="L1006" t="s">
        <v>66</v>
      </c>
    </row>
    <row r="1007" spans="1:12" x14ac:dyDescent="0.3">
      <c r="A1007">
        <v>1006</v>
      </c>
      <c r="B1007" t="s">
        <v>2269</v>
      </c>
      <c r="C1007">
        <v>86</v>
      </c>
      <c r="D1007">
        <v>62107062</v>
      </c>
      <c r="E1007" t="s">
        <v>2270</v>
      </c>
      <c r="F1007" t="s">
        <v>2269</v>
      </c>
      <c r="H1007" t="s">
        <v>13</v>
      </c>
      <c r="J1007">
        <v>3.97</v>
      </c>
      <c r="K1007">
        <v>61422</v>
      </c>
      <c r="L1007" t="s">
        <v>66</v>
      </c>
    </row>
    <row r="1008" spans="1:12" x14ac:dyDescent="0.3">
      <c r="A1008">
        <v>1007</v>
      </c>
      <c r="B1008" t="s">
        <v>2271</v>
      </c>
      <c r="C1008">
        <v>33</v>
      </c>
      <c r="D1008">
        <v>1582346186</v>
      </c>
      <c r="E1008" t="s">
        <v>1385</v>
      </c>
      <c r="F1008" t="s">
        <v>2271</v>
      </c>
      <c r="H1008" t="s">
        <v>419</v>
      </c>
      <c r="J1008">
        <v>3.79</v>
      </c>
      <c r="K1008">
        <v>83607</v>
      </c>
      <c r="L1008" t="s">
        <v>66</v>
      </c>
    </row>
    <row r="1009" spans="1:12" x14ac:dyDescent="0.3">
      <c r="A1009">
        <v>1008</v>
      </c>
      <c r="B1009" t="s">
        <v>2272</v>
      </c>
      <c r="C1009">
        <v>71</v>
      </c>
      <c r="D1009">
        <v>61974552</v>
      </c>
      <c r="E1009" t="s">
        <v>798</v>
      </c>
      <c r="F1009" t="s">
        <v>2273</v>
      </c>
      <c r="H1009" t="s">
        <v>13</v>
      </c>
      <c r="J1009">
        <v>4.17</v>
      </c>
      <c r="K1009">
        <v>97938</v>
      </c>
      <c r="L1009" t="s">
        <v>66</v>
      </c>
    </row>
    <row r="1010" spans="1:12" x14ac:dyDescent="0.3">
      <c r="A1010">
        <v>1009</v>
      </c>
      <c r="B1010" t="s">
        <v>2274</v>
      </c>
      <c r="C1010">
        <v>34</v>
      </c>
      <c r="D1010">
        <v>1594488398</v>
      </c>
      <c r="E1010" t="s">
        <v>2275</v>
      </c>
      <c r="F1010" t="s">
        <v>2274</v>
      </c>
      <c r="H1010" t="s">
        <v>13</v>
      </c>
      <c r="J1010">
        <v>3.54</v>
      </c>
      <c r="K1010">
        <v>76566</v>
      </c>
      <c r="L1010" t="s">
        <v>66</v>
      </c>
    </row>
    <row r="1011" spans="1:12" x14ac:dyDescent="0.3">
      <c r="A1011">
        <v>1010</v>
      </c>
      <c r="B1011" t="s">
        <v>2276</v>
      </c>
      <c r="C1011">
        <v>26</v>
      </c>
      <c r="D1011">
        <v>836218051</v>
      </c>
      <c r="E1011" t="s">
        <v>2277</v>
      </c>
      <c r="F1011" t="s">
        <v>2276</v>
      </c>
      <c r="H1011" t="s">
        <v>21</v>
      </c>
      <c r="J1011">
        <v>4.6500000000000004</v>
      </c>
      <c r="K1011">
        <v>93001</v>
      </c>
      <c r="L1011" t="s">
        <v>66</v>
      </c>
    </row>
    <row r="1012" spans="1:12" x14ac:dyDescent="0.3">
      <c r="A1012">
        <v>1011</v>
      </c>
      <c r="B1012" t="s">
        <v>2278</v>
      </c>
      <c r="C1012">
        <v>76</v>
      </c>
      <c r="D1012" t="s">
        <v>2279</v>
      </c>
      <c r="E1012" t="s">
        <v>2027</v>
      </c>
      <c r="F1012" t="s">
        <v>2278</v>
      </c>
      <c r="H1012" t="s">
        <v>13</v>
      </c>
      <c r="J1012">
        <v>4</v>
      </c>
      <c r="K1012">
        <v>95796</v>
      </c>
      <c r="L1012" t="s">
        <v>66</v>
      </c>
    </row>
    <row r="1013" spans="1:12" x14ac:dyDescent="0.3">
      <c r="A1013">
        <v>1012</v>
      </c>
      <c r="B1013" t="s">
        <v>2280</v>
      </c>
      <c r="C1013">
        <v>89</v>
      </c>
      <c r="D1013">
        <v>1439152802</v>
      </c>
      <c r="E1013" t="s">
        <v>1402</v>
      </c>
      <c r="F1013" t="s">
        <v>2280</v>
      </c>
      <c r="J1013">
        <v>4.13</v>
      </c>
      <c r="K1013">
        <v>89460</v>
      </c>
      <c r="L1013" t="s">
        <v>66</v>
      </c>
    </row>
    <row r="1014" spans="1:12" x14ac:dyDescent="0.3">
      <c r="A1014">
        <v>1013</v>
      </c>
      <c r="B1014" t="s">
        <v>2281</v>
      </c>
      <c r="C1014">
        <v>88</v>
      </c>
      <c r="D1014">
        <v>696215322</v>
      </c>
      <c r="E1014" t="s">
        <v>2282</v>
      </c>
      <c r="F1014" t="s">
        <v>2283</v>
      </c>
      <c r="J1014">
        <v>4.1399999999999997</v>
      </c>
      <c r="K1014">
        <v>93640</v>
      </c>
      <c r="L1014" t="s">
        <v>66</v>
      </c>
    </row>
    <row r="1015" spans="1:12" x14ac:dyDescent="0.3">
      <c r="A1015">
        <v>1014</v>
      </c>
      <c r="B1015" t="s">
        <v>2284</v>
      </c>
      <c r="C1015">
        <v>119</v>
      </c>
      <c r="D1015">
        <v>330491237</v>
      </c>
      <c r="E1015" t="s">
        <v>149</v>
      </c>
      <c r="F1015" t="s">
        <v>2285</v>
      </c>
      <c r="H1015" t="s">
        <v>13</v>
      </c>
      <c r="J1015">
        <v>4.08</v>
      </c>
      <c r="K1015">
        <v>93774</v>
      </c>
      <c r="L1015" t="s">
        <v>66</v>
      </c>
    </row>
    <row r="1016" spans="1:12" x14ac:dyDescent="0.3">
      <c r="A1016">
        <v>1015</v>
      </c>
      <c r="B1016" t="s">
        <v>2286</v>
      </c>
      <c r="C1016">
        <v>359</v>
      </c>
      <c r="D1016">
        <v>140282580</v>
      </c>
      <c r="E1016" t="s">
        <v>2287</v>
      </c>
      <c r="F1016" t="s">
        <v>2288</v>
      </c>
      <c r="H1016" t="s">
        <v>13</v>
      </c>
      <c r="J1016">
        <v>4.1100000000000003</v>
      </c>
      <c r="K1016">
        <v>80769</v>
      </c>
      <c r="L1016" t="s">
        <v>66</v>
      </c>
    </row>
    <row r="1017" spans="1:12" x14ac:dyDescent="0.3">
      <c r="A1017">
        <v>1016</v>
      </c>
      <c r="B1017" t="s">
        <v>2289</v>
      </c>
      <c r="C1017">
        <v>107</v>
      </c>
      <c r="D1017" t="s">
        <v>2290</v>
      </c>
      <c r="E1017" t="s">
        <v>2291</v>
      </c>
      <c r="F1017" t="s">
        <v>2292</v>
      </c>
      <c r="H1017" t="s">
        <v>419</v>
      </c>
      <c r="J1017">
        <v>4.0999999999999996</v>
      </c>
      <c r="K1017">
        <v>89468</v>
      </c>
      <c r="L1017" t="s">
        <v>66</v>
      </c>
    </row>
    <row r="1018" spans="1:12" x14ac:dyDescent="0.3">
      <c r="A1018">
        <v>1017</v>
      </c>
      <c r="B1018" t="s">
        <v>2293</v>
      </c>
      <c r="C1018">
        <v>71</v>
      </c>
      <c r="D1018">
        <v>670026611</v>
      </c>
      <c r="E1018" t="s">
        <v>284</v>
      </c>
      <c r="F1018" t="s">
        <v>2293</v>
      </c>
      <c r="H1018" t="s">
        <v>13</v>
      </c>
      <c r="J1018">
        <v>3.95</v>
      </c>
      <c r="K1018">
        <v>80991</v>
      </c>
      <c r="L1018" t="s">
        <v>66</v>
      </c>
    </row>
    <row r="1019" spans="1:12" x14ac:dyDescent="0.3">
      <c r="A1019">
        <v>1018</v>
      </c>
      <c r="B1019" t="s">
        <v>2294</v>
      </c>
      <c r="C1019">
        <v>94</v>
      </c>
      <c r="D1019">
        <v>6480101</v>
      </c>
      <c r="E1019" t="s">
        <v>1370</v>
      </c>
      <c r="F1019" t="s">
        <v>2295</v>
      </c>
      <c r="H1019" t="s">
        <v>13</v>
      </c>
      <c r="J1019">
        <v>4.21</v>
      </c>
      <c r="K1019">
        <v>82608</v>
      </c>
      <c r="L1019" t="s">
        <v>66</v>
      </c>
    </row>
    <row r="1020" spans="1:12" x14ac:dyDescent="0.3">
      <c r="A1020">
        <v>1019</v>
      </c>
      <c r="B1020" t="s">
        <v>2296</v>
      </c>
      <c r="C1020">
        <v>172</v>
      </c>
      <c r="D1020">
        <v>345347951</v>
      </c>
      <c r="E1020" t="s">
        <v>1160</v>
      </c>
      <c r="F1020" t="s">
        <v>2296</v>
      </c>
      <c r="H1020" t="s">
        <v>21</v>
      </c>
      <c r="J1020">
        <v>4.09</v>
      </c>
      <c r="K1020">
        <v>87141</v>
      </c>
      <c r="L1020" t="s">
        <v>66</v>
      </c>
    </row>
    <row r="1021" spans="1:12" x14ac:dyDescent="0.3">
      <c r="A1021">
        <v>1020</v>
      </c>
      <c r="B1021" t="s">
        <v>2297</v>
      </c>
      <c r="C1021">
        <v>91</v>
      </c>
      <c r="D1021">
        <v>763625299</v>
      </c>
      <c r="E1021" t="s">
        <v>2298</v>
      </c>
      <c r="F1021" t="s">
        <v>2299</v>
      </c>
      <c r="H1021" t="s">
        <v>21</v>
      </c>
      <c r="J1021">
        <v>4</v>
      </c>
      <c r="K1021">
        <v>113066</v>
      </c>
      <c r="L1021" t="s">
        <v>66</v>
      </c>
    </row>
    <row r="1022" spans="1:12" x14ac:dyDescent="0.3">
      <c r="A1022">
        <v>1021</v>
      </c>
      <c r="B1022" t="s">
        <v>2300</v>
      </c>
      <c r="C1022">
        <v>37</v>
      </c>
      <c r="D1022">
        <v>60852550</v>
      </c>
      <c r="E1022" t="s">
        <v>2301</v>
      </c>
      <c r="F1022" t="s">
        <v>2300</v>
      </c>
      <c r="H1022" t="s">
        <v>21</v>
      </c>
      <c r="J1022">
        <v>4.03</v>
      </c>
      <c r="K1022">
        <v>83881</v>
      </c>
      <c r="L1022" t="s">
        <v>66</v>
      </c>
    </row>
    <row r="1023" spans="1:12" x14ac:dyDescent="0.3">
      <c r="A1023">
        <v>1022</v>
      </c>
      <c r="B1023" t="s">
        <v>2302</v>
      </c>
      <c r="C1023">
        <v>46</v>
      </c>
      <c r="D1023">
        <v>1619630656</v>
      </c>
      <c r="E1023" t="s">
        <v>919</v>
      </c>
      <c r="F1023" t="s">
        <v>2303</v>
      </c>
      <c r="H1023" t="s">
        <v>13</v>
      </c>
      <c r="J1023">
        <v>4.53</v>
      </c>
      <c r="K1023">
        <v>123843</v>
      </c>
      <c r="L1023" t="s">
        <v>66</v>
      </c>
    </row>
    <row r="1024" spans="1:12" x14ac:dyDescent="0.3">
      <c r="A1024">
        <v>1023</v>
      </c>
      <c r="B1024" t="s">
        <v>2304</v>
      </c>
      <c r="C1024">
        <v>54</v>
      </c>
      <c r="D1024">
        <v>812513754</v>
      </c>
      <c r="E1024" t="s">
        <v>779</v>
      </c>
      <c r="H1024" t="s">
        <v>13</v>
      </c>
      <c r="J1024">
        <v>4.0999999999999996</v>
      </c>
      <c r="K1024">
        <v>91046</v>
      </c>
      <c r="L1024" t="s">
        <v>66</v>
      </c>
    </row>
    <row r="1025" spans="1:12" x14ac:dyDescent="0.3">
      <c r="A1025">
        <v>1024</v>
      </c>
      <c r="B1025" t="s">
        <v>2305</v>
      </c>
      <c r="C1025">
        <v>85</v>
      </c>
      <c r="D1025">
        <v>385342306</v>
      </c>
      <c r="E1025" t="s">
        <v>2306</v>
      </c>
      <c r="F1025" t="s">
        <v>2307</v>
      </c>
      <c r="H1025" t="s">
        <v>13</v>
      </c>
      <c r="J1025">
        <v>3.81</v>
      </c>
      <c r="K1025">
        <v>99841</v>
      </c>
      <c r="L1025" t="s">
        <v>66</v>
      </c>
    </row>
    <row r="1026" spans="1:12" x14ac:dyDescent="0.3">
      <c r="A1026">
        <v>1025</v>
      </c>
      <c r="B1026" t="s">
        <v>2308</v>
      </c>
      <c r="C1026">
        <v>38</v>
      </c>
      <c r="D1026">
        <v>785263705</v>
      </c>
      <c r="E1026" t="s">
        <v>2309</v>
      </c>
      <c r="F1026" t="s">
        <v>2308</v>
      </c>
      <c r="H1026" t="s">
        <v>21</v>
      </c>
      <c r="J1026">
        <v>3.92</v>
      </c>
      <c r="K1026">
        <v>82090</v>
      </c>
      <c r="L1026" t="s">
        <v>66</v>
      </c>
    </row>
    <row r="1027" spans="1:12" x14ac:dyDescent="0.3">
      <c r="A1027">
        <v>1026</v>
      </c>
      <c r="B1027" t="s">
        <v>2310</v>
      </c>
      <c r="C1027">
        <v>59</v>
      </c>
      <c r="D1027">
        <v>385340397</v>
      </c>
      <c r="E1027" t="s">
        <v>343</v>
      </c>
      <c r="F1027" t="s">
        <v>2311</v>
      </c>
      <c r="H1027" t="s">
        <v>13</v>
      </c>
      <c r="J1027">
        <v>4.43</v>
      </c>
      <c r="K1027">
        <v>87098</v>
      </c>
      <c r="L1027" t="s">
        <v>66</v>
      </c>
    </row>
    <row r="1028" spans="1:12" x14ac:dyDescent="0.3">
      <c r="A1028">
        <v>1027</v>
      </c>
      <c r="B1028" t="s">
        <v>2312</v>
      </c>
      <c r="C1028">
        <v>64</v>
      </c>
      <c r="D1028">
        <v>1484724917</v>
      </c>
      <c r="E1028" t="s">
        <v>117</v>
      </c>
      <c r="F1028" t="s">
        <v>2313</v>
      </c>
      <c r="H1028" t="s">
        <v>13</v>
      </c>
      <c r="J1028">
        <v>4.41</v>
      </c>
      <c r="K1028">
        <v>110719</v>
      </c>
      <c r="L1028" t="s">
        <v>66</v>
      </c>
    </row>
    <row r="1029" spans="1:12" x14ac:dyDescent="0.3">
      <c r="A1029">
        <v>1028</v>
      </c>
      <c r="B1029" t="s">
        <v>2314</v>
      </c>
      <c r="C1029">
        <v>45</v>
      </c>
      <c r="D1029">
        <v>1250069793</v>
      </c>
      <c r="E1029" t="s">
        <v>580</v>
      </c>
      <c r="F1029" t="s">
        <v>2314</v>
      </c>
      <c r="H1029" t="s">
        <v>13</v>
      </c>
      <c r="J1029">
        <v>3.55</v>
      </c>
      <c r="K1029">
        <v>90477</v>
      </c>
      <c r="L1029" t="s">
        <v>66</v>
      </c>
    </row>
    <row r="1030" spans="1:12" x14ac:dyDescent="0.3">
      <c r="A1030">
        <v>1029</v>
      </c>
      <c r="B1030" t="s">
        <v>2315</v>
      </c>
      <c r="C1030">
        <v>28</v>
      </c>
      <c r="D1030">
        <v>1607066017</v>
      </c>
      <c r="E1030" t="s">
        <v>2316</v>
      </c>
      <c r="F1030" t="s">
        <v>2317</v>
      </c>
      <c r="H1030" t="s">
        <v>13</v>
      </c>
      <c r="J1030">
        <v>4.25</v>
      </c>
      <c r="K1030">
        <v>131906</v>
      </c>
      <c r="L1030" t="s">
        <v>66</v>
      </c>
    </row>
    <row r="1031" spans="1:12" x14ac:dyDescent="0.3">
      <c r="A1031">
        <v>1030</v>
      </c>
      <c r="B1031" t="s">
        <v>2318</v>
      </c>
      <c r="C1031">
        <v>55</v>
      </c>
      <c r="D1031">
        <v>316126691</v>
      </c>
      <c r="E1031" t="s">
        <v>2319</v>
      </c>
      <c r="F1031" t="s">
        <v>2318</v>
      </c>
      <c r="H1031" t="s">
        <v>13</v>
      </c>
      <c r="J1031">
        <v>3.99</v>
      </c>
      <c r="K1031">
        <v>81712</v>
      </c>
      <c r="L1031" t="s">
        <v>66</v>
      </c>
    </row>
    <row r="1032" spans="1:12" x14ac:dyDescent="0.3">
      <c r="A1032">
        <v>1031</v>
      </c>
      <c r="B1032" t="s">
        <v>2320</v>
      </c>
      <c r="C1032">
        <v>208</v>
      </c>
      <c r="D1032">
        <v>99285045</v>
      </c>
      <c r="E1032" t="s">
        <v>327</v>
      </c>
      <c r="F1032" t="s">
        <v>2320</v>
      </c>
      <c r="H1032" t="s">
        <v>13</v>
      </c>
      <c r="J1032">
        <v>4.04</v>
      </c>
      <c r="K1032">
        <v>69992</v>
      </c>
      <c r="L1032" t="s">
        <v>66</v>
      </c>
    </row>
    <row r="1033" spans="1:12" x14ac:dyDescent="0.3">
      <c r="A1033">
        <v>1032</v>
      </c>
      <c r="B1033" t="s">
        <v>2321</v>
      </c>
      <c r="C1033">
        <v>51</v>
      </c>
      <c r="D1033">
        <v>1590385810</v>
      </c>
      <c r="E1033" t="s">
        <v>2322</v>
      </c>
      <c r="F1033" t="s">
        <v>2323</v>
      </c>
      <c r="H1033" t="s">
        <v>13</v>
      </c>
      <c r="J1033">
        <v>4.08</v>
      </c>
      <c r="K1033">
        <v>99390</v>
      </c>
      <c r="L1033" t="s">
        <v>66</v>
      </c>
    </row>
    <row r="1034" spans="1:12" x14ac:dyDescent="0.3">
      <c r="A1034">
        <v>1033</v>
      </c>
      <c r="B1034" t="s">
        <v>2324</v>
      </c>
      <c r="C1034">
        <v>87</v>
      </c>
      <c r="D1034">
        <v>64407683</v>
      </c>
      <c r="E1034" t="s">
        <v>835</v>
      </c>
      <c r="F1034" t="s">
        <v>2325</v>
      </c>
      <c r="H1034" t="s">
        <v>13</v>
      </c>
      <c r="J1034">
        <v>3.91</v>
      </c>
      <c r="K1034">
        <v>118624</v>
      </c>
      <c r="L1034" t="s">
        <v>66</v>
      </c>
    </row>
    <row r="1035" spans="1:12" x14ac:dyDescent="0.3">
      <c r="A1035">
        <v>1034</v>
      </c>
      <c r="B1035" t="s">
        <v>2326</v>
      </c>
      <c r="C1035">
        <v>59</v>
      </c>
      <c r="D1035">
        <v>451458443</v>
      </c>
      <c r="E1035" t="s">
        <v>1041</v>
      </c>
      <c r="F1035" t="s">
        <v>2327</v>
      </c>
      <c r="H1035" t="s">
        <v>13</v>
      </c>
      <c r="J1035">
        <v>4.18</v>
      </c>
      <c r="K1035">
        <v>97736</v>
      </c>
      <c r="L1035" t="s">
        <v>66</v>
      </c>
    </row>
    <row r="1036" spans="1:12" x14ac:dyDescent="0.3">
      <c r="A1036">
        <v>1035</v>
      </c>
      <c r="B1036" t="s">
        <v>2328</v>
      </c>
      <c r="C1036">
        <v>78</v>
      </c>
      <c r="D1036">
        <v>743264738</v>
      </c>
      <c r="E1036" t="s">
        <v>323</v>
      </c>
      <c r="F1036" t="s">
        <v>2329</v>
      </c>
      <c r="H1036" t="s">
        <v>13</v>
      </c>
      <c r="J1036">
        <v>4.08</v>
      </c>
      <c r="K1036">
        <v>71156</v>
      </c>
      <c r="L1036" t="s">
        <v>66</v>
      </c>
    </row>
    <row r="1037" spans="1:12" x14ac:dyDescent="0.3">
      <c r="A1037">
        <v>1036</v>
      </c>
      <c r="B1037" t="s">
        <v>2330</v>
      </c>
      <c r="C1037">
        <v>37</v>
      </c>
      <c r="D1037">
        <v>1476717486</v>
      </c>
      <c r="E1037" t="s">
        <v>2176</v>
      </c>
      <c r="F1037" t="s">
        <v>2331</v>
      </c>
      <c r="H1037" t="s">
        <v>13</v>
      </c>
      <c r="J1037">
        <v>4.37</v>
      </c>
      <c r="K1037">
        <v>83085</v>
      </c>
      <c r="L1037" t="s">
        <v>66</v>
      </c>
    </row>
    <row r="1038" spans="1:12" x14ac:dyDescent="0.3">
      <c r="A1038">
        <v>1037</v>
      </c>
      <c r="B1038" t="s">
        <v>2332</v>
      </c>
      <c r="C1038">
        <v>119</v>
      </c>
      <c r="D1038">
        <v>385339097</v>
      </c>
      <c r="E1038" t="s">
        <v>225</v>
      </c>
      <c r="F1038" t="s">
        <v>2332</v>
      </c>
      <c r="H1038" t="s">
        <v>13</v>
      </c>
      <c r="J1038">
        <v>3.81</v>
      </c>
      <c r="K1038">
        <v>80577</v>
      </c>
      <c r="L1038" t="s">
        <v>66</v>
      </c>
    </row>
    <row r="1039" spans="1:12" x14ac:dyDescent="0.3">
      <c r="A1039">
        <v>1038</v>
      </c>
      <c r="B1039" t="s">
        <v>2333</v>
      </c>
      <c r="C1039">
        <v>78</v>
      </c>
      <c r="D1039" t="s">
        <v>2334</v>
      </c>
      <c r="E1039" t="s">
        <v>2335</v>
      </c>
      <c r="F1039" t="s">
        <v>2336</v>
      </c>
      <c r="H1039" t="s">
        <v>13</v>
      </c>
      <c r="J1039">
        <v>3.79</v>
      </c>
      <c r="K1039">
        <v>92980</v>
      </c>
      <c r="L1039" t="s">
        <v>66</v>
      </c>
    </row>
    <row r="1040" spans="1:12" x14ac:dyDescent="0.3">
      <c r="A1040">
        <v>1039</v>
      </c>
      <c r="B1040" t="s">
        <v>2337</v>
      </c>
      <c r="C1040">
        <v>92</v>
      </c>
      <c r="D1040">
        <v>1594743347</v>
      </c>
      <c r="E1040" t="s">
        <v>2338</v>
      </c>
      <c r="F1040" t="s">
        <v>2339</v>
      </c>
      <c r="H1040" t="s">
        <v>13</v>
      </c>
      <c r="J1040">
        <v>3.28</v>
      </c>
      <c r="K1040">
        <v>103995</v>
      </c>
      <c r="L1040" t="s">
        <v>66</v>
      </c>
    </row>
    <row r="1041" spans="1:12" x14ac:dyDescent="0.3">
      <c r="A1041">
        <v>1040</v>
      </c>
      <c r="B1041" t="s">
        <v>2340</v>
      </c>
      <c r="C1041">
        <v>32</v>
      </c>
      <c r="D1041">
        <v>316154695</v>
      </c>
      <c r="E1041" t="s">
        <v>261</v>
      </c>
      <c r="F1041" t="s">
        <v>2341</v>
      </c>
      <c r="H1041" t="s">
        <v>13</v>
      </c>
      <c r="J1041">
        <v>3.8</v>
      </c>
      <c r="K1041">
        <v>81616</v>
      </c>
      <c r="L1041" t="s">
        <v>66</v>
      </c>
    </row>
    <row r="1042" spans="1:12" x14ac:dyDescent="0.3">
      <c r="A1042">
        <v>1041</v>
      </c>
      <c r="B1042" t="s">
        <v>2342</v>
      </c>
      <c r="C1042">
        <v>831</v>
      </c>
      <c r="D1042">
        <v>679642420</v>
      </c>
      <c r="E1042" t="s">
        <v>2343</v>
      </c>
      <c r="F1042" t="s">
        <v>2344</v>
      </c>
      <c r="H1042" t="s">
        <v>13</v>
      </c>
      <c r="J1042">
        <v>4.18</v>
      </c>
      <c r="K1042">
        <v>74642</v>
      </c>
      <c r="L1042" t="s">
        <v>66</v>
      </c>
    </row>
    <row r="1043" spans="1:12" x14ac:dyDescent="0.3">
      <c r="A1043">
        <v>1042</v>
      </c>
      <c r="B1043" t="s">
        <v>2345</v>
      </c>
      <c r="C1043">
        <v>83</v>
      </c>
      <c r="D1043">
        <v>671746723</v>
      </c>
      <c r="E1043" t="s">
        <v>149</v>
      </c>
      <c r="F1043" t="s">
        <v>2346</v>
      </c>
      <c r="H1043" t="s">
        <v>21</v>
      </c>
      <c r="J1043">
        <v>3.97</v>
      </c>
      <c r="K1043">
        <v>89569</v>
      </c>
      <c r="L1043" t="s">
        <v>66</v>
      </c>
    </row>
    <row r="1044" spans="1:12" x14ac:dyDescent="0.3">
      <c r="A1044">
        <v>1043</v>
      </c>
      <c r="B1044" t="s">
        <v>2347</v>
      </c>
      <c r="C1044">
        <v>96</v>
      </c>
      <c r="D1044">
        <v>810994739</v>
      </c>
      <c r="E1044" t="s">
        <v>916</v>
      </c>
      <c r="F1044" t="s">
        <v>2348</v>
      </c>
      <c r="H1044" t="s">
        <v>21</v>
      </c>
      <c r="J1044">
        <v>4.0999999999999996</v>
      </c>
      <c r="K1044">
        <v>91831</v>
      </c>
      <c r="L1044" t="s">
        <v>66</v>
      </c>
    </row>
    <row r="1045" spans="1:12" x14ac:dyDescent="0.3">
      <c r="A1045">
        <v>1044</v>
      </c>
      <c r="B1045" t="s">
        <v>2349</v>
      </c>
      <c r="C1045">
        <v>18</v>
      </c>
      <c r="D1045">
        <v>804138141</v>
      </c>
      <c r="E1045" t="s">
        <v>698</v>
      </c>
      <c r="F1045" t="s">
        <v>2349</v>
      </c>
      <c r="H1045" t="s">
        <v>13</v>
      </c>
      <c r="J1045">
        <v>3.89</v>
      </c>
      <c r="K1045">
        <v>74199</v>
      </c>
      <c r="L1045" t="s">
        <v>66</v>
      </c>
    </row>
    <row r="1046" spans="1:12" x14ac:dyDescent="0.3">
      <c r="A1046">
        <v>1045</v>
      </c>
      <c r="B1046" t="s">
        <v>2350</v>
      </c>
      <c r="C1046">
        <v>83</v>
      </c>
      <c r="D1046">
        <v>62285688</v>
      </c>
      <c r="E1046" t="s">
        <v>43</v>
      </c>
      <c r="F1046" t="s">
        <v>2351</v>
      </c>
      <c r="H1046" t="s">
        <v>13</v>
      </c>
      <c r="J1046">
        <v>4.0999999999999996</v>
      </c>
      <c r="K1046">
        <v>97058</v>
      </c>
      <c r="L1046" t="s">
        <v>66</v>
      </c>
    </row>
    <row r="1047" spans="1:12" x14ac:dyDescent="0.3">
      <c r="A1047">
        <v>1046</v>
      </c>
      <c r="B1047" t="s">
        <v>2352</v>
      </c>
      <c r="C1047">
        <v>39</v>
      </c>
      <c r="D1047">
        <v>1594206279</v>
      </c>
      <c r="E1047" t="s">
        <v>2353</v>
      </c>
      <c r="F1047" t="s">
        <v>2352</v>
      </c>
      <c r="H1047" t="s">
        <v>13</v>
      </c>
      <c r="J1047">
        <v>3.85</v>
      </c>
      <c r="K1047">
        <v>94231</v>
      </c>
      <c r="L1047" t="s">
        <v>66</v>
      </c>
    </row>
    <row r="1048" spans="1:12" x14ac:dyDescent="0.3">
      <c r="A1048">
        <v>1047</v>
      </c>
      <c r="B1048" t="s">
        <v>2354</v>
      </c>
      <c r="C1048">
        <v>49</v>
      </c>
      <c r="D1048">
        <v>61992259</v>
      </c>
      <c r="E1048" t="s">
        <v>2355</v>
      </c>
      <c r="F1048" t="s">
        <v>2354</v>
      </c>
      <c r="H1048" t="s">
        <v>13</v>
      </c>
      <c r="J1048">
        <v>4.24</v>
      </c>
      <c r="K1048">
        <v>85136</v>
      </c>
      <c r="L1048" t="s">
        <v>66</v>
      </c>
    </row>
    <row r="1049" spans="1:12" x14ac:dyDescent="0.3">
      <c r="A1049">
        <v>1048</v>
      </c>
      <c r="B1049" t="s">
        <v>2356</v>
      </c>
      <c r="C1049">
        <v>62</v>
      </c>
      <c r="D1049">
        <v>393050327</v>
      </c>
      <c r="E1049" t="s">
        <v>2357</v>
      </c>
      <c r="F1049" t="s">
        <v>2356</v>
      </c>
      <c r="H1049" t="s">
        <v>21</v>
      </c>
      <c r="J1049">
        <v>4.07</v>
      </c>
      <c r="K1049">
        <v>45382</v>
      </c>
      <c r="L1049" t="s">
        <v>66</v>
      </c>
    </row>
    <row r="1050" spans="1:12" x14ac:dyDescent="0.3">
      <c r="A1050">
        <v>1049</v>
      </c>
      <c r="B1050" t="s">
        <v>2358</v>
      </c>
      <c r="C1050">
        <v>60</v>
      </c>
      <c r="D1050">
        <v>765350378</v>
      </c>
      <c r="E1050" t="s">
        <v>909</v>
      </c>
      <c r="F1050" t="s">
        <v>2359</v>
      </c>
      <c r="H1050" t="s">
        <v>13</v>
      </c>
      <c r="J1050">
        <v>4.17</v>
      </c>
      <c r="K1050">
        <v>95950</v>
      </c>
      <c r="L1050" t="s">
        <v>66</v>
      </c>
    </row>
    <row r="1051" spans="1:12" x14ac:dyDescent="0.3">
      <c r="A1051">
        <v>1050</v>
      </c>
      <c r="B1051" t="s">
        <v>2360</v>
      </c>
      <c r="C1051">
        <v>83</v>
      </c>
      <c r="D1051">
        <v>1406310255</v>
      </c>
      <c r="E1051" t="s">
        <v>2361</v>
      </c>
      <c r="F1051" t="s">
        <v>2362</v>
      </c>
      <c r="H1051" t="s">
        <v>13</v>
      </c>
      <c r="J1051">
        <v>3.96</v>
      </c>
      <c r="K1051">
        <v>99638</v>
      </c>
      <c r="L1051" t="s">
        <v>14</v>
      </c>
    </row>
    <row r="1052" spans="1:12" x14ac:dyDescent="0.3">
      <c r="A1052">
        <v>1051</v>
      </c>
      <c r="B1052" t="s">
        <v>2363</v>
      </c>
      <c r="C1052">
        <v>35</v>
      </c>
      <c r="D1052">
        <v>312199430</v>
      </c>
      <c r="E1052" t="s">
        <v>2364</v>
      </c>
      <c r="F1052" t="s">
        <v>2365</v>
      </c>
      <c r="H1052" t="s">
        <v>13</v>
      </c>
      <c r="J1052">
        <v>3.88</v>
      </c>
      <c r="K1052">
        <v>84367</v>
      </c>
      <c r="L1052" t="s">
        <v>66</v>
      </c>
    </row>
    <row r="1053" spans="1:12" x14ac:dyDescent="0.3">
      <c r="A1053">
        <v>1052</v>
      </c>
      <c r="B1053" t="s">
        <v>2366</v>
      </c>
      <c r="C1053">
        <v>59</v>
      </c>
      <c r="D1053">
        <v>743296419</v>
      </c>
      <c r="E1053" t="s">
        <v>172</v>
      </c>
      <c r="F1053" t="s">
        <v>2366</v>
      </c>
      <c r="H1053" t="s">
        <v>13</v>
      </c>
      <c r="J1053">
        <v>3.96</v>
      </c>
      <c r="K1053">
        <v>90138</v>
      </c>
      <c r="L1053" t="s">
        <v>66</v>
      </c>
    </row>
    <row r="1054" spans="1:12" x14ac:dyDescent="0.3">
      <c r="A1054">
        <v>1053</v>
      </c>
      <c r="B1054" t="s">
        <v>2367</v>
      </c>
      <c r="C1054">
        <v>12</v>
      </c>
      <c r="D1054">
        <v>1416521496</v>
      </c>
      <c r="E1054" t="s">
        <v>2368</v>
      </c>
      <c r="F1054" t="s">
        <v>2369</v>
      </c>
      <c r="H1054" t="s">
        <v>13</v>
      </c>
      <c r="J1054">
        <v>3.98</v>
      </c>
      <c r="K1054">
        <v>84957</v>
      </c>
      <c r="L1054" t="s">
        <v>66</v>
      </c>
    </row>
    <row r="1055" spans="1:12" x14ac:dyDescent="0.3">
      <c r="A1055">
        <v>1054</v>
      </c>
      <c r="B1055" t="s">
        <v>2370</v>
      </c>
      <c r="C1055">
        <v>51</v>
      </c>
      <c r="D1055">
        <v>525423664</v>
      </c>
      <c r="E1055" t="s">
        <v>411</v>
      </c>
      <c r="F1055" t="s">
        <v>2371</v>
      </c>
      <c r="J1055">
        <v>3.56</v>
      </c>
      <c r="K1055">
        <v>109290</v>
      </c>
      <c r="L1055" t="s">
        <v>66</v>
      </c>
    </row>
    <row r="1056" spans="1:12" x14ac:dyDescent="0.3">
      <c r="A1056">
        <v>1055</v>
      </c>
      <c r="B1056" t="s">
        <v>2372</v>
      </c>
      <c r="C1056">
        <v>152</v>
      </c>
      <c r="D1056">
        <v>99578514</v>
      </c>
      <c r="E1056" t="s">
        <v>2373</v>
      </c>
      <c r="F1056" t="s">
        <v>2372</v>
      </c>
      <c r="H1056" t="s">
        <v>13</v>
      </c>
      <c r="J1056">
        <v>3.99</v>
      </c>
      <c r="K1056">
        <v>75502</v>
      </c>
      <c r="L1056" t="s">
        <v>66</v>
      </c>
    </row>
    <row r="1057" spans="1:12" x14ac:dyDescent="0.3">
      <c r="A1057">
        <v>1056</v>
      </c>
      <c r="B1057" t="s">
        <v>2374</v>
      </c>
      <c r="C1057">
        <v>49</v>
      </c>
      <c r="D1057">
        <v>1400049628</v>
      </c>
      <c r="E1057" t="s">
        <v>589</v>
      </c>
      <c r="F1057" t="s">
        <v>2374</v>
      </c>
      <c r="H1057" t="s">
        <v>13</v>
      </c>
      <c r="J1057">
        <v>3.86</v>
      </c>
      <c r="K1057">
        <v>82535</v>
      </c>
      <c r="L1057" t="s">
        <v>66</v>
      </c>
    </row>
    <row r="1058" spans="1:12" x14ac:dyDescent="0.3">
      <c r="A1058">
        <v>1057</v>
      </c>
      <c r="B1058" t="s">
        <v>2375</v>
      </c>
      <c r="C1058">
        <v>114</v>
      </c>
      <c r="D1058">
        <v>440234743</v>
      </c>
      <c r="E1058" t="s">
        <v>225</v>
      </c>
      <c r="F1058" t="s">
        <v>2375</v>
      </c>
      <c r="J1058">
        <v>3.83</v>
      </c>
      <c r="K1058">
        <v>80377</v>
      </c>
      <c r="L1058" t="s">
        <v>66</v>
      </c>
    </row>
    <row r="1059" spans="1:12" x14ac:dyDescent="0.3">
      <c r="A1059">
        <v>1058</v>
      </c>
      <c r="B1059" t="s">
        <v>2376</v>
      </c>
      <c r="C1059">
        <v>216</v>
      </c>
      <c r="D1059">
        <v>1579126251</v>
      </c>
      <c r="E1059" t="s">
        <v>490</v>
      </c>
      <c r="F1059" t="s">
        <v>2377</v>
      </c>
      <c r="H1059" t="s">
        <v>13</v>
      </c>
      <c r="J1059">
        <v>4.03</v>
      </c>
      <c r="K1059">
        <v>93963</v>
      </c>
      <c r="L1059" t="s">
        <v>66</v>
      </c>
    </row>
    <row r="1060" spans="1:12" x14ac:dyDescent="0.3">
      <c r="A1060">
        <v>1059</v>
      </c>
      <c r="B1060" t="s">
        <v>2378</v>
      </c>
      <c r="C1060">
        <v>29</v>
      </c>
      <c r="D1060">
        <v>1416924981</v>
      </c>
      <c r="E1060" t="s">
        <v>2379</v>
      </c>
      <c r="F1060" t="s">
        <v>2380</v>
      </c>
      <c r="H1060" t="s">
        <v>13</v>
      </c>
      <c r="J1060">
        <v>3.97</v>
      </c>
      <c r="K1060">
        <v>94478</v>
      </c>
      <c r="L1060" t="s">
        <v>66</v>
      </c>
    </row>
    <row r="1061" spans="1:12" x14ac:dyDescent="0.3">
      <c r="A1061">
        <v>1060</v>
      </c>
      <c r="B1061" t="s">
        <v>2381</v>
      </c>
      <c r="C1061">
        <v>44</v>
      </c>
      <c r="D1061">
        <v>1594201455</v>
      </c>
      <c r="E1061" t="s">
        <v>1265</v>
      </c>
      <c r="F1061" t="s">
        <v>2381</v>
      </c>
      <c r="H1061" t="s">
        <v>21</v>
      </c>
      <c r="J1061">
        <v>4.07</v>
      </c>
      <c r="K1061">
        <v>80434</v>
      </c>
      <c r="L1061" t="s">
        <v>66</v>
      </c>
    </row>
    <row r="1062" spans="1:12" x14ac:dyDescent="0.3">
      <c r="A1062">
        <v>1061</v>
      </c>
      <c r="B1062" t="s">
        <v>2382</v>
      </c>
      <c r="C1062">
        <v>60</v>
      </c>
      <c r="D1062">
        <v>440995779</v>
      </c>
      <c r="E1062" t="s">
        <v>2383</v>
      </c>
      <c r="F1062" t="s">
        <v>2382</v>
      </c>
      <c r="H1062" t="s">
        <v>21</v>
      </c>
      <c r="J1062">
        <v>3.97</v>
      </c>
      <c r="K1062">
        <v>105770</v>
      </c>
      <c r="L1062" t="s">
        <v>66</v>
      </c>
    </row>
    <row r="1063" spans="1:12" x14ac:dyDescent="0.3">
      <c r="A1063">
        <v>1062</v>
      </c>
      <c r="B1063" t="s">
        <v>2384</v>
      </c>
      <c r="C1063">
        <v>63</v>
      </c>
      <c r="E1063" t="s">
        <v>505</v>
      </c>
      <c r="F1063" t="s">
        <v>2385</v>
      </c>
      <c r="H1063" t="s">
        <v>13</v>
      </c>
      <c r="J1063">
        <v>3.85</v>
      </c>
      <c r="K1063">
        <v>111044</v>
      </c>
      <c r="L1063" t="s">
        <v>66</v>
      </c>
    </row>
    <row r="1064" spans="1:12" x14ac:dyDescent="0.3">
      <c r="A1064">
        <v>1063</v>
      </c>
      <c r="B1064" t="s">
        <v>2386</v>
      </c>
      <c r="C1064">
        <v>84</v>
      </c>
      <c r="D1064">
        <v>440241898</v>
      </c>
      <c r="E1064" t="s">
        <v>275</v>
      </c>
      <c r="F1064" t="s">
        <v>2387</v>
      </c>
      <c r="H1064" t="s">
        <v>13</v>
      </c>
      <c r="J1064">
        <v>3.77</v>
      </c>
      <c r="K1064">
        <v>88139</v>
      </c>
      <c r="L1064" t="s">
        <v>66</v>
      </c>
    </row>
    <row r="1065" spans="1:12" x14ac:dyDescent="0.3">
      <c r="A1065">
        <v>1064</v>
      </c>
      <c r="B1065" t="s">
        <v>2388</v>
      </c>
      <c r="C1065">
        <v>721</v>
      </c>
      <c r="D1065">
        <v>141439610</v>
      </c>
      <c r="E1065" t="s">
        <v>2389</v>
      </c>
      <c r="F1065" t="s">
        <v>2388</v>
      </c>
      <c r="H1065" t="s">
        <v>13</v>
      </c>
      <c r="J1065">
        <v>3.98</v>
      </c>
      <c r="K1065">
        <v>93134</v>
      </c>
      <c r="L1065" t="s">
        <v>66</v>
      </c>
    </row>
    <row r="1066" spans="1:12" x14ac:dyDescent="0.3">
      <c r="A1066">
        <v>1065</v>
      </c>
      <c r="B1066" t="s">
        <v>2390</v>
      </c>
      <c r="C1066">
        <v>83</v>
      </c>
      <c r="D1066">
        <v>316349933</v>
      </c>
      <c r="E1066" t="s">
        <v>619</v>
      </c>
      <c r="F1066" t="s">
        <v>2391</v>
      </c>
      <c r="H1066" t="s">
        <v>13</v>
      </c>
      <c r="J1066">
        <v>4.21</v>
      </c>
      <c r="K1066">
        <v>66979</v>
      </c>
      <c r="L1066" t="s">
        <v>66</v>
      </c>
    </row>
    <row r="1067" spans="1:12" x14ac:dyDescent="0.3">
      <c r="A1067">
        <v>1066</v>
      </c>
      <c r="B1067" t="s">
        <v>2392</v>
      </c>
      <c r="C1067">
        <v>50</v>
      </c>
      <c r="D1067">
        <v>1416968237</v>
      </c>
      <c r="E1067" t="s">
        <v>1858</v>
      </c>
      <c r="F1067" t="s">
        <v>2393</v>
      </c>
      <c r="H1067" t="s">
        <v>21</v>
      </c>
      <c r="J1067">
        <v>3.96</v>
      </c>
      <c r="K1067">
        <v>104730</v>
      </c>
      <c r="L1067" t="s">
        <v>66</v>
      </c>
    </row>
    <row r="1068" spans="1:12" x14ac:dyDescent="0.3">
      <c r="A1068">
        <v>1067</v>
      </c>
      <c r="B1068" t="s">
        <v>2394</v>
      </c>
      <c r="C1068">
        <v>59</v>
      </c>
      <c r="D1068">
        <v>312966970</v>
      </c>
      <c r="E1068" t="s">
        <v>508</v>
      </c>
      <c r="F1068" t="s">
        <v>2395</v>
      </c>
      <c r="H1068" t="s">
        <v>21</v>
      </c>
      <c r="J1068">
        <v>4.17</v>
      </c>
      <c r="K1068">
        <v>106871</v>
      </c>
      <c r="L1068" t="s">
        <v>66</v>
      </c>
    </row>
    <row r="1069" spans="1:12" x14ac:dyDescent="0.3">
      <c r="A1069">
        <v>1068</v>
      </c>
      <c r="B1069" t="s">
        <v>2396</v>
      </c>
      <c r="C1069">
        <v>62</v>
      </c>
      <c r="D1069">
        <v>1573225789</v>
      </c>
      <c r="E1069" t="s">
        <v>2397</v>
      </c>
      <c r="F1069" t="s">
        <v>2396</v>
      </c>
      <c r="H1069" t="s">
        <v>21</v>
      </c>
      <c r="J1069">
        <v>4.0599999999999996</v>
      </c>
      <c r="K1069">
        <v>80906</v>
      </c>
      <c r="L1069" t="s">
        <v>66</v>
      </c>
    </row>
    <row r="1070" spans="1:12" x14ac:dyDescent="0.3">
      <c r="A1070">
        <v>1069</v>
      </c>
      <c r="B1070" t="s">
        <v>2398</v>
      </c>
      <c r="C1070">
        <v>77</v>
      </c>
      <c r="D1070">
        <v>60889578</v>
      </c>
      <c r="E1070" t="s">
        <v>241</v>
      </c>
      <c r="F1070" t="s">
        <v>2399</v>
      </c>
      <c r="H1070" t="s">
        <v>21</v>
      </c>
      <c r="J1070">
        <v>3.95</v>
      </c>
      <c r="K1070">
        <v>85006</v>
      </c>
      <c r="L1070" t="s">
        <v>66</v>
      </c>
    </row>
    <row r="1071" spans="1:12" x14ac:dyDescent="0.3">
      <c r="A1071">
        <v>1070</v>
      </c>
      <c r="B1071" t="s">
        <v>2400</v>
      </c>
      <c r="C1071">
        <v>58</v>
      </c>
      <c r="D1071">
        <v>385339151</v>
      </c>
      <c r="E1071" t="s">
        <v>2401</v>
      </c>
      <c r="F1071" t="s">
        <v>2402</v>
      </c>
      <c r="H1071" t="s">
        <v>13</v>
      </c>
      <c r="J1071">
        <v>4.1399999999999997</v>
      </c>
      <c r="K1071">
        <v>110812</v>
      </c>
      <c r="L1071" t="s">
        <v>66</v>
      </c>
    </row>
    <row r="1072" spans="1:12" x14ac:dyDescent="0.3">
      <c r="A1072">
        <v>1071</v>
      </c>
      <c r="B1072" t="s">
        <v>2403</v>
      </c>
      <c r="C1072">
        <v>65</v>
      </c>
      <c r="D1072">
        <v>312857063</v>
      </c>
      <c r="E1072" t="s">
        <v>1112</v>
      </c>
      <c r="F1072" t="s">
        <v>2404</v>
      </c>
      <c r="H1072" t="s">
        <v>21</v>
      </c>
      <c r="J1072">
        <v>4.0999999999999996</v>
      </c>
      <c r="K1072">
        <v>83235</v>
      </c>
      <c r="L1072" t="s">
        <v>66</v>
      </c>
    </row>
    <row r="1073" spans="1:12" x14ac:dyDescent="0.3">
      <c r="A1073">
        <v>1072</v>
      </c>
      <c r="B1073" t="s">
        <v>2405</v>
      </c>
      <c r="C1073">
        <v>48</v>
      </c>
      <c r="D1073">
        <v>312554168</v>
      </c>
      <c r="E1073" t="s">
        <v>386</v>
      </c>
      <c r="F1073" t="s">
        <v>2405</v>
      </c>
      <c r="H1073" t="s">
        <v>21</v>
      </c>
      <c r="J1073">
        <v>3.73</v>
      </c>
      <c r="K1073">
        <v>83461</v>
      </c>
      <c r="L1073" t="s">
        <v>66</v>
      </c>
    </row>
    <row r="1074" spans="1:12" x14ac:dyDescent="0.3">
      <c r="A1074">
        <v>1073</v>
      </c>
      <c r="B1074" t="s">
        <v>2406</v>
      </c>
      <c r="C1074">
        <v>650</v>
      </c>
      <c r="D1074">
        <v>141439831</v>
      </c>
      <c r="E1074" t="s">
        <v>2407</v>
      </c>
      <c r="F1074" t="s">
        <v>2408</v>
      </c>
      <c r="H1074" t="s">
        <v>13</v>
      </c>
      <c r="J1074">
        <v>3.76</v>
      </c>
      <c r="K1074">
        <v>91323</v>
      </c>
      <c r="L1074" t="s">
        <v>66</v>
      </c>
    </row>
    <row r="1075" spans="1:12" x14ac:dyDescent="0.3">
      <c r="A1075">
        <v>1074</v>
      </c>
      <c r="B1075" t="s">
        <v>2409</v>
      </c>
      <c r="C1075">
        <v>102</v>
      </c>
      <c r="D1075">
        <v>1857988841</v>
      </c>
      <c r="E1075" t="s">
        <v>174</v>
      </c>
      <c r="F1075" t="s">
        <v>2409</v>
      </c>
      <c r="H1075" t="s">
        <v>419</v>
      </c>
      <c r="J1075">
        <v>4.16</v>
      </c>
      <c r="K1075">
        <v>72493</v>
      </c>
      <c r="L1075" t="s">
        <v>66</v>
      </c>
    </row>
    <row r="1076" spans="1:12" x14ac:dyDescent="0.3">
      <c r="A1076">
        <v>1075</v>
      </c>
      <c r="B1076" t="s">
        <v>2410</v>
      </c>
      <c r="C1076">
        <v>146</v>
      </c>
      <c r="D1076">
        <v>2266047426</v>
      </c>
      <c r="E1076" t="s">
        <v>2411</v>
      </c>
      <c r="F1076" t="s">
        <v>2410</v>
      </c>
      <c r="H1076" t="s">
        <v>1323</v>
      </c>
      <c r="J1076">
        <v>3.81</v>
      </c>
      <c r="K1076">
        <v>71053</v>
      </c>
      <c r="L1076" t="s">
        <v>66</v>
      </c>
    </row>
    <row r="1077" spans="1:12" x14ac:dyDescent="0.3">
      <c r="A1077">
        <v>1076</v>
      </c>
      <c r="B1077" t="s">
        <v>2412</v>
      </c>
      <c r="C1077">
        <v>46</v>
      </c>
      <c r="D1077">
        <v>62414216</v>
      </c>
      <c r="E1077" t="s">
        <v>2413</v>
      </c>
      <c r="F1077" t="s">
        <v>2412</v>
      </c>
      <c r="H1077" t="s">
        <v>13</v>
      </c>
      <c r="J1077">
        <v>3.45</v>
      </c>
      <c r="K1077">
        <v>79762</v>
      </c>
      <c r="L1077" t="s">
        <v>66</v>
      </c>
    </row>
    <row r="1078" spans="1:12" x14ac:dyDescent="0.3">
      <c r="A1078">
        <v>1077</v>
      </c>
      <c r="B1078" t="s">
        <v>2414</v>
      </c>
      <c r="C1078">
        <v>28</v>
      </c>
      <c r="D1078">
        <v>1563899426</v>
      </c>
      <c r="E1078" t="s">
        <v>2415</v>
      </c>
      <c r="F1078" t="s">
        <v>2416</v>
      </c>
      <c r="H1078" t="s">
        <v>13</v>
      </c>
      <c r="J1078">
        <v>3.99</v>
      </c>
      <c r="K1078">
        <v>101016</v>
      </c>
      <c r="L1078" t="s">
        <v>66</v>
      </c>
    </row>
    <row r="1079" spans="1:12" x14ac:dyDescent="0.3">
      <c r="A1079">
        <v>1078</v>
      </c>
      <c r="B1079" t="s">
        <v>2417</v>
      </c>
      <c r="C1079">
        <v>115</v>
      </c>
      <c r="D1079">
        <v>142000280</v>
      </c>
      <c r="E1079" t="s">
        <v>2418</v>
      </c>
      <c r="F1079" t="s">
        <v>2419</v>
      </c>
      <c r="H1079" t="s">
        <v>419</v>
      </c>
      <c r="J1079">
        <v>3.98</v>
      </c>
      <c r="K1079">
        <v>75665</v>
      </c>
      <c r="L1079" t="s">
        <v>66</v>
      </c>
    </row>
    <row r="1080" spans="1:12" x14ac:dyDescent="0.3">
      <c r="A1080">
        <v>1079</v>
      </c>
      <c r="B1080" t="s">
        <v>2420</v>
      </c>
      <c r="C1080">
        <v>134</v>
      </c>
      <c r="D1080">
        <v>446671002</v>
      </c>
      <c r="E1080" t="s">
        <v>2421</v>
      </c>
      <c r="F1080" t="s">
        <v>2422</v>
      </c>
      <c r="H1080" t="s">
        <v>21</v>
      </c>
      <c r="J1080">
        <v>3.6</v>
      </c>
      <c r="K1080">
        <v>72675</v>
      </c>
      <c r="L1080" t="s">
        <v>66</v>
      </c>
    </row>
    <row r="1081" spans="1:12" x14ac:dyDescent="0.3">
      <c r="A1081">
        <v>1080</v>
      </c>
      <c r="B1081" t="s">
        <v>2423</v>
      </c>
      <c r="C1081">
        <v>33</v>
      </c>
      <c r="D1081">
        <v>803736991</v>
      </c>
      <c r="E1081" t="s">
        <v>2424</v>
      </c>
      <c r="F1081" t="s">
        <v>2425</v>
      </c>
      <c r="H1081" t="s">
        <v>13</v>
      </c>
      <c r="J1081">
        <v>4.0199999999999996</v>
      </c>
      <c r="K1081">
        <v>102012</v>
      </c>
      <c r="L1081" t="s">
        <v>66</v>
      </c>
    </row>
    <row r="1082" spans="1:12" x14ac:dyDescent="0.3">
      <c r="A1082">
        <v>1081</v>
      </c>
      <c r="B1082" t="s">
        <v>2426</v>
      </c>
      <c r="C1082">
        <v>2</v>
      </c>
      <c r="D1082">
        <v>525952926</v>
      </c>
      <c r="E1082" t="s">
        <v>356</v>
      </c>
      <c r="F1082" t="s">
        <v>2427</v>
      </c>
      <c r="H1082" t="s">
        <v>13</v>
      </c>
      <c r="J1082">
        <v>4.29</v>
      </c>
      <c r="K1082">
        <v>71971</v>
      </c>
      <c r="L1082" t="s">
        <v>66</v>
      </c>
    </row>
    <row r="1083" spans="1:12" x14ac:dyDescent="0.3">
      <c r="A1083">
        <v>1082</v>
      </c>
      <c r="B1083" t="s">
        <v>2428</v>
      </c>
      <c r="C1083">
        <v>123</v>
      </c>
      <c r="D1083">
        <v>385352107</v>
      </c>
      <c r="E1083" t="s">
        <v>1000</v>
      </c>
      <c r="F1083" t="s">
        <v>2429</v>
      </c>
      <c r="H1083" t="s">
        <v>13</v>
      </c>
      <c r="J1083">
        <v>3.82</v>
      </c>
      <c r="K1083">
        <v>67873</v>
      </c>
      <c r="L1083" t="s">
        <v>66</v>
      </c>
    </row>
    <row r="1084" spans="1:12" x14ac:dyDescent="0.3">
      <c r="A1084">
        <v>1083</v>
      </c>
      <c r="B1084" t="s">
        <v>2430</v>
      </c>
      <c r="C1084">
        <v>46</v>
      </c>
      <c r="D1084" t="s">
        <v>2431</v>
      </c>
      <c r="E1084" t="s">
        <v>70</v>
      </c>
      <c r="F1084" t="s">
        <v>2430</v>
      </c>
      <c r="H1084" t="s">
        <v>13</v>
      </c>
      <c r="J1084">
        <v>3.77</v>
      </c>
      <c r="K1084">
        <v>77462</v>
      </c>
      <c r="L1084" t="s">
        <v>66</v>
      </c>
    </row>
    <row r="1085" spans="1:12" x14ac:dyDescent="0.3">
      <c r="A1085">
        <v>1084</v>
      </c>
      <c r="B1085" t="s">
        <v>2432</v>
      </c>
      <c r="C1085">
        <v>465</v>
      </c>
      <c r="D1085" t="s">
        <v>2433</v>
      </c>
      <c r="E1085" t="s">
        <v>2434</v>
      </c>
      <c r="F1085" t="s">
        <v>2435</v>
      </c>
      <c r="H1085" t="s">
        <v>13</v>
      </c>
      <c r="J1085">
        <v>3.76</v>
      </c>
      <c r="K1085">
        <v>83066</v>
      </c>
      <c r="L1085" t="s">
        <v>66</v>
      </c>
    </row>
    <row r="1086" spans="1:12" x14ac:dyDescent="0.3">
      <c r="A1086">
        <v>1085</v>
      </c>
      <c r="B1086" t="s">
        <v>2436</v>
      </c>
      <c r="C1086">
        <v>20</v>
      </c>
      <c r="D1086">
        <v>8129104598</v>
      </c>
      <c r="E1086" t="s">
        <v>2437</v>
      </c>
      <c r="F1086" t="s">
        <v>2438</v>
      </c>
      <c r="H1086" t="s">
        <v>419</v>
      </c>
      <c r="J1086">
        <v>3.43</v>
      </c>
      <c r="K1086">
        <v>67438</v>
      </c>
      <c r="L1086" t="s">
        <v>66</v>
      </c>
    </row>
    <row r="1087" spans="1:12" x14ac:dyDescent="0.3">
      <c r="A1087">
        <v>1086</v>
      </c>
      <c r="B1087" t="s">
        <v>2439</v>
      </c>
      <c r="C1087">
        <v>74</v>
      </c>
      <c r="D1087">
        <v>425197549</v>
      </c>
      <c r="E1087" t="s">
        <v>2440</v>
      </c>
      <c r="F1087" t="s">
        <v>2441</v>
      </c>
      <c r="H1087" t="s">
        <v>13</v>
      </c>
      <c r="J1087">
        <v>4.0199999999999996</v>
      </c>
      <c r="K1087">
        <v>104252</v>
      </c>
      <c r="L1087" t="s">
        <v>66</v>
      </c>
    </row>
    <row r="1088" spans="1:12" x14ac:dyDescent="0.3">
      <c r="A1088">
        <v>1087</v>
      </c>
      <c r="B1088" t="s">
        <v>2442</v>
      </c>
      <c r="C1088">
        <v>79</v>
      </c>
      <c r="D1088">
        <v>375836675</v>
      </c>
      <c r="E1088" t="s">
        <v>132</v>
      </c>
      <c r="F1088" t="s">
        <v>2443</v>
      </c>
      <c r="H1088" t="s">
        <v>21</v>
      </c>
      <c r="J1088">
        <v>4.09</v>
      </c>
      <c r="K1088">
        <v>93119</v>
      </c>
      <c r="L1088" t="s">
        <v>66</v>
      </c>
    </row>
    <row r="1089" spans="1:12" x14ac:dyDescent="0.3">
      <c r="A1089">
        <v>1088</v>
      </c>
      <c r="B1089" t="s">
        <v>2444</v>
      </c>
      <c r="C1089">
        <v>789</v>
      </c>
      <c r="D1089">
        <v>141439653</v>
      </c>
      <c r="E1089" t="s">
        <v>2445</v>
      </c>
      <c r="F1089" t="s">
        <v>2444</v>
      </c>
      <c r="H1089" t="s">
        <v>13</v>
      </c>
      <c r="J1089">
        <v>3.92</v>
      </c>
      <c r="K1089">
        <v>87427</v>
      </c>
      <c r="L1089" t="s">
        <v>66</v>
      </c>
    </row>
    <row r="1090" spans="1:12" x14ac:dyDescent="0.3">
      <c r="A1090">
        <v>1089</v>
      </c>
      <c r="B1090" t="s">
        <v>2446</v>
      </c>
      <c r="C1090">
        <v>115</v>
      </c>
      <c r="D1090">
        <v>60855908</v>
      </c>
      <c r="E1090" t="s">
        <v>997</v>
      </c>
      <c r="F1090" t="s">
        <v>2447</v>
      </c>
      <c r="H1090" t="s">
        <v>13</v>
      </c>
      <c r="J1090">
        <v>4</v>
      </c>
      <c r="K1090">
        <v>88673</v>
      </c>
      <c r="L1090" t="s">
        <v>66</v>
      </c>
    </row>
    <row r="1091" spans="1:12" x14ac:dyDescent="0.3">
      <c r="A1091">
        <v>1090</v>
      </c>
      <c r="B1091" t="s">
        <v>2448</v>
      </c>
      <c r="C1091">
        <v>37</v>
      </c>
      <c r="D1091" t="s">
        <v>2449</v>
      </c>
      <c r="E1091" t="s">
        <v>2450</v>
      </c>
      <c r="F1091" t="s">
        <v>2448</v>
      </c>
      <c r="H1091" t="s">
        <v>13</v>
      </c>
      <c r="J1091">
        <v>4.13</v>
      </c>
      <c r="K1091">
        <v>75469</v>
      </c>
      <c r="L1091" t="s">
        <v>66</v>
      </c>
    </row>
    <row r="1092" spans="1:12" x14ac:dyDescent="0.3">
      <c r="A1092">
        <v>1091</v>
      </c>
      <c r="B1092" t="s">
        <v>2451</v>
      </c>
      <c r="C1092">
        <v>105</v>
      </c>
      <c r="D1092">
        <v>380718340</v>
      </c>
      <c r="E1092" t="s">
        <v>1177</v>
      </c>
      <c r="F1092" t="s">
        <v>2452</v>
      </c>
      <c r="H1092" t="s">
        <v>2453</v>
      </c>
      <c r="J1092">
        <v>4.1100000000000003</v>
      </c>
      <c r="K1092">
        <v>83695</v>
      </c>
      <c r="L1092" t="s">
        <v>66</v>
      </c>
    </row>
    <row r="1093" spans="1:12" x14ac:dyDescent="0.3">
      <c r="A1093">
        <v>1092</v>
      </c>
      <c r="B1093" t="s">
        <v>2454</v>
      </c>
      <c r="C1093">
        <v>91</v>
      </c>
      <c r="D1093">
        <v>385537131</v>
      </c>
      <c r="E1093" t="s">
        <v>225</v>
      </c>
      <c r="F1093" t="s">
        <v>2454</v>
      </c>
      <c r="H1093" t="s">
        <v>13</v>
      </c>
      <c r="J1093">
        <v>3.98</v>
      </c>
      <c r="K1093">
        <v>56315</v>
      </c>
      <c r="L1093" t="s">
        <v>66</v>
      </c>
    </row>
    <row r="1094" spans="1:12" x14ac:dyDescent="0.3">
      <c r="A1094">
        <v>1093</v>
      </c>
      <c r="B1094" t="s">
        <v>2455</v>
      </c>
      <c r="C1094">
        <v>61</v>
      </c>
      <c r="D1094">
        <v>312650248</v>
      </c>
      <c r="E1094" t="s">
        <v>601</v>
      </c>
      <c r="F1094" t="s">
        <v>2456</v>
      </c>
      <c r="H1094" t="s">
        <v>21</v>
      </c>
      <c r="J1094">
        <v>4.0199999999999996</v>
      </c>
      <c r="K1094">
        <v>101234</v>
      </c>
      <c r="L1094" t="s">
        <v>66</v>
      </c>
    </row>
    <row r="1095" spans="1:12" x14ac:dyDescent="0.3">
      <c r="A1095">
        <v>1094</v>
      </c>
      <c r="B1095" t="s">
        <v>2457</v>
      </c>
      <c r="C1095">
        <v>501</v>
      </c>
      <c r="D1095">
        <v>1583485090</v>
      </c>
      <c r="E1095" t="s">
        <v>2458</v>
      </c>
      <c r="F1095" t="s">
        <v>2457</v>
      </c>
      <c r="H1095" t="s">
        <v>13</v>
      </c>
      <c r="J1095">
        <v>3.76</v>
      </c>
      <c r="K1095">
        <v>81102</v>
      </c>
      <c r="L1095" t="s">
        <v>66</v>
      </c>
    </row>
    <row r="1096" spans="1:12" x14ac:dyDescent="0.3">
      <c r="A1096">
        <v>1095</v>
      </c>
      <c r="B1096" t="s">
        <v>2459</v>
      </c>
      <c r="C1096">
        <v>32</v>
      </c>
      <c r="D1096">
        <v>152061548</v>
      </c>
      <c r="E1096" t="s">
        <v>2460</v>
      </c>
      <c r="F1096" t="s">
        <v>2461</v>
      </c>
      <c r="H1096" t="s">
        <v>13</v>
      </c>
      <c r="J1096">
        <v>3.89</v>
      </c>
      <c r="K1096">
        <v>94282</v>
      </c>
      <c r="L1096" t="s">
        <v>66</v>
      </c>
    </row>
    <row r="1097" spans="1:12" x14ac:dyDescent="0.3">
      <c r="A1097">
        <v>1096</v>
      </c>
      <c r="B1097" t="s">
        <v>2462</v>
      </c>
      <c r="C1097">
        <v>20</v>
      </c>
      <c r="D1097">
        <v>713998946</v>
      </c>
      <c r="E1097" t="s">
        <v>2463</v>
      </c>
      <c r="F1097" t="s">
        <v>2462</v>
      </c>
      <c r="H1097" t="s">
        <v>13</v>
      </c>
      <c r="J1097">
        <v>4.0199999999999996</v>
      </c>
      <c r="K1097">
        <v>74511</v>
      </c>
      <c r="L1097" t="s">
        <v>66</v>
      </c>
    </row>
    <row r="1098" spans="1:12" x14ac:dyDescent="0.3">
      <c r="A1098">
        <v>1097</v>
      </c>
      <c r="B1098" t="s">
        <v>2464</v>
      </c>
      <c r="C1098">
        <v>54</v>
      </c>
      <c r="D1098">
        <v>800759494</v>
      </c>
      <c r="E1098" t="s">
        <v>2465</v>
      </c>
      <c r="F1098" t="s">
        <v>2466</v>
      </c>
      <c r="J1098">
        <v>3.91</v>
      </c>
      <c r="K1098">
        <v>67937</v>
      </c>
      <c r="L1098" t="s">
        <v>66</v>
      </c>
    </row>
    <row r="1099" spans="1:12" x14ac:dyDescent="0.3">
      <c r="A1099">
        <v>1098</v>
      </c>
      <c r="B1099" t="s">
        <v>2467</v>
      </c>
      <c r="C1099">
        <v>92</v>
      </c>
      <c r="D1099">
        <v>1455520659</v>
      </c>
      <c r="E1099" t="s">
        <v>125</v>
      </c>
      <c r="F1099" t="s">
        <v>2467</v>
      </c>
      <c r="H1099" t="s">
        <v>13</v>
      </c>
      <c r="J1099">
        <v>4.1399999999999997</v>
      </c>
      <c r="K1099">
        <v>71276</v>
      </c>
      <c r="L1099" t="s">
        <v>66</v>
      </c>
    </row>
    <row r="1100" spans="1:12" x14ac:dyDescent="0.3">
      <c r="A1100">
        <v>1099</v>
      </c>
      <c r="B1100" t="s">
        <v>2468</v>
      </c>
      <c r="C1100">
        <v>1265</v>
      </c>
      <c r="D1100">
        <v>679776192</v>
      </c>
      <c r="E1100" t="s">
        <v>2469</v>
      </c>
      <c r="F1100" t="s">
        <v>2470</v>
      </c>
      <c r="H1100" t="s">
        <v>13</v>
      </c>
      <c r="J1100">
        <v>4.3099999999999996</v>
      </c>
      <c r="K1100">
        <v>39863</v>
      </c>
      <c r="L1100" t="s">
        <v>66</v>
      </c>
    </row>
    <row r="1101" spans="1:12" x14ac:dyDescent="0.3">
      <c r="A1101">
        <v>1100</v>
      </c>
      <c r="B1101" t="s">
        <v>2471</v>
      </c>
      <c r="C1101">
        <v>104</v>
      </c>
      <c r="D1101">
        <v>312995059</v>
      </c>
      <c r="E1101" t="s">
        <v>2472</v>
      </c>
      <c r="F1101" t="s">
        <v>2473</v>
      </c>
      <c r="H1101" t="s">
        <v>21</v>
      </c>
      <c r="J1101">
        <v>4.2699999999999996</v>
      </c>
      <c r="K1101">
        <v>74052</v>
      </c>
      <c r="L1101" t="s">
        <v>66</v>
      </c>
    </row>
    <row r="1102" spans="1:12" x14ac:dyDescent="0.3">
      <c r="A1102">
        <v>1101</v>
      </c>
      <c r="B1102" t="s">
        <v>2474</v>
      </c>
      <c r="C1102">
        <v>53</v>
      </c>
      <c r="D1102">
        <v>743496744</v>
      </c>
      <c r="E1102" t="s">
        <v>172</v>
      </c>
      <c r="F1102" t="s">
        <v>2474</v>
      </c>
      <c r="H1102" t="s">
        <v>21</v>
      </c>
      <c r="J1102">
        <v>3.91</v>
      </c>
      <c r="K1102">
        <v>86471</v>
      </c>
      <c r="L1102" t="s">
        <v>66</v>
      </c>
    </row>
    <row r="1103" spans="1:12" x14ac:dyDescent="0.3">
      <c r="A1103">
        <v>1102</v>
      </c>
      <c r="B1103" t="s">
        <v>2475</v>
      </c>
      <c r="C1103">
        <v>40</v>
      </c>
      <c r="D1103">
        <v>312423799</v>
      </c>
      <c r="E1103" t="s">
        <v>587</v>
      </c>
      <c r="F1103" t="s">
        <v>2476</v>
      </c>
      <c r="H1103" t="s">
        <v>13</v>
      </c>
      <c r="J1103">
        <v>4.01</v>
      </c>
      <c r="K1103">
        <v>70550</v>
      </c>
      <c r="L1103" t="s">
        <v>66</v>
      </c>
    </row>
    <row r="1104" spans="1:12" x14ac:dyDescent="0.3">
      <c r="A1104">
        <v>1103</v>
      </c>
      <c r="B1104" t="s">
        <v>2477</v>
      </c>
      <c r="C1104">
        <v>60</v>
      </c>
      <c r="D1104">
        <v>446613347</v>
      </c>
      <c r="E1104" t="s">
        <v>594</v>
      </c>
      <c r="F1104" t="s">
        <v>2478</v>
      </c>
      <c r="J1104">
        <v>4.1500000000000004</v>
      </c>
      <c r="K1104">
        <v>77538</v>
      </c>
      <c r="L1104" t="s">
        <v>66</v>
      </c>
    </row>
    <row r="1105" spans="1:12" x14ac:dyDescent="0.3">
      <c r="A1105">
        <v>1104</v>
      </c>
      <c r="B1105" t="s">
        <v>2479</v>
      </c>
      <c r="C1105">
        <v>84</v>
      </c>
      <c r="D1105">
        <v>1101946342</v>
      </c>
      <c r="E1105" t="s">
        <v>97</v>
      </c>
      <c r="F1105" t="s">
        <v>2480</v>
      </c>
      <c r="H1105" t="s">
        <v>419</v>
      </c>
      <c r="J1105">
        <v>3.76</v>
      </c>
      <c r="K1105">
        <v>75320</v>
      </c>
      <c r="L1105" t="s">
        <v>66</v>
      </c>
    </row>
    <row r="1106" spans="1:12" x14ac:dyDescent="0.3">
      <c r="A1106">
        <v>1105</v>
      </c>
      <c r="B1106" t="s">
        <v>2481</v>
      </c>
      <c r="C1106">
        <v>140</v>
      </c>
      <c r="D1106">
        <v>441172695</v>
      </c>
      <c r="E1106" t="s">
        <v>318</v>
      </c>
      <c r="F1106" t="s">
        <v>2482</v>
      </c>
      <c r="H1106" t="s">
        <v>13</v>
      </c>
      <c r="J1106">
        <v>3.86</v>
      </c>
      <c r="K1106">
        <v>82580</v>
      </c>
      <c r="L1106" t="s">
        <v>66</v>
      </c>
    </row>
    <row r="1107" spans="1:12" x14ac:dyDescent="0.3">
      <c r="A1107">
        <v>1106</v>
      </c>
      <c r="B1107" t="s">
        <v>2483</v>
      </c>
      <c r="C1107">
        <v>82</v>
      </c>
      <c r="D1107">
        <v>6280560</v>
      </c>
      <c r="E1107" t="s">
        <v>106</v>
      </c>
      <c r="F1107" t="s">
        <v>2483</v>
      </c>
      <c r="H1107" t="s">
        <v>21</v>
      </c>
      <c r="J1107">
        <v>4.28</v>
      </c>
      <c r="K1107">
        <v>75031</v>
      </c>
      <c r="L1107" t="s">
        <v>66</v>
      </c>
    </row>
    <row r="1108" spans="1:12" x14ac:dyDescent="0.3">
      <c r="A1108">
        <v>1107</v>
      </c>
      <c r="B1108" t="s">
        <v>2484</v>
      </c>
      <c r="C1108">
        <v>50</v>
      </c>
      <c r="D1108">
        <v>1416528636</v>
      </c>
      <c r="E1108" t="s">
        <v>737</v>
      </c>
      <c r="F1108" t="s">
        <v>2484</v>
      </c>
      <c r="J1108">
        <v>3.76</v>
      </c>
      <c r="K1108">
        <v>77592</v>
      </c>
      <c r="L1108" t="s">
        <v>66</v>
      </c>
    </row>
    <row r="1109" spans="1:12" x14ac:dyDescent="0.3">
      <c r="A1109">
        <v>1108</v>
      </c>
      <c r="B1109" t="s">
        <v>2485</v>
      </c>
      <c r="C1109">
        <v>521</v>
      </c>
      <c r="D1109">
        <v>517092913</v>
      </c>
      <c r="E1109" t="s">
        <v>2486</v>
      </c>
      <c r="F1109" t="s">
        <v>2487</v>
      </c>
      <c r="H1109" t="s">
        <v>13</v>
      </c>
      <c r="J1109">
        <v>4.28</v>
      </c>
      <c r="K1109">
        <v>90999</v>
      </c>
      <c r="L1109" t="s">
        <v>14</v>
      </c>
    </row>
    <row r="1110" spans="1:12" x14ac:dyDescent="0.3">
      <c r="A1110">
        <v>1109</v>
      </c>
      <c r="B1110" t="s">
        <v>2488</v>
      </c>
      <c r="C1110">
        <v>21</v>
      </c>
      <c r="D1110">
        <v>316075809</v>
      </c>
      <c r="E1110" t="s">
        <v>542</v>
      </c>
      <c r="F1110" t="s">
        <v>2489</v>
      </c>
      <c r="H1110" t="s">
        <v>21</v>
      </c>
      <c r="J1110">
        <v>4.34</v>
      </c>
      <c r="K1110">
        <v>82399</v>
      </c>
      <c r="L1110" t="s">
        <v>66</v>
      </c>
    </row>
    <row r="1111" spans="1:12" x14ac:dyDescent="0.3">
      <c r="A1111">
        <v>1110</v>
      </c>
      <c r="B1111" t="s">
        <v>2490</v>
      </c>
      <c r="C1111">
        <v>41</v>
      </c>
      <c r="E1111" t="s">
        <v>1240</v>
      </c>
      <c r="F1111" t="s">
        <v>2491</v>
      </c>
      <c r="H1111" t="s">
        <v>13</v>
      </c>
      <c r="J1111">
        <v>4.33</v>
      </c>
      <c r="K1111">
        <v>81707</v>
      </c>
      <c r="L1111" t="s">
        <v>66</v>
      </c>
    </row>
    <row r="1112" spans="1:12" x14ac:dyDescent="0.3">
      <c r="A1112">
        <v>1111</v>
      </c>
      <c r="B1112" t="s">
        <v>2492</v>
      </c>
      <c r="C1112">
        <v>41</v>
      </c>
      <c r="D1112">
        <v>767905202</v>
      </c>
      <c r="E1112" t="s">
        <v>1751</v>
      </c>
      <c r="F1112" t="s">
        <v>2493</v>
      </c>
      <c r="H1112" t="s">
        <v>13</v>
      </c>
      <c r="J1112">
        <v>3.41</v>
      </c>
      <c r="K1112">
        <v>78132</v>
      </c>
      <c r="L1112" t="s">
        <v>66</v>
      </c>
    </row>
    <row r="1113" spans="1:12" x14ac:dyDescent="0.3">
      <c r="A1113">
        <v>1112</v>
      </c>
      <c r="B1113" t="s">
        <v>2494</v>
      </c>
      <c r="C1113">
        <v>5</v>
      </c>
      <c r="D1113">
        <v>553213172</v>
      </c>
      <c r="E1113" t="s">
        <v>332</v>
      </c>
      <c r="F1113" t="s">
        <v>2495</v>
      </c>
      <c r="H1113" t="s">
        <v>13</v>
      </c>
      <c r="J1113">
        <v>4.21</v>
      </c>
      <c r="K1113">
        <v>97049</v>
      </c>
      <c r="L1113" t="s">
        <v>66</v>
      </c>
    </row>
    <row r="1114" spans="1:12" x14ac:dyDescent="0.3">
      <c r="A1114">
        <v>1113</v>
      </c>
      <c r="B1114" t="s">
        <v>2496</v>
      </c>
      <c r="C1114">
        <v>970</v>
      </c>
      <c r="D1114">
        <v>140047484</v>
      </c>
      <c r="E1114" t="s">
        <v>2497</v>
      </c>
      <c r="F1114" t="s">
        <v>2498</v>
      </c>
      <c r="H1114" t="s">
        <v>13</v>
      </c>
      <c r="J1114">
        <v>4.05</v>
      </c>
      <c r="K1114">
        <v>65362</v>
      </c>
      <c r="L1114" t="s">
        <v>66</v>
      </c>
    </row>
    <row r="1115" spans="1:12" x14ac:dyDescent="0.3">
      <c r="A1115">
        <v>1114</v>
      </c>
      <c r="B1115" t="s">
        <v>2499</v>
      </c>
      <c r="C1115">
        <v>434</v>
      </c>
      <c r="D1115">
        <v>140620192</v>
      </c>
      <c r="E1115" t="s">
        <v>2500</v>
      </c>
      <c r="F1115" t="s">
        <v>2499</v>
      </c>
      <c r="H1115" t="s">
        <v>13</v>
      </c>
      <c r="J1115">
        <v>4.13</v>
      </c>
      <c r="K1115">
        <v>95274</v>
      </c>
      <c r="L1115" t="s">
        <v>66</v>
      </c>
    </row>
    <row r="1116" spans="1:12" x14ac:dyDescent="0.3">
      <c r="A1116">
        <v>1115</v>
      </c>
      <c r="B1116" t="s">
        <v>2501</v>
      </c>
      <c r="C1116">
        <v>43</v>
      </c>
      <c r="D1116">
        <v>1451629184</v>
      </c>
      <c r="E1116" t="s">
        <v>2502</v>
      </c>
      <c r="F1116" t="s">
        <v>2501</v>
      </c>
      <c r="H1116" t="s">
        <v>21</v>
      </c>
      <c r="J1116">
        <v>3.89</v>
      </c>
      <c r="K1116">
        <v>72713</v>
      </c>
      <c r="L1116" t="s">
        <v>66</v>
      </c>
    </row>
    <row r="1117" spans="1:12" x14ac:dyDescent="0.3">
      <c r="A1117">
        <v>1116</v>
      </c>
      <c r="B1117" t="s">
        <v>2503</v>
      </c>
      <c r="C1117">
        <v>45</v>
      </c>
      <c r="E1117" t="s">
        <v>2504</v>
      </c>
      <c r="F1117" t="s">
        <v>2505</v>
      </c>
      <c r="H1117" t="s">
        <v>13</v>
      </c>
      <c r="J1117">
        <v>4</v>
      </c>
      <c r="K1117">
        <v>62784</v>
      </c>
      <c r="L1117" t="s">
        <v>66</v>
      </c>
    </row>
    <row r="1118" spans="1:12" x14ac:dyDescent="0.3">
      <c r="A1118">
        <v>1117</v>
      </c>
      <c r="B1118" t="s">
        <v>2506</v>
      </c>
      <c r="C1118">
        <v>121</v>
      </c>
      <c r="D1118">
        <v>752224417</v>
      </c>
      <c r="E1118" t="s">
        <v>221</v>
      </c>
      <c r="F1118" t="s">
        <v>2507</v>
      </c>
      <c r="H1118" t="s">
        <v>13</v>
      </c>
      <c r="J1118">
        <v>3.72</v>
      </c>
      <c r="K1118">
        <v>83389</v>
      </c>
      <c r="L1118" t="s">
        <v>66</v>
      </c>
    </row>
    <row r="1119" spans="1:12" x14ac:dyDescent="0.3">
      <c r="A1119">
        <v>1118</v>
      </c>
      <c r="B1119" t="s">
        <v>2508</v>
      </c>
      <c r="C1119">
        <v>73</v>
      </c>
      <c r="D1119">
        <v>62014536</v>
      </c>
      <c r="E1119" t="s">
        <v>677</v>
      </c>
      <c r="F1119" t="s">
        <v>2509</v>
      </c>
      <c r="H1119" t="s">
        <v>13</v>
      </c>
      <c r="J1119">
        <v>3.74</v>
      </c>
      <c r="K1119">
        <v>100593</v>
      </c>
      <c r="L1119" t="s">
        <v>66</v>
      </c>
    </row>
    <row r="1120" spans="1:12" x14ac:dyDescent="0.3">
      <c r="A1120">
        <v>1119</v>
      </c>
      <c r="B1120" t="s">
        <v>2510</v>
      </c>
      <c r="C1120">
        <v>56</v>
      </c>
      <c r="D1120">
        <v>812550285</v>
      </c>
      <c r="E1120" t="s">
        <v>779</v>
      </c>
      <c r="F1120" t="s">
        <v>2511</v>
      </c>
      <c r="H1120" t="s">
        <v>13</v>
      </c>
      <c r="J1120">
        <v>4</v>
      </c>
      <c r="K1120">
        <v>86421</v>
      </c>
      <c r="L1120" t="s">
        <v>66</v>
      </c>
    </row>
    <row r="1121" spans="1:12" x14ac:dyDescent="0.3">
      <c r="A1121">
        <v>1120</v>
      </c>
      <c r="B1121" t="s">
        <v>2512</v>
      </c>
      <c r="C1121">
        <v>942</v>
      </c>
      <c r="D1121">
        <v>192840509</v>
      </c>
      <c r="E1121" t="s">
        <v>2513</v>
      </c>
      <c r="F1121" t="s">
        <v>2514</v>
      </c>
      <c r="H1121" t="s">
        <v>13</v>
      </c>
      <c r="J1121">
        <v>4.05</v>
      </c>
      <c r="K1121">
        <v>88508</v>
      </c>
      <c r="L1121" t="s">
        <v>66</v>
      </c>
    </row>
    <row r="1122" spans="1:12" x14ac:dyDescent="0.3">
      <c r="A1122">
        <v>1121</v>
      </c>
      <c r="B1122" t="s">
        <v>2515</v>
      </c>
      <c r="C1122">
        <v>102</v>
      </c>
      <c r="D1122">
        <v>679728759</v>
      </c>
      <c r="E1122" t="s">
        <v>268</v>
      </c>
      <c r="F1122" t="s">
        <v>2516</v>
      </c>
      <c r="H1122" t="s">
        <v>13</v>
      </c>
      <c r="J1122">
        <v>4.18</v>
      </c>
      <c r="K1122">
        <v>71095</v>
      </c>
      <c r="L1122" t="s">
        <v>66</v>
      </c>
    </row>
    <row r="1123" spans="1:12" x14ac:dyDescent="0.3">
      <c r="A1123">
        <v>1122</v>
      </c>
      <c r="B1123" t="s">
        <v>2517</v>
      </c>
      <c r="C1123">
        <v>57</v>
      </c>
      <c r="D1123">
        <v>1442426675</v>
      </c>
      <c r="E1123" t="s">
        <v>495</v>
      </c>
      <c r="F1123" t="s">
        <v>2518</v>
      </c>
      <c r="H1123" t="s">
        <v>13</v>
      </c>
      <c r="J1123">
        <v>4.22</v>
      </c>
      <c r="K1123">
        <v>107569</v>
      </c>
      <c r="L1123" t="s">
        <v>66</v>
      </c>
    </row>
    <row r="1124" spans="1:12" x14ac:dyDescent="0.3">
      <c r="A1124">
        <v>1123</v>
      </c>
      <c r="B1124" t="s">
        <v>2519</v>
      </c>
      <c r="C1124">
        <v>2</v>
      </c>
      <c r="D1124">
        <v>751504386</v>
      </c>
      <c r="E1124" t="s">
        <v>190</v>
      </c>
      <c r="F1124" t="s">
        <v>2519</v>
      </c>
      <c r="H1124" t="s">
        <v>13</v>
      </c>
      <c r="J1124">
        <v>3.93</v>
      </c>
      <c r="K1124">
        <v>82320</v>
      </c>
      <c r="L1124" t="s">
        <v>66</v>
      </c>
    </row>
    <row r="1125" spans="1:12" x14ac:dyDescent="0.3">
      <c r="A1125">
        <v>1124</v>
      </c>
      <c r="B1125" t="s">
        <v>2520</v>
      </c>
      <c r="C1125">
        <v>67</v>
      </c>
      <c r="D1125">
        <v>99437961</v>
      </c>
      <c r="E1125" t="s">
        <v>480</v>
      </c>
      <c r="F1125" t="s">
        <v>2520</v>
      </c>
      <c r="J1125">
        <v>3.73</v>
      </c>
      <c r="K1125">
        <v>66713</v>
      </c>
      <c r="L1125" t="s">
        <v>66</v>
      </c>
    </row>
    <row r="1126" spans="1:12" x14ac:dyDescent="0.3">
      <c r="A1126">
        <v>1125</v>
      </c>
      <c r="B1126" t="s">
        <v>2521</v>
      </c>
      <c r="C1126">
        <v>21</v>
      </c>
      <c r="D1126">
        <v>8129115301</v>
      </c>
      <c r="E1126" t="s">
        <v>2437</v>
      </c>
      <c r="F1126" t="s">
        <v>2522</v>
      </c>
      <c r="H1126" t="s">
        <v>13</v>
      </c>
      <c r="J1126">
        <v>3.42</v>
      </c>
      <c r="K1126">
        <v>67866</v>
      </c>
      <c r="L1126" t="s">
        <v>66</v>
      </c>
    </row>
    <row r="1127" spans="1:12" x14ac:dyDescent="0.3">
      <c r="A1127">
        <v>1126</v>
      </c>
      <c r="B1127" t="s">
        <v>2523</v>
      </c>
      <c r="C1127">
        <v>25</v>
      </c>
      <c r="D1127">
        <v>1421508222</v>
      </c>
      <c r="E1127" t="s">
        <v>2524</v>
      </c>
      <c r="F1127" t="s">
        <v>2525</v>
      </c>
      <c r="H1127" t="s">
        <v>13</v>
      </c>
      <c r="J1127">
        <v>4.0999999999999996</v>
      </c>
      <c r="K1127">
        <v>89733</v>
      </c>
      <c r="L1127" t="s">
        <v>66</v>
      </c>
    </row>
    <row r="1128" spans="1:12" x14ac:dyDescent="0.3">
      <c r="A1128">
        <v>1127</v>
      </c>
      <c r="B1128" t="s">
        <v>2526</v>
      </c>
      <c r="C1128">
        <v>46</v>
      </c>
      <c r="D1128">
        <v>451458923</v>
      </c>
      <c r="E1128" t="s">
        <v>1041</v>
      </c>
      <c r="F1128" t="s">
        <v>2527</v>
      </c>
      <c r="H1128" t="s">
        <v>13</v>
      </c>
      <c r="J1128">
        <v>4.3</v>
      </c>
      <c r="K1128">
        <v>91012</v>
      </c>
      <c r="L1128" t="s">
        <v>66</v>
      </c>
    </row>
    <row r="1129" spans="1:12" x14ac:dyDescent="0.3">
      <c r="A1129">
        <v>1128</v>
      </c>
      <c r="B1129" t="s">
        <v>2528</v>
      </c>
      <c r="C1129">
        <v>99</v>
      </c>
      <c r="D1129">
        <v>345484266</v>
      </c>
      <c r="E1129" t="s">
        <v>2529</v>
      </c>
      <c r="F1129" t="s">
        <v>2530</v>
      </c>
      <c r="H1129" t="s">
        <v>13</v>
      </c>
      <c r="J1129">
        <v>4.0999999999999996</v>
      </c>
      <c r="K1129">
        <v>95378</v>
      </c>
      <c r="L1129" t="s">
        <v>66</v>
      </c>
    </row>
    <row r="1130" spans="1:12" x14ac:dyDescent="0.3">
      <c r="A1130">
        <v>1129</v>
      </c>
      <c r="B1130" t="s">
        <v>2531</v>
      </c>
      <c r="C1130">
        <v>3</v>
      </c>
      <c r="D1130">
        <v>618968474</v>
      </c>
      <c r="E1130" t="s">
        <v>2532</v>
      </c>
      <c r="F1130" t="s">
        <v>2531</v>
      </c>
      <c r="H1130" t="s">
        <v>13</v>
      </c>
      <c r="J1130">
        <v>3.81</v>
      </c>
      <c r="K1130">
        <v>108399</v>
      </c>
      <c r="L1130" t="s">
        <v>66</v>
      </c>
    </row>
    <row r="1131" spans="1:12" x14ac:dyDescent="0.3">
      <c r="A1131">
        <v>1130</v>
      </c>
      <c r="B1131" t="s">
        <v>2533</v>
      </c>
      <c r="C1131">
        <v>21</v>
      </c>
      <c r="E1131" t="s">
        <v>1240</v>
      </c>
      <c r="F1131" t="s">
        <v>2533</v>
      </c>
      <c r="H1131" t="s">
        <v>13</v>
      </c>
      <c r="J1131">
        <v>4.3</v>
      </c>
      <c r="K1131">
        <v>107583</v>
      </c>
      <c r="L1131" t="s">
        <v>66</v>
      </c>
    </row>
    <row r="1132" spans="1:12" x14ac:dyDescent="0.3">
      <c r="A1132">
        <v>1131</v>
      </c>
      <c r="B1132" t="s">
        <v>2534</v>
      </c>
      <c r="C1132">
        <v>143</v>
      </c>
      <c r="D1132" t="s">
        <v>2535</v>
      </c>
      <c r="E1132" t="s">
        <v>2536</v>
      </c>
      <c r="F1132" t="s">
        <v>2537</v>
      </c>
      <c r="H1132" t="s">
        <v>13</v>
      </c>
      <c r="J1132">
        <v>3.95</v>
      </c>
      <c r="K1132">
        <v>84770</v>
      </c>
      <c r="L1132" t="s">
        <v>14</v>
      </c>
    </row>
    <row r="1133" spans="1:12" x14ac:dyDescent="0.3">
      <c r="A1133">
        <v>1132</v>
      </c>
      <c r="B1133" t="s">
        <v>2538</v>
      </c>
      <c r="C1133">
        <v>43</v>
      </c>
      <c r="D1133">
        <v>553116606</v>
      </c>
      <c r="E1133" t="s">
        <v>2539</v>
      </c>
      <c r="F1133" t="s">
        <v>2538</v>
      </c>
      <c r="H1133" t="s">
        <v>13</v>
      </c>
      <c r="J1133">
        <v>3.82</v>
      </c>
      <c r="K1133">
        <v>80959</v>
      </c>
      <c r="L1133" t="s">
        <v>66</v>
      </c>
    </row>
    <row r="1134" spans="1:12" x14ac:dyDescent="0.3">
      <c r="A1134">
        <v>1133</v>
      </c>
      <c r="B1134" t="s">
        <v>2540</v>
      </c>
      <c r="C1134">
        <v>58</v>
      </c>
      <c r="D1134">
        <v>771068719</v>
      </c>
      <c r="E1134" t="s">
        <v>2541</v>
      </c>
      <c r="F1134" t="s">
        <v>2540</v>
      </c>
      <c r="J1134">
        <v>3.88</v>
      </c>
      <c r="K1134">
        <v>83741</v>
      </c>
      <c r="L1134" t="s">
        <v>14</v>
      </c>
    </row>
    <row r="1135" spans="1:12" x14ac:dyDescent="0.3">
      <c r="A1135">
        <v>1134</v>
      </c>
      <c r="B1135" t="s">
        <v>2542</v>
      </c>
      <c r="C1135">
        <v>38</v>
      </c>
      <c r="D1135">
        <v>1936305550</v>
      </c>
      <c r="E1135" t="s">
        <v>2034</v>
      </c>
      <c r="F1135" t="s">
        <v>2543</v>
      </c>
      <c r="H1135" t="s">
        <v>13</v>
      </c>
      <c r="J1135">
        <v>4.22</v>
      </c>
      <c r="K1135">
        <v>91213</v>
      </c>
      <c r="L1135" t="s">
        <v>66</v>
      </c>
    </row>
    <row r="1136" spans="1:12" x14ac:dyDescent="0.3">
      <c r="A1136">
        <v>1135</v>
      </c>
      <c r="B1136" t="s">
        <v>2544</v>
      </c>
      <c r="C1136">
        <v>1101</v>
      </c>
      <c r="D1136">
        <v>192839993</v>
      </c>
      <c r="E1136" t="s">
        <v>2545</v>
      </c>
      <c r="F1136" t="s">
        <v>2544</v>
      </c>
      <c r="H1136" t="s">
        <v>13</v>
      </c>
      <c r="J1136">
        <v>3.85</v>
      </c>
      <c r="K1136">
        <v>73140</v>
      </c>
      <c r="L1136" t="s">
        <v>66</v>
      </c>
    </row>
    <row r="1137" spans="1:12" x14ac:dyDescent="0.3">
      <c r="A1137">
        <v>1136</v>
      </c>
      <c r="B1137" t="s">
        <v>2546</v>
      </c>
      <c r="C1137">
        <v>74</v>
      </c>
      <c r="D1137">
        <v>1400063736</v>
      </c>
      <c r="E1137" t="s">
        <v>2547</v>
      </c>
      <c r="F1137" t="s">
        <v>2546</v>
      </c>
      <c r="H1137" t="s">
        <v>21</v>
      </c>
      <c r="J1137">
        <v>3.93</v>
      </c>
      <c r="K1137">
        <v>71515</v>
      </c>
      <c r="L1137" t="s">
        <v>66</v>
      </c>
    </row>
    <row r="1138" spans="1:12" x14ac:dyDescent="0.3">
      <c r="A1138">
        <v>1137</v>
      </c>
      <c r="B1138" t="s">
        <v>2548</v>
      </c>
      <c r="C1138">
        <v>119</v>
      </c>
      <c r="D1138">
        <v>141321318</v>
      </c>
      <c r="E1138" t="s">
        <v>550</v>
      </c>
      <c r="F1138" t="s">
        <v>2549</v>
      </c>
      <c r="H1138" t="s">
        <v>13</v>
      </c>
      <c r="J1138">
        <v>4.04</v>
      </c>
      <c r="K1138">
        <v>94437</v>
      </c>
      <c r="L1138" t="s">
        <v>66</v>
      </c>
    </row>
    <row r="1139" spans="1:12" x14ac:dyDescent="0.3">
      <c r="A1139">
        <v>1138</v>
      </c>
      <c r="B1139" t="s">
        <v>2550</v>
      </c>
      <c r="C1139">
        <v>119</v>
      </c>
      <c r="D1139">
        <v>440236703</v>
      </c>
      <c r="E1139" t="s">
        <v>2551</v>
      </c>
      <c r="F1139" t="s">
        <v>2550</v>
      </c>
      <c r="H1139" t="s">
        <v>13</v>
      </c>
      <c r="J1139">
        <v>4.1100000000000003</v>
      </c>
      <c r="K1139">
        <v>78070</v>
      </c>
      <c r="L1139" t="s">
        <v>66</v>
      </c>
    </row>
    <row r="1140" spans="1:12" x14ac:dyDescent="0.3">
      <c r="A1140">
        <v>1139</v>
      </c>
      <c r="B1140" t="s">
        <v>2552</v>
      </c>
      <c r="C1140">
        <v>109</v>
      </c>
      <c r="E1140" t="s">
        <v>190</v>
      </c>
      <c r="F1140" t="s">
        <v>2552</v>
      </c>
      <c r="H1140" t="s">
        <v>13</v>
      </c>
      <c r="J1140">
        <v>3.48</v>
      </c>
      <c r="K1140">
        <v>89262</v>
      </c>
      <c r="L1140" t="s">
        <v>66</v>
      </c>
    </row>
    <row r="1141" spans="1:12" x14ac:dyDescent="0.3">
      <c r="A1141">
        <v>1140</v>
      </c>
      <c r="B1141" t="s">
        <v>2553</v>
      </c>
      <c r="C1141">
        <v>53</v>
      </c>
      <c r="D1141">
        <v>1423121309</v>
      </c>
      <c r="E1141" t="s">
        <v>2554</v>
      </c>
      <c r="F1141" t="s">
        <v>2555</v>
      </c>
      <c r="H1141" t="s">
        <v>13</v>
      </c>
      <c r="J1141">
        <v>3.96</v>
      </c>
      <c r="K1141">
        <v>109881</v>
      </c>
      <c r="L1141" t="s">
        <v>66</v>
      </c>
    </row>
    <row r="1142" spans="1:12" x14ac:dyDescent="0.3">
      <c r="A1142">
        <v>1141</v>
      </c>
      <c r="B1142" t="s">
        <v>2556</v>
      </c>
      <c r="C1142">
        <v>33</v>
      </c>
      <c r="D1142">
        <v>761169253</v>
      </c>
      <c r="E1142" t="s">
        <v>2557</v>
      </c>
      <c r="F1142" t="s">
        <v>2558</v>
      </c>
      <c r="H1142" t="s">
        <v>21</v>
      </c>
      <c r="J1142">
        <v>3.86</v>
      </c>
      <c r="K1142">
        <v>93625</v>
      </c>
      <c r="L1142" t="s">
        <v>66</v>
      </c>
    </row>
    <row r="1143" spans="1:12" x14ac:dyDescent="0.3">
      <c r="A1143">
        <v>1142</v>
      </c>
      <c r="B1143" t="s">
        <v>2559</v>
      </c>
      <c r="C1143">
        <v>3</v>
      </c>
      <c r="D1143">
        <v>60512806</v>
      </c>
      <c r="E1143" t="s">
        <v>1023</v>
      </c>
      <c r="F1143" t="s">
        <v>2559</v>
      </c>
      <c r="H1143" t="s">
        <v>13</v>
      </c>
      <c r="J1143">
        <v>4.25</v>
      </c>
      <c r="K1143">
        <v>72683</v>
      </c>
      <c r="L1143" t="s">
        <v>66</v>
      </c>
    </row>
    <row r="1144" spans="1:12" x14ac:dyDescent="0.3">
      <c r="A1144">
        <v>1143</v>
      </c>
      <c r="B1144" t="s">
        <v>2560</v>
      </c>
      <c r="C1144">
        <v>47</v>
      </c>
      <c r="D1144">
        <v>1476730105</v>
      </c>
      <c r="E1144" t="s">
        <v>2561</v>
      </c>
      <c r="F1144" t="s">
        <v>2562</v>
      </c>
      <c r="H1144" t="s">
        <v>13</v>
      </c>
      <c r="J1144">
        <v>4.05</v>
      </c>
      <c r="K1144">
        <v>111668</v>
      </c>
      <c r="L1144" t="s">
        <v>66</v>
      </c>
    </row>
    <row r="1145" spans="1:12" x14ac:dyDescent="0.3">
      <c r="A1145">
        <v>1144</v>
      </c>
      <c r="B1145" t="s">
        <v>2563</v>
      </c>
      <c r="C1145">
        <v>51</v>
      </c>
      <c r="D1145">
        <v>60959037</v>
      </c>
      <c r="E1145" t="s">
        <v>259</v>
      </c>
      <c r="F1145" t="s">
        <v>2563</v>
      </c>
      <c r="H1145" t="s">
        <v>21</v>
      </c>
      <c r="J1145">
        <v>3.98</v>
      </c>
      <c r="K1145">
        <v>78529</v>
      </c>
      <c r="L1145" t="s">
        <v>66</v>
      </c>
    </row>
    <row r="1146" spans="1:12" x14ac:dyDescent="0.3">
      <c r="A1146">
        <v>1145</v>
      </c>
      <c r="B1146" t="s">
        <v>2564</v>
      </c>
      <c r="C1146">
        <v>52</v>
      </c>
      <c r="D1146">
        <v>452282829</v>
      </c>
      <c r="E1146" t="s">
        <v>2565</v>
      </c>
      <c r="F1146" t="s">
        <v>2564</v>
      </c>
      <c r="H1146" t="s">
        <v>13</v>
      </c>
      <c r="J1146">
        <v>3.7</v>
      </c>
      <c r="K1146">
        <v>77251</v>
      </c>
      <c r="L1146" t="s">
        <v>66</v>
      </c>
    </row>
    <row r="1147" spans="1:12" x14ac:dyDescent="0.3">
      <c r="A1147">
        <v>1146</v>
      </c>
      <c r="B1147" t="s">
        <v>2566</v>
      </c>
      <c r="C1147">
        <v>37</v>
      </c>
      <c r="D1147" t="s">
        <v>2567</v>
      </c>
      <c r="E1147" t="s">
        <v>2568</v>
      </c>
      <c r="F1147" t="s">
        <v>2566</v>
      </c>
      <c r="H1147" t="s">
        <v>21</v>
      </c>
      <c r="J1147">
        <v>3.98</v>
      </c>
      <c r="K1147">
        <v>77277</v>
      </c>
      <c r="L1147" t="s">
        <v>66</v>
      </c>
    </row>
    <row r="1148" spans="1:12" x14ac:dyDescent="0.3">
      <c r="A1148">
        <v>1147</v>
      </c>
      <c r="B1148" t="s">
        <v>2569</v>
      </c>
      <c r="C1148">
        <v>76</v>
      </c>
      <c r="D1148">
        <v>316077054</v>
      </c>
      <c r="E1148" t="s">
        <v>447</v>
      </c>
      <c r="F1148" t="s">
        <v>2570</v>
      </c>
      <c r="H1148" t="s">
        <v>21</v>
      </c>
      <c r="J1148">
        <v>3.84</v>
      </c>
      <c r="K1148">
        <v>95447</v>
      </c>
      <c r="L1148" t="s">
        <v>66</v>
      </c>
    </row>
    <row r="1149" spans="1:12" x14ac:dyDescent="0.3">
      <c r="A1149">
        <v>1148</v>
      </c>
      <c r="B1149" t="s">
        <v>2571</v>
      </c>
      <c r="C1149">
        <v>47</v>
      </c>
      <c r="D1149">
        <v>1594485755</v>
      </c>
      <c r="E1149" t="s">
        <v>2572</v>
      </c>
      <c r="F1149" t="s">
        <v>2573</v>
      </c>
      <c r="H1149" t="s">
        <v>13</v>
      </c>
      <c r="J1149">
        <v>3.91</v>
      </c>
      <c r="K1149">
        <v>44097</v>
      </c>
      <c r="L1149" t="s">
        <v>66</v>
      </c>
    </row>
    <row r="1150" spans="1:12" x14ac:dyDescent="0.3">
      <c r="A1150">
        <v>1149</v>
      </c>
      <c r="B1150" t="s">
        <v>2574</v>
      </c>
      <c r="C1150">
        <v>65</v>
      </c>
      <c r="D1150">
        <v>743454553</v>
      </c>
      <c r="E1150" t="s">
        <v>172</v>
      </c>
      <c r="F1150" t="s">
        <v>2574</v>
      </c>
      <c r="H1150" t="s">
        <v>21</v>
      </c>
      <c r="J1150">
        <v>3.68</v>
      </c>
      <c r="K1150">
        <v>79662</v>
      </c>
      <c r="L1150" t="s">
        <v>66</v>
      </c>
    </row>
    <row r="1151" spans="1:12" x14ac:dyDescent="0.3">
      <c r="A1151">
        <v>1150</v>
      </c>
      <c r="B1151" t="s">
        <v>2575</v>
      </c>
      <c r="C1151">
        <v>102</v>
      </c>
      <c r="D1151">
        <v>330419641</v>
      </c>
      <c r="E1151" t="s">
        <v>2576</v>
      </c>
      <c r="F1151" t="s">
        <v>2575</v>
      </c>
      <c r="H1151" t="s">
        <v>13</v>
      </c>
      <c r="J1151">
        <v>4.1500000000000004</v>
      </c>
      <c r="K1151">
        <v>72481</v>
      </c>
      <c r="L1151" t="s">
        <v>66</v>
      </c>
    </row>
    <row r="1152" spans="1:12" x14ac:dyDescent="0.3">
      <c r="A1152">
        <v>1151</v>
      </c>
      <c r="B1152" t="s">
        <v>2577</v>
      </c>
      <c r="C1152">
        <v>51</v>
      </c>
      <c r="D1152">
        <v>312976275</v>
      </c>
      <c r="E1152" t="s">
        <v>508</v>
      </c>
      <c r="F1152" t="s">
        <v>2578</v>
      </c>
      <c r="H1152" t="s">
        <v>13</v>
      </c>
      <c r="J1152">
        <v>4.18</v>
      </c>
      <c r="K1152">
        <v>99329</v>
      </c>
      <c r="L1152" t="s">
        <v>66</v>
      </c>
    </row>
    <row r="1153" spans="1:12" x14ac:dyDescent="0.3">
      <c r="A1153">
        <v>1152</v>
      </c>
      <c r="B1153" t="s">
        <v>2579</v>
      </c>
      <c r="C1153">
        <v>61</v>
      </c>
      <c r="D1153">
        <v>1401322786</v>
      </c>
      <c r="E1153" t="s">
        <v>330</v>
      </c>
      <c r="F1153" t="s">
        <v>2579</v>
      </c>
      <c r="H1153" t="s">
        <v>13</v>
      </c>
      <c r="J1153">
        <v>3.85</v>
      </c>
      <c r="K1153">
        <v>72277</v>
      </c>
      <c r="L1153" t="s">
        <v>66</v>
      </c>
    </row>
    <row r="1154" spans="1:12" x14ac:dyDescent="0.3">
      <c r="A1154">
        <v>1153</v>
      </c>
      <c r="B1154" t="s">
        <v>2580</v>
      </c>
      <c r="C1154">
        <v>38</v>
      </c>
      <c r="D1154">
        <v>60590270</v>
      </c>
      <c r="E1154" t="s">
        <v>1675</v>
      </c>
      <c r="F1154" t="s">
        <v>2581</v>
      </c>
      <c r="H1154" t="s">
        <v>21</v>
      </c>
      <c r="J1154">
        <v>4.08</v>
      </c>
      <c r="K1154">
        <v>78523</v>
      </c>
      <c r="L1154" t="s">
        <v>66</v>
      </c>
    </row>
    <row r="1155" spans="1:12" x14ac:dyDescent="0.3">
      <c r="A1155">
        <v>1154</v>
      </c>
      <c r="B1155" t="s">
        <v>2582</v>
      </c>
      <c r="C1155">
        <v>39</v>
      </c>
      <c r="D1155">
        <v>393324818</v>
      </c>
      <c r="E1155" t="s">
        <v>2222</v>
      </c>
      <c r="F1155" t="s">
        <v>2582</v>
      </c>
      <c r="H1155" t="s">
        <v>21</v>
      </c>
      <c r="J1155">
        <v>4.24</v>
      </c>
      <c r="K1155">
        <v>66406</v>
      </c>
      <c r="L1155" t="s">
        <v>66</v>
      </c>
    </row>
    <row r="1156" spans="1:12" x14ac:dyDescent="0.3">
      <c r="A1156">
        <v>1155</v>
      </c>
      <c r="B1156" t="s">
        <v>2583</v>
      </c>
      <c r="C1156">
        <v>99</v>
      </c>
      <c r="D1156" t="s">
        <v>2584</v>
      </c>
      <c r="E1156" t="s">
        <v>2585</v>
      </c>
      <c r="F1156" t="s">
        <v>2586</v>
      </c>
      <c r="H1156" t="s">
        <v>21</v>
      </c>
      <c r="J1156">
        <v>3.99</v>
      </c>
      <c r="K1156">
        <v>86062</v>
      </c>
      <c r="L1156" t="s">
        <v>66</v>
      </c>
    </row>
    <row r="1157" spans="1:12" x14ac:dyDescent="0.3">
      <c r="A1157">
        <v>1156</v>
      </c>
      <c r="B1157" t="s">
        <v>2587</v>
      </c>
      <c r="C1157">
        <v>28</v>
      </c>
      <c r="D1157">
        <v>446580503</v>
      </c>
      <c r="E1157" t="s">
        <v>2588</v>
      </c>
      <c r="F1157" t="s">
        <v>2587</v>
      </c>
      <c r="H1157" t="s">
        <v>21</v>
      </c>
      <c r="J1157">
        <v>3.91</v>
      </c>
      <c r="K1157">
        <v>71023</v>
      </c>
      <c r="L1157" t="s">
        <v>66</v>
      </c>
    </row>
    <row r="1158" spans="1:12" x14ac:dyDescent="0.3">
      <c r="A1158">
        <v>1157</v>
      </c>
      <c r="B1158" t="s">
        <v>2589</v>
      </c>
      <c r="C1158">
        <v>86</v>
      </c>
      <c r="D1158">
        <v>688014291</v>
      </c>
      <c r="E1158" t="s">
        <v>2590</v>
      </c>
      <c r="F1158" t="s">
        <v>2589</v>
      </c>
      <c r="H1158" t="s">
        <v>21</v>
      </c>
      <c r="J1158">
        <v>3.85</v>
      </c>
      <c r="K1158">
        <v>70241</v>
      </c>
      <c r="L1158" t="s">
        <v>66</v>
      </c>
    </row>
    <row r="1159" spans="1:12" x14ac:dyDescent="0.3">
      <c r="A1159">
        <v>1158</v>
      </c>
      <c r="B1159" t="s">
        <v>2591</v>
      </c>
      <c r="C1159">
        <v>79</v>
      </c>
      <c r="D1159">
        <v>553258478</v>
      </c>
      <c r="E1159" t="s">
        <v>2592</v>
      </c>
      <c r="F1159" t="s">
        <v>2591</v>
      </c>
      <c r="H1159" t="s">
        <v>13</v>
      </c>
      <c r="J1159">
        <v>4.33</v>
      </c>
      <c r="K1159">
        <v>77258</v>
      </c>
      <c r="L1159" t="s">
        <v>66</v>
      </c>
    </row>
    <row r="1160" spans="1:12" x14ac:dyDescent="0.3">
      <c r="A1160">
        <v>1159</v>
      </c>
      <c r="B1160" t="s">
        <v>2593</v>
      </c>
      <c r="C1160">
        <v>30</v>
      </c>
      <c r="D1160" t="s">
        <v>2594</v>
      </c>
      <c r="E1160" t="s">
        <v>2595</v>
      </c>
      <c r="F1160" t="s">
        <v>2593</v>
      </c>
      <c r="H1160" t="s">
        <v>419</v>
      </c>
      <c r="J1160">
        <v>4.07</v>
      </c>
      <c r="K1160">
        <v>80056</v>
      </c>
      <c r="L1160" t="s">
        <v>66</v>
      </c>
    </row>
    <row r="1161" spans="1:12" x14ac:dyDescent="0.3">
      <c r="A1161">
        <v>1160</v>
      </c>
      <c r="B1161" t="s">
        <v>2596</v>
      </c>
      <c r="C1161">
        <v>238</v>
      </c>
      <c r="D1161">
        <v>394758285</v>
      </c>
      <c r="E1161" t="s">
        <v>2597</v>
      </c>
      <c r="F1161" t="s">
        <v>2598</v>
      </c>
      <c r="H1161" t="s">
        <v>13</v>
      </c>
      <c r="J1161">
        <v>4.04</v>
      </c>
      <c r="K1161">
        <v>84489</v>
      </c>
      <c r="L1161" t="s">
        <v>14</v>
      </c>
    </row>
    <row r="1162" spans="1:12" x14ac:dyDescent="0.3">
      <c r="A1162">
        <v>1161</v>
      </c>
      <c r="B1162" t="s">
        <v>2599</v>
      </c>
      <c r="C1162">
        <v>155</v>
      </c>
      <c r="D1162" t="s">
        <v>2600</v>
      </c>
      <c r="E1162" t="s">
        <v>92</v>
      </c>
      <c r="F1162" t="s">
        <v>2601</v>
      </c>
      <c r="H1162" t="s">
        <v>13</v>
      </c>
      <c r="J1162">
        <v>4.0199999999999996</v>
      </c>
      <c r="K1162">
        <v>81598</v>
      </c>
      <c r="L1162" t="s">
        <v>66</v>
      </c>
    </row>
    <row r="1163" spans="1:12" x14ac:dyDescent="0.3">
      <c r="A1163">
        <v>1162</v>
      </c>
      <c r="B1163" t="s">
        <v>2602</v>
      </c>
      <c r="C1163">
        <v>32</v>
      </c>
      <c r="D1163">
        <v>446585025</v>
      </c>
      <c r="E1163" t="s">
        <v>2603</v>
      </c>
      <c r="F1163" t="s">
        <v>2604</v>
      </c>
      <c r="H1163" t="s">
        <v>21</v>
      </c>
      <c r="J1163">
        <v>3.72</v>
      </c>
      <c r="K1163">
        <v>74358</v>
      </c>
      <c r="L1163" t="s">
        <v>66</v>
      </c>
    </row>
    <row r="1164" spans="1:12" x14ac:dyDescent="0.3">
      <c r="A1164">
        <v>1163</v>
      </c>
      <c r="B1164" t="s">
        <v>2605</v>
      </c>
      <c r="C1164">
        <v>83</v>
      </c>
      <c r="D1164">
        <v>439272637</v>
      </c>
      <c r="E1164" t="s">
        <v>835</v>
      </c>
      <c r="F1164" t="s">
        <v>2606</v>
      </c>
      <c r="H1164" t="s">
        <v>21</v>
      </c>
      <c r="J1164">
        <v>3.83</v>
      </c>
      <c r="K1164">
        <v>101325</v>
      </c>
      <c r="L1164" t="s">
        <v>66</v>
      </c>
    </row>
    <row r="1165" spans="1:12" x14ac:dyDescent="0.3">
      <c r="A1165">
        <v>1164</v>
      </c>
      <c r="B1165" t="s">
        <v>2607</v>
      </c>
      <c r="C1165">
        <v>57</v>
      </c>
      <c r="D1165">
        <v>316175676</v>
      </c>
      <c r="E1165" t="s">
        <v>2608</v>
      </c>
      <c r="F1165" t="s">
        <v>2607</v>
      </c>
      <c r="H1165" t="s">
        <v>13</v>
      </c>
      <c r="J1165">
        <v>3.95</v>
      </c>
      <c r="K1165">
        <v>72328</v>
      </c>
      <c r="L1165" t="s">
        <v>66</v>
      </c>
    </row>
    <row r="1166" spans="1:12" x14ac:dyDescent="0.3">
      <c r="A1166">
        <v>1165</v>
      </c>
      <c r="B1166" t="s">
        <v>2609</v>
      </c>
      <c r="C1166">
        <v>42</v>
      </c>
      <c r="E1166" t="s">
        <v>2610</v>
      </c>
      <c r="F1166" t="s">
        <v>2611</v>
      </c>
      <c r="H1166" t="s">
        <v>13</v>
      </c>
      <c r="J1166">
        <v>4.1900000000000004</v>
      </c>
      <c r="K1166">
        <v>106236</v>
      </c>
      <c r="L1166" t="s">
        <v>66</v>
      </c>
    </row>
    <row r="1167" spans="1:12" x14ac:dyDescent="0.3">
      <c r="A1167">
        <v>1166</v>
      </c>
      <c r="B1167" t="s">
        <v>2612</v>
      </c>
      <c r="C1167">
        <v>81</v>
      </c>
      <c r="D1167">
        <v>810970686</v>
      </c>
      <c r="E1167" t="s">
        <v>916</v>
      </c>
      <c r="F1167" t="s">
        <v>2613</v>
      </c>
      <c r="H1167" t="s">
        <v>13</v>
      </c>
      <c r="J1167">
        <v>4.1100000000000003</v>
      </c>
      <c r="K1167">
        <v>82518</v>
      </c>
      <c r="L1167" t="s">
        <v>66</v>
      </c>
    </row>
    <row r="1168" spans="1:12" x14ac:dyDescent="0.3">
      <c r="A1168">
        <v>1167</v>
      </c>
      <c r="B1168" t="s">
        <v>2614</v>
      </c>
      <c r="C1168">
        <v>1579</v>
      </c>
      <c r="D1168">
        <v>679433139</v>
      </c>
      <c r="E1168" t="s">
        <v>2615</v>
      </c>
      <c r="F1168" t="s">
        <v>2616</v>
      </c>
      <c r="H1168" t="s">
        <v>13</v>
      </c>
      <c r="J1168">
        <v>4.0599999999999996</v>
      </c>
      <c r="K1168">
        <v>74130</v>
      </c>
      <c r="L1168" t="s">
        <v>66</v>
      </c>
    </row>
    <row r="1169" spans="1:12" x14ac:dyDescent="0.3">
      <c r="A1169">
        <v>1168</v>
      </c>
      <c r="B1169" t="s">
        <v>2617</v>
      </c>
      <c r="C1169">
        <v>67</v>
      </c>
      <c r="D1169">
        <v>1405204265</v>
      </c>
      <c r="E1169" t="s">
        <v>2618</v>
      </c>
      <c r="F1169" t="s">
        <v>2617</v>
      </c>
      <c r="H1169" t="s">
        <v>13</v>
      </c>
      <c r="J1169">
        <v>4.01</v>
      </c>
      <c r="K1169">
        <v>69975</v>
      </c>
      <c r="L1169" t="s">
        <v>66</v>
      </c>
    </row>
    <row r="1170" spans="1:12" x14ac:dyDescent="0.3">
      <c r="A1170">
        <v>1169</v>
      </c>
      <c r="B1170" t="s">
        <v>2619</v>
      </c>
      <c r="C1170">
        <v>44</v>
      </c>
      <c r="D1170">
        <v>1620610116</v>
      </c>
      <c r="E1170" t="s">
        <v>1691</v>
      </c>
      <c r="F1170" t="s">
        <v>2620</v>
      </c>
      <c r="H1170" t="s">
        <v>13</v>
      </c>
      <c r="J1170">
        <v>4.33</v>
      </c>
      <c r="K1170">
        <v>111448</v>
      </c>
      <c r="L1170" t="s">
        <v>66</v>
      </c>
    </row>
    <row r="1171" spans="1:12" x14ac:dyDescent="0.3">
      <c r="A1171">
        <v>1170</v>
      </c>
      <c r="B1171" t="s">
        <v>2621</v>
      </c>
      <c r="C1171">
        <v>45</v>
      </c>
      <c r="D1171">
        <v>62085530</v>
      </c>
      <c r="E1171" t="s">
        <v>1442</v>
      </c>
      <c r="F1171" t="s">
        <v>2621</v>
      </c>
      <c r="H1171" t="s">
        <v>13</v>
      </c>
      <c r="J1171">
        <v>4.28</v>
      </c>
      <c r="K1171">
        <v>109183</v>
      </c>
      <c r="L1171" t="s">
        <v>66</v>
      </c>
    </row>
    <row r="1172" spans="1:12" x14ac:dyDescent="0.3">
      <c r="A1172">
        <v>1171</v>
      </c>
      <c r="B1172" t="s">
        <v>2622</v>
      </c>
      <c r="C1172">
        <v>65</v>
      </c>
      <c r="D1172">
        <v>812968972</v>
      </c>
      <c r="E1172" t="s">
        <v>2623</v>
      </c>
      <c r="F1172" t="s">
        <v>2622</v>
      </c>
      <c r="H1172" t="s">
        <v>21</v>
      </c>
      <c r="J1172">
        <v>3.79</v>
      </c>
      <c r="K1172">
        <v>78129</v>
      </c>
      <c r="L1172" t="s">
        <v>66</v>
      </c>
    </row>
    <row r="1173" spans="1:12" x14ac:dyDescent="0.3">
      <c r="A1173">
        <v>1172</v>
      </c>
      <c r="B1173" t="s">
        <v>2624</v>
      </c>
      <c r="C1173">
        <v>100</v>
      </c>
      <c r="E1173" t="s">
        <v>550</v>
      </c>
      <c r="F1173" t="s">
        <v>2625</v>
      </c>
      <c r="H1173" t="s">
        <v>13</v>
      </c>
      <c r="J1173">
        <v>4.04</v>
      </c>
      <c r="K1173">
        <v>95638</v>
      </c>
      <c r="L1173" t="s">
        <v>66</v>
      </c>
    </row>
    <row r="1174" spans="1:12" x14ac:dyDescent="0.3">
      <c r="A1174">
        <v>1173</v>
      </c>
      <c r="B1174" t="s">
        <v>2626</v>
      </c>
      <c r="C1174">
        <v>111</v>
      </c>
      <c r="D1174">
        <v>385354282</v>
      </c>
      <c r="E1174" t="s">
        <v>2627</v>
      </c>
      <c r="F1174" t="s">
        <v>2628</v>
      </c>
      <c r="H1174" t="s">
        <v>13</v>
      </c>
      <c r="J1174">
        <v>3.73</v>
      </c>
      <c r="K1174">
        <v>53751</v>
      </c>
      <c r="L1174" t="s">
        <v>14</v>
      </c>
    </row>
    <row r="1175" spans="1:12" x14ac:dyDescent="0.3">
      <c r="A1175">
        <v>1174</v>
      </c>
      <c r="B1175" t="s">
        <v>2629</v>
      </c>
      <c r="C1175">
        <v>59</v>
      </c>
      <c r="D1175" t="s">
        <v>2630</v>
      </c>
      <c r="E1175" t="s">
        <v>2631</v>
      </c>
      <c r="F1175" t="s">
        <v>2629</v>
      </c>
      <c r="H1175" t="s">
        <v>13</v>
      </c>
      <c r="J1175">
        <v>3.49</v>
      </c>
      <c r="K1175">
        <v>76761</v>
      </c>
      <c r="L1175" t="s">
        <v>66</v>
      </c>
    </row>
    <row r="1176" spans="1:12" x14ac:dyDescent="0.3">
      <c r="A1176">
        <v>1175</v>
      </c>
      <c r="B1176" t="s">
        <v>2632</v>
      </c>
      <c r="C1176">
        <v>34</v>
      </c>
      <c r="D1176">
        <v>1582349908</v>
      </c>
      <c r="E1176" t="s">
        <v>2633</v>
      </c>
      <c r="F1176" t="s">
        <v>2634</v>
      </c>
      <c r="H1176" t="s">
        <v>21</v>
      </c>
      <c r="J1176">
        <v>4.18</v>
      </c>
      <c r="K1176">
        <v>92952</v>
      </c>
      <c r="L1176" t="s">
        <v>66</v>
      </c>
    </row>
    <row r="1177" spans="1:12" x14ac:dyDescent="0.3">
      <c r="A1177">
        <v>1176</v>
      </c>
      <c r="B1177" t="s">
        <v>2635</v>
      </c>
      <c r="C1177">
        <v>97</v>
      </c>
      <c r="D1177">
        <v>60584750</v>
      </c>
      <c r="E1177" t="s">
        <v>1731</v>
      </c>
      <c r="F1177" t="s">
        <v>2635</v>
      </c>
      <c r="H1177" t="s">
        <v>21</v>
      </c>
      <c r="J1177">
        <v>4.1900000000000004</v>
      </c>
      <c r="K1177">
        <v>86103</v>
      </c>
      <c r="L1177" t="s">
        <v>66</v>
      </c>
    </row>
    <row r="1178" spans="1:12" x14ac:dyDescent="0.3">
      <c r="A1178">
        <v>1177</v>
      </c>
      <c r="B1178" t="s">
        <v>2636</v>
      </c>
      <c r="C1178">
        <v>73</v>
      </c>
      <c r="D1178">
        <v>99549344</v>
      </c>
      <c r="E1178" t="s">
        <v>2637</v>
      </c>
      <c r="F1178" t="s">
        <v>2638</v>
      </c>
      <c r="J1178">
        <v>3.93</v>
      </c>
      <c r="K1178">
        <v>66381</v>
      </c>
      <c r="L1178" t="s">
        <v>66</v>
      </c>
    </row>
    <row r="1179" spans="1:12" x14ac:dyDescent="0.3">
      <c r="A1179">
        <v>1178</v>
      </c>
      <c r="B1179" t="s">
        <v>2639</v>
      </c>
      <c r="C1179">
        <v>927</v>
      </c>
      <c r="D1179">
        <v>451528352</v>
      </c>
      <c r="E1179" t="s">
        <v>2640</v>
      </c>
      <c r="F1179" t="s">
        <v>2639</v>
      </c>
      <c r="H1179" t="s">
        <v>13</v>
      </c>
      <c r="J1179">
        <v>3.84</v>
      </c>
      <c r="K1179">
        <v>84682</v>
      </c>
      <c r="L1179" t="s">
        <v>14</v>
      </c>
    </row>
    <row r="1180" spans="1:12" x14ac:dyDescent="0.3">
      <c r="A1180">
        <v>1179</v>
      </c>
      <c r="B1180" t="s">
        <v>2641</v>
      </c>
      <c r="C1180">
        <v>105</v>
      </c>
      <c r="D1180">
        <v>340837942</v>
      </c>
      <c r="E1180" t="s">
        <v>870</v>
      </c>
      <c r="F1180" t="s">
        <v>2641</v>
      </c>
      <c r="H1180" t="s">
        <v>13</v>
      </c>
      <c r="J1180">
        <v>4.17</v>
      </c>
      <c r="K1180">
        <v>80366</v>
      </c>
      <c r="L1180" t="s">
        <v>66</v>
      </c>
    </row>
    <row r="1181" spans="1:12" x14ac:dyDescent="0.3">
      <c r="A1181">
        <v>1180</v>
      </c>
      <c r="B1181" t="s">
        <v>2642</v>
      </c>
      <c r="C1181">
        <v>85</v>
      </c>
      <c r="D1181">
        <v>670021458</v>
      </c>
      <c r="E1181" t="s">
        <v>2643</v>
      </c>
      <c r="F1181" t="s">
        <v>2642</v>
      </c>
      <c r="H1181" t="s">
        <v>13</v>
      </c>
      <c r="J1181">
        <v>4.17</v>
      </c>
      <c r="K1181">
        <v>35283</v>
      </c>
      <c r="L1181" t="s">
        <v>66</v>
      </c>
    </row>
    <row r="1182" spans="1:12" x14ac:dyDescent="0.3">
      <c r="A1182">
        <v>1181</v>
      </c>
      <c r="B1182" t="s">
        <v>2644</v>
      </c>
      <c r="C1182">
        <v>54</v>
      </c>
      <c r="D1182">
        <v>330371231</v>
      </c>
      <c r="E1182" t="s">
        <v>508</v>
      </c>
      <c r="F1182" t="s">
        <v>2645</v>
      </c>
      <c r="H1182" t="s">
        <v>13</v>
      </c>
      <c r="J1182">
        <v>4.17</v>
      </c>
      <c r="K1182">
        <v>92737</v>
      </c>
      <c r="L1182" t="s">
        <v>66</v>
      </c>
    </row>
    <row r="1183" spans="1:12" x14ac:dyDescent="0.3">
      <c r="A1183">
        <v>1182</v>
      </c>
      <c r="B1183" t="s">
        <v>2646</v>
      </c>
      <c r="C1183">
        <v>82</v>
      </c>
      <c r="D1183">
        <v>1781162646</v>
      </c>
      <c r="E1183" t="s">
        <v>190</v>
      </c>
      <c r="F1183" t="s">
        <v>2646</v>
      </c>
      <c r="H1183" t="s">
        <v>13</v>
      </c>
      <c r="J1183">
        <v>3.9</v>
      </c>
      <c r="K1183">
        <v>75018</v>
      </c>
      <c r="L1183" t="s">
        <v>66</v>
      </c>
    </row>
    <row r="1184" spans="1:12" x14ac:dyDescent="0.3">
      <c r="A1184">
        <v>1183</v>
      </c>
      <c r="B1184" t="s">
        <v>2647</v>
      </c>
      <c r="C1184">
        <v>30</v>
      </c>
      <c r="D1184">
        <v>1612620248</v>
      </c>
      <c r="E1184" t="s">
        <v>2648</v>
      </c>
      <c r="F1184" t="s">
        <v>2649</v>
      </c>
      <c r="H1184" t="s">
        <v>13</v>
      </c>
      <c r="J1184">
        <v>4.42</v>
      </c>
      <c r="K1184">
        <v>82565</v>
      </c>
      <c r="L1184" t="s">
        <v>66</v>
      </c>
    </row>
    <row r="1185" spans="1:12" x14ac:dyDescent="0.3">
      <c r="A1185">
        <v>1184</v>
      </c>
      <c r="B1185" t="s">
        <v>2650</v>
      </c>
      <c r="C1185">
        <v>406</v>
      </c>
      <c r="D1185" t="s">
        <v>2651</v>
      </c>
      <c r="E1185" t="s">
        <v>25</v>
      </c>
      <c r="F1185" t="s">
        <v>2650</v>
      </c>
      <c r="H1185" t="s">
        <v>21</v>
      </c>
      <c r="J1185">
        <v>3.83</v>
      </c>
      <c r="K1185">
        <v>79008</v>
      </c>
      <c r="L1185" t="s">
        <v>66</v>
      </c>
    </row>
    <row r="1186" spans="1:12" x14ac:dyDescent="0.3">
      <c r="A1186">
        <v>1185</v>
      </c>
      <c r="B1186" t="s">
        <v>2652</v>
      </c>
      <c r="C1186">
        <v>46</v>
      </c>
      <c r="D1186" t="s">
        <v>2653</v>
      </c>
      <c r="E1186" t="s">
        <v>2654</v>
      </c>
      <c r="F1186" t="s">
        <v>2652</v>
      </c>
      <c r="J1186">
        <v>3.99</v>
      </c>
      <c r="K1186">
        <v>82281</v>
      </c>
      <c r="L1186" t="s">
        <v>66</v>
      </c>
    </row>
    <row r="1187" spans="1:12" x14ac:dyDescent="0.3">
      <c r="A1187">
        <v>1186</v>
      </c>
      <c r="B1187" t="s">
        <v>2655</v>
      </c>
      <c r="C1187">
        <v>70</v>
      </c>
      <c r="D1187">
        <v>811214044</v>
      </c>
      <c r="E1187" t="s">
        <v>1055</v>
      </c>
      <c r="F1187" t="s">
        <v>2655</v>
      </c>
      <c r="H1187" t="s">
        <v>13</v>
      </c>
      <c r="J1187">
        <v>3.67</v>
      </c>
      <c r="K1187">
        <v>90032</v>
      </c>
      <c r="L1187" t="s">
        <v>66</v>
      </c>
    </row>
    <row r="1188" spans="1:12" x14ac:dyDescent="0.3">
      <c r="A1188">
        <v>1187</v>
      </c>
      <c r="B1188" t="s">
        <v>2656</v>
      </c>
      <c r="C1188">
        <v>9</v>
      </c>
      <c r="D1188">
        <v>1609450787</v>
      </c>
      <c r="E1188" t="s">
        <v>2657</v>
      </c>
      <c r="F1188" t="s">
        <v>2658</v>
      </c>
      <c r="H1188" t="s">
        <v>13</v>
      </c>
      <c r="J1188">
        <v>3.88</v>
      </c>
      <c r="K1188">
        <v>64637</v>
      </c>
      <c r="L1188" t="s">
        <v>66</v>
      </c>
    </row>
    <row r="1189" spans="1:12" x14ac:dyDescent="0.3">
      <c r="A1189">
        <v>1188</v>
      </c>
      <c r="B1189" t="s">
        <v>2659</v>
      </c>
      <c r="C1189">
        <v>106</v>
      </c>
      <c r="D1189">
        <v>307353133</v>
      </c>
      <c r="E1189" t="s">
        <v>2660</v>
      </c>
      <c r="F1189" t="s">
        <v>2661</v>
      </c>
      <c r="H1189" t="s">
        <v>13</v>
      </c>
      <c r="J1189">
        <v>3.84</v>
      </c>
      <c r="K1189">
        <v>66129</v>
      </c>
      <c r="L1189" t="s">
        <v>66</v>
      </c>
    </row>
    <row r="1190" spans="1:12" x14ac:dyDescent="0.3">
      <c r="A1190">
        <v>1189</v>
      </c>
      <c r="B1190" t="s">
        <v>2662</v>
      </c>
      <c r="C1190">
        <v>138</v>
      </c>
      <c r="D1190">
        <v>62515675</v>
      </c>
      <c r="E1190" t="s">
        <v>2663</v>
      </c>
      <c r="F1190" t="s">
        <v>2664</v>
      </c>
      <c r="H1190" t="s">
        <v>13</v>
      </c>
      <c r="J1190">
        <v>3.77</v>
      </c>
      <c r="K1190">
        <v>52031</v>
      </c>
      <c r="L1190" t="s">
        <v>66</v>
      </c>
    </row>
    <row r="1191" spans="1:12" x14ac:dyDescent="0.3">
      <c r="A1191">
        <v>1190</v>
      </c>
      <c r="B1191" t="s">
        <v>2665</v>
      </c>
      <c r="C1191">
        <v>49</v>
      </c>
      <c r="D1191">
        <v>670022691</v>
      </c>
      <c r="E1191" t="s">
        <v>2666</v>
      </c>
      <c r="F1191" t="s">
        <v>2665</v>
      </c>
      <c r="H1191" t="s">
        <v>13</v>
      </c>
      <c r="J1191">
        <v>3.99</v>
      </c>
      <c r="K1191">
        <v>75541</v>
      </c>
      <c r="L1191" t="s">
        <v>66</v>
      </c>
    </row>
    <row r="1192" spans="1:12" x14ac:dyDescent="0.3">
      <c r="A1192">
        <v>1191</v>
      </c>
      <c r="B1192" t="s">
        <v>2667</v>
      </c>
      <c r="C1192">
        <v>89</v>
      </c>
      <c r="D1192">
        <v>575077026</v>
      </c>
      <c r="E1192" t="s">
        <v>2668</v>
      </c>
      <c r="F1192" t="s">
        <v>2669</v>
      </c>
      <c r="H1192" t="s">
        <v>13</v>
      </c>
      <c r="J1192">
        <v>3.96</v>
      </c>
      <c r="K1192">
        <v>76925</v>
      </c>
      <c r="L1192" t="s">
        <v>66</v>
      </c>
    </row>
    <row r="1193" spans="1:12" x14ac:dyDescent="0.3">
      <c r="A1193">
        <v>1192</v>
      </c>
      <c r="B1193" t="s">
        <v>2670</v>
      </c>
      <c r="C1193">
        <v>89</v>
      </c>
      <c r="D1193">
        <v>399254129</v>
      </c>
      <c r="E1193" t="s">
        <v>2671</v>
      </c>
      <c r="F1193" t="s">
        <v>2670</v>
      </c>
      <c r="H1193" t="s">
        <v>13</v>
      </c>
      <c r="J1193">
        <v>4.3600000000000003</v>
      </c>
      <c r="K1193">
        <v>87718</v>
      </c>
      <c r="L1193" t="s">
        <v>14</v>
      </c>
    </row>
    <row r="1194" spans="1:12" x14ac:dyDescent="0.3">
      <c r="A1194">
        <v>1193</v>
      </c>
      <c r="B1194" t="s">
        <v>2672</v>
      </c>
      <c r="C1194">
        <v>49</v>
      </c>
      <c r="D1194">
        <v>689818769</v>
      </c>
      <c r="E1194" t="s">
        <v>2673</v>
      </c>
      <c r="F1194" t="s">
        <v>2672</v>
      </c>
      <c r="H1194" t="s">
        <v>21</v>
      </c>
      <c r="J1194">
        <v>3.79</v>
      </c>
      <c r="K1194">
        <v>83351</v>
      </c>
      <c r="L1194" t="s">
        <v>66</v>
      </c>
    </row>
    <row r="1195" spans="1:12" x14ac:dyDescent="0.3">
      <c r="A1195">
        <v>1194</v>
      </c>
      <c r="B1195" t="s">
        <v>2674</v>
      </c>
      <c r="C1195">
        <v>84</v>
      </c>
      <c r="D1195">
        <v>810983915</v>
      </c>
      <c r="E1195" t="s">
        <v>916</v>
      </c>
      <c r="F1195" t="s">
        <v>2675</v>
      </c>
      <c r="H1195" t="s">
        <v>21</v>
      </c>
      <c r="J1195">
        <v>4.1399999999999997</v>
      </c>
      <c r="K1195">
        <v>78592</v>
      </c>
      <c r="L1195" t="s">
        <v>66</v>
      </c>
    </row>
    <row r="1196" spans="1:12" x14ac:dyDescent="0.3">
      <c r="A1196">
        <v>1195</v>
      </c>
      <c r="B1196" t="s">
        <v>2676</v>
      </c>
      <c r="C1196">
        <v>43</v>
      </c>
      <c r="D1196">
        <v>62065246</v>
      </c>
      <c r="E1196" t="s">
        <v>2677</v>
      </c>
      <c r="F1196" t="s">
        <v>2676</v>
      </c>
      <c r="H1196" t="s">
        <v>13</v>
      </c>
      <c r="J1196">
        <v>3.91</v>
      </c>
      <c r="K1196">
        <v>67928</v>
      </c>
      <c r="L1196" t="s">
        <v>66</v>
      </c>
    </row>
    <row r="1197" spans="1:12" x14ac:dyDescent="0.3">
      <c r="A1197">
        <v>1196</v>
      </c>
      <c r="B1197" t="s">
        <v>2678</v>
      </c>
      <c r="C1197">
        <v>66</v>
      </c>
      <c r="E1197" t="s">
        <v>295</v>
      </c>
      <c r="F1197" t="s">
        <v>2679</v>
      </c>
      <c r="H1197" t="s">
        <v>13</v>
      </c>
      <c r="J1197">
        <v>4.07</v>
      </c>
      <c r="K1197">
        <v>87277</v>
      </c>
      <c r="L1197" t="s">
        <v>66</v>
      </c>
    </row>
    <row r="1198" spans="1:12" x14ac:dyDescent="0.3">
      <c r="A1198">
        <v>1197</v>
      </c>
      <c r="B1198" t="s">
        <v>2680</v>
      </c>
      <c r="C1198">
        <v>10</v>
      </c>
      <c r="D1198" t="s">
        <v>2681</v>
      </c>
      <c r="E1198" t="s">
        <v>43</v>
      </c>
      <c r="F1198" t="s">
        <v>2682</v>
      </c>
      <c r="H1198" t="s">
        <v>13</v>
      </c>
      <c r="J1198">
        <v>4.18</v>
      </c>
      <c r="K1198">
        <v>81621</v>
      </c>
      <c r="L1198" t="s">
        <v>66</v>
      </c>
    </row>
    <row r="1199" spans="1:12" x14ac:dyDescent="0.3">
      <c r="A1199">
        <v>1198</v>
      </c>
      <c r="B1199" t="s">
        <v>2683</v>
      </c>
      <c r="C1199">
        <v>55</v>
      </c>
      <c r="D1199">
        <v>385539258</v>
      </c>
      <c r="E1199" t="s">
        <v>2684</v>
      </c>
      <c r="F1199" t="s">
        <v>2683</v>
      </c>
      <c r="H1199" t="s">
        <v>13</v>
      </c>
      <c r="J1199">
        <v>4.2699999999999996</v>
      </c>
      <c r="K1199">
        <v>66782</v>
      </c>
      <c r="L1199" t="s">
        <v>66</v>
      </c>
    </row>
    <row r="1200" spans="1:12" x14ac:dyDescent="0.3">
      <c r="A1200">
        <v>1199</v>
      </c>
      <c r="B1200" t="s">
        <v>2685</v>
      </c>
      <c r="C1200">
        <v>19</v>
      </c>
      <c r="D1200">
        <v>1563899809</v>
      </c>
      <c r="E1200" t="s">
        <v>2686</v>
      </c>
      <c r="F1200" t="s">
        <v>2685</v>
      </c>
      <c r="H1200" t="s">
        <v>13</v>
      </c>
      <c r="J1200">
        <v>4.12</v>
      </c>
      <c r="K1200">
        <v>81326</v>
      </c>
      <c r="L1200" t="s">
        <v>66</v>
      </c>
    </row>
    <row r="1201" spans="1:12" x14ac:dyDescent="0.3">
      <c r="A1201">
        <v>1200</v>
      </c>
      <c r="B1201" t="s">
        <v>2687</v>
      </c>
      <c r="C1201">
        <v>45</v>
      </c>
      <c r="D1201">
        <v>765330423</v>
      </c>
      <c r="E1201" t="s">
        <v>909</v>
      </c>
      <c r="F1201" t="s">
        <v>2688</v>
      </c>
      <c r="H1201" t="s">
        <v>13</v>
      </c>
      <c r="J1201">
        <v>4.2</v>
      </c>
      <c r="K1201">
        <v>72185</v>
      </c>
      <c r="L1201" t="s">
        <v>66</v>
      </c>
    </row>
    <row r="1202" spans="1:12" x14ac:dyDescent="0.3">
      <c r="A1202">
        <v>1201</v>
      </c>
      <c r="B1202" t="s">
        <v>2689</v>
      </c>
      <c r="C1202">
        <v>55</v>
      </c>
      <c r="E1202" t="s">
        <v>482</v>
      </c>
      <c r="F1202" t="s">
        <v>2690</v>
      </c>
      <c r="H1202" t="s">
        <v>13</v>
      </c>
      <c r="J1202">
        <v>3.77</v>
      </c>
      <c r="K1202">
        <v>87066</v>
      </c>
      <c r="L1202" t="s">
        <v>66</v>
      </c>
    </row>
    <row r="1203" spans="1:12" x14ac:dyDescent="0.3">
      <c r="A1203">
        <v>1202</v>
      </c>
      <c r="B1203" t="s">
        <v>2691</v>
      </c>
      <c r="C1203">
        <v>87</v>
      </c>
      <c r="D1203">
        <v>345452003</v>
      </c>
      <c r="E1203" t="s">
        <v>2692</v>
      </c>
      <c r="F1203" t="s">
        <v>2691</v>
      </c>
      <c r="H1203" t="s">
        <v>13</v>
      </c>
      <c r="J1203">
        <v>3.9</v>
      </c>
      <c r="K1203">
        <v>80075</v>
      </c>
      <c r="L1203" t="s">
        <v>66</v>
      </c>
    </row>
    <row r="1204" spans="1:12" x14ac:dyDescent="0.3">
      <c r="A1204">
        <v>1203</v>
      </c>
      <c r="B1204" t="s">
        <v>2693</v>
      </c>
      <c r="C1204">
        <v>41</v>
      </c>
      <c r="D1204">
        <v>1442408928</v>
      </c>
      <c r="E1204" t="s">
        <v>2694</v>
      </c>
      <c r="F1204" t="s">
        <v>2695</v>
      </c>
      <c r="J1204">
        <v>4.34</v>
      </c>
      <c r="K1204">
        <v>108884</v>
      </c>
      <c r="L1204" t="s">
        <v>66</v>
      </c>
    </row>
    <row r="1205" spans="1:12" x14ac:dyDescent="0.3">
      <c r="A1205">
        <v>1204</v>
      </c>
      <c r="B1205" t="s">
        <v>2696</v>
      </c>
      <c r="C1205">
        <v>941</v>
      </c>
      <c r="D1205">
        <v>451528522</v>
      </c>
      <c r="E1205" t="s">
        <v>2697</v>
      </c>
      <c r="F1205" t="s">
        <v>2696</v>
      </c>
      <c r="H1205" t="s">
        <v>13</v>
      </c>
      <c r="J1205">
        <v>3.62</v>
      </c>
      <c r="K1205">
        <v>84778</v>
      </c>
      <c r="L1205" t="s">
        <v>14</v>
      </c>
    </row>
    <row r="1206" spans="1:12" x14ac:dyDescent="0.3">
      <c r="A1206">
        <v>1205</v>
      </c>
      <c r="B1206" t="s">
        <v>2698</v>
      </c>
      <c r="C1206">
        <v>120</v>
      </c>
      <c r="E1206" t="s">
        <v>2699</v>
      </c>
      <c r="F1206" t="s">
        <v>2700</v>
      </c>
      <c r="H1206" t="s">
        <v>13</v>
      </c>
      <c r="J1206">
        <v>4.1500000000000004</v>
      </c>
      <c r="K1206">
        <v>63764</v>
      </c>
      <c r="L1206" t="s">
        <v>66</v>
      </c>
    </row>
    <row r="1207" spans="1:12" x14ac:dyDescent="0.3">
      <c r="A1207">
        <v>1206</v>
      </c>
      <c r="B1207" t="s">
        <v>2701</v>
      </c>
      <c r="C1207">
        <v>25</v>
      </c>
      <c r="D1207">
        <v>61122092</v>
      </c>
      <c r="E1207" t="s">
        <v>100</v>
      </c>
      <c r="F1207" t="s">
        <v>2702</v>
      </c>
      <c r="H1207" t="s">
        <v>13</v>
      </c>
      <c r="J1207">
        <v>3.57</v>
      </c>
      <c r="K1207">
        <v>62106</v>
      </c>
      <c r="L1207" t="s">
        <v>66</v>
      </c>
    </row>
    <row r="1208" spans="1:12" x14ac:dyDescent="0.3">
      <c r="A1208">
        <v>1207</v>
      </c>
      <c r="B1208" t="s">
        <v>2703</v>
      </c>
      <c r="C1208">
        <v>553</v>
      </c>
      <c r="D1208">
        <v>1402726023</v>
      </c>
      <c r="E1208" t="s">
        <v>2704</v>
      </c>
      <c r="F1208" t="s">
        <v>2705</v>
      </c>
      <c r="H1208" t="s">
        <v>13</v>
      </c>
      <c r="J1208">
        <v>3.92</v>
      </c>
      <c r="K1208">
        <v>78355</v>
      </c>
      <c r="L1208" t="s">
        <v>66</v>
      </c>
    </row>
    <row r="1209" spans="1:12" x14ac:dyDescent="0.3">
      <c r="A1209">
        <v>1208</v>
      </c>
      <c r="B1209" t="s">
        <v>2706</v>
      </c>
      <c r="C1209">
        <v>122</v>
      </c>
      <c r="D1209">
        <v>450542882</v>
      </c>
      <c r="E1209" t="s">
        <v>190</v>
      </c>
      <c r="F1209" t="s">
        <v>2707</v>
      </c>
      <c r="H1209" t="s">
        <v>419</v>
      </c>
      <c r="J1209">
        <v>3.9</v>
      </c>
      <c r="K1209">
        <v>76376</v>
      </c>
      <c r="L1209" t="s">
        <v>66</v>
      </c>
    </row>
    <row r="1210" spans="1:12" x14ac:dyDescent="0.3">
      <c r="A1210">
        <v>1209</v>
      </c>
      <c r="B1210" t="s">
        <v>2708</v>
      </c>
      <c r="C1210">
        <v>50</v>
      </c>
      <c r="D1210">
        <v>1937044963</v>
      </c>
      <c r="E1210" t="s">
        <v>2709</v>
      </c>
      <c r="F1210" t="s">
        <v>2710</v>
      </c>
      <c r="H1210" t="s">
        <v>13</v>
      </c>
      <c r="J1210">
        <v>3.81</v>
      </c>
      <c r="K1210">
        <v>91630</v>
      </c>
      <c r="L1210" t="s">
        <v>66</v>
      </c>
    </row>
    <row r="1211" spans="1:12" x14ac:dyDescent="0.3">
      <c r="A1211">
        <v>1210</v>
      </c>
      <c r="B1211" t="s">
        <v>2711</v>
      </c>
      <c r="C1211">
        <v>203</v>
      </c>
      <c r="D1211">
        <v>553213148</v>
      </c>
      <c r="E1211" t="s">
        <v>332</v>
      </c>
      <c r="F1211" t="s">
        <v>2712</v>
      </c>
      <c r="H1211" t="s">
        <v>21</v>
      </c>
      <c r="J1211">
        <v>4.21</v>
      </c>
      <c r="K1211">
        <v>99918</v>
      </c>
      <c r="L1211" t="s">
        <v>14</v>
      </c>
    </row>
    <row r="1212" spans="1:12" x14ac:dyDescent="0.3">
      <c r="A1212">
        <v>1211</v>
      </c>
      <c r="B1212" t="s">
        <v>2713</v>
      </c>
      <c r="C1212">
        <v>90</v>
      </c>
      <c r="D1212">
        <v>448405202</v>
      </c>
      <c r="E1212" t="s">
        <v>2714</v>
      </c>
      <c r="F1212" t="s">
        <v>2713</v>
      </c>
      <c r="H1212" t="s">
        <v>21</v>
      </c>
      <c r="J1212">
        <v>4.1500000000000004</v>
      </c>
      <c r="K1212">
        <v>82102</v>
      </c>
      <c r="L1212" t="s">
        <v>66</v>
      </c>
    </row>
    <row r="1213" spans="1:12" x14ac:dyDescent="0.3">
      <c r="A1213">
        <v>1212</v>
      </c>
      <c r="B1213" t="s">
        <v>2715</v>
      </c>
      <c r="C1213">
        <v>59</v>
      </c>
      <c r="D1213">
        <v>399162097</v>
      </c>
      <c r="E1213" t="s">
        <v>2716</v>
      </c>
      <c r="F1213" t="s">
        <v>2715</v>
      </c>
      <c r="H1213" t="s">
        <v>13</v>
      </c>
      <c r="J1213">
        <v>3.71</v>
      </c>
      <c r="K1213">
        <v>59973</v>
      </c>
      <c r="L1213" t="s">
        <v>66</v>
      </c>
    </row>
    <row r="1214" spans="1:12" x14ac:dyDescent="0.3">
      <c r="A1214">
        <v>1213</v>
      </c>
      <c r="B1214" t="s">
        <v>2717</v>
      </c>
      <c r="C1214">
        <v>52</v>
      </c>
      <c r="D1214">
        <v>765304740</v>
      </c>
      <c r="E1214" t="s">
        <v>184</v>
      </c>
      <c r="F1214" t="s">
        <v>2718</v>
      </c>
      <c r="H1214" t="s">
        <v>13</v>
      </c>
      <c r="J1214">
        <v>3.74</v>
      </c>
      <c r="K1214">
        <v>74517</v>
      </c>
      <c r="L1214" t="s">
        <v>66</v>
      </c>
    </row>
    <row r="1215" spans="1:12" x14ac:dyDescent="0.3">
      <c r="A1215">
        <v>1214</v>
      </c>
      <c r="B1215" t="s">
        <v>2719</v>
      </c>
      <c r="C1215">
        <v>842</v>
      </c>
      <c r="D1215">
        <v>679722769</v>
      </c>
      <c r="E1215" t="s">
        <v>2720</v>
      </c>
      <c r="F1215" t="s">
        <v>2719</v>
      </c>
      <c r="H1215" t="s">
        <v>13</v>
      </c>
      <c r="J1215">
        <v>3.74</v>
      </c>
      <c r="K1215">
        <v>76791</v>
      </c>
      <c r="L1215" t="s">
        <v>66</v>
      </c>
    </row>
    <row r="1216" spans="1:12" x14ac:dyDescent="0.3">
      <c r="A1216">
        <v>1215</v>
      </c>
      <c r="B1216" t="s">
        <v>2721</v>
      </c>
      <c r="C1216">
        <v>40</v>
      </c>
      <c r="D1216">
        <v>142401773</v>
      </c>
      <c r="E1216" t="s">
        <v>1025</v>
      </c>
      <c r="F1216" t="s">
        <v>2721</v>
      </c>
      <c r="H1216" t="s">
        <v>13</v>
      </c>
      <c r="J1216">
        <v>3.94</v>
      </c>
      <c r="K1216">
        <v>84358</v>
      </c>
      <c r="L1216" t="s">
        <v>66</v>
      </c>
    </row>
    <row r="1217" spans="1:12" x14ac:dyDescent="0.3">
      <c r="A1217">
        <v>1216</v>
      </c>
      <c r="B1217" t="s">
        <v>2722</v>
      </c>
      <c r="C1217">
        <v>20</v>
      </c>
      <c r="D1217">
        <v>312304358</v>
      </c>
      <c r="E1217" t="s">
        <v>2723</v>
      </c>
      <c r="F1217" t="s">
        <v>2722</v>
      </c>
      <c r="H1217" t="s">
        <v>21</v>
      </c>
      <c r="J1217">
        <v>4.1500000000000004</v>
      </c>
      <c r="K1217">
        <v>75307</v>
      </c>
      <c r="L1217" t="s">
        <v>66</v>
      </c>
    </row>
    <row r="1218" spans="1:12" x14ac:dyDescent="0.3">
      <c r="A1218">
        <v>1217</v>
      </c>
      <c r="B1218" t="s">
        <v>2724</v>
      </c>
      <c r="C1218">
        <v>68</v>
      </c>
      <c r="D1218">
        <v>99471426</v>
      </c>
      <c r="E1218" t="s">
        <v>502</v>
      </c>
      <c r="F1218" t="s">
        <v>2725</v>
      </c>
      <c r="H1218" t="s">
        <v>13</v>
      </c>
      <c r="J1218">
        <v>4.0999999999999996</v>
      </c>
      <c r="K1218">
        <v>79824</v>
      </c>
      <c r="L1218" t="s">
        <v>66</v>
      </c>
    </row>
    <row r="1219" spans="1:12" x14ac:dyDescent="0.3">
      <c r="A1219">
        <v>1218</v>
      </c>
      <c r="B1219" t="s">
        <v>2726</v>
      </c>
      <c r="C1219">
        <v>40</v>
      </c>
      <c r="D1219">
        <v>1581345283</v>
      </c>
      <c r="E1219" t="s">
        <v>2727</v>
      </c>
      <c r="F1219" t="s">
        <v>2728</v>
      </c>
      <c r="H1219" t="s">
        <v>13</v>
      </c>
      <c r="J1219">
        <v>4.24</v>
      </c>
      <c r="K1219">
        <v>71815</v>
      </c>
      <c r="L1219" t="s">
        <v>66</v>
      </c>
    </row>
    <row r="1220" spans="1:12" x14ac:dyDescent="0.3">
      <c r="A1220">
        <v>1219</v>
      </c>
      <c r="B1220" t="s">
        <v>2729</v>
      </c>
      <c r="C1220">
        <v>35</v>
      </c>
      <c r="E1220" t="s">
        <v>2730</v>
      </c>
      <c r="F1220" t="s">
        <v>2731</v>
      </c>
      <c r="H1220" t="s">
        <v>13</v>
      </c>
      <c r="J1220">
        <v>4.21</v>
      </c>
      <c r="K1220">
        <v>97615</v>
      </c>
      <c r="L1220" t="s">
        <v>66</v>
      </c>
    </row>
    <row r="1221" spans="1:12" x14ac:dyDescent="0.3">
      <c r="A1221">
        <v>1220</v>
      </c>
      <c r="B1221" t="s">
        <v>2732</v>
      </c>
      <c r="C1221">
        <v>50</v>
      </c>
      <c r="D1221">
        <v>1594634475</v>
      </c>
      <c r="E1221" t="s">
        <v>2733</v>
      </c>
      <c r="F1221" t="s">
        <v>2732</v>
      </c>
      <c r="H1221" t="s">
        <v>13</v>
      </c>
      <c r="J1221">
        <v>3.56</v>
      </c>
      <c r="K1221">
        <v>66085</v>
      </c>
      <c r="L1221" t="s">
        <v>66</v>
      </c>
    </row>
    <row r="1222" spans="1:12" x14ac:dyDescent="0.3">
      <c r="A1222">
        <v>1221</v>
      </c>
      <c r="B1222" t="s">
        <v>2734</v>
      </c>
      <c r="C1222">
        <v>54</v>
      </c>
      <c r="D1222">
        <v>440243750</v>
      </c>
      <c r="E1222" t="s">
        <v>1419</v>
      </c>
      <c r="F1222" t="s">
        <v>2734</v>
      </c>
      <c r="J1222">
        <v>3.83</v>
      </c>
      <c r="K1222">
        <v>73515</v>
      </c>
      <c r="L1222" t="s">
        <v>66</v>
      </c>
    </row>
    <row r="1223" spans="1:12" x14ac:dyDescent="0.3">
      <c r="A1223">
        <v>1222</v>
      </c>
      <c r="B1223" t="s">
        <v>2735</v>
      </c>
      <c r="C1223">
        <v>88</v>
      </c>
      <c r="D1223">
        <v>64400565</v>
      </c>
      <c r="E1223" t="s">
        <v>2736</v>
      </c>
      <c r="F1223" t="s">
        <v>2735</v>
      </c>
      <c r="H1223" t="s">
        <v>21</v>
      </c>
      <c r="J1223">
        <v>3.88</v>
      </c>
      <c r="K1223">
        <v>89033</v>
      </c>
      <c r="L1223" t="s">
        <v>14</v>
      </c>
    </row>
    <row r="1224" spans="1:12" x14ac:dyDescent="0.3">
      <c r="A1224">
        <v>1223</v>
      </c>
      <c r="B1224" t="s">
        <v>2737</v>
      </c>
      <c r="C1224">
        <v>78</v>
      </c>
      <c r="D1224">
        <v>380508567</v>
      </c>
      <c r="E1224" t="s">
        <v>669</v>
      </c>
      <c r="F1224" t="s">
        <v>2738</v>
      </c>
      <c r="H1224" t="s">
        <v>13</v>
      </c>
      <c r="J1224">
        <v>4.3899999999999997</v>
      </c>
      <c r="K1224">
        <v>72311</v>
      </c>
      <c r="L1224" t="s">
        <v>66</v>
      </c>
    </row>
    <row r="1225" spans="1:12" x14ac:dyDescent="0.3">
      <c r="A1225">
        <v>1224</v>
      </c>
      <c r="B1225" t="s">
        <v>2739</v>
      </c>
      <c r="C1225">
        <v>75</v>
      </c>
      <c r="D1225">
        <v>375708111</v>
      </c>
      <c r="E1225" t="s">
        <v>2740</v>
      </c>
      <c r="F1225" t="s">
        <v>2739</v>
      </c>
      <c r="H1225" t="s">
        <v>21</v>
      </c>
      <c r="J1225">
        <v>4.0599999999999996</v>
      </c>
      <c r="K1225">
        <v>32626</v>
      </c>
      <c r="L1225" t="s">
        <v>66</v>
      </c>
    </row>
    <row r="1226" spans="1:12" x14ac:dyDescent="0.3">
      <c r="A1226">
        <v>1225</v>
      </c>
      <c r="B1226" t="s">
        <v>2741</v>
      </c>
      <c r="C1226">
        <v>75</v>
      </c>
      <c r="D1226">
        <v>64408639</v>
      </c>
      <c r="E1226" t="s">
        <v>835</v>
      </c>
      <c r="F1226" t="s">
        <v>2742</v>
      </c>
      <c r="H1226" t="s">
        <v>13</v>
      </c>
      <c r="J1226">
        <v>3.97</v>
      </c>
      <c r="K1226">
        <v>99311</v>
      </c>
      <c r="L1226" t="s">
        <v>66</v>
      </c>
    </row>
    <row r="1227" spans="1:12" x14ac:dyDescent="0.3">
      <c r="A1227">
        <v>1226</v>
      </c>
      <c r="B1227" t="s">
        <v>2743</v>
      </c>
      <c r="C1227">
        <v>70</v>
      </c>
      <c r="D1227">
        <v>312980140</v>
      </c>
      <c r="E1227" t="s">
        <v>508</v>
      </c>
      <c r="F1227" t="s">
        <v>2744</v>
      </c>
      <c r="H1227" t="s">
        <v>21</v>
      </c>
      <c r="J1227">
        <v>4.1500000000000004</v>
      </c>
      <c r="K1227">
        <v>94506</v>
      </c>
      <c r="L1227" t="s">
        <v>66</v>
      </c>
    </row>
    <row r="1228" spans="1:12" x14ac:dyDescent="0.3">
      <c r="A1228">
        <v>1227</v>
      </c>
      <c r="B1228" t="s">
        <v>2745</v>
      </c>
      <c r="C1228">
        <v>44</v>
      </c>
      <c r="D1228">
        <v>61662763</v>
      </c>
      <c r="E1228" t="s">
        <v>1984</v>
      </c>
      <c r="F1228" t="s">
        <v>1762</v>
      </c>
      <c r="H1228" t="s">
        <v>13</v>
      </c>
      <c r="J1228">
        <v>4.16</v>
      </c>
      <c r="K1228">
        <v>95026</v>
      </c>
      <c r="L1228" t="s">
        <v>66</v>
      </c>
    </row>
    <row r="1229" spans="1:12" x14ac:dyDescent="0.3">
      <c r="A1229">
        <v>1228</v>
      </c>
      <c r="B1229" t="s">
        <v>2746</v>
      </c>
      <c r="C1229">
        <v>42</v>
      </c>
      <c r="D1229">
        <v>451459407</v>
      </c>
      <c r="E1229" t="s">
        <v>1041</v>
      </c>
      <c r="F1229" t="s">
        <v>2747</v>
      </c>
      <c r="H1229" t="s">
        <v>13</v>
      </c>
      <c r="J1229">
        <v>4.32</v>
      </c>
      <c r="K1229">
        <v>83664</v>
      </c>
      <c r="L1229" t="s">
        <v>66</v>
      </c>
    </row>
    <row r="1230" spans="1:12" x14ac:dyDescent="0.3">
      <c r="A1230">
        <v>1229</v>
      </c>
      <c r="B1230" t="s">
        <v>2748</v>
      </c>
      <c r="C1230">
        <v>39</v>
      </c>
      <c r="D1230">
        <v>152802177</v>
      </c>
      <c r="E1230" t="s">
        <v>2749</v>
      </c>
      <c r="F1230" t="s">
        <v>2748</v>
      </c>
      <c r="H1230" t="s">
        <v>21</v>
      </c>
      <c r="J1230">
        <v>4.22</v>
      </c>
      <c r="K1230">
        <v>87423</v>
      </c>
      <c r="L1230" t="s">
        <v>66</v>
      </c>
    </row>
    <row r="1231" spans="1:12" x14ac:dyDescent="0.3">
      <c r="A1231">
        <v>1230</v>
      </c>
      <c r="B1231" t="s">
        <v>2750</v>
      </c>
      <c r="C1231">
        <v>66</v>
      </c>
      <c r="D1231">
        <v>575077883</v>
      </c>
      <c r="E1231" t="s">
        <v>2065</v>
      </c>
      <c r="F1231" t="s">
        <v>2751</v>
      </c>
      <c r="H1231" t="s">
        <v>13</v>
      </c>
      <c r="J1231">
        <v>4.2699999999999996</v>
      </c>
      <c r="K1231">
        <v>68865</v>
      </c>
      <c r="L1231" t="s">
        <v>66</v>
      </c>
    </row>
    <row r="1232" spans="1:12" x14ac:dyDescent="0.3">
      <c r="A1232">
        <v>1231</v>
      </c>
      <c r="B1232" t="s">
        <v>2752</v>
      </c>
      <c r="C1232">
        <v>48</v>
      </c>
      <c r="D1232">
        <v>345494997</v>
      </c>
      <c r="E1232" t="s">
        <v>2753</v>
      </c>
      <c r="F1232" t="s">
        <v>2752</v>
      </c>
      <c r="H1232" t="s">
        <v>21</v>
      </c>
      <c r="J1232">
        <v>3.73</v>
      </c>
      <c r="K1232">
        <v>72734</v>
      </c>
      <c r="L1232" t="s">
        <v>66</v>
      </c>
    </row>
    <row r="1233" spans="1:12" x14ac:dyDescent="0.3">
      <c r="A1233">
        <v>1232</v>
      </c>
      <c r="B1233" t="s">
        <v>2754</v>
      </c>
      <c r="C1233">
        <v>57</v>
      </c>
      <c r="D1233">
        <v>312983867</v>
      </c>
      <c r="E1233" t="s">
        <v>2755</v>
      </c>
      <c r="F1233" t="s">
        <v>2756</v>
      </c>
      <c r="H1233" t="s">
        <v>21</v>
      </c>
      <c r="J1233">
        <v>4.17</v>
      </c>
      <c r="K1233">
        <v>93057</v>
      </c>
      <c r="L1233" t="s">
        <v>66</v>
      </c>
    </row>
    <row r="1234" spans="1:12" x14ac:dyDescent="0.3">
      <c r="A1234">
        <v>1233</v>
      </c>
      <c r="B1234" t="s">
        <v>2757</v>
      </c>
      <c r="C1234">
        <v>62</v>
      </c>
      <c r="D1234">
        <v>60566221</v>
      </c>
      <c r="E1234" t="s">
        <v>835</v>
      </c>
      <c r="F1234" t="s">
        <v>2758</v>
      </c>
      <c r="H1234" t="s">
        <v>13</v>
      </c>
      <c r="J1234">
        <v>3.94</v>
      </c>
      <c r="K1234">
        <v>89733</v>
      </c>
      <c r="L1234" t="s">
        <v>66</v>
      </c>
    </row>
    <row r="1235" spans="1:12" x14ac:dyDescent="0.3">
      <c r="A1235">
        <v>1234</v>
      </c>
      <c r="B1235" t="s">
        <v>2759</v>
      </c>
      <c r="C1235">
        <v>36</v>
      </c>
      <c r="D1235">
        <v>446359408</v>
      </c>
      <c r="E1235" t="s">
        <v>2760</v>
      </c>
      <c r="F1235" t="s">
        <v>2761</v>
      </c>
      <c r="H1235" t="s">
        <v>21</v>
      </c>
      <c r="J1235">
        <v>3.99</v>
      </c>
      <c r="K1235">
        <v>72493</v>
      </c>
      <c r="L1235" t="s">
        <v>66</v>
      </c>
    </row>
    <row r="1236" spans="1:12" x14ac:dyDescent="0.3">
      <c r="A1236">
        <v>1235</v>
      </c>
      <c r="B1236" t="s">
        <v>2762</v>
      </c>
      <c r="C1236">
        <v>93</v>
      </c>
      <c r="D1236">
        <v>375508325</v>
      </c>
      <c r="E1236" t="s">
        <v>2264</v>
      </c>
      <c r="F1236" t="s">
        <v>2762</v>
      </c>
      <c r="H1236" t="s">
        <v>13</v>
      </c>
      <c r="J1236">
        <v>4.3499999999999996</v>
      </c>
      <c r="K1236">
        <v>76440</v>
      </c>
      <c r="L1236" t="s">
        <v>66</v>
      </c>
    </row>
    <row r="1237" spans="1:12" x14ac:dyDescent="0.3">
      <c r="A1237">
        <v>1236</v>
      </c>
      <c r="B1237" t="s">
        <v>2763</v>
      </c>
      <c r="C1237">
        <v>60</v>
      </c>
      <c r="D1237">
        <v>1400032822</v>
      </c>
      <c r="E1237" t="s">
        <v>480</v>
      </c>
      <c r="F1237" t="s">
        <v>2764</v>
      </c>
      <c r="H1237" t="s">
        <v>13</v>
      </c>
      <c r="J1237">
        <v>3.59</v>
      </c>
      <c r="K1237">
        <v>68861</v>
      </c>
      <c r="L1237" t="s">
        <v>66</v>
      </c>
    </row>
    <row r="1238" spans="1:12" x14ac:dyDescent="0.3">
      <c r="A1238">
        <v>1237</v>
      </c>
      <c r="B1238" t="s">
        <v>2765</v>
      </c>
      <c r="C1238">
        <v>98</v>
      </c>
      <c r="D1238" t="s">
        <v>2766</v>
      </c>
      <c r="E1238" t="s">
        <v>2767</v>
      </c>
      <c r="F1238" t="s">
        <v>2765</v>
      </c>
      <c r="H1238" t="s">
        <v>13</v>
      </c>
      <c r="J1238">
        <v>4.13</v>
      </c>
      <c r="K1238">
        <v>73573</v>
      </c>
      <c r="L1238" t="s">
        <v>66</v>
      </c>
    </row>
    <row r="1239" spans="1:12" x14ac:dyDescent="0.3">
      <c r="A1239">
        <v>1238</v>
      </c>
      <c r="B1239" t="s">
        <v>2768</v>
      </c>
      <c r="C1239">
        <v>53</v>
      </c>
      <c r="D1239">
        <v>1932416641</v>
      </c>
      <c r="E1239" t="s">
        <v>1139</v>
      </c>
      <c r="F1239" t="s">
        <v>2769</v>
      </c>
      <c r="H1239" t="s">
        <v>13</v>
      </c>
      <c r="J1239">
        <v>4.16</v>
      </c>
      <c r="K1239">
        <v>59333</v>
      </c>
      <c r="L1239" t="s">
        <v>66</v>
      </c>
    </row>
    <row r="1240" spans="1:12" x14ac:dyDescent="0.3">
      <c r="A1240">
        <v>1239</v>
      </c>
      <c r="B1240" t="s">
        <v>2770</v>
      </c>
      <c r="C1240">
        <v>269</v>
      </c>
      <c r="D1240" t="s">
        <v>2771</v>
      </c>
      <c r="E1240" t="s">
        <v>246</v>
      </c>
      <c r="F1240" t="s">
        <v>2772</v>
      </c>
      <c r="H1240" t="s">
        <v>13</v>
      </c>
      <c r="J1240">
        <v>3.95</v>
      </c>
      <c r="K1240">
        <v>56200</v>
      </c>
      <c r="L1240" t="s">
        <v>66</v>
      </c>
    </row>
    <row r="1241" spans="1:12" x14ac:dyDescent="0.3">
      <c r="A1241">
        <v>1240</v>
      </c>
      <c r="B1241" t="s">
        <v>2773</v>
      </c>
      <c r="C1241">
        <v>13</v>
      </c>
      <c r="D1241">
        <v>582416396</v>
      </c>
      <c r="E1241" t="s">
        <v>2774</v>
      </c>
      <c r="F1241" t="s">
        <v>2775</v>
      </c>
      <c r="J1241">
        <v>4.22</v>
      </c>
      <c r="K1241">
        <v>65422</v>
      </c>
      <c r="L1241" t="s">
        <v>66</v>
      </c>
    </row>
    <row r="1242" spans="1:12" x14ac:dyDescent="0.3">
      <c r="A1242">
        <v>1241</v>
      </c>
      <c r="B1242" t="s">
        <v>2776</v>
      </c>
      <c r="C1242">
        <v>21</v>
      </c>
      <c r="D1242">
        <v>805093079</v>
      </c>
      <c r="E1242" t="s">
        <v>2777</v>
      </c>
      <c r="F1242" t="s">
        <v>2776</v>
      </c>
      <c r="H1242" t="s">
        <v>13</v>
      </c>
      <c r="J1242">
        <v>4.0199999999999996</v>
      </c>
      <c r="K1242">
        <v>71868</v>
      </c>
      <c r="L1242" t="s">
        <v>66</v>
      </c>
    </row>
    <row r="1243" spans="1:12" x14ac:dyDescent="0.3">
      <c r="A1243">
        <v>1242</v>
      </c>
      <c r="B1243" t="s">
        <v>2778</v>
      </c>
      <c r="C1243">
        <v>65</v>
      </c>
      <c r="D1243">
        <v>307265749</v>
      </c>
      <c r="E1243" t="s">
        <v>881</v>
      </c>
      <c r="F1243" t="s">
        <v>2778</v>
      </c>
      <c r="H1243" t="s">
        <v>13</v>
      </c>
      <c r="J1243">
        <v>3.82</v>
      </c>
      <c r="K1243">
        <v>62231</v>
      </c>
      <c r="L1243" t="s">
        <v>66</v>
      </c>
    </row>
    <row r="1244" spans="1:12" x14ac:dyDescent="0.3">
      <c r="A1244">
        <v>1243</v>
      </c>
      <c r="B1244" t="s">
        <v>2779</v>
      </c>
      <c r="C1244">
        <v>89</v>
      </c>
      <c r="D1244">
        <v>142406635</v>
      </c>
      <c r="E1244" t="s">
        <v>2780</v>
      </c>
      <c r="F1244" t="s">
        <v>2781</v>
      </c>
      <c r="H1244" t="s">
        <v>13</v>
      </c>
      <c r="J1244">
        <v>4.2</v>
      </c>
      <c r="K1244">
        <v>83085</v>
      </c>
      <c r="L1244" t="s">
        <v>66</v>
      </c>
    </row>
    <row r="1245" spans="1:12" x14ac:dyDescent="0.3">
      <c r="A1245">
        <v>1244</v>
      </c>
      <c r="B1245" t="s">
        <v>2782</v>
      </c>
      <c r="C1245">
        <v>56</v>
      </c>
      <c r="D1245" t="s">
        <v>2783</v>
      </c>
      <c r="E1245" t="s">
        <v>578</v>
      </c>
      <c r="F1245" t="s">
        <v>2782</v>
      </c>
      <c r="H1245" t="s">
        <v>13</v>
      </c>
      <c r="J1245">
        <v>3.98</v>
      </c>
      <c r="K1245">
        <v>87665</v>
      </c>
      <c r="L1245" t="s">
        <v>66</v>
      </c>
    </row>
    <row r="1246" spans="1:12" x14ac:dyDescent="0.3">
      <c r="A1246">
        <v>1245</v>
      </c>
      <c r="B1246" t="s">
        <v>2784</v>
      </c>
      <c r="C1246">
        <v>107</v>
      </c>
      <c r="D1246">
        <v>385339674</v>
      </c>
      <c r="E1246" t="s">
        <v>225</v>
      </c>
      <c r="F1246" t="s">
        <v>2784</v>
      </c>
      <c r="J1246">
        <v>3.71</v>
      </c>
      <c r="K1246">
        <v>69351</v>
      </c>
      <c r="L1246" t="s">
        <v>66</v>
      </c>
    </row>
    <row r="1247" spans="1:12" x14ac:dyDescent="0.3">
      <c r="A1247">
        <v>1246</v>
      </c>
      <c r="B1247" t="s">
        <v>2785</v>
      </c>
      <c r="C1247">
        <v>84</v>
      </c>
      <c r="D1247">
        <v>553565699</v>
      </c>
      <c r="E1247" t="s">
        <v>1370</v>
      </c>
      <c r="F1247" t="s">
        <v>2786</v>
      </c>
      <c r="H1247" t="s">
        <v>13</v>
      </c>
      <c r="J1247">
        <v>4.18</v>
      </c>
      <c r="K1247">
        <v>67125</v>
      </c>
      <c r="L1247" t="s">
        <v>66</v>
      </c>
    </row>
    <row r="1248" spans="1:12" x14ac:dyDescent="0.3">
      <c r="A1248">
        <v>1247</v>
      </c>
      <c r="B1248" t="s">
        <v>2787</v>
      </c>
      <c r="C1248">
        <v>146</v>
      </c>
      <c r="D1248">
        <v>451194004</v>
      </c>
      <c r="E1248" t="s">
        <v>2788</v>
      </c>
      <c r="F1248" t="s">
        <v>2787</v>
      </c>
      <c r="H1248" t="s">
        <v>13</v>
      </c>
      <c r="J1248">
        <v>3.96</v>
      </c>
      <c r="K1248">
        <v>78766</v>
      </c>
      <c r="L1248" t="s">
        <v>66</v>
      </c>
    </row>
    <row r="1249" spans="1:12" x14ac:dyDescent="0.3">
      <c r="A1249">
        <v>1248</v>
      </c>
      <c r="B1249" t="s">
        <v>2789</v>
      </c>
      <c r="C1249">
        <v>130</v>
      </c>
      <c r="D1249">
        <v>375507779</v>
      </c>
      <c r="E1249" t="s">
        <v>2790</v>
      </c>
      <c r="F1249" t="s">
        <v>2791</v>
      </c>
      <c r="H1249" t="s">
        <v>21</v>
      </c>
      <c r="J1249">
        <v>4.12</v>
      </c>
      <c r="K1249">
        <v>79508</v>
      </c>
      <c r="L1249" t="s">
        <v>66</v>
      </c>
    </row>
    <row r="1250" spans="1:12" x14ac:dyDescent="0.3">
      <c r="A1250">
        <v>1249</v>
      </c>
      <c r="B1250" t="s">
        <v>2792</v>
      </c>
      <c r="C1250">
        <v>59</v>
      </c>
      <c r="D1250">
        <v>812550293</v>
      </c>
      <c r="E1250" t="s">
        <v>779</v>
      </c>
      <c r="F1250" t="s">
        <v>2793</v>
      </c>
      <c r="H1250" t="s">
        <v>13</v>
      </c>
      <c r="J1250">
        <v>3.9</v>
      </c>
      <c r="K1250">
        <v>74815</v>
      </c>
      <c r="L1250" t="s">
        <v>66</v>
      </c>
    </row>
    <row r="1251" spans="1:12" x14ac:dyDescent="0.3">
      <c r="A1251">
        <v>1250</v>
      </c>
      <c r="B1251" t="s">
        <v>2794</v>
      </c>
      <c r="C1251">
        <v>113</v>
      </c>
      <c r="D1251">
        <v>140042520</v>
      </c>
      <c r="E1251" t="s">
        <v>684</v>
      </c>
      <c r="F1251" t="s">
        <v>2794</v>
      </c>
      <c r="H1251" t="s">
        <v>21</v>
      </c>
      <c r="J1251">
        <v>3.94</v>
      </c>
      <c r="K1251">
        <v>62454</v>
      </c>
      <c r="L1251" t="s">
        <v>66</v>
      </c>
    </row>
    <row r="1252" spans="1:12" x14ac:dyDescent="0.3">
      <c r="A1252">
        <v>1251</v>
      </c>
      <c r="B1252" t="s">
        <v>2795</v>
      </c>
      <c r="C1252">
        <v>39</v>
      </c>
      <c r="D1252">
        <v>1841497126</v>
      </c>
      <c r="E1252" t="s">
        <v>1984</v>
      </c>
      <c r="F1252" t="s">
        <v>2796</v>
      </c>
      <c r="H1252" t="s">
        <v>419</v>
      </c>
      <c r="J1252">
        <v>4.21</v>
      </c>
      <c r="K1252">
        <v>92922</v>
      </c>
      <c r="L1252" t="s">
        <v>66</v>
      </c>
    </row>
    <row r="1253" spans="1:12" x14ac:dyDescent="0.3">
      <c r="A1253">
        <v>1252</v>
      </c>
      <c r="B1253" t="s">
        <v>2797</v>
      </c>
      <c r="C1253">
        <v>59</v>
      </c>
      <c r="D1253">
        <v>1400067553</v>
      </c>
      <c r="E1253" t="s">
        <v>2798</v>
      </c>
      <c r="F1253" t="s">
        <v>2797</v>
      </c>
      <c r="H1253" t="s">
        <v>21</v>
      </c>
      <c r="J1253">
        <v>3.97</v>
      </c>
      <c r="K1253">
        <v>69596</v>
      </c>
      <c r="L1253" t="s">
        <v>66</v>
      </c>
    </row>
    <row r="1254" spans="1:12" x14ac:dyDescent="0.3">
      <c r="A1254">
        <v>1253</v>
      </c>
      <c r="B1254" t="s">
        <v>2799</v>
      </c>
      <c r="C1254">
        <v>162</v>
      </c>
      <c r="D1254">
        <v>152058109</v>
      </c>
      <c r="E1254" t="s">
        <v>2800</v>
      </c>
      <c r="F1254" t="s">
        <v>2801</v>
      </c>
      <c r="H1254" t="s">
        <v>21</v>
      </c>
      <c r="J1254">
        <v>4.05</v>
      </c>
      <c r="K1254">
        <v>82706</v>
      </c>
      <c r="L1254" t="s">
        <v>14</v>
      </c>
    </row>
    <row r="1255" spans="1:12" x14ac:dyDescent="0.3">
      <c r="A1255">
        <v>1254</v>
      </c>
      <c r="B1255" t="s">
        <v>2802</v>
      </c>
      <c r="C1255">
        <v>48</v>
      </c>
      <c r="D1255">
        <v>553804685</v>
      </c>
      <c r="E1255" t="s">
        <v>1682</v>
      </c>
      <c r="F1255" t="s">
        <v>2803</v>
      </c>
      <c r="H1255" t="s">
        <v>13</v>
      </c>
      <c r="J1255">
        <v>4.2300000000000004</v>
      </c>
      <c r="K1255">
        <v>68255</v>
      </c>
      <c r="L1255" t="s">
        <v>66</v>
      </c>
    </row>
    <row r="1256" spans="1:12" x14ac:dyDescent="0.3">
      <c r="A1256">
        <v>1255</v>
      </c>
      <c r="B1256" t="s">
        <v>2804</v>
      </c>
      <c r="C1256">
        <v>67</v>
      </c>
      <c r="D1256">
        <v>679734775</v>
      </c>
      <c r="E1256" t="s">
        <v>2805</v>
      </c>
      <c r="F1256" t="s">
        <v>2804</v>
      </c>
      <c r="H1256" t="s">
        <v>13</v>
      </c>
      <c r="J1256">
        <v>3.57</v>
      </c>
      <c r="K1256">
        <v>81579</v>
      </c>
      <c r="L1256" t="s">
        <v>66</v>
      </c>
    </row>
    <row r="1257" spans="1:12" x14ac:dyDescent="0.3">
      <c r="A1257">
        <v>1256</v>
      </c>
      <c r="B1257" t="s">
        <v>2806</v>
      </c>
      <c r="C1257">
        <v>72</v>
      </c>
      <c r="D1257">
        <v>670018708</v>
      </c>
      <c r="E1257" t="s">
        <v>2807</v>
      </c>
      <c r="F1257" t="s">
        <v>2806</v>
      </c>
      <c r="H1257" t="s">
        <v>419</v>
      </c>
      <c r="J1257">
        <v>4.28</v>
      </c>
      <c r="K1257">
        <v>68063</v>
      </c>
      <c r="L1257" t="s">
        <v>66</v>
      </c>
    </row>
    <row r="1258" spans="1:12" x14ac:dyDescent="0.3">
      <c r="A1258">
        <v>1257</v>
      </c>
      <c r="B1258" t="s">
        <v>2808</v>
      </c>
      <c r="C1258">
        <v>56</v>
      </c>
      <c r="D1258">
        <v>61245089</v>
      </c>
      <c r="E1258" t="s">
        <v>2809</v>
      </c>
      <c r="F1258" t="s">
        <v>2810</v>
      </c>
      <c r="H1258" t="s">
        <v>13</v>
      </c>
      <c r="J1258">
        <v>4.18</v>
      </c>
      <c r="K1258">
        <v>106608</v>
      </c>
      <c r="L1258" t="s">
        <v>66</v>
      </c>
    </row>
    <row r="1259" spans="1:12" x14ac:dyDescent="0.3">
      <c r="A1259">
        <v>1258</v>
      </c>
      <c r="B1259" t="s">
        <v>2811</v>
      </c>
      <c r="C1259">
        <v>116</v>
      </c>
      <c r="D1259">
        <v>141318309</v>
      </c>
      <c r="E1259" t="s">
        <v>391</v>
      </c>
      <c r="F1259" t="s">
        <v>2811</v>
      </c>
      <c r="H1259" t="s">
        <v>13</v>
      </c>
      <c r="J1259">
        <v>3.94</v>
      </c>
      <c r="K1259">
        <v>82458</v>
      </c>
      <c r="L1259" t="s">
        <v>66</v>
      </c>
    </row>
    <row r="1260" spans="1:12" x14ac:dyDescent="0.3">
      <c r="A1260">
        <v>1259</v>
      </c>
      <c r="B1260" t="s">
        <v>2812</v>
      </c>
      <c r="C1260">
        <v>66</v>
      </c>
      <c r="D1260">
        <v>60278250</v>
      </c>
      <c r="E1260" t="s">
        <v>1685</v>
      </c>
      <c r="F1260" t="s">
        <v>2813</v>
      </c>
      <c r="H1260" t="s">
        <v>21</v>
      </c>
      <c r="J1260">
        <v>4.29</v>
      </c>
      <c r="K1260">
        <v>80740</v>
      </c>
      <c r="L1260" t="s">
        <v>66</v>
      </c>
    </row>
    <row r="1261" spans="1:12" x14ac:dyDescent="0.3">
      <c r="A1261">
        <v>1260</v>
      </c>
      <c r="B1261" t="s">
        <v>2814</v>
      </c>
      <c r="C1261">
        <v>60</v>
      </c>
      <c r="D1261">
        <v>446612545</v>
      </c>
      <c r="E1261" t="s">
        <v>2815</v>
      </c>
      <c r="F1261" t="s">
        <v>2814</v>
      </c>
      <c r="H1261" t="s">
        <v>13</v>
      </c>
      <c r="J1261">
        <v>3.82</v>
      </c>
      <c r="K1261">
        <v>68676</v>
      </c>
      <c r="L1261" t="s">
        <v>66</v>
      </c>
    </row>
    <row r="1262" spans="1:12" x14ac:dyDescent="0.3">
      <c r="A1262">
        <v>1261</v>
      </c>
      <c r="B1262" t="s">
        <v>2816</v>
      </c>
      <c r="C1262">
        <v>142</v>
      </c>
      <c r="D1262">
        <v>751504572</v>
      </c>
      <c r="E1262" t="s">
        <v>190</v>
      </c>
      <c r="F1262" t="s">
        <v>2817</v>
      </c>
      <c r="H1262" t="s">
        <v>13</v>
      </c>
      <c r="J1262">
        <v>3.92</v>
      </c>
      <c r="K1262">
        <v>72714</v>
      </c>
      <c r="L1262" t="s">
        <v>66</v>
      </c>
    </row>
    <row r="1263" spans="1:12" x14ac:dyDescent="0.3">
      <c r="A1263">
        <v>1262</v>
      </c>
      <c r="B1263" t="s">
        <v>2818</v>
      </c>
      <c r="C1263">
        <v>116</v>
      </c>
      <c r="D1263">
        <v>441104029</v>
      </c>
      <c r="E1263" t="s">
        <v>318</v>
      </c>
      <c r="F1263" t="s">
        <v>2819</v>
      </c>
      <c r="H1263" t="s">
        <v>13</v>
      </c>
      <c r="J1263">
        <v>3.9</v>
      </c>
      <c r="K1263">
        <v>74133</v>
      </c>
      <c r="L1263" t="s">
        <v>66</v>
      </c>
    </row>
    <row r="1264" spans="1:12" x14ac:dyDescent="0.3">
      <c r="A1264">
        <v>1263</v>
      </c>
      <c r="B1264" t="s">
        <v>2820</v>
      </c>
      <c r="C1264">
        <v>55</v>
      </c>
      <c r="D1264">
        <v>1841499889</v>
      </c>
      <c r="E1264" t="s">
        <v>2821</v>
      </c>
      <c r="F1264" t="s">
        <v>2822</v>
      </c>
      <c r="H1264" t="s">
        <v>13</v>
      </c>
      <c r="J1264">
        <v>4.2</v>
      </c>
      <c r="K1264">
        <v>68416</v>
      </c>
      <c r="L1264" t="s">
        <v>66</v>
      </c>
    </row>
    <row r="1265" spans="1:12" x14ac:dyDescent="0.3">
      <c r="A1265">
        <v>1264</v>
      </c>
      <c r="B1265" t="s">
        <v>2823</v>
      </c>
      <c r="C1265">
        <v>36</v>
      </c>
      <c r="D1265">
        <v>1619636042</v>
      </c>
      <c r="E1265" t="s">
        <v>919</v>
      </c>
      <c r="F1265" t="s">
        <v>2824</v>
      </c>
      <c r="H1265" t="s">
        <v>13</v>
      </c>
      <c r="J1265">
        <v>4.5999999999999996</v>
      </c>
      <c r="K1265">
        <v>99067</v>
      </c>
      <c r="L1265" t="s">
        <v>66</v>
      </c>
    </row>
    <row r="1266" spans="1:12" x14ac:dyDescent="0.3">
      <c r="A1266">
        <v>1265</v>
      </c>
      <c r="B1266" t="s">
        <v>2825</v>
      </c>
      <c r="C1266">
        <v>25</v>
      </c>
      <c r="D1266">
        <v>679729771</v>
      </c>
      <c r="E1266" t="s">
        <v>1130</v>
      </c>
      <c r="F1266" t="s">
        <v>2826</v>
      </c>
      <c r="H1266" t="s">
        <v>13</v>
      </c>
      <c r="J1266">
        <v>4.41</v>
      </c>
      <c r="K1266">
        <v>90147</v>
      </c>
      <c r="L1266" t="s">
        <v>66</v>
      </c>
    </row>
    <row r="1267" spans="1:12" x14ac:dyDescent="0.3">
      <c r="A1267">
        <v>1266</v>
      </c>
      <c r="B1267" t="s">
        <v>2827</v>
      </c>
      <c r="C1267">
        <v>54</v>
      </c>
      <c r="D1267">
        <v>140501827</v>
      </c>
      <c r="E1267" t="s">
        <v>2828</v>
      </c>
      <c r="F1267" t="s">
        <v>2827</v>
      </c>
      <c r="H1267" t="s">
        <v>13</v>
      </c>
      <c r="J1267">
        <v>4.13</v>
      </c>
      <c r="K1267">
        <v>81914</v>
      </c>
      <c r="L1267" t="s">
        <v>66</v>
      </c>
    </row>
    <row r="1268" spans="1:12" x14ac:dyDescent="0.3">
      <c r="A1268">
        <v>1267</v>
      </c>
      <c r="B1268" t="s">
        <v>2829</v>
      </c>
      <c r="C1268">
        <v>45</v>
      </c>
      <c r="D1268">
        <v>747267634</v>
      </c>
      <c r="E1268" t="s">
        <v>508</v>
      </c>
      <c r="F1268" t="s">
        <v>2830</v>
      </c>
      <c r="H1268" t="s">
        <v>13</v>
      </c>
      <c r="J1268">
        <v>4.16</v>
      </c>
      <c r="K1268">
        <v>86963</v>
      </c>
      <c r="L1268" t="s">
        <v>66</v>
      </c>
    </row>
    <row r="1269" spans="1:12" x14ac:dyDescent="0.3">
      <c r="A1269">
        <v>1268</v>
      </c>
      <c r="B1269" t="s">
        <v>2831</v>
      </c>
      <c r="C1269">
        <v>40</v>
      </c>
      <c r="D1269">
        <v>312554192</v>
      </c>
      <c r="E1269" t="s">
        <v>386</v>
      </c>
      <c r="F1269" t="s">
        <v>2831</v>
      </c>
      <c r="H1269" t="s">
        <v>21</v>
      </c>
      <c r="J1269">
        <v>3.86</v>
      </c>
      <c r="K1269">
        <v>68224</v>
      </c>
      <c r="L1269" t="s">
        <v>66</v>
      </c>
    </row>
    <row r="1270" spans="1:12" x14ac:dyDescent="0.3">
      <c r="A1270">
        <v>1269</v>
      </c>
      <c r="B1270" t="s">
        <v>2832</v>
      </c>
      <c r="C1270">
        <v>67</v>
      </c>
      <c r="D1270">
        <v>385495226</v>
      </c>
      <c r="E1270" t="s">
        <v>2833</v>
      </c>
      <c r="F1270" t="s">
        <v>2832</v>
      </c>
      <c r="H1270" t="s">
        <v>13</v>
      </c>
      <c r="J1270">
        <v>4.0999999999999996</v>
      </c>
      <c r="K1270">
        <v>72207</v>
      </c>
      <c r="L1270" t="s">
        <v>66</v>
      </c>
    </row>
    <row r="1271" spans="1:12" x14ac:dyDescent="0.3">
      <c r="A1271">
        <v>1270</v>
      </c>
      <c r="B1271" t="s">
        <v>2834</v>
      </c>
      <c r="C1271">
        <v>124</v>
      </c>
      <c r="D1271">
        <v>99448475</v>
      </c>
      <c r="E1271" t="s">
        <v>1000</v>
      </c>
      <c r="F1271" t="s">
        <v>2835</v>
      </c>
      <c r="H1271" t="s">
        <v>13</v>
      </c>
      <c r="J1271">
        <v>3.82</v>
      </c>
      <c r="K1271">
        <v>62229</v>
      </c>
      <c r="L1271" t="s">
        <v>66</v>
      </c>
    </row>
    <row r="1272" spans="1:12" x14ac:dyDescent="0.3">
      <c r="A1272">
        <v>1271</v>
      </c>
      <c r="B1272" t="s">
        <v>2836</v>
      </c>
      <c r="C1272">
        <v>72</v>
      </c>
      <c r="D1272">
        <v>670024856</v>
      </c>
      <c r="E1272" t="s">
        <v>114</v>
      </c>
      <c r="F1272" t="s">
        <v>2836</v>
      </c>
      <c r="H1272" t="s">
        <v>13</v>
      </c>
      <c r="J1272">
        <v>3.81</v>
      </c>
      <c r="K1272">
        <v>61135</v>
      </c>
      <c r="L1272" t="s">
        <v>66</v>
      </c>
    </row>
    <row r="1273" spans="1:12" x14ac:dyDescent="0.3">
      <c r="A1273">
        <v>1272</v>
      </c>
      <c r="B1273" t="s">
        <v>2837</v>
      </c>
      <c r="C1273">
        <v>38</v>
      </c>
      <c r="D1273">
        <v>1592402038</v>
      </c>
      <c r="E1273" t="s">
        <v>2838</v>
      </c>
      <c r="F1273" t="s">
        <v>2839</v>
      </c>
      <c r="H1273" t="s">
        <v>21</v>
      </c>
      <c r="J1273">
        <v>3.86</v>
      </c>
      <c r="K1273">
        <v>79117</v>
      </c>
      <c r="L1273" t="s">
        <v>66</v>
      </c>
    </row>
    <row r="1274" spans="1:12" x14ac:dyDescent="0.3">
      <c r="A1274">
        <v>1273</v>
      </c>
      <c r="B1274" t="s">
        <v>2840</v>
      </c>
      <c r="C1274">
        <v>56</v>
      </c>
      <c r="D1274">
        <v>60572965</v>
      </c>
      <c r="E1274" t="s">
        <v>2841</v>
      </c>
      <c r="F1274" t="s">
        <v>2842</v>
      </c>
      <c r="H1274" t="s">
        <v>21</v>
      </c>
      <c r="J1274">
        <v>4.04</v>
      </c>
      <c r="K1274">
        <v>91390</v>
      </c>
      <c r="L1274" t="s">
        <v>66</v>
      </c>
    </row>
    <row r="1275" spans="1:12" x14ac:dyDescent="0.3">
      <c r="A1275">
        <v>1274</v>
      </c>
      <c r="B1275" t="s">
        <v>2843</v>
      </c>
      <c r="C1275">
        <v>3</v>
      </c>
      <c r="D1275">
        <v>399231900</v>
      </c>
      <c r="E1275" t="s">
        <v>2844</v>
      </c>
      <c r="H1275" t="s">
        <v>21</v>
      </c>
      <c r="J1275">
        <v>4.3600000000000003</v>
      </c>
      <c r="K1275">
        <v>81553</v>
      </c>
      <c r="L1275" t="s">
        <v>66</v>
      </c>
    </row>
    <row r="1276" spans="1:12" x14ac:dyDescent="0.3">
      <c r="A1276">
        <v>1275</v>
      </c>
      <c r="B1276" t="s">
        <v>2845</v>
      </c>
      <c r="C1276">
        <v>53</v>
      </c>
      <c r="D1276">
        <v>752898477</v>
      </c>
      <c r="E1276" t="s">
        <v>343</v>
      </c>
      <c r="F1276" t="s">
        <v>2846</v>
      </c>
      <c r="H1276" t="s">
        <v>13</v>
      </c>
      <c r="J1276">
        <v>4.42</v>
      </c>
      <c r="K1276">
        <v>68854</v>
      </c>
      <c r="L1276" t="s">
        <v>66</v>
      </c>
    </row>
    <row r="1277" spans="1:12" x14ac:dyDescent="0.3">
      <c r="A1277">
        <v>1276</v>
      </c>
      <c r="B1277" t="s">
        <v>2847</v>
      </c>
      <c r="C1277">
        <v>41</v>
      </c>
      <c r="D1277">
        <v>61996165</v>
      </c>
      <c r="E1277" t="s">
        <v>2848</v>
      </c>
      <c r="F1277" t="s">
        <v>2849</v>
      </c>
      <c r="H1277" t="s">
        <v>21</v>
      </c>
      <c r="J1277">
        <v>4.0599999999999996</v>
      </c>
      <c r="K1277">
        <v>99942</v>
      </c>
      <c r="L1277" t="s">
        <v>66</v>
      </c>
    </row>
    <row r="1278" spans="1:12" x14ac:dyDescent="0.3">
      <c r="A1278">
        <v>1277</v>
      </c>
      <c r="B1278" t="s">
        <v>2850</v>
      </c>
      <c r="C1278">
        <v>52</v>
      </c>
      <c r="D1278">
        <v>310226058</v>
      </c>
      <c r="E1278" t="s">
        <v>2851</v>
      </c>
      <c r="F1278" t="s">
        <v>2850</v>
      </c>
      <c r="J1278">
        <v>4.0999999999999996</v>
      </c>
      <c r="K1278">
        <v>67128</v>
      </c>
      <c r="L1278" t="s">
        <v>66</v>
      </c>
    </row>
    <row r="1279" spans="1:12" x14ac:dyDescent="0.3">
      <c r="A1279">
        <v>1278</v>
      </c>
      <c r="B1279" t="s">
        <v>2852</v>
      </c>
      <c r="C1279">
        <v>53</v>
      </c>
      <c r="D1279">
        <v>812577566</v>
      </c>
      <c r="E1279" t="s">
        <v>779</v>
      </c>
      <c r="F1279" t="s">
        <v>2853</v>
      </c>
      <c r="H1279" t="s">
        <v>21</v>
      </c>
      <c r="J1279">
        <v>4.12</v>
      </c>
      <c r="K1279">
        <v>71379</v>
      </c>
      <c r="L1279" t="s">
        <v>66</v>
      </c>
    </row>
    <row r="1280" spans="1:12" x14ac:dyDescent="0.3">
      <c r="A1280">
        <v>1279</v>
      </c>
      <c r="B1280" t="s">
        <v>2854</v>
      </c>
      <c r="C1280">
        <v>59</v>
      </c>
      <c r="D1280">
        <v>440421705</v>
      </c>
      <c r="E1280" t="s">
        <v>2855</v>
      </c>
      <c r="F1280" t="s">
        <v>2854</v>
      </c>
      <c r="H1280" t="s">
        <v>13</v>
      </c>
      <c r="J1280">
        <v>3.81</v>
      </c>
      <c r="K1280">
        <v>75275</v>
      </c>
      <c r="L1280" t="s">
        <v>66</v>
      </c>
    </row>
    <row r="1281" spans="1:12" x14ac:dyDescent="0.3">
      <c r="A1281">
        <v>1280</v>
      </c>
      <c r="B1281" t="s">
        <v>2856</v>
      </c>
      <c r="C1281">
        <v>830</v>
      </c>
      <c r="D1281">
        <v>679729526</v>
      </c>
      <c r="E1281" t="s">
        <v>2857</v>
      </c>
      <c r="F1281" t="s">
        <v>2858</v>
      </c>
      <c r="H1281" t="s">
        <v>13</v>
      </c>
      <c r="J1281">
        <v>3.81</v>
      </c>
      <c r="K1281">
        <v>75051</v>
      </c>
      <c r="L1281" t="s">
        <v>66</v>
      </c>
    </row>
    <row r="1282" spans="1:12" x14ac:dyDescent="0.3">
      <c r="A1282">
        <v>1281</v>
      </c>
      <c r="B1282" t="s">
        <v>2859</v>
      </c>
      <c r="C1282">
        <v>56</v>
      </c>
      <c r="D1282">
        <v>1594487367</v>
      </c>
      <c r="E1282" t="s">
        <v>1078</v>
      </c>
      <c r="F1282" t="s">
        <v>2860</v>
      </c>
      <c r="H1282" t="s">
        <v>13</v>
      </c>
      <c r="J1282">
        <v>3.75</v>
      </c>
      <c r="K1282">
        <v>66720</v>
      </c>
      <c r="L1282" t="s">
        <v>66</v>
      </c>
    </row>
    <row r="1283" spans="1:12" x14ac:dyDescent="0.3">
      <c r="A1283">
        <v>1282</v>
      </c>
      <c r="B1283" t="s">
        <v>2861</v>
      </c>
      <c r="C1283">
        <v>127</v>
      </c>
      <c r="D1283">
        <v>307265838</v>
      </c>
      <c r="E1283" t="s">
        <v>886</v>
      </c>
      <c r="F1283" t="s">
        <v>2862</v>
      </c>
      <c r="H1283" t="s">
        <v>13</v>
      </c>
      <c r="J1283">
        <v>3.68</v>
      </c>
      <c r="K1283">
        <v>64278</v>
      </c>
      <c r="L1283" t="s">
        <v>66</v>
      </c>
    </row>
    <row r="1284" spans="1:12" x14ac:dyDescent="0.3">
      <c r="A1284">
        <v>1283</v>
      </c>
      <c r="B1284" t="s">
        <v>2863</v>
      </c>
      <c r="C1284">
        <v>43</v>
      </c>
      <c r="D1284">
        <v>553375407</v>
      </c>
      <c r="E1284" t="s">
        <v>2864</v>
      </c>
      <c r="F1284" t="s">
        <v>2865</v>
      </c>
      <c r="H1284" t="s">
        <v>21</v>
      </c>
      <c r="J1284">
        <v>3.97</v>
      </c>
      <c r="K1284">
        <v>63304</v>
      </c>
      <c r="L1284" t="s">
        <v>66</v>
      </c>
    </row>
    <row r="1285" spans="1:12" x14ac:dyDescent="0.3">
      <c r="A1285">
        <v>1284</v>
      </c>
      <c r="B1285" t="s">
        <v>2866</v>
      </c>
      <c r="C1285">
        <v>48</v>
      </c>
      <c r="D1285">
        <v>1416995552</v>
      </c>
      <c r="E1285" t="s">
        <v>1858</v>
      </c>
      <c r="F1285" t="s">
        <v>2867</v>
      </c>
      <c r="H1285" t="s">
        <v>21</v>
      </c>
      <c r="J1285">
        <v>4.1399999999999997</v>
      </c>
      <c r="K1285">
        <v>80367</v>
      </c>
      <c r="L1285" t="s">
        <v>66</v>
      </c>
    </row>
    <row r="1286" spans="1:12" x14ac:dyDescent="0.3">
      <c r="A1286">
        <v>1285</v>
      </c>
      <c r="B1286" t="s">
        <v>2868</v>
      </c>
      <c r="C1286">
        <v>52</v>
      </c>
      <c r="D1286">
        <v>373210493</v>
      </c>
      <c r="E1286" t="s">
        <v>2869</v>
      </c>
      <c r="F1286" t="s">
        <v>2870</v>
      </c>
      <c r="H1286" t="s">
        <v>13</v>
      </c>
      <c r="J1286">
        <v>4.08</v>
      </c>
      <c r="K1286">
        <v>93818</v>
      </c>
      <c r="L1286" t="s">
        <v>66</v>
      </c>
    </row>
    <row r="1287" spans="1:12" x14ac:dyDescent="0.3">
      <c r="A1287">
        <v>1286</v>
      </c>
      <c r="B1287" t="s">
        <v>2871</v>
      </c>
      <c r="C1287">
        <v>103</v>
      </c>
      <c r="D1287">
        <v>439321611</v>
      </c>
      <c r="E1287" t="s">
        <v>2872</v>
      </c>
      <c r="F1287" t="s">
        <v>2871</v>
      </c>
      <c r="H1287" t="s">
        <v>13</v>
      </c>
      <c r="J1287">
        <v>3.85</v>
      </c>
      <c r="K1287">
        <v>90908</v>
      </c>
      <c r="L1287" t="s">
        <v>66</v>
      </c>
    </row>
    <row r="1288" spans="1:12" x14ac:dyDescent="0.3">
      <c r="A1288">
        <v>1287</v>
      </c>
      <c r="B1288" t="s">
        <v>2873</v>
      </c>
      <c r="C1288">
        <v>19</v>
      </c>
      <c r="D1288">
        <v>395401461</v>
      </c>
      <c r="E1288" t="s">
        <v>2874</v>
      </c>
      <c r="F1288" t="s">
        <v>2875</v>
      </c>
      <c r="H1288" t="s">
        <v>13</v>
      </c>
      <c r="J1288">
        <v>4.26</v>
      </c>
      <c r="K1288">
        <v>77206</v>
      </c>
      <c r="L1288" t="s">
        <v>66</v>
      </c>
    </row>
    <row r="1289" spans="1:12" x14ac:dyDescent="0.3">
      <c r="A1289">
        <v>1288</v>
      </c>
      <c r="B1289" t="s">
        <v>2876</v>
      </c>
      <c r="C1289">
        <v>109</v>
      </c>
      <c r="D1289">
        <v>451196716</v>
      </c>
      <c r="E1289" t="s">
        <v>1584</v>
      </c>
      <c r="F1289" t="s">
        <v>2876</v>
      </c>
      <c r="H1289" t="s">
        <v>13</v>
      </c>
      <c r="J1289">
        <v>4.1100000000000003</v>
      </c>
      <c r="K1289">
        <v>71775</v>
      </c>
      <c r="L1289" t="s">
        <v>66</v>
      </c>
    </row>
    <row r="1290" spans="1:12" x14ac:dyDescent="0.3">
      <c r="A1290">
        <v>1289</v>
      </c>
      <c r="B1290" t="s">
        <v>2877</v>
      </c>
      <c r="C1290">
        <v>66</v>
      </c>
      <c r="D1290">
        <v>60566213</v>
      </c>
      <c r="E1290" t="s">
        <v>835</v>
      </c>
      <c r="F1290" t="s">
        <v>2878</v>
      </c>
      <c r="H1290" t="s">
        <v>13</v>
      </c>
      <c r="J1290">
        <v>4.01</v>
      </c>
      <c r="K1290">
        <v>90071</v>
      </c>
      <c r="L1290" t="s">
        <v>66</v>
      </c>
    </row>
    <row r="1291" spans="1:12" x14ac:dyDescent="0.3">
      <c r="A1291">
        <v>1290</v>
      </c>
      <c r="B1291" t="s">
        <v>2879</v>
      </c>
      <c r="C1291">
        <v>56</v>
      </c>
      <c r="D1291">
        <v>385732538</v>
      </c>
      <c r="E1291" t="s">
        <v>103</v>
      </c>
      <c r="F1291" t="s">
        <v>2880</v>
      </c>
      <c r="H1291" t="s">
        <v>13</v>
      </c>
      <c r="J1291">
        <v>3.9</v>
      </c>
      <c r="K1291">
        <v>79746</v>
      </c>
      <c r="L1291" t="s">
        <v>66</v>
      </c>
    </row>
    <row r="1292" spans="1:12" x14ac:dyDescent="0.3">
      <c r="A1292">
        <v>1291</v>
      </c>
      <c r="B1292" t="s">
        <v>2881</v>
      </c>
      <c r="C1292">
        <v>52</v>
      </c>
      <c r="D1292">
        <v>451412354</v>
      </c>
      <c r="E1292" t="s">
        <v>1007</v>
      </c>
      <c r="F1292" t="s">
        <v>2882</v>
      </c>
      <c r="H1292" t="s">
        <v>13</v>
      </c>
      <c r="J1292">
        <v>4.3</v>
      </c>
      <c r="K1292">
        <v>97830</v>
      </c>
      <c r="L1292" t="s">
        <v>66</v>
      </c>
    </row>
    <row r="1293" spans="1:12" x14ac:dyDescent="0.3">
      <c r="A1293">
        <v>1292</v>
      </c>
      <c r="B1293" t="s">
        <v>817</v>
      </c>
      <c r="C1293">
        <v>22</v>
      </c>
      <c r="D1293">
        <v>385516487</v>
      </c>
      <c r="E1293" t="s">
        <v>2883</v>
      </c>
      <c r="F1293" t="s">
        <v>2884</v>
      </c>
      <c r="H1293" t="s">
        <v>13</v>
      </c>
      <c r="J1293">
        <v>4.25</v>
      </c>
      <c r="K1293">
        <v>72797</v>
      </c>
      <c r="L1293" t="s">
        <v>66</v>
      </c>
    </row>
    <row r="1294" spans="1:12" x14ac:dyDescent="0.3">
      <c r="A1294">
        <v>1293</v>
      </c>
      <c r="B1294" t="s">
        <v>2885</v>
      </c>
      <c r="C1294">
        <v>44</v>
      </c>
      <c r="D1294">
        <v>316057770</v>
      </c>
      <c r="E1294" t="s">
        <v>2886</v>
      </c>
      <c r="F1294" t="s">
        <v>2887</v>
      </c>
      <c r="H1294" t="s">
        <v>21</v>
      </c>
      <c r="J1294">
        <v>4.1399999999999997</v>
      </c>
      <c r="K1294">
        <v>87335</v>
      </c>
      <c r="L1294" t="s">
        <v>66</v>
      </c>
    </row>
    <row r="1295" spans="1:12" x14ac:dyDescent="0.3">
      <c r="A1295">
        <v>1294</v>
      </c>
      <c r="B1295" t="s">
        <v>2888</v>
      </c>
      <c r="C1295">
        <v>83</v>
      </c>
      <c r="D1295">
        <v>446579807</v>
      </c>
      <c r="E1295" t="s">
        <v>2889</v>
      </c>
      <c r="F1295" t="s">
        <v>2890</v>
      </c>
      <c r="H1295" t="s">
        <v>13</v>
      </c>
      <c r="J1295">
        <v>3.96</v>
      </c>
      <c r="K1295">
        <v>64347</v>
      </c>
      <c r="L1295" t="s">
        <v>66</v>
      </c>
    </row>
    <row r="1296" spans="1:12" x14ac:dyDescent="0.3">
      <c r="A1296">
        <v>1295</v>
      </c>
      <c r="B1296" t="s">
        <v>2891</v>
      </c>
      <c r="C1296">
        <v>42</v>
      </c>
      <c r="D1296">
        <v>1301627445</v>
      </c>
      <c r="E1296" t="s">
        <v>1825</v>
      </c>
      <c r="F1296" t="s">
        <v>2892</v>
      </c>
      <c r="H1296" t="s">
        <v>13</v>
      </c>
      <c r="J1296">
        <v>4.21</v>
      </c>
      <c r="K1296">
        <v>97616</v>
      </c>
      <c r="L1296" t="s">
        <v>66</v>
      </c>
    </row>
    <row r="1297" spans="1:12" x14ac:dyDescent="0.3">
      <c r="A1297">
        <v>1296</v>
      </c>
      <c r="B1297" t="s">
        <v>2893</v>
      </c>
      <c r="C1297">
        <v>97</v>
      </c>
      <c r="D1297">
        <v>61015733</v>
      </c>
      <c r="E1297" t="s">
        <v>221</v>
      </c>
      <c r="F1297" t="s">
        <v>2893</v>
      </c>
      <c r="H1297" t="s">
        <v>13</v>
      </c>
      <c r="J1297">
        <v>3.69</v>
      </c>
      <c r="K1297">
        <v>65397</v>
      </c>
      <c r="L1297" t="s">
        <v>66</v>
      </c>
    </row>
    <row r="1298" spans="1:12" x14ac:dyDescent="0.3">
      <c r="A1298">
        <v>1297</v>
      </c>
      <c r="B1298" t="s">
        <v>2894</v>
      </c>
      <c r="C1298">
        <v>59</v>
      </c>
      <c r="D1298">
        <v>316122386</v>
      </c>
      <c r="E1298" t="s">
        <v>2895</v>
      </c>
      <c r="F1298" t="s">
        <v>2894</v>
      </c>
      <c r="H1298" t="s">
        <v>13</v>
      </c>
      <c r="J1298">
        <v>3.8</v>
      </c>
      <c r="K1298">
        <v>89356</v>
      </c>
      <c r="L1298" t="s">
        <v>66</v>
      </c>
    </row>
    <row r="1299" spans="1:12" x14ac:dyDescent="0.3">
      <c r="A1299">
        <v>1298</v>
      </c>
      <c r="B1299" t="s">
        <v>2896</v>
      </c>
      <c r="C1299">
        <v>80</v>
      </c>
      <c r="D1299">
        <v>786836547</v>
      </c>
      <c r="E1299" t="s">
        <v>2585</v>
      </c>
      <c r="F1299" t="s">
        <v>2897</v>
      </c>
      <c r="H1299" t="s">
        <v>21</v>
      </c>
      <c r="J1299">
        <v>4.09</v>
      </c>
      <c r="K1299">
        <v>69058</v>
      </c>
      <c r="L1299" t="s">
        <v>66</v>
      </c>
    </row>
    <row r="1300" spans="1:12" x14ac:dyDescent="0.3">
      <c r="A1300">
        <v>1299</v>
      </c>
      <c r="B1300" t="s">
        <v>2898</v>
      </c>
      <c r="C1300">
        <v>40</v>
      </c>
      <c r="D1300" t="s">
        <v>2899</v>
      </c>
      <c r="E1300" t="s">
        <v>2900</v>
      </c>
      <c r="F1300" t="s">
        <v>2898</v>
      </c>
      <c r="H1300" t="s">
        <v>13</v>
      </c>
      <c r="J1300">
        <v>4.04</v>
      </c>
      <c r="K1300">
        <v>56802</v>
      </c>
      <c r="L1300" t="s">
        <v>66</v>
      </c>
    </row>
    <row r="1301" spans="1:12" x14ac:dyDescent="0.3">
      <c r="A1301">
        <v>1300</v>
      </c>
      <c r="B1301" t="s">
        <v>2901</v>
      </c>
      <c r="C1301">
        <v>43</v>
      </c>
      <c r="D1301">
        <v>156031663</v>
      </c>
      <c r="E1301" t="s">
        <v>2902</v>
      </c>
      <c r="F1301" t="s">
        <v>2901</v>
      </c>
      <c r="H1301" t="s">
        <v>21</v>
      </c>
      <c r="J1301">
        <v>4.12</v>
      </c>
      <c r="K1301">
        <v>68480</v>
      </c>
      <c r="L1301" t="s">
        <v>66</v>
      </c>
    </row>
    <row r="1302" spans="1:12" x14ac:dyDescent="0.3">
      <c r="A1302">
        <v>1301</v>
      </c>
      <c r="B1302" t="s">
        <v>2903</v>
      </c>
      <c r="C1302">
        <v>104</v>
      </c>
      <c r="D1302">
        <v>385340540</v>
      </c>
      <c r="E1302" t="s">
        <v>225</v>
      </c>
      <c r="F1302" t="s">
        <v>2903</v>
      </c>
      <c r="H1302" t="s">
        <v>13</v>
      </c>
      <c r="J1302">
        <v>3.77</v>
      </c>
      <c r="K1302">
        <v>65428</v>
      </c>
      <c r="L1302" t="s">
        <v>14</v>
      </c>
    </row>
    <row r="1303" spans="1:12" x14ac:dyDescent="0.3">
      <c r="A1303">
        <v>1302</v>
      </c>
      <c r="B1303" t="s">
        <v>2904</v>
      </c>
      <c r="C1303">
        <v>56</v>
      </c>
      <c r="D1303">
        <v>1595143971</v>
      </c>
      <c r="E1303" t="s">
        <v>2905</v>
      </c>
      <c r="F1303" t="s">
        <v>2906</v>
      </c>
      <c r="H1303" t="s">
        <v>13</v>
      </c>
      <c r="J1303">
        <v>3.78</v>
      </c>
      <c r="K1303">
        <v>94176</v>
      </c>
      <c r="L1303" t="s">
        <v>66</v>
      </c>
    </row>
    <row r="1304" spans="1:12" x14ac:dyDescent="0.3">
      <c r="A1304">
        <v>1303</v>
      </c>
      <c r="B1304" t="s">
        <v>2907</v>
      </c>
      <c r="C1304">
        <v>94</v>
      </c>
      <c r="D1304">
        <v>671250671</v>
      </c>
      <c r="E1304" t="s">
        <v>2908</v>
      </c>
      <c r="F1304" t="s">
        <v>2909</v>
      </c>
      <c r="H1304" t="s">
        <v>21</v>
      </c>
      <c r="J1304">
        <v>4.03</v>
      </c>
      <c r="K1304">
        <v>61238</v>
      </c>
      <c r="L1304" t="s">
        <v>66</v>
      </c>
    </row>
    <row r="1305" spans="1:12" x14ac:dyDescent="0.3">
      <c r="A1305">
        <v>1304</v>
      </c>
      <c r="B1305" t="s">
        <v>2910</v>
      </c>
      <c r="C1305">
        <v>40</v>
      </c>
      <c r="D1305">
        <v>451459873</v>
      </c>
      <c r="E1305" t="s">
        <v>1041</v>
      </c>
      <c r="F1305" t="s">
        <v>2911</v>
      </c>
      <c r="H1305" t="s">
        <v>13</v>
      </c>
      <c r="J1305">
        <v>4.33</v>
      </c>
      <c r="K1305">
        <v>79627</v>
      </c>
      <c r="L1305" t="s">
        <v>66</v>
      </c>
    </row>
    <row r="1306" spans="1:12" x14ac:dyDescent="0.3">
      <c r="A1306">
        <v>1305</v>
      </c>
      <c r="B1306" t="s">
        <v>2912</v>
      </c>
      <c r="C1306">
        <v>56</v>
      </c>
      <c r="D1306">
        <v>807508527</v>
      </c>
      <c r="E1306" t="s">
        <v>2913</v>
      </c>
      <c r="F1306" t="s">
        <v>2914</v>
      </c>
      <c r="H1306" t="s">
        <v>21</v>
      </c>
      <c r="J1306">
        <v>4.09</v>
      </c>
      <c r="K1306">
        <v>92916</v>
      </c>
      <c r="L1306" t="s">
        <v>66</v>
      </c>
    </row>
    <row r="1307" spans="1:12" x14ac:dyDescent="0.3">
      <c r="A1307">
        <v>1306</v>
      </c>
      <c r="B1307" t="s">
        <v>2915</v>
      </c>
      <c r="C1307">
        <v>65</v>
      </c>
      <c r="D1307">
        <v>143123238</v>
      </c>
      <c r="E1307" t="s">
        <v>2916</v>
      </c>
      <c r="F1307" t="s">
        <v>2915</v>
      </c>
      <c r="H1307" t="s">
        <v>13</v>
      </c>
      <c r="J1307">
        <v>3.3</v>
      </c>
      <c r="K1307">
        <v>60323</v>
      </c>
      <c r="L1307" t="s">
        <v>66</v>
      </c>
    </row>
    <row r="1308" spans="1:12" x14ac:dyDescent="0.3">
      <c r="A1308">
        <v>1307</v>
      </c>
      <c r="B1308" t="s">
        <v>2917</v>
      </c>
      <c r="C1308">
        <v>56</v>
      </c>
      <c r="D1308">
        <v>91940737</v>
      </c>
      <c r="E1308" t="s">
        <v>2918</v>
      </c>
      <c r="F1308" t="s">
        <v>2917</v>
      </c>
      <c r="H1308" t="s">
        <v>13</v>
      </c>
      <c r="J1308">
        <v>3.73</v>
      </c>
      <c r="K1308">
        <v>70446</v>
      </c>
      <c r="L1308" t="s">
        <v>66</v>
      </c>
    </row>
    <row r="1309" spans="1:12" x14ac:dyDescent="0.3">
      <c r="A1309">
        <v>1308</v>
      </c>
      <c r="B1309" t="s">
        <v>2919</v>
      </c>
      <c r="C1309">
        <v>39</v>
      </c>
      <c r="E1309" t="s">
        <v>919</v>
      </c>
      <c r="F1309" t="s">
        <v>2920</v>
      </c>
      <c r="H1309" t="s">
        <v>13</v>
      </c>
      <c r="J1309">
        <v>4.72</v>
      </c>
      <c r="K1309">
        <v>108384</v>
      </c>
      <c r="L1309" t="s">
        <v>66</v>
      </c>
    </row>
    <row r="1310" spans="1:12" x14ac:dyDescent="0.3">
      <c r="A1310">
        <v>1309</v>
      </c>
      <c r="B1310" t="s">
        <v>2921</v>
      </c>
      <c r="C1310">
        <v>56</v>
      </c>
      <c r="D1310">
        <v>297854399</v>
      </c>
      <c r="E1310" t="s">
        <v>2922</v>
      </c>
      <c r="F1310" t="s">
        <v>2921</v>
      </c>
      <c r="H1310" t="s">
        <v>419</v>
      </c>
      <c r="J1310">
        <v>3.84</v>
      </c>
      <c r="K1310">
        <v>60409</v>
      </c>
      <c r="L1310" t="s">
        <v>66</v>
      </c>
    </row>
    <row r="1311" spans="1:12" x14ac:dyDescent="0.3">
      <c r="A1311">
        <v>1310</v>
      </c>
      <c r="B1311" t="s">
        <v>2923</v>
      </c>
      <c r="C1311">
        <v>69</v>
      </c>
      <c r="D1311">
        <v>676979343</v>
      </c>
      <c r="E1311" t="s">
        <v>881</v>
      </c>
      <c r="F1311" t="s">
        <v>2923</v>
      </c>
      <c r="H1311" t="s">
        <v>13</v>
      </c>
      <c r="J1311">
        <v>4.1100000000000003</v>
      </c>
      <c r="K1311">
        <v>60126</v>
      </c>
      <c r="L1311" t="s">
        <v>66</v>
      </c>
    </row>
    <row r="1312" spans="1:12" x14ac:dyDescent="0.3">
      <c r="A1312">
        <v>1311</v>
      </c>
      <c r="B1312" t="s">
        <v>2924</v>
      </c>
      <c r="C1312">
        <v>77</v>
      </c>
      <c r="D1312">
        <v>316601950</v>
      </c>
      <c r="E1312" t="s">
        <v>2925</v>
      </c>
      <c r="F1312" t="s">
        <v>2924</v>
      </c>
      <c r="H1312" t="s">
        <v>13</v>
      </c>
      <c r="J1312">
        <v>3.5</v>
      </c>
      <c r="K1312">
        <v>71777</v>
      </c>
      <c r="L1312" t="s">
        <v>66</v>
      </c>
    </row>
    <row r="1313" spans="1:12" x14ac:dyDescent="0.3">
      <c r="A1313">
        <v>1312</v>
      </c>
      <c r="B1313" t="s">
        <v>2926</v>
      </c>
      <c r="C1313">
        <v>81</v>
      </c>
      <c r="D1313">
        <v>140283307</v>
      </c>
      <c r="E1313" t="s">
        <v>2927</v>
      </c>
      <c r="F1313" t="s">
        <v>2926</v>
      </c>
      <c r="H1313" t="s">
        <v>13</v>
      </c>
      <c r="J1313">
        <v>3.86</v>
      </c>
      <c r="K1313">
        <v>55678</v>
      </c>
      <c r="L1313" t="s">
        <v>66</v>
      </c>
    </row>
    <row r="1314" spans="1:12" x14ac:dyDescent="0.3">
      <c r="A1314">
        <v>1313</v>
      </c>
      <c r="B1314" t="s">
        <v>2928</v>
      </c>
      <c r="C1314">
        <v>68</v>
      </c>
      <c r="D1314">
        <v>743464117</v>
      </c>
      <c r="E1314" t="s">
        <v>2929</v>
      </c>
      <c r="F1314" t="s">
        <v>2928</v>
      </c>
      <c r="H1314" t="s">
        <v>13</v>
      </c>
      <c r="J1314">
        <v>4.42</v>
      </c>
      <c r="K1314">
        <v>66079</v>
      </c>
      <c r="L1314" t="s">
        <v>66</v>
      </c>
    </row>
    <row r="1315" spans="1:12" x14ac:dyDescent="0.3">
      <c r="A1315">
        <v>1314</v>
      </c>
      <c r="B1315" t="s">
        <v>2930</v>
      </c>
      <c r="C1315">
        <v>1004</v>
      </c>
      <c r="D1315">
        <v>785819118</v>
      </c>
      <c r="E1315" t="s">
        <v>2931</v>
      </c>
      <c r="F1315" t="s">
        <v>2932</v>
      </c>
      <c r="H1315" t="s">
        <v>13</v>
      </c>
      <c r="J1315">
        <v>3.97</v>
      </c>
      <c r="K1315">
        <v>64162</v>
      </c>
      <c r="L1315" t="s">
        <v>66</v>
      </c>
    </row>
    <row r="1316" spans="1:12" x14ac:dyDescent="0.3">
      <c r="A1316">
        <v>1315</v>
      </c>
      <c r="B1316" t="s">
        <v>2933</v>
      </c>
      <c r="C1316">
        <v>40</v>
      </c>
      <c r="D1316">
        <v>1891830430</v>
      </c>
      <c r="E1316" t="s">
        <v>2934</v>
      </c>
      <c r="F1316" t="s">
        <v>2933</v>
      </c>
      <c r="H1316" t="s">
        <v>13</v>
      </c>
      <c r="J1316">
        <v>4.0599999999999996</v>
      </c>
      <c r="K1316">
        <v>70454</v>
      </c>
      <c r="L1316" t="s">
        <v>66</v>
      </c>
    </row>
    <row r="1317" spans="1:12" x14ac:dyDescent="0.3">
      <c r="A1317">
        <v>1316</v>
      </c>
      <c r="B1317" t="s">
        <v>2935</v>
      </c>
      <c r="C1317">
        <v>70</v>
      </c>
      <c r="D1317">
        <v>61374229</v>
      </c>
      <c r="E1317" t="s">
        <v>2936</v>
      </c>
      <c r="F1317" t="s">
        <v>2935</v>
      </c>
      <c r="H1317" t="s">
        <v>13</v>
      </c>
      <c r="J1317">
        <v>3.6</v>
      </c>
      <c r="K1317">
        <v>70382</v>
      </c>
      <c r="L1317" t="s">
        <v>66</v>
      </c>
    </row>
    <row r="1318" spans="1:12" x14ac:dyDescent="0.3">
      <c r="A1318">
        <v>1317</v>
      </c>
      <c r="B1318" t="s">
        <v>2937</v>
      </c>
      <c r="C1318">
        <v>43</v>
      </c>
      <c r="D1318">
        <v>345439104</v>
      </c>
      <c r="E1318" t="s">
        <v>2938</v>
      </c>
      <c r="F1318" t="s">
        <v>2937</v>
      </c>
      <c r="H1318" t="s">
        <v>13</v>
      </c>
      <c r="J1318">
        <v>3.73</v>
      </c>
      <c r="K1318">
        <v>67768</v>
      </c>
      <c r="L1318" t="s">
        <v>66</v>
      </c>
    </row>
    <row r="1319" spans="1:12" x14ac:dyDescent="0.3">
      <c r="A1319">
        <v>1318</v>
      </c>
      <c r="B1319" t="s">
        <v>2939</v>
      </c>
      <c r="C1319">
        <v>131</v>
      </c>
      <c r="D1319">
        <v>876850867</v>
      </c>
      <c r="E1319" t="s">
        <v>2940</v>
      </c>
      <c r="F1319" t="s">
        <v>2939</v>
      </c>
      <c r="H1319" t="s">
        <v>21</v>
      </c>
      <c r="J1319">
        <v>4.01</v>
      </c>
      <c r="K1319">
        <v>59295</v>
      </c>
      <c r="L1319" t="s">
        <v>66</v>
      </c>
    </row>
    <row r="1320" spans="1:12" x14ac:dyDescent="0.3">
      <c r="A1320">
        <v>1319</v>
      </c>
      <c r="B1320" t="s">
        <v>2941</v>
      </c>
      <c r="C1320">
        <v>106</v>
      </c>
      <c r="D1320">
        <v>679744398</v>
      </c>
      <c r="E1320" t="s">
        <v>268</v>
      </c>
      <c r="F1320" t="s">
        <v>2942</v>
      </c>
      <c r="H1320" t="s">
        <v>13</v>
      </c>
      <c r="J1320">
        <v>3.97</v>
      </c>
      <c r="K1320">
        <v>68451</v>
      </c>
      <c r="L1320" t="s">
        <v>14</v>
      </c>
    </row>
    <row r="1321" spans="1:12" x14ac:dyDescent="0.3">
      <c r="A1321">
        <v>1320</v>
      </c>
      <c r="B1321" t="s">
        <v>2943</v>
      </c>
      <c r="C1321">
        <v>117</v>
      </c>
      <c r="D1321">
        <v>1593082045</v>
      </c>
      <c r="E1321" t="s">
        <v>2944</v>
      </c>
      <c r="F1321" t="s">
        <v>2945</v>
      </c>
      <c r="J1321">
        <v>4.46</v>
      </c>
      <c r="K1321">
        <v>66857</v>
      </c>
      <c r="L1321" t="s">
        <v>66</v>
      </c>
    </row>
    <row r="1322" spans="1:12" x14ac:dyDescent="0.3">
      <c r="A1322">
        <v>1321</v>
      </c>
      <c r="B1322" t="s">
        <v>2946</v>
      </c>
      <c r="C1322">
        <v>46</v>
      </c>
      <c r="D1322">
        <v>1569319014</v>
      </c>
      <c r="E1322" t="s">
        <v>2947</v>
      </c>
      <c r="F1322" t="s">
        <v>2948</v>
      </c>
      <c r="H1322" t="s">
        <v>13</v>
      </c>
      <c r="J1322">
        <v>4.42</v>
      </c>
      <c r="K1322">
        <v>67047</v>
      </c>
      <c r="L1322" t="s">
        <v>66</v>
      </c>
    </row>
    <row r="1323" spans="1:12" x14ac:dyDescent="0.3">
      <c r="A1323">
        <v>1322</v>
      </c>
      <c r="B1323" t="s">
        <v>2949</v>
      </c>
      <c r="C1323">
        <v>73</v>
      </c>
      <c r="D1323">
        <v>451450523</v>
      </c>
      <c r="E1323" t="s">
        <v>2950</v>
      </c>
      <c r="F1323" t="s">
        <v>2951</v>
      </c>
      <c r="H1323" t="s">
        <v>13</v>
      </c>
      <c r="J1323">
        <v>4.18</v>
      </c>
      <c r="K1323">
        <v>76277</v>
      </c>
      <c r="L1323" t="s">
        <v>14</v>
      </c>
    </row>
    <row r="1324" spans="1:12" x14ac:dyDescent="0.3">
      <c r="A1324">
        <v>1323</v>
      </c>
      <c r="B1324" t="s">
        <v>2952</v>
      </c>
      <c r="C1324">
        <v>98</v>
      </c>
      <c r="D1324">
        <v>60577312</v>
      </c>
      <c r="E1324" t="s">
        <v>2953</v>
      </c>
      <c r="F1324" t="s">
        <v>2954</v>
      </c>
      <c r="H1324" t="s">
        <v>13</v>
      </c>
      <c r="J1324">
        <v>3.8</v>
      </c>
      <c r="K1324">
        <v>86805</v>
      </c>
      <c r="L1324" t="s">
        <v>66</v>
      </c>
    </row>
    <row r="1325" spans="1:12" x14ac:dyDescent="0.3">
      <c r="A1325">
        <v>1324</v>
      </c>
      <c r="B1325" t="s">
        <v>2955</v>
      </c>
      <c r="C1325">
        <v>27</v>
      </c>
      <c r="D1325">
        <v>689848919</v>
      </c>
      <c r="E1325" t="s">
        <v>578</v>
      </c>
      <c r="F1325" t="s">
        <v>2955</v>
      </c>
      <c r="H1325" t="s">
        <v>21</v>
      </c>
      <c r="J1325">
        <v>3.89</v>
      </c>
      <c r="K1325">
        <v>81945</v>
      </c>
      <c r="L1325" t="s">
        <v>66</v>
      </c>
    </row>
    <row r="1326" spans="1:12" x14ac:dyDescent="0.3">
      <c r="A1326">
        <v>1325</v>
      </c>
      <c r="B1326" t="s">
        <v>2956</v>
      </c>
      <c r="C1326">
        <v>56</v>
      </c>
      <c r="D1326">
        <v>670018864</v>
      </c>
      <c r="E1326" t="s">
        <v>1093</v>
      </c>
      <c r="F1326" t="s">
        <v>2957</v>
      </c>
      <c r="H1326" t="s">
        <v>13</v>
      </c>
      <c r="J1326">
        <v>4.05</v>
      </c>
      <c r="K1326">
        <v>72480</v>
      </c>
      <c r="L1326" t="s">
        <v>66</v>
      </c>
    </row>
    <row r="1327" spans="1:12" x14ac:dyDescent="0.3">
      <c r="A1327">
        <v>1326</v>
      </c>
      <c r="B1327" t="s">
        <v>2958</v>
      </c>
      <c r="C1327">
        <v>46</v>
      </c>
      <c r="D1327">
        <v>307408868</v>
      </c>
      <c r="E1327" t="s">
        <v>1737</v>
      </c>
      <c r="F1327" t="s">
        <v>2958</v>
      </c>
      <c r="H1327" t="s">
        <v>13</v>
      </c>
      <c r="J1327">
        <v>4.07</v>
      </c>
      <c r="K1327">
        <v>61439</v>
      </c>
      <c r="L1327" t="s">
        <v>66</v>
      </c>
    </row>
    <row r="1328" spans="1:12" x14ac:dyDescent="0.3">
      <c r="A1328">
        <v>1327</v>
      </c>
      <c r="B1328" t="s">
        <v>2959</v>
      </c>
      <c r="C1328">
        <v>1306</v>
      </c>
      <c r="D1328">
        <v>812504690</v>
      </c>
      <c r="E1328" t="s">
        <v>2960</v>
      </c>
      <c r="F1328" t="s">
        <v>2959</v>
      </c>
      <c r="H1328" t="s">
        <v>13</v>
      </c>
      <c r="J1328">
        <v>3.94</v>
      </c>
      <c r="K1328">
        <v>67107</v>
      </c>
      <c r="L1328" t="s">
        <v>14</v>
      </c>
    </row>
    <row r="1329" spans="1:12" x14ac:dyDescent="0.3">
      <c r="A1329">
        <v>1328</v>
      </c>
      <c r="B1329" t="s">
        <v>2961</v>
      </c>
      <c r="C1329">
        <v>1</v>
      </c>
      <c r="D1329">
        <v>1439177724</v>
      </c>
      <c r="E1329" t="s">
        <v>2962</v>
      </c>
      <c r="F1329" t="s">
        <v>2963</v>
      </c>
      <c r="H1329" t="s">
        <v>13</v>
      </c>
      <c r="J1329">
        <v>4.2300000000000004</v>
      </c>
      <c r="K1329">
        <v>49740</v>
      </c>
      <c r="L1329" t="s">
        <v>66</v>
      </c>
    </row>
    <row r="1330" spans="1:12" x14ac:dyDescent="0.3">
      <c r="A1330">
        <v>1329</v>
      </c>
      <c r="B1330" t="s">
        <v>2964</v>
      </c>
      <c r="C1330">
        <v>47</v>
      </c>
      <c r="D1330">
        <v>872863107</v>
      </c>
      <c r="E1330" t="s">
        <v>2965</v>
      </c>
      <c r="F1330" t="s">
        <v>2966</v>
      </c>
      <c r="H1330" t="s">
        <v>13</v>
      </c>
      <c r="J1330">
        <v>4.1399999999999997</v>
      </c>
      <c r="K1330">
        <v>71968</v>
      </c>
      <c r="L1330" t="s">
        <v>66</v>
      </c>
    </row>
    <row r="1331" spans="1:12" x14ac:dyDescent="0.3">
      <c r="A1331">
        <v>1330</v>
      </c>
      <c r="B1331" t="s">
        <v>2967</v>
      </c>
      <c r="C1331">
        <v>82</v>
      </c>
      <c r="D1331" t="s">
        <v>2968</v>
      </c>
      <c r="E1331" t="s">
        <v>2969</v>
      </c>
      <c r="F1331" t="s">
        <v>2970</v>
      </c>
      <c r="H1331" t="s">
        <v>13</v>
      </c>
      <c r="J1331">
        <v>3.95</v>
      </c>
      <c r="K1331">
        <v>63324</v>
      </c>
      <c r="L1331" t="s">
        <v>66</v>
      </c>
    </row>
    <row r="1332" spans="1:12" x14ac:dyDescent="0.3">
      <c r="A1332">
        <v>1331</v>
      </c>
      <c r="B1332" t="s">
        <v>2971</v>
      </c>
      <c r="C1332">
        <v>51</v>
      </c>
      <c r="D1332">
        <v>1617750255</v>
      </c>
      <c r="E1332" t="s">
        <v>2972</v>
      </c>
      <c r="F1332" t="s">
        <v>2971</v>
      </c>
      <c r="H1332" t="s">
        <v>13</v>
      </c>
      <c r="J1332">
        <v>4.26</v>
      </c>
      <c r="K1332">
        <v>71816</v>
      </c>
      <c r="L1332" t="s">
        <v>66</v>
      </c>
    </row>
    <row r="1333" spans="1:12" x14ac:dyDescent="0.3">
      <c r="A1333">
        <v>1332</v>
      </c>
      <c r="B1333" t="s">
        <v>2973</v>
      </c>
      <c r="C1333">
        <v>107</v>
      </c>
      <c r="D1333">
        <v>345418778</v>
      </c>
      <c r="E1333" t="s">
        <v>149</v>
      </c>
      <c r="F1333" t="s">
        <v>2974</v>
      </c>
      <c r="H1333" t="s">
        <v>21</v>
      </c>
      <c r="J1333">
        <v>3.96</v>
      </c>
      <c r="K1333">
        <v>72426</v>
      </c>
      <c r="L1333" t="s">
        <v>66</v>
      </c>
    </row>
    <row r="1334" spans="1:12" x14ac:dyDescent="0.3">
      <c r="A1334">
        <v>1333</v>
      </c>
      <c r="B1334" t="s">
        <v>2975</v>
      </c>
      <c r="C1334">
        <v>30</v>
      </c>
      <c r="D1334" t="s">
        <v>2976</v>
      </c>
      <c r="E1334" t="s">
        <v>323</v>
      </c>
      <c r="F1334" t="s">
        <v>2975</v>
      </c>
      <c r="H1334" t="s">
        <v>13</v>
      </c>
      <c r="J1334">
        <v>3.96</v>
      </c>
      <c r="K1334">
        <v>70335</v>
      </c>
      <c r="L1334" t="s">
        <v>66</v>
      </c>
    </row>
    <row r="1335" spans="1:12" x14ac:dyDescent="0.3">
      <c r="A1335">
        <v>1334</v>
      </c>
      <c r="B1335" t="s">
        <v>2977</v>
      </c>
      <c r="C1335">
        <v>59</v>
      </c>
      <c r="D1335">
        <v>385343833</v>
      </c>
      <c r="E1335" t="s">
        <v>2978</v>
      </c>
      <c r="F1335" t="s">
        <v>2977</v>
      </c>
      <c r="H1335" t="s">
        <v>13</v>
      </c>
      <c r="J1335">
        <v>3.37</v>
      </c>
      <c r="K1335">
        <v>66104</v>
      </c>
      <c r="L1335" t="s">
        <v>66</v>
      </c>
    </row>
    <row r="1336" spans="1:12" x14ac:dyDescent="0.3">
      <c r="A1336">
        <v>1335</v>
      </c>
      <c r="B1336" t="s">
        <v>2979</v>
      </c>
      <c r="C1336">
        <v>71</v>
      </c>
      <c r="D1336">
        <v>778324338</v>
      </c>
      <c r="E1336" t="s">
        <v>2980</v>
      </c>
      <c r="F1336" t="s">
        <v>2981</v>
      </c>
      <c r="H1336" t="s">
        <v>13</v>
      </c>
      <c r="J1336">
        <v>4.16</v>
      </c>
      <c r="K1336">
        <v>96417</v>
      </c>
      <c r="L1336" t="s">
        <v>66</v>
      </c>
    </row>
    <row r="1337" spans="1:12" x14ac:dyDescent="0.3">
      <c r="A1337">
        <v>1336</v>
      </c>
      <c r="B1337" t="s">
        <v>2982</v>
      </c>
      <c r="C1337">
        <v>52</v>
      </c>
      <c r="D1337">
        <v>451222350</v>
      </c>
      <c r="E1337" t="s">
        <v>1007</v>
      </c>
      <c r="F1337" t="s">
        <v>2983</v>
      </c>
      <c r="H1337" t="s">
        <v>13</v>
      </c>
      <c r="J1337">
        <v>4.33</v>
      </c>
      <c r="K1337">
        <v>97514</v>
      </c>
      <c r="L1337" t="s">
        <v>66</v>
      </c>
    </row>
    <row r="1338" spans="1:12" x14ac:dyDescent="0.3">
      <c r="A1338">
        <v>1337</v>
      </c>
      <c r="B1338" t="s">
        <v>2984</v>
      </c>
      <c r="C1338">
        <v>65</v>
      </c>
      <c r="D1338">
        <v>60502932</v>
      </c>
      <c r="E1338" t="s">
        <v>997</v>
      </c>
      <c r="F1338" t="s">
        <v>2985</v>
      </c>
      <c r="H1338" t="s">
        <v>13</v>
      </c>
      <c r="J1338">
        <v>4.3600000000000003</v>
      </c>
      <c r="K1338">
        <v>75186</v>
      </c>
      <c r="L1338" t="s">
        <v>66</v>
      </c>
    </row>
    <row r="1339" spans="1:12" x14ac:dyDescent="0.3">
      <c r="A1339">
        <v>1338</v>
      </c>
      <c r="B1339" t="s">
        <v>2986</v>
      </c>
      <c r="C1339">
        <v>343</v>
      </c>
      <c r="D1339">
        <v>967686563</v>
      </c>
      <c r="E1339" t="s">
        <v>2987</v>
      </c>
      <c r="F1339" t="s">
        <v>2988</v>
      </c>
      <c r="H1339" t="s">
        <v>13</v>
      </c>
      <c r="J1339">
        <v>4.37</v>
      </c>
      <c r="K1339">
        <v>63530</v>
      </c>
      <c r="L1339" t="s">
        <v>66</v>
      </c>
    </row>
    <row r="1340" spans="1:12" x14ac:dyDescent="0.3">
      <c r="A1340">
        <v>1339</v>
      </c>
      <c r="B1340" t="s">
        <v>2989</v>
      </c>
      <c r="C1340">
        <v>35</v>
      </c>
      <c r="D1340">
        <v>451223292</v>
      </c>
      <c r="E1340" t="s">
        <v>190</v>
      </c>
      <c r="F1340" t="s">
        <v>2989</v>
      </c>
      <c r="H1340" t="s">
        <v>21</v>
      </c>
      <c r="J1340">
        <v>3.92</v>
      </c>
      <c r="K1340">
        <v>82062</v>
      </c>
      <c r="L1340" t="s">
        <v>66</v>
      </c>
    </row>
    <row r="1341" spans="1:12" x14ac:dyDescent="0.3">
      <c r="A1341">
        <v>1340</v>
      </c>
      <c r="B1341" t="s">
        <v>2990</v>
      </c>
      <c r="C1341">
        <v>30</v>
      </c>
      <c r="D1341" t="s">
        <v>2991</v>
      </c>
      <c r="E1341" t="s">
        <v>1041</v>
      </c>
      <c r="F1341" t="s">
        <v>2992</v>
      </c>
      <c r="H1341" t="s">
        <v>13</v>
      </c>
      <c r="J1341">
        <v>4.43</v>
      </c>
      <c r="K1341">
        <v>78123</v>
      </c>
      <c r="L1341" t="s">
        <v>66</v>
      </c>
    </row>
    <row r="1342" spans="1:12" x14ac:dyDescent="0.3">
      <c r="A1342">
        <v>1341</v>
      </c>
      <c r="B1342" t="s">
        <v>2993</v>
      </c>
      <c r="C1342">
        <v>63</v>
      </c>
      <c r="D1342">
        <v>345539826</v>
      </c>
      <c r="E1342" t="s">
        <v>1929</v>
      </c>
      <c r="F1342" t="s">
        <v>2994</v>
      </c>
      <c r="H1342" t="s">
        <v>13</v>
      </c>
      <c r="J1342">
        <v>4.46</v>
      </c>
      <c r="K1342">
        <v>57614</v>
      </c>
      <c r="L1342" t="s">
        <v>66</v>
      </c>
    </row>
    <row r="1343" spans="1:12" x14ac:dyDescent="0.3">
      <c r="A1343">
        <v>1342</v>
      </c>
      <c r="B1343" t="s">
        <v>2995</v>
      </c>
      <c r="C1343">
        <v>62</v>
      </c>
      <c r="D1343" t="s">
        <v>2996</v>
      </c>
      <c r="E1343" t="s">
        <v>997</v>
      </c>
      <c r="F1343" t="s">
        <v>2997</v>
      </c>
      <c r="H1343" t="s">
        <v>13</v>
      </c>
      <c r="J1343">
        <v>4.47</v>
      </c>
      <c r="K1343">
        <v>71271</v>
      </c>
      <c r="L1343" t="s">
        <v>66</v>
      </c>
    </row>
    <row r="1344" spans="1:12" x14ac:dyDescent="0.3">
      <c r="A1344">
        <v>1343</v>
      </c>
      <c r="B1344" t="s">
        <v>2998</v>
      </c>
      <c r="C1344">
        <v>117</v>
      </c>
      <c r="D1344">
        <v>61020702</v>
      </c>
      <c r="E1344" t="s">
        <v>997</v>
      </c>
      <c r="F1344" t="s">
        <v>2999</v>
      </c>
      <c r="H1344" t="s">
        <v>21</v>
      </c>
      <c r="J1344">
        <v>3.94</v>
      </c>
      <c r="K1344">
        <v>75196</v>
      </c>
      <c r="L1344" t="s">
        <v>66</v>
      </c>
    </row>
    <row r="1345" spans="1:12" x14ac:dyDescent="0.3">
      <c r="A1345">
        <v>1344</v>
      </c>
      <c r="B1345" t="s">
        <v>3000</v>
      </c>
      <c r="C1345">
        <v>61</v>
      </c>
      <c r="D1345">
        <v>316078573</v>
      </c>
      <c r="E1345" t="s">
        <v>321</v>
      </c>
      <c r="F1345" t="s">
        <v>3000</v>
      </c>
      <c r="H1345" t="s">
        <v>13</v>
      </c>
      <c r="J1345">
        <v>3.82</v>
      </c>
      <c r="K1345">
        <v>65277</v>
      </c>
      <c r="L1345" t="s">
        <v>66</v>
      </c>
    </row>
    <row r="1346" spans="1:12" x14ac:dyDescent="0.3">
      <c r="A1346">
        <v>1345</v>
      </c>
      <c r="B1346" t="s">
        <v>3001</v>
      </c>
      <c r="C1346">
        <v>12</v>
      </c>
      <c r="D1346">
        <v>62430874</v>
      </c>
      <c r="E1346" t="s">
        <v>3002</v>
      </c>
      <c r="F1346" t="s">
        <v>3001</v>
      </c>
      <c r="H1346" t="s">
        <v>13</v>
      </c>
      <c r="J1346">
        <v>3.95</v>
      </c>
      <c r="K1346">
        <v>60737</v>
      </c>
      <c r="L1346" t="s">
        <v>66</v>
      </c>
    </row>
    <row r="1347" spans="1:12" x14ac:dyDescent="0.3">
      <c r="A1347">
        <v>1346</v>
      </c>
      <c r="B1347" t="s">
        <v>3003</v>
      </c>
      <c r="C1347">
        <v>60</v>
      </c>
      <c r="D1347">
        <v>575077905</v>
      </c>
      <c r="E1347" t="s">
        <v>2065</v>
      </c>
      <c r="F1347" t="s">
        <v>3004</v>
      </c>
      <c r="H1347" t="s">
        <v>13</v>
      </c>
      <c r="J1347">
        <v>4.26</v>
      </c>
      <c r="K1347">
        <v>65068</v>
      </c>
      <c r="L1347" t="s">
        <v>66</v>
      </c>
    </row>
    <row r="1348" spans="1:12" x14ac:dyDescent="0.3">
      <c r="A1348">
        <v>1347</v>
      </c>
      <c r="B1348" t="s">
        <v>3005</v>
      </c>
      <c r="C1348">
        <v>76</v>
      </c>
      <c r="D1348">
        <v>1476770387</v>
      </c>
      <c r="E1348" t="s">
        <v>190</v>
      </c>
      <c r="F1348" t="s">
        <v>3005</v>
      </c>
      <c r="H1348" t="s">
        <v>21</v>
      </c>
      <c r="J1348">
        <v>3.75</v>
      </c>
      <c r="K1348">
        <v>53662</v>
      </c>
      <c r="L1348" t="s">
        <v>66</v>
      </c>
    </row>
    <row r="1349" spans="1:12" x14ac:dyDescent="0.3">
      <c r="A1349">
        <v>1348</v>
      </c>
      <c r="B1349" t="s">
        <v>3006</v>
      </c>
      <c r="C1349">
        <v>37</v>
      </c>
      <c r="D1349">
        <v>679800034</v>
      </c>
      <c r="E1349" t="s">
        <v>614</v>
      </c>
      <c r="F1349" t="s">
        <v>3006</v>
      </c>
      <c r="H1349" t="s">
        <v>13</v>
      </c>
      <c r="J1349">
        <v>4.16</v>
      </c>
      <c r="K1349">
        <v>80883</v>
      </c>
      <c r="L1349" t="s">
        <v>66</v>
      </c>
    </row>
    <row r="1350" spans="1:12" x14ac:dyDescent="0.3">
      <c r="A1350">
        <v>1349</v>
      </c>
      <c r="B1350" t="s">
        <v>3007</v>
      </c>
      <c r="C1350">
        <v>35</v>
      </c>
      <c r="D1350">
        <v>393330478</v>
      </c>
      <c r="E1350" t="s">
        <v>2222</v>
      </c>
      <c r="F1350" t="s">
        <v>3007</v>
      </c>
      <c r="H1350" t="s">
        <v>13</v>
      </c>
      <c r="J1350">
        <v>4.16</v>
      </c>
      <c r="K1350">
        <v>37792</v>
      </c>
      <c r="L1350" t="s">
        <v>14</v>
      </c>
    </row>
    <row r="1351" spans="1:12" x14ac:dyDescent="0.3">
      <c r="A1351">
        <v>1350</v>
      </c>
      <c r="B1351" t="s">
        <v>3008</v>
      </c>
      <c r="C1351">
        <v>69</v>
      </c>
      <c r="D1351">
        <v>60590165</v>
      </c>
      <c r="E1351" t="s">
        <v>1685</v>
      </c>
      <c r="F1351" t="s">
        <v>3009</v>
      </c>
      <c r="H1351" t="s">
        <v>21</v>
      </c>
      <c r="J1351">
        <v>4.29</v>
      </c>
      <c r="K1351">
        <v>78903</v>
      </c>
      <c r="L1351" t="s">
        <v>66</v>
      </c>
    </row>
    <row r="1352" spans="1:12" x14ac:dyDescent="0.3">
      <c r="A1352">
        <v>1351</v>
      </c>
      <c r="B1352" t="s">
        <v>3010</v>
      </c>
      <c r="C1352">
        <v>72</v>
      </c>
      <c r="D1352">
        <v>316155594</v>
      </c>
      <c r="E1352" t="s">
        <v>594</v>
      </c>
      <c r="F1352" t="s">
        <v>3011</v>
      </c>
      <c r="H1352" t="s">
        <v>21</v>
      </c>
      <c r="J1352">
        <v>4.16</v>
      </c>
      <c r="K1352">
        <v>90157</v>
      </c>
      <c r="L1352" t="s">
        <v>66</v>
      </c>
    </row>
    <row r="1353" spans="1:12" x14ac:dyDescent="0.3">
      <c r="A1353">
        <v>1352</v>
      </c>
      <c r="B1353" t="s">
        <v>3012</v>
      </c>
      <c r="C1353">
        <v>17</v>
      </c>
      <c r="D1353">
        <v>316080845</v>
      </c>
      <c r="E1353" t="s">
        <v>3013</v>
      </c>
      <c r="F1353" t="s">
        <v>3014</v>
      </c>
      <c r="H1353" t="s">
        <v>13</v>
      </c>
      <c r="J1353">
        <v>4.37</v>
      </c>
      <c r="K1353">
        <v>74378</v>
      </c>
      <c r="L1353" t="s">
        <v>66</v>
      </c>
    </row>
    <row r="1354" spans="1:12" x14ac:dyDescent="0.3">
      <c r="A1354">
        <v>1353</v>
      </c>
      <c r="B1354" t="s">
        <v>3015</v>
      </c>
      <c r="C1354">
        <v>40</v>
      </c>
      <c r="D1354">
        <v>312642989</v>
      </c>
      <c r="E1354" t="s">
        <v>616</v>
      </c>
      <c r="F1354" t="s">
        <v>3016</v>
      </c>
      <c r="H1354" t="s">
        <v>13</v>
      </c>
      <c r="J1354">
        <v>4.49</v>
      </c>
      <c r="K1354">
        <v>100464</v>
      </c>
      <c r="L1354" t="s">
        <v>66</v>
      </c>
    </row>
    <row r="1355" spans="1:12" x14ac:dyDescent="0.3">
      <c r="A1355">
        <v>1354</v>
      </c>
      <c r="B1355" t="s">
        <v>3017</v>
      </c>
      <c r="C1355">
        <v>32</v>
      </c>
      <c r="D1355">
        <v>141439734</v>
      </c>
      <c r="E1355" t="s">
        <v>3018</v>
      </c>
      <c r="F1355" t="s">
        <v>3019</v>
      </c>
      <c r="H1355" t="s">
        <v>13</v>
      </c>
      <c r="J1355">
        <v>3.94</v>
      </c>
      <c r="K1355">
        <v>80299</v>
      </c>
      <c r="L1355" t="s">
        <v>66</v>
      </c>
    </row>
    <row r="1356" spans="1:12" x14ac:dyDescent="0.3">
      <c r="A1356">
        <v>1355</v>
      </c>
      <c r="B1356" t="s">
        <v>3020</v>
      </c>
      <c r="C1356">
        <v>13</v>
      </c>
      <c r="D1356">
        <v>545457823</v>
      </c>
      <c r="E1356" t="s">
        <v>3021</v>
      </c>
      <c r="H1356" t="s">
        <v>21</v>
      </c>
      <c r="J1356">
        <v>4.4000000000000004</v>
      </c>
      <c r="K1356">
        <v>67264</v>
      </c>
      <c r="L1356" t="s">
        <v>66</v>
      </c>
    </row>
    <row r="1357" spans="1:12" x14ac:dyDescent="0.3">
      <c r="A1357">
        <v>1356</v>
      </c>
      <c r="B1357" t="s">
        <v>3022</v>
      </c>
      <c r="C1357">
        <v>67</v>
      </c>
      <c r="D1357">
        <v>345503805</v>
      </c>
      <c r="E1357" t="s">
        <v>3023</v>
      </c>
      <c r="F1357" t="s">
        <v>3024</v>
      </c>
      <c r="H1357" t="s">
        <v>13</v>
      </c>
      <c r="J1357">
        <v>4.2699999999999996</v>
      </c>
      <c r="K1357">
        <v>64416</v>
      </c>
      <c r="L1357" t="s">
        <v>66</v>
      </c>
    </row>
    <row r="1358" spans="1:12" x14ac:dyDescent="0.3">
      <c r="A1358">
        <v>1357</v>
      </c>
      <c r="B1358" t="s">
        <v>3025</v>
      </c>
      <c r="C1358">
        <v>193</v>
      </c>
      <c r="D1358">
        <v>486426750</v>
      </c>
      <c r="E1358" t="s">
        <v>3026</v>
      </c>
      <c r="J1358">
        <v>3.98</v>
      </c>
      <c r="K1358">
        <v>67777</v>
      </c>
      <c r="L1358" t="s">
        <v>66</v>
      </c>
    </row>
    <row r="1359" spans="1:12" x14ac:dyDescent="0.3">
      <c r="A1359">
        <v>1358</v>
      </c>
      <c r="B1359" t="s">
        <v>3027</v>
      </c>
      <c r="C1359">
        <v>107</v>
      </c>
      <c r="D1359">
        <v>440241022</v>
      </c>
      <c r="E1359" t="s">
        <v>1101</v>
      </c>
      <c r="F1359" t="s">
        <v>3028</v>
      </c>
      <c r="H1359" t="s">
        <v>13</v>
      </c>
      <c r="J1359">
        <v>4.2</v>
      </c>
      <c r="K1359">
        <v>63335</v>
      </c>
      <c r="L1359" t="s">
        <v>14</v>
      </c>
    </row>
    <row r="1360" spans="1:12" x14ac:dyDescent="0.3">
      <c r="A1360">
        <v>1359</v>
      </c>
      <c r="B1360" t="s">
        <v>3029</v>
      </c>
      <c r="C1360">
        <v>60</v>
      </c>
      <c r="D1360">
        <v>1423140575</v>
      </c>
      <c r="E1360" t="s">
        <v>117</v>
      </c>
      <c r="F1360" t="s">
        <v>3030</v>
      </c>
      <c r="H1360" t="s">
        <v>13</v>
      </c>
      <c r="J1360">
        <v>4.28</v>
      </c>
      <c r="K1360">
        <v>82757</v>
      </c>
      <c r="L1360" t="s">
        <v>66</v>
      </c>
    </row>
    <row r="1361" spans="1:12" x14ac:dyDescent="0.3">
      <c r="A1361">
        <v>1360</v>
      </c>
      <c r="B1361" t="s">
        <v>3031</v>
      </c>
      <c r="C1361">
        <v>105</v>
      </c>
      <c r="D1361">
        <v>1416552510</v>
      </c>
      <c r="E1361" t="s">
        <v>190</v>
      </c>
      <c r="F1361" t="s">
        <v>3031</v>
      </c>
      <c r="H1361" t="s">
        <v>21</v>
      </c>
      <c r="J1361">
        <v>3.93</v>
      </c>
      <c r="K1361">
        <v>73807</v>
      </c>
      <c r="L1361" t="s">
        <v>66</v>
      </c>
    </row>
    <row r="1362" spans="1:12" x14ac:dyDescent="0.3">
      <c r="A1362">
        <v>1361</v>
      </c>
      <c r="B1362" t="s">
        <v>3032</v>
      </c>
      <c r="C1362">
        <v>121</v>
      </c>
      <c r="D1362">
        <v>330448447</v>
      </c>
      <c r="E1362" t="s">
        <v>1402</v>
      </c>
      <c r="F1362" t="s">
        <v>3033</v>
      </c>
      <c r="H1362" t="s">
        <v>13</v>
      </c>
      <c r="J1362">
        <v>3.93</v>
      </c>
      <c r="K1362">
        <v>69948</v>
      </c>
      <c r="L1362" t="s">
        <v>66</v>
      </c>
    </row>
    <row r="1363" spans="1:12" x14ac:dyDescent="0.3">
      <c r="A1363">
        <v>1362</v>
      </c>
      <c r="B1363" t="s">
        <v>3034</v>
      </c>
      <c r="C1363">
        <v>59</v>
      </c>
      <c r="D1363" t="s">
        <v>3035</v>
      </c>
      <c r="E1363" t="s">
        <v>779</v>
      </c>
      <c r="H1363" t="s">
        <v>21</v>
      </c>
      <c r="J1363">
        <v>3.92</v>
      </c>
      <c r="K1363">
        <v>71355</v>
      </c>
      <c r="L1363" t="s">
        <v>66</v>
      </c>
    </row>
    <row r="1364" spans="1:12" x14ac:dyDescent="0.3">
      <c r="A1364">
        <v>1363</v>
      </c>
      <c r="B1364" t="s">
        <v>3036</v>
      </c>
      <c r="C1364">
        <v>31</v>
      </c>
      <c r="D1364">
        <v>451461037</v>
      </c>
      <c r="E1364" t="s">
        <v>1041</v>
      </c>
      <c r="F1364" t="s">
        <v>3037</v>
      </c>
      <c r="H1364" t="s">
        <v>13</v>
      </c>
      <c r="J1364">
        <v>4.41</v>
      </c>
      <c r="K1364">
        <v>75133</v>
      </c>
      <c r="L1364" t="s">
        <v>66</v>
      </c>
    </row>
    <row r="1365" spans="1:12" x14ac:dyDescent="0.3">
      <c r="A1365">
        <v>1364</v>
      </c>
      <c r="B1365" t="s">
        <v>3038</v>
      </c>
      <c r="C1365">
        <v>12</v>
      </c>
      <c r="D1365">
        <v>451529553</v>
      </c>
      <c r="E1365" t="s">
        <v>3039</v>
      </c>
      <c r="F1365" t="s">
        <v>3040</v>
      </c>
      <c r="H1365" t="s">
        <v>13</v>
      </c>
      <c r="J1365">
        <v>4.17</v>
      </c>
      <c r="K1365">
        <v>65900</v>
      </c>
      <c r="L1365" t="s">
        <v>66</v>
      </c>
    </row>
    <row r="1366" spans="1:12" x14ac:dyDescent="0.3">
      <c r="A1366">
        <v>1365</v>
      </c>
      <c r="B1366" t="s">
        <v>3041</v>
      </c>
      <c r="C1366">
        <v>138</v>
      </c>
      <c r="D1366">
        <v>618084746</v>
      </c>
      <c r="E1366" t="s">
        <v>3042</v>
      </c>
      <c r="F1366" t="s">
        <v>3041</v>
      </c>
      <c r="H1366" t="s">
        <v>13</v>
      </c>
      <c r="J1366">
        <v>3.97</v>
      </c>
      <c r="K1366">
        <v>67643</v>
      </c>
      <c r="L1366" t="s">
        <v>66</v>
      </c>
    </row>
    <row r="1367" spans="1:12" x14ac:dyDescent="0.3">
      <c r="A1367">
        <v>1366</v>
      </c>
      <c r="B1367" t="s">
        <v>3043</v>
      </c>
      <c r="C1367">
        <v>68</v>
      </c>
      <c r="E1367" t="s">
        <v>1046</v>
      </c>
      <c r="F1367" t="s">
        <v>3044</v>
      </c>
      <c r="H1367" t="s">
        <v>13</v>
      </c>
      <c r="J1367">
        <v>3.94</v>
      </c>
      <c r="K1367">
        <v>78314</v>
      </c>
      <c r="L1367" t="s">
        <v>66</v>
      </c>
    </row>
    <row r="1368" spans="1:12" x14ac:dyDescent="0.3">
      <c r="A1368">
        <v>1367</v>
      </c>
      <c r="B1368" t="s">
        <v>3045</v>
      </c>
      <c r="C1368">
        <v>109</v>
      </c>
      <c r="D1368">
        <v>441627404</v>
      </c>
      <c r="E1368" t="s">
        <v>3046</v>
      </c>
      <c r="F1368" t="s">
        <v>3047</v>
      </c>
      <c r="H1368" t="s">
        <v>13</v>
      </c>
      <c r="J1368">
        <v>4.08</v>
      </c>
      <c r="K1368">
        <v>76911</v>
      </c>
      <c r="L1368" t="s">
        <v>14</v>
      </c>
    </row>
    <row r="1369" spans="1:12" x14ac:dyDescent="0.3">
      <c r="A1369">
        <v>1368</v>
      </c>
      <c r="B1369" t="s">
        <v>3048</v>
      </c>
      <c r="C1369">
        <v>81</v>
      </c>
      <c r="D1369">
        <v>552152978</v>
      </c>
      <c r="E1369" t="s">
        <v>997</v>
      </c>
      <c r="F1369" t="s">
        <v>3049</v>
      </c>
      <c r="H1369" t="s">
        <v>419</v>
      </c>
      <c r="J1369">
        <v>4.2699999999999996</v>
      </c>
      <c r="K1369">
        <v>72588</v>
      </c>
      <c r="L1369" t="s">
        <v>66</v>
      </c>
    </row>
    <row r="1370" spans="1:12" x14ac:dyDescent="0.3">
      <c r="A1370">
        <v>1369</v>
      </c>
      <c r="B1370" t="s">
        <v>3050</v>
      </c>
      <c r="C1370">
        <v>51</v>
      </c>
      <c r="D1370">
        <v>385323069</v>
      </c>
      <c r="E1370" t="s">
        <v>3051</v>
      </c>
      <c r="F1370" t="s">
        <v>3050</v>
      </c>
      <c r="H1370" t="s">
        <v>13</v>
      </c>
      <c r="J1370">
        <v>3.89</v>
      </c>
      <c r="K1370">
        <v>73000</v>
      </c>
      <c r="L1370" t="s">
        <v>66</v>
      </c>
    </row>
    <row r="1371" spans="1:12" x14ac:dyDescent="0.3">
      <c r="A1371">
        <v>1370</v>
      </c>
      <c r="B1371" t="s">
        <v>3052</v>
      </c>
      <c r="C1371">
        <v>42</v>
      </c>
      <c r="D1371">
        <v>618477942</v>
      </c>
      <c r="E1371" t="s">
        <v>3053</v>
      </c>
      <c r="H1371" t="s">
        <v>13</v>
      </c>
      <c r="J1371">
        <v>4.12</v>
      </c>
      <c r="K1371">
        <v>48305</v>
      </c>
      <c r="L1371" t="s">
        <v>66</v>
      </c>
    </row>
    <row r="1372" spans="1:12" x14ac:dyDescent="0.3">
      <c r="A1372">
        <v>1371</v>
      </c>
      <c r="B1372" t="s">
        <v>3054</v>
      </c>
      <c r="C1372">
        <v>85</v>
      </c>
      <c r="D1372" t="s">
        <v>3055</v>
      </c>
      <c r="E1372" t="s">
        <v>3056</v>
      </c>
      <c r="F1372" t="s">
        <v>3057</v>
      </c>
      <c r="H1372" t="s">
        <v>21</v>
      </c>
      <c r="J1372">
        <v>4.0999999999999996</v>
      </c>
      <c r="K1372">
        <v>61496</v>
      </c>
      <c r="L1372" t="s">
        <v>66</v>
      </c>
    </row>
    <row r="1373" spans="1:12" x14ac:dyDescent="0.3">
      <c r="A1373">
        <v>1372</v>
      </c>
      <c r="B1373" t="s">
        <v>3058</v>
      </c>
      <c r="C1373">
        <v>6</v>
      </c>
      <c r="E1373" t="s">
        <v>3059</v>
      </c>
      <c r="F1373" t="s">
        <v>3058</v>
      </c>
      <c r="H1373" t="s">
        <v>3060</v>
      </c>
      <c r="J1373">
        <v>3.8</v>
      </c>
      <c r="K1373">
        <v>53187</v>
      </c>
      <c r="L1373" t="s">
        <v>66</v>
      </c>
    </row>
    <row r="1374" spans="1:12" x14ac:dyDescent="0.3">
      <c r="A1374">
        <v>1373</v>
      </c>
      <c r="B1374" t="s">
        <v>3061</v>
      </c>
      <c r="C1374">
        <v>64</v>
      </c>
      <c r="D1374">
        <v>7148984</v>
      </c>
      <c r="E1374" t="s">
        <v>3062</v>
      </c>
      <c r="F1374" t="s">
        <v>3063</v>
      </c>
      <c r="H1374" t="s">
        <v>13</v>
      </c>
      <c r="J1374">
        <v>3.89</v>
      </c>
      <c r="K1374">
        <v>77046</v>
      </c>
      <c r="L1374" t="s">
        <v>66</v>
      </c>
    </row>
    <row r="1375" spans="1:12" x14ac:dyDescent="0.3">
      <c r="A1375">
        <v>1374</v>
      </c>
      <c r="B1375" t="s">
        <v>3064</v>
      </c>
      <c r="C1375">
        <v>33</v>
      </c>
      <c r="D1375">
        <v>765325950</v>
      </c>
      <c r="E1375" t="s">
        <v>2165</v>
      </c>
      <c r="F1375" t="s">
        <v>3065</v>
      </c>
      <c r="H1375" t="s">
        <v>13</v>
      </c>
      <c r="J1375">
        <v>4.5</v>
      </c>
      <c r="K1375">
        <v>68410</v>
      </c>
      <c r="L1375" t="s">
        <v>66</v>
      </c>
    </row>
    <row r="1376" spans="1:12" x14ac:dyDescent="0.3">
      <c r="A1376">
        <v>1375</v>
      </c>
      <c r="B1376" t="s">
        <v>3066</v>
      </c>
      <c r="C1376">
        <v>75</v>
      </c>
      <c r="D1376">
        <v>1419701762</v>
      </c>
      <c r="E1376" t="s">
        <v>3067</v>
      </c>
      <c r="F1376" t="s">
        <v>3066</v>
      </c>
      <c r="H1376" t="s">
        <v>21</v>
      </c>
      <c r="J1376">
        <v>3.58</v>
      </c>
      <c r="K1376">
        <v>82270</v>
      </c>
      <c r="L1376" t="s">
        <v>66</v>
      </c>
    </row>
    <row r="1377" spans="1:12" x14ac:dyDescent="0.3">
      <c r="A1377">
        <v>1376</v>
      </c>
      <c r="B1377" t="s">
        <v>3068</v>
      </c>
      <c r="C1377">
        <v>71</v>
      </c>
      <c r="D1377">
        <v>810984911</v>
      </c>
      <c r="E1377" t="s">
        <v>916</v>
      </c>
      <c r="F1377" t="s">
        <v>3069</v>
      </c>
      <c r="H1377" t="s">
        <v>21</v>
      </c>
      <c r="J1377">
        <v>4.16</v>
      </c>
      <c r="K1377">
        <v>68701</v>
      </c>
      <c r="L1377" t="s">
        <v>66</v>
      </c>
    </row>
    <row r="1378" spans="1:12" x14ac:dyDescent="0.3">
      <c r="A1378">
        <v>1377</v>
      </c>
      <c r="B1378" t="s">
        <v>3070</v>
      </c>
      <c r="C1378">
        <v>2</v>
      </c>
      <c r="D1378">
        <v>312990227</v>
      </c>
      <c r="E1378" t="s">
        <v>508</v>
      </c>
      <c r="F1378" t="s">
        <v>3070</v>
      </c>
      <c r="J1378">
        <v>4.34</v>
      </c>
      <c r="K1378">
        <v>63691</v>
      </c>
      <c r="L1378" t="s">
        <v>66</v>
      </c>
    </row>
    <row r="1379" spans="1:12" x14ac:dyDescent="0.3">
      <c r="A1379">
        <v>1378</v>
      </c>
      <c r="B1379" t="s">
        <v>3071</v>
      </c>
      <c r="C1379">
        <v>72</v>
      </c>
      <c r="D1379">
        <v>60839783</v>
      </c>
      <c r="E1379" t="s">
        <v>3072</v>
      </c>
      <c r="F1379" t="s">
        <v>3073</v>
      </c>
      <c r="H1379" t="s">
        <v>13</v>
      </c>
      <c r="J1379">
        <v>3.84</v>
      </c>
      <c r="K1379">
        <v>71411</v>
      </c>
      <c r="L1379" t="s">
        <v>14</v>
      </c>
    </row>
    <row r="1380" spans="1:12" x14ac:dyDescent="0.3">
      <c r="A1380">
        <v>1379</v>
      </c>
      <c r="B1380" t="s">
        <v>3074</v>
      </c>
      <c r="C1380">
        <v>103</v>
      </c>
      <c r="D1380">
        <v>446696633</v>
      </c>
      <c r="E1380" t="s">
        <v>3075</v>
      </c>
      <c r="F1380" t="s">
        <v>3076</v>
      </c>
      <c r="H1380" t="s">
        <v>13</v>
      </c>
      <c r="J1380">
        <v>4.01</v>
      </c>
      <c r="K1380">
        <v>68834</v>
      </c>
      <c r="L1380" t="s">
        <v>66</v>
      </c>
    </row>
    <row r="1381" spans="1:12" x14ac:dyDescent="0.3">
      <c r="A1381">
        <v>1380</v>
      </c>
      <c r="B1381" t="s">
        <v>3077</v>
      </c>
      <c r="C1381">
        <v>80</v>
      </c>
      <c r="D1381">
        <v>141014083</v>
      </c>
      <c r="E1381" t="s">
        <v>1130</v>
      </c>
      <c r="F1381" t="s">
        <v>3078</v>
      </c>
      <c r="H1381" t="s">
        <v>419</v>
      </c>
      <c r="J1381">
        <v>4.53</v>
      </c>
      <c r="K1381">
        <v>76785</v>
      </c>
      <c r="L1381" t="s">
        <v>66</v>
      </c>
    </row>
    <row r="1382" spans="1:12" x14ac:dyDescent="0.3">
      <c r="A1382">
        <v>1381</v>
      </c>
      <c r="B1382" t="s">
        <v>3079</v>
      </c>
      <c r="C1382">
        <v>4</v>
      </c>
      <c r="D1382">
        <v>142001805</v>
      </c>
      <c r="E1382" t="s">
        <v>3080</v>
      </c>
      <c r="F1382" t="s">
        <v>3081</v>
      </c>
      <c r="H1382" t="s">
        <v>21</v>
      </c>
      <c r="J1382">
        <v>3.92</v>
      </c>
      <c r="K1382">
        <v>85683</v>
      </c>
      <c r="L1382" t="s">
        <v>66</v>
      </c>
    </row>
    <row r="1383" spans="1:12" x14ac:dyDescent="0.3">
      <c r="A1383">
        <v>1382</v>
      </c>
      <c r="B1383" t="s">
        <v>3082</v>
      </c>
      <c r="C1383">
        <v>4</v>
      </c>
      <c r="D1383">
        <v>345373944</v>
      </c>
      <c r="E1383" t="s">
        <v>3083</v>
      </c>
      <c r="F1383" t="s">
        <v>3084</v>
      </c>
      <c r="H1383" t="s">
        <v>419</v>
      </c>
      <c r="J1383">
        <v>4.17</v>
      </c>
      <c r="K1383">
        <v>61842</v>
      </c>
      <c r="L1383" t="s">
        <v>66</v>
      </c>
    </row>
    <row r="1384" spans="1:12" x14ac:dyDescent="0.3">
      <c r="A1384">
        <v>1383</v>
      </c>
      <c r="B1384" t="s">
        <v>3085</v>
      </c>
      <c r="C1384">
        <v>34</v>
      </c>
      <c r="D1384">
        <v>747571775</v>
      </c>
      <c r="E1384" t="s">
        <v>3086</v>
      </c>
      <c r="H1384" t="s">
        <v>13</v>
      </c>
      <c r="J1384">
        <v>4.1399999999999997</v>
      </c>
      <c r="K1384">
        <v>74121</v>
      </c>
      <c r="L1384" t="s">
        <v>14</v>
      </c>
    </row>
    <row r="1385" spans="1:12" x14ac:dyDescent="0.3">
      <c r="A1385">
        <v>1384</v>
      </c>
      <c r="B1385" t="s">
        <v>3087</v>
      </c>
      <c r="C1385">
        <v>94</v>
      </c>
      <c r="D1385">
        <v>1573221112</v>
      </c>
      <c r="E1385" t="s">
        <v>3088</v>
      </c>
      <c r="F1385" t="s">
        <v>3089</v>
      </c>
      <c r="H1385" t="s">
        <v>13</v>
      </c>
      <c r="J1385">
        <v>4.1399999999999997</v>
      </c>
      <c r="K1385">
        <v>61498</v>
      </c>
      <c r="L1385" t="s">
        <v>66</v>
      </c>
    </row>
    <row r="1386" spans="1:12" x14ac:dyDescent="0.3">
      <c r="A1386">
        <v>1385</v>
      </c>
      <c r="B1386" t="s">
        <v>3090</v>
      </c>
      <c r="C1386">
        <v>60</v>
      </c>
      <c r="D1386">
        <v>1400065674</v>
      </c>
      <c r="E1386" t="s">
        <v>1202</v>
      </c>
      <c r="F1386" t="s">
        <v>3090</v>
      </c>
      <c r="H1386" t="s">
        <v>13</v>
      </c>
      <c r="J1386">
        <v>3.81</v>
      </c>
      <c r="K1386">
        <v>53151</v>
      </c>
      <c r="L1386" t="s">
        <v>66</v>
      </c>
    </row>
    <row r="1387" spans="1:12" x14ac:dyDescent="0.3">
      <c r="A1387">
        <v>1386</v>
      </c>
      <c r="B1387" t="s">
        <v>3091</v>
      </c>
      <c r="C1387">
        <v>38</v>
      </c>
      <c r="D1387">
        <v>385333137</v>
      </c>
      <c r="E1387" t="s">
        <v>3092</v>
      </c>
      <c r="F1387" t="s">
        <v>3091</v>
      </c>
      <c r="H1387" t="s">
        <v>13</v>
      </c>
      <c r="J1387">
        <v>3.86</v>
      </c>
      <c r="K1387">
        <v>67753</v>
      </c>
      <c r="L1387" t="s">
        <v>66</v>
      </c>
    </row>
    <row r="1388" spans="1:12" x14ac:dyDescent="0.3">
      <c r="A1388">
        <v>1387</v>
      </c>
      <c r="B1388" t="s">
        <v>3093</v>
      </c>
      <c r="C1388">
        <v>37</v>
      </c>
      <c r="D1388">
        <v>62003933</v>
      </c>
      <c r="E1388" t="s">
        <v>3094</v>
      </c>
      <c r="H1388" t="s">
        <v>21</v>
      </c>
      <c r="J1388">
        <v>4.0999999999999996</v>
      </c>
      <c r="K1388">
        <v>59715</v>
      </c>
      <c r="L1388" t="s">
        <v>66</v>
      </c>
    </row>
    <row r="1389" spans="1:12" x14ac:dyDescent="0.3">
      <c r="A1389">
        <v>1388</v>
      </c>
      <c r="B1389" t="s">
        <v>3095</v>
      </c>
      <c r="C1389">
        <v>101</v>
      </c>
      <c r="D1389">
        <v>385339682</v>
      </c>
      <c r="E1389" t="s">
        <v>225</v>
      </c>
      <c r="F1389" t="s">
        <v>3095</v>
      </c>
      <c r="H1389" t="s">
        <v>13</v>
      </c>
      <c r="J1389">
        <v>3.85</v>
      </c>
      <c r="K1389">
        <v>63114</v>
      </c>
      <c r="L1389" t="s">
        <v>66</v>
      </c>
    </row>
    <row r="1390" spans="1:12" x14ac:dyDescent="0.3">
      <c r="A1390">
        <v>1389</v>
      </c>
      <c r="B1390" t="s">
        <v>3096</v>
      </c>
      <c r="C1390">
        <v>59</v>
      </c>
      <c r="D1390">
        <v>1400032814</v>
      </c>
      <c r="E1390" t="s">
        <v>480</v>
      </c>
      <c r="F1390" t="s">
        <v>3096</v>
      </c>
      <c r="H1390" t="s">
        <v>13</v>
      </c>
      <c r="J1390">
        <v>3.6</v>
      </c>
      <c r="K1390">
        <v>58428</v>
      </c>
      <c r="L1390" t="s">
        <v>66</v>
      </c>
    </row>
    <row r="1391" spans="1:12" x14ac:dyDescent="0.3">
      <c r="A1391">
        <v>1390</v>
      </c>
      <c r="B1391" t="s">
        <v>3097</v>
      </c>
      <c r="C1391">
        <v>48</v>
      </c>
      <c r="D1391">
        <v>312985347</v>
      </c>
      <c r="E1391" t="s">
        <v>508</v>
      </c>
      <c r="F1391" t="s">
        <v>3098</v>
      </c>
      <c r="H1391" t="s">
        <v>21</v>
      </c>
      <c r="J1391">
        <v>4.1500000000000004</v>
      </c>
      <c r="K1391">
        <v>84363</v>
      </c>
      <c r="L1391" t="s">
        <v>66</v>
      </c>
    </row>
    <row r="1392" spans="1:12" x14ac:dyDescent="0.3">
      <c r="A1392">
        <v>1391</v>
      </c>
      <c r="B1392" t="s">
        <v>3099</v>
      </c>
      <c r="C1392">
        <v>82</v>
      </c>
      <c r="D1392">
        <v>439554004</v>
      </c>
      <c r="E1392" t="s">
        <v>746</v>
      </c>
      <c r="F1392" t="s">
        <v>3100</v>
      </c>
      <c r="H1392" t="s">
        <v>13</v>
      </c>
      <c r="J1392">
        <v>3.91</v>
      </c>
      <c r="K1392">
        <v>82291</v>
      </c>
      <c r="L1392" t="s">
        <v>66</v>
      </c>
    </row>
    <row r="1393" spans="1:12" x14ac:dyDescent="0.3">
      <c r="A1393">
        <v>1392</v>
      </c>
      <c r="B1393" t="s">
        <v>3101</v>
      </c>
      <c r="C1393">
        <v>16</v>
      </c>
      <c r="D1393">
        <v>743236017</v>
      </c>
      <c r="E1393" t="s">
        <v>3102</v>
      </c>
      <c r="F1393" t="s">
        <v>3101</v>
      </c>
      <c r="H1393" t="s">
        <v>21</v>
      </c>
      <c r="J1393">
        <v>3.75</v>
      </c>
      <c r="K1393">
        <v>56548</v>
      </c>
      <c r="L1393" t="s">
        <v>66</v>
      </c>
    </row>
    <row r="1394" spans="1:12" x14ac:dyDescent="0.3">
      <c r="A1394">
        <v>1393</v>
      </c>
      <c r="B1394" t="s">
        <v>3103</v>
      </c>
      <c r="C1394">
        <v>157</v>
      </c>
      <c r="D1394">
        <v>316926345</v>
      </c>
      <c r="E1394" t="s">
        <v>3104</v>
      </c>
      <c r="F1394" t="s">
        <v>3103</v>
      </c>
      <c r="H1394" t="s">
        <v>13</v>
      </c>
      <c r="J1394">
        <v>3.99</v>
      </c>
      <c r="K1394">
        <v>69087</v>
      </c>
      <c r="L1394" t="s">
        <v>66</v>
      </c>
    </row>
    <row r="1395" spans="1:12" x14ac:dyDescent="0.3">
      <c r="A1395">
        <v>1394</v>
      </c>
      <c r="B1395" t="s">
        <v>3105</v>
      </c>
      <c r="C1395">
        <v>33</v>
      </c>
      <c r="D1395">
        <v>451461401</v>
      </c>
      <c r="E1395" t="s">
        <v>1041</v>
      </c>
      <c r="F1395" t="s">
        <v>3106</v>
      </c>
      <c r="H1395" t="s">
        <v>21</v>
      </c>
      <c r="J1395">
        <v>4.41</v>
      </c>
      <c r="K1395">
        <v>73534</v>
      </c>
      <c r="L1395" t="s">
        <v>66</v>
      </c>
    </row>
    <row r="1396" spans="1:12" x14ac:dyDescent="0.3">
      <c r="A1396">
        <v>1395</v>
      </c>
      <c r="B1396" t="s">
        <v>3107</v>
      </c>
      <c r="C1396">
        <v>98</v>
      </c>
      <c r="D1396">
        <v>62306812</v>
      </c>
      <c r="E1396" t="s">
        <v>3108</v>
      </c>
      <c r="F1396" t="s">
        <v>3107</v>
      </c>
      <c r="H1396" t="s">
        <v>13</v>
      </c>
      <c r="J1396">
        <v>3.58</v>
      </c>
      <c r="K1396">
        <v>56344</v>
      </c>
      <c r="L1396" t="s">
        <v>66</v>
      </c>
    </row>
    <row r="1397" spans="1:12" x14ac:dyDescent="0.3">
      <c r="A1397">
        <v>1396</v>
      </c>
      <c r="B1397" t="s">
        <v>3109</v>
      </c>
      <c r="C1397">
        <v>69</v>
      </c>
      <c r="D1397">
        <v>786915749</v>
      </c>
      <c r="E1397" t="s">
        <v>3110</v>
      </c>
      <c r="F1397" t="s">
        <v>3111</v>
      </c>
      <c r="H1397" t="s">
        <v>21</v>
      </c>
      <c r="J1397">
        <v>4.03</v>
      </c>
      <c r="K1397">
        <v>76219</v>
      </c>
      <c r="L1397" t="s">
        <v>14</v>
      </c>
    </row>
    <row r="1398" spans="1:12" x14ac:dyDescent="0.3">
      <c r="A1398">
        <v>1397</v>
      </c>
      <c r="B1398" t="s">
        <v>3112</v>
      </c>
      <c r="C1398">
        <v>79</v>
      </c>
      <c r="D1398">
        <v>786849568</v>
      </c>
      <c r="E1398" t="s">
        <v>550</v>
      </c>
      <c r="F1398" t="s">
        <v>3113</v>
      </c>
      <c r="H1398" t="s">
        <v>21</v>
      </c>
      <c r="J1398">
        <v>4.01</v>
      </c>
      <c r="K1398">
        <v>103844</v>
      </c>
      <c r="L1398" t="s">
        <v>66</v>
      </c>
    </row>
    <row r="1399" spans="1:12" x14ac:dyDescent="0.3">
      <c r="A1399">
        <v>1398</v>
      </c>
      <c r="B1399" t="s">
        <v>3114</v>
      </c>
      <c r="C1399">
        <v>52</v>
      </c>
      <c r="D1399">
        <v>1416951172</v>
      </c>
      <c r="E1399" t="s">
        <v>458</v>
      </c>
      <c r="F1399" t="s">
        <v>3115</v>
      </c>
      <c r="H1399" t="s">
        <v>21</v>
      </c>
      <c r="J1399">
        <v>3.59</v>
      </c>
      <c r="K1399">
        <v>85873</v>
      </c>
      <c r="L1399" t="s">
        <v>66</v>
      </c>
    </row>
    <row r="1400" spans="1:12" x14ac:dyDescent="0.3">
      <c r="A1400">
        <v>1399</v>
      </c>
      <c r="B1400" t="s">
        <v>3116</v>
      </c>
      <c r="C1400">
        <v>73</v>
      </c>
      <c r="D1400">
        <v>399244557</v>
      </c>
      <c r="E1400" t="s">
        <v>2780</v>
      </c>
      <c r="F1400" t="s">
        <v>3117</v>
      </c>
      <c r="H1400" t="s">
        <v>21</v>
      </c>
      <c r="J1400">
        <v>4.28</v>
      </c>
      <c r="K1400">
        <v>74156</v>
      </c>
      <c r="L1400" t="s">
        <v>66</v>
      </c>
    </row>
    <row r="1401" spans="1:12" x14ac:dyDescent="0.3">
      <c r="A1401">
        <v>1400</v>
      </c>
      <c r="B1401" t="s">
        <v>3118</v>
      </c>
      <c r="C1401">
        <v>54</v>
      </c>
      <c r="D1401">
        <v>670025593</v>
      </c>
      <c r="E1401" t="s">
        <v>883</v>
      </c>
      <c r="F1401" t="s">
        <v>3119</v>
      </c>
      <c r="H1401" t="s">
        <v>13</v>
      </c>
      <c r="J1401">
        <v>4.1500000000000004</v>
      </c>
      <c r="K1401">
        <v>63027</v>
      </c>
      <c r="L1401" t="s">
        <v>66</v>
      </c>
    </row>
    <row r="1402" spans="1:12" x14ac:dyDescent="0.3">
      <c r="A1402">
        <v>1401</v>
      </c>
      <c r="B1402" t="s">
        <v>3120</v>
      </c>
      <c r="C1402">
        <v>72</v>
      </c>
      <c r="D1402">
        <v>1585421464</v>
      </c>
      <c r="E1402" t="s">
        <v>3121</v>
      </c>
      <c r="F1402" t="s">
        <v>3120</v>
      </c>
      <c r="H1402" t="s">
        <v>13</v>
      </c>
      <c r="J1402">
        <v>3.89</v>
      </c>
      <c r="K1402">
        <v>66049</v>
      </c>
      <c r="L1402" t="s">
        <v>66</v>
      </c>
    </row>
    <row r="1403" spans="1:12" x14ac:dyDescent="0.3">
      <c r="A1403">
        <v>1402</v>
      </c>
      <c r="B1403" t="s">
        <v>3122</v>
      </c>
      <c r="C1403">
        <v>13</v>
      </c>
      <c r="D1403" t="s">
        <v>3123</v>
      </c>
      <c r="E1403" t="s">
        <v>1430</v>
      </c>
      <c r="F1403" t="s">
        <v>3122</v>
      </c>
      <c r="H1403" t="s">
        <v>13</v>
      </c>
      <c r="J1403">
        <v>4.2</v>
      </c>
      <c r="K1403">
        <v>78487</v>
      </c>
      <c r="L1403" t="s">
        <v>66</v>
      </c>
    </row>
    <row r="1404" spans="1:12" x14ac:dyDescent="0.3">
      <c r="A1404">
        <v>1403</v>
      </c>
      <c r="B1404" t="s">
        <v>3124</v>
      </c>
      <c r="C1404">
        <v>8</v>
      </c>
      <c r="D1404">
        <v>61147958</v>
      </c>
      <c r="E1404" t="s">
        <v>3125</v>
      </c>
      <c r="F1404" t="s">
        <v>3124</v>
      </c>
      <c r="H1404" t="s">
        <v>21</v>
      </c>
      <c r="J1404">
        <v>3.92</v>
      </c>
      <c r="K1404">
        <v>66287</v>
      </c>
      <c r="L1404" t="s">
        <v>66</v>
      </c>
    </row>
    <row r="1405" spans="1:12" x14ac:dyDescent="0.3">
      <c r="A1405">
        <v>1404</v>
      </c>
      <c r="B1405" t="s">
        <v>3126</v>
      </c>
      <c r="C1405">
        <v>33</v>
      </c>
      <c r="D1405">
        <v>679456724</v>
      </c>
      <c r="E1405" t="s">
        <v>3127</v>
      </c>
      <c r="F1405" t="s">
        <v>3126</v>
      </c>
      <c r="H1405" t="s">
        <v>36</v>
      </c>
      <c r="J1405">
        <v>3.91</v>
      </c>
      <c r="K1405">
        <v>66591</v>
      </c>
      <c r="L1405" t="s">
        <v>66</v>
      </c>
    </row>
    <row r="1406" spans="1:12" x14ac:dyDescent="0.3">
      <c r="A1406">
        <v>1405</v>
      </c>
      <c r="B1406" t="s">
        <v>3128</v>
      </c>
      <c r="C1406">
        <v>82</v>
      </c>
      <c r="D1406">
        <v>385528779</v>
      </c>
      <c r="E1406" t="s">
        <v>301</v>
      </c>
      <c r="F1406" t="s">
        <v>3129</v>
      </c>
      <c r="H1406" t="s">
        <v>13</v>
      </c>
      <c r="J1406">
        <v>4.05</v>
      </c>
      <c r="K1406">
        <v>68597</v>
      </c>
      <c r="L1406" t="s">
        <v>66</v>
      </c>
    </row>
    <row r="1407" spans="1:12" x14ac:dyDescent="0.3">
      <c r="A1407">
        <v>1406</v>
      </c>
      <c r="B1407" t="s">
        <v>3130</v>
      </c>
      <c r="C1407">
        <v>56</v>
      </c>
      <c r="D1407">
        <v>312364121</v>
      </c>
      <c r="E1407" t="s">
        <v>650</v>
      </c>
      <c r="F1407" t="s">
        <v>3130</v>
      </c>
      <c r="H1407" t="s">
        <v>419</v>
      </c>
      <c r="J1407">
        <v>4.13</v>
      </c>
      <c r="K1407">
        <v>66577</v>
      </c>
      <c r="L1407" t="s">
        <v>66</v>
      </c>
    </row>
    <row r="1408" spans="1:12" x14ac:dyDescent="0.3">
      <c r="A1408">
        <v>1407</v>
      </c>
      <c r="B1408" t="s">
        <v>3131</v>
      </c>
      <c r="C1408">
        <v>111</v>
      </c>
      <c r="D1408">
        <v>385339658</v>
      </c>
      <c r="E1408" t="s">
        <v>225</v>
      </c>
      <c r="F1408" t="s">
        <v>3131</v>
      </c>
      <c r="H1408" t="s">
        <v>13</v>
      </c>
      <c r="J1408">
        <v>3.67</v>
      </c>
      <c r="K1408">
        <v>61835</v>
      </c>
      <c r="L1408" t="s">
        <v>66</v>
      </c>
    </row>
    <row r="1409" spans="1:12" x14ac:dyDescent="0.3">
      <c r="A1409">
        <v>1408</v>
      </c>
      <c r="B1409" t="s">
        <v>3132</v>
      </c>
      <c r="C1409">
        <v>57</v>
      </c>
      <c r="D1409">
        <v>316067598</v>
      </c>
      <c r="E1409" t="s">
        <v>3133</v>
      </c>
      <c r="F1409" t="s">
        <v>3132</v>
      </c>
      <c r="H1409" t="s">
        <v>13</v>
      </c>
      <c r="J1409">
        <v>4.34</v>
      </c>
      <c r="K1409">
        <v>46551</v>
      </c>
      <c r="L1409" t="s">
        <v>66</v>
      </c>
    </row>
    <row r="1410" spans="1:12" x14ac:dyDescent="0.3">
      <c r="A1410">
        <v>1409</v>
      </c>
      <c r="B1410" t="s">
        <v>3134</v>
      </c>
      <c r="C1410">
        <v>18</v>
      </c>
      <c r="E1410" t="s">
        <v>2437</v>
      </c>
      <c r="F1410" t="s">
        <v>3134</v>
      </c>
      <c r="H1410" t="s">
        <v>13</v>
      </c>
      <c r="J1410">
        <v>2.97</v>
      </c>
      <c r="K1410">
        <v>53331</v>
      </c>
      <c r="L1410" t="s">
        <v>66</v>
      </c>
    </row>
    <row r="1411" spans="1:12" x14ac:dyDescent="0.3">
      <c r="A1411">
        <v>1410</v>
      </c>
      <c r="B1411" t="s">
        <v>3135</v>
      </c>
      <c r="C1411">
        <v>296</v>
      </c>
      <c r="D1411">
        <v>1579126278</v>
      </c>
      <c r="E1411" t="s">
        <v>490</v>
      </c>
      <c r="F1411" t="s">
        <v>3136</v>
      </c>
      <c r="H1411" t="s">
        <v>13</v>
      </c>
      <c r="J1411">
        <v>4.2</v>
      </c>
      <c r="K1411">
        <v>71354</v>
      </c>
      <c r="L1411" t="s">
        <v>66</v>
      </c>
    </row>
    <row r="1412" spans="1:12" x14ac:dyDescent="0.3">
      <c r="A1412">
        <v>1411</v>
      </c>
      <c r="B1412" t="s">
        <v>3137</v>
      </c>
      <c r="C1412">
        <v>103</v>
      </c>
      <c r="D1412" t="s">
        <v>3138</v>
      </c>
      <c r="E1412" t="s">
        <v>3139</v>
      </c>
      <c r="F1412" t="s">
        <v>3140</v>
      </c>
      <c r="H1412" t="s">
        <v>13</v>
      </c>
      <c r="J1412">
        <v>3.96</v>
      </c>
      <c r="K1412">
        <v>66194</v>
      </c>
      <c r="L1412" t="s">
        <v>66</v>
      </c>
    </row>
    <row r="1413" spans="1:12" x14ac:dyDescent="0.3">
      <c r="A1413">
        <v>1412</v>
      </c>
      <c r="B1413" t="s">
        <v>3141</v>
      </c>
      <c r="C1413">
        <v>38</v>
      </c>
      <c r="D1413">
        <v>316033650</v>
      </c>
      <c r="E1413" t="s">
        <v>1932</v>
      </c>
      <c r="F1413" t="s">
        <v>3142</v>
      </c>
      <c r="H1413" t="s">
        <v>21</v>
      </c>
      <c r="J1413">
        <v>4.2699999999999996</v>
      </c>
      <c r="K1413">
        <v>66390</v>
      </c>
      <c r="L1413" t="s">
        <v>66</v>
      </c>
    </row>
    <row r="1414" spans="1:12" x14ac:dyDescent="0.3">
      <c r="A1414">
        <v>1413</v>
      </c>
      <c r="B1414" t="s">
        <v>3143</v>
      </c>
      <c r="C1414">
        <v>57</v>
      </c>
      <c r="D1414">
        <v>1907411054</v>
      </c>
      <c r="E1414" t="s">
        <v>3144</v>
      </c>
      <c r="F1414" t="s">
        <v>3145</v>
      </c>
      <c r="H1414" t="s">
        <v>419</v>
      </c>
      <c r="J1414">
        <v>4.01</v>
      </c>
      <c r="K1414">
        <v>74029</v>
      </c>
      <c r="L1414" t="s">
        <v>66</v>
      </c>
    </row>
    <row r="1415" spans="1:12" x14ac:dyDescent="0.3">
      <c r="A1415">
        <v>1414</v>
      </c>
      <c r="B1415" t="s">
        <v>3146</v>
      </c>
      <c r="C1415">
        <v>94</v>
      </c>
      <c r="D1415" t="s">
        <v>3147</v>
      </c>
      <c r="E1415" t="s">
        <v>125</v>
      </c>
      <c r="F1415" t="s">
        <v>3148</v>
      </c>
      <c r="H1415" t="s">
        <v>21</v>
      </c>
      <c r="J1415">
        <v>3.8</v>
      </c>
      <c r="K1415">
        <v>62840</v>
      </c>
      <c r="L1415" t="s">
        <v>66</v>
      </c>
    </row>
    <row r="1416" spans="1:12" x14ac:dyDescent="0.3">
      <c r="A1416">
        <v>1415</v>
      </c>
      <c r="B1416" t="s">
        <v>3149</v>
      </c>
      <c r="C1416">
        <v>47</v>
      </c>
      <c r="D1416">
        <v>307887898</v>
      </c>
      <c r="E1416" t="s">
        <v>3150</v>
      </c>
      <c r="F1416" t="s">
        <v>3151</v>
      </c>
      <c r="H1416" t="s">
        <v>21</v>
      </c>
      <c r="J1416">
        <v>4.04</v>
      </c>
      <c r="K1416">
        <v>86284</v>
      </c>
      <c r="L1416" t="s">
        <v>66</v>
      </c>
    </row>
    <row r="1417" spans="1:12" x14ac:dyDescent="0.3">
      <c r="A1417">
        <v>1416</v>
      </c>
      <c r="B1417" t="s">
        <v>3152</v>
      </c>
      <c r="C1417">
        <v>35</v>
      </c>
      <c r="D1417">
        <v>1595143181</v>
      </c>
      <c r="E1417" t="s">
        <v>517</v>
      </c>
      <c r="F1417" t="s">
        <v>3153</v>
      </c>
      <c r="H1417" t="s">
        <v>21</v>
      </c>
      <c r="J1417">
        <v>4.3600000000000003</v>
      </c>
      <c r="K1417">
        <v>86929</v>
      </c>
      <c r="L1417" t="s">
        <v>66</v>
      </c>
    </row>
    <row r="1418" spans="1:12" x14ac:dyDescent="0.3">
      <c r="A1418">
        <v>1417</v>
      </c>
      <c r="B1418" t="s">
        <v>3154</v>
      </c>
      <c r="C1418">
        <v>89</v>
      </c>
      <c r="D1418">
        <v>743290119</v>
      </c>
      <c r="E1418" t="s">
        <v>204</v>
      </c>
      <c r="F1418" t="s">
        <v>3154</v>
      </c>
      <c r="H1418" t="s">
        <v>13</v>
      </c>
      <c r="J1418">
        <v>3.32</v>
      </c>
      <c r="K1418">
        <v>63342</v>
      </c>
      <c r="L1418" t="s">
        <v>66</v>
      </c>
    </row>
    <row r="1419" spans="1:12" x14ac:dyDescent="0.3">
      <c r="A1419">
        <v>1418</v>
      </c>
      <c r="B1419" t="s">
        <v>3155</v>
      </c>
      <c r="C1419">
        <v>55</v>
      </c>
      <c r="D1419">
        <v>345335457</v>
      </c>
      <c r="E1419" t="s">
        <v>3156</v>
      </c>
      <c r="F1419" t="s">
        <v>3157</v>
      </c>
      <c r="J1419">
        <v>4.13</v>
      </c>
      <c r="K1419">
        <v>69616</v>
      </c>
      <c r="L1419" t="s">
        <v>66</v>
      </c>
    </row>
    <row r="1420" spans="1:12" x14ac:dyDescent="0.3">
      <c r="A1420">
        <v>1419</v>
      </c>
      <c r="B1420" t="s">
        <v>3158</v>
      </c>
      <c r="C1420">
        <v>18</v>
      </c>
      <c r="D1420">
        <v>785136207</v>
      </c>
      <c r="E1420" t="s">
        <v>3159</v>
      </c>
      <c r="H1420" t="s">
        <v>13</v>
      </c>
      <c r="J1420">
        <v>4.43</v>
      </c>
      <c r="K1420">
        <v>57279</v>
      </c>
      <c r="L1420" t="s">
        <v>66</v>
      </c>
    </row>
    <row r="1421" spans="1:12" x14ac:dyDescent="0.3">
      <c r="A1421">
        <v>1420</v>
      </c>
      <c r="B1421" t="s">
        <v>3160</v>
      </c>
      <c r="C1421">
        <v>1</v>
      </c>
      <c r="D1421">
        <v>671728687</v>
      </c>
      <c r="E1421" t="s">
        <v>3161</v>
      </c>
      <c r="F1421" t="s">
        <v>3160</v>
      </c>
      <c r="H1421" t="s">
        <v>13</v>
      </c>
      <c r="J1421">
        <v>4.1500000000000004</v>
      </c>
      <c r="K1421">
        <v>64391</v>
      </c>
      <c r="L1421" t="s">
        <v>66</v>
      </c>
    </row>
    <row r="1422" spans="1:12" x14ac:dyDescent="0.3">
      <c r="A1422">
        <v>1421</v>
      </c>
      <c r="B1422" t="s">
        <v>3162</v>
      </c>
      <c r="C1422">
        <v>89</v>
      </c>
      <c r="D1422">
        <v>1594481938</v>
      </c>
      <c r="E1422" t="s">
        <v>1307</v>
      </c>
      <c r="F1422" t="s">
        <v>3162</v>
      </c>
      <c r="H1422" t="s">
        <v>13</v>
      </c>
      <c r="J1422">
        <v>3.41</v>
      </c>
      <c r="K1422">
        <v>59843</v>
      </c>
      <c r="L1422" t="s">
        <v>66</v>
      </c>
    </row>
    <row r="1423" spans="1:12" x14ac:dyDescent="0.3">
      <c r="A1423">
        <v>1422</v>
      </c>
      <c r="B1423" t="s">
        <v>3163</v>
      </c>
      <c r="C1423">
        <v>35</v>
      </c>
      <c r="D1423">
        <v>439706408</v>
      </c>
      <c r="E1423" t="s">
        <v>3164</v>
      </c>
      <c r="F1423" t="s">
        <v>3165</v>
      </c>
      <c r="H1423" t="s">
        <v>13</v>
      </c>
      <c r="J1423">
        <v>4.16</v>
      </c>
      <c r="K1423">
        <v>62330</v>
      </c>
      <c r="L1423" t="s">
        <v>66</v>
      </c>
    </row>
    <row r="1424" spans="1:12" x14ac:dyDescent="0.3">
      <c r="A1424">
        <v>1423</v>
      </c>
      <c r="B1424" t="s">
        <v>3166</v>
      </c>
      <c r="C1424">
        <v>123</v>
      </c>
      <c r="D1424">
        <v>340640146</v>
      </c>
      <c r="E1424" t="s">
        <v>190</v>
      </c>
      <c r="F1424" t="s">
        <v>3166</v>
      </c>
      <c r="H1424" t="s">
        <v>13</v>
      </c>
      <c r="J1424">
        <v>3.66</v>
      </c>
      <c r="K1424">
        <v>70921</v>
      </c>
      <c r="L1424" t="s">
        <v>66</v>
      </c>
    </row>
    <row r="1425" spans="1:12" x14ac:dyDescent="0.3">
      <c r="A1425">
        <v>1424</v>
      </c>
      <c r="B1425" t="s">
        <v>3167</v>
      </c>
      <c r="C1425">
        <v>98</v>
      </c>
      <c r="D1425">
        <v>515142247</v>
      </c>
      <c r="E1425" t="s">
        <v>1101</v>
      </c>
      <c r="F1425" t="s">
        <v>3167</v>
      </c>
      <c r="H1425" t="s">
        <v>21</v>
      </c>
      <c r="J1425">
        <v>4</v>
      </c>
      <c r="K1425">
        <v>62128</v>
      </c>
      <c r="L1425" t="s">
        <v>66</v>
      </c>
    </row>
    <row r="1426" spans="1:12" x14ac:dyDescent="0.3">
      <c r="A1426">
        <v>1425</v>
      </c>
      <c r="B1426" t="s">
        <v>3168</v>
      </c>
      <c r="C1426">
        <v>60</v>
      </c>
      <c r="D1426">
        <v>316123528</v>
      </c>
      <c r="E1426" t="s">
        <v>3169</v>
      </c>
      <c r="F1426" t="s">
        <v>3170</v>
      </c>
      <c r="H1426" t="s">
        <v>21</v>
      </c>
      <c r="J1426">
        <v>3.95</v>
      </c>
      <c r="K1426">
        <v>69709</v>
      </c>
      <c r="L1426" t="s">
        <v>66</v>
      </c>
    </row>
    <row r="1427" spans="1:12" x14ac:dyDescent="0.3">
      <c r="A1427">
        <v>1426</v>
      </c>
      <c r="B1427" t="s">
        <v>3171</v>
      </c>
      <c r="C1427">
        <v>50</v>
      </c>
      <c r="D1427">
        <v>60878061</v>
      </c>
      <c r="E1427" t="s">
        <v>172</v>
      </c>
      <c r="F1427" t="s">
        <v>3171</v>
      </c>
      <c r="J1427">
        <v>3.79</v>
      </c>
      <c r="K1427">
        <v>62405</v>
      </c>
      <c r="L1427" t="s">
        <v>66</v>
      </c>
    </row>
    <row r="1428" spans="1:12" x14ac:dyDescent="0.3">
      <c r="A1428">
        <v>1427</v>
      </c>
      <c r="B1428" t="s">
        <v>3172</v>
      </c>
      <c r="C1428">
        <v>83</v>
      </c>
      <c r="D1428">
        <v>61147931</v>
      </c>
      <c r="E1428" t="s">
        <v>3125</v>
      </c>
      <c r="F1428" t="s">
        <v>3172</v>
      </c>
      <c r="H1428" t="s">
        <v>21</v>
      </c>
      <c r="J1428">
        <v>3.82</v>
      </c>
      <c r="K1428">
        <v>65005</v>
      </c>
      <c r="L1428" t="s">
        <v>66</v>
      </c>
    </row>
    <row r="1429" spans="1:12" x14ac:dyDescent="0.3">
      <c r="A1429">
        <v>1428</v>
      </c>
      <c r="B1429" t="s">
        <v>3173</v>
      </c>
      <c r="C1429">
        <v>77</v>
      </c>
      <c r="D1429">
        <v>1419702238</v>
      </c>
      <c r="E1429" t="s">
        <v>916</v>
      </c>
      <c r="F1429" t="s">
        <v>3174</v>
      </c>
      <c r="H1429" t="s">
        <v>13</v>
      </c>
      <c r="J1429">
        <v>4.21</v>
      </c>
      <c r="K1429">
        <v>63347</v>
      </c>
      <c r="L1429" t="s">
        <v>66</v>
      </c>
    </row>
    <row r="1430" spans="1:12" x14ac:dyDescent="0.3">
      <c r="A1430">
        <v>1429</v>
      </c>
      <c r="B1430" t="s">
        <v>3175</v>
      </c>
      <c r="C1430">
        <v>39</v>
      </c>
      <c r="D1430">
        <v>316033669</v>
      </c>
      <c r="E1430" t="s">
        <v>1932</v>
      </c>
      <c r="H1430" t="s">
        <v>13</v>
      </c>
      <c r="J1430">
        <v>4.29</v>
      </c>
      <c r="K1430">
        <v>64961</v>
      </c>
      <c r="L1430" t="s">
        <v>66</v>
      </c>
    </row>
    <row r="1431" spans="1:12" x14ac:dyDescent="0.3">
      <c r="A1431">
        <v>1430</v>
      </c>
      <c r="B1431" t="s">
        <v>3176</v>
      </c>
      <c r="C1431">
        <v>85</v>
      </c>
      <c r="D1431">
        <v>1416543007</v>
      </c>
      <c r="E1431" t="s">
        <v>204</v>
      </c>
      <c r="F1431" t="s">
        <v>3176</v>
      </c>
      <c r="H1431" t="s">
        <v>21</v>
      </c>
      <c r="J1431">
        <v>3.39</v>
      </c>
      <c r="K1431">
        <v>59932</v>
      </c>
      <c r="L1431" t="s">
        <v>66</v>
      </c>
    </row>
    <row r="1432" spans="1:12" x14ac:dyDescent="0.3">
      <c r="A1432">
        <v>1431</v>
      </c>
      <c r="B1432" t="s">
        <v>3177</v>
      </c>
      <c r="C1432">
        <v>86</v>
      </c>
      <c r="D1432">
        <v>1862301387</v>
      </c>
      <c r="E1432" t="s">
        <v>3178</v>
      </c>
      <c r="F1432" t="s">
        <v>3179</v>
      </c>
      <c r="H1432" t="s">
        <v>13</v>
      </c>
      <c r="J1432">
        <v>4.1100000000000003</v>
      </c>
      <c r="K1432">
        <v>73918</v>
      </c>
      <c r="L1432" t="s">
        <v>66</v>
      </c>
    </row>
    <row r="1433" spans="1:12" x14ac:dyDescent="0.3">
      <c r="A1433">
        <v>1432</v>
      </c>
      <c r="B1433" t="s">
        <v>3180</v>
      </c>
      <c r="C1433">
        <v>983</v>
      </c>
      <c r="D1433">
        <v>140447571</v>
      </c>
      <c r="E1433" t="s">
        <v>3181</v>
      </c>
      <c r="F1433" t="s">
        <v>3182</v>
      </c>
      <c r="H1433" t="s">
        <v>13</v>
      </c>
      <c r="J1433">
        <v>3.51</v>
      </c>
      <c r="K1433">
        <v>56464</v>
      </c>
      <c r="L1433" t="s">
        <v>66</v>
      </c>
    </row>
    <row r="1434" spans="1:12" x14ac:dyDescent="0.3">
      <c r="A1434">
        <v>1433</v>
      </c>
      <c r="B1434" t="s">
        <v>3183</v>
      </c>
      <c r="C1434">
        <v>37</v>
      </c>
      <c r="D1434">
        <v>1501132938</v>
      </c>
      <c r="E1434" t="s">
        <v>3184</v>
      </c>
      <c r="F1434" t="s">
        <v>3183</v>
      </c>
      <c r="H1434" t="s">
        <v>13</v>
      </c>
      <c r="J1434">
        <v>3.67</v>
      </c>
      <c r="K1434">
        <v>90541</v>
      </c>
      <c r="L1434" t="s">
        <v>66</v>
      </c>
    </row>
    <row r="1435" spans="1:12" x14ac:dyDescent="0.3">
      <c r="A1435">
        <v>1434</v>
      </c>
      <c r="B1435" t="s">
        <v>3185</v>
      </c>
      <c r="C1435">
        <v>1056</v>
      </c>
      <c r="D1435">
        <v>553213296</v>
      </c>
      <c r="E1435" t="s">
        <v>3186</v>
      </c>
      <c r="F1435" t="s">
        <v>3187</v>
      </c>
      <c r="H1435" t="s">
        <v>13</v>
      </c>
      <c r="J1435">
        <v>3.69</v>
      </c>
      <c r="K1435">
        <v>67632</v>
      </c>
      <c r="L1435" t="s">
        <v>14</v>
      </c>
    </row>
    <row r="1436" spans="1:12" x14ac:dyDescent="0.3">
      <c r="A1436">
        <v>1435</v>
      </c>
      <c r="B1436" t="s">
        <v>3188</v>
      </c>
      <c r="C1436">
        <v>118</v>
      </c>
      <c r="D1436">
        <v>679736379</v>
      </c>
      <c r="E1436" t="s">
        <v>3189</v>
      </c>
      <c r="F1436" t="s">
        <v>3188</v>
      </c>
      <c r="H1436" t="s">
        <v>13</v>
      </c>
      <c r="J1436">
        <v>4.18</v>
      </c>
      <c r="K1436">
        <v>66923</v>
      </c>
      <c r="L1436" t="s">
        <v>66</v>
      </c>
    </row>
    <row r="1437" spans="1:12" x14ac:dyDescent="0.3">
      <c r="A1437">
        <v>1436</v>
      </c>
      <c r="B1437" t="s">
        <v>3190</v>
      </c>
      <c r="C1437">
        <v>89</v>
      </c>
      <c r="D1437" t="s">
        <v>3191</v>
      </c>
      <c r="E1437" t="s">
        <v>275</v>
      </c>
      <c r="F1437" t="s">
        <v>3192</v>
      </c>
      <c r="H1437" t="s">
        <v>13</v>
      </c>
      <c r="J1437">
        <v>3.64</v>
      </c>
      <c r="K1437">
        <v>69007</v>
      </c>
      <c r="L1437" t="s">
        <v>66</v>
      </c>
    </row>
    <row r="1438" spans="1:12" x14ac:dyDescent="0.3">
      <c r="A1438">
        <v>1437</v>
      </c>
      <c r="B1438" t="s">
        <v>3193</v>
      </c>
      <c r="C1438">
        <v>44</v>
      </c>
      <c r="D1438">
        <v>373210132</v>
      </c>
      <c r="E1438" t="s">
        <v>1704</v>
      </c>
      <c r="F1438" t="s">
        <v>3193</v>
      </c>
      <c r="H1438" t="s">
        <v>13</v>
      </c>
      <c r="J1438">
        <v>4.13</v>
      </c>
      <c r="K1438">
        <v>93340</v>
      </c>
      <c r="L1438" t="s">
        <v>66</v>
      </c>
    </row>
    <row r="1439" spans="1:12" x14ac:dyDescent="0.3">
      <c r="A1439">
        <v>1438</v>
      </c>
      <c r="B1439" t="s">
        <v>3194</v>
      </c>
      <c r="C1439">
        <v>36</v>
      </c>
      <c r="D1439">
        <v>1576737330</v>
      </c>
      <c r="E1439" t="s">
        <v>3195</v>
      </c>
      <c r="F1439" t="s">
        <v>3194</v>
      </c>
      <c r="H1439" t="s">
        <v>13</v>
      </c>
      <c r="J1439">
        <v>3.92</v>
      </c>
      <c r="K1439">
        <v>57468</v>
      </c>
      <c r="L1439" t="s">
        <v>66</v>
      </c>
    </row>
    <row r="1440" spans="1:12" x14ac:dyDescent="0.3">
      <c r="A1440">
        <v>1439</v>
      </c>
      <c r="B1440" t="s">
        <v>3196</v>
      </c>
      <c r="C1440">
        <v>87</v>
      </c>
      <c r="D1440">
        <v>812983602</v>
      </c>
      <c r="E1440" t="s">
        <v>3197</v>
      </c>
      <c r="F1440" t="s">
        <v>3196</v>
      </c>
      <c r="H1440" t="s">
        <v>13</v>
      </c>
      <c r="J1440">
        <v>3.64</v>
      </c>
      <c r="K1440">
        <v>61296</v>
      </c>
      <c r="L1440" t="s">
        <v>66</v>
      </c>
    </row>
    <row r="1441" spans="1:12" x14ac:dyDescent="0.3">
      <c r="A1441">
        <v>1440</v>
      </c>
      <c r="B1441" t="s">
        <v>3198</v>
      </c>
      <c r="C1441">
        <v>52</v>
      </c>
      <c r="D1441">
        <v>786868724</v>
      </c>
      <c r="E1441" t="s">
        <v>330</v>
      </c>
      <c r="F1441" t="s">
        <v>3199</v>
      </c>
      <c r="H1441" t="s">
        <v>21</v>
      </c>
      <c r="J1441">
        <v>4.16</v>
      </c>
      <c r="K1441">
        <v>60002</v>
      </c>
      <c r="L1441" t="s">
        <v>66</v>
      </c>
    </row>
    <row r="1442" spans="1:12" x14ac:dyDescent="0.3">
      <c r="A1442">
        <v>1441</v>
      </c>
      <c r="B1442" t="s">
        <v>3200</v>
      </c>
      <c r="C1442">
        <v>38</v>
      </c>
      <c r="D1442">
        <v>1400043468</v>
      </c>
      <c r="E1442" t="s">
        <v>3201</v>
      </c>
      <c r="F1442" t="s">
        <v>3200</v>
      </c>
      <c r="H1442" t="s">
        <v>13</v>
      </c>
      <c r="J1442">
        <v>4.16</v>
      </c>
      <c r="K1442">
        <v>63100</v>
      </c>
      <c r="L1442" t="s">
        <v>66</v>
      </c>
    </row>
    <row r="1443" spans="1:12" x14ac:dyDescent="0.3">
      <c r="A1443">
        <v>1442</v>
      </c>
      <c r="B1443" t="s">
        <v>3202</v>
      </c>
      <c r="C1443">
        <v>60</v>
      </c>
      <c r="D1443">
        <v>1922182109</v>
      </c>
      <c r="E1443" t="s">
        <v>686</v>
      </c>
      <c r="F1443" t="s">
        <v>3203</v>
      </c>
      <c r="H1443" t="s">
        <v>13</v>
      </c>
      <c r="J1443">
        <v>3.56</v>
      </c>
      <c r="K1443">
        <v>27308</v>
      </c>
      <c r="L1443" t="s">
        <v>66</v>
      </c>
    </row>
    <row r="1444" spans="1:12" x14ac:dyDescent="0.3">
      <c r="A1444">
        <v>1443</v>
      </c>
      <c r="B1444" t="s">
        <v>3204</v>
      </c>
      <c r="C1444">
        <v>37</v>
      </c>
      <c r="D1444">
        <v>9380658797</v>
      </c>
      <c r="E1444" t="s">
        <v>2504</v>
      </c>
      <c r="F1444" t="s">
        <v>3205</v>
      </c>
      <c r="H1444" t="s">
        <v>13</v>
      </c>
      <c r="J1444">
        <v>3.98</v>
      </c>
      <c r="K1444">
        <v>50158</v>
      </c>
      <c r="L1444" t="s">
        <v>66</v>
      </c>
    </row>
    <row r="1445" spans="1:12" x14ac:dyDescent="0.3">
      <c r="A1445">
        <v>1444</v>
      </c>
      <c r="B1445" t="s">
        <v>3206</v>
      </c>
      <c r="C1445">
        <v>85</v>
      </c>
      <c r="D1445" t="s">
        <v>3207</v>
      </c>
      <c r="E1445" t="s">
        <v>2940</v>
      </c>
      <c r="F1445" t="s">
        <v>3206</v>
      </c>
      <c r="J1445">
        <v>4.16</v>
      </c>
      <c r="K1445">
        <v>54140</v>
      </c>
      <c r="L1445" t="s">
        <v>66</v>
      </c>
    </row>
    <row r="1446" spans="1:12" x14ac:dyDescent="0.3">
      <c r="A1446">
        <v>1445</v>
      </c>
      <c r="B1446" t="s">
        <v>3208</v>
      </c>
      <c r="C1446">
        <v>45</v>
      </c>
      <c r="D1446">
        <v>375825444</v>
      </c>
      <c r="E1446" t="s">
        <v>3209</v>
      </c>
      <c r="F1446" t="s">
        <v>3208</v>
      </c>
      <c r="H1446" t="s">
        <v>21</v>
      </c>
      <c r="J1446">
        <v>3.94</v>
      </c>
      <c r="K1446">
        <v>79264</v>
      </c>
      <c r="L1446" t="s">
        <v>66</v>
      </c>
    </row>
    <row r="1447" spans="1:12" x14ac:dyDescent="0.3">
      <c r="A1447">
        <v>1446</v>
      </c>
      <c r="B1447" t="s">
        <v>3210</v>
      </c>
      <c r="C1447">
        <v>28</v>
      </c>
      <c r="D1447">
        <v>974320625</v>
      </c>
      <c r="E1447" t="s">
        <v>3211</v>
      </c>
      <c r="F1447" t="s">
        <v>3210</v>
      </c>
      <c r="J1447">
        <v>3.81</v>
      </c>
      <c r="K1447">
        <v>53384</v>
      </c>
      <c r="L1447" t="s">
        <v>66</v>
      </c>
    </row>
    <row r="1448" spans="1:12" x14ac:dyDescent="0.3">
      <c r="A1448">
        <v>1447</v>
      </c>
      <c r="B1448" t="s">
        <v>3212</v>
      </c>
      <c r="C1448">
        <v>62</v>
      </c>
      <c r="D1448">
        <v>670035386</v>
      </c>
      <c r="E1448" t="s">
        <v>3213</v>
      </c>
      <c r="F1448" t="s">
        <v>3212</v>
      </c>
      <c r="J1448">
        <v>4.21</v>
      </c>
      <c r="K1448">
        <v>70704</v>
      </c>
      <c r="L1448" t="s">
        <v>66</v>
      </c>
    </row>
    <row r="1449" spans="1:12" x14ac:dyDescent="0.3">
      <c r="A1449">
        <v>1448</v>
      </c>
      <c r="B1449" t="s">
        <v>3214</v>
      </c>
      <c r="C1449">
        <v>98</v>
      </c>
      <c r="D1449">
        <v>765354942</v>
      </c>
      <c r="E1449" t="s">
        <v>3215</v>
      </c>
      <c r="F1449" t="s">
        <v>3216</v>
      </c>
      <c r="H1449" t="s">
        <v>13</v>
      </c>
      <c r="J1449">
        <v>4.01</v>
      </c>
      <c r="K1449">
        <v>68011</v>
      </c>
      <c r="L1449" t="s">
        <v>66</v>
      </c>
    </row>
    <row r="1450" spans="1:12" x14ac:dyDescent="0.3">
      <c r="A1450">
        <v>1449</v>
      </c>
      <c r="B1450" t="s">
        <v>3217</v>
      </c>
      <c r="C1450">
        <v>63</v>
      </c>
      <c r="D1450">
        <v>380727501</v>
      </c>
      <c r="E1450" t="s">
        <v>751</v>
      </c>
      <c r="F1450" t="s">
        <v>3217</v>
      </c>
      <c r="H1450" t="s">
        <v>13</v>
      </c>
      <c r="J1450">
        <v>3.91</v>
      </c>
      <c r="K1450">
        <v>66947</v>
      </c>
      <c r="L1450" t="s">
        <v>66</v>
      </c>
    </row>
    <row r="1451" spans="1:12" x14ac:dyDescent="0.3">
      <c r="A1451">
        <v>1450</v>
      </c>
      <c r="B1451" t="s">
        <v>3218</v>
      </c>
      <c r="C1451">
        <v>31</v>
      </c>
      <c r="D1451">
        <v>451461894</v>
      </c>
      <c r="E1451" t="s">
        <v>1041</v>
      </c>
      <c r="F1451" t="s">
        <v>3219</v>
      </c>
      <c r="H1451" t="s">
        <v>21</v>
      </c>
      <c r="J1451">
        <v>4.43</v>
      </c>
      <c r="K1451">
        <v>70029</v>
      </c>
      <c r="L1451" t="s">
        <v>66</v>
      </c>
    </row>
    <row r="1452" spans="1:12" x14ac:dyDescent="0.3">
      <c r="A1452">
        <v>1451</v>
      </c>
      <c r="B1452" t="s">
        <v>3220</v>
      </c>
      <c r="C1452">
        <v>7</v>
      </c>
      <c r="D1452">
        <v>1607060760</v>
      </c>
      <c r="E1452" t="s">
        <v>3221</v>
      </c>
      <c r="F1452" t="s">
        <v>3222</v>
      </c>
      <c r="H1452" t="s">
        <v>13</v>
      </c>
      <c r="J1452">
        <v>4.43</v>
      </c>
      <c r="K1452">
        <v>57764</v>
      </c>
      <c r="L1452" t="s">
        <v>66</v>
      </c>
    </row>
    <row r="1453" spans="1:12" x14ac:dyDescent="0.3">
      <c r="A1453">
        <v>1452</v>
      </c>
      <c r="B1453" t="s">
        <v>3223</v>
      </c>
      <c r="C1453">
        <v>50</v>
      </c>
      <c r="D1453">
        <v>1599900734</v>
      </c>
      <c r="E1453" t="s">
        <v>2633</v>
      </c>
      <c r="F1453" t="s">
        <v>3224</v>
      </c>
      <c r="H1453" t="s">
        <v>13</v>
      </c>
      <c r="J1453">
        <v>4.01</v>
      </c>
      <c r="K1453">
        <v>82470</v>
      </c>
      <c r="L1453" t="s">
        <v>66</v>
      </c>
    </row>
    <row r="1454" spans="1:12" x14ac:dyDescent="0.3">
      <c r="A1454">
        <v>1453</v>
      </c>
      <c r="B1454" t="s">
        <v>3225</v>
      </c>
      <c r="C1454">
        <v>86</v>
      </c>
      <c r="D1454">
        <v>553496646</v>
      </c>
      <c r="E1454" t="s">
        <v>3226</v>
      </c>
      <c r="F1454" t="s">
        <v>3225</v>
      </c>
      <c r="H1454" t="s">
        <v>13</v>
      </c>
      <c r="J1454">
        <v>4.1100000000000003</v>
      </c>
      <c r="K1454">
        <v>132552</v>
      </c>
      <c r="L1454" t="s">
        <v>14</v>
      </c>
    </row>
    <row r="1455" spans="1:12" x14ac:dyDescent="0.3">
      <c r="A1455">
        <v>1454</v>
      </c>
      <c r="B1455" t="s">
        <v>3227</v>
      </c>
      <c r="C1455">
        <v>416</v>
      </c>
      <c r="D1455">
        <v>486282228</v>
      </c>
      <c r="E1455" t="s">
        <v>3228</v>
      </c>
      <c r="F1455" t="s">
        <v>3227</v>
      </c>
      <c r="H1455" t="s">
        <v>21</v>
      </c>
      <c r="J1455">
        <v>3.9</v>
      </c>
      <c r="K1455">
        <v>70079</v>
      </c>
      <c r="L1455" t="s">
        <v>66</v>
      </c>
    </row>
    <row r="1456" spans="1:12" x14ac:dyDescent="0.3">
      <c r="A1456">
        <v>1455</v>
      </c>
      <c r="B1456" t="s">
        <v>3229</v>
      </c>
      <c r="C1456">
        <v>38</v>
      </c>
      <c r="D1456">
        <v>62124269</v>
      </c>
      <c r="E1456" t="s">
        <v>259</v>
      </c>
      <c r="F1456" t="s">
        <v>3229</v>
      </c>
      <c r="H1456" t="s">
        <v>13</v>
      </c>
      <c r="J1456">
        <v>3.75</v>
      </c>
      <c r="K1456">
        <v>57078</v>
      </c>
      <c r="L1456" t="s">
        <v>66</v>
      </c>
    </row>
    <row r="1457" spans="1:12" x14ac:dyDescent="0.3">
      <c r="A1457">
        <v>1456</v>
      </c>
      <c r="B1457" t="s">
        <v>3230</v>
      </c>
      <c r="C1457">
        <v>31</v>
      </c>
      <c r="D1457">
        <v>1590388984</v>
      </c>
      <c r="E1457" t="s">
        <v>2322</v>
      </c>
      <c r="F1457" t="s">
        <v>3231</v>
      </c>
      <c r="H1457" t="s">
        <v>13</v>
      </c>
      <c r="J1457">
        <v>4.26</v>
      </c>
      <c r="K1457">
        <v>65638</v>
      </c>
      <c r="L1457" t="s">
        <v>66</v>
      </c>
    </row>
    <row r="1458" spans="1:12" x14ac:dyDescent="0.3">
      <c r="A1458">
        <v>1457</v>
      </c>
      <c r="B1458" t="s">
        <v>3232</v>
      </c>
      <c r="C1458">
        <v>141</v>
      </c>
      <c r="D1458">
        <v>140298479</v>
      </c>
      <c r="E1458" t="s">
        <v>197</v>
      </c>
      <c r="F1458" t="s">
        <v>3233</v>
      </c>
      <c r="H1458" t="s">
        <v>13</v>
      </c>
      <c r="J1458">
        <v>3.53</v>
      </c>
      <c r="K1458">
        <v>73093</v>
      </c>
      <c r="L1458" t="s">
        <v>14</v>
      </c>
    </row>
    <row r="1459" spans="1:12" x14ac:dyDescent="0.3">
      <c r="A1459">
        <v>1458</v>
      </c>
      <c r="B1459" t="s">
        <v>3234</v>
      </c>
      <c r="C1459">
        <v>105</v>
      </c>
      <c r="D1459" t="s">
        <v>3235</v>
      </c>
      <c r="E1459" t="s">
        <v>3236</v>
      </c>
      <c r="F1459" t="s">
        <v>3237</v>
      </c>
      <c r="H1459" t="s">
        <v>13</v>
      </c>
      <c r="J1459">
        <v>3.95</v>
      </c>
      <c r="K1459">
        <v>57583</v>
      </c>
      <c r="L1459" t="s">
        <v>66</v>
      </c>
    </row>
    <row r="1460" spans="1:12" x14ac:dyDescent="0.3">
      <c r="A1460">
        <v>1459</v>
      </c>
      <c r="B1460" t="s">
        <v>3238</v>
      </c>
      <c r="C1460">
        <v>80</v>
      </c>
      <c r="D1460">
        <v>446698466</v>
      </c>
      <c r="E1460" t="s">
        <v>125</v>
      </c>
      <c r="F1460" t="s">
        <v>3239</v>
      </c>
      <c r="H1460" t="s">
        <v>21</v>
      </c>
      <c r="J1460">
        <v>3.81</v>
      </c>
      <c r="K1460">
        <v>62219</v>
      </c>
      <c r="L1460" t="s">
        <v>66</v>
      </c>
    </row>
    <row r="1461" spans="1:12" x14ac:dyDescent="0.3">
      <c r="A1461">
        <v>1460</v>
      </c>
      <c r="B1461" t="s">
        <v>3240</v>
      </c>
      <c r="C1461">
        <v>76</v>
      </c>
      <c r="D1461">
        <v>767903862</v>
      </c>
      <c r="E1461" t="s">
        <v>751</v>
      </c>
      <c r="F1461" t="s">
        <v>3241</v>
      </c>
      <c r="H1461" t="s">
        <v>13</v>
      </c>
      <c r="J1461">
        <v>4.05</v>
      </c>
      <c r="K1461">
        <v>58688</v>
      </c>
      <c r="L1461" t="s">
        <v>66</v>
      </c>
    </row>
    <row r="1462" spans="1:12" x14ac:dyDescent="0.3">
      <c r="A1462">
        <v>1461</v>
      </c>
      <c r="B1462" t="s">
        <v>3242</v>
      </c>
      <c r="C1462">
        <v>639</v>
      </c>
      <c r="D1462">
        <v>192123092</v>
      </c>
      <c r="E1462" t="s">
        <v>1032</v>
      </c>
      <c r="F1462" t="s">
        <v>3242</v>
      </c>
      <c r="H1462" t="s">
        <v>13</v>
      </c>
      <c r="J1462">
        <v>4.32</v>
      </c>
      <c r="K1462">
        <v>56918</v>
      </c>
      <c r="L1462" t="s">
        <v>66</v>
      </c>
    </row>
    <row r="1463" spans="1:12" x14ac:dyDescent="0.3">
      <c r="A1463">
        <v>1462</v>
      </c>
      <c r="B1463" t="s">
        <v>3243</v>
      </c>
      <c r="C1463">
        <v>55</v>
      </c>
      <c r="D1463">
        <v>812992792</v>
      </c>
      <c r="E1463" t="s">
        <v>3244</v>
      </c>
      <c r="F1463" t="s">
        <v>3243</v>
      </c>
      <c r="H1463" t="s">
        <v>13</v>
      </c>
      <c r="J1463">
        <v>4.0599999999999996</v>
      </c>
      <c r="K1463">
        <v>52765</v>
      </c>
      <c r="L1463" t="s">
        <v>66</v>
      </c>
    </row>
    <row r="1464" spans="1:12" x14ac:dyDescent="0.3">
      <c r="A1464">
        <v>1463</v>
      </c>
      <c r="B1464" t="s">
        <v>3245</v>
      </c>
      <c r="C1464">
        <v>55</v>
      </c>
      <c r="D1464">
        <v>345300785</v>
      </c>
      <c r="E1464" t="s">
        <v>3156</v>
      </c>
      <c r="F1464" t="s">
        <v>3246</v>
      </c>
      <c r="H1464" t="s">
        <v>21</v>
      </c>
      <c r="J1464">
        <v>4.17</v>
      </c>
      <c r="K1464">
        <v>69134</v>
      </c>
      <c r="L1464" t="s">
        <v>66</v>
      </c>
    </row>
    <row r="1465" spans="1:12" x14ac:dyDescent="0.3">
      <c r="A1465">
        <v>1464</v>
      </c>
      <c r="B1465" t="s">
        <v>3247</v>
      </c>
      <c r="C1465">
        <v>60</v>
      </c>
      <c r="D1465">
        <v>375714839</v>
      </c>
      <c r="E1465" t="s">
        <v>3248</v>
      </c>
      <c r="F1465" t="s">
        <v>1863</v>
      </c>
      <c r="H1465" t="s">
        <v>21</v>
      </c>
      <c r="J1465">
        <v>4.3600000000000003</v>
      </c>
      <c r="K1465">
        <v>71353</v>
      </c>
      <c r="L1465" t="s">
        <v>66</v>
      </c>
    </row>
    <row r="1466" spans="1:12" x14ac:dyDescent="0.3">
      <c r="A1466">
        <v>1465</v>
      </c>
      <c r="B1466" t="s">
        <v>3249</v>
      </c>
      <c r="C1466">
        <v>79</v>
      </c>
      <c r="D1466">
        <v>449213447</v>
      </c>
      <c r="E1466" t="s">
        <v>3250</v>
      </c>
      <c r="F1466" t="s">
        <v>3249</v>
      </c>
      <c r="H1466" t="s">
        <v>13</v>
      </c>
      <c r="J1466">
        <v>4.03</v>
      </c>
      <c r="K1466">
        <v>70701</v>
      </c>
      <c r="L1466" t="s">
        <v>66</v>
      </c>
    </row>
    <row r="1467" spans="1:12" x14ac:dyDescent="0.3">
      <c r="A1467">
        <v>1466</v>
      </c>
      <c r="B1467" t="s">
        <v>3251</v>
      </c>
      <c r="C1467">
        <v>94</v>
      </c>
      <c r="D1467">
        <v>451171357</v>
      </c>
      <c r="E1467" t="s">
        <v>3252</v>
      </c>
      <c r="F1467" t="s">
        <v>3253</v>
      </c>
      <c r="H1467" t="s">
        <v>13</v>
      </c>
      <c r="J1467">
        <v>4.09</v>
      </c>
      <c r="K1467">
        <v>61256</v>
      </c>
      <c r="L1467" t="s">
        <v>66</v>
      </c>
    </row>
    <row r="1468" spans="1:12" x14ac:dyDescent="0.3">
      <c r="A1468">
        <v>1467</v>
      </c>
      <c r="B1468" t="s">
        <v>3254</v>
      </c>
      <c r="C1468">
        <v>178</v>
      </c>
      <c r="D1468">
        <v>385528701</v>
      </c>
      <c r="E1468" t="s">
        <v>632</v>
      </c>
      <c r="F1468" t="s">
        <v>3255</v>
      </c>
      <c r="H1468" t="s">
        <v>13</v>
      </c>
      <c r="J1468">
        <v>3.86</v>
      </c>
      <c r="K1468">
        <v>46225</v>
      </c>
      <c r="L1468" t="s">
        <v>66</v>
      </c>
    </row>
    <row r="1469" spans="1:12" x14ac:dyDescent="0.3">
      <c r="A1469">
        <v>1468</v>
      </c>
      <c r="B1469" t="s">
        <v>3256</v>
      </c>
      <c r="C1469">
        <v>166</v>
      </c>
      <c r="D1469">
        <v>786891084</v>
      </c>
      <c r="E1469" t="s">
        <v>654</v>
      </c>
      <c r="F1469" t="s">
        <v>3257</v>
      </c>
      <c r="H1469" t="s">
        <v>21</v>
      </c>
      <c r="J1469">
        <v>3.95</v>
      </c>
      <c r="K1469">
        <v>55236</v>
      </c>
      <c r="L1469" t="s">
        <v>66</v>
      </c>
    </row>
    <row r="1470" spans="1:12" x14ac:dyDescent="0.3">
      <c r="A1470">
        <v>1469</v>
      </c>
      <c r="B1470" t="s">
        <v>3258</v>
      </c>
      <c r="C1470">
        <v>36</v>
      </c>
      <c r="D1470">
        <v>64441555</v>
      </c>
      <c r="E1470" t="s">
        <v>3259</v>
      </c>
      <c r="F1470" t="s">
        <v>3260</v>
      </c>
      <c r="H1470" t="s">
        <v>13</v>
      </c>
      <c r="J1470">
        <v>4.1500000000000004</v>
      </c>
      <c r="K1470">
        <v>72329</v>
      </c>
      <c r="L1470" t="s">
        <v>66</v>
      </c>
    </row>
    <row r="1471" spans="1:12" x14ac:dyDescent="0.3">
      <c r="A1471">
        <v>1470</v>
      </c>
      <c r="B1471" t="s">
        <v>3261</v>
      </c>
      <c r="C1471">
        <v>42</v>
      </c>
      <c r="E1471" t="s">
        <v>3262</v>
      </c>
      <c r="F1471" t="s">
        <v>3263</v>
      </c>
      <c r="H1471" t="s">
        <v>13</v>
      </c>
      <c r="J1471">
        <v>4.13</v>
      </c>
      <c r="K1471">
        <v>79461</v>
      </c>
      <c r="L1471" t="s">
        <v>66</v>
      </c>
    </row>
    <row r="1472" spans="1:12" x14ac:dyDescent="0.3">
      <c r="A1472">
        <v>1471</v>
      </c>
      <c r="B1472" t="s">
        <v>3264</v>
      </c>
      <c r="C1472">
        <v>77</v>
      </c>
      <c r="D1472">
        <v>765326264</v>
      </c>
      <c r="E1472" t="s">
        <v>3265</v>
      </c>
      <c r="F1472" t="s">
        <v>3266</v>
      </c>
      <c r="H1472" t="s">
        <v>21</v>
      </c>
      <c r="J1472">
        <v>4.3499999999999996</v>
      </c>
      <c r="K1472">
        <v>65091</v>
      </c>
      <c r="L1472" t="s">
        <v>14</v>
      </c>
    </row>
    <row r="1473" spans="1:12" x14ac:dyDescent="0.3">
      <c r="A1473">
        <v>1472</v>
      </c>
      <c r="B1473" t="s">
        <v>3267</v>
      </c>
      <c r="C1473">
        <v>71</v>
      </c>
      <c r="D1473">
        <v>1595148035</v>
      </c>
      <c r="E1473" t="s">
        <v>3268</v>
      </c>
      <c r="F1473" t="s">
        <v>3269</v>
      </c>
      <c r="H1473" t="s">
        <v>13</v>
      </c>
      <c r="J1473">
        <v>4.32</v>
      </c>
      <c r="K1473">
        <v>45492</v>
      </c>
      <c r="L1473" t="s">
        <v>14</v>
      </c>
    </row>
    <row r="1474" spans="1:12" x14ac:dyDescent="0.3">
      <c r="A1474">
        <v>1473</v>
      </c>
      <c r="B1474" t="s">
        <v>3270</v>
      </c>
      <c r="C1474">
        <v>51</v>
      </c>
      <c r="D1474">
        <v>451222725</v>
      </c>
      <c r="E1474" t="s">
        <v>1007</v>
      </c>
      <c r="F1474" t="s">
        <v>3271</v>
      </c>
      <c r="H1474" t="s">
        <v>13</v>
      </c>
      <c r="J1474">
        <v>4.12</v>
      </c>
      <c r="K1474">
        <v>87432</v>
      </c>
      <c r="L1474" t="s">
        <v>66</v>
      </c>
    </row>
    <row r="1475" spans="1:12" x14ac:dyDescent="0.3">
      <c r="A1475">
        <v>1474</v>
      </c>
      <c r="B1475" t="s">
        <v>3272</v>
      </c>
      <c r="C1475">
        <v>51</v>
      </c>
      <c r="D1475">
        <v>62110837</v>
      </c>
      <c r="E1475" t="s">
        <v>3273</v>
      </c>
      <c r="F1475" t="s">
        <v>3274</v>
      </c>
      <c r="H1475" t="s">
        <v>13</v>
      </c>
      <c r="J1475">
        <v>4.0999999999999996</v>
      </c>
      <c r="K1475">
        <v>59650</v>
      </c>
      <c r="L1475" t="s">
        <v>66</v>
      </c>
    </row>
    <row r="1476" spans="1:12" x14ac:dyDescent="0.3">
      <c r="A1476">
        <v>1475</v>
      </c>
      <c r="B1476" t="s">
        <v>3275</v>
      </c>
      <c r="C1476">
        <v>7</v>
      </c>
      <c r="E1476" t="s">
        <v>3276</v>
      </c>
      <c r="F1476" t="s">
        <v>3275</v>
      </c>
      <c r="H1476" t="s">
        <v>3060</v>
      </c>
      <c r="J1476">
        <v>3.72</v>
      </c>
      <c r="K1476">
        <v>42958</v>
      </c>
      <c r="L1476" t="s">
        <v>66</v>
      </c>
    </row>
    <row r="1477" spans="1:12" x14ac:dyDescent="0.3">
      <c r="A1477">
        <v>1476</v>
      </c>
      <c r="B1477" t="s">
        <v>3277</v>
      </c>
      <c r="C1477">
        <v>50</v>
      </c>
      <c r="D1477">
        <v>64410137</v>
      </c>
      <c r="E1477" t="s">
        <v>835</v>
      </c>
      <c r="F1477" t="s">
        <v>3278</v>
      </c>
      <c r="H1477" t="s">
        <v>21</v>
      </c>
      <c r="J1477">
        <v>4</v>
      </c>
      <c r="K1477">
        <v>81362</v>
      </c>
      <c r="L1477" t="s">
        <v>66</v>
      </c>
    </row>
    <row r="1478" spans="1:12" x14ac:dyDescent="0.3">
      <c r="A1478">
        <v>1477</v>
      </c>
      <c r="B1478" t="s">
        <v>3279</v>
      </c>
      <c r="C1478">
        <v>635</v>
      </c>
      <c r="D1478">
        <v>143037617</v>
      </c>
      <c r="E1478" t="s">
        <v>3280</v>
      </c>
      <c r="F1478" t="s">
        <v>3279</v>
      </c>
      <c r="H1478" t="s">
        <v>13</v>
      </c>
      <c r="J1478">
        <v>4</v>
      </c>
      <c r="K1478">
        <v>67433</v>
      </c>
      <c r="L1478" t="s">
        <v>66</v>
      </c>
    </row>
    <row r="1479" spans="1:12" x14ac:dyDescent="0.3">
      <c r="A1479">
        <v>1478</v>
      </c>
      <c r="B1479" t="s">
        <v>3281</v>
      </c>
      <c r="C1479">
        <v>56</v>
      </c>
      <c r="D1479">
        <v>64431436</v>
      </c>
      <c r="E1479" t="s">
        <v>3282</v>
      </c>
      <c r="F1479" t="s">
        <v>3283</v>
      </c>
      <c r="H1479" t="s">
        <v>13</v>
      </c>
      <c r="J1479">
        <v>4.12</v>
      </c>
      <c r="K1479">
        <v>72504</v>
      </c>
      <c r="L1479" t="s">
        <v>66</v>
      </c>
    </row>
    <row r="1480" spans="1:12" x14ac:dyDescent="0.3">
      <c r="A1480">
        <v>1479</v>
      </c>
      <c r="B1480" t="s">
        <v>3284</v>
      </c>
      <c r="C1480">
        <v>35</v>
      </c>
      <c r="D1480" t="s">
        <v>3285</v>
      </c>
      <c r="E1480" t="s">
        <v>1041</v>
      </c>
      <c r="F1480" t="s">
        <v>3286</v>
      </c>
      <c r="H1480" t="s">
        <v>13</v>
      </c>
      <c r="J1480">
        <v>4.12</v>
      </c>
      <c r="K1480">
        <v>70269</v>
      </c>
      <c r="L1480" t="s">
        <v>66</v>
      </c>
    </row>
    <row r="1481" spans="1:12" x14ac:dyDescent="0.3">
      <c r="A1481">
        <v>1480</v>
      </c>
      <c r="B1481" t="s">
        <v>3287</v>
      </c>
      <c r="C1481">
        <v>14</v>
      </c>
      <c r="D1481">
        <v>689878559</v>
      </c>
      <c r="E1481" t="s">
        <v>3288</v>
      </c>
      <c r="F1481" t="s">
        <v>3289</v>
      </c>
      <c r="H1481" t="s">
        <v>21</v>
      </c>
      <c r="J1481">
        <v>4.2699999999999996</v>
      </c>
      <c r="K1481">
        <v>85699</v>
      </c>
      <c r="L1481" t="s">
        <v>66</v>
      </c>
    </row>
    <row r="1482" spans="1:12" x14ac:dyDescent="0.3">
      <c r="A1482">
        <v>1481</v>
      </c>
      <c r="B1482" t="s">
        <v>3290</v>
      </c>
      <c r="C1482">
        <v>72</v>
      </c>
      <c r="D1482">
        <v>224085611</v>
      </c>
      <c r="E1482" t="s">
        <v>109</v>
      </c>
      <c r="F1482" t="s">
        <v>3290</v>
      </c>
      <c r="H1482" t="s">
        <v>419</v>
      </c>
      <c r="J1482">
        <v>3.23</v>
      </c>
      <c r="K1482">
        <v>63737</v>
      </c>
      <c r="L1482" t="s">
        <v>66</v>
      </c>
    </row>
    <row r="1483" spans="1:12" x14ac:dyDescent="0.3">
      <c r="A1483">
        <v>1482</v>
      </c>
      <c r="B1483" t="s">
        <v>3291</v>
      </c>
      <c r="C1483">
        <v>24</v>
      </c>
      <c r="D1483">
        <v>1439199353</v>
      </c>
      <c r="E1483" t="s">
        <v>373</v>
      </c>
      <c r="F1483" t="s">
        <v>3291</v>
      </c>
      <c r="H1483" t="s">
        <v>13</v>
      </c>
      <c r="J1483">
        <v>3.79</v>
      </c>
      <c r="K1483">
        <v>51603</v>
      </c>
      <c r="L1483" t="s">
        <v>66</v>
      </c>
    </row>
    <row r="1484" spans="1:12" x14ac:dyDescent="0.3">
      <c r="A1484">
        <v>1483</v>
      </c>
      <c r="B1484" t="s">
        <v>3292</v>
      </c>
      <c r="C1484">
        <v>51</v>
      </c>
      <c r="D1484">
        <v>451225856</v>
      </c>
      <c r="E1484" t="s">
        <v>1007</v>
      </c>
      <c r="F1484" t="s">
        <v>3293</v>
      </c>
      <c r="H1484" t="s">
        <v>13</v>
      </c>
      <c r="J1484">
        <v>4.38</v>
      </c>
      <c r="K1484">
        <v>84650</v>
      </c>
      <c r="L1484" t="s">
        <v>66</v>
      </c>
    </row>
    <row r="1485" spans="1:12" x14ac:dyDescent="0.3">
      <c r="A1485">
        <v>1484</v>
      </c>
      <c r="B1485" t="s">
        <v>3294</v>
      </c>
      <c r="C1485">
        <v>74</v>
      </c>
      <c r="D1485">
        <v>553288202</v>
      </c>
      <c r="E1485" t="s">
        <v>1640</v>
      </c>
      <c r="F1485" t="s">
        <v>3295</v>
      </c>
      <c r="H1485" t="s">
        <v>13</v>
      </c>
      <c r="J1485">
        <v>4.18</v>
      </c>
      <c r="K1485">
        <v>63235</v>
      </c>
      <c r="L1485" t="s">
        <v>66</v>
      </c>
    </row>
    <row r="1486" spans="1:12" x14ac:dyDescent="0.3">
      <c r="A1486">
        <v>1485</v>
      </c>
      <c r="B1486" t="s">
        <v>3296</v>
      </c>
      <c r="C1486">
        <v>93</v>
      </c>
      <c r="D1486">
        <v>446698873</v>
      </c>
      <c r="E1486" t="s">
        <v>3297</v>
      </c>
      <c r="F1486" t="s">
        <v>3298</v>
      </c>
      <c r="H1486" t="s">
        <v>21</v>
      </c>
      <c r="J1486">
        <v>3.75</v>
      </c>
      <c r="K1486">
        <v>61412</v>
      </c>
      <c r="L1486" t="s">
        <v>14</v>
      </c>
    </row>
    <row r="1487" spans="1:12" x14ac:dyDescent="0.3">
      <c r="A1487">
        <v>1486</v>
      </c>
      <c r="B1487" t="s">
        <v>3299</v>
      </c>
      <c r="C1487">
        <v>918</v>
      </c>
      <c r="D1487">
        <v>688120490</v>
      </c>
      <c r="E1487" t="s">
        <v>3300</v>
      </c>
      <c r="F1487" t="s">
        <v>3299</v>
      </c>
      <c r="H1487" t="s">
        <v>13</v>
      </c>
      <c r="J1487">
        <v>4.0599999999999996</v>
      </c>
      <c r="K1487">
        <v>63050</v>
      </c>
      <c r="L1487" t="s">
        <v>66</v>
      </c>
    </row>
    <row r="1488" spans="1:12" x14ac:dyDescent="0.3">
      <c r="A1488">
        <v>1487</v>
      </c>
      <c r="B1488" t="s">
        <v>3301</v>
      </c>
      <c r="C1488">
        <v>139</v>
      </c>
      <c r="D1488">
        <v>743246985</v>
      </c>
      <c r="E1488" t="s">
        <v>3302</v>
      </c>
      <c r="F1488" t="s">
        <v>3301</v>
      </c>
      <c r="H1488" t="s">
        <v>21</v>
      </c>
      <c r="J1488">
        <v>4.2300000000000004</v>
      </c>
      <c r="K1488">
        <v>60193</v>
      </c>
      <c r="L1488" t="s">
        <v>66</v>
      </c>
    </row>
    <row r="1489" spans="1:12" x14ac:dyDescent="0.3">
      <c r="A1489">
        <v>1488</v>
      </c>
      <c r="B1489" t="s">
        <v>3303</v>
      </c>
      <c r="C1489">
        <v>36</v>
      </c>
      <c r="D1489">
        <v>394800206</v>
      </c>
      <c r="E1489" t="s">
        <v>1325</v>
      </c>
      <c r="F1489" t="s">
        <v>3303</v>
      </c>
      <c r="H1489" t="s">
        <v>13</v>
      </c>
      <c r="J1489">
        <v>4.08</v>
      </c>
      <c r="K1489">
        <v>66360</v>
      </c>
      <c r="L1489" t="s">
        <v>66</v>
      </c>
    </row>
    <row r="1490" spans="1:12" x14ac:dyDescent="0.3">
      <c r="A1490">
        <v>1489</v>
      </c>
      <c r="B1490" t="s">
        <v>3304</v>
      </c>
      <c r="C1490">
        <v>87</v>
      </c>
      <c r="D1490">
        <v>60885408</v>
      </c>
      <c r="E1490" t="s">
        <v>1250</v>
      </c>
      <c r="J1490">
        <v>4.1900000000000004</v>
      </c>
      <c r="K1490">
        <v>74666</v>
      </c>
      <c r="L1490" t="s">
        <v>66</v>
      </c>
    </row>
    <row r="1491" spans="1:12" x14ac:dyDescent="0.3">
      <c r="A1491">
        <v>1490</v>
      </c>
      <c r="B1491" t="s">
        <v>3305</v>
      </c>
      <c r="C1491">
        <v>73</v>
      </c>
      <c r="D1491">
        <v>1501100130</v>
      </c>
      <c r="E1491" t="s">
        <v>190</v>
      </c>
      <c r="F1491" t="s">
        <v>3306</v>
      </c>
      <c r="H1491" t="s">
        <v>13</v>
      </c>
      <c r="J1491">
        <v>4.03</v>
      </c>
      <c r="K1491">
        <v>36541</v>
      </c>
      <c r="L1491" t="s">
        <v>66</v>
      </c>
    </row>
    <row r="1492" spans="1:12" x14ac:dyDescent="0.3">
      <c r="A1492">
        <v>1491</v>
      </c>
      <c r="B1492" t="s">
        <v>3307</v>
      </c>
      <c r="C1492">
        <v>104</v>
      </c>
      <c r="D1492">
        <v>61558230</v>
      </c>
      <c r="E1492" t="s">
        <v>3308</v>
      </c>
      <c r="F1492" t="s">
        <v>3309</v>
      </c>
      <c r="H1492" t="s">
        <v>21</v>
      </c>
      <c r="J1492">
        <v>3.77</v>
      </c>
      <c r="K1492">
        <v>58631</v>
      </c>
      <c r="L1492" t="s">
        <v>66</v>
      </c>
    </row>
    <row r="1493" spans="1:12" x14ac:dyDescent="0.3">
      <c r="A1493">
        <v>1492</v>
      </c>
      <c r="B1493" t="s">
        <v>3310</v>
      </c>
      <c r="C1493">
        <v>62</v>
      </c>
      <c r="D1493">
        <v>316184136</v>
      </c>
      <c r="E1493" t="s">
        <v>3311</v>
      </c>
      <c r="F1493" t="s">
        <v>3310</v>
      </c>
      <c r="H1493" t="s">
        <v>13</v>
      </c>
      <c r="J1493">
        <v>4.21</v>
      </c>
      <c r="K1493">
        <v>60278</v>
      </c>
      <c r="L1493" t="s">
        <v>66</v>
      </c>
    </row>
    <row r="1494" spans="1:12" x14ac:dyDescent="0.3">
      <c r="A1494">
        <v>1493</v>
      </c>
      <c r="B1494" t="s">
        <v>3312</v>
      </c>
      <c r="C1494">
        <v>58</v>
      </c>
      <c r="D1494">
        <v>60935472</v>
      </c>
      <c r="E1494" t="s">
        <v>3313</v>
      </c>
      <c r="F1494" t="s">
        <v>3314</v>
      </c>
      <c r="H1494" t="s">
        <v>21</v>
      </c>
      <c r="J1494">
        <v>4.0599999999999996</v>
      </c>
      <c r="K1494">
        <v>69815</v>
      </c>
      <c r="L1494" t="s">
        <v>14</v>
      </c>
    </row>
    <row r="1495" spans="1:12" x14ac:dyDescent="0.3">
      <c r="A1495">
        <v>1494</v>
      </c>
      <c r="B1495" t="s">
        <v>3315</v>
      </c>
      <c r="C1495">
        <v>27</v>
      </c>
      <c r="D1495">
        <v>1416553649</v>
      </c>
      <c r="E1495" t="s">
        <v>3316</v>
      </c>
      <c r="F1495" t="s">
        <v>3315</v>
      </c>
      <c r="H1495" t="s">
        <v>13</v>
      </c>
      <c r="J1495">
        <v>3.87</v>
      </c>
      <c r="K1495">
        <v>60869</v>
      </c>
      <c r="L1495" t="s">
        <v>66</v>
      </c>
    </row>
    <row r="1496" spans="1:12" x14ac:dyDescent="0.3">
      <c r="A1496">
        <v>1495</v>
      </c>
      <c r="B1496" t="s">
        <v>3317</v>
      </c>
      <c r="C1496">
        <v>7</v>
      </c>
      <c r="D1496">
        <v>60899190</v>
      </c>
      <c r="E1496" t="s">
        <v>3318</v>
      </c>
      <c r="F1496" t="s">
        <v>3319</v>
      </c>
      <c r="J1496">
        <v>4.01</v>
      </c>
      <c r="K1496">
        <v>58841</v>
      </c>
      <c r="L1496" t="s">
        <v>66</v>
      </c>
    </row>
    <row r="1497" spans="1:12" x14ac:dyDescent="0.3">
      <c r="A1497">
        <v>1496</v>
      </c>
      <c r="B1497" t="s">
        <v>3320</v>
      </c>
      <c r="C1497">
        <v>49</v>
      </c>
      <c r="D1497">
        <v>7119550</v>
      </c>
      <c r="E1497" t="s">
        <v>111</v>
      </c>
      <c r="F1497" t="s">
        <v>3321</v>
      </c>
      <c r="H1497" t="s">
        <v>13</v>
      </c>
      <c r="J1497">
        <v>4.5599999999999996</v>
      </c>
      <c r="K1497">
        <v>54977</v>
      </c>
      <c r="L1497" t="s">
        <v>66</v>
      </c>
    </row>
    <row r="1498" spans="1:12" x14ac:dyDescent="0.3">
      <c r="A1498">
        <v>1497</v>
      </c>
      <c r="B1498" t="s">
        <v>3322</v>
      </c>
      <c r="C1498">
        <v>90</v>
      </c>
      <c r="D1498">
        <v>152047379</v>
      </c>
      <c r="E1498" t="s">
        <v>3323</v>
      </c>
      <c r="F1498" t="s">
        <v>3324</v>
      </c>
      <c r="J1498">
        <v>4.0199999999999996</v>
      </c>
      <c r="K1498">
        <v>74820</v>
      </c>
      <c r="L1498" t="s">
        <v>14</v>
      </c>
    </row>
    <row r="1499" spans="1:12" x14ac:dyDescent="0.3">
      <c r="A1499">
        <v>1498</v>
      </c>
      <c r="B1499" t="s">
        <v>3325</v>
      </c>
      <c r="C1499">
        <v>112</v>
      </c>
      <c r="D1499">
        <v>340818670</v>
      </c>
      <c r="E1499" t="s">
        <v>190</v>
      </c>
      <c r="F1499" t="s">
        <v>3325</v>
      </c>
      <c r="H1499" t="s">
        <v>13</v>
      </c>
      <c r="J1499">
        <v>3.8</v>
      </c>
      <c r="K1499">
        <v>65063</v>
      </c>
      <c r="L1499" t="s">
        <v>66</v>
      </c>
    </row>
    <row r="1500" spans="1:12" x14ac:dyDescent="0.3">
      <c r="A1500">
        <v>1499</v>
      </c>
      <c r="B1500" t="s">
        <v>3326</v>
      </c>
      <c r="C1500">
        <v>46</v>
      </c>
      <c r="D1500">
        <v>345544951</v>
      </c>
      <c r="E1500" t="s">
        <v>172</v>
      </c>
      <c r="H1500" t="s">
        <v>13</v>
      </c>
      <c r="J1500">
        <v>4.3499999999999996</v>
      </c>
      <c r="K1500">
        <v>73745</v>
      </c>
      <c r="L1500" t="s">
        <v>66</v>
      </c>
    </row>
    <row r="1501" spans="1:12" x14ac:dyDescent="0.3">
      <c r="A1501">
        <v>1500</v>
      </c>
      <c r="B1501" t="s">
        <v>3327</v>
      </c>
      <c r="C1501">
        <v>146</v>
      </c>
      <c r="D1501" t="s">
        <v>3328</v>
      </c>
      <c r="E1501" t="s">
        <v>2699</v>
      </c>
      <c r="F1501" t="s">
        <v>3329</v>
      </c>
      <c r="H1501" t="s">
        <v>13</v>
      </c>
      <c r="J1501">
        <v>3.94</v>
      </c>
      <c r="K1501">
        <v>55262</v>
      </c>
      <c r="L1501" t="s">
        <v>66</v>
      </c>
    </row>
    <row r="1502" spans="1:12" x14ac:dyDescent="0.3">
      <c r="A1502">
        <v>1501</v>
      </c>
      <c r="B1502" t="s">
        <v>3330</v>
      </c>
      <c r="C1502">
        <v>61</v>
      </c>
      <c r="D1502">
        <v>743246071</v>
      </c>
      <c r="E1502" t="s">
        <v>455</v>
      </c>
      <c r="F1502" t="s">
        <v>3331</v>
      </c>
      <c r="H1502" t="s">
        <v>21</v>
      </c>
      <c r="J1502">
        <v>3.83</v>
      </c>
      <c r="K1502">
        <v>69504</v>
      </c>
      <c r="L1502" t="s">
        <v>66</v>
      </c>
    </row>
    <row r="1503" spans="1:12" x14ac:dyDescent="0.3">
      <c r="A1503">
        <v>1502</v>
      </c>
      <c r="B1503" t="s">
        <v>3332</v>
      </c>
      <c r="C1503">
        <v>66</v>
      </c>
      <c r="D1503">
        <v>316133973</v>
      </c>
      <c r="E1503" t="s">
        <v>1229</v>
      </c>
      <c r="F1503" t="s">
        <v>3333</v>
      </c>
      <c r="H1503" t="s">
        <v>36</v>
      </c>
      <c r="J1503">
        <v>4.21</v>
      </c>
      <c r="K1503">
        <v>85746</v>
      </c>
      <c r="L1503" t="s">
        <v>66</v>
      </c>
    </row>
    <row r="1504" spans="1:12" x14ac:dyDescent="0.3">
      <c r="A1504">
        <v>1503</v>
      </c>
      <c r="B1504" t="s">
        <v>3334</v>
      </c>
      <c r="C1504">
        <v>31</v>
      </c>
      <c r="D1504">
        <v>1842430351</v>
      </c>
      <c r="E1504" t="s">
        <v>2900</v>
      </c>
      <c r="F1504" t="s">
        <v>3334</v>
      </c>
      <c r="H1504" t="s">
        <v>13</v>
      </c>
      <c r="J1504">
        <v>4.24</v>
      </c>
      <c r="K1504">
        <v>48277</v>
      </c>
      <c r="L1504" t="s">
        <v>66</v>
      </c>
    </row>
    <row r="1505" spans="1:12" x14ac:dyDescent="0.3">
      <c r="A1505">
        <v>1504</v>
      </c>
      <c r="B1505" t="s">
        <v>3335</v>
      </c>
      <c r="C1505">
        <v>61</v>
      </c>
      <c r="D1505">
        <v>399244573</v>
      </c>
      <c r="E1505" t="s">
        <v>2780</v>
      </c>
      <c r="F1505" t="s">
        <v>3335</v>
      </c>
      <c r="H1505" t="s">
        <v>21</v>
      </c>
      <c r="J1505">
        <v>4.32</v>
      </c>
      <c r="K1505">
        <v>60959</v>
      </c>
      <c r="L1505" t="s">
        <v>66</v>
      </c>
    </row>
    <row r="1506" spans="1:12" x14ac:dyDescent="0.3">
      <c r="A1506">
        <v>1505</v>
      </c>
      <c r="B1506" t="s">
        <v>3336</v>
      </c>
      <c r="C1506">
        <v>41</v>
      </c>
      <c r="D1506">
        <v>1423157370</v>
      </c>
      <c r="E1506" t="s">
        <v>3337</v>
      </c>
      <c r="F1506" t="s">
        <v>3338</v>
      </c>
      <c r="H1506" t="s">
        <v>13</v>
      </c>
      <c r="J1506">
        <v>4.26</v>
      </c>
      <c r="K1506">
        <v>83886</v>
      </c>
      <c r="L1506" t="s">
        <v>14</v>
      </c>
    </row>
    <row r="1507" spans="1:12" x14ac:dyDescent="0.3">
      <c r="A1507">
        <v>1506</v>
      </c>
      <c r="B1507" t="s">
        <v>3339</v>
      </c>
      <c r="C1507">
        <v>154</v>
      </c>
      <c r="D1507">
        <v>60832819</v>
      </c>
      <c r="E1507" t="s">
        <v>1435</v>
      </c>
      <c r="F1507" t="s">
        <v>3340</v>
      </c>
      <c r="H1507" t="s">
        <v>13</v>
      </c>
      <c r="J1507">
        <v>3.56</v>
      </c>
      <c r="K1507">
        <v>50921</v>
      </c>
      <c r="L1507" t="s">
        <v>66</v>
      </c>
    </row>
    <row r="1508" spans="1:12" x14ac:dyDescent="0.3">
      <c r="A1508">
        <v>1507</v>
      </c>
      <c r="B1508" t="s">
        <v>3341</v>
      </c>
      <c r="C1508">
        <v>116</v>
      </c>
      <c r="D1508">
        <v>1416560610</v>
      </c>
      <c r="E1508" t="s">
        <v>3342</v>
      </c>
      <c r="F1508" t="s">
        <v>3341</v>
      </c>
      <c r="H1508" t="s">
        <v>13</v>
      </c>
      <c r="J1508">
        <v>4.08</v>
      </c>
      <c r="K1508">
        <v>52704</v>
      </c>
      <c r="L1508" t="s">
        <v>66</v>
      </c>
    </row>
    <row r="1509" spans="1:12" x14ac:dyDescent="0.3">
      <c r="A1509">
        <v>1508</v>
      </c>
      <c r="B1509" t="s">
        <v>3343</v>
      </c>
      <c r="C1509">
        <v>58</v>
      </c>
      <c r="D1509">
        <v>1846558913</v>
      </c>
      <c r="E1509" t="s">
        <v>3184</v>
      </c>
      <c r="F1509" t="s">
        <v>3344</v>
      </c>
      <c r="H1509" t="s">
        <v>13</v>
      </c>
      <c r="J1509">
        <v>3.65</v>
      </c>
      <c r="K1509">
        <v>67344</v>
      </c>
      <c r="L1509" t="s">
        <v>66</v>
      </c>
    </row>
    <row r="1510" spans="1:12" x14ac:dyDescent="0.3">
      <c r="A1510">
        <v>1509</v>
      </c>
      <c r="B1510" t="s">
        <v>3345</v>
      </c>
      <c r="C1510">
        <v>602</v>
      </c>
      <c r="D1510">
        <v>1844082938</v>
      </c>
      <c r="E1510" t="s">
        <v>3346</v>
      </c>
      <c r="F1510" t="s">
        <v>3345</v>
      </c>
      <c r="H1510" t="s">
        <v>13</v>
      </c>
      <c r="J1510">
        <v>3.94</v>
      </c>
      <c r="K1510">
        <v>60611</v>
      </c>
      <c r="L1510" t="s">
        <v>66</v>
      </c>
    </row>
    <row r="1511" spans="1:12" x14ac:dyDescent="0.3">
      <c r="A1511">
        <v>1510</v>
      </c>
      <c r="B1511" t="s">
        <v>3347</v>
      </c>
      <c r="C1511">
        <v>22</v>
      </c>
      <c r="D1511">
        <v>345501330</v>
      </c>
      <c r="E1511" t="s">
        <v>3348</v>
      </c>
      <c r="F1511" t="s">
        <v>3349</v>
      </c>
      <c r="H1511" t="s">
        <v>13</v>
      </c>
      <c r="J1511">
        <v>4.4000000000000004</v>
      </c>
      <c r="K1511">
        <v>65477</v>
      </c>
      <c r="L1511" t="s">
        <v>66</v>
      </c>
    </row>
    <row r="1512" spans="1:12" x14ac:dyDescent="0.3">
      <c r="A1512">
        <v>1511</v>
      </c>
      <c r="B1512" t="s">
        <v>3350</v>
      </c>
      <c r="C1512">
        <v>56</v>
      </c>
      <c r="D1512">
        <v>756410436</v>
      </c>
      <c r="E1512" t="s">
        <v>3351</v>
      </c>
      <c r="F1512" t="s">
        <v>3352</v>
      </c>
      <c r="H1512" t="s">
        <v>13</v>
      </c>
      <c r="J1512">
        <v>3.92</v>
      </c>
      <c r="K1512">
        <v>57716</v>
      </c>
      <c r="L1512" t="s">
        <v>66</v>
      </c>
    </row>
    <row r="1513" spans="1:12" x14ac:dyDescent="0.3">
      <c r="A1513">
        <v>1512</v>
      </c>
      <c r="B1513" t="s">
        <v>3353</v>
      </c>
      <c r="C1513">
        <v>749</v>
      </c>
      <c r="E1513" t="s">
        <v>3354</v>
      </c>
      <c r="F1513" t="s">
        <v>3353</v>
      </c>
      <c r="H1513" t="s">
        <v>13</v>
      </c>
      <c r="J1513">
        <v>4.1500000000000004</v>
      </c>
      <c r="K1513">
        <v>39758</v>
      </c>
      <c r="L1513" t="s">
        <v>66</v>
      </c>
    </row>
    <row r="1514" spans="1:12" x14ac:dyDescent="0.3">
      <c r="A1514">
        <v>1513</v>
      </c>
      <c r="B1514" t="s">
        <v>3355</v>
      </c>
      <c r="C1514">
        <v>46</v>
      </c>
      <c r="D1514">
        <v>451229851</v>
      </c>
      <c r="E1514" t="s">
        <v>1007</v>
      </c>
      <c r="F1514" t="s">
        <v>3356</v>
      </c>
      <c r="H1514" t="s">
        <v>13</v>
      </c>
      <c r="J1514">
        <v>4.41</v>
      </c>
      <c r="K1514">
        <v>82824</v>
      </c>
      <c r="L1514" t="s">
        <v>66</v>
      </c>
    </row>
    <row r="1515" spans="1:12" x14ac:dyDescent="0.3">
      <c r="A1515">
        <v>1514</v>
      </c>
      <c r="B1515" t="s">
        <v>3357</v>
      </c>
      <c r="C1515">
        <v>86</v>
      </c>
      <c r="D1515">
        <v>141001828</v>
      </c>
      <c r="E1515" t="s">
        <v>3358</v>
      </c>
      <c r="F1515" t="s">
        <v>3357</v>
      </c>
      <c r="H1515" t="s">
        <v>21</v>
      </c>
      <c r="J1515">
        <v>4.16</v>
      </c>
      <c r="K1515">
        <v>57259</v>
      </c>
      <c r="L1515" t="s">
        <v>66</v>
      </c>
    </row>
    <row r="1516" spans="1:12" x14ac:dyDescent="0.3">
      <c r="A1516">
        <v>1515</v>
      </c>
      <c r="B1516" t="s">
        <v>3359</v>
      </c>
      <c r="C1516">
        <v>57</v>
      </c>
      <c r="D1516">
        <v>743289684</v>
      </c>
      <c r="E1516" t="s">
        <v>3360</v>
      </c>
      <c r="F1516" t="s">
        <v>3359</v>
      </c>
      <c r="H1516" t="s">
        <v>13</v>
      </c>
      <c r="J1516">
        <v>4.2</v>
      </c>
      <c r="K1516">
        <v>58432</v>
      </c>
      <c r="L1516" t="s">
        <v>66</v>
      </c>
    </row>
    <row r="1517" spans="1:12" x14ac:dyDescent="0.3">
      <c r="A1517">
        <v>1516</v>
      </c>
      <c r="B1517" t="s">
        <v>3361</v>
      </c>
      <c r="C1517">
        <v>103</v>
      </c>
      <c r="D1517">
        <v>1400063515</v>
      </c>
      <c r="E1517" t="s">
        <v>3362</v>
      </c>
      <c r="F1517" t="s">
        <v>3361</v>
      </c>
      <c r="H1517" t="s">
        <v>13</v>
      </c>
      <c r="J1517">
        <v>3.88</v>
      </c>
      <c r="K1517">
        <v>53586</v>
      </c>
      <c r="L1517" t="s">
        <v>66</v>
      </c>
    </row>
    <row r="1518" spans="1:12" x14ac:dyDescent="0.3">
      <c r="A1518">
        <v>1517</v>
      </c>
      <c r="B1518" t="s">
        <v>3363</v>
      </c>
      <c r="C1518">
        <v>75</v>
      </c>
      <c r="D1518">
        <v>345504984</v>
      </c>
      <c r="E1518" t="s">
        <v>1508</v>
      </c>
      <c r="F1518" t="s">
        <v>3364</v>
      </c>
      <c r="H1518" t="s">
        <v>13</v>
      </c>
      <c r="J1518">
        <v>3.98</v>
      </c>
      <c r="K1518">
        <v>56756</v>
      </c>
      <c r="L1518" t="s">
        <v>66</v>
      </c>
    </row>
    <row r="1519" spans="1:12" x14ac:dyDescent="0.3">
      <c r="A1519">
        <v>1518</v>
      </c>
      <c r="B1519" t="s">
        <v>3365</v>
      </c>
      <c r="C1519">
        <v>264</v>
      </c>
      <c r="D1519">
        <v>374529523</v>
      </c>
      <c r="E1519" t="s">
        <v>3366</v>
      </c>
      <c r="F1519" t="s">
        <v>3367</v>
      </c>
      <c r="H1519" t="s">
        <v>13</v>
      </c>
      <c r="J1519">
        <v>3.94</v>
      </c>
      <c r="K1519">
        <v>61678</v>
      </c>
      <c r="L1519" t="s">
        <v>66</v>
      </c>
    </row>
    <row r="1520" spans="1:12" x14ac:dyDescent="0.3">
      <c r="A1520">
        <v>1519</v>
      </c>
      <c r="B1520" t="s">
        <v>3368</v>
      </c>
      <c r="C1520">
        <v>58</v>
      </c>
      <c r="D1520">
        <v>553380966</v>
      </c>
      <c r="E1520" t="s">
        <v>1023</v>
      </c>
      <c r="F1520" t="s">
        <v>3369</v>
      </c>
      <c r="H1520" t="s">
        <v>13</v>
      </c>
      <c r="J1520">
        <v>4.1900000000000004</v>
      </c>
      <c r="K1520">
        <v>61836</v>
      </c>
      <c r="L1520" t="s">
        <v>66</v>
      </c>
    </row>
    <row r="1521" spans="1:12" x14ac:dyDescent="0.3">
      <c r="A1521">
        <v>1520</v>
      </c>
      <c r="B1521" t="s">
        <v>3370</v>
      </c>
      <c r="C1521">
        <v>118</v>
      </c>
      <c r="D1521">
        <v>60892994</v>
      </c>
      <c r="E1521" t="s">
        <v>3371</v>
      </c>
      <c r="F1521" t="s">
        <v>3370</v>
      </c>
      <c r="H1521" t="s">
        <v>13</v>
      </c>
      <c r="J1521">
        <v>3.97</v>
      </c>
      <c r="K1521">
        <v>66721</v>
      </c>
      <c r="L1521" t="s">
        <v>66</v>
      </c>
    </row>
    <row r="1522" spans="1:12" x14ac:dyDescent="0.3">
      <c r="A1522">
        <v>1521</v>
      </c>
      <c r="B1522" t="s">
        <v>3372</v>
      </c>
      <c r="C1522">
        <v>423</v>
      </c>
      <c r="D1522">
        <v>1580493882</v>
      </c>
      <c r="E1522" t="s">
        <v>1851</v>
      </c>
      <c r="F1522" t="s">
        <v>3373</v>
      </c>
      <c r="H1522" t="s">
        <v>13</v>
      </c>
      <c r="J1522">
        <v>3.6</v>
      </c>
      <c r="K1522">
        <v>67608</v>
      </c>
      <c r="L1522" t="s">
        <v>66</v>
      </c>
    </row>
    <row r="1523" spans="1:12" x14ac:dyDescent="0.3">
      <c r="A1523">
        <v>1522</v>
      </c>
      <c r="B1523" t="s">
        <v>3374</v>
      </c>
      <c r="C1523">
        <v>86</v>
      </c>
      <c r="D1523">
        <v>1439138311</v>
      </c>
      <c r="E1523" t="s">
        <v>3375</v>
      </c>
      <c r="F1523" t="s">
        <v>3374</v>
      </c>
      <c r="H1523" t="s">
        <v>13</v>
      </c>
      <c r="J1523">
        <v>3.63</v>
      </c>
      <c r="K1523">
        <v>55459</v>
      </c>
      <c r="L1523" t="s">
        <v>66</v>
      </c>
    </row>
    <row r="1524" spans="1:12" x14ac:dyDescent="0.3">
      <c r="A1524">
        <v>1523</v>
      </c>
      <c r="B1524" t="s">
        <v>3376</v>
      </c>
      <c r="C1524">
        <v>44</v>
      </c>
      <c r="D1524">
        <v>1442409053</v>
      </c>
      <c r="E1524" t="s">
        <v>3377</v>
      </c>
      <c r="F1524" t="s">
        <v>3378</v>
      </c>
      <c r="H1524" t="s">
        <v>13</v>
      </c>
      <c r="J1524">
        <v>3.81</v>
      </c>
      <c r="K1524">
        <v>84776</v>
      </c>
      <c r="L1524" t="s">
        <v>66</v>
      </c>
    </row>
    <row r="1525" spans="1:12" x14ac:dyDescent="0.3">
      <c r="A1525">
        <v>1524</v>
      </c>
      <c r="B1525" t="s">
        <v>3379</v>
      </c>
      <c r="C1525">
        <v>30</v>
      </c>
      <c r="D1525">
        <v>62300547</v>
      </c>
      <c r="E1525" t="s">
        <v>3380</v>
      </c>
      <c r="F1525" t="s">
        <v>3381</v>
      </c>
      <c r="H1525" t="s">
        <v>13</v>
      </c>
      <c r="J1525">
        <v>3.99</v>
      </c>
      <c r="K1525">
        <v>80737</v>
      </c>
      <c r="L1525" t="s">
        <v>66</v>
      </c>
    </row>
    <row r="1526" spans="1:12" x14ac:dyDescent="0.3">
      <c r="A1526">
        <v>1525</v>
      </c>
      <c r="B1526" t="s">
        <v>3382</v>
      </c>
      <c r="C1526">
        <v>55</v>
      </c>
      <c r="D1526">
        <v>312864590</v>
      </c>
      <c r="E1526" t="s">
        <v>779</v>
      </c>
      <c r="F1526" t="s">
        <v>3383</v>
      </c>
      <c r="H1526" t="s">
        <v>21</v>
      </c>
      <c r="J1526">
        <v>3.82</v>
      </c>
      <c r="K1526">
        <v>61361</v>
      </c>
      <c r="L1526" t="s">
        <v>66</v>
      </c>
    </row>
    <row r="1527" spans="1:12" x14ac:dyDescent="0.3">
      <c r="A1527">
        <v>1526</v>
      </c>
      <c r="B1527" t="s">
        <v>3384</v>
      </c>
      <c r="C1527">
        <v>800</v>
      </c>
      <c r="D1527">
        <v>1580495869</v>
      </c>
      <c r="E1527" t="s">
        <v>3385</v>
      </c>
      <c r="F1527" t="s">
        <v>3384</v>
      </c>
      <c r="H1527" t="s">
        <v>13</v>
      </c>
      <c r="J1527">
        <v>3.21</v>
      </c>
      <c r="K1527">
        <v>68448</v>
      </c>
      <c r="L1527" t="s">
        <v>66</v>
      </c>
    </row>
    <row r="1528" spans="1:12" x14ac:dyDescent="0.3">
      <c r="A1528">
        <v>1527</v>
      </c>
      <c r="B1528" t="s">
        <v>3386</v>
      </c>
      <c r="C1528">
        <v>59</v>
      </c>
      <c r="D1528">
        <v>544272994</v>
      </c>
      <c r="E1528" t="s">
        <v>3387</v>
      </c>
      <c r="F1528" t="s">
        <v>3386</v>
      </c>
      <c r="H1528" t="s">
        <v>13</v>
      </c>
      <c r="J1528">
        <v>4.17</v>
      </c>
      <c r="K1528">
        <v>60236</v>
      </c>
      <c r="L1528" t="s">
        <v>66</v>
      </c>
    </row>
    <row r="1529" spans="1:12" x14ac:dyDescent="0.3">
      <c r="A1529">
        <v>1528</v>
      </c>
      <c r="B1529" t="s">
        <v>3388</v>
      </c>
      <c r="C1529">
        <v>64</v>
      </c>
      <c r="D1529">
        <v>765348780</v>
      </c>
      <c r="E1529" t="s">
        <v>3389</v>
      </c>
      <c r="F1529" t="s">
        <v>3390</v>
      </c>
      <c r="H1529" t="s">
        <v>13</v>
      </c>
      <c r="J1529">
        <v>3.85</v>
      </c>
      <c r="K1529">
        <v>57993</v>
      </c>
      <c r="L1529" t="s">
        <v>66</v>
      </c>
    </row>
    <row r="1530" spans="1:12" x14ac:dyDescent="0.3">
      <c r="A1530">
        <v>1529</v>
      </c>
      <c r="B1530" t="s">
        <v>3391</v>
      </c>
      <c r="C1530">
        <v>133</v>
      </c>
      <c r="D1530">
        <v>7251866</v>
      </c>
      <c r="E1530" t="s">
        <v>3392</v>
      </c>
      <c r="F1530" t="s">
        <v>3393</v>
      </c>
      <c r="H1530" t="s">
        <v>13</v>
      </c>
      <c r="J1530">
        <v>3.51</v>
      </c>
      <c r="K1530">
        <v>51461</v>
      </c>
      <c r="L1530" t="s">
        <v>66</v>
      </c>
    </row>
    <row r="1531" spans="1:12" x14ac:dyDescent="0.3">
      <c r="A1531">
        <v>1530</v>
      </c>
      <c r="B1531" t="s">
        <v>3394</v>
      </c>
      <c r="C1531">
        <v>20</v>
      </c>
      <c r="D1531">
        <v>440401585</v>
      </c>
      <c r="E1531" t="s">
        <v>295</v>
      </c>
      <c r="F1531" t="s">
        <v>3395</v>
      </c>
      <c r="H1531" t="s">
        <v>13</v>
      </c>
      <c r="J1531">
        <v>4.13</v>
      </c>
      <c r="K1531">
        <v>75851</v>
      </c>
      <c r="L1531" t="s">
        <v>66</v>
      </c>
    </row>
    <row r="1532" spans="1:12" x14ac:dyDescent="0.3">
      <c r="A1532">
        <v>1531</v>
      </c>
      <c r="B1532" t="s">
        <v>3396</v>
      </c>
      <c r="C1532">
        <v>75</v>
      </c>
      <c r="D1532" t="s">
        <v>3397</v>
      </c>
      <c r="E1532" t="s">
        <v>11</v>
      </c>
      <c r="F1532" t="s">
        <v>3398</v>
      </c>
      <c r="H1532" t="s">
        <v>13</v>
      </c>
      <c r="J1532">
        <v>3.99</v>
      </c>
      <c r="K1532">
        <v>66823</v>
      </c>
      <c r="L1532" t="s">
        <v>66</v>
      </c>
    </row>
    <row r="1533" spans="1:12" x14ac:dyDescent="0.3">
      <c r="A1533">
        <v>1532</v>
      </c>
      <c r="B1533" t="s">
        <v>3399</v>
      </c>
      <c r="C1533">
        <v>52</v>
      </c>
      <c r="D1533">
        <v>1439102724</v>
      </c>
      <c r="E1533" t="s">
        <v>172</v>
      </c>
      <c r="F1533" t="s">
        <v>3399</v>
      </c>
      <c r="H1533" t="s">
        <v>21</v>
      </c>
      <c r="J1533">
        <v>3.76</v>
      </c>
      <c r="K1533">
        <v>62494</v>
      </c>
      <c r="L1533" t="s">
        <v>66</v>
      </c>
    </row>
    <row r="1534" spans="1:12" x14ac:dyDescent="0.3">
      <c r="A1534">
        <v>1533</v>
      </c>
      <c r="B1534" t="s">
        <v>3400</v>
      </c>
      <c r="C1534">
        <v>65</v>
      </c>
      <c r="D1534">
        <v>345419634</v>
      </c>
      <c r="E1534" t="s">
        <v>502</v>
      </c>
      <c r="F1534" t="s">
        <v>3401</v>
      </c>
      <c r="H1534" t="s">
        <v>21</v>
      </c>
      <c r="J1534">
        <v>3.7</v>
      </c>
      <c r="K1534">
        <v>67267</v>
      </c>
      <c r="L1534" t="s">
        <v>66</v>
      </c>
    </row>
    <row r="1535" spans="1:12" x14ac:dyDescent="0.3">
      <c r="A1535">
        <v>1534</v>
      </c>
      <c r="B1535" t="s">
        <v>3402</v>
      </c>
      <c r="C1535">
        <v>90</v>
      </c>
      <c r="D1535">
        <v>446615625</v>
      </c>
      <c r="E1535" t="s">
        <v>2576</v>
      </c>
      <c r="F1535" t="s">
        <v>3403</v>
      </c>
      <c r="H1535" t="s">
        <v>13</v>
      </c>
      <c r="J1535">
        <v>4.0199999999999996</v>
      </c>
      <c r="K1535">
        <v>58973</v>
      </c>
      <c r="L1535" t="s">
        <v>66</v>
      </c>
    </row>
    <row r="1536" spans="1:12" x14ac:dyDescent="0.3">
      <c r="A1536">
        <v>1535</v>
      </c>
      <c r="B1536" t="s">
        <v>3404</v>
      </c>
      <c r="C1536">
        <v>73</v>
      </c>
      <c r="D1536">
        <v>316155608</v>
      </c>
      <c r="E1536" t="s">
        <v>594</v>
      </c>
      <c r="F1536" t="s">
        <v>3405</v>
      </c>
      <c r="H1536" t="s">
        <v>21</v>
      </c>
      <c r="J1536">
        <v>4.16</v>
      </c>
      <c r="K1536">
        <v>75436</v>
      </c>
      <c r="L1536" t="s">
        <v>66</v>
      </c>
    </row>
    <row r="1537" spans="1:12" x14ac:dyDescent="0.3">
      <c r="A1537">
        <v>1536</v>
      </c>
      <c r="B1537" t="s">
        <v>3406</v>
      </c>
      <c r="C1537">
        <v>57</v>
      </c>
      <c r="D1537">
        <v>812551478</v>
      </c>
      <c r="E1537" t="s">
        <v>1112</v>
      </c>
      <c r="F1537" t="s">
        <v>3407</v>
      </c>
      <c r="H1537" t="s">
        <v>21</v>
      </c>
      <c r="J1537">
        <v>3.98</v>
      </c>
      <c r="K1537">
        <v>60624</v>
      </c>
      <c r="L1537" t="s">
        <v>66</v>
      </c>
    </row>
    <row r="1538" spans="1:12" x14ac:dyDescent="0.3">
      <c r="A1538">
        <v>1537</v>
      </c>
      <c r="B1538" t="s">
        <v>3408</v>
      </c>
      <c r="C1538">
        <v>76</v>
      </c>
      <c r="D1538">
        <v>743272501</v>
      </c>
      <c r="E1538" t="s">
        <v>455</v>
      </c>
      <c r="F1538" t="s">
        <v>3409</v>
      </c>
      <c r="H1538" t="s">
        <v>13</v>
      </c>
      <c r="J1538">
        <v>3.84</v>
      </c>
      <c r="K1538">
        <v>62135</v>
      </c>
      <c r="L1538" t="s">
        <v>66</v>
      </c>
    </row>
    <row r="1539" spans="1:12" x14ac:dyDescent="0.3">
      <c r="A1539">
        <v>1538</v>
      </c>
      <c r="B1539" t="s">
        <v>3410</v>
      </c>
      <c r="C1539">
        <v>47</v>
      </c>
      <c r="D1539">
        <v>385683421</v>
      </c>
      <c r="E1539" t="s">
        <v>3411</v>
      </c>
      <c r="F1539" t="s">
        <v>3410</v>
      </c>
      <c r="H1539" t="s">
        <v>13</v>
      </c>
      <c r="J1539">
        <v>3.4</v>
      </c>
      <c r="K1539">
        <v>42339</v>
      </c>
      <c r="L1539" t="s">
        <v>66</v>
      </c>
    </row>
    <row r="1540" spans="1:12" x14ac:dyDescent="0.3">
      <c r="A1540">
        <v>1539</v>
      </c>
      <c r="B1540" t="s">
        <v>3412</v>
      </c>
      <c r="C1540">
        <v>48</v>
      </c>
      <c r="D1540">
        <v>385542364</v>
      </c>
      <c r="E1540" t="s">
        <v>3413</v>
      </c>
      <c r="F1540" t="s">
        <v>3412</v>
      </c>
      <c r="H1540" t="s">
        <v>13</v>
      </c>
      <c r="J1540">
        <v>4.04</v>
      </c>
      <c r="K1540">
        <v>72052</v>
      </c>
      <c r="L1540" t="s">
        <v>66</v>
      </c>
    </row>
    <row r="1541" spans="1:12" x14ac:dyDescent="0.3">
      <c r="A1541">
        <v>1540</v>
      </c>
      <c r="B1541" t="s">
        <v>3414</v>
      </c>
      <c r="C1541">
        <v>39</v>
      </c>
      <c r="D1541">
        <v>786838930</v>
      </c>
      <c r="E1541" t="s">
        <v>2212</v>
      </c>
      <c r="F1541" t="s">
        <v>3415</v>
      </c>
      <c r="H1541" t="s">
        <v>21</v>
      </c>
      <c r="J1541">
        <v>3.91</v>
      </c>
      <c r="K1541">
        <v>76598</v>
      </c>
      <c r="L1541" t="s">
        <v>66</v>
      </c>
    </row>
    <row r="1542" spans="1:12" x14ac:dyDescent="0.3">
      <c r="A1542">
        <v>1541</v>
      </c>
      <c r="B1542" t="s">
        <v>3416</v>
      </c>
      <c r="C1542">
        <v>35</v>
      </c>
      <c r="D1542">
        <v>373210183</v>
      </c>
      <c r="E1542" t="s">
        <v>1704</v>
      </c>
      <c r="F1542" t="s">
        <v>3417</v>
      </c>
      <c r="H1542" t="s">
        <v>13</v>
      </c>
      <c r="J1542">
        <v>4.24</v>
      </c>
      <c r="K1542">
        <v>82373</v>
      </c>
      <c r="L1542" t="s">
        <v>66</v>
      </c>
    </row>
    <row r="1543" spans="1:12" x14ac:dyDescent="0.3">
      <c r="A1543">
        <v>1542</v>
      </c>
      <c r="B1543" t="s">
        <v>3418</v>
      </c>
      <c r="C1543">
        <v>41</v>
      </c>
      <c r="D1543">
        <v>988393506</v>
      </c>
      <c r="E1543" t="s">
        <v>3419</v>
      </c>
      <c r="F1543" t="s">
        <v>3420</v>
      </c>
      <c r="H1543" t="s">
        <v>13</v>
      </c>
      <c r="J1543">
        <v>3.77</v>
      </c>
      <c r="K1543">
        <v>84438</v>
      </c>
      <c r="L1543" t="s">
        <v>66</v>
      </c>
    </row>
    <row r="1544" spans="1:12" x14ac:dyDescent="0.3">
      <c r="A1544">
        <v>1543</v>
      </c>
      <c r="B1544" t="s">
        <v>3421</v>
      </c>
      <c r="C1544">
        <v>87</v>
      </c>
      <c r="D1544">
        <v>385535144</v>
      </c>
      <c r="E1544" t="s">
        <v>225</v>
      </c>
      <c r="F1544" t="s">
        <v>3421</v>
      </c>
      <c r="J1544">
        <v>3.79</v>
      </c>
      <c r="K1544">
        <v>48286</v>
      </c>
      <c r="L1544" t="s">
        <v>66</v>
      </c>
    </row>
    <row r="1545" spans="1:12" x14ac:dyDescent="0.3">
      <c r="A1545">
        <v>1544</v>
      </c>
      <c r="B1545" t="s">
        <v>3422</v>
      </c>
      <c r="C1545">
        <v>126</v>
      </c>
      <c r="D1545">
        <v>143036378</v>
      </c>
      <c r="E1545" t="s">
        <v>3423</v>
      </c>
      <c r="F1545" t="s">
        <v>3422</v>
      </c>
      <c r="H1545" t="s">
        <v>13</v>
      </c>
      <c r="J1545">
        <v>3.83</v>
      </c>
      <c r="K1545">
        <v>50422</v>
      </c>
      <c r="L1545" t="s">
        <v>66</v>
      </c>
    </row>
    <row r="1546" spans="1:12" x14ac:dyDescent="0.3">
      <c r="A1546">
        <v>1545</v>
      </c>
      <c r="B1546" t="s">
        <v>3424</v>
      </c>
      <c r="C1546">
        <v>146</v>
      </c>
      <c r="D1546">
        <v>525444440</v>
      </c>
      <c r="E1546" t="s">
        <v>1027</v>
      </c>
      <c r="F1546" t="s">
        <v>3425</v>
      </c>
      <c r="H1546" t="s">
        <v>21</v>
      </c>
      <c r="J1546">
        <v>4.3600000000000003</v>
      </c>
      <c r="K1546">
        <v>69102</v>
      </c>
      <c r="L1546" t="s">
        <v>66</v>
      </c>
    </row>
    <row r="1547" spans="1:12" x14ac:dyDescent="0.3">
      <c r="A1547">
        <v>1546</v>
      </c>
      <c r="B1547" t="s">
        <v>3426</v>
      </c>
      <c r="C1547">
        <v>42</v>
      </c>
      <c r="D1547">
        <v>316075558</v>
      </c>
      <c r="E1547" t="s">
        <v>1932</v>
      </c>
      <c r="F1547" t="s">
        <v>3427</v>
      </c>
      <c r="H1547" t="s">
        <v>21</v>
      </c>
      <c r="J1547">
        <v>4.24</v>
      </c>
      <c r="K1547">
        <v>58906</v>
      </c>
      <c r="L1547" t="s">
        <v>66</v>
      </c>
    </row>
    <row r="1548" spans="1:12" x14ac:dyDescent="0.3">
      <c r="A1548">
        <v>1547</v>
      </c>
      <c r="B1548" t="s">
        <v>3428</v>
      </c>
      <c r="C1548">
        <v>48</v>
      </c>
      <c r="D1548">
        <v>143036696</v>
      </c>
      <c r="E1548" t="s">
        <v>157</v>
      </c>
      <c r="F1548" t="s">
        <v>3428</v>
      </c>
      <c r="H1548" t="s">
        <v>13</v>
      </c>
      <c r="J1548">
        <v>3.1</v>
      </c>
      <c r="K1548">
        <v>62760</v>
      </c>
      <c r="L1548" t="s">
        <v>66</v>
      </c>
    </row>
    <row r="1549" spans="1:12" x14ac:dyDescent="0.3">
      <c r="A1549">
        <v>1548</v>
      </c>
      <c r="B1549" t="s">
        <v>3429</v>
      </c>
      <c r="C1549">
        <v>49</v>
      </c>
      <c r="D1549">
        <v>64440206</v>
      </c>
      <c r="E1549" t="s">
        <v>3430</v>
      </c>
      <c r="F1549" t="s">
        <v>3431</v>
      </c>
      <c r="H1549" t="s">
        <v>13</v>
      </c>
      <c r="J1549">
        <v>4.18</v>
      </c>
      <c r="K1549">
        <v>70119</v>
      </c>
      <c r="L1549" t="s">
        <v>66</v>
      </c>
    </row>
    <row r="1550" spans="1:12" x14ac:dyDescent="0.3">
      <c r="A1550">
        <v>1549</v>
      </c>
      <c r="B1550" t="s">
        <v>3432</v>
      </c>
      <c r="C1550">
        <v>56</v>
      </c>
      <c r="D1550">
        <v>64410129</v>
      </c>
      <c r="E1550" t="s">
        <v>835</v>
      </c>
      <c r="F1550" t="s">
        <v>3433</v>
      </c>
      <c r="H1550" t="s">
        <v>21</v>
      </c>
      <c r="J1550">
        <v>3.97</v>
      </c>
      <c r="K1550">
        <v>83981</v>
      </c>
      <c r="L1550" t="s">
        <v>66</v>
      </c>
    </row>
    <row r="1551" spans="1:12" x14ac:dyDescent="0.3">
      <c r="A1551">
        <v>1550</v>
      </c>
      <c r="B1551" t="s">
        <v>3434</v>
      </c>
      <c r="C1551">
        <v>42</v>
      </c>
      <c r="D1551">
        <v>1423116399</v>
      </c>
      <c r="E1551" t="s">
        <v>1491</v>
      </c>
      <c r="F1551" t="s">
        <v>3435</v>
      </c>
      <c r="H1551" t="s">
        <v>21</v>
      </c>
      <c r="J1551">
        <v>3.91</v>
      </c>
      <c r="K1551">
        <v>75834</v>
      </c>
      <c r="L1551" t="s">
        <v>66</v>
      </c>
    </row>
    <row r="1552" spans="1:12" x14ac:dyDescent="0.3">
      <c r="A1552">
        <v>1551</v>
      </c>
      <c r="B1552" t="s">
        <v>3436</v>
      </c>
      <c r="C1552">
        <v>62</v>
      </c>
      <c r="D1552">
        <v>1250121000</v>
      </c>
      <c r="E1552" t="s">
        <v>3437</v>
      </c>
      <c r="F1552" t="s">
        <v>3436</v>
      </c>
      <c r="H1552" t="s">
        <v>13</v>
      </c>
      <c r="J1552">
        <v>3.93</v>
      </c>
      <c r="K1552">
        <v>57865</v>
      </c>
      <c r="L1552" t="s">
        <v>66</v>
      </c>
    </row>
    <row r="1553" spans="1:12" x14ac:dyDescent="0.3">
      <c r="A1553">
        <v>1552</v>
      </c>
      <c r="B1553" t="s">
        <v>3438</v>
      </c>
      <c r="C1553">
        <v>64</v>
      </c>
      <c r="D1553">
        <v>345348109</v>
      </c>
      <c r="E1553" t="s">
        <v>3439</v>
      </c>
      <c r="F1553" t="s">
        <v>3440</v>
      </c>
      <c r="H1553" t="s">
        <v>21</v>
      </c>
      <c r="J1553">
        <v>4.3</v>
      </c>
      <c r="K1553">
        <v>58372</v>
      </c>
      <c r="L1553" t="s">
        <v>14</v>
      </c>
    </row>
    <row r="1554" spans="1:12" x14ac:dyDescent="0.3">
      <c r="A1554">
        <v>1553</v>
      </c>
      <c r="B1554" t="s">
        <v>3441</v>
      </c>
      <c r="C1554">
        <v>51</v>
      </c>
      <c r="D1554">
        <v>425201392</v>
      </c>
      <c r="E1554" t="s">
        <v>2440</v>
      </c>
      <c r="F1554" t="s">
        <v>3441</v>
      </c>
      <c r="H1554" t="s">
        <v>21</v>
      </c>
      <c r="J1554">
        <v>4.16</v>
      </c>
      <c r="K1554">
        <v>73883</v>
      </c>
      <c r="L1554" t="s">
        <v>66</v>
      </c>
    </row>
    <row r="1555" spans="1:12" x14ac:dyDescent="0.3">
      <c r="A1555">
        <v>1554</v>
      </c>
      <c r="B1555" t="s">
        <v>3442</v>
      </c>
      <c r="C1555">
        <v>70</v>
      </c>
      <c r="D1555">
        <v>786818611</v>
      </c>
      <c r="E1555" t="s">
        <v>2585</v>
      </c>
      <c r="F1555" t="s">
        <v>3443</v>
      </c>
      <c r="H1555" t="s">
        <v>13</v>
      </c>
      <c r="J1555">
        <v>4.24</v>
      </c>
      <c r="K1555">
        <v>63838</v>
      </c>
      <c r="L1555" t="s">
        <v>66</v>
      </c>
    </row>
    <row r="1556" spans="1:12" x14ac:dyDescent="0.3">
      <c r="A1556">
        <v>1555</v>
      </c>
      <c r="B1556" t="s">
        <v>3444</v>
      </c>
      <c r="C1556">
        <v>680</v>
      </c>
      <c r="D1556">
        <v>553214322</v>
      </c>
      <c r="E1556" t="s">
        <v>2697</v>
      </c>
      <c r="F1556" t="s">
        <v>3444</v>
      </c>
      <c r="H1556" t="s">
        <v>13</v>
      </c>
      <c r="J1556">
        <v>3.72</v>
      </c>
      <c r="K1556">
        <v>60346</v>
      </c>
      <c r="L1556" t="s">
        <v>66</v>
      </c>
    </row>
    <row r="1557" spans="1:12" x14ac:dyDescent="0.3">
      <c r="A1557">
        <v>1556</v>
      </c>
      <c r="B1557" t="s">
        <v>3445</v>
      </c>
      <c r="C1557">
        <v>42</v>
      </c>
      <c r="D1557">
        <v>1620610094</v>
      </c>
      <c r="E1557" t="s">
        <v>1691</v>
      </c>
      <c r="F1557" t="s">
        <v>3446</v>
      </c>
      <c r="J1557">
        <v>4.34</v>
      </c>
      <c r="K1557">
        <v>92014</v>
      </c>
      <c r="L1557" t="s">
        <v>66</v>
      </c>
    </row>
    <row r="1558" spans="1:12" x14ac:dyDescent="0.3">
      <c r="A1558">
        <v>1557</v>
      </c>
      <c r="B1558" t="s">
        <v>3447</v>
      </c>
      <c r="C1558">
        <v>54</v>
      </c>
      <c r="D1558">
        <v>1934781630</v>
      </c>
      <c r="E1558" t="s">
        <v>1139</v>
      </c>
      <c r="F1558" t="s">
        <v>3447</v>
      </c>
      <c r="J1558">
        <v>4.08</v>
      </c>
      <c r="K1558">
        <v>55398</v>
      </c>
      <c r="L1558" t="s">
        <v>66</v>
      </c>
    </row>
    <row r="1559" spans="1:12" x14ac:dyDescent="0.3">
      <c r="A1559">
        <v>1558</v>
      </c>
      <c r="B1559" t="s">
        <v>3448</v>
      </c>
      <c r="C1559">
        <v>41</v>
      </c>
      <c r="D1559" t="s">
        <v>3449</v>
      </c>
      <c r="E1559" t="s">
        <v>3450</v>
      </c>
      <c r="F1559" t="s">
        <v>3448</v>
      </c>
      <c r="H1559" t="s">
        <v>21</v>
      </c>
      <c r="J1559">
        <v>4.37</v>
      </c>
      <c r="K1559">
        <v>63756</v>
      </c>
      <c r="L1559" t="s">
        <v>66</v>
      </c>
    </row>
    <row r="1560" spans="1:12" x14ac:dyDescent="0.3">
      <c r="A1560">
        <v>1559</v>
      </c>
      <c r="B1560" t="s">
        <v>3451</v>
      </c>
      <c r="C1560">
        <v>59</v>
      </c>
      <c r="E1560" t="s">
        <v>553</v>
      </c>
      <c r="F1560" t="s">
        <v>3452</v>
      </c>
      <c r="H1560" t="s">
        <v>13</v>
      </c>
      <c r="J1560">
        <v>4.03</v>
      </c>
      <c r="K1560">
        <v>79360</v>
      </c>
      <c r="L1560" t="s">
        <v>66</v>
      </c>
    </row>
    <row r="1561" spans="1:12" x14ac:dyDescent="0.3">
      <c r="A1561">
        <v>1560</v>
      </c>
      <c r="B1561" t="s">
        <v>3453</v>
      </c>
      <c r="C1561">
        <v>68</v>
      </c>
      <c r="D1561">
        <v>1453688935</v>
      </c>
      <c r="E1561" t="s">
        <v>3454</v>
      </c>
      <c r="F1561" t="s">
        <v>3455</v>
      </c>
      <c r="H1561" t="s">
        <v>13</v>
      </c>
      <c r="J1561">
        <v>3.89</v>
      </c>
      <c r="K1561">
        <v>45319</v>
      </c>
      <c r="L1561" t="s">
        <v>66</v>
      </c>
    </row>
    <row r="1562" spans="1:12" x14ac:dyDescent="0.3">
      <c r="A1562">
        <v>1561</v>
      </c>
      <c r="B1562" t="s">
        <v>3456</v>
      </c>
      <c r="C1562">
        <v>330</v>
      </c>
      <c r="D1562">
        <v>679774386</v>
      </c>
      <c r="E1562" t="s">
        <v>3457</v>
      </c>
      <c r="F1562" t="s">
        <v>3458</v>
      </c>
      <c r="H1562" t="s">
        <v>13</v>
      </c>
      <c r="J1562">
        <v>4.03</v>
      </c>
      <c r="K1562">
        <v>59973</v>
      </c>
      <c r="L1562" t="s">
        <v>66</v>
      </c>
    </row>
    <row r="1563" spans="1:12" x14ac:dyDescent="0.3">
      <c r="A1563">
        <v>1562</v>
      </c>
      <c r="B1563" t="s">
        <v>3459</v>
      </c>
      <c r="C1563">
        <v>28</v>
      </c>
      <c r="D1563">
        <v>1476791457</v>
      </c>
      <c r="E1563" t="s">
        <v>1240</v>
      </c>
      <c r="H1563" t="s">
        <v>419</v>
      </c>
      <c r="J1563">
        <v>4.25</v>
      </c>
      <c r="K1563">
        <v>72611</v>
      </c>
      <c r="L1563" t="s">
        <v>66</v>
      </c>
    </row>
    <row r="1564" spans="1:12" x14ac:dyDescent="0.3">
      <c r="A1564">
        <v>1563</v>
      </c>
      <c r="B1564" t="s">
        <v>3460</v>
      </c>
      <c r="C1564">
        <v>62</v>
      </c>
      <c r="D1564">
        <v>1469216000</v>
      </c>
      <c r="E1564" t="s">
        <v>3461</v>
      </c>
      <c r="F1564" t="s">
        <v>3462</v>
      </c>
      <c r="J1564">
        <v>3.88</v>
      </c>
      <c r="K1564">
        <v>34789</v>
      </c>
      <c r="L1564" t="s">
        <v>66</v>
      </c>
    </row>
    <row r="1565" spans="1:12" x14ac:dyDescent="0.3">
      <c r="A1565">
        <v>1564</v>
      </c>
      <c r="B1565" t="s">
        <v>3463</v>
      </c>
      <c r="C1565">
        <v>83</v>
      </c>
      <c r="D1565">
        <v>99303744</v>
      </c>
      <c r="E1565" t="s">
        <v>221</v>
      </c>
      <c r="F1565" t="s">
        <v>3463</v>
      </c>
      <c r="J1565">
        <v>3.76</v>
      </c>
      <c r="K1565">
        <v>57818</v>
      </c>
      <c r="L1565" t="s">
        <v>66</v>
      </c>
    </row>
    <row r="1566" spans="1:12" x14ac:dyDescent="0.3">
      <c r="A1566">
        <v>1565</v>
      </c>
      <c r="B1566" t="s">
        <v>3464</v>
      </c>
      <c r="C1566">
        <v>79</v>
      </c>
      <c r="D1566">
        <v>307959856</v>
      </c>
      <c r="E1566" t="s">
        <v>3465</v>
      </c>
      <c r="F1566" t="s">
        <v>3464</v>
      </c>
      <c r="H1566" t="s">
        <v>13</v>
      </c>
      <c r="J1566">
        <v>3.21</v>
      </c>
      <c r="K1566">
        <v>65906</v>
      </c>
      <c r="L1566" t="s">
        <v>66</v>
      </c>
    </row>
    <row r="1567" spans="1:12" x14ac:dyDescent="0.3">
      <c r="A1567">
        <v>1566</v>
      </c>
      <c r="B1567" t="s">
        <v>3466</v>
      </c>
      <c r="C1567">
        <v>529</v>
      </c>
      <c r="D1567">
        <v>142437808</v>
      </c>
      <c r="E1567" t="s">
        <v>3467</v>
      </c>
      <c r="F1567" t="s">
        <v>3466</v>
      </c>
      <c r="H1567" t="s">
        <v>13</v>
      </c>
      <c r="J1567">
        <v>3.35</v>
      </c>
      <c r="K1567">
        <v>72421</v>
      </c>
      <c r="L1567" t="s">
        <v>66</v>
      </c>
    </row>
    <row r="1568" spans="1:12" x14ac:dyDescent="0.3">
      <c r="A1568">
        <v>1567</v>
      </c>
      <c r="B1568" t="s">
        <v>3468</v>
      </c>
      <c r="C1568">
        <v>30</v>
      </c>
      <c r="D1568">
        <v>385720106</v>
      </c>
      <c r="E1568" t="s">
        <v>3469</v>
      </c>
      <c r="F1568" t="s">
        <v>3468</v>
      </c>
      <c r="H1568" t="s">
        <v>419</v>
      </c>
      <c r="J1568">
        <v>3.78</v>
      </c>
      <c r="K1568">
        <v>61347</v>
      </c>
      <c r="L1568" t="s">
        <v>66</v>
      </c>
    </row>
    <row r="1569" spans="1:12" x14ac:dyDescent="0.3">
      <c r="A1569">
        <v>1568</v>
      </c>
      <c r="B1569" t="s">
        <v>3470</v>
      </c>
      <c r="C1569">
        <v>19</v>
      </c>
      <c r="E1569" t="s">
        <v>1240</v>
      </c>
      <c r="F1569" t="s">
        <v>3470</v>
      </c>
      <c r="H1569" t="s">
        <v>13</v>
      </c>
      <c r="J1569">
        <v>4.4400000000000004</v>
      </c>
      <c r="K1569">
        <v>80433</v>
      </c>
      <c r="L1569" t="s">
        <v>66</v>
      </c>
    </row>
    <row r="1570" spans="1:12" x14ac:dyDescent="0.3">
      <c r="A1570">
        <v>1569</v>
      </c>
      <c r="B1570" t="s">
        <v>3471</v>
      </c>
      <c r="C1570">
        <v>2</v>
      </c>
      <c r="D1570" t="s">
        <v>3472</v>
      </c>
      <c r="E1570" t="s">
        <v>3473</v>
      </c>
      <c r="F1570" t="s">
        <v>3471</v>
      </c>
      <c r="H1570" t="s">
        <v>13</v>
      </c>
      <c r="J1570">
        <v>4.07</v>
      </c>
      <c r="K1570">
        <v>66537</v>
      </c>
      <c r="L1570" t="s">
        <v>66</v>
      </c>
    </row>
    <row r="1571" spans="1:12" x14ac:dyDescent="0.3">
      <c r="A1571">
        <v>1570</v>
      </c>
      <c r="B1571" t="s">
        <v>3474</v>
      </c>
      <c r="C1571">
        <v>45</v>
      </c>
      <c r="D1571">
        <v>553380648</v>
      </c>
      <c r="E1571" t="s">
        <v>3475</v>
      </c>
      <c r="F1571" t="s">
        <v>3474</v>
      </c>
      <c r="H1571" t="s">
        <v>21</v>
      </c>
      <c r="J1571">
        <v>3.92</v>
      </c>
      <c r="K1571">
        <v>54848</v>
      </c>
      <c r="L1571" t="s">
        <v>66</v>
      </c>
    </row>
    <row r="1572" spans="1:12" x14ac:dyDescent="0.3">
      <c r="A1572">
        <v>1571</v>
      </c>
      <c r="B1572" t="s">
        <v>3476</v>
      </c>
      <c r="C1572">
        <v>139</v>
      </c>
      <c r="D1572">
        <v>802140181</v>
      </c>
      <c r="E1572" t="s">
        <v>3477</v>
      </c>
      <c r="F1572" t="s">
        <v>3478</v>
      </c>
      <c r="H1572" t="s">
        <v>21</v>
      </c>
      <c r="J1572">
        <v>3.46</v>
      </c>
      <c r="K1572">
        <v>55473</v>
      </c>
      <c r="L1572" t="s">
        <v>66</v>
      </c>
    </row>
    <row r="1573" spans="1:12" x14ac:dyDescent="0.3">
      <c r="A1573">
        <v>1572</v>
      </c>
      <c r="B1573" t="s">
        <v>3479</v>
      </c>
      <c r="C1573">
        <v>50</v>
      </c>
      <c r="D1573" t="s">
        <v>3480</v>
      </c>
      <c r="E1573" t="s">
        <v>3481</v>
      </c>
      <c r="F1573" t="s">
        <v>3482</v>
      </c>
      <c r="H1573" t="s">
        <v>13</v>
      </c>
      <c r="J1573">
        <v>4.28</v>
      </c>
      <c r="K1573">
        <v>67753</v>
      </c>
      <c r="L1573" t="s">
        <v>66</v>
      </c>
    </row>
    <row r="1574" spans="1:12" x14ac:dyDescent="0.3">
      <c r="A1574">
        <v>1573</v>
      </c>
      <c r="B1574" t="s">
        <v>3483</v>
      </c>
      <c r="C1574">
        <v>95</v>
      </c>
      <c r="D1574">
        <v>385337930</v>
      </c>
      <c r="E1574" t="s">
        <v>225</v>
      </c>
      <c r="F1574" t="s">
        <v>3483</v>
      </c>
      <c r="H1574" t="s">
        <v>13</v>
      </c>
      <c r="J1574">
        <v>3.67</v>
      </c>
      <c r="K1574">
        <v>59974</v>
      </c>
      <c r="L1574" t="s">
        <v>66</v>
      </c>
    </row>
    <row r="1575" spans="1:12" x14ac:dyDescent="0.3">
      <c r="A1575">
        <v>1574</v>
      </c>
      <c r="B1575" t="s">
        <v>3484</v>
      </c>
      <c r="C1575">
        <v>127</v>
      </c>
      <c r="D1575">
        <v>441007317</v>
      </c>
      <c r="E1575" t="s">
        <v>3485</v>
      </c>
      <c r="F1575" t="s">
        <v>3484</v>
      </c>
      <c r="H1575" t="s">
        <v>13</v>
      </c>
      <c r="J1575">
        <v>4.05</v>
      </c>
      <c r="K1575">
        <v>61888</v>
      </c>
      <c r="L1575" t="s">
        <v>66</v>
      </c>
    </row>
    <row r="1576" spans="1:12" x14ac:dyDescent="0.3">
      <c r="A1576">
        <v>1575</v>
      </c>
      <c r="B1576" t="s">
        <v>3486</v>
      </c>
      <c r="C1576">
        <v>77</v>
      </c>
      <c r="D1576">
        <v>142412147</v>
      </c>
      <c r="E1576" t="s">
        <v>3487</v>
      </c>
      <c r="F1576" t="s">
        <v>3486</v>
      </c>
      <c r="H1576" t="s">
        <v>13</v>
      </c>
      <c r="J1576">
        <v>3.84</v>
      </c>
      <c r="K1576">
        <v>57632</v>
      </c>
      <c r="L1576" t="s">
        <v>66</v>
      </c>
    </row>
    <row r="1577" spans="1:12" x14ac:dyDescent="0.3">
      <c r="A1577">
        <v>1576</v>
      </c>
      <c r="B1577" t="s">
        <v>3488</v>
      </c>
      <c r="C1577">
        <v>80</v>
      </c>
      <c r="D1577">
        <v>1439192561</v>
      </c>
      <c r="E1577" t="s">
        <v>190</v>
      </c>
      <c r="F1577" t="s">
        <v>3488</v>
      </c>
      <c r="H1577" t="s">
        <v>21</v>
      </c>
      <c r="J1577">
        <v>4.03</v>
      </c>
      <c r="K1577">
        <v>60672</v>
      </c>
      <c r="L1577" t="s">
        <v>66</v>
      </c>
    </row>
    <row r="1578" spans="1:12" x14ac:dyDescent="0.3">
      <c r="A1578">
        <v>1577</v>
      </c>
      <c r="B1578" t="s">
        <v>3489</v>
      </c>
      <c r="C1578">
        <v>62</v>
      </c>
      <c r="D1578">
        <v>805095152</v>
      </c>
      <c r="E1578" t="s">
        <v>3490</v>
      </c>
      <c r="F1578" t="s">
        <v>3489</v>
      </c>
      <c r="H1578" t="s">
        <v>13</v>
      </c>
      <c r="J1578">
        <v>4.4000000000000004</v>
      </c>
      <c r="K1578">
        <v>56510</v>
      </c>
      <c r="L1578" t="s">
        <v>66</v>
      </c>
    </row>
    <row r="1579" spans="1:12" x14ac:dyDescent="0.3">
      <c r="A1579">
        <v>1578</v>
      </c>
      <c r="B1579" t="s">
        <v>3491</v>
      </c>
      <c r="C1579">
        <v>82</v>
      </c>
      <c r="D1579">
        <v>553582917</v>
      </c>
      <c r="E1579" t="s">
        <v>860</v>
      </c>
      <c r="F1579" t="s">
        <v>3491</v>
      </c>
      <c r="H1579" t="s">
        <v>13</v>
      </c>
      <c r="J1579">
        <v>4.04</v>
      </c>
      <c r="K1579">
        <v>58062</v>
      </c>
      <c r="L1579" t="s">
        <v>66</v>
      </c>
    </row>
    <row r="1580" spans="1:12" x14ac:dyDescent="0.3">
      <c r="A1580">
        <v>1579</v>
      </c>
      <c r="B1580" t="s">
        <v>3492</v>
      </c>
      <c r="C1580">
        <v>15</v>
      </c>
      <c r="D1580">
        <v>446552445</v>
      </c>
      <c r="E1580" t="s">
        <v>1385</v>
      </c>
      <c r="F1580" t="s">
        <v>3492</v>
      </c>
      <c r="H1580" t="s">
        <v>21</v>
      </c>
      <c r="J1580">
        <v>3.81</v>
      </c>
      <c r="K1580">
        <v>55355</v>
      </c>
      <c r="L1580" t="s">
        <v>66</v>
      </c>
    </row>
    <row r="1581" spans="1:12" x14ac:dyDescent="0.3">
      <c r="A1581">
        <v>1580</v>
      </c>
      <c r="B1581" t="s">
        <v>3493</v>
      </c>
      <c r="C1581">
        <v>603</v>
      </c>
      <c r="D1581">
        <v>1406914835</v>
      </c>
      <c r="E1581" t="s">
        <v>3494</v>
      </c>
      <c r="F1581" t="s">
        <v>3495</v>
      </c>
      <c r="H1581" t="s">
        <v>13</v>
      </c>
      <c r="J1581">
        <v>3.69</v>
      </c>
      <c r="K1581">
        <v>69450</v>
      </c>
      <c r="L1581" t="s">
        <v>66</v>
      </c>
    </row>
    <row r="1582" spans="1:12" x14ac:dyDescent="0.3">
      <c r="A1582">
        <v>1581</v>
      </c>
      <c r="B1582" t="s">
        <v>3496</v>
      </c>
      <c r="C1582">
        <v>47</v>
      </c>
      <c r="D1582">
        <v>375760377</v>
      </c>
      <c r="E1582" t="s">
        <v>3497</v>
      </c>
      <c r="F1582" t="s">
        <v>3496</v>
      </c>
      <c r="H1582" t="s">
        <v>419</v>
      </c>
      <c r="J1582">
        <v>4.18</v>
      </c>
      <c r="K1582">
        <v>59963</v>
      </c>
      <c r="L1582" t="s">
        <v>66</v>
      </c>
    </row>
    <row r="1583" spans="1:12" x14ac:dyDescent="0.3">
      <c r="A1583">
        <v>1582</v>
      </c>
      <c r="B1583" t="s">
        <v>3498</v>
      </c>
      <c r="C1583">
        <v>92</v>
      </c>
      <c r="D1583">
        <v>413757102</v>
      </c>
      <c r="E1583" t="s">
        <v>3499</v>
      </c>
      <c r="F1583" t="s">
        <v>3498</v>
      </c>
      <c r="H1583" t="s">
        <v>13</v>
      </c>
      <c r="J1583">
        <v>3.89</v>
      </c>
      <c r="K1583">
        <v>56550</v>
      </c>
      <c r="L1583" t="s">
        <v>14</v>
      </c>
    </row>
    <row r="1584" spans="1:12" x14ac:dyDescent="0.3">
      <c r="A1584">
        <v>1583</v>
      </c>
      <c r="B1584" t="s">
        <v>3500</v>
      </c>
      <c r="C1584">
        <v>34</v>
      </c>
      <c r="D1584">
        <v>375835318</v>
      </c>
      <c r="E1584" t="s">
        <v>3501</v>
      </c>
      <c r="F1584" t="s">
        <v>3500</v>
      </c>
      <c r="H1584" t="s">
        <v>21</v>
      </c>
      <c r="J1584">
        <v>3.73</v>
      </c>
      <c r="K1584">
        <v>60372</v>
      </c>
      <c r="L1584" t="s">
        <v>66</v>
      </c>
    </row>
    <row r="1585" spans="1:12" x14ac:dyDescent="0.3">
      <c r="A1585">
        <v>1584</v>
      </c>
      <c r="B1585" t="s">
        <v>3502</v>
      </c>
      <c r="C1585">
        <v>43</v>
      </c>
      <c r="D1585">
        <v>802132758</v>
      </c>
      <c r="E1585" t="s">
        <v>3503</v>
      </c>
      <c r="F1585" t="s">
        <v>3504</v>
      </c>
      <c r="H1585" t="s">
        <v>13</v>
      </c>
      <c r="J1585">
        <v>4.0599999999999996</v>
      </c>
      <c r="K1585">
        <v>67077</v>
      </c>
      <c r="L1585" t="s">
        <v>66</v>
      </c>
    </row>
    <row r="1586" spans="1:12" x14ac:dyDescent="0.3">
      <c r="A1586">
        <v>1585</v>
      </c>
      <c r="B1586" t="s">
        <v>3505</v>
      </c>
      <c r="C1586">
        <v>76</v>
      </c>
      <c r="D1586">
        <v>545259088</v>
      </c>
      <c r="E1586" t="s">
        <v>622</v>
      </c>
      <c r="F1586" t="s">
        <v>3506</v>
      </c>
      <c r="H1586" t="s">
        <v>13</v>
      </c>
      <c r="J1586">
        <v>3.91</v>
      </c>
      <c r="K1586">
        <v>85034</v>
      </c>
      <c r="L1586" t="s">
        <v>66</v>
      </c>
    </row>
    <row r="1587" spans="1:12" x14ac:dyDescent="0.3">
      <c r="A1587">
        <v>1586</v>
      </c>
      <c r="B1587" t="s">
        <v>3507</v>
      </c>
      <c r="C1587">
        <v>88</v>
      </c>
      <c r="D1587">
        <v>1573226521</v>
      </c>
      <c r="E1587" t="s">
        <v>3508</v>
      </c>
      <c r="F1587" t="s">
        <v>3507</v>
      </c>
      <c r="H1587" t="s">
        <v>13</v>
      </c>
      <c r="J1587">
        <v>3.91</v>
      </c>
      <c r="K1587">
        <v>52333</v>
      </c>
      <c r="L1587" t="s">
        <v>14</v>
      </c>
    </row>
    <row r="1588" spans="1:12" x14ac:dyDescent="0.3">
      <c r="A1588">
        <v>1587</v>
      </c>
      <c r="B1588" t="s">
        <v>3509</v>
      </c>
      <c r="C1588">
        <v>36</v>
      </c>
      <c r="D1588">
        <v>143145541</v>
      </c>
      <c r="E1588" t="s">
        <v>3510</v>
      </c>
      <c r="F1588" t="s">
        <v>3509</v>
      </c>
      <c r="H1588" t="s">
        <v>13</v>
      </c>
      <c r="J1588">
        <v>3.92</v>
      </c>
      <c r="K1588">
        <v>54341</v>
      </c>
      <c r="L1588" t="s">
        <v>66</v>
      </c>
    </row>
    <row r="1589" spans="1:12" x14ac:dyDescent="0.3">
      <c r="A1589">
        <v>1588</v>
      </c>
      <c r="B1589" t="s">
        <v>3511</v>
      </c>
      <c r="C1589">
        <v>46</v>
      </c>
      <c r="D1589">
        <v>575096578</v>
      </c>
      <c r="E1589" t="s">
        <v>482</v>
      </c>
      <c r="F1589" t="s">
        <v>3512</v>
      </c>
      <c r="H1589" t="s">
        <v>13</v>
      </c>
      <c r="J1589">
        <v>3.65</v>
      </c>
      <c r="K1589">
        <v>65932</v>
      </c>
      <c r="L1589" t="s">
        <v>66</v>
      </c>
    </row>
    <row r="1590" spans="1:12" x14ac:dyDescent="0.3">
      <c r="A1590">
        <v>1589</v>
      </c>
      <c r="B1590" t="s">
        <v>3513</v>
      </c>
      <c r="C1590">
        <v>93</v>
      </c>
      <c r="D1590">
        <v>1416524355</v>
      </c>
      <c r="E1590" t="s">
        <v>190</v>
      </c>
      <c r="F1590" t="s">
        <v>3513</v>
      </c>
      <c r="H1590" t="s">
        <v>13</v>
      </c>
      <c r="J1590">
        <v>3.94</v>
      </c>
      <c r="K1590">
        <v>60932</v>
      </c>
      <c r="L1590" t="s">
        <v>66</v>
      </c>
    </row>
    <row r="1591" spans="1:12" x14ac:dyDescent="0.3">
      <c r="A1591">
        <v>1590</v>
      </c>
      <c r="B1591" t="s">
        <v>3514</v>
      </c>
      <c r="C1591">
        <v>51</v>
      </c>
      <c r="D1591">
        <v>192750968</v>
      </c>
      <c r="E1591" t="s">
        <v>3515</v>
      </c>
      <c r="F1591" t="s">
        <v>3516</v>
      </c>
      <c r="J1591">
        <v>3.97</v>
      </c>
      <c r="K1591">
        <v>75987</v>
      </c>
      <c r="L1591" t="s">
        <v>66</v>
      </c>
    </row>
    <row r="1592" spans="1:12" x14ac:dyDescent="0.3">
      <c r="A1592">
        <v>1591</v>
      </c>
      <c r="B1592" t="s">
        <v>3517</v>
      </c>
      <c r="C1592">
        <v>110</v>
      </c>
      <c r="D1592" t="s">
        <v>3518</v>
      </c>
      <c r="E1592" t="s">
        <v>1359</v>
      </c>
      <c r="F1592" t="s">
        <v>3519</v>
      </c>
      <c r="J1592">
        <v>4.1100000000000003</v>
      </c>
      <c r="K1592">
        <v>65626</v>
      </c>
      <c r="L1592" t="s">
        <v>66</v>
      </c>
    </row>
    <row r="1593" spans="1:12" x14ac:dyDescent="0.3">
      <c r="A1593">
        <v>1592</v>
      </c>
      <c r="B1593" t="s">
        <v>3520</v>
      </c>
      <c r="C1593">
        <v>78</v>
      </c>
      <c r="D1593">
        <v>99556316</v>
      </c>
      <c r="E1593" t="s">
        <v>221</v>
      </c>
      <c r="F1593" t="s">
        <v>3520</v>
      </c>
      <c r="H1593" t="s">
        <v>13</v>
      </c>
      <c r="J1593">
        <v>3.66</v>
      </c>
      <c r="K1593">
        <v>59229</v>
      </c>
      <c r="L1593" t="s">
        <v>66</v>
      </c>
    </row>
    <row r="1594" spans="1:12" x14ac:dyDescent="0.3">
      <c r="A1594">
        <v>1593</v>
      </c>
      <c r="B1594" t="s">
        <v>3521</v>
      </c>
      <c r="C1594">
        <v>58</v>
      </c>
      <c r="D1594">
        <v>553564943</v>
      </c>
      <c r="E1594" t="s">
        <v>3522</v>
      </c>
      <c r="F1594" t="s">
        <v>3523</v>
      </c>
      <c r="H1594" t="s">
        <v>21</v>
      </c>
      <c r="J1594">
        <v>4.17</v>
      </c>
      <c r="K1594">
        <v>62432</v>
      </c>
      <c r="L1594" t="s">
        <v>66</v>
      </c>
    </row>
    <row r="1595" spans="1:12" x14ac:dyDescent="0.3">
      <c r="A1595">
        <v>1594</v>
      </c>
      <c r="B1595" t="s">
        <v>3524</v>
      </c>
      <c r="C1595">
        <v>58</v>
      </c>
      <c r="D1595">
        <v>312987854</v>
      </c>
      <c r="E1595" t="s">
        <v>3525</v>
      </c>
      <c r="F1595" t="s">
        <v>3524</v>
      </c>
      <c r="H1595" t="s">
        <v>13</v>
      </c>
      <c r="J1595">
        <v>3.95</v>
      </c>
      <c r="K1595">
        <v>70737</v>
      </c>
      <c r="L1595" t="s">
        <v>66</v>
      </c>
    </row>
    <row r="1596" spans="1:12" x14ac:dyDescent="0.3">
      <c r="A1596">
        <v>1595</v>
      </c>
      <c r="B1596" t="s">
        <v>3526</v>
      </c>
      <c r="C1596">
        <v>113</v>
      </c>
      <c r="D1596">
        <v>316548189</v>
      </c>
      <c r="E1596" t="s">
        <v>3527</v>
      </c>
      <c r="F1596" t="s">
        <v>3528</v>
      </c>
      <c r="H1596" t="s">
        <v>13</v>
      </c>
      <c r="J1596">
        <v>4.3099999999999996</v>
      </c>
      <c r="K1596">
        <v>43927</v>
      </c>
      <c r="L1596" t="s">
        <v>66</v>
      </c>
    </row>
    <row r="1597" spans="1:12" x14ac:dyDescent="0.3">
      <c r="A1597">
        <v>1596</v>
      </c>
      <c r="B1597" t="s">
        <v>3529</v>
      </c>
      <c r="C1597">
        <v>78</v>
      </c>
      <c r="D1597" t="s">
        <v>3530</v>
      </c>
      <c r="E1597" t="s">
        <v>225</v>
      </c>
      <c r="F1597" t="s">
        <v>3529</v>
      </c>
      <c r="H1597" t="s">
        <v>13</v>
      </c>
      <c r="J1597">
        <v>3.52</v>
      </c>
      <c r="K1597">
        <v>37379</v>
      </c>
      <c r="L1597" t="s">
        <v>66</v>
      </c>
    </row>
    <row r="1598" spans="1:12" x14ac:dyDescent="0.3">
      <c r="A1598">
        <v>1597</v>
      </c>
      <c r="B1598" t="s">
        <v>3531</v>
      </c>
      <c r="C1598">
        <v>82</v>
      </c>
      <c r="D1598" t="s">
        <v>3532</v>
      </c>
      <c r="E1598" t="s">
        <v>3533</v>
      </c>
      <c r="F1598" t="s">
        <v>3534</v>
      </c>
      <c r="H1598" t="s">
        <v>13</v>
      </c>
      <c r="J1598">
        <v>4.34</v>
      </c>
      <c r="K1598">
        <v>57312</v>
      </c>
      <c r="L1598" t="s">
        <v>14</v>
      </c>
    </row>
    <row r="1599" spans="1:12" x14ac:dyDescent="0.3">
      <c r="A1599">
        <v>1598</v>
      </c>
      <c r="B1599" t="s">
        <v>3535</v>
      </c>
      <c r="C1599">
        <v>207</v>
      </c>
      <c r="D1599">
        <v>752865331</v>
      </c>
      <c r="E1599" t="s">
        <v>3536</v>
      </c>
      <c r="F1599" t="s">
        <v>3535</v>
      </c>
      <c r="H1599" t="s">
        <v>13</v>
      </c>
      <c r="J1599">
        <v>3.92</v>
      </c>
      <c r="K1599">
        <v>58742</v>
      </c>
      <c r="L1599" t="s">
        <v>66</v>
      </c>
    </row>
    <row r="1600" spans="1:12" x14ac:dyDescent="0.3">
      <c r="A1600">
        <v>1599</v>
      </c>
      <c r="B1600" t="s">
        <v>3537</v>
      </c>
      <c r="C1600">
        <v>45</v>
      </c>
      <c r="D1600">
        <v>312364423</v>
      </c>
      <c r="E1600" t="s">
        <v>650</v>
      </c>
      <c r="F1600" t="s">
        <v>3537</v>
      </c>
      <c r="H1600" t="s">
        <v>21</v>
      </c>
      <c r="J1600">
        <v>4.17</v>
      </c>
      <c r="K1600">
        <v>58028</v>
      </c>
      <c r="L1600" t="s">
        <v>66</v>
      </c>
    </row>
    <row r="1601" spans="1:12" x14ac:dyDescent="0.3">
      <c r="A1601">
        <v>1600</v>
      </c>
      <c r="B1601" t="s">
        <v>3538</v>
      </c>
      <c r="C1601">
        <v>96</v>
      </c>
      <c r="D1601">
        <v>515128635</v>
      </c>
      <c r="E1601" t="s">
        <v>1101</v>
      </c>
      <c r="F1601" t="s">
        <v>3539</v>
      </c>
      <c r="H1601" t="s">
        <v>13</v>
      </c>
      <c r="J1601">
        <v>4.07</v>
      </c>
      <c r="K1601">
        <v>55251</v>
      </c>
      <c r="L1601" t="s">
        <v>66</v>
      </c>
    </row>
    <row r="1602" spans="1:12" x14ac:dyDescent="0.3">
      <c r="A1602">
        <v>1601</v>
      </c>
      <c r="B1602" t="s">
        <v>3540</v>
      </c>
      <c r="C1602">
        <v>146</v>
      </c>
      <c r="D1602" t="s">
        <v>3541</v>
      </c>
      <c r="E1602" t="s">
        <v>3542</v>
      </c>
      <c r="F1602" t="s">
        <v>3543</v>
      </c>
      <c r="H1602" t="s">
        <v>13</v>
      </c>
      <c r="J1602">
        <v>3.98</v>
      </c>
      <c r="K1602">
        <v>47661</v>
      </c>
      <c r="L1602" t="s">
        <v>66</v>
      </c>
    </row>
    <row r="1603" spans="1:12" x14ac:dyDescent="0.3">
      <c r="A1603">
        <v>1602</v>
      </c>
      <c r="B1603" t="s">
        <v>3544</v>
      </c>
      <c r="C1603">
        <v>20</v>
      </c>
      <c r="D1603" t="s">
        <v>3545</v>
      </c>
      <c r="E1603" t="s">
        <v>1041</v>
      </c>
      <c r="F1603" t="s">
        <v>3546</v>
      </c>
      <c r="H1603" t="s">
        <v>13</v>
      </c>
      <c r="J1603">
        <v>4.54</v>
      </c>
      <c r="K1603">
        <v>66402</v>
      </c>
      <c r="L1603" t="s">
        <v>66</v>
      </c>
    </row>
    <row r="1604" spans="1:12" x14ac:dyDescent="0.3">
      <c r="A1604">
        <v>1603</v>
      </c>
      <c r="B1604" t="s">
        <v>3547</v>
      </c>
      <c r="C1604">
        <v>78</v>
      </c>
      <c r="D1604">
        <v>670674249</v>
      </c>
      <c r="E1604" t="s">
        <v>3548</v>
      </c>
      <c r="F1604" t="s">
        <v>3547</v>
      </c>
      <c r="J1604">
        <v>4.3499999999999996</v>
      </c>
      <c r="K1604">
        <v>70961</v>
      </c>
      <c r="L1604" t="s">
        <v>66</v>
      </c>
    </row>
    <row r="1605" spans="1:12" x14ac:dyDescent="0.3">
      <c r="A1605">
        <v>1604</v>
      </c>
      <c r="B1605" t="s">
        <v>3549</v>
      </c>
      <c r="C1605">
        <v>13</v>
      </c>
      <c r="D1605">
        <v>1416903569</v>
      </c>
      <c r="E1605" t="s">
        <v>2089</v>
      </c>
      <c r="F1605" t="s">
        <v>3550</v>
      </c>
      <c r="H1605" t="s">
        <v>21</v>
      </c>
      <c r="J1605">
        <v>4.29</v>
      </c>
      <c r="K1605">
        <v>59804</v>
      </c>
      <c r="L1605" t="s">
        <v>66</v>
      </c>
    </row>
    <row r="1606" spans="1:12" x14ac:dyDescent="0.3">
      <c r="A1606">
        <v>1605</v>
      </c>
      <c r="B1606" t="s">
        <v>3551</v>
      </c>
      <c r="C1606">
        <v>880</v>
      </c>
      <c r="D1606">
        <v>140436588</v>
      </c>
      <c r="E1606" t="s">
        <v>3552</v>
      </c>
      <c r="F1606" t="s">
        <v>3551</v>
      </c>
      <c r="H1606" t="s">
        <v>13</v>
      </c>
      <c r="J1606">
        <v>3.75</v>
      </c>
      <c r="K1606">
        <v>65828</v>
      </c>
      <c r="L1606" t="s">
        <v>66</v>
      </c>
    </row>
    <row r="1607" spans="1:12" x14ac:dyDescent="0.3">
      <c r="A1607">
        <v>1606</v>
      </c>
      <c r="B1607" t="s">
        <v>3553</v>
      </c>
      <c r="C1607">
        <v>43</v>
      </c>
      <c r="D1607">
        <v>312936222</v>
      </c>
      <c r="E1607" t="s">
        <v>508</v>
      </c>
      <c r="F1607" t="s">
        <v>3554</v>
      </c>
      <c r="H1607" t="s">
        <v>21</v>
      </c>
      <c r="J1607">
        <v>4.13</v>
      </c>
      <c r="K1607">
        <v>76052</v>
      </c>
      <c r="L1607" t="s">
        <v>66</v>
      </c>
    </row>
    <row r="1608" spans="1:12" x14ac:dyDescent="0.3">
      <c r="A1608">
        <v>1607</v>
      </c>
      <c r="B1608" t="s">
        <v>3555</v>
      </c>
      <c r="C1608">
        <v>115</v>
      </c>
      <c r="D1608">
        <v>446690457</v>
      </c>
      <c r="E1608" t="s">
        <v>1199</v>
      </c>
      <c r="F1608" t="s">
        <v>3556</v>
      </c>
      <c r="H1608" t="s">
        <v>13</v>
      </c>
      <c r="J1608">
        <v>4.1900000000000004</v>
      </c>
      <c r="K1608">
        <v>56191</v>
      </c>
      <c r="L1608" t="s">
        <v>66</v>
      </c>
    </row>
    <row r="1609" spans="1:12" x14ac:dyDescent="0.3">
      <c r="A1609">
        <v>1608</v>
      </c>
      <c r="B1609" t="s">
        <v>3557</v>
      </c>
      <c r="C1609">
        <v>39</v>
      </c>
      <c r="D1609">
        <v>61985848</v>
      </c>
      <c r="E1609" t="s">
        <v>3558</v>
      </c>
      <c r="F1609" t="s">
        <v>3559</v>
      </c>
      <c r="H1609" t="s">
        <v>13</v>
      </c>
      <c r="J1609">
        <v>3.91</v>
      </c>
      <c r="K1609">
        <v>79959</v>
      </c>
      <c r="L1609" t="s">
        <v>66</v>
      </c>
    </row>
    <row r="1610" spans="1:12" x14ac:dyDescent="0.3">
      <c r="A1610">
        <v>1609</v>
      </c>
      <c r="B1610" t="s">
        <v>3560</v>
      </c>
      <c r="C1610">
        <v>20</v>
      </c>
      <c r="D1610">
        <v>316087378</v>
      </c>
      <c r="E1610" t="s">
        <v>542</v>
      </c>
      <c r="F1610" t="s">
        <v>3561</v>
      </c>
      <c r="H1610" t="s">
        <v>21</v>
      </c>
      <c r="J1610">
        <v>4.4400000000000004</v>
      </c>
      <c r="K1610">
        <v>50084</v>
      </c>
      <c r="L1610" t="s">
        <v>66</v>
      </c>
    </row>
    <row r="1611" spans="1:12" x14ac:dyDescent="0.3">
      <c r="A1611">
        <v>1610</v>
      </c>
      <c r="B1611" t="s">
        <v>3562</v>
      </c>
      <c r="C1611">
        <v>41</v>
      </c>
      <c r="D1611">
        <v>61257095</v>
      </c>
      <c r="E1611" t="s">
        <v>3563</v>
      </c>
      <c r="F1611" t="s">
        <v>3562</v>
      </c>
      <c r="H1611" t="s">
        <v>13</v>
      </c>
      <c r="J1611">
        <v>3.98</v>
      </c>
      <c r="K1611">
        <v>53378</v>
      </c>
      <c r="L1611" t="s">
        <v>66</v>
      </c>
    </row>
    <row r="1612" spans="1:12" x14ac:dyDescent="0.3">
      <c r="A1612">
        <v>1611</v>
      </c>
      <c r="B1612" t="s">
        <v>3564</v>
      </c>
      <c r="C1612">
        <v>47</v>
      </c>
      <c r="D1612">
        <v>1590387422</v>
      </c>
      <c r="E1612" t="s">
        <v>2322</v>
      </c>
      <c r="F1612" t="s">
        <v>3565</v>
      </c>
      <c r="J1612">
        <v>4.16</v>
      </c>
      <c r="K1612">
        <v>79266</v>
      </c>
      <c r="L1612" t="s">
        <v>66</v>
      </c>
    </row>
    <row r="1613" spans="1:12" x14ac:dyDescent="0.3">
      <c r="A1613">
        <v>1612</v>
      </c>
      <c r="B1613" t="s">
        <v>3566</v>
      </c>
      <c r="C1613">
        <v>80</v>
      </c>
      <c r="D1613">
        <v>1455806854</v>
      </c>
      <c r="E1613" t="s">
        <v>3567</v>
      </c>
      <c r="F1613" t="s">
        <v>3568</v>
      </c>
      <c r="J1613">
        <v>4.1100000000000003</v>
      </c>
      <c r="K1613">
        <v>54777</v>
      </c>
      <c r="L1613" t="s">
        <v>66</v>
      </c>
    </row>
    <row r="1614" spans="1:12" x14ac:dyDescent="0.3">
      <c r="A1614">
        <v>1613</v>
      </c>
      <c r="B1614" t="s">
        <v>3569</v>
      </c>
      <c r="C1614">
        <v>120</v>
      </c>
      <c r="D1614">
        <v>307269191</v>
      </c>
      <c r="E1614" t="s">
        <v>1000</v>
      </c>
      <c r="F1614" t="s">
        <v>3570</v>
      </c>
      <c r="H1614" t="s">
        <v>13</v>
      </c>
      <c r="J1614">
        <v>3.79</v>
      </c>
      <c r="K1614">
        <v>49344</v>
      </c>
      <c r="L1614" t="s">
        <v>66</v>
      </c>
    </row>
    <row r="1615" spans="1:12" x14ac:dyDescent="0.3">
      <c r="A1615">
        <v>1614</v>
      </c>
      <c r="B1615" t="s">
        <v>3571</v>
      </c>
      <c r="C1615">
        <v>39</v>
      </c>
      <c r="D1615">
        <v>1416995587</v>
      </c>
      <c r="E1615" t="s">
        <v>1858</v>
      </c>
      <c r="F1615" t="s">
        <v>3572</v>
      </c>
      <c r="H1615" t="s">
        <v>21</v>
      </c>
      <c r="J1615">
        <v>4.17</v>
      </c>
      <c r="K1615">
        <v>68112</v>
      </c>
      <c r="L1615" t="s">
        <v>66</v>
      </c>
    </row>
    <row r="1616" spans="1:12" x14ac:dyDescent="0.3">
      <c r="A1616">
        <v>1615</v>
      </c>
      <c r="B1616" t="s">
        <v>3573</v>
      </c>
      <c r="C1616">
        <v>60</v>
      </c>
      <c r="D1616">
        <v>307268195</v>
      </c>
      <c r="E1616" t="s">
        <v>3574</v>
      </c>
      <c r="F1616" t="s">
        <v>3575</v>
      </c>
      <c r="H1616" t="s">
        <v>13</v>
      </c>
      <c r="J1616">
        <v>4.18</v>
      </c>
      <c r="K1616">
        <v>47185</v>
      </c>
      <c r="L1616" t="s">
        <v>66</v>
      </c>
    </row>
    <row r="1617" spans="1:12" x14ac:dyDescent="0.3">
      <c r="A1617">
        <v>1616</v>
      </c>
      <c r="B1617" t="s">
        <v>3576</v>
      </c>
      <c r="C1617">
        <v>113</v>
      </c>
      <c r="D1617" t="s">
        <v>3577</v>
      </c>
      <c r="E1617" t="s">
        <v>3578</v>
      </c>
      <c r="F1617" t="s">
        <v>3579</v>
      </c>
      <c r="H1617" t="s">
        <v>13</v>
      </c>
      <c r="J1617">
        <v>3.97</v>
      </c>
      <c r="K1617">
        <v>67602</v>
      </c>
      <c r="L1617" t="s">
        <v>66</v>
      </c>
    </row>
    <row r="1618" spans="1:12" x14ac:dyDescent="0.3">
      <c r="A1618">
        <v>1617</v>
      </c>
      <c r="B1618" t="s">
        <v>3580</v>
      </c>
      <c r="C1618">
        <v>82</v>
      </c>
      <c r="D1618">
        <v>1590860624</v>
      </c>
      <c r="E1618" t="s">
        <v>3581</v>
      </c>
      <c r="F1618" t="s">
        <v>3582</v>
      </c>
      <c r="H1618" t="s">
        <v>13</v>
      </c>
      <c r="J1618">
        <v>4.16</v>
      </c>
      <c r="K1618">
        <v>53411</v>
      </c>
      <c r="L1618" t="s">
        <v>66</v>
      </c>
    </row>
    <row r="1619" spans="1:12" x14ac:dyDescent="0.3">
      <c r="A1619">
        <v>1618</v>
      </c>
      <c r="B1619" t="s">
        <v>3583</v>
      </c>
      <c r="C1619">
        <v>36</v>
      </c>
      <c r="D1619">
        <v>842377506</v>
      </c>
      <c r="E1619" t="s">
        <v>3584</v>
      </c>
      <c r="F1619" t="s">
        <v>3585</v>
      </c>
      <c r="H1619" t="s">
        <v>21</v>
      </c>
      <c r="J1619">
        <v>4.5999999999999996</v>
      </c>
      <c r="K1619">
        <v>55556</v>
      </c>
      <c r="L1619" t="s">
        <v>66</v>
      </c>
    </row>
    <row r="1620" spans="1:12" x14ac:dyDescent="0.3">
      <c r="A1620">
        <v>1619</v>
      </c>
      <c r="B1620" t="s">
        <v>3586</v>
      </c>
      <c r="C1620">
        <v>11</v>
      </c>
      <c r="D1620" t="s">
        <v>3587</v>
      </c>
      <c r="E1620" t="s">
        <v>19</v>
      </c>
      <c r="H1620" t="s">
        <v>13</v>
      </c>
      <c r="J1620">
        <v>4.3099999999999996</v>
      </c>
      <c r="K1620">
        <v>56827</v>
      </c>
      <c r="L1620" t="s">
        <v>14</v>
      </c>
    </row>
    <row r="1621" spans="1:12" x14ac:dyDescent="0.3">
      <c r="A1621">
        <v>1620</v>
      </c>
      <c r="B1621" t="s">
        <v>3588</v>
      </c>
      <c r="C1621">
        <v>97</v>
      </c>
      <c r="D1621" t="s">
        <v>3589</v>
      </c>
      <c r="E1621" t="s">
        <v>2197</v>
      </c>
      <c r="F1621" t="s">
        <v>3590</v>
      </c>
      <c r="H1621" t="s">
        <v>13</v>
      </c>
      <c r="J1621">
        <v>4.04</v>
      </c>
      <c r="K1621">
        <v>54014</v>
      </c>
      <c r="L1621" t="s">
        <v>66</v>
      </c>
    </row>
    <row r="1622" spans="1:12" x14ac:dyDescent="0.3">
      <c r="A1622">
        <v>1621</v>
      </c>
      <c r="B1622" t="s">
        <v>3591</v>
      </c>
      <c r="C1622">
        <v>63</v>
      </c>
      <c r="D1622">
        <v>1594488843</v>
      </c>
      <c r="E1622" t="s">
        <v>3592</v>
      </c>
      <c r="F1622" t="s">
        <v>3591</v>
      </c>
      <c r="J1622">
        <v>3.95</v>
      </c>
      <c r="K1622">
        <v>55889</v>
      </c>
      <c r="L1622" t="s">
        <v>66</v>
      </c>
    </row>
    <row r="1623" spans="1:12" x14ac:dyDescent="0.3">
      <c r="A1623">
        <v>1622</v>
      </c>
      <c r="B1623" t="s">
        <v>3593</v>
      </c>
      <c r="C1623">
        <v>798</v>
      </c>
      <c r="D1623">
        <v>1416534733</v>
      </c>
      <c r="E1623" t="s">
        <v>3594</v>
      </c>
      <c r="F1623" t="s">
        <v>3593</v>
      </c>
      <c r="H1623" t="s">
        <v>13</v>
      </c>
      <c r="J1623">
        <v>3.76</v>
      </c>
      <c r="K1623">
        <v>50112</v>
      </c>
      <c r="L1623" t="s">
        <v>14</v>
      </c>
    </row>
    <row r="1624" spans="1:12" x14ac:dyDescent="0.3">
      <c r="A1624">
        <v>1623</v>
      </c>
      <c r="B1624" t="s">
        <v>3595</v>
      </c>
      <c r="C1624">
        <v>36</v>
      </c>
      <c r="D1624">
        <v>1563894696</v>
      </c>
      <c r="E1624" t="s">
        <v>3596</v>
      </c>
      <c r="F1624" t="s">
        <v>3595</v>
      </c>
      <c r="H1624" t="s">
        <v>13</v>
      </c>
      <c r="J1624">
        <v>4.29</v>
      </c>
      <c r="K1624">
        <v>54781</v>
      </c>
      <c r="L1624" t="s">
        <v>66</v>
      </c>
    </row>
    <row r="1625" spans="1:12" x14ac:dyDescent="0.3">
      <c r="A1625">
        <v>1624</v>
      </c>
      <c r="B1625" t="s">
        <v>3597</v>
      </c>
      <c r="C1625">
        <v>187</v>
      </c>
      <c r="D1625">
        <v>811201880</v>
      </c>
      <c r="E1625" t="s">
        <v>3598</v>
      </c>
      <c r="F1625" t="s">
        <v>3599</v>
      </c>
      <c r="H1625" t="s">
        <v>13</v>
      </c>
      <c r="J1625">
        <v>3.91</v>
      </c>
      <c r="K1625">
        <v>50876</v>
      </c>
      <c r="L1625" t="s">
        <v>66</v>
      </c>
    </row>
    <row r="1626" spans="1:12" x14ac:dyDescent="0.3">
      <c r="A1626">
        <v>1625</v>
      </c>
      <c r="B1626" t="s">
        <v>3600</v>
      </c>
      <c r="C1626">
        <v>75</v>
      </c>
      <c r="D1626">
        <v>785268839</v>
      </c>
      <c r="E1626" t="s">
        <v>3601</v>
      </c>
      <c r="H1626" t="s">
        <v>13</v>
      </c>
      <c r="J1626">
        <v>3.93</v>
      </c>
      <c r="K1626">
        <v>50215</v>
      </c>
      <c r="L1626" t="s">
        <v>66</v>
      </c>
    </row>
    <row r="1627" spans="1:12" x14ac:dyDescent="0.3">
      <c r="A1627">
        <v>1626</v>
      </c>
      <c r="B1627" t="s">
        <v>3602</v>
      </c>
      <c r="C1627">
        <v>12</v>
      </c>
      <c r="D1627">
        <v>1606410423</v>
      </c>
      <c r="E1627" t="s">
        <v>2322</v>
      </c>
      <c r="F1627" t="s">
        <v>3603</v>
      </c>
      <c r="H1627" t="s">
        <v>13</v>
      </c>
      <c r="J1627">
        <v>4.3499999999999996</v>
      </c>
      <c r="K1627">
        <v>60744</v>
      </c>
      <c r="L1627" t="s">
        <v>14</v>
      </c>
    </row>
    <row r="1628" spans="1:12" x14ac:dyDescent="0.3">
      <c r="A1628">
        <v>1627</v>
      </c>
      <c r="B1628" t="s">
        <v>3604</v>
      </c>
      <c r="C1628">
        <v>49</v>
      </c>
      <c r="D1628">
        <v>312349486</v>
      </c>
      <c r="E1628" t="s">
        <v>508</v>
      </c>
      <c r="F1628" t="s">
        <v>3605</v>
      </c>
      <c r="H1628" t="s">
        <v>13</v>
      </c>
      <c r="J1628">
        <v>4.1399999999999997</v>
      </c>
      <c r="K1628">
        <v>74747</v>
      </c>
      <c r="L1628" t="s">
        <v>14</v>
      </c>
    </row>
    <row r="1629" spans="1:12" x14ac:dyDescent="0.3">
      <c r="A1629">
        <v>1628</v>
      </c>
      <c r="B1629" t="s">
        <v>3606</v>
      </c>
      <c r="C1629">
        <v>12</v>
      </c>
      <c r="E1629" t="s">
        <v>1672</v>
      </c>
      <c r="F1629" t="s">
        <v>3607</v>
      </c>
      <c r="H1629" t="s">
        <v>13</v>
      </c>
      <c r="J1629">
        <v>4.12</v>
      </c>
      <c r="K1629">
        <v>59191</v>
      </c>
      <c r="L1629" t="s">
        <v>66</v>
      </c>
    </row>
    <row r="1630" spans="1:12" x14ac:dyDescent="0.3">
      <c r="A1630">
        <v>1629</v>
      </c>
      <c r="B1630" t="s">
        <v>3608</v>
      </c>
      <c r="C1630">
        <v>118</v>
      </c>
      <c r="D1630">
        <v>689845367</v>
      </c>
      <c r="E1630" t="s">
        <v>1359</v>
      </c>
      <c r="F1630" t="s">
        <v>3609</v>
      </c>
      <c r="H1630" t="s">
        <v>13</v>
      </c>
      <c r="J1630">
        <v>4.07</v>
      </c>
      <c r="K1630">
        <v>61457</v>
      </c>
      <c r="L1630" t="s">
        <v>66</v>
      </c>
    </row>
    <row r="1631" spans="1:12" x14ac:dyDescent="0.3">
      <c r="A1631">
        <v>1630</v>
      </c>
      <c r="B1631" t="s">
        <v>3610</v>
      </c>
      <c r="C1631">
        <v>28</v>
      </c>
      <c r="D1631">
        <v>451462564</v>
      </c>
      <c r="E1631" t="s">
        <v>1041</v>
      </c>
      <c r="F1631" t="s">
        <v>3611</v>
      </c>
      <c r="H1631" t="s">
        <v>21</v>
      </c>
      <c r="J1631">
        <v>4.45</v>
      </c>
      <c r="K1631">
        <v>64089</v>
      </c>
      <c r="L1631" t="s">
        <v>66</v>
      </c>
    </row>
    <row r="1632" spans="1:12" x14ac:dyDescent="0.3">
      <c r="A1632">
        <v>1631</v>
      </c>
      <c r="B1632" t="s">
        <v>3612</v>
      </c>
      <c r="C1632">
        <v>846</v>
      </c>
      <c r="D1632">
        <v>140439072</v>
      </c>
      <c r="E1632" t="s">
        <v>3613</v>
      </c>
      <c r="F1632" t="s">
        <v>3612</v>
      </c>
      <c r="H1632" t="s">
        <v>13</v>
      </c>
      <c r="J1632">
        <v>3.96</v>
      </c>
      <c r="K1632">
        <v>60469</v>
      </c>
      <c r="L1632" t="s">
        <v>66</v>
      </c>
    </row>
    <row r="1633" spans="1:12" x14ac:dyDescent="0.3">
      <c r="A1633">
        <v>1632</v>
      </c>
      <c r="B1633" t="s">
        <v>3614</v>
      </c>
      <c r="C1633">
        <v>34</v>
      </c>
      <c r="D1633" t="s">
        <v>3615</v>
      </c>
      <c r="E1633" t="s">
        <v>3616</v>
      </c>
      <c r="F1633" t="s">
        <v>3617</v>
      </c>
      <c r="H1633" t="s">
        <v>13</v>
      </c>
      <c r="J1633">
        <v>4.2300000000000004</v>
      </c>
      <c r="K1633">
        <v>66701</v>
      </c>
      <c r="L1633" t="s">
        <v>66</v>
      </c>
    </row>
    <row r="1634" spans="1:12" x14ac:dyDescent="0.3">
      <c r="A1634">
        <v>1633</v>
      </c>
      <c r="B1634" t="s">
        <v>3618</v>
      </c>
      <c r="C1634">
        <v>61</v>
      </c>
      <c r="D1634" t="s">
        <v>3619</v>
      </c>
      <c r="E1634" t="s">
        <v>502</v>
      </c>
      <c r="F1634" t="s">
        <v>3620</v>
      </c>
      <c r="H1634" t="s">
        <v>13</v>
      </c>
      <c r="J1634">
        <v>3.73</v>
      </c>
      <c r="K1634">
        <v>62641</v>
      </c>
      <c r="L1634" t="s">
        <v>66</v>
      </c>
    </row>
    <row r="1635" spans="1:12" x14ac:dyDescent="0.3">
      <c r="A1635">
        <v>1634</v>
      </c>
      <c r="B1635" t="s">
        <v>3621</v>
      </c>
      <c r="C1635">
        <v>69</v>
      </c>
      <c r="D1635">
        <v>385733585</v>
      </c>
      <c r="E1635" t="s">
        <v>2080</v>
      </c>
      <c r="F1635" t="s">
        <v>3622</v>
      </c>
      <c r="H1635" t="s">
        <v>13</v>
      </c>
      <c r="J1635">
        <v>4.09</v>
      </c>
      <c r="K1635">
        <v>67539</v>
      </c>
      <c r="L1635" t="s">
        <v>66</v>
      </c>
    </row>
    <row r="1636" spans="1:12" x14ac:dyDescent="0.3">
      <c r="A1636">
        <v>1635</v>
      </c>
      <c r="B1636" t="s">
        <v>3623</v>
      </c>
      <c r="C1636">
        <v>39</v>
      </c>
      <c r="D1636">
        <v>689832133</v>
      </c>
      <c r="E1636" t="s">
        <v>3624</v>
      </c>
      <c r="F1636" t="s">
        <v>3623</v>
      </c>
      <c r="H1636" t="s">
        <v>13</v>
      </c>
      <c r="J1636">
        <v>4.2300000000000004</v>
      </c>
      <c r="K1636">
        <v>67171</v>
      </c>
      <c r="L1636" t="s">
        <v>66</v>
      </c>
    </row>
    <row r="1637" spans="1:12" x14ac:dyDescent="0.3">
      <c r="A1637">
        <v>1636</v>
      </c>
      <c r="B1637" t="s">
        <v>3625</v>
      </c>
      <c r="C1637">
        <v>33</v>
      </c>
      <c r="D1637">
        <v>441015662</v>
      </c>
      <c r="E1637" t="s">
        <v>2209</v>
      </c>
      <c r="F1637" t="s">
        <v>3626</v>
      </c>
      <c r="H1637" t="s">
        <v>21</v>
      </c>
      <c r="J1637">
        <v>4.3600000000000003</v>
      </c>
      <c r="K1637">
        <v>83051</v>
      </c>
      <c r="L1637" t="s">
        <v>66</v>
      </c>
    </row>
    <row r="1638" spans="1:12" x14ac:dyDescent="0.3">
      <c r="A1638">
        <v>1637</v>
      </c>
      <c r="B1638" t="s">
        <v>3627</v>
      </c>
      <c r="C1638">
        <v>50</v>
      </c>
      <c r="D1638">
        <v>765328658</v>
      </c>
      <c r="E1638" t="s">
        <v>3628</v>
      </c>
      <c r="F1638" t="s">
        <v>3629</v>
      </c>
      <c r="H1638" t="s">
        <v>21</v>
      </c>
      <c r="J1638">
        <v>3.96</v>
      </c>
      <c r="K1638">
        <v>72732</v>
      </c>
      <c r="L1638" t="s">
        <v>66</v>
      </c>
    </row>
    <row r="1639" spans="1:12" x14ac:dyDescent="0.3">
      <c r="A1639">
        <v>1638</v>
      </c>
      <c r="B1639" t="s">
        <v>3630</v>
      </c>
      <c r="C1639">
        <v>55</v>
      </c>
      <c r="D1639">
        <v>1423321677</v>
      </c>
      <c r="E1639" t="s">
        <v>3631</v>
      </c>
      <c r="F1639" t="s">
        <v>3630</v>
      </c>
      <c r="J1639">
        <v>4.03</v>
      </c>
      <c r="K1639">
        <v>57476</v>
      </c>
      <c r="L1639" t="s">
        <v>66</v>
      </c>
    </row>
    <row r="1640" spans="1:12" x14ac:dyDescent="0.3">
      <c r="A1640">
        <v>1639</v>
      </c>
      <c r="B1640" t="s">
        <v>3632</v>
      </c>
      <c r="C1640">
        <v>51</v>
      </c>
      <c r="D1640">
        <v>380714752</v>
      </c>
      <c r="E1640" t="s">
        <v>3633</v>
      </c>
      <c r="F1640" t="s">
        <v>3632</v>
      </c>
      <c r="H1640" t="s">
        <v>13</v>
      </c>
      <c r="J1640">
        <v>3.81</v>
      </c>
      <c r="K1640">
        <v>67608</v>
      </c>
      <c r="L1640" t="s">
        <v>66</v>
      </c>
    </row>
    <row r="1641" spans="1:12" x14ac:dyDescent="0.3">
      <c r="A1641">
        <v>1640</v>
      </c>
      <c r="B1641" t="s">
        <v>3634</v>
      </c>
      <c r="C1641">
        <v>59</v>
      </c>
      <c r="D1641">
        <v>1565125967</v>
      </c>
      <c r="E1641" t="s">
        <v>3635</v>
      </c>
      <c r="F1641" t="s">
        <v>3634</v>
      </c>
      <c r="H1641" t="s">
        <v>21</v>
      </c>
      <c r="J1641">
        <v>3.25</v>
      </c>
      <c r="K1641">
        <v>58348</v>
      </c>
      <c r="L1641" t="s">
        <v>66</v>
      </c>
    </row>
    <row r="1642" spans="1:12" x14ac:dyDescent="0.3">
      <c r="A1642">
        <v>1641</v>
      </c>
      <c r="B1642" t="s">
        <v>3636</v>
      </c>
      <c r="C1642">
        <v>136</v>
      </c>
      <c r="D1642">
        <v>380729407</v>
      </c>
      <c r="E1642" t="s">
        <v>134</v>
      </c>
      <c r="F1642" t="s">
        <v>3637</v>
      </c>
      <c r="H1642" t="s">
        <v>13</v>
      </c>
      <c r="J1642">
        <v>3.95</v>
      </c>
      <c r="K1642">
        <v>64813</v>
      </c>
      <c r="L1642" t="s">
        <v>14</v>
      </c>
    </row>
    <row r="1643" spans="1:12" x14ac:dyDescent="0.3">
      <c r="A1643">
        <v>1642</v>
      </c>
      <c r="B1643" t="s">
        <v>3638</v>
      </c>
      <c r="C1643">
        <v>86</v>
      </c>
      <c r="D1643" t="s">
        <v>3639</v>
      </c>
      <c r="E1643" t="s">
        <v>829</v>
      </c>
      <c r="F1643" t="s">
        <v>3638</v>
      </c>
      <c r="H1643" t="s">
        <v>13</v>
      </c>
      <c r="J1643">
        <v>4.01</v>
      </c>
      <c r="K1643">
        <v>59756</v>
      </c>
      <c r="L1643" t="s">
        <v>66</v>
      </c>
    </row>
    <row r="1644" spans="1:12" x14ac:dyDescent="0.3">
      <c r="A1644">
        <v>1643</v>
      </c>
      <c r="B1644" t="s">
        <v>3640</v>
      </c>
      <c r="C1644">
        <v>65</v>
      </c>
      <c r="D1644">
        <v>394298667</v>
      </c>
      <c r="E1644" t="s">
        <v>691</v>
      </c>
      <c r="F1644" t="s">
        <v>3640</v>
      </c>
      <c r="J1644">
        <v>4.1399999999999997</v>
      </c>
      <c r="K1644">
        <v>54930</v>
      </c>
      <c r="L1644" t="s">
        <v>66</v>
      </c>
    </row>
    <row r="1645" spans="1:12" x14ac:dyDescent="0.3">
      <c r="A1645">
        <v>1644</v>
      </c>
      <c r="B1645" t="s">
        <v>3641</v>
      </c>
      <c r="C1645">
        <v>30</v>
      </c>
      <c r="D1645">
        <v>802139256</v>
      </c>
      <c r="E1645" t="s">
        <v>3642</v>
      </c>
      <c r="F1645" t="s">
        <v>3641</v>
      </c>
      <c r="H1645" t="s">
        <v>21</v>
      </c>
      <c r="J1645">
        <v>3.98</v>
      </c>
      <c r="K1645">
        <v>59642</v>
      </c>
      <c r="L1645" t="s">
        <v>66</v>
      </c>
    </row>
    <row r="1646" spans="1:12" x14ac:dyDescent="0.3">
      <c r="A1646">
        <v>1645</v>
      </c>
      <c r="B1646" t="s">
        <v>3643</v>
      </c>
      <c r="C1646">
        <v>61</v>
      </c>
      <c r="D1646">
        <v>385517874</v>
      </c>
      <c r="E1646" t="s">
        <v>480</v>
      </c>
      <c r="F1646" t="s">
        <v>3644</v>
      </c>
      <c r="H1646" t="s">
        <v>21</v>
      </c>
      <c r="J1646">
        <v>3.82</v>
      </c>
      <c r="K1646">
        <v>49255</v>
      </c>
      <c r="L1646" t="s">
        <v>66</v>
      </c>
    </row>
    <row r="1647" spans="1:12" x14ac:dyDescent="0.3">
      <c r="A1647">
        <v>1646</v>
      </c>
      <c r="B1647" t="s">
        <v>3645</v>
      </c>
      <c r="C1647">
        <v>44</v>
      </c>
      <c r="D1647">
        <v>812565959</v>
      </c>
      <c r="E1647" t="s">
        <v>184</v>
      </c>
      <c r="F1647" t="s">
        <v>3646</v>
      </c>
      <c r="H1647" t="s">
        <v>21</v>
      </c>
      <c r="J1647">
        <v>3.93</v>
      </c>
      <c r="K1647">
        <v>58991</v>
      </c>
      <c r="L1647" t="s">
        <v>66</v>
      </c>
    </row>
    <row r="1648" spans="1:12" x14ac:dyDescent="0.3">
      <c r="A1648">
        <v>1647</v>
      </c>
      <c r="B1648" t="s">
        <v>3647</v>
      </c>
      <c r="C1648">
        <v>13</v>
      </c>
      <c r="E1648" t="s">
        <v>3059</v>
      </c>
      <c r="F1648" t="s">
        <v>3647</v>
      </c>
      <c r="H1648" t="s">
        <v>3060</v>
      </c>
      <c r="J1648">
        <v>4.09</v>
      </c>
      <c r="K1648">
        <v>43016</v>
      </c>
      <c r="L1648" t="s">
        <v>66</v>
      </c>
    </row>
    <row r="1649" spans="1:12" x14ac:dyDescent="0.3">
      <c r="A1649">
        <v>1648</v>
      </c>
      <c r="B1649" t="s">
        <v>3648</v>
      </c>
      <c r="C1649">
        <v>39</v>
      </c>
      <c r="D1649">
        <v>307021343</v>
      </c>
      <c r="E1649" t="s">
        <v>3649</v>
      </c>
      <c r="F1649" t="s">
        <v>3650</v>
      </c>
      <c r="H1649" t="s">
        <v>13</v>
      </c>
      <c r="J1649">
        <v>4.08</v>
      </c>
      <c r="K1649">
        <v>62571</v>
      </c>
      <c r="L1649" t="s">
        <v>66</v>
      </c>
    </row>
    <row r="1650" spans="1:12" x14ac:dyDescent="0.3">
      <c r="A1650">
        <v>1649</v>
      </c>
      <c r="B1650" t="s">
        <v>3651</v>
      </c>
      <c r="C1650">
        <v>73</v>
      </c>
      <c r="D1650">
        <v>440235596</v>
      </c>
      <c r="E1650" t="s">
        <v>3652</v>
      </c>
      <c r="F1650" t="s">
        <v>3651</v>
      </c>
      <c r="H1650" t="s">
        <v>13</v>
      </c>
      <c r="J1650">
        <v>3.88</v>
      </c>
      <c r="K1650">
        <v>60154</v>
      </c>
      <c r="L1650" t="s">
        <v>66</v>
      </c>
    </row>
    <row r="1651" spans="1:12" x14ac:dyDescent="0.3">
      <c r="A1651">
        <v>1650</v>
      </c>
      <c r="B1651" t="s">
        <v>3653</v>
      </c>
      <c r="C1651">
        <v>148</v>
      </c>
      <c r="D1651">
        <v>1587263890</v>
      </c>
      <c r="E1651" t="s">
        <v>876</v>
      </c>
      <c r="F1651" t="s">
        <v>3654</v>
      </c>
      <c r="H1651" t="s">
        <v>13</v>
      </c>
      <c r="J1651">
        <v>4.08</v>
      </c>
      <c r="K1651">
        <v>61126</v>
      </c>
      <c r="L1651" t="s">
        <v>66</v>
      </c>
    </row>
    <row r="1652" spans="1:12" x14ac:dyDescent="0.3">
      <c r="A1652">
        <v>1651</v>
      </c>
      <c r="B1652" t="s">
        <v>3655</v>
      </c>
      <c r="C1652">
        <v>41</v>
      </c>
      <c r="E1652" t="s">
        <v>1442</v>
      </c>
      <c r="F1652" t="s">
        <v>3655</v>
      </c>
      <c r="H1652" t="s">
        <v>13</v>
      </c>
      <c r="J1652">
        <v>4.4400000000000004</v>
      </c>
      <c r="K1652">
        <v>83767</v>
      </c>
      <c r="L1652" t="s">
        <v>66</v>
      </c>
    </row>
    <row r="1653" spans="1:12" x14ac:dyDescent="0.3">
      <c r="A1653">
        <v>1652</v>
      </c>
      <c r="B1653" t="s">
        <v>3656</v>
      </c>
      <c r="C1653">
        <v>55</v>
      </c>
      <c r="D1653">
        <v>1423100050</v>
      </c>
      <c r="E1653" t="s">
        <v>1491</v>
      </c>
      <c r="F1653" t="s">
        <v>3657</v>
      </c>
      <c r="H1653" t="s">
        <v>21</v>
      </c>
      <c r="J1653">
        <v>4.13</v>
      </c>
      <c r="K1653">
        <v>69733</v>
      </c>
      <c r="L1653" t="s">
        <v>66</v>
      </c>
    </row>
    <row r="1654" spans="1:12" x14ac:dyDescent="0.3">
      <c r="A1654">
        <v>1653</v>
      </c>
      <c r="B1654" t="s">
        <v>3658</v>
      </c>
      <c r="C1654">
        <v>40</v>
      </c>
      <c r="D1654">
        <v>441014739</v>
      </c>
      <c r="E1654" t="s">
        <v>2209</v>
      </c>
      <c r="F1654" t="s">
        <v>3659</v>
      </c>
      <c r="H1654" t="s">
        <v>13</v>
      </c>
      <c r="J1654">
        <v>4.3099999999999996</v>
      </c>
      <c r="K1654">
        <v>84677</v>
      </c>
      <c r="L1654" t="s">
        <v>66</v>
      </c>
    </row>
    <row r="1655" spans="1:12" x14ac:dyDescent="0.3">
      <c r="A1655">
        <v>1654</v>
      </c>
      <c r="B1655" t="s">
        <v>3660</v>
      </c>
      <c r="C1655">
        <v>19</v>
      </c>
      <c r="D1655">
        <v>451464400</v>
      </c>
      <c r="E1655" t="s">
        <v>1041</v>
      </c>
      <c r="F1655" t="s">
        <v>3661</v>
      </c>
      <c r="H1655" t="s">
        <v>21</v>
      </c>
      <c r="J1655">
        <v>4.51</v>
      </c>
      <c r="K1655">
        <v>57779</v>
      </c>
      <c r="L1655" t="s">
        <v>66</v>
      </c>
    </row>
    <row r="1656" spans="1:12" x14ac:dyDescent="0.3">
      <c r="A1656">
        <v>1655</v>
      </c>
      <c r="B1656" t="s">
        <v>3662</v>
      </c>
      <c r="C1656">
        <v>58</v>
      </c>
      <c r="D1656">
        <v>399154094</v>
      </c>
      <c r="E1656" t="s">
        <v>3663</v>
      </c>
      <c r="F1656" t="s">
        <v>3664</v>
      </c>
      <c r="H1656" t="s">
        <v>13</v>
      </c>
      <c r="J1656">
        <v>3.41</v>
      </c>
      <c r="K1656">
        <v>60812</v>
      </c>
      <c r="L1656" t="s">
        <v>66</v>
      </c>
    </row>
    <row r="1657" spans="1:12" x14ac:dyDescent="0.3">
      <c r="A1657">
        <v>1656</v>
      </c>
      <c r="B1657" t="s">
        <v>3665</v>
      </c>
      <c r="C1657">
        <v>53</v>
      </c>
      <c r="D1657">
        <v>312330863</v>
      </c>
      <c r="E1657" t="s">
        <v>2240</v>
      </c>
      <c r="F1657" t="s">
        <v>3666</v>
      </c>
      <c r="H1657" t="s">
        <v>21</v>
      </c>
      <c r="J1657">
        <v>4.3</v>
      </c>
      <c r="K1657">
        <v>57626</v>
      </c>
      <c r="L1657" t="s">
        <v>66</v>
      </c>
    </row>
    <row r="1658" spans="1:12" x14ac:dyDescent="0.3">
      <c r="A1658">
        <v>1657</v>
      </c>
      <c r="B1658" t="s">
        <v>3667</v>
      </c>
      <c r="C1658">
        <v>56</v>
      </c>
      <c r="D1658">
        <v>316921173</v>
      </c>
      <c r="E1658" t="s">
        <v>3668</v>
      </c>
      <c r="F1658" t="s">
        <v>3667</v>
      </c>
      <c r="H1658" t="s">
        <v>21</v>
      </c>
      <c r="J1658">
        <v>4.3099999999999996</v>
      </c>
      <c r="K1658">
        <v>46742</v>
      </c>
      <c r="L1658" t="s">
        <v>66</v>
      </c>
    </row>
    <row r="1659" spans="1:12" x14ac:dyDescent="0.3">
      <c r="A1659">
        <v>1658</v>
      </c>
      <c r="B1659" t="s">
        <v>3669</v>
      </c>
      <c r="C1659">
        <v>53</v>
      </c>
      <c r="E1659" t="s">
        <v>3670</v>
      </c>
      <c r="F1659" t="s">
        <v>3671</v>
      </c>
      <c r="H1659" t="s">
        <v>13</v>
      </c>
      <c r="J1659">
        <v>4.12</v>
      </c>
      <c r="K1659">
        <v>59705</v>
      </c>
      <c r="L1659" t="s">
        <v>66</v>
      </c>
    </row>
    <row r="1660" spans="1:12" x14ac:dyDescent="0.3">
      <c r="A1660">
        <v>1659</v>
      </c>
      <c r="B1660" t="s">
        <v>3672</v>
      </c>
      <c r="C1660">
        <v>162</v>
      </c>
      <c r="D1660">
        <v>812967127</v>
      </c>
      <c r="E1660" t="s">
        <v>3673</v>
      </c>
      <c r="F1660" t="s">
        <v>3672</v>
      </c>
      <c r="H1660" t="s">
        <v>13</v>
      </c>
      <c r="J1660">
        <v>4</v>
      </c>
      <c r="K1660">
        <v>58945</v>
      </c>
      <c r="L1660" t="s">
        <v>66</v>
      </c>
    </row>
    <row r="1661" spans="1:12" x14ac:dyDescent="0.3">
      <c r="A1661">
        <v>1660</v>
      </c>
      <c r="B1661" t="s">
        <v>3674</v>
      </c>
      <c r="C1661">
        <v>66</v>
      </c>
      <c r="D1661">
        <v>62041266</v>
      </c>
      <c r="E1661" t="s">
        <v>3675</v>
      </c>
      <c r="F1661" t="s">
        <v>3674</v>
      </c>
      <c r="H1661" t="s">
        <v>13</v>
      </c>
      <c r="J1661">
        <v>3.83</v>
      </c>
      <c r="K1661">
        <v>51694</v>
      </c>
      <c r="L1661" t="s">
        <v>66</v>
      </c>
    </row>
    <row r="1662" spans="1:12" x14ac:dyDescent="0.3">
      <c r="A1662">
        <v>1661</v>
      </c>
      <c r="B1662" t="s">
        <v>3676</v>
      </c>
      <c r="C1662">
        <v>40</v>
      </c>
      <c r="D1662">
        <v>61922315</v>
      </c>
      <c r="E1662" t="s">
        <v>3677</v>
      </c>
      <c r="F1662" t="s">
        <v>3676</v>
      </c>
      <c r="H1662" t="s">
        <v>21</v>
      </c>
      <c r="J1662">
        <v>3.97</v>
      </c>
      <c r="K1662">
        <v>52734</v>
      </c>
      <c r="L1662" t="s">
        <v>66</v>
      </c>
    </row>
    <row r="1663" spans="1:12" x14ac:dyDescent="0.3">
      <c r="A1663">
        <v>1662</v>
      </c>
      <c r="B1663" t="s">
        <v>3678</v>
      </c>
      <c r="C1663">
        <v>183</v>
      </c>
      <c r="D1663">
        <v>375822070</v>
      </c>
      <c r="E1663" t="s">
        <v>391</v>
      </c>
      <c r="F1663" t="s">
        <v>3679</v>
      </c>
      <c r="H1663" t="s">
        <v>13</v>
      </c>
      <c r="J1663">
        <v>4.03</v>
      </c>
      <c r="K1663">
        <v>66015</v>
      </c>
      <c r="L1663" t="s">
        <v>66</v>
      </c>
    </row>
    <row r="1664" spans="1:12" x14ac:dyDescent="0.3">
      <c r="A1664">
        <v>1663</v>
      </c>
      <c r="B1664" t="s">
        <v>3680</v>
      </c>
      <c r="C1664">
        <v>139</v>
      </c>
      <c r="D1664">
        <v>9504915248</v>
      </c>
      <c r="E1664" t="s">
        <v>3681</v>
      </c>
      <c r="F1664" t="s">
        <v>3680</v>
      </c>
      <c r="H1664" t="s">
        <v>3682</v>
      </c>
      <c r="J1664">
        <v>3.46</v>
      </c>
      <c r="K1664">
        <v>45905</v>
      </c>
      <c r="L1664" t="s">
        <v>66</v>
      </c>
    </row>
    <row r="1665" spans="1:12" x14ac:dyDescent="0.3">
      <c r="A1665">
        <v>1664</v>
      </c>
      <c r="B1665" t="s">
        <v>3683</v>
      </c>
      <c r="C1665">
        <v>340</v>
      </c>
      <c r="D1665">
        <v>141183535</v>
      </c>
      <c r="E1665" t="s">
        <v>2434</v>
      </c>
      <c r="F1665" t="s">
        <v>3683</v>
      </c>
      <c r="H1665" t="s">
        <v>13</v>
      </c>
      <c r="J1665">
        <v>4.0999999999999996</v>
      </c>
      <c r="K1665">
        <v>59868</v>
      </c>
      <c r="L1665" t="s">
        <v>66</v>
      </c>
    </row>
    <row r="1666" spans="1:12" x14ac:dyDescent="0.3">
      <c r="A1666">
        <v>1665</v>
      </c>
      <c r="B1666" t="s">
        <v>3684</v>
      </c>
      <c r="C1666">
        <v>41</v>
      </c>
      <c r="E1666" t="s">
        <v>909</v>
      </c>
      <c r="F1666" t="s">
        <v>3685</v>
      </c>
      <c r="H1666" t="s">
        <v>13</v>
      </c>
      <c r="J1666">
        <v>4.22</v>
      </c>
      <c r="K1666">
        <v>55948</v>
      </c>
      <c r="L1666" t="s">
        <v>66</v>
      </c>
    </row>
    <row r="1667" spans="1:12" x14ac:dyDescent="0.3">
      <c r="A1667">
        <v>1666</v>
      </c>
      <c r="B1667" t="s">
        <v>3686</v>
      </c>
      <c r="C1667">
        <v>656</v>
      </c>
      <c r="D1667">
        <v>1903436575</v>
      </c>
      <c r="E1667" t="s">
        <v>3687</v>
      </c>
      <c r="F1667" t="s">
        <v>3688</v>
      </c>
      <c r="H1667" t="s">
        <v>21</v>
      </c>
      <c r="J1667">
        <v>4.24</v>
      </c>
      <c r="K1667">
        <v>58291</v>
      </c>
      <c r="L1667" t="s">
        <v>66</v>
      </c>
    </row>
    <row r="1668" spans="1:12" x14ac:dyDescent="0.3">
      <c r="A1668">
        <v>1667</v>
      </c>
      <c r="B1668" t="s">
        <v>3689</v>
      </c>
      <c r="C1668">
        <v>31</v>
      </c>
      <c r="D1668">
        <v>670012947</v>
      </c>
      <c r="E1668" t="s">
        <v>1025</v>
      </c>
      <c r="F1668" t="s">
        <v>3689</v>
      </c>
      <c r="H1668" t="s">
        <v>13</v>
      </c>
      <c r="J1668">
        <v>3.97</v>
      </c>
      <c r="K1668">
        <v>69636</v>
      </c>
      <c r="L1668" t="s">
        <v>66</v>
      </c>
    </row>
    <row r="1669" spans="1:12" x14ac:dyDescent="0.3">
      <c r="A1669">
        <v>1668</v>
      </c>
      <c r="B1669" t="s">
        <v>3690</v>
      </c>
      <c r="C1669">
        <v>48</v>
      </c>
      <c r="D1669">
        <v>1627792120</v>
      </c>
      <c r="E1669" t="s">
        <v>2256</v>
      </c>
      <c r="F1669" t="s">
        <v>3691</v>
      </c>
      <c r="H1669" t="s">
        <v>13</v>
      </c>
      <c r="J1669">
        <v>4.46</v>
      </c>
      <c r="K1669">
        <v>90202</v>
      </c>
      <c r="L1669" t="s">
        <v>66</v>
      </c>
    </row>
    <row r="1670" spans="1:12" x14ac:dyDescent="0.3">
      <c r="A1670">
        <v>1669</v>
      </c>
      <c r="B1670" t="s">
        <v>3692</v>
      </c>
      <c r="C1670">
        <v>35</v>
      </c>
      <c r="D1670">
        <v>60541431</v>
      </c>
      <c r="E1670" t="s">
        <v>3693</v>
      </c>
      <c r="F1670" t="s">
        <v>3694</v>
      </c>
      <c r="H1670" t="s">
        <v>13</v>
      </c>
      <c r="J1670">
        <v>3.65</v>
      </c>
      <c r="K1670">
        <v>66950</v>
      </c>
      <c r="L1670" t="s">
        <v>66</v>
      </c>
    </row>
    <row r="1671" spans="1:12" x14ac:dyDescent="0.3">
      <c r="A1671">
        <v>1670</v>
      </c>
      <c r="B1671" t="s">
        <v>3695</v>
      </c>
      <c r="C1671">
        <v>35</v>
      </c>
      <c r="D1671">
        <v>849900417</v>
      </c>
      <c r="E1671" t="s">
        <v>3696</v>
      </c>
      <c r="F1671" t="s">
        <v>3695</v>
      </c>
      <c r="H1671" t="s">
        <v>21</v>
      </c>
      <c r="J1671">
        <v>4.21</v>
      </c>
      <c r="K1671">
        <v>52964</v>
      </c>
      <c r="L1671" t="s">
        <v>66</v>
      </c>
    </row>
    <row r="1672" spans="1:12" x14ac:dyDescent="0.3">
      <c r="A1672">
        <v>1671</v>
      </c>
      <c r="B1672" t="s">
        <v>3697</v>
      </c>
      <c r="C1672">
        <v>51</v>
      </c>
      <c r="D1672">
        <v>1250049555</v>
      </c>
      <c r="E1672" t="s">
        <v>406</v>
      </c>
      <c r="F1672" t="s">
        <v>3697</v>
      </c>
      <c r="H1672" t="s">
        <v>13</v>
      </c>
      <c r="J1672">
        <v>4.1900000000000004</v>
      </c>
      <c r="K1672">
        <v>46197</v>
      </c>
      <c r="L1672" t="s">
        <v>66</v>
      </c>
    </row>
    <row r="1673" spans="1:12" x14ac:dyDescent="0.3">
      <c r="A1673">
        <v>1672</v>
      </c>
      <c r="B1673" t="s">
        <v>3698</v>
      </c>
      <c r="C1673">
        <v>42</v>
      </c>
      <c r="D1673">
        <v>812973011</v>
      </c>
      <c r="E1673" t="s">
        <v>3699</v>
      </c>
      <c r="F1673" t="s">
        <v>3700</v>
      </c>
      <c r="H1673" t="s">
        <v>13</v>
      </c>
      <c r="J1673">
        <v>4.21</v>
      </c>
      <c r="K1673">
        <v>53019</v>
      </c>
      <c r="L1673" t="s">
        <v>66</v>
      </c>
    </row>
    <row r="1674" spans="1:12" x14ac:dyDescent="0.3">
      <c r="A1674">
        <v>1673</v>
      </c>
      <c r="B1674" t="s">
        <v>3701</v>
      </c>
      <c r="C1674">
        <v>38</v>
      </c>
      <c r="E1674" t="s">
        <v>3262</v>
      </c>
      <c r="F1674" t="s">
        <v>3702</v>
      </c>
      <c r="H1674" t="s">
        <v>13</v>
      </c>
      <c r="J1674">
        <v>4.3</v>
      </c>
      <c r="K1674">
        <v>44170</v>
      </c>
      <c r="L1674" t="s">
        <v>66</v>
      </c>
    </row>
    <row r="1675" spans="1:12" x14ac:dyDescent="0.3">
      <c r="A1675">
        <v>1674</v>
      </c>
      <c r="B1675" t="s">
        <v>3703</v>
      </c>
      <c r="C1675">
        <v>1</v>
      </c>
      <c r="D1675">
        <v>7423292</v>
      </c>
      <c r="E1675" t="s">
        <v>3704</v>
      </c>
      <c r="F1675" t="s">
        <v>3705</v>
      </c>
      <c r="H1675" t="s">
        <v>13</v>
      </c>
      <c r="J1675">
        <v>3.87</v>
      </c>
      <c r="K1675">
        <v>54173</v>
      </c>
      <c r="L1675" t="s">
        <v>66</v>
      </c>
    </row>
    <row r="1676" spans="1:12" x14ac:dyDescent="0.3">
      <c r="A1676">
        <v>1675</v>
      </c>
      <c r="B1676" t="s">
        <v>3706</v>
      </c>
      <c r="C1676">
        <v>18</v>
      </c>
      <c r="D1676">
        <v>385265700</v>
      </c>
      <c r="E1676" t="s">
        <v>3707</v>
      </c>
      <c r="F1676" t="s">
        <v>3706</v>
      </c>
      <c r="H1676" t="s">
        <v>21</v>
      </c>
      <c r="J1676">
        <v>3.82</v>
      </c>
      <c r="K1676">
        <v>56842</v>
      </c>
      <c r="L1676" t="s">
        <v>66</v>
      </c>
    </row>
    <row r="1677" spans="1:12" x14ac:dyDescent="0.3">
      <c r="A1677">
        <v>1676</v>
      </c>
      <c r="B1677" t="s">
        <v>3708</v>
      </c>
      <c r="C1677">
        <v>92</v>
      </c>
      <c r="D1677">
        <v>385333870</v>
      </c>
      <c r="E1677" t="s">
        <v>174</v>
      </c>
      <c r="F1677" t="s">
        <v>3708</v>
      </c>
      <c r="J1677">
        <v>3.87</v>
      </c>
      <c r="K1677">
        <v>48330</v>
      </c>
      <c r="L1677" t="s">
        <v>66</v>
      </c>
    </row>
    <row r="1678" spans="1:12" x14ac:dyDescent="0.3">
      <c r="A1678">
        <v>1677</v>
      </c>
      <c r="B1678" t="s">
        <v>3709</v>
      </c>
      <c r="C1678">
        <v>92</v>
      </c>
      <c r="D1678">
        <v>60872985</v>
      </c>
      <c r="E1678" t="s">
        <v>221</v>
      </c>
      <c r="F1678" t="s">
        <v>3709</v>
      </c>
      <c r="H1678" t="s">
        <v>21</v>
      </c>
      <c r="J1678">
        <v>3.48</v>
      </c>
      <c r="K1678">
        <v>53487</v>
      </c>
      <c r="L1678" t="s">
        <v>66</v>
      </c>
    </row>
    <row r="1679" spans="1:12" x14ac:dyDescent="0.3">
      <c r="A1679">
        <v>1678</v>
      </c>
      <c r="B1679" t="s">
        <v>3710</v>
      </c>
      <c r="C1679">
        <v>53</v>
      </c>
      <c r="D1679">
        <v>689852231</v>
      </c>
      <c r="E1679" t="s">
        <v>3711</v>
      </c>
      <c r="H1679" t="s">
        <v>13</v>
      </c>
      <c r="J1679">
        <v>4.0999999999999996</v>
      </c>
      <c r="K1679">
        <v>61613</v>
      </c>
      <c r="L1679" t="s">
        <v>66</v>
      </c>
    </row>
    <row r="1680" spans="1:12" x14ac:dyDescent="0.3">
      <c r="A1680">
        <v>1679</v>
      </c>
      <c r="B1680" t="s">
        <v>3712</v>
      </c>
      <c r="C1680">
        <v>624</v>
      </c>
      <c r="D1680">
        <v>1416523715</v>
      </c>
      <c r="E1680" t="s">
        <v>3713</v>
      </c>
      <c r="F1680" t="s">
        <v>3712</v>
      </c>
      <c r="H1680" t="s">
        <v>13</v>
      </c>
      <c r="J1680">
        <v>4.12</v>
      </c>
      <c r="K1680">
        <v>57763</v>
      </c>
      <c r="L1680" t="s">
        <v>66</v>
      </c>
    </row>
    <row r="1681" spans="1:12" x14ac:dyDescent="0.3">
      <c r="A1681">
        <v>1680</v>
      </c>
      <c r="B1681" t="s">
        <v>3714</v>
      </c>
      <c r="C1681">
        <v>76</v>
      </c>
      <c r="D1681">
        <v>749935332</v>
      </c>
      <c r="E1681" t="s">
        <v>2042</v>
      </c>
      <c r="F1681" t="s">
        <v>3715</v>
      </c>
      <c r="H1681" t="s">
        <v>13</v>
      </c>
      <c r="J1681">
        <v>4.1100000000000003</v>
      </c>
      <c r="K1681">
        <v>57413</v>
      </c>
      <c r="L1681" t="s">
        <v>66</v>
      </c>
    </row>
    <row r="1682" spans="1:12" x14ac:dyDescent="0.3">
      <c r="A1682">
        <v>1681</v>
      </c>
      <c r="B1682" t="s">
        <v>3716</v>
      </c>
      <c r="C1682">
        <v>672</v>
      </c>
      <c r="D1682" t="s">
        <v>3717</v>
      </c>
      <c r="E1682" t="s">
        <v>3718</v>
      </c>
      <c r="F1682" t="s">
        <v>3716</v>
      </c>
      <c r="H1682" t="s">
        <v>13</v>
      </c>
      <c r="J1682">
        <v>3.49</v>
      </c>
      <c r="K1682">
        <v>46541</v>
      </c>
      <c r="L1682" t="s">
        <v>66</v>
      </c>
    </row>
    <row r="1683" spans="1:12" x14ac:dyDescent="0.3">
      <c r="A1683">
        <v>1682</v>
      </c>
      <c r="B1683" t="s">
        <v>3719</v>
      </c>
      <c r="C1683">
        <v>44</v>
      </c>
      <c r="D1683" t="s">
        <v>3720</v>
      </c>
      <c r="E1683" t="s">
        <v>1337</v>
      </c>
      <c r="F1683" t="s">
        <v>3721</v>
      </c>
      <c r="H1683" t="s">
        <v>21</v>
      </c>
      <c r="J1683">
        <v>3.9</v>
      </c>
      <c r="K1683">
        <v>52061</v>
      </c>
      <c r="L1683" t="s">
        <v>14</v>
      </c>
    </row>
    <row r="1684" spans="1:12" x14ac:dyDescent="0.3">
      <c r="A1684">
        <v>1683</v>
      </c>
      <c r="B1684" t="s">
        <v>3722</v>
      </c>
      <c r="C1684">
        <v>44</v>
      </c>
      <c r="D1684">
        <v>140143459</v>
      </c>
      <c r="E1684" t="s">
        <v>2222</v>
      </c>
      <c r="F1684" t="s">
        <v>3723</v>
      </c>
      <c r="H1684" t="s">
        <v>21</v>
      </c>
      <c r="J1684">
        <v>4.16</v>
      </c>
      <c r="K1684">
        <v>22315</v>
      </c>
      <c r="L1684" t="s">
        <v>66</v>
      </c>
    </row>
    <row r="1685" spans="1:12" x14ac:dyDescent="0.3">
      <c r="A1685">
        <v>1684</v>
      </c>
      <c r="B1685" t="s">
        <v>3724</v>
      </c>
      <c r="C1685">
        <v>187</v>
      </c>
      <c r="D1685">
        <v>451205367</v>
      </c>
      <c r="E1685" t="s">
        <v>3725</v>
      </c>
      <c r="H1685" t="s">
        <v>13</v>
      </c>
      <c r="J1685">
        <v>4.2300000000000004</v>
      </c>
      <c r="K1685">
        <v>50206</v>
      </c>
      <c r="L1685" t="s">
        <v>66</v>
      </c>
    </row>
    <row r="1686" spans="1:12" x14ac:dyDescent="0.3">
      <c r="A1686">
        <v>1685</v>
      </c>
      <c r="B1686" t="s">
        <v>3726</v>
      </c>
      <c r="C1686">
        <v>55</v>
      </c>
      <c r="D1686">
        <v>743418719</v>
      </c>
      <c r="E1686" t="s">
        <v>172</v>
      </c>
      <c r="F1686" t="s">
        <v>3726</v>
      </c>
      <c r="H1686" t="s">
        <v>21</v>
      </c>
      <c r="J1686">
        <v>3.8</v>
      </c>
      <c r="K1686">
        <v>59930</v>
      </c>
      <c r="L1686" t="s">
        <v>66</v>
      </c>
    </row>
    <row r="1687" spans="1:12" x14ac:dyDescent="0.3">
      <c r="A1687">
        <v>1686</v>
      </c>
      <c r="B1687" t="s">
        <v>3727</v>
      </c>
      <c r="C1687">
        <v>25</v>
      </c>
      <c r="D1687">
        <v>345403959</v>
      </c>
      <c r="E1687" t="s">
        <v>3728</v>
      </c>
      <c r="F1687" t="s">
        <v>3727</v>
      </c>
      <c r="H1687" t="s">
        <v>21</v>
      </c>
      <c r="J1687">
        <v>4.07</v>
      </c>
      <c r="K1687">
        <v>59737</v>
      </c>
      <c r="L1687" t="s">
        <v>66</v>
      </c>
    </row>
    <row r="1688" spans="1:12" x14ac:dyDescent="0.3">
      <c r="A1688">
        <v>1687</v>
      </c>
      <c r="B1688" t="s">
        <v>3729</v>
      </c>
      <c r="C1688">
        <v>18</v>
      </c>
      <c r="D1688">
        <v>575070706</v>
      </c>
      <c r="E1688" t="s">
        <v>318</v>
      </c>
      <c r="F1688" t="s">
        <v>3730</v>
      </c>
      <c r="H1688" t="s">
        <v>419</v>
      </c>
      <c r="J1688">
        <v>4.3499999999999996</v>
      </c>
      <c r="K1688">
        <v>51454</v>
      </c>
      <c r="L1688" t="s">
        <v>66</v>
      </c>
    </row>
    <row r="1689" spans="1:12" x14ac:dyDescent="0.3">
      <c r="A1689">
        <v>1688</v>
      </c>
      <c r="B1689" t="s">
        <v>3731</v>
      </c>
      <c r="C1689">
        <v>49</v>
      </c>
      <c r="D1689">
        <v>1400067693</v>
      </c>
      <c r="E1689" t="s">
        <v>3732</v>
      </c>
      <c r="F1689" t="s">
        <v>3731</v>
      </c>
      <c r="H1689" t="s">
        <v>13</v>
      </c>
      <c r="J1689">
        <v>3.51</v>
      </c>
      <c r="K1689">
        <v>49578</v>
      </c>
      <c r="L1689" t="s">
        <v>66</v>
      </c>
    </row>
    <row r="1690" spans="1:12" x14ac:dyDescent="0.3">
      <c r="A1690">
        <v>1689</v>
      </c>
      <c r="B1690" t="s">
        <v>3733</v>
      </c>
      <c r="C1690">
        <v>74</v>
      </c>
      <c r="D1690">
        <v>553805487</v>
      </c>
      <c r="E1690" t="s">
        <v>3734</v>
      </c>
      <c r="F1690" t="s">
        <v>3735</v>
      </c>
      <c r="H1690" t="s">
        <v>13</v>
      </c>
      <c r="J1690">
        <v>4.0599999999999996</v>
      </c>
      <c r="K1690">
        <v>65409</v>
      </c>
      <c r="L1690" t="s">
        <v>66</v>
      </c>
    </row>
    <row r="1691" spans="1:12" x14ac:dyDescent="0.3">
      <c r="A1691">
        <v>1690</v>
      </c>
      <c r="B1691" t="s">
        <v>3736</v>
      </c>
      <c r="C1691">
        <v>25</v>
      </c>
      <c r="D1691" t="s">
        <v>3737</v>
      </c>
      <c r="E1691" t="s">
        <v>1041</v>
      </c>
      <c r="F1691" t="s">
        <v>3738</v>
      </c>
      <c r="H1691" t="s">
        <v>13</v>
      </c>
      <c r="J1691">
        <v>4.25</v>
      </c>
      <c r="K1691">
        <v>59657</v>
      </c>
      <c r="L1691" t="s">
        <v>66</v>
      </c>
    </row>
    <row r="1692" spans="1:12" x14ac:dyDescent="0.3">
      <c r="A1692">
        <v>1691</v>
      </c>
      <c r="B1692" t="s">
        <v>3739</v>
      </c>
      <c r="C1692">
        <v>660</v>
      </c>
      <c r="D1692">
        <v>1580495761</v>
      </c>
      <c r="E1692" t="s">
        <v>3740</v>
      </c>
      <c r="F1692" t="s">
        <v>3739</v>
      </c>
      <c r="H1692" t="s">
        <v>13</v>
      </c>
      <c r="J1692">
        <v>3.97</v>
      </c>
      <c r="K1692">
        <v>55576</v>
      </c>
      <c r="L1692" t="s">
        <v>66</v>
      </c>
    </row>
    <row r="1693" spans="1:12" x14ac:dyDescent="0.3">
      <c r="A1693">
        <v>1692</v>
      </c>
      <c r="B1693" t="s">
        <v>3741</v>
      </c>
      <c r="C1693">
        <v>62</v>
      </c>
      <c r="D1693" t="s">
        <v>3742</v>
      </c>
      <c r="E1693" t="s">
        <v>3743</v>
      </c>
      <c r="F1693" t="s">
        <v>3741</v>
      </c>
      <c r="H1693" t="s">
        <v>13</v>
      </c>
      <c r="J1693">
        <v>3.65</v>
      </c>
      <c r="K1693">
        <v>49015</v>
      </c>
      <c r="L1693" t="s">
        <v>66</v>
      </c>
    </row>
    <row r="1694" spans="1:12" x14ac:dyDescent="0.3">
      <c r="A1694">
        <v>1693</v>
      </c>
      <c r="B1694" t="s">
        <v>3744</v>
      </c>
      <c r="C1694">
        <v>67</v>
      </c>
      <c r="D1694">
        <v>345468643</v>
      </c>
      <c r="E1694" t="s">
        <v>3156</v>
      </c>
      <c r="F1694" t="s">
        <v>3745</v>
      </c>
      <c r="H1694" t="s">
        <v>13</v>
      </c>
      <c r="J1694">
        <v>4.16</v>
      </c>
      <c r="K1694">
        <v>67451</v>
      </c>
      <c r="L1694" t="s">
        <v>66</v>
      </c>
    </row>
    <row r="1695" spans="1:12" x14ac:dyDescent="0.3">
      <c r="A1695">
        <v>1694</v>
      </c>
      <c r="B1695" t="s">
        <v>3746</v>
      </c>
      <c r="C1695">
        <v>43</v>
      </c>
      <c r="D1695">
        <v>312349491</v>
      </c>
      <c r="E1695" t="s">
        <v>508</v>
      </c>
      <c r="F1695" t="s">
        <v>3747</v>
      </c>
      <c r="H1695" t="s">
        <v>21</v>
      </c>
      <c r="J1695">
        <v>4.08</v>
      </c>
      <c r="K1695">
        <v>73839</v>
      </c>
      <c r="L1695" t="s">
        <v>66</v>
      </c>
    </row>
    <row r="1696" spans="1:12" x14ac:dyDescent="0.3">
      <c r="A1696">
        <v>1695</v>
      </c>
      <c r="B1696" t="s">
        <v>3748</v>
      </c>
      <c r="C1696">
        <v>227</v>
      </c>
      <c r="D1696">
        <v>451529758</v>
      </c>
      <c r="E1696" t="s">
        <v>3749</v>
      </c>
      <c r="F1696" t="s">
        <v>3748</v>
      </c>
      <c r="H1696" t="s">
        <v>13</v>
      </c>
      <c r="J1696">
        <v>4</v>
      </c>
      <c r="K1696">
        <v>68750</v>
      </c>
      <c r="L1696" t="s">
        <v>14</v>
      </c>
    </row>
    <row r="1697" spans="1:12" x14ac:dyDescent="0.3">
      <c r="A1697">
        <v>1696</v>
      </c>
      <c r="B1697" t="s">
        <v>3750</v>
      </c>
      <c r="C1697">
        <v>55</v>
      </c>
      <c r="D1697">
        <v>451219945</v>
      </c>
      <c r="E1697" t="s">
        <v>3751</v>
      </c>
      <c r="F1697" t="s">
        <v>3752</v>
      </c>
      <c r="H1697" t="s">
        <v>21</v>
      </c>
      <c r="J1697">
        <v>3.92</v>
      </c>
      <c r="K1697">
        <v>77454</v>
      </c>
      <c r="L1697" t="s">
        <v>66</v>
      </c>
    </row>
    <row r="1698" spans="1:12" x14ac:dyDescent="0.3">
      <c r="A1698">
        <v>1697</v>
      </c>
      <c r="B1698" t="s">
        <v>3753</v>
      </c>
      <c r="C1698">
        <v>54</v>
      </c>
      <c r="D1698">
        <v>785264698</v>
      </c>
      <c r="E1698" t="s">
        <v>3754</v>
      </c>
      <c r="H1698" t="s">
        <v>21</v>
      </c>
      <c r="J1698">
        <v>3.93</v>
      </c>
      <c r="K1698">
        <v>30395</v>
      </c>
      <c r="L1698" t="s">
        <v>66</v>
      </c>
    </row>
    <row r="1699" spans="1:12" x14ac:dyDescent="0.3">
      <c r="A1699">
        <v>1698</v>
      </c>
      <c r="B1699" t="s">
        <v>3755</v>
      </c>
      <c r="C1699">
        <v>20</v>
      </c>
      <c r="D1699">
        <v>785121447</v>
      </c>
      <c r="E1699" t="s">
        <v>3756</v>
      </c>
      <c r="F1699" t="s">
        <v>3755</v>
      </c>
      <c r="H1699" t="s">
        <v>13</v>
      </c>
      <c r="J1699">
        <v>4.18</v>
      </c>
      <c r="K1699">
        <v>60746</v>
      </c>
      <c r="L1699" t="s">
        <v>66</v>
      </c>
    </row>
    <row r="1700" spans="1:12" x14ac:dyDescent="0.3">
      <c r="A1700">
        <v>1699</v>
      </c>
      <c r="B1700" t="s">
        <v>3757</v>
      </c>
      <c r="C1700">
        <v>60</v>
      </c>
      <c r="E1700" t="s">
        <v>1402</v>
      </c>
      <c r="F1700" t="s">
        <v>3757</v>
      </c>
      <c r="H1700" t="s">
        <v>13</v>
      </c>
      <c r="J1700">
        <v>4.04</v>
      </c>
      <c r="K1700">
        <v>46348</v>
      </c>
      <c r="L1700" t="s">
        <v>66</v>
      </c>
    </row>
    <row r="1701" spans="1:12" x14ac:dyDescent="0.3">
      <c r="A1701">
        <v>1700</v>
      </c>
      <c r="B1701" t="s">
        <v>3758</v>
      </c>
      <c r="C1701">
        <v>58</v>
      </c>
      <c r="D1701">
        <v>670026638</v>
      </c>
      <c r="E1701" t="s">
        <v>3759</v>
      </c>
      <c r="F1701" t="s">
        <v>3758</v>
      </c>
      <c r="H1701" t="s">
        <v>13</v>
      </c>
      <c r="J1701">
        <v>3.98</v>
      </c>
      <c r="K1701">
        <v>51580</v>
      </c>
      <c r="L1701" t="s">
        <v>66</v>
      </c>
    </row>
    <row r="1702" spans="1:12" x14ac:dyDescent="0.3">
      <c r="A1702">
        <v>1701</v>
      </c>
      <c r="B1702" t="s">
        <v>3760</v>
      </c>
      <c r="C1702">
        <v>30</v>
      </c>
      <c r="D1702">
        <v>806527285</v>
      </c>
      <c r="E1702" t="s">
        <v>3761</v>
      </c>
      <c r="F1702" t="s">
        <v>3762</v>
      </c>
      <c r="J1702">
        <v>3.51</v>
      </c>
      <c r="K1702">
        <v>46092</v>
      </c>
      <c r="L1702" t="s">
        <v>66</v>
      </c>
    </row>
    <row r="1703" spans="1:12" x14ac:dyDescent="0.3">
      <c r="A1703">
        <v>1702</v>
      </c>
      <c r="B1703" t="s">
        <v>3763</v>
      </c>
      <c r="C1703">
        <v>29</v>
      </c>
      <c r="E1703" t="s">
        <v>3764</v>
      </c>
      <c r="F1703" t="s">
        <v>3765</v>
      </c>
      <c r="H1703" t="s">
        <v>13</v>
      </c>
      <c r="J1703">
        <v>4.16</v>
      </c>
      <c r="K1703">
        <v>79077</v>
      </c>
      <c r="L1703" t="s">
        <v>66</v>
      </c>
    </row>
    <row r="1704" spans="1:12" x14ac:dyDescent="0.3">
      <c r="A1704">
        <v>1703</v>
      </c>
      <c r="B1704" t="s">
        <v>3766</v>
      </c>
      <c r="C1704">
        <v>129</v>
      </c>
      <c r="D1704">
        <v>99448572</v>
      </c>
      <c r="E1704" t="s">
        <v>1000</v>
      </c>
      <c r="F1704" t="s">
        <v>3767</v>
      </c>
      <c r="H1704" t="s">
        <v>13</v>
      </c>
      <c r="J1704">
        <v>3.87</v>
      </c>
      <c r="K1704">
        <v>47812</v>
      </c>
      <c r="L1704" t="s">
        <v>66</v>
      </c>
    </row>
    <row r="1705" spans="1:12" x14ac:dyDescent="0.3">
      <c r="A1705">
        <v>1704</v>
      </c>
      <c r="B1705" t="s">
        <v>3768</v>
      </c>
      <c r="C1705">
        <v>103</v>
      </c>
      <c r="D1705">
        <v>385334141</v>
      </c>
      <c r="E1705" t="s">
        <v>174</v>
      </c>
      <c r="F1705" t="s">
        <v>3768</v>
      </c>
      <c r="H1705" t="s">
        <v>21</v>
      </c>
      <c r="J1705">
        <v>4.21</v>
      </c>
      <c r="K1705">
        <v>52249</v>
      </c>
      <c r="L1705" t="s">
        <v>66</v>
      </c>
    </row>
    <row r="1706" spans="1:12" x14ac:dyDescent="0.3">
      <c r="A1706">
        <v>1705</v>
      </c>
      <c r="B1706" t="s">
        <v>3769</v>
      </c>
      <c r="C1706">
        <v>114</v>
      </c>
      <c r="D1706" t="s">
        <v>3770</v>
      </c>
      <c r="E1706" t="s">
        <v>3771</v>
      </c>
      <c r="F1706" t="s">
        <v>3769</v>
      </c>
      <c r="H1706" t="s">
        <v>13</v>
      </c>
      <c r="J1706">
        <v>4.18</v>
      </c>
      <c r="K1706">
        <v>45874</v>
      </c>
      <c r="L1706" t="s">
        <v>66</v>
      </c>
    </row>
    <row r="1707" spans="1:12" x14ac:dyDescent="0.3">
      <c r="A1707">
        <v>1706</v>
      </c>
      <c r="B1707" t="s">
        <v>3772</v>
      </c>
      <c r="C1707">
        <v>75</v>
      </c>
      <c r="D1707">
        <v>451526759</v>
      </c>
      <c r="E1707" t="s">
        <v>3773</v>
      </c>
      <c r="F1707" t="s">
        <v>3774</v>
      </c>
      <c r="J1707">
        <v>4.1399999999999997</v>
      </c>
      <c r="K1707">
        <v>57265</v>
      </c>
      <c r="L1707" t="s">
        <v>66</v>
      </c>
    </row>
    <row r="1708" spans="1:12" x14ac:dyDescent="0.3">
      <c r="A1708">
        <v>1707</v>
      </c>
      <c r="B1708" t="s">
        <v>3775</v>
      </c>
      <c r="C1708">
        <v>61</v>
      </c>
      <c r="D1708">
        <v>440416795</v>
      </c>
      <c r="E1708" t="s">
        <v>3776</v>
      </c>
      <c r="F1708" t="s">
        <v>3777</v>
      </c>
      <c r="H1708" t="s">
        <v>13</v>
      </c>
      <c r="J1708">
        <v>3.96</v>
      </c>
      <c r="K1708">
        <v>77575</v>
      </c>
      <c r="L1708" t="s">
        <v>66</v>
      </c>
    </row>
    <row r="1709" spans="1:12" x14ac:dyDescent="0.3">
      <c r="A1709">
        <v>1708</v>
      </c>
      <c r="B1709" t="s">
        <v>3778</v>
      </c>
      <c r="C1709">
        <v>54</v>
      </c>
      <c r="D1709">
        <v>1594633118</v>
      </c>
      <c r="E1709" t="s">
        <v>3779</v>
      </c>
      <c r="F1709" t="s">
        <v>3778</v>
      </c>
      <c r="H1709" t="s">
        <v>21</v>
      </c>
      <c r="J1709">
        <v>3.39</v>
      </c>
      <c r="K1709">
        <v>44839</v>
      </c>
      <c r="L1709" t="s">
        <v>66</v>
      </c>
    </row>
    <row r="1710" spans="1:12" x14ac:dyDescent="0.3">
      <c r="A1710">
        <v>1709</v>
      </c>
      <c r="B1710" t="s">
        <v>3780</v>
      </c>
      <c r="C1710">
        <v>67</v>
      </c>
      <c r="D1710">
        <v>553588265</v>
      </c>
      <c r="E1710" t="s">
        <v>860</v>
      </c>
      <c r="F1710" t="s">
        <v>3781</v>
      </c>
      <c r="H1710" t="s">
        <v>21</v>
      </c>
      <c r="J1710">
        <v>3.96</v>
      </c>
      <c r="K1710">
        <v>54958</v>
      </c>
      <c r="L1710" t="s">
        <v>66</v>
      </c>
    </row>
    <row r="1711" spans="1:12" x14ac:dyDescent="0.3">
      <c r="A1711">
        <v>1710</v>
      </c>
      <c r="B1711" t="s">
        <v>3782</v>
      </c>
      <c r="C1711">
        <v>80</v>
      </c>
      <c r="D1711">
        <v>767919386</v>
      </c>
      <c r="E1711" t="s">
        <v>751</v>
      </c>
      <c r="F1711" t="s">
        <v>3782</v>
      </c>
      <c r="H1711" t="s">
        <v>13</v>
      </c>
      <c r="J1711">
        <v>3.96</v>
      </c>
      <c r="K1711">
        <v>55296</v>
      </c>
      <c r="L1711" t="s">
        <v>66</v>
      </c>
    </row>
    <row r="1712" spans="1:12" x14ac:dyDescent="0.3">
      <c r="A1712">
        <v>1711</v>
      </c>
      <c r="B1712" t="s">
        <v>3783</v>
      </c>
      <c r="C1712">
        <v>76</v>
      </c>
      <c r="D1712">
        <v>60555955</v>
      </c>
      <c r="E1712" t="s">
        <v>3784</v>
      </c>
      <c r="F1712" t="s">
        <v>3783</v>
      </c>
      <c r="J1712">
        <v>3.69</v>
      </c>
      <c r="K1712">
        <v>55373</v>
      </c>
      <c r="L1712" t="s">
        <v>66</v>
      </c>
    </row>
    <row r="1713" spans="1:12" x14ac:dyDescent="0.3">
      <c r="A1713">
        <v>1712</v>
      </c>
      <c r="B1713" t="s">
        <v>3785</v>
      </c>
      <c r="C1713">
        <v>73</v>
      </c>
      <c r="D1713">
        <v>312948557</v>
      </c>
      <c r="E1713" t="s">
        <v>3786</v>
      </c>
      <c r="F1713" t="s">
        <v>3787</v>
      </c>
      <c r="H1713" t="s">
        <v>13</v>
      </c>
      <c r="J1713">
        <v>3.91</v>
      </c>
      <c r="K1713">
        <v>59317</v>
      </c>
      <c r="L1713" t="s">
        <v>66</v>
      </c>
    </row>
    <row r="1714" spans="1:12" x14ac:dyDescent="0.3">
      <c r="A1714">
        <v>1713</v>
      </c>
      <c r="B1714" t="s">
        <v>3788</v>
      </c>
      <c r="C1714">
        <v>65</v>
      </c>
      <c r="D1714">
        <v>99489988</v>
      </c>
      <c r="E1714" t="s">
        <v>3784</v>
      </c>
      <c r="F1714" t="s">
        <v>3789</v>
      </c>
      <c r="J1714">
        <v>3.79</v>
      </c>
      <c r="K1714">
        <v>55841</v>
      </c>
      <c r="L1714" t="s">
        <v>66</v>
      </c>
    </row>
    <row r="1715" spans="1:12" x14ac:dyDescent="0.3">
      <c r="A1715">
        <v>1714</v>
      </c>
      <c r="B1715" t="s">
        <v>3790</v>
      </c>
      <c r="C1715">
        <v>66</v>
      </c>
      <c r="D1715">
        <v>143038109</v>
      </c>
      <c r="E1715" t="s">
        <v>298</v>
      </c>
      <c r="F1715" t="s">
        <v>3790</v>
      </c>
      <c r="H1715" t="s">
        <v>21</v>
      </c>
      <c r="J1715">
        <v>3.98</v>
      </c>
      <c r="K1715">
        <v>58836</v>
      </c>
      <c r="L1715" t="s">
        <v>66</v>
      </c>
    </row>
    <row r="1716" spans="1:12" x14ac:dyDescent="0.3">
      <c r="A1716">
        <v>1715</v>
      </c>
      <c r="B1716" t="s">
        <v>3791</v>
      </c>
      <c r="C1716">
        <v>97</v>
      </c>
      <c r="D1716">
        <v>1847241697</v>
      </c>
      <c r="E1716" t="s">
        <v>3792</v>
      </c>
      <c r="F1716" t="s">
        <v>3793</v>
      </c>
      <c r="H1716" t="s">
        <v>13</v>
      </c>
      <c r="J1716">
        <v>4.07</v>
      </c>
      <c r="K1716">
        <v>52518</v>
      </c>
      <c r="L1716" t="s">
        <v>66</v>
      </c>
    </row>
    <row r="1717" spans="1:12" x14ac:dyDescent="0.3">
      <c r="A1717">
        <v>1716</v>
      </c>
      <c r="B1717" t="s">
        <v>3794</v>
      </c>
      <c r="C1717">
        <v>59</v>
      </c>
      <c r="D1717">
        <v>61974587</v>
      </c>
      <c r="E1717" t="s">
        <v>798</v>
      </c>
      <c r="F1717" t="s">
        <v>3795</v>
      </c>
      <c r="H1717" t="s">
        <v>13</v>
      </c>
      <c r="J1717">
        <v>4.2</v>
      </c>
      <c r="K1717">
        <v>70196</v>
      </c>
      <c r="L1717" t="s">
        <v>66</v>
      </c>
    </row>
    <row r="1718" spans="1:12" x14ac:dyDescent="0.3">
      <c r="A1718">
        <v>1717</v>
      </c>
      <c r="B1718" t="s">
        <v>3796</v>
      </c>
      <c r="C1718">
        <v>12</v>
      </c>
      <c r="D1718">
        <v>1593080646</v>
      </c>
      <c r="E1718" t="s">
        <v>3797</v>
      </c>
      <c r="H1718" t="s">
        <v>21</v>
      </c>
      <c r="J1718">
        <v>4.3499999999999996</v>
      </c>
      <c r="K1718">
        <v>59354</v>
      </c>
      <c r="L1718" t="s">
        <v>66</v>
      </c>
    </row>
    <row r="1719" spans="1:12" x14ac:dyDescent="0.3">
      <c r="A1719">
        <v>1718</v>
      </c>
      <c r="B1719" t="s">
        <v>3798</v>
      </c>
      <c r="C1719">
        <v>77</v>
      </c>
      <c r="D1719">
        <v>385731051</v>
      </c>
      <c r="E1719" t="s">
        <v>303</v>
      </c>
      <c r="F1719" t="s">
        <v>3799</v>
      </c>
      <c r="H1719" t="s">
        <v>21</v>
      </c>
      <c r="J1719">
        <v>3.78</v>
      </c>
      <c r="K1719">
        <v>67357</v>
      </c>
      <c r="L1719" t="s">
        <v>66</v>
      </c>
    </row>
    <row r="1720" spans="1:12" x14ac:dyDescent="0.3">
      <c r="A1720">
        <v>1719</v>
      </c>
      <c r="B1720" t="s">
        <v>3800</v>
      </c>
      <c r="C1720">
        <v>77</v>
      </c>
      <c r="D1720">
        <v>425181103</v>
      </c>
      <c r="E1720" t="s">
        <v>860</v>
      </c>
      <c r="F1720" t="s">
        <v>3800</v>
      </c>
      <c r="H1720" t="s">
        <v>21</v>
      </c>
      <c r="J1720">
        <v>3.93</v>
      </c>
      <c r="K1720">
        <v>56287</v>
      </c>
      <c r="L1720" t="s">
        <v>66</v>
      </c>
    </row>
    <row r="1721" spans="1:12" x14ac:dyDescent="0.3">
      <c r="A1721">
        <v>1720</v>
      </c>
      <c r="B1721" t="s">
        <v>3801</v>
      </c>
      <c r="C1721">
        <v>35</v>
      </c>
      <c r="D1721">
        <v>1416990658</v>
      </c>
      <c r="E1721" t="s">
        <v>3802</v>
      </c>
      <c r="H1721" t="s">
        <v>13</v>
      </c>
      <c r="J1721">
        <v>4.05</v>
      </c>
      <c r="K1721">
        <v>65273</v>
      </c>
      <c r="L1721" t="s">
        <v>66</v>
      </c>
    </row>
    <row r="1722" spans="1:12" x14ac:dyDescent="0.3">
      <c r="A1722">
        <v>1721</v>
      </c>
      <c r="B1722" t="s">
        <v>3803</v>
      </c>
      <c r="C1722">
        <v>134</v>
      </c>
      <c r="D1722">
        <v>1586608290</v>
      </c>
      <c r="E1722" t="s">
        <v>3804</v>
      </c>
      <c r="F1722" t="s">
        <v>3803</v>
      </c>
      <c r="H1722" t="s">
        <v>13</v>
      </c>
      <c r="J1722">
        <v>4.3899999999999997</v>
      </c>
      <c r="K1722">
        <v>47720</v>
      </c>
      <c r="L1722" t="s">
        <v>66</v>
      </c>
    </row>
    <row r="1723" spans="1:12" x14ac:dyDescent="0.3">
      <c r="A1723">
        <v>1722</v>
      </c>
      <c r="B1723" t="s">
        <v>3805</v>
      </c>
      <c r="C1723">
        <v>100</v>
      </c>
      <c r="D1723">
        <v>60012382</v>
      </c>
      <c r="E1723" t="s">
        <v>997</v>
      </c>
      <c r="F1723" t="s">
        <v>3806</v>
      </c>
      <c r="H1723" t="s">
        <v>13</v>
      </c>
      <c r="J1723">
        <v>4.25</v>
      </c>
      <c r="K1723">
        <v>63635</v>
      </c>
      <c r="L1723" t="s">
        <v>66</v>
      </c>
    </row>
    <row r="1724" spans="1:12" x14ac:dyDescent="0.3">
      <c r="A1724">
        <v>1723</v>
      </c>
      <c r="B1724" t="s">
        <v>3807</v>
      </c>
      <c r="C1724">
        <v>39</v>
      </c>
      <c r="D1724">
        <v>385344430</v>
      </c>
      <c r="E1724" t="s">
        <v>343</v>
      </c>
      <c r="F1724" t="s">
        <v>3808</v>
      </c>
      <c r="H1724" t="s">
        <v>13</v>
      </c>
      <c r="J1724">
        <v>4.5</v>
      </c>
      <c r="K1724">
        <v>46663</v>
      </c>
      <c r="L1724" t="s">
        <v>66</v>
      </c>
    </row>
    <row r="1725" spans="1:12" x14ac:dyDescent="0.3">
      <c r="A1725">
        <v>1724</v>
      </c>
      <c r="B1725" t="s">
        <v>3809</v>
      </c>
      <c r="C1725">
        <v>53</v>
      </c>
      <c r="D1725" t="s">
        <v>3810</v>
      </c>
      <c r="E1725" t="s">
        <v>3811</v>
      </c>
      <c r="F1725" t="s">
        <v>3812</v>
      </c>
      <c r="H1725" t="s">
        <v>13</v>
      </c>
      <c r="J1725">
        <v>4.03</v>
      </c>
      <c r="K1725">
        <v>69534</v>
      </c>
      <c r="L1725" t="s">
        <v>66</v>
      </c>
    </row>
    <row r="1726" spans="1:12" x14ac:dyDescent="0.3">
      <c r="A1726">
        <v>1725</v>
      </c>
      <c r="B1726" t="s">
        <v>564</v>
      </c>
      <c r="C1726">
        <v>3296</v>
      </c>
      <c r="E1726" t="s">
        <v>3813</v>
      </c>
      <c r="H1726" t="s">
        <v>13</v>
      </c>
      <c r="J1726">
        <v>3.99</v>
      </c>
      <c r="K1726">
        <v>30426</v>
      </c>
      <c r="L1726" t="s">
        <v>66</v>
      </c>
    </row>
    <row r="1727" spans="1:12" x14ac:dyDescent="0.3">
      <c r="A1727">
        <v>1726</v>
      </c>
      <c r="B1727" t="s">
        <v>3814</v>
      </c>
      <c r="C1727">
        <v>71</v>
      </c>
      <c r="D1727" t="s">
        <v>3815</v>
      </c>
      <c r="E1727" t="s">
        <v>3816</v>
      </c>
      <c r="F1727" t="s">
        <v>3817</v>
      </c>
      <c r="H1727" t="s">
        <v>13</v>
      </c>
      <c r="J1727">
        <v>3.94</v>
      </c>
      <c r="K1727">
        <v>61387</v>
      </c>
      <c r="L1727" t="s">
        <v>66</v>
      </c>
    </row>
    <row r="1728" spans="1:12" x14ac:dyDescent="0.3">
      <c r="A1728">
        <v>1727</v>
      </c>
      <c r="B1728" t="s">
        <v>3818</v>
      </c>
      <c r="C1728">
        <v>82</v>
      </c>
      <c r="D1728">
        <v>671742515</v>
      </c>
      <c r="E1728" t="s">
        <v>149</v>
      </c>
      <c r="F1728" t="s">
        <v>3819</v>
      </c>
      <c r="H1728" t="s">
        <v>21</v>
      </c>
      <c r="J1728">
        <v>4.05</v>
      </c>
      <c r="K1728">
        <v>59276</v>
      </c>
      <c r="L1728" t="s">
        <v>66</v>
      </c>
    </row>
    <row r="1729" spans="1:12" x14ac:dyDescent="0.3">
      <c r="A1729">
        <v>1728</v>
      </c>
      <c r="B1729" t="s">
        <v>3820</v>
      </c>
      <c r="C1729">
        <v>41</v>
      </c>
      <c r="D1729">
        <v>804179034</v>
      </c>
      <c r="E1729" t="s">
        <v>3821</v>
      </c>
      <c r="F1729" t="s">
        <v>3820</v>
      </c>
      <c r="H1729" t="s">
        <v>13</v>
      </c>
      <c r="J1729">
        <v>4.13</v>
      </c>
      <c r="K1729">
        <v>61454</v>
      </c>
      <c r="L1729" t="s">
        <v>66</v>
      </c>
    </row>
    <row r="1730" spans="1:12" x14ac:dyDescent="0.3">
      <c r="A1730">
        <v>1729</v>
      </c>
      <c r="B1730" t="s">
        <v>3822</v>
      </c>
      <c r="C1730">
        <v>35</v>
      </c>
      <c r="E1730" t="s">
        <v>1023</v>
      </c>
      <c r="F1730" t="s">
        <v>3822</v>
      </c>
      <c r="H1730" t="s">
        <v>13</v>
      </c>
      <c r="J1730">
        <v>3.98</v>
      </c>
      <c r="K1730">
        <v>44612</v>
      </c>
      <c r="L1730" t="s">
        <v>66</v>
      </c>
    </row>
    <row r="1731" spans="1:12" x14ac:dyDescent="0.3">
      <c r="A1731">
        <v>1730</v>
      </c>
      <c r="B1731" t="s">
        <v>3823</v>
      </c>
      <c r="C1731">
        <v>37</v>
      </c>
      <c r="D1731">
        <v>804137250</v>
      </c>
      <c r="E1731" t="s">
        <v>529</v>
      </c>
      <c r="F1731" t="s">
        <v>3823</v>
      </c>
      <c r="H1731" t="s">
        <v>419</v>
      </c>
      <c r="J1731">
        <v>3.49</v>
      </c>
      <c r="K1731">
        <v>49958</v>
      </c>
      <c r="L1731" t="s">
        <v>66</v>
      </c>
    </row>
    <row r="1732" spans="1:12" x14ac:dyDescent="0.3">
      <c r="A1732">
        <v>1731</v>
      </c>
      <c r="B1732" t="s">
        <v>3824</v>
      </c>
      <c r="C1732">
        <v>37</v>
      </c>
      <c r="D1732">
        <v>345503813</v>
      </c>
      <c r="E1732" t="s">
        <v>3023</v>
      </c>
      <c r="F1732" t="s">
        <v>3825</v>
      </c>
      <c r="H1732" t="s">
        <v>13</v>
      </c>
      <c r="J1732">
        <v>4.24</v>
      </c>
      <c r="K1732">
        <v>53143</v>
      </c>
      <c r="L1732" t="s">
        <v>66</v>
      </c>
    </row>
    <row r="1733" spans="1:12" x14ac:dyDescent="0.3">
      <c r="A1733">
        <v>1732</v>
      </c>
      <c r="B1733" t="s">
        <v>3826</v>
      </c>
      <c r="C1733">
        <v>149</v>
      </c>
      <c r="D1733">
        <v>7151667</v>
      </c>
      <c r="E1733" t="s">
        <v>490</v>
      </c>
      <c r="F1733" t="s">
        <v>3826</v>
      </c>
      <c r="H1733" t="s">
        <v>13</v>
      </c>
      <c r="J1733">
        <v>3.97</v>
      </c>
      <c r="K1733">
        <v>56053</v>
      </c>
      <c r="L1733" t="s">
        <v>66</v>
      </c>
    </row>
    <row r="1734" spans="1:12" x14ac:dyDescent="0.3">
      <c r="A1734">
        <v>1733</v>
      </c>
      <c r="B1734" t="s">
        <v>3827</v>
      </c>
      <c r="C1734">
        <v>100</v>
      </c>
      <c r="D1734">
        <v>385339593</v>
      </c>
      <c r="E1734" t="s">
        <v>225</v>
      </c>
      <c r="F1734" t="s">
        <v>3827</v>
      </c>
      <c r="H1734" t="s">
        <v>13</v>
      </c>
      <c r="J1734">
        <v>3.68</v>
      </c>
      <c r="K1734">
        <v>53304</v>
      </c>
      <c r="L1734" t="s">
        <v>66</v>
      </c>
    </row>
    <row r="1735" spans="1:12" x14ac:dyDescent="0.3">
      <c r="A1735">
        <v>1734</v>
      </c>
      <c r="B1735" t="s">
        <v>3828</v>
      </c>
      <c r="C1735">
        <v>75</v>
      </c>
      <c r="D1735" t="s">
        <v>3829</v>
      </c>
      <c r="E1735" t="s">
        <v>3830</v>
      </c>
      <c r="F1735" t="s">
        <v>3831</v>
      </c>
      <c r="H1735" t="s">
        <v>13</v>
      </c>
      <c r="J1735">
        <v>4.3600000000000003</v>
      </c>
      <c r="K1735">
        <v>50142</v>
      </c>
      <c r="L1735" t="s">
        <v>66</v>
      </c>
    </row>
    <row r="1736" spans="1:12" x14ac:dyDescent="0.3">
      <c r="A1736">
        <v>1735</v>
      </c>
      <c r="B1736" t="s">
        <v>3832</v>
      </c>
      <c r="C1736">
        <v>50</v>
      </c>
      <c r="D1736">
        <v>60525118</v>
      </c>
      <c r="E1736" t="s">
        <v>1151</v>
      </c>
      <c r="F1736" t="s">
        <v>3832</v>
      </c>
      <c r="H1736" t="s">
        <v>21</v>
      </c>
      <c r="J1736">
        <v>3.75</v>
      </c>
      <c r="K1736">
        <v>66089</v>
      </c>
      <c r="L1736" t="s">
        <v>66</v>
      </c>
    </row>
    <row r="1737" spans="1:12" x14ac:dyDescent="0.3">
      <c r="A1737">
        <v>1736</v>
      </c>
      <c r="B1737" t="s">
        <v>3833</v>
      </c>
      <c r="C1737">
        <v>57</v>
      </c>
      <c r="D1737">
        <v>1101904224</v>
      </c>
      <c r="E1737" t="s">
        <v>3461</v>
      </c>
      <c r="F1737" t="s">
        <v>3833</v>
      </c>
      <c r="H1737" t="s">
        <v>13</v>
      </c>
      <c r="J1737">
        <v>4.1100000000000003</v>
      </c>
      <c r="K1737">
        <v>63814</v>
      </c>
      <c r="L1737" t="s">
        <v>66</v>
      </c>
    </row>
    <row r="1738" spans="1:12" x14ac:dyDescent="0.3">
      <c r="A1738">
        <v>1737</v>
      </c>
      <c r="B1738" t="s">
        <v>3834</v>
      </c>
      <c r="C1738">
        <v>65</v>
      </c>
      <c r="D1738">
        <v>62310666</v>
      </c>
      <c r="E1738" t="s">
        <v>1232</v>
      </c>
      <c r="F1738" t="s">
        <v>3835</v>
      </c>
      <c r="H1738" t="s">
        <v>13</v>
      </c>
      <c r="J1738">
        <v>3.95</v>
      </c>
      <c r="K1738">
        <v>78405</v>
      </c>
      <c r="L1738" t="s">
        <v>66</v>
      </c>
    </row>
    <row r="1739" spans="1:12" x14ac:dyDescent="0.3">
      <c r="A1739">
        <v>1738</v>
      </c>
      <c r="B1739" t="s">
        <v>3836</v>
      </c>
      <c r="C1739">
        <v>51</v>
      </c>
      <c r="D1739">
        <v>385737424</v>
      </c>
      <c r="E1739" t="s">
        <v>3837</v>
      </c>
      <c r="F1739" t="s">
        <v>3836</v>
      </c>
      <c r="H1739" t="s">
        <v>21</v>
      </c>
      <c r="J1739">
        <v>4.08</v>
      </c>
      <c r="K1739">
        <v>64430</v>
      </c>
      <c r="L1739" t="s">
        <v>66</v>
      </c>
    </row>
    <row r="1740" spans="1:12" x14ac:dyDescent="0.3">
      <c r="A1740">
        <v>1739</v>
      </c>
      <c r="B1740" t="s">
        <v>3838</v>
      </c>
      <c r="C1740">
        <v>92</v>
      </c>
      <c r="D1740">
        <v>553381342</v>
      </c>
      <c r="E1740" t="s">
        <v>3475</v>
      </c>
      <c r="F1740" t="s">
        <v>3838</v>
      </c>
      <c r="H1740" t="s">
        <v>13</v>
      </c>
      <c r="J1740">
        <v>3.81</v>
      </c>
      <c r="K1740">
        <v>52062</v>
      </c>
      <c r="L1740" t="s">
        <v>66</v>
      </c>
    </row>
    <row r="1741" spans="1:12" x14ac:dyDescent="0.3">
      <c r="A1741">
        <v>1740</v>
      </c>
      <c r="B1741" t="s">
        <v>3839</v>
      </c>
      <c r="C1741">
        <v>33</v>
      </c>
      <c r="D1741">
        <v>1101875046</v>
      </c>
      <c r="E1741" t="s">
        <v>1419</v>
      </c>
      <c r="F1741" t="s">
        <v>3839</v>
      </c>
      <c r="H1741" t="s">
        <v>13</v>
      </c>
      <c r="J1741">
        <v>3.51</v>
      </c>
      <c r="K1741">
        <v>40885</v>
      </c>
      <c r="L1741" t="s">
        <v>66</v>
      </c>
    </row>
    <row r="1742" spans="1:12" x14ac:dyDescent="0.3">
      <c r="A1742">
        <v>1741</v>
      </c>
      <c r="B1742" t="s">
        <v>3840</v>
      </c>
      <c r="C1742">
        <v>61</v>
      </c>
      <c r="D1742">
        <v>553119222</v>
      </c>
      <c r="E1742" t="s">
        <v>490</v>
      </c>
      <c r="F1742" t="s">
        <v>3841</v>
      </c>
      <c r="H1742" t="s">
        <v>13</v>
      </c>
      <c r="J1742">
        <v>4.0599999999999996</v>
      </c>
      <c r="K1742">
        <v>64949</v>
      </c>
      <c r="L1742" t="s">
        <v>14</v>
      </c>
    </row>
    <row r="1743" spans="1:12" x14ac:dyDescent="0.3">
      <c r="A1743">
        <v>1742</v>
      </c>
      <c r="B1743" t="s">
        <v>3842</v>
      </c>
      <c r="C1743">
        <v>45</v>
      </c>
      <c r="D1743">
        <v>689862229</v>
      </c>
      <c r="E1743" t="s">
        <v>3843</v>
      </c>
      <c r="F1743" t="s">
        <v>3844</v>
      </c>
      <c r="H1743" t="s">
        <v>13</v>
      </c>
      <c r="J1743">
        <v>3.91</v>
      </c>
      <c r="K1743">
        <v>59585</v>
      </c>
      <c r="L1743" t="s">
        <v>66</v>
      </c>
    </row>
    <row r="1744" spans="1:12" x14ac:dyDescent="0.3">
      <c r="A1744">
        <v>1743</v>
      </c>
      <c r="B1744" t="s">
        <v>3845</v>
      </c>
      <c r="C1744">
        <v>44</v>
      </c>
      <c r="D1744">
        <v>805094601</v>
      </c>
      <c r="E1744" t="s">
        <v>2256</v>
      </c>
      <c r="F1744" t="s">
        <v>3846</v>
      </c>
      <c r="H1744" t="s">
        <v>13</v>
      </c>
      <c r="J1744">
        <v>4.08</v>
      </c>
      <c r="K1744">
        <v>78658</v>
      </c>
      <c r="L1744" t="s">
        <v>66</v>
      </c>
    </row>
    <row r="1745" spans="1:12" x14ac:dyDescent="0.3">
      <c r="A1745">
        <v>1744</v>
      </c>
      <c r="B1745" t="s">
        <v>3847</v>
      </c>
      <c r="C1745">
        <v>140</v>
      </c>
      <c r="D1745" t="s">
        <v>3848</v>
      </c>
      <c r="E1745" t="s">
        <v>3849</v>
      </c>
      <c r="F1745" t="s">
        <v>3850</v>
      </c>
      <c r="H1745" t="s">
        <v>13</v>
      </c>
      <c r="J1745">
        <v>3.94</v>
      </c>
      <c r="K1745">
        <v>49999</v>
      </c>
      <c r="L1745" t="s">
        <v>66</v>
      </c>
    </row>
    <row r="1746" spans="1:12" x14ac:dyDescent="0.3">
      <c r="A1746">
        <v>1745</v>
      </c>
      <c r="B1746" t="s">
        <v>3851</v>
      </c>
      <c r="C1746">
        <v>54</v>
      </c>
      <c r="D1746">
        <v>1416971734</v>
      </c>
      <c r="E1746" t="s">
        <v>458</v>
      </c>
      <c r="F1746" t="s">
        <v>3852</v>
      </c>
      <c r="H1746" t="s">
        <v>21</v>
      </c>
      <c r="J1746">
        <v>3.91</v>
      </c>
      <c r="K1746">
        <v>69065</v>
      </c>
      <c r="L1746" t="s">
        <v>66</v>
      </c>
    </row>
    <row r="1747" spans="1:12" x14ac:dyDescent="0.3">
      <c r="A1747">
        <v>1746</v>
      </c>
      <c r="B1747" t="s">
        <v>3853</v>
      </c>
      <c r="C1747">
        <v>43</v>
      </c>
      <c r="D1747">
        <v>6498523</v>
      </c>
      <c r="E1747" t="s">
        <v>594</v>
      </c>
      <c r="F1747" t="s">
        <v>3853</v>
      </c>
      <c r="H1747" t="s">
        <v>21</v>
      </c>
      <c r="J1747">
        <v>4.0999999999999996</v>
      </c>
      <c r="K1747">
        <v>53038</v>
      </c>
      <c r="L1747" t="s">
        <v>66</v>
      </c>
    </row>
    <row r="1748" spans="1:12" x14ac:dyDescent="0.3">
      <c r="A1748">
        <v>1747</v>
      </c>
      <c r="B1748" t="s">
        <v>3854</v>
      </c>
      <c r="C1748">
        <v>36</v>
      </c>
      <c r="D1748">
        <v>805448659</v>
      </c>
      <c r="E1748" t="s">
        <v>3855</v>
      </c>
      <c r="H1748" t="s">
        <v>21</v>
      </c>
      <c r="J1748">
        <v>4.37</v>
      </c>
      <c r="K1748">
        <v>41908</v>
      </c>
      <c r="L1748" t="s">
        <v>66</v>
      </c>
    </row>
    <row r="1749" spans="1:12" x14ac:dyDescent="0.3">
      <c r="A1749">
        <v>1748</v>
      </c>
      <c r="B1749" t="s">
        <v>3856</v>
      </c>
      <c r="C1749">
        <v>48</v>
      </c>
      <c r="D1749">
        <v>743470125</v>
      </c>
      <c r="E1749" t="s">
        <v>737</v>
      </c>
      <c r="F1749" t="s">
        <v>3856</v>
      </c>
      <c r="H1749" t="s">
        <v>21</v>
      </c>
      <c r="J1749">
        <v>3.64</v>
      </c>
      <c r="K1749">
        <v>51748</v>
      </c>
      <c r="L1749" t="s">
        <v>66</v>
      </c>
    </row>
    <row r="1750" spans="1:12" x14ac:dyDescent="0.3">
      <c r="A1750">
        <v>1749</v>
      </c>
      <c r="B1750" t="s">
        <v>3857</v>
      </c>
      <c r="C1750">
        <v>45</v>
      </c>
      <c r="D1750">
        <v>330488902</v>
      </c>
      <c r="E1750" t="s">
        <v>3858</v>
      </c>
      <c r="F1750" t="s">
        <v>3857</v>
      </c>
      <c r="H1750" t="s">
        <v>13</v>
      </c>
      <c r="J1750">
        <v>4.01</v>
      </c>
      <c r="K1750">
        <v>46361</v>
      </c>
      <c r="L1750" t="s">
        <v>66</v>
      </c>
    </row>
    <row r="1751" spans="1:12" x14ac:dyDescent="0.3">
      <c r="A1751">
        <v>1750</v>
      </c>
      <c r="B1751" t="s">
        <v>3859</v>
      </c>
      <c r="C1751">
        <v>175</v>
      </c>
      <c r="D1751">
        <v>671035975</v>
      </c>
      <c r="E1751" t="s">
        <v>637</v>
      </c>
      <c r="F1751" t="s">
        <v>3859</v>
      </c>
      <c r="H1751" t="s">
        <v>419</v>
      </c>
      <c r="J1751">
        <v>4.08</v>
      </c>
      <c r="K1751">
        <v>46797</v>
      </c>
      <c r="L1751" t="s">
        <v>66</v>
      </c>
    </row>
    <row r="1752" spans="1:12" x14ac:dyDescent="0.3">
      <c r="A1752">
        <v>1751</v>
      </c>
      <c r="B1752" t="s">
        <v>3860</v>
      </c>
      <c r="C1752">
        <v>72</v>
      </c>
      <c r="D1752">
        <v>515114693</v>
      </c>
      <c r="E1752" t="s">
        <v>2042</v>
      </c>
      <c r="F1752" t="s">
        <v>3861</v>
      </c>
      <c r="H1752" t="s">
        <v>21</v>
      </c>
      <c r="J1752">
        <v>4.21</v>
      </c>
      <c r="K1752">
        <v>56901</v>
      </c>
      <c r="L1752" t="s">
        <v>66</v>
      </c>
    </row>
    <row r="1753" spans="1:12" x14ac:dyDescent="0.3">
      <c r="A1753">
        <v>1752</v>
      </c>
      <c r="B1753" t="s">
        <v>3862</v>
      </c>
      <c r="C1753">
        <v>34</v>
      </c>
      <c r="D1753">
        <v>60921145</v>
      </c>
      <c r="E1753" t="s">
        <v>259</v>
      </c>
      <c r="F1753" t="s">
        <v>3862</v>
      </c>
      <c r="H1753" t="s">
        <v>13</v>
      </c>
      <c r="J1753">
        <v>4.05</v>
      </c>
      <c r="K1753">
        <v>51007</v>
      </c>
      <c r="L1753" t="s">
        <v>66</v>
      </c>
    </row>
    <row r="1754" spans="1:12" x14ac:dyDescent="0.3">
      <c r="A1754">
        <v>1753</v>
      </c>
      <c r="B1754" t="s">
        <v>3863</v>
      </c>
      <c r="C1754">
        <v>32</v>
      </c>
      <c r="E1754" t="s">
        <v>3864</v>
      </c>
      <c r="F1754" t="s">
        <v>3865</v>
      </c>
      <c r="H1754" t="s">
        <v>13</v>
      </c>
      <c r="J1754">
        <v>4.2300000000000004</v>
      </c>
      <c r="K1754">
        <v>68676</v>
      </c>
      <c r="L1754" t="s">
        <v>66</v>
      </c>
    </row>
    <row r="1755" spans="1:12" x14ac:dyDescent="0.3">
      <c r="A1755">
        <v>1754</v>
      </c>
      <c r="B1755" t="s">
        <v>3866</v>
      </c>
      <c r="C1755">
        <v>14</v>
      </c>
      <c r="D1755">
        <v>1416997857</v>
      </c>
      <c r="E1755" t="s">
        <v>141</v>
      </c>
      <c r="F1755" t="s">
        <v>3867</v>
      </c>
      <c r="H1755" t="s">
        <v>13</v>
      </c>
      <c r="J1755">
        <v>4.57</v>
      </c>
      <c r="K1755">
        <v>55518</v>
      </c>
      <c r="L1755" t="s">
        <v>66</v>
      </c>
    </row>
    <row r="1756" spans="1:12" x14ac:dyDescent="0.3">
      <c r="A1756">
        <v>1755</v>
      </c>
      <c r="B1756" t="s">
        <v>3868</v>
      </c>
      <c r="C1756">
        <v>87</v>
      </c>
      <c r="D1756">
        <v>6479677</v>
      </c>
      <c r="E1756" t="s">
        <v>3869</v>
      </c>
      <c r="F1756" t="s">
        <v>3870</v>
      </c>
      <c r="H1756" t="s">
        <v>13</v>
      </c>
      <c r="J1756">
        <v>4.01</v>
      </c>
      <c r="K1756">
        <v>44722</v>
      </c>
      <c r="L1756" t="s">
        <v>66</v>
      </c>
    </row>
    <row r="1757" spans="1:12" x14ac:dyDescent="0.3">
      <c r="A1757">
        <v>1756</v>
      </c>
      <c r="B1757" t="s">
        <v>3871</v>
      </c>
      <c r="C1757">
        <v>50</v>
      </c>
      <c r="D1757">
        <v>3822858641</v>
      </c>
      <c r="E1757" t="s">
        <v>3872</v>
      </c>
      <c r="F1757" t="s">
        <v>3873</v>
      </c>
      <c r="H1757" t="s">
        <v>13</v>
      </c>
      <c r="J1757">
        <v>3.93</v>
      </c>
      <c r="K1757">
        <v>50047</v>
      </c>
      <c r="L1757" t="s">
        <v>66</v>
      </c>
    </row>
    <row r="1758" spans="1:12" x14ac:dyDescent="0.3">
      <c r="A1758">
        <v>1757</v>
      </c>
      <c r="B1758" t="s">
        <v>3874</v>
      </c>
      <c r="C1758">
        <v>75</v>
      </c>
      <c r="D1758">
        <v>345416260</v>
      </c>
      <c r="E1758" t="s">
        <v>3875</v>
      </c>
      <c r="F1758" t="s">
        <v>3874</v>
      </c>
      <c r="H1758" t="s">
        <v>13</v>
      </c>
      <c r="J1758">
        <v>4.0599999999999996</v>
      </c>
      <c r="K1758">
        <v>51385</v>
      </c>
      <c r="L1758" t="s">
        <v>66</v>
      </c>
    </row>
    <row r="1759" spans="1:12" x14ac:dyDescent="0.3">
      <c r="A1759">
        <v>1758</v>
      </c>
      <c r="B1759" t="s">
        <v>3876</v>
      </c>
      <c r="C1759">
        <v>71</v>
      </c>
      <c r="D1759">
        <v>679776818</v>
      </c>
      <c r="E1759" t="s">
        <v>3877</v>
      </c>
      <c r="F1759" t="s">
        <v>3876</v>
      </c>
      <c r="H1759" t="s">
        <v>13</v>
      </c>
      <c r="J1759">
        <v>4.07</v>
      </c>
      <c r="K1759">
        <v>49930</v>
      </c>
      <c r="L1759" t="s">
        <v>14</v>
      </c>
    </row>
    <row r="1760" spans="1:12" x14ac:dyDescent="0.3">
      <c r="A1760">
        <v>1759</v>
      </c>
      <c r="B1760" t="s">
        <v>3878</v>
      </c>
      <c r="C1760">
        <v>45</v>
      </c>
      <c r="D1760" t="s">
        <v>3879</v>
      </c>
      <c r="E1760" t="s">
        <v>1112</v>
      </c>
      <c r="F1760" t="s">
        <v>3880</v>
      </c>
      <c r="H1760" t="s">
        <v>21</v>
      </c>
      <c r="J1760">
        <v>4.1100000000000003</v>
      </c>
      <c r="K1760">
        <v>53676</v>
      </c>
      <c r="L1760" t="s">
        <v>66</v>
      </c>
    </row>
    <row r="1761" spans="1:12" x14ac:dyDescent="0.3">
      <c r="A1761">
        <v>1760</v>
      </c>
      <c r="B1761" t="s">
        <v>3881</v>
      </c>
      <c r="C1761">
        <v>12</v>
      </c>
      <c r="D1761">
        <v>1606412388</v>
      </c>
      <c r="E1761" t="s">
        <v>2322</v>
      </c>
      <c r="F1761" t="s">
        <v>3882</v>
      </c>
      <c r="H1761" t="s">
        <v>13</v>
      </c>
      <c r="J1761">
        <v>4.42</v>
      </c>
      <c r="K1761">
        <v>58481</v>
      </c>
      <c r="L1761" t="s">
        <v>66</v>
      </c>
    </row>
    <row r="1762" spans="1:12" x14ac:dyDescent="0.3">
      <c r="A1762">
        <v>1761</v>
      </c>
      <c r="B1762" t="s">
        <v>3883</v>
      </c>
      <c r="C1762">
        <v>63</v>
      </c>
      <c r="D1762" t="s">
        <v>3884</v>
      </c>
      <c r="E1762" t="s">
        <v>3885</v>
      </c>
      <c r="F1762" t="s">
        <v>3883</v>
      </c>
      <c r="H1762" t="s">
        <v>13</v>
      </c>
      <c r="J1762">
        <v>3.85</v>
      </c>
      <c r="K1762">
        <v>48816</v>
      </c>
      <c r="L1762" t="s">
        <v>66</v>
      </c>
    </row>
    <row r="1763" spans="1:12" x14ac:dyDescent="0.3">
      <c r="A1763">
        <v>1762</v>
      </c>
      <c r="B1763" t="s">
        <v>3886</v>
      </c>
      <c r="C1763">
        <v>33</v>
      </c>
      <c r="D1763">
        <v>345443284</v>
      </c>
      <c r="E1763" t="s">
        <v>3887</v>
      </c>
      <c r="F1763" t="s">
        <v>3886</v>
      </c>
      <c r="H1763" t="s">
        <v>13</v>
      </c>
      <c r="J1763">
        <v>3.67</v>
      </c>
      <c r="K1763">
        <v>52244</v>
      </c>
      <c r="L1763" t="s">
        <v>66</v>
      </c>
    </row>
    <row r="1764" spans="1:12" x14ac:dyDescent="0.3">
      <c r="A1764">
        <v>1763</v>
      </c>
      <c r="B1764" t="s">
        <v>3888</v>
      </c>
      <c r="C1764">
        <v>76</v>
      </c>
      <c r="D1764">
        <v>446613363</v>
      </c>
      <c r="E1764" t="s">
        <v>3889</v>
      </c>
      <c r="F1764" t="s">
        <v>3888</v>
      </c>
      <c r="H1764" t="s">
        <v>13</v>
      </c>
      <c r="J1764">
        <v>4.04</v>
      </c>
      <c r="K1764">
        <v>55637</v>
      </c>
      <c r="L1764" t="s">
        <v>66</v>
      </c>
    </row>
    <row r="1765" spans="1:12" x14ac:dyDescent="0.3">
      <c r="A1765">
        <v>1764</v>
      </c>
      <c r="B1765" t="s">
        <v>3890</v>
      </c>
      <c r="C1765">
        <v>74</v>
      </c>
      <c r="D1765">
        <v>1423108361</v>
      </c>
      <c r="E1765" t="s">
        <v>550</v>
      </c>
      <c r="F1765" t="s">
        <v>3891</v>
      </c>
      <c r="H1765" t="s">
        <v>21</v>
      </c>
      <c r="J1765">
        <v>4.07</v>
      </c>
      <c r="K1765">
        <v>61987</v>
      </c>
      <c r="L1765" t="s">
        <v>66</v>
      </c>
    </row>
    <row r="1766" spans="1:12" x14ac:dyDescent="0.3">
      <c r="A1766">
        <v>1765</v>
      </c>
      <c r="B1766" t="s">
        <v>3892</v>
      </c>
      <c r="C1766">
        <v>38</v>
      </c>
      <c r="D1766" t="s">
        <v>3893</v>
      </c>
      <c r="E1766" t="s">
        <v>3894</v>
      </c>
      <c r="F1766" t="s">
        <v>3895</v>
      </c>
      <c r="J1766">
        <v>4.09</v>
      </c>
      <c r="K1766">
        <v>58925</v>
      </c>
      <c r="L1766" t="s">
        <v>66</v>
      </c>
    </row>
    <row r="1767" spans="1:12" x14ac:dyDescent="0.3">
      <c r="A1767">
        <v>1766</v>
      </c>
      <c r="B1767" t="s">
        <v>3896</v>
      </c>
      <c r="C1767">
        <v>51</v>
      </c>
      <c r="D1767">
        <v>803734735</v>
      </c>
      <c r="E1767" t="s">
        <v>832</v>
      </c>
      <c r="F1767" t="s">
        <v>3897</v>
      </c>
      <c r="H1767" t="s">
        <v>13</v>
      </c>
      <c r="J1767">
        <v>4.01</v>
      </c>
      <c r="K1767">
        <v>74479</v>
      </c>
      <c r="L1767" t="s">
        <v>66</v>
      </c>
    </row>
    <row r="1768" spans="1:12" x14ac:dyDescent="0.3">
      <c r="A1768">
        <v>1767</v>
      </c>
      <c r="B1768" t="s">
        <v>3898</v>
      </c>
      <c r="C1768">
        <v>68</v>
      </c>
      <c r="D1768">
        <v>803734956</v>
      </c>
      <c r="E1768" t="s">
        <v>2143</v>
      </c>
      <c r="F1768" t="s">
        <v>3898</v>
      </c>
      <c r="H1768" t="s">
        <v>13</v>
      </c>
      <c r="J1768">
        <v>4.04</v>
      </c>
      <c r="K1768">
        <v>61937</v>
      </c>
      <c r="L1768" t="s">
        <v>66</v>
      </c>
    </row>
    <row r="1769" spans="1:12" x14ac:dyDescent="0.3">
      <c r="A1769">
        <v>1768</v>
      </c>
      <c r="B1769" t="s">
        <v>3899</v>
      </c>
      <c r="C1769">
        <v>103</v>
      </c>
      <c r="D1769">
        <v>61020664</v>
      </c>
      <c r="E1769" t="s">
        <v>997</v>
      </c>
      <c r="F1769" t="s">
        <v>3900</v>
      </c>
      <c r="H1769" t="s">
        <v>13</v>
      </c>
      <c r="J1769">
        <v>4.1100000000000003</v>
      </c>
      <c r="K1769">
        <v>60472</v>
      </c>
      <c r="L1769" t="s">
        <v>66</v>
      </c>
    </row>
    <row r="1770" spans="1:12" x14ac:dyDescent="0.3">
      <c r="A1770">
        <v>1769</v>
      </c>
      <c r="B1770" t="s">
        <v>3901</v>
      </c>
      <c r="C1770">
        <v>28</v>
      </c>
      <c r="D1770">
        <v>1301347949</v>
      </c>
      <c r="E1770" t="s">
        <v>3902</v>
      </c>
      <c r="F1770" t="s">
        <v>3903</v>
      </c>
      <c r="H1770" t="s">
        <v>13</v>
      </c>
      <c r="J1770">
        <v>4.21</v>
      </c>
      <c r="K1770">
        <v>83000</v>
      </c>
      <c r="L1770" t="s">
        <v>66</v>
      </c>
    </row>
    <row r="1771" spans="1:12" x14ac:dyDescent="0.3">
      <c r="A1771">
        <v>1770</v>
      </c>
      <c r="B1771" t="s">
        <v>3904</v>
      </c>
      <c r="C1771">
        <v>20</v>
      </c>
      <c r="D1771">
        <v>62200577</v>
      </c>
      <c r="E1771" t="s">
        <v>3125</v>
      </c>
      <c r="F1771" t="s">
        <v>3904</v>
      </c>
      <c r="H1771" t="s">
        <v>13</v>
      </c>
      <c r="J1771">
        <v>4.0599999999999996</v>
      </c>
      <c r="K1771">
        <v>50181</v>
      </c>
      <c r="L1771" t="s">
        <v>66</v>
      </c>
    </row>
    <row r="1772" spans="1:12" x14ac:dyDescent="0.3">
      <c r="A1772">
        <v>1771</v>
      </c>
      <c r="B1772" t="s">
        <v>3905</v>
      </c>
      <c r="C1772">
        <v>596</v>
      </c>
      <c r="D1772">
        <v>140434747</v>
      </c>
      <c r="E1772" t="s">
        <v>3906</v>
      </c>
      <c r="F1772" t="s">
        <v>3905</v>
      </c>
      <c r="H1772" t="s">
        <v>13</v>
      </c>
      <c r="J1772">
        <v>3.91</v>
      </c>
      <c r="K1772">
        <v>59408</v>
      </c>
      <c r="L1772" t="s">
        <v>66</v>
      </c>
    </row>
    <row r="1773" spans="1:12" x14ac:dyDescent="0.3">
      <c r="A1773">
        <v>1772</v>
      </c>
      <c r="B1773" t="s">
        <v>3907</v>
      </c>
      <c r="C1773">
        <v>59</v>
      </c>
      <c r="D1773">
        <v>965476022</v>
      </c>
      <c r="E1773" t="s">
        <v>3908</v>
      </c>
      <c r="F1773" t="s">
        <v>3909</v>
      </c>
      <c r="H1773" t="s">
        <v>13</v>
      </c>
      <c r="J1773">
        <v>4.18</v>
      </c>
      <c r="K1773">
        <v>60720</v>
      </c>
      <c r="L1773" t="s">
        <v>14</v>
      </c>
    </row>
    <row r="1774" spans="1:12" x14ac:dyDescent="0.3">
      <c r="A1774">
        <v>1773</v>
      </c>
      <c r="B1774" t="s">
        <v>3910</v>
      </c>
      <c r="C1774">
        <v>29</v>
      </c>
      <c r="E1774" t="s">
        <v>2176</v>
      </c>
      <c r="F1774" t="s">
        <v>3911</v>
      </c>
      <c r="H1774" t="s">
        <v>21</v>
      </c>
      <c r="J1774">
        <v>4.42</v>
      </c>
      <c r="K1774">
        <v>69657</v>
      </c>
      <c r="L1774" t="s">
        <v>66</v>
      </c>
    </row>
    <row r="1775" spans="1:12" x14ac:dyDescent="0.3">
      <c r="A1775">
        <v>1774</v>
      </c>
      <c r="B1775" t="s">
        <v>3912</v>
      </c>
      <c r="C1775">
        <v>48</v>
      </c>
      <c r="D1775">
        <v>64410145</v>
      </c>
      <c r="E1775" t="s">
        <v>835</v>
      </c>
      <c r="F1775" t="s">
        <v>3913</v>
      </c>
      <c r="H1775" t="s">
        <v>21</v>
      </c>
      <c r="J1775">
        <v>3.99</v>
      </c>
      <c r="K1775">
        <v>73492</v>
      </c>
      <c r="L1775" t="s">
        <v>66</v>
      </c>
    </row>
    <row r="1776" spans="1:12" x14ac:dyDescent="0.3">
      <c r="A1776">
        <v>1775</v>
      </c>
      <c r="B1776" t="s">
        <v>3914</v>
      </c>
      <c r="C1776">
        <v>33</v>
      </c>
      <c r="D1776">
        <v>8424133498</v>
      </c>
      <c r="E1776" t="s">
        <v>3915</v>
      </c>
      <c r="F1776" t="s">
        <v>3914</v>
      </c>
      <c r="H1776" t="s">
        <v>13</v>
      </c>
      <c r="J1776">
        <v>4.22</v>
      </c>
      <c r="K1776">
        <v>65259</v>
      </c>
      <c r="L1776" t="s">
        <v>66</v>
      </c>
    </row>
    <row r="1777" spans="1:12" x14ac:dyDescent="0.3">
      <c r="A1777">
        <v>1776</v>
      </c>
      <c r="B1777" t="s">
        <v>3916</v>
      </c>
      <c r="C1777">
        <v>17</v>
      </c>
      <c r="D1777">
        <v>983212546</v>
      </c>
      <c r="E1777" t="s">
        <v>3917</v>
      </c>
      <c r="F1777" t="s">
        <v>3918</v>
      </c>
      <c r="H1777" t="s">
        <v>13</v>
      </c>
      <c r="J1777">
        <v>4.08</v>
      </c>
      <c r="K1777">
        <v>85266</v>
      </c>
      <c r="L1777" t="s">
        <v>66</v>
      </c>
    </row>
    <row r="1778" spans="1:12" x14ac:dyDescent="0.3">
      <c r="A1778">
        <v>1777</v>
      </c>
      <c r="B1778" t="s">
        <v>3919</v>
      </c>
      <c r="C1778">
        <v>15</v>
      </c>
      <c r="D1778">
        <v>961454733</v>
      </c>
      <c r="E1778" t="s">
        <v>3920</v>
      </c>
      <c r="F1778" t="s">
        <v>3921</v>
      </c>
      <c r="H1778" t="s">
        <v>13</v>
      </c>
      <c r="J1778">
        <v>3.67</v>
      </c>
      <c r="K1778">
        <v>47688</v>
      </c>
      <c r="L1778" t="s">
        <v>66</v>
      </c>
    </row>
    <row r="1779" spans="1:12" x14ac:dyDescent="0.3">
      <c r="A1779">
        <v>1778</v>
      </c>
      <c r="B1779" t="s">
        <v>3922</v>
      </c>
      <c r="C1779">
        <v>42</v>
      </c>
      <c r="D1779">
        <v>60085894</v>
      </c>
      <c r="E1779" t="s">
        <v>3923</v>
      </c>
      <c r="F1779" t="s">
        <v>3924</v>
      </c>
      <c r="J1779">
        <v>3.94</v>
      </c>
      <c r="K1779">
        <v>43976</v>
      </c>
      <c r="L1779" t="s">
        <v>66</v>
      </c>
    </row>
    <row r="1780" spans="1:12" x14ac:dyDescent="0.3">
      <c r="A1780">
        <v>1779</v>
      </c>
      <c r="B1780" t="s">
        <v>3925</v>
      </c>
      <c r="C1780">
        <v>68</v>
      </c>
      <c r="D1780">
        <v>452286034</v>
      </c>
      <c r="E1780" t="s">
        <v>1984</v>
      </c>
      <c r="F1780" t="s">
        <v>3926</v>
      </c>
      <c r="H1780" t="s">
        <v>13</v>
      </c>
      <c r="J1780">
        <v>4.0599999999999996</v>
      </c>
      <c r="K1780">
        <v>71988</v>
      </c>
      <c r="L1780" t="s">
        <v>66</v>
      </c>
    </row>
    <row r="1781" spans="1:12" x14ac:dyDescent="0.3">
      <c r="A1781">
        <v>1780</v>
      </c>
      <c r="B1781" t="s">
        <v>3927</v>
      </c>
      <c r="C1781">
        <v>29</v>
      </c>
      <c r="D1781">
        <v>312624670</v>
      </c>
      <c r="E1781" t="s">
        <v>3928</v>
      </c>
      <c r="F1781" t="s">
        <v>3929</v>
      </c>
      <c r="H1781" t="s">
        <v>21</v>
      </c>
      <c r="J1781">
        <v>4.13</v>
      </c>
      <c r="K1781">
        <v>68084</v>
      </c>
      <c r="L1781" t="s">
        <v>66</v>
      </c>
    </row>
    <row r="1782" spans="1:12" x14ac:dyDescent="0.3">
      <c r="A1782">
        <v>1781</v>
      </c>
      <c r="B1782" t="s">
        <v>3930</v>
      </c>
      <c r="C1782">
        <v>24</v>
      </c>
      <c r="D1782">
        <v>1844280136</v>
      </c>
      <c r="E1782" t="s">
        <v>3931</v>
      </c>
      <c r="F1782" t="s">
        <v>3932</v>
      </c>
      <c r="H1782" t="s">
        <v>13</v>
      </c>
      <c r="J1782">
        <v>4.29</v>
      </c>
      <c r="K1782">
        <v>59698</v>
      </c>
      <c r="L1782" t="s">
        <v>66</v>
      </c>
    </row>
    <row r="1783" spans="1:12" x14ac:dyDescent="0.3">
      <c r="A1783">
        <v>1782</v>
      </c>
      <c r="B1783" t="s">
        <v>3933</v>
      </c>
      <c r="C1783">
        <v>48</v>
      </c>
      <c r="D1783">
        <v>545424941</v>
      </c>
      <c r="E1783" t="s">
        <v>622</v>
      </c>
      <c r="F1783" t="s">
        <v>3934</v>
      </c>
      <c r="H1783" t="s">
        <v>13</v>
      </c>
      <c r="J1783">
        <v>4.2699999999999996</v>
      </c>
      <c r="K1783">
        <v>75637</v>
      </c>
      <c r="L1783" t="s">
        <v>66</v>
      </c>
    </row>
    <row r="1784" spans="1:12" x14ac:dyDescent="0.3">
      <c r="A1784">
        <v>1783</v>
      </c>
      <c r="B1784" t="s">
        <v>3935</v>
      </c>
      <c r="C1784">
        <v>508</v>
      </c>
      <c r="D1784">
        <v>141439637</v>
      </c>
      <c r="E1784" t="s">
        <v>3936</v>
      </c>
      <c r="F1784" t="s">
        <v>3935</v>
      </c>
      <c r="H1784" t="s">
        <v>13</v>
      </c>
      <c r="J1784">
        <v>3.76</v>
      </c>
      <c r="K1784">
        <v>55019</v>
      </c>
      <c r="L1784" t="s">
        <v>66</v>
      </c>
    </row>
    <row r="1785" spans="1:12" x14ac:dyDescent="0.3">
      <c r="A1785">
        <v>1784</v>
      </c>
      <c r="B1785" t="s">
        <v>3937</v>
      </c>
      <c r="C1785">
        <v>284</v>
      </c>
      <c r="D1785">
        <v>486290727</v>
      </c>
      <c r="E1785" t="s">
        <v>3938</v>
      </c>
      <c r="F1785" t="s">
        <v>3937</v>
      </c>
      <c r="J1785">
        <v>4.28</v>
      </c>
      <c r="K1785">
        <v>56633</v>
      </c>
      <c r="L1785" t="s">
        <v>66</v>
      </c>
    </row>
    <row r="1786" spans="1:12" x14ac:dyDescent="0.3">
      <c r="A1786">
        <v>1785</v>
      </c>
      <c r="B1786" t="s">
        <v>3939</v>
      </c>
      <c r="C1786">
        <v>18</v>
      </c>
      <c r="D1786">
        <v>486298574</v>
      </c>
      <c r="E1786" t="s">
        <v>3940</v>
      </c>
      <c r="F1786" t="s">
        <v>3941</v>
      </c>
      <c r="H1786" t="s">
        <v>13</v>
      </c>
      <c r="J1786">
        <v>4.0199999999999996</v>
      </c>
      <c r="K1786">
        <v>64690</v>
      </c>
      <c r="L1786" t="s">
        <v>66</v>
      </c>
    </row>
    <row r="1787" spans="1:12" x14ac:dyDescent="0.3">
      <c r="A1787">
        <v>1786</v>
      </c>
      <c r="B1787" t="s">
        <v>3942</v>
      </c>
      <c r="C1787">
        <v>51</v>
      </c>
      <c r="D1787">
        <v>1455561789</v>
      </c>
      <c r="E1787" t="s">
        <v>3943</v>
      </c>
      <c r="F1787" t="s">
        <v>3942</v>
      </c>
      <c r="H1787" t="s">
        <v>13</v>
      </c>
      <c r="J1787">
        <v>3.76</v>
      </c>
      <c r="K1787">
        <v>48807</v>
      </c>
      <c r="L1787" t="s">
        <v>66</v>
      </c>
    </row>
    <row r="1788" spans="1:12" x14ac:dyDescent="0.3">
      <c r="A1788">
        <v>1787</v>
      </c>
      <c r="B1788" t="s">
        <v>3944</v>
      </c>
      <c r="C1788">
        <v>7</v>
      </c>
      <c r="E1788" t="s">
        <v>3945</v>
      </c>
      <c r="F1788" t="s">
        <v>3944</v>
      </c>
      <c r="H1788" t="s">
        <v>3060</v>
      </c>
      <c r="J1788">
        <v>3.82</v>
      </c>
      <c r="K1788">
        <v>42978</v>
      </c>
      <c r="L1788" t="s">
        <v>66</v>
      </c>
    </row>
    <row r="1789" spans="1:12" x14ac:dyDescent="0.3">
      <c r="A1789">
        <v>1788</v>
      </c>
      <c r="B1789" t="s">
        <v>3946</v>
      </c>
      <c r="C1789">
        <v>17</v>
      </c>
      <c r="D1789">
        <v>836204387</v>
      </c>
      <c r="E1789" t="s">
        <v>2277</v>
      </c>
      <c r="F1789" t="s">
        <v>3946</v>
      </c>
      <c r="H1789" t="s">
        <v>13</v>
      </c>
      <c r="J1789">
        <v>4.63</v>
      </c>
      <c r="K1789">
        <v>48280</v>
      </c>
      <c r="L1789" t="s">
        <v>66</v>
      </c>
    </row>
    <row r="1790" spans="1:12" x14ac:dyDescent="0.3">
      <c r="A1790">
        <v>1789</v>
      </c>
      <c r="B1790" t="s">
        <v>3947</v>
      </c>
      <c r="C1790">
        <v>35</v>
      </c>
      <c r="D1790">
        <v>142401757</v>
      </c>
      <c r="E1790" t="s">
        <v>1025</v>
      </c>
      <c r="F1790" t="s">
        <v>3948</v>
      </c>
      <c r="H1790" t="s">
        <v>13</v>
      </c>
      <c r="J1790">
        <v>3.91</v>
      </c>
      <c r="K1790">
        <v>64082</v>
      </c>
      <c r="L1790" t="s">
        <v>66</v>
      </c>
    </row>
    <row r="1791" spans="1:12" x14ac:dyDescent="0.3">
      <c r="A1791">
        <v>1790</v>
      </c>
      <c r="B1791" t="s">
        <v>3949</v>
      </c>
      <c r="C1791">
        <v>20</v>
      </c>
      <c r="D1791">
        <v>1616201320</v>
      </c>
      <c r="E1791" t="s">
        <v>3950</v>
      </c>
      <c r="F1791" t="s">
        <v>3949</v>
      </c>
      <c r="H1791" t="s">
        <v>21</v>
      </c>
      <c r="J1791">
        <v>3.69</v>
      </c>
      <c r="K1791">
        <v>47873</v>
      </c>
      <c r="L1791" t="s">
        <v>66</v>
      </c>
    </row>
    <row r="1792" spans="1:12" x14ac:dyDescent="0.3">
      <c r="A1792">
        <v>1791</v>
      </c>
      <c r="B1792" t="s">
        <v>3951</v>
      </c>
      <c r="C1792">
        <v>33</v>
      </c>
      <c r="D1792">
        <v>1596912855</v>
      </c>
      <c r="E1792" t="s">
        <v>2633</v>
      </c>
      <c r="F1792" t="s">
        <v>3952</v>
      </c>
      <c r="H1792" t="s">
        <v>21</v>
      </c>
      <c r="J1792">
        <v>3.54</v>
      </c>
      <c r="K1792">
        <v>66400</v>
      </c>
      <c r="L1792" t="s">
        <v>66</v>
      </c>
    </row>
    <row r="1793" spans="1:12" x14ac:dyDescent="0.3">
      <c r="A1793">
        <v>1792</v>
      </c>
      <c r="B1793" t="s">
        <v>3953</v>
      </c>
      <c r="C1793">
        <v>96</v>
      </c>
      <c r="D1793">
        <v>1400044162</v>
      </c>
      <c r="E1793" t="s">
        <v>1525</v>
      </c>
      <c r="F1793" t="s">
        <v>3953</v>
      </c>
      <c r="H1793" t="s">
        <v>13</v>
      </c>
      <c r="J1793">
        <v>4.28</v>
      </c>
      <c r="K1793">
        <v>46716</v>
      </c>
      <c r="L1793" t="s">
        <v>66</v>
      </c>
    </row>
    <row r="1794" spans="1:12" x14ac:dyDescent="0.3">
      <c r="A1794">
        <v>1793</v>
      </c>
      <c r="B1794" t="s">
        <v>3954</v>
      </c>
      <c r="C1794">
        <v>25</v>
      </c>
      <c r="D1794">
        <v>345498321</v>
      </c>
      <c r="E1794" t="s">
        <v>2437</v>
      </c>
      <c r="F1794" t="s">
        <v>3955</v>
      </c>
      <c r="H1794" t="s">
        <v>13</v>
      </c>
      <c r="J1794">
        <v>2.4700000000000002</v>
      </c>
      <c r="K1794">
        <v>40718</v>
      </c>
      <c r="L1794" t="s">
        <v>66</v>
      </c>
    </row>
    <row r="1795" spans="1:12" x14ac:dyDescent="0.3">
      <c r="A1795">
        <v>1794</v>
      </c>
      <c r="B1795" t="s">
        <v>3956</v>
      </c>
      <c r="C1795">
        <v>39</v>
      </c>
      <c r="D1795">
        <v>385523238</v>
      </c>
      <c r="E1795" t="s">
        <v>130</v>
      </c>
      <c r="F1795" t="s">
        <v>3956</v>
      </c>
      <c r="H1795" t="s">
        <v>13</v>
      </c>
      <c r="J1795">
        <v>3.65</v>
      </c>
      <c r="K1795">
        <v>44956</v>
      </c>
      <c r="L1795" t="s">
        <v>66</v>
      </c>
    </row>
    <row r="1796" spans="1:12" x14ac:dyDescent="0.3">
      <c r="A1796">
        <v>1795</v>
      </c>
      <c r="B1796" t="s">
        <v>3957</v>
      </c>
      <c r="C1796">
        <v>51</v>
      </c>
      <c r="D1796">
        <v>451197968</v>
      </c>
      <c r="E1796" t="s">
        <v>1584</v>
      </c>
      <c r="F1796" t="s">
        <v>3957</v>
      </c>
      <c r="H1796" t="s">
        <v>13</v>
      </c>
      <c r="J1796">
        <v>3.8</v>
      </c>
      <c r="K1796">
        <v>62268</v>
      </c>
      <c r="L1796" t="s">
        <v>66</v>
      </c>
    </row>
    <row r="1797" spans="1:12" x14ac:dyDescent="0.3">
      <c r="A1797">
        <v>1796</v>
      </c>
      <c r="B1797" t="s">
        <v>3958</v>
      </c>
      <c r="C1797">
        <v>75</v>
      </c>
      <c r="D1797" t="s">
        <v>3959</v>
      </c>
      <c r="E1797" t="s">
        <v>3960</v>
      </c>
      <c r="F1797" t="s">
        <v>3961</v>
      </c>
      <c r="H1797" t="s">
        <v>21</v>
      </c>
      <c r="J1797">
        <v>3.84</v>
      </c>
      <c r="K1797">
        <v>54081</v>
      </c>
      <c r="L1797" t="s">
        <v>66</v>
      </c>
    </row>
    <row r="1798" spans="1:12" x14ac:dyDescent="0.3">
      <c r="A1798">
        <v>1797</v>
      </c>
      <c r="B1798" t="s">
        <v>3962</v>
      </c>
      <c r="C1798">
        <v>92</v>
      </c>
      <c r="D1798" t="s">
        <v>3963</v>
      </c>
      <c r="E1798" t="s">
        <v>3964</v>
      </c>
      <c r="F1798" t="s">
        <v>3962</v>
      </c>
      <c r="H1798" t="s">
        <v>21</v>
      </c>
      <c r="J1798">
        <v>3.7</v>
      </c>
      <c r="K1798">
        <v>48692</v>
      </c>
      <c r="L1798" t="s">
        <v>66</v>
      </c>
    </row>
    <row r="1799" spans="1:12" x14ac:dyDescent="0.3">
      <c r="A1799">
        <v>1798</v>
      </c>
      <c r="B1799" t="s">
        <v>3965</v>
      </c>
      <c r="C1799">
        <v>3</v>
      </c>
      <c r="D1799">
        <v>525953094</v>
      </c>
      <c r="E1799" t="s">
        <v>356</v>
      </c>
      <c r="F1799" t="s">
        <v>3966</v>
      </c>
      <c r="H1799" t="s">
        <v>13</v>
      </c>
      <c r="J1799">
        <v>4.04</v>
      </c>
      <c r="K1799">
        <v>21459</v>
      </c>
      <c r="L1799" t="s">
        <v>66</v>
      </c>
    </row>
    <row r="1800" spans="1:12" x14ac:dyDescent="0.3">
      <c r="A1800">
        <v>1799</v>
      </c>
      <c r="B1800" t="s">
        <v>3967</v>
      </c>
      <c r="C1800">
        <v>46</v>
      </c>
      <c r="D1800">
        <v>1423121317</v>
      </c>
      <c r="E1800" t="s">
        <v>2554</v>
      </c>
      <c r="F1800" t="s">
        <v>3968</v>
      </c>
      <c r="H1800" t="s">
        <v>21</v>
      </c>
      <c r="J1800">
        <v>4.13</v>
      </c>
      <c r="K1800">
        <v>74589</v>
      </c>
      <c r="L1800" t="s">
        <v>66</v>
      </c>
    </row>
    <row r="1801" spans="1:12" x14ac:dyDescent="0.3">
      <c r="A1801">
        <v>1800</v>
      </c>
      <c r="B1801" t="s">
        <v>3969</v>
      </c>
      <c r="C1801">
        <v>151</v>
      </c>
      <c r="D1801">
        <v>8498000831</v>
      </c>
      <c r="E1801" t="s">
        <v>3970</v>
      </c>
      <c r="F1801" t="s">
        <v>3969</v>
      </c>
      <c r="H1801" t="s">
        <v>135</v>
      </c>
      <c r="J1801">
        <v>4.0999999999999996</v>
      </c>
      <c r="K1801">
        <v>48256</v>
      </c>
      <c r="L1801" t="s">
        <v>66</v>
      </c>
    </row>
    <row r="1802" spans="1:12" x14ac:dyDescent="0.3">
      <c r="A1802">
        <v>1801</v>
      </c>
      <c r="B1802" t="s">
        <v>3971</v>
      </c>
      <c r="C1802">
        <v>110</v>
      </c>
      <c r="D1802">
        <v>1857231511</v>
      </c>
      <c r="E1802" t="s">
        <v>3972</v>
      </c>
      <c r="F1802" t="s">
        <v>3973</v>
      </c>
      <c r="H1802" t="s">
        <v>13</v>
      </c>
      <c r="J1802">
        <v>3.76</v>
      </c>
      <c r="K1802">
        <v>58967</v>
      </c>
      <c r="L1802" t="s">
        <v>66</v>
      </c>
    </row>
    <row r="1803" spans="1:12" x14ac:dyDescent="0.3">
      <c r="A1803">
        <v>1802</v>
      </c>
      <c r="B1803" t="s">
        <v>3974</v>
      </c>
      <c r="C1803">
        <v>132</v>
      </c>
      <c r="D1803">
        <v>99297701</v>
      </c>
      <c r="E1803" t="s">
        <v>513</v>
      </c>
      <c r="F1803" t="s">
        <v>3975</v>
      </c>
      <c r="H1803" t="s">
        <v>13</v>
      </c>
      <c r="J1803">
        <v>3.72</v>
      </c>
      <c r="K1803">
        <v>57569</v>
      </c>
      <c r="L1803" t="s">
        <v>66</v>
      </c>
    </row>
    <row r="1804" spans="1:12" x14ac:dyDescent="0.3">
      <c r="A1804">
        <v>1803</v>
      </c>
      <c r="B1804" t="s">
        <v>3976</v>
      </c>
      <c r="C1804">
        <v>33</v>
      </c>
      <c r="D1804" t="s">
        <v>3977</v>
      </c>
      <c r="E1804" t="s">
        <v>3978</v>
      </c>
      <c r="F1804" t="s">
        <v>3979</v>
      </c>
      <c r="H1804" t="s">
        <v>21</v>
      </c>
      <c r="J1804">
        <v>3.67</v>
      </c>
      <c r="K1804">
        <v>68651</v>
      </c>
      <c r="L1804" t="s">
        <v>66</v>
      </c>
    </row>
    <row r="1805" spans="1:12" x14ac:dyDescent="0.3">
      <c r="A1805">
        <v>1804</v>
      </c>
      <c r="B1805" t="s">
        <v>3980</v>
      </c>
      <c r="C1805">
        <v>42</v>
      </c>
      <c r="D1805">
        <v>60586133</v>
      </c>
      <c r="E1805" t="s">
        <v>580</v>
      </c>
      <c r="F1805" t="s">
        <v>3980</v>
      </c>
      <c r="H1805" t="s">
        <v>21</v>
      </c>
      <c r="J1805">
        <v>3.76</v>
      </c>
      <c r="K1805">
        <v>40569</v>
      </c>
      <c r="L1805" t="s">
        <v>66</v>
      </c>
    </row>
    <row r="1806" spans="1:12" x14ac:dyDescent="0.3">
      <c r="A1806">
        <v>1805</v>
      </c>
      <c r="B1806" t="s">
        <v>3981</v>
      </c>
      <c r="C1806">
        <v>12</v>
      </c>
      <c r="D1806">
        <v>1416974520</v>
      </c>
      <c r="E1806" t="s">
        <v>3978</v>
      </c>
      <c r="F1806" t="s">
        <v>3982</v>
      </c>
      <c r="H1806" t="s">
        <v>21</v>
      </c>
      <c r="J1806">
        <v>4.2</v>
      </c>
      <c r="K1806">
        <v>58232</v>
      </c>
      <c r="L1806" t="s">
        <v>66</v>
      </c>
    </row>
    <row r="1807" spans="1:12" x14ac:dyDescent="0.3">
      <c r="A1807">
        <v>1806</v>
      </c>
      <c r="B1807" t="s">
        <v>3983</v>
      </c>
      <c r="C1807">
        <v>63</v>
      </c>
      <c r="D1807">
        <v>743466527</v>
      </c>
      <c r="E1807" t="s">
        <v>3984</v>
      </c>
      <c r="F1807" t="s">
        <v>3983</v>
      </c>
      <c r="H1807" t="s">
        <v>13</v>
      </c>
      <c r="J1807">
        <v>3.95</v>
      </c>
      <c r="K1807">
        <v>50446</v>
      </c>
      <c r="L1807" t="s">
        <v>66</v>
      </c>
    </row>
    <row r="1808" spans="1:12" x14ac:dyDescent="0.3">
      <c r="A1808">
        <v>1807</v>
      </c>
      <c r="B1808" t="s">
        <v>3985</v>
      </c>
      <c r="C1808">
        <v>47</v>
      </c>
      <c r="D1808" t="s">
        <v>3986</v>
      </c>
      <c r="E1808" t="s">
        <v>622</v>
      </c>
      <c r="F1808" t="s">
        <v>3985</v>
      </c>
      <c r="H1808" t="s">
        <v>13</v>
      </c>
      <c r="J1808">
        <v>4.08</v>
      </c>
      <c r="K1808">
        <v>70335</v>
      </c>
      <c r="L1808" t="s">
        <v>66</v>
      </c>
    </row>
    <row r="1809" spans="1:12" x14ac:dyDescent="0.3">
      <c r="A1809">
        <v>1808</v>
      </c>
      <c r="B1809" t="s">
        <v>3987</v>
      </c>
      <c r="C1809">
        <v>42</v>
      </c>
      <c r="D1809">
        <v>345539842</v>
      </c>
      <c r="E1809" t="s">
        <v>1929</v>
      </c>
      <c r="F1809" t="s">
        <v>3988</v>
      </c>
      <c r="H1809" t="s">
        <v>13</v>
      </c>
      <c r="J1809">
        <v>4.5</v>
      </c>
      <c r="K1809">
        <v>47736</v>
      </c>
      <c r="L1809" t="s">
        <v>66</v>
      </c>
    </row>
    <row r="1810" spans="1:12" x14ac:dyDescent="0.3">
      <c r="A1810">
        <v>1809</v>
      </c>
      <c r="B1810" t="s">
        <v>3989</v>
      </c>
      <c r="C1810">
        <v>41</v>
      </c>
      <c r="D1810">
        <v>441005764</v>
      </c>
      <c r="E1810" t="s">
        <v>3178</v>
      </c>
      <c r="F1810" t="s">
        <v>3990</v>
      </c>
      <c r="H1810" t="s">
        <v>21</v>
      </c>
      <c r="J1810">
        <v>4.09</v>
      </c>
      <c r="K1810">
        <v>56860</v>
      </c>
      <c r="L1810" t="s">
        <v>66</v>
      </c>
    </row>
    <row r="1811" spans="1:12" x14ac:dyDescent="0.3">
      <c r="A1811">
        <v>1810</v>
      </c>
      <c r="B1811" t="s">
        <v>3991</v>
      </c>
      <c r="C1811">
        <v>38</v>
      </c>
      <c r="D1811">
        <v>1250077001</v>
      </c>
      <c r="E1811" t="s">
        <v>1679</v>
      </c>
      <c r="F1811" t="s">
        <v>3992</v>
      </c>
      <c r="H1811" t="s">
        <v>13</v>
      </c>
      <c r="J1811">
        <v>3.93</v>
      </c>
      <c r="K1811">
        <v>59743</v>
      </c>
      <c r="L1811" t="s">
        <v>66</v>
      </c>
    </row>
    <row r="1812" spans="1:12" x14ac:dyDescent="0.3">
      <c r="A1812">
        <v>1811</v>
      </c>
      <c r="B1812" t="s">
        <v>3993</v>
      </c>
      <c r="C1812">
        <v>26</v>
      </c>
      <c r="D1812">
        <v>312986343</v>
      </c>
      <c r="E1812" t="s">
        <v>508</v>
      </c>
      <c r="F1812" t="s">
        <v>3994</v>
      </c>
      <c r="H1812" t="s">
        <v>21</v>
      </c>
      <c r="J1812">
        <v>3.68</v>
      </c>
      <c r="K1812">
        <v>62726</v>
      </c>
      <c r="L1812" t="s">
        <v>66</v>
      </c>
    </row>
    <row r="1813" spans="1:12" x14ac:dyDescent="0.3">
      <c r="A1813">
        <v>1812</v>
      </c>
      <c r="B1813" t="s">
        <v>3995</v>
      </c>
      <c r="C1813">
        <v>37</v>
      </c>
      <c r="D1813">
        <v>553564935</v>
      </c>
      <c r="E1813" t="s">
        <v>3522</v>
      </c>
      <c r="F1813" t="s">
        <v>3995</v>
      </c>
      <c r="H1813" t="s">
        <v>21</v>
      </c>
      <c r="J1813">
        <v>4.25</v>
      </c>
      <c r="K1813">
        <v>53878</v>
      </c>
      <c r="L1813" t="s">
        <v>66</v>
      </c>
    </row>
    <row r="1814" spans="1:12" x14ac:dyDescent="0.3">
      <c r="A1814">
        <v>1813</v>
      </c>
      <c r="B1814" t="s">
        <v>3996</v>
      </c>
      <c r="C1814">
        <v>53</v>
      </c>
      <c r="D1814">
        <v>1405910216</v>
      </c>
      <c r="E1814" t="s">
        <v>3997</v>
      </c>
      <c r="F1814" t="s">
        <v>3998</v>
      </c>
      <c r="H1814" t="s">
        <v>13</v>
      </c>
      <c r="J1814">
        <v>4.13</v>
      </c>
      <c r="K1814">
        <v>28651</v>
      </c>
      <c r="L1814" t="s">
        <v>66</v>
      </c>
    </row>
    <row r="1815" spans="1:12" x14ac:dyDescent="0.3">
      <c r="A1815">
        <v>1814</v>
      </c>
      <c r="B1815" t="s">
        <v>3999</v>
      </c>
      <c r="C1815">
        <v>40</v>
      </c>
      <c r="D1815">
        <v>1439164630</v>
      </c>
      <c r="E1815" t="s">
        <v>785</v>
      </c>
      <c r="F1815" t="s">
        <v>3999</v>
      </c>
      <c r="H1815" t="s">
        <v>13</v>
      </c>
      <c r="J1815">
        <v>3.95</v>
      </c>
      <c r="K1815">
        <v>52095</v>
      </c>
      <c r="L1815" t="s">
        <v>66</v>
      </c>
    </row>
    <row r="1816" spans="1:12" x14ac:dyDescent="0.3">
      <c r="A1816">
        <v>1815</v>
      </c>
      <c r="B1816" t="s">
        <v>4000</v>
      </c>
      <c r="C1816">
        <v>48</v>
      </c>
      <c r="D1816">
        <v>671662341</v>
      </c>
      <c r="E1816" t="s">
        <v>4001</v>
      </c>
      <c r="F1816" t="s">
        <v>4002</v>
      </c>
      <c r="H1816" t="s">
        <v>13</v>
      </c>
      <c r="J1816">
        <v>4.26</v>
      </c>
      <c r="K1816">
        <v>50412</v>
      </c>
      <c r="L1816" t="s">
        <v>66</v>
      </c>
    </row>
    <row r="1817" spans="1:12" x14ac:dyDescent="0.3">
      <c r="A1817">
        <v>1816</v>
      </c>
      <c r="B1817" t="s">
        <v>4003</v>
      </c>
      <c r="C1817">
        <v>41</v>
      </c>
      <c r="D1817">
        <v>765316994</v>
      </c>
      <c r="E1817" t="s">
        <v>2049</v>
      </c>
      <c r="F1817" t="s">
        <v>4003</v>
      </c>
      <c r="H1817" t="s">
        <v>21</v>
      </c>
      <c r="J1817">
        <v>3.84</v>
      </c>
      <c r="K1817">
        <v>53746</v>
      </c>
      <c r="L1817" t="s">
        <v>66</v>
      </c>
    </row>
    <row r="1818" spans="1:12" x14ac:dyDescent="0.3">
      <c r="A1818">
        <v>1817</v>
      </c>
      <c r="B1818" t="s">
        <v>4004</v>
      </c>
      <c r="C1818">
        <v>70</v>
      </c>
      <c r="D1818" t="s">
        <v>4005</v>
      </c>
      <c r="E1818" t="s">
        <v>4006</v>
      </c>
      <c r="F1818" t="s">
        <v>4007</v>
      </c>
      <c r="H1818" t="s">
        <v>135</v>
      </c>
      <c r="J1818">
        <v>3.95</v>
      </c>
      <c r="K1818">
        <v>47054</v>
      </c>
      <c r="L1818" t="s">
        <v>14</v>
      </c>
    </row>
    <row r="1819" spans="1:12" x14ac:dyDescent="0.3">
      <c r="A1819">
        <v>1818</v>
      </c>
      <c r="B1819" t="s">
        <v>4008</v>
      </c>
      <c r="C1819">
        <v>45</v>
      </c>
      <c r="D1819">
        <v>61245097</v>
      </c>
      <c r="E1819" t="s">
        <v>2809</v>
      </c>
      <c r="F1819" t="s">
        <v>4009</v>
      </c>
      <c r="H1819" t="s">
        <v>13</v>
      </c>
      <c r="J1819">
        <v>4.3099999999999996</v>
      </c>
      <c r="K1819">
        <v>76368</v>
      </c>
      <c r="L1819" t="s">
        <v>66</v>
      </c>
    </row>
    <row r="1820" spans="1:12" x14ac:dyDescent="0.3">
      <c r="A1820">
        <v>1819</v>
      </c>
      <c r="B1820" t="s">
        <v>4010</v>
      </c>
      <c r="C1820">
        <v>32</v>
      </c>
      <c r="D1820">
        <v>60890681</v>
      </c>
      <c r="E1820" t="s">
        <v>580</v>
      </c>
      <c r="F1820" t="s">
        <v>4010</v>
      </c>
      <c r="H1820" t="s">
        <v>13</v>
      </c>
      <c r="J1820">
        <v>3.72</v>
      </c>
      <c r="K1820">
        <v>35325</v>
      </c>
      <c r="L1820" t="s">
        <v>66</v>
      </c>
    </row>
    <row r="1821" spans="1:12" x14ac:dyDescent="0.3">
      <c r="A1821">
        <v>1820</v>
      </c>
      <c r="B1821" t="s">
        <v>4011</v>
      </c>
      <c r="C1821">
        <v>47</v>
      </c>
      <c r="D1821">
        <v>61449067</v>
      </c>
      <c r="E1821" t="s">
        <v>1548</v>
      </c>
      <c r="F1821" t="s">
        <v>4012</v>
      </c>
      <c r="H1821" t="s">
        <v>13</v>
      </c>
      <c r="J1821">
        <v>4.0199999999999996</v>
      </c>
      <c r="K1821">
        <v>60519</v>
      </c>
      <c r="L1821" t="s">
        <v>66</v>
      </c>
    </row>
    <row r="1822" spans="1:12" x14ac:dyDescent="0.3">
      <c r="A1822">
        <v>1821</v>
      </c>
      <c r="B1822" t="s">
        <v>4013</v>
      </c>
      <c r="C1822">
        <v>39</v>
      </c>
      <c r="D1822">
        <v>312349513</v>
      </c>
      <c r="E1822" t="s">
        <v>508</v>
      </c>
      <c r="F1822" t="s">
        <v>4014</v>
      </c>
      <c r="H1822" t="s">
        <v>21</v>
      </c>
      <c r="J1822">
        <v>4.0199999999999996</v>
      </c>
      <c r="K1822">
        <v>70806</v>
      </c>
      <c r="L1822" t="s">
        <v>66</v>
      </c>
    </row>
    <row r="1823" spans="1:12" x14ac:dyDescent="0.3">
      <c r="A1823">
        <v>1822</v>
      </c>
      <c r="B1823" t="s">
        <v>4015</v>
      </c>
      <c r="C1823">
        <v>20</v>
      </c>
      <c r="D1823">
        <v>8129118807</v>
      </c>
      <c r="E1823" t="s">
        <v>2437</v>
      </c>
      <c r="F1823" t="s">
        <v>4015</v>
      </c>
      <c r="H1823" t="s">
        <v>13</v>
      </c>
      <c r="J1823">
        <v>3.07</v>
      </c>
      <c r="K1823">
        <v>42845</v>
      </c>
      <c r="L1823" t="s">
        <v>66</v>
      </c>
    </row>
    <row r="1824" spans="1:12" x14ac:dyDescent="0.3">
      <c r="A1824">
        <v>1823</v>
      </c>
      <c r="B1824" t="s">
        <v>4016</v>
      </c>
      <c r="C1824">
        <v>109</v>
      </c>
      <c r="D1824">
        <v>7174160</v>
      </c>
      <c r="E1824" t="s">
        <v>4017</v>
      </c>
      <c r="F1824" t="s">
        <v>4018</v>
      </c>
      <c r="H1824" t="s">
        <v>13</v>
      </c>
      <c r="J1824">
        <v>4.21</v>
      </c>
      <c r="K1824">
        <v>62590</v>
      </c>
      <c r="L1824" t="s">
        <v>66</v>
      </c>
    </row>
    <row r="1825" spans="1:12" x14ac:dyDescent="0.3">
      <c r="A1825">
        <v>1824</v>
      </c>
      <c r="B1825" t="s">
        <v>4019</v>
      </c>
      <c r="C1825">
        <v>62</v>
      </c>
      <c r="D1825">
        <v>60887338</v>
      </c>
      <c r="E1825" t="s">
        <v>1260</v>
      </c>
      <c r="F1825" t="s">
        <v>4020</v>
      </c>
      <c r="H1825" t="s">
        <v>21</v>
      </c>
      <c r="J1825">
        <v>3.96</v>
      </c>
      <c r="K1825">
        <v>59403</v>
      </c>
      <c r="L1825" t="s">
        <v>14</v>
      </c>
    </row>
    <row r="1826" spans="1:12" x14ac:dyDescent="0.3">
      <c r="A1826">
        <v>1825</v>
      </c>
      <c r="B1826" t="s">
        <v>4021</v>
      </c>
      <c r="C1826">
        <v>76</v>
      </c>
      <c r="D1826">
        <v>440800463</v>
      </c>
      <c r="E1826" t="s">
        <v>3515</v>
      </c>
      <c r="F1826" t="s">
        <v>4022</v>
      </c>
      <c r="H1826" t="s">
        <v>13</v>
      </c>
      <c r="J1826">
        <v>4.08</v>
      </c>
      <c r="K1826">
        <v>58135</v>
      </c>
      <c r="L1826" t="s">
        <v>66</v>
      </c>
    </row>
    <row r="1827" spans="1:12" x14ac:dyDescent="0.3">
      <c r="A1827">
        <v>1826</v>
      </c>
      <c r="B1827" t="s">
        <v>4023</v>
      </c>
      <c r="C1827">
        <v>67</v>
      </c>
      <c r="D1827">
        <v>446364800</v>
      </c>
      <c r="E1827" t="s">
        <v>4024</v>
      </c>
      <c r="F1827" t="s">
        <v>4023</v>
      </c>
      <c r="J1827">
        <v>4.07</v>
      </c>
      <c r="K1827">
        <v>50264</v>
      </c>
      <c r="L1827" t="s">
        <v>66</v>
      </c>
    </row>
    <row r="1828" spans="1:12" x14ac:dyDescent="0.3">
      <c r="A1828">
        <v>1827</v>
      </c>
      <c r="B1828" t="s">
        <v>4025</v>
      </c>
      <c r="C1828">
        <v>62</v>
      </c>
      <c r="D1828">
        <v>1405206128</v>
      </c>
      <c r="E1828" t="s">
        <v>835</v>
      </c>
      <c r="F1828" t="s">
        <v>4026</v>
      </c>
      <c r="H1828" t="s">
        <v>419</v>
      </c>
      <c r="J1828">
        <v>3.95</v>
      </c>
      <c r="K1828">
        <v>66327</v>
      </c>
      <c r="L1828" t="s">
        <v>66</v>
      </c>
    </row>
    <row r="1829" spans="1:12" x14ac:dyDescent="0.3">
      <c r="A1829">
        <v>1828</v>
      </c>
      <c r="B1829" t="s">
        <v>4027</v>
      </c>
      <c r="C1829">
        <v>16</v>
      </c>
      <c r="D1829">
        <v>1569319472</v>
      </c>
      <c r="E1829" t="s">
        <v>4028</v>
      </c>
      <c r="F1829" t="s">
        <v>4029</v>
      </c>
      <c r="H1829" t="s">
        <v>13</v>
      </c>
      <c r="J1829">
        <v>4.26</v>
      </c>
      <c r="K1829">
        <v>45993</v>
      </c>
      <c r="L1829" t="s">
        <v>66</v>
      </c>
    </row>
    <row r="1830" spans="1:12" x14ac:dyDescent="0.3">
      <c r="A1830">
        <v>1829</v>
      </c>
      <c r="B1830" t="s">
        <v>4030</v>
      </c>
      <c r="C1830">
        <v>34</v>
      </c>
      <c r="D1830">
        <v>451219422</v>
      </c>
      <c r="E1830" t="s">
        <v>4031</v>
      </c>
      <c r="F1830" t="s">
        <v>4030</v>
      </c>
      <c r="H1830" t="s">
        <v>21</v>
      </c>
      <c r="J1830">
        <v>3.99</v>
      </c>
      <c r="K1830">
        <v>49935</v>
      </c>
      <c r="L1830" t="s">
        <v>66</v>
      </c>
    </row>
    <row r="1831" spans="1:12" x14ac:dyDescent="0.3">
      <c r="A1831">
        <v>1830</v>
      </c>
      <c r="B1831" t="s">
        <v>4032</v>
      </c>
      <c r="C1831">
        <v>69</v>
      </c>
      <c r="D1831">
        <v>312532768</v>
      </c>
      <c r="E1831" t="s">
        <v>968</v>
      </c>
      <c r="F1831" t="s">
        <v>4033</v>
      </c>
      <c r="H1831" t="s">
        <v>13</v>
      </c>
      <c r="J1831">
        <v>3.61</v>
      </c>
      <c r="K1831">
        <v>74367</v>
      </c>
      <c r="L1831" t="s">
        <v>66</v>
      </c>
    </row>
    <row r="1832" spans="1:12" x14ac:dyDescent="0.3">
      <c r="A1832">
        <v>1831</v>
      </c>
      <c r="B1832" t="s">
        <v>4034</v>
      </c>
      <c r="C1832">
        <v>58</v>
      </c>
      <c r="D1832">
        <v>446572993</v>
      </c>
      <c r="E1832" t="s">
        <v>2576</v>
      </c>
      <c r="F1832" t="s">
        <v>4035</v>
      </c>
      <c r="H1832" t="s">
        <v>21</v>
      </c>
      <c r="J1832">
        <v>4.0999999999999996</v>
      </c>
      <c r="K1832">
        <v>46216</v>
      </c>
      <c r="L1832" t="s">
        <v>66</v>
      </c>
    </row>
    <row r="1833" spans="1:12" x14ac:dyDescent="0.3">
      <c r="A1833">
        <v>1832</v>
      </c>
      <c r="B1833" t="s">
        <v>4036</v>
      </c>
      <c r="C1833">
        <v>127</v>
      </c>
      <c r="D1833">
        <v>446402397</v>
      </c>
      <c r="E1833" t="s">
        <v>4037</v>
      </c>
      <c r="F1833" t="s">
        <v>4038</v>
      </c>
      <c r="H1833" t="s">
        <v>13</v>
      </c>
      <c r="J1833">
        <v>4.08</v>
      </c>
      <c r="K1833">
        <v>46734</v>
      </c>
      <c r="L1833" t="s">
        <v>66</v>
      </c>
    </row>
    <row r="1834" spans="1:12" x14ac:dyDescent="0.3">
      <c r="A1834">
        <v>1833</v>
      </c>
      <c r="B1834" t="s">
        <v>4039</v>
      </c>
      <c r="C1834">
        <v>32</v>
      </c>
      <c r="D1834">
        <v>60987510</v>
      </c>
      <c r="E1834" t="s">
        <v>4040</v>
      </c>
      <c r="F1834" t="s">
        <v>4041</v>
      </c>
      <c r="H1834" t="s">
        <v>13</v>
      </c>
      <c r="J1834">
        <v>4.3499999999999996</v>
      </c>
      <c r="K1834">
        <v>44669</v>
      </c>
      <c r="L1834" t="s">
        <v>66</v>
      </c>
    </row>
    <row r="1835" spans="1:12" x14ac:dyDescent="0.3">
      <c r="A1835">
        <v>1834</v>
      </c>
      <c r="B1835" t="s">
        <v>4042</v>
      </c>
      <c r="C1835">
        <v>37</v>
      </c>
      <c r="D1835">
        <v>425260933</v>
      </c>
      <c r="E1835" t="s">
        <v>580</v>
      </c>
      <c r="F1835" t="s">
        <v>4042</v>
      </c>
      <c r="H1835" t="s">
        <v>36</v>
      </c>
      <c r="J1835">
        <v>3.69</v>
      </c>
      <c r="K1835">
        <v>34107</v>
      </c>
      <c r="L1835" t="s">
        <v>66</v>
      </c>
    </row>
    <row r="1836" spans="1:12" x14ac:dyDescent="0.3">
      <c r="A1836">
        <v>1835</v>
      </c>
      <c r="B1836" t="s">
        <v>4043</v>
      </c>
      <c r="C1836">
        <v>165</v>
      </c>
      <c r="D1836">
        <v>60527994</v>
      </c>
      <c r="E1836" t="s">
        <v>4044</v>
      </c>
      <c r="F1836" t="s">
        <v>4045</v>
      </c>
      <c r="H1836" t="s">
        <v>13</v>
      </c>
      <c r="J1836">
        <v>3.59</v>
      </c>
      <c r="K1836">
        <v>42286</v>
      </c>
      <c r="L1836" t="s">
        <v>66</v>
      </c>
    </row>
    <row r="1837" spans="1:12" x14ac:dyDescent="0.3">
      <c r="A1837">
        <v>1836</v>
      </c>
      <c r="B1837" t="s">
        <v>4046</v>
      </c>
      <c r="C1837">
        <v>30</v>
      </c>
      <c r="D1837">
        <v>1933718005</v>
      </c>
      <c r="E1837" t="s">
        <v>4047</v>
      </c>
      <c r="F1837" t="s">
        <v>4046</v>
      </c>
      <c r="H1837" t="s">
        <v>419</v>
      </c>
      <c r="J1837">
        <v>4.41</v>
      </c>
      <c r="K1837">
        <v>51219</v>
      </c>
      <c r="L1837" t="s">
        <v>66</v>
      </c>
    </row>
    <row r="1838" spans="1:12" x14ac:dyDescent="0.3">
      <c r="A1838">
        <v>1837</v>
      </c>
      <c r="B1838" t="s">
        <v>4048</v>
      </c>
      <c r="C1838">
        <v>67</v>
      </c>
      <c r="E1838" t="s">
        <v>1672</v>
      </c>
      <c r="F1838" t="s">
        <v>4049</v>
      </c>
      <c r="H1838" t="s">
        <v>21</v>
      </c>
      <c r="J1838">
        <v>4.12</v>
      </c>
      <c r="K1838">
        <v>46518</v>
      </c>
      <c r="L1838" t="s">
        <v>66</v>
      </c>
    </row>
    <row r="1839" spans="1:12" x14ac:dyDescent="0.3">
      <c r="A1839">
        <v>1838</v>
      </c>
      <c r="B1839" t="s">
        <v>4050</v>
      </c>
      <c r="C1839">
        <v>66</v>
      </c>
      <c r="D1839">
        <v>440339340</v>
      </c>
      <c r="E1839" t="s">
        <v>1101</v>
      </c>
      <c r="F1839" t="s">
        <v>4051</v>
      </c>
      <c r="H1839" t="s">
        <v>13</v>
      </c>
      <c r="J1839">
        <v>4.2</v>
      </c>
      <c r="K1839">
        <v>47296</v>
      </c>
      <c r="L1839" t="s">
        <v>66</v>
      </c>
    </row>
    <row r="1840" spans="1:12" x14ac:dyDescent="0.3">
      <c r="A1840">
        <v>1839</v>
      </c>
      <c r="B1840" t="s">
        <v>4052</v>
      </c>
      <c r="C1840">
        <v>30</v>
      </c>
      <c r="D1840">
        <v>307395987</v>
      </c>
      <c r="E1840" t="s">
        <v>4053</v>
      </c>
      <c r="F1840" t="s">
        <v>4052</v>
      </c>
      <c r="H1840" t="s">
        <v>21</v>
      </c>
      <c r="J1840">
        <v>3.91</v>
      </c>
      <c r="K1840">
        <v>48189</v>
      </c>
      <c r="L1840" t="s">
        <v>66</v>
      </c>
    </row>
    <row r="1841" spans="1:12" x14ac:dyDescent="0.3">
      <c r="A1841">
        <v>1840</v>
      </c>
      <c r="B1841" t="s">
        <v>4054</v>
      </c>
      <c r="C1841">
        <v>49</v>
      </c>
      <c r="D1841">
        <v>312979975</v>
      </c>
      <c r="E1841" t="s">
        <v>4055</v>
      </c>
      <c r="F1841" t="s">
        <v>4056</v>
      </c>
      <c r="H1841" t="s">
        <v>13</v>
      </c>
      <c r="J1841">
        <v>4.17</v>
      </c>
      <c r="K1841">
        <v>70274</v>
      </c>
      <c r="L1841" t="s">
        <v>66</v>
      </c>
    </row>
    <row r="1842" spans="1:12" x14ac:dyDescent="0.3">
      <c r="A1842">
        <v>1841</v>
      </c>
      <c r="B1842" t="s">
        <v>4057</v>
      </c>
      <c r="C1842">
        <v>62</v>
      </c>
      <c r="D1842" t="s">
        <v>4058</v>
      </c>
      <c r="E1842" t="s">
        <v>4059</v>
      </c>
      <c r="F1842" t="s">
        <v>4057</v>
      </c>
      <c r="H1842" t="s">
        <v>13</v>
      </c>
      <c r="J1842">
        <v>3.74</v>
      </c>
      <c r="K1842">
        <v>51720</v>
      </c>
      <c r="L1842" t="s">
        <v>66</v>
      </c>
    </row>
    <row r="1843" spans="1:12" x14ac:dyDescent="0.3">
      <c r="A1843">
        <v>1842</v>
      </c>
      <c r="B1843" t="s">
        <v>4060</v>
      </c>
      <c r="C1843">
        <v>51</v>
      </c>
      <c r="D1843">
        <v>743418735</v>
      </c>
      <c r="E1843" t="s">
        <v>172</v>
      </c>
      <c r="F1843" t="s">
        <v>4060</v>
      </c>
      <c r="H1843" t="s">
        <v>13</v>
      </c>
      <c r="J1843">
        <v>3.93</v>
      </c>
      <c r="K1843">
        <v>52168</v>
      </c>
      <c r="L1843" t="s">
        <v>66</v>
      </c>
    </row>
    <row r="1844" spans="1:12" x14ac:dyDescent="0.3">
      <c r="A1844">
        <v>1843</v>
      </c>
      <c r="B1844" t="s">
        <v>4061</v>
      </c>
      <c r="C1844">
        <v>54</v>
      </c>
      <c r="D1844" t="s">
        <v>4062</v>
      </c>
      <c r="E1844" t="s">
        <v>4063</v>
      </c>
      <c r="F1844" t="s">
        <v>4061</v>
      </c>
      <c r="H1844" t="s">
        <v>13</v>
      </c>
      <c r="J1844">
        <v>3.36</v>
      </c>
      <c r="K1844">
        <v>50598</v>
      </c>
      <c r="L1844" t="s">
        <v>66</v>
      </c>
    </row>
    <row r="1845" spans="1:12" x14ac:dyDescent="0.3">
      <c r="A1845">
        <v>1844</v>
      </c>
      <c r="B1845" t="s">
        <v>4064</v>
      </c>
      <c r="C1845">
        <v>47</v>
      </c>
      <c r="D1845">
        <v>1401307450</v>
      </c>
      <c r="E1845" t="s">
        <v>4065</v>
      </c>
      <c r="F1845" t="s">
        <v>4064</v>
      </c>
      <c r="H1845" t="s">
        <v>13</v>
      </c>
      <c r="J1845">
        <v>4.0999999999999996</v>
      </c>
      <c r="K1845">
        <v>45203</v>
      </c>
      <c r="L1845" t="s">
        <v>66</v>
      </c>
    </row>
    <row r="1846" spans="1:12" x14ac:dyDescent="0.3">
      <c r="A1846">
        <v>1845</v>
      </c>
      <c r="B1846" t="s">
        <v>4066</v>
      </c>
      <c r="C1846">
        <v>91</v>
      </c>
      <c r="D1846">
        <v>3442723434</v>
      </c>
      <c r="E1846" t="s">
        <v>4067</v>
      </c>
      <c r="F1846" t="s">
        <v>4066</v>
      </c>
      <c r="H1846" t="s">
        <v>4068</v>
      </c>
      <c r="J1846">
        <v>3.97</v>
      </c>
      <c r="K1846">
        <v>51511</v>
      </c>
      <c r="L1846" t="s">
        <v>14</v>
      </c>
    </row>
    <row r="1847" spans="1:12" x14ac:dyDescent="0.3">
      <c r="A1847">
        <v>1846</v>
      </c>
      <c r="B1847" t="s">
        <v>4069</v>
      </c>
      <c r="C1847">
        <v>66</v>
      </c>
      <c r="D1847">
        <v>425273865</v>
      </c>
      <c r="E1847" t="s">
        <v>536</v>
      </c>
      <c r="F1847" t="s">
        <v>4070</v>
      </c>
      <c r="H1847" t="s">
        <v>13</v>
      </c>
      <c r="J1847">
        <v>4.0599999999999996</v>
      </c>
      <c r="K1847">
        <v>57831</v>
      </c>
      <c r="L1847" t="s">
        <v>66</v>
      </c>
    </row>
    <row r="1848" spans="1:12" x14ac:dyDescent="0.3">
      <c r="A1848">
        <v>1847</v>
      </c>
      <c r="B1848" t="s">
        <v>4071</v>
      </c>
      <c r="C1848">
        <v>91</v>
      </c>
      <c r="D1848">
        <v>99427869</v>
      </c>
      <c r="E1848" t="s">
        <v>4072</v>
      </c>
      <c r="F1848" t="s">
        <v>4071</v>
      </c>
      <c r="H1848" t="s">
        <v>13</v>
      </c>
      <c r="J1848">
        <v>4.1399999999999997</v>
      </c>
      <c r="K1848">
        <v>44569</v>
      </c>
      <c r="L1848" t="s">
        <v>66</v>
      </c>
    </row>
    <row r="1849" spans="1:12" x14ac:dyDescent="0.3">
      <c r="A1849">
        <v>1848</v>
      </c>
      <c r="B1849" t="s">
        <v>4073</v>
      </c>
      <c r="C1849">
        <v>43</v>
      </c>
      <c r="D1849">
        <v>316056634</v>
      </c>
      <c r="E1849" t="s">
        <v>4074</v>
      </c>
      <c r="F1849" t="s">
        <v>4075</v>
      </c>
      <c r="H1849" t="s">
        <v>13</v>
      </c>
      <c r="J1849">
        <v>3.91</v>
      </c>
      <c r="K1849">
        <v>73051</v>
      </c>
      <c r="L1849" t="s">
        <v>66</v>
      </c>
    </row>
    <row r="1850" spans="1:12" x14ac:dyDescent="0.3">
      <c r="A1850">
        <v>1849</v>
      </c>
      <c r="B1850" t="s">
        <v>4076</v>
      </c>
      <c r="C1850">
        <v>50</v>
      </c>
      <c r="D1850">
        <v>142422959</v>
      </c>
      <c r="E1850" t="s">
        <v>370</v>
      </c>
      <c r="F1850" t="s">
        <v>4077</v>
      </c>
      <c r="H1850" t="s">
        <v>13</v>
      </c>
      <c r="J1850">
        <v>4.0199999999999996</v>
      </c>
      <c r="K1850">
        <v>47674</v>
      </c>
      <c r="L1850" t="s">
        <v>66</v>
      </c>
    </row>
    <row r="1851" spans="1:12" x14ac:dyDescent="0.3">
      <c r="A1851">
        <v>1850</v>
      </c>
      <c r="B1851" t="s">
        <v>4078</v>
      </c>
      <c r="C1851">
        <v>50</v>
      </c>
      <c r="D1851">
        <v>1416953574</v>
      </c>
      <c r="E1851" t="s">
        <v>4079</v>
      </c>
      <c r="F1851" t="s">
        <v>4080</v>
      </c>
      <c r="H1851" t="s">
        <v>13</v>
      </c>
      <c r="J1851">
        <v>3.75</v>
      </c>
      <c r="K1851">
        <v>69046</v>
      </c>
      <c r="L1851" t="s">
        <v>66</v>
      </c>
    </row>
    <row r="1852" spans="1:12" x14ac:dyDescent="0.3">
      <c r="A1852">
        <v>1851</v>
      </c>
      <c r="B1852" t="s">
        <v>4081</v>
      </c>
      <c r="C1852">
        <v>58</v>
      </c>
      <c r="D1852">
        <v>1439107955</v>
      </c>
      <c r="E1852" t="s">
        <v>4082</v>
      </c>
      <c r="F1852" t="s">
        <v>4081</v>
      </c>
      <c r="H1852" t="s">
        <v>13</v>
      </c>
      <c r="J1852">
        <v>4.29</v>
      </c>
      <c r="K1852">
        <v>48117</v>
      </c>
      <c r="L1852" t="s">
        <v>66</v>
      </c>
    </row>
    <row r="1853" spans="1:12" x14ac:dyDescent="0.3">
      <c r="A1853">
        <v>1852</v>
      </c>
      <c r="B1853" t="s">
        <v>4083</v>
      </c>
      <c r="C1853">
        <v>16</v>
      </c>
      <c r="D1853">
        <v>1416940901</v>
      </c>
      <c r="E1853" t="s">
        <v>2089</v>
      </c>
      <c r="F1853" t="s">
        <v>4083</v>
      </c>
      <c r="H1853" t="s">
        <v>13</v>
      </c>
      <c r="J1853">
        <v>4.28</v>
      </c>
      <c r="K1853">
        <v>51726</v>
      </c>
      <c r="L1853" t="s">
        <v>66</v>
      </c>
    </row>
    <row r="1854" spans="1:12" x14ac:dyDescent="0.3">
      <c r="A1854">
        <v>1853</v>
      </c>
      <c r="B1854" t="s">
        <v>4084</v>
      </c>
      <c r="C1854">
        <v>165</v>
      </c>
      <c r="D1854">
        <v>307278492</v>
      </c>
      <c r="E1854" t="s">
        <v>574</v>
      </c>
      <c r="F1854" t="s">
        <v>4085</v>
      </c>
      <c r="H1854" t="s">
        <v>13</v>
      </c>
      <c r="J1854">
        <v>3.59</v>
      </c>
      <c r="K1854">
        <v>33534</v>
      </c>
      <c r="L1854" t="s">
        <v>66</v>
      </c>
    </row>
    <row r="1855" spans="1:12" x14ac:dyDescent="0.3">
      <c r="A1855">
        <v>1854</v>
      </c>
      <c r="B1855" t="s">
        <v>4086</v>
      </c>
      <c r="C1855">
        <v>67</v>
      </c>
      <c r="D1855" t="s">
        <v>4087</v>
      </c>
      <c r="E1855" t="s">
        <v>2472</v>
      </c>
      <c r="F1855" t="s">
        <v>4088</v>
      </c>
      <c r="H1855" t="s">
        <v>13</v>
      </c>
      <c r="J1855">
        <v>4.04</v>
      </c>
      <c r="K1855">
        <v>41187</v>
      </c>
      <c r="L1855" t="s">
        <v>66</v>
      </c>
    </row>
    <row r="1856" spans="1:12" x14ac:dyDescent="0.3">
      <c r="A1856">
        <v>1855</v>
      </c>
      <c r="B1856" t="s">
        <v>4089</v>
      </c>
      <c r="C1856">
        <v>66</v>
      </c>
      <c r="D1856">
        <v>1878424114</v>
      </c>
      <c r="E1856" t="s">
        <v>4090</v>
      </c>
      <c r="F1856" t="s">
        <v>4089</v>
      </c>
      <c r="H1856" t="s">
        <v>21</v>
      </c>
      <c r="J1856">
        <v>4.07</v>
      </c>
      <c r="K1856">
        <v>41427</v>
      </c>
      <c r="L1856" t="s">
        <v>66</v>
      </c>
    </row>
    <row r="1857" spans="1:12" x14ac:dyDescent="0.3">
      <c r="A1857">
        <v>1856</v>
      </c>
      <c r="B1857" t="s">
        <v>4091</v>
      </c>
      <c r="C1857">
        <v>32</v>
      </c>
      <c r="D1857">
        <v>312315953</v>
      </c>
      <c r="E1857" t="s">
        <v>587</v>
      </c>
      <c r="F1857" t="s">
        <v>4091</v>
      </c>
      <c r="H1857" t="s">
        <v>21</v>
      </c>
      <c r="J1857">
        <v>3.96</v>
      </c>
      <c r="K1857">
        <v>45554</v>
      </c>
      <c r="L1857" t="s">
        <v>66</v>
      </c>
    </row>
    <row r="1858" spans="1:12" x14ac:dyDescent="0.3">
      <c r="A1858">
        <v>1857</v>
      </c>
      <c r="B1858" t="s">
        <v>4092</v>
      </c>
      <c r="C1858">
        <v>52</v>
      </c>
      <c r="D1858">
        <v>689878567</v>
      </c>
      <c r="E1858" t="s">
        <v>3288</v>
      </c>
      <c r="F1858" t="s">
        <v>4093</v>
      </c>
      <c r="H1858" t="s">
        <v>13</v>
      </c>
      <c r="J1858">
        <v>4.25</v>
      </c>
      <c r="K1858">
        <v>66382</v>
      </c>
      <c r="L1858" t="s">
        <v>66</v>
      </c>
    </row>
    <row r="1859" spans="1:12" x14ac:dyDescent="0.3">
      <c r="A1859">
        <v>1858</v>
      </c>
      <c r="B1859" t="s">
        <v>4094</v>
      </c>
      <c r="C1859">
        <v>76</v>
      </c>
      <c r="D1859">
        <v>446614831</v>
      </c>
      <c r="E1859" t="s">
        <v>3075</v>
      </c>
      <c r="F1859" t="s">
        <v>4095</v>
      </c>
      <c r="J1859">
        <v>4</v>
      </c>
      <c r="K1859">
        <v>55599</v>
      </c>
      <c r="L1859" t="s">
        <v>66</v>
      </c>
    </row>
    <row r="1860" spans="1:12" x14ac:dyDescent="0.3">
      <c r="A1860">
        <v>1859</v>
      </c>
      <c r="B1860" t="s">
        <v>4096</v>
      </c>
      <c r="C1860">
        <v>28</v>
      </c>
      <c r="D1860">
        <v>385480016</v>
      </c>
      <c r="E1860" t="s">
        <v>4097</v>
      </c>
      <c r="F1860" t="s">
        <v>4096</v>
      </c>
      <c r="J1860">
        <v>4.22</v>
      </c>
      <c r="K1860">
        <v>55606</v>
      </c>
      <c r="L1860" t="s">
        <v>66</v>
      </c>
    </row>
    <row r="1861" spans="1:12" x14ac:dyDescent="0.3">
      <c r="A1861">
        <v>1860</v>
      </c>
      <c r="B1861" t="s">
        <v>4098</v>
      </c>
      <c r="C1861">
        <v>80</v>
      </c>
      <c r="D1861">
        <v>805092528</v>
      </c>
      <c r="E1861" t="s">
        <v>4099</v>
      </c>
      <c r="F1861" t="s">
        <v>4100</v>
      </c>
      <c r="H1861" t="s">
        <v>21</v>
      </c>
      <c r="J1861">
        <v>4.12</v>
      </c>
      <c r="K1861">
        <v>62978</v>
      </c>
      <c r="L1861" t="s">
        <v>14</v>
      </c>
    </row>
    <row r="1862" spans="1:12" x14ac:dyDescent="0.3">
      <c r="A1862">
        <v>1861</v>
      </c>
      <c r="B1862" t="s">
        <v>4101</v>
      </c>
      <c r="C1862">
        <v>64</v>
      </c>
      <c r="D1862" t="s">
        <v>4102</v>
      </c>
      <c r="E1862" t="s">
        <v>968</v>
      </c>
      <c r="F1862" t="s">
        <v>4103</v>
      </c>
      <c r="H1862" t="s">
        <v>13</v>
      </c>
      <c r="J1862">
        <v>3.66</v>
      </c>
      <c r="K1862">
        <v>68104</v>
      </c>
      <c r="L1862" t="s">
        <v>66</v>
      </c>
    </row>
    <row r="1863" spans="1:12" x14ac:dyDescent="0.3">
      <c r="A1863">
        <v>1862</v>
      </c>
      <c r="B1863" t="s">
        <v>4104</v>
      </c>
      <c r="C1863">
        <v>73</v>
      </c>
      <c r="D1863">
        <v>553296124</v>
      </c>
      <c r="E1863" t="s">
        <v>4105</v>
      </c>
      <c r="F1863" t="s">
        <v>4106</v>
      </c>
      <c r="H1863" t="s">
        <v>13</v>
      </c>
      <c r="J1863">
        <v>4.12</v>
      </c>
      <c r="K1863">
        <v>50300</v>
      </c>
      <c r="L1863" t="s">
        <v>66</v>
      </c>
    </row>
    <row r="1864" spans="1:12" x14ac:dyDescent="0.3">
      <c r="A1864">
        <v>1863</v>
      </c>
      <c r="B1864" t="s">
        <v>4107</v>
      </c>
      <c r="C1864">
        <v>51</v>
      </c>
      <c r="D1864">
        <v>689878575</v>
      </c>
      <c r="E1864" t="s">
        <v>3288</v>
      </c>
      <c r="F1864" t="s">
        <v>4108</v>
      </c>
      <c r="H1864" t="s">
        <v>21</v>
      </c>
      <c r="J1864">
        <v>4.28</v>
      </c>
      <c r="K1864">
        <v>65027</v>
      </c>
      <c r="L1864" t="s">
        <v>66</v>
      </c>
    </row>
    <row r="1865" spans="1:12" x14ac:dyDescent="0.3">
      <c r="A1865">
        <v>1864</v>
      </c>
      <c r="B1865" t="s">
        <v>4109</v>
      </c>
      <c r="C1865">
        <v>55</v>
      </c>
      <c r="D1865" t="s">
        <v>4110</v>
      </c>
      <c r="E1865" t="s">
        <v>4111</v>
      </c>
      <c r="F1865" t="s">
        <v>4112</v>
      </c>
      <c r="H1865" t="s">
        <v>13</v>
      </c>
      <c r="J1865">
        <v>3.96</v>
      </c>
      <c r="K1865">
        <v>48357</v>
      </c>
      <c r="L1865" t="s">
        <v>66</v>
      </c>
    </row>
    <row r="1866" spans="1:12" x14ac:dyDescent="0.3">
      <c r="A1866">
        <v>1865</v>
      </c>
      <c r="B1866" t="s">
        <v>4113</v>
      </c>
      <c r="C1866">
        <v>93</v>
      </c>
      <c r="D1866">
        <v>8176210773</v>
      </c>
      <c r="E1866" t="s">
        <v>4114</v>
      </c>
      <c r="F1866" t="s">
        <v>4113</v>
      </c>
      <c r="H1866" t="s">
        <v>13</v>
      </c>
      <c r="J1866">
        <v>4.1399999999999997</v>
      </c>
      <c r="K1866">
        <v>44445</v>
      </c>
      <c r="L1866" t="s">
        <v>66</v>
      </c>
    </row>
    <row r="1867" spans="1:12" x14ac:dyDescent="0.3">
      <c r="A1867">
        <v>1866</v>
      </c>
      <c r="B1867" t="s">
        <v>4115</v>
      </c>
      <c r="C1867">
        <v>33</v>
      </c>
      <c r="D1867">
        <v>1594631573</v>
      </c>
      <c r="E1867" t="s">
        <v>4116</v>
      </c>
      <c r="F1867" t="s">
        <v>4115</v>
      </c>
      <c r="J1867">
        <v>3.14</v>
      </c>
      <c r="K1867">
        <v>44074</v>
      </c>
      <c r="L1867" t="s">
        <v>66</v>
      </c>
    </row>
    <row r="1868" spans="1:12" x14ac:dyDescent="0.3">
      <c r="A1868">
        <v>1867</v>
      </c>
      <c r="B1868" t="s">
        <v>4117</v>
      </c>
      <c r="C1868">
        <v>47</v>
      </c>
      <c r="E1868" t="s">
        <v>4118</v>
      </c>
      <c r="F1868" t="s">
        <v>4119</v>
      </c>
      <c r="H1868" t="s">
        <v>13</v>
      </c>
      <c r="J1868">
        <v>3.71</v>
      </c>
      <c r="K1868">
        <v>49994</v>
      </c>
      <c r="L1868" t="s">
        <v>66</v>
      </c>
    </row>
    <row r="1869" spans="1:12" x14ac:dyDescent="0.3">
      <c r="A1869">
        <v>1868</v>
      </c>
      <c r="B1869" t="s">
        <v>4120</v>
      </c>
      <c r="C1869">
        <v>134</v>
      </c>
      <c r="D1869">
        <v>1857988094</v>
      </c>
      <c r="E1869" t="s">
        <v>2094</v>
      </c>
      <c r="F1869" t="s">
        <v>4121</v>
      </c>
      <c r="H1869" t="s">
        <v>13</v>
      </c>
      <c r="J1869">
        <v>4.07</v>
      </c>
      <c r="K1869">
        <v>46845</v>
      </c>
      <c r="L1869" t="s">
        <v>66</v>
      </c>
    </row>
    <row r="1870" spans="1:12" x14ac:dyDescent="0.3">
      <c r="A1870">
        <v>1869</v>
      </c>
      <c r="B1870" t="s">
        <v>4122</v>
      </c>
      <c r="C1870">
        <v>33</v>
      </c>
      <c r="D1870" t="s">
        <v>4123</v>
      </c>
      <c r="E1870" t="s">
        <v>4124</v>
      </c>
      <c r="F1870" t="s">
        <v>4125</v>
      </c>
      <c r="H1870" t="s">
        <v>21</v>
      </c>
      <c r="J1870">
        <v>4.1399999999999997</v>
      </c>
      <c r="K1870">
        <v>67663</v>
      </c>
      <c r="L1870" t="s">
        <v>66</v>
      </c>
    </row>
    <row r="1871" spans="1:12" x14ac:dyDescent="0.3">
      <c r="A1871">
        <v>1870</v>
      </c>
      <c r="B1871" t="s">
        <v>4126</v>
      </c>
      <c r="C1871">
        <v>32</v>
      </c>
      <c r="D1871">
        <v>515130974</v>
      </c>
      <c r="E1871" t="s">
        <v>1101</v>
      </c>
      <c r="F1871" t="s">
        <v>4127</v>
      </c>
      <c r="H1871" t="s">
        <v>21</v>
      </c>
      <c r="J1871">
        <v>4.08</v>
      </c>
      <c r="K1871">
        <v>44681</v>
      </c>
      <c r="L1871" t="s">
        <v>66</v>
      </c>
    </row>
    <row r="1872" spans="1:12" x14ac:dyDescent="0.3">
      <c r="A1872">
        <v>1871</v>
      </c>
      <c r="B1872" t="s">
        <v>4128</v>
      </c>
      <c r="C1872">
        <v>44</v>
      </c>
      <c r="D1872">
        <v>425205819</v>
      </c>
      <c r="E1872" t="s">
        <v>4129</v>
      </c>
      <c r="F1872" t="s">
        <v>4130</v>
      </c>
      <c r="H1872" t="s">
        <v>21</v>
      </c>
      <c r="J1872">
        <v>4.13</v>
      </c>
      <c r="K1872">
        <v>52416</v>
      </c>
      <c r="L1872" t="s">
        <v>66</v>
      </c>
    </row>
    <row r="1873" spans="1:12" x14ac:dyDescent="0.3">
      <c r="A1873">
        <v>1872</v>
      </c>
      <c r="B1873" t="s">
        <v>4131</v>
      </c>
      <c r="C1873">
        <v>55</v>
      </c>
      <c r="D1873">
        <v>553589172</v>
      </c>
      <c r="E1873" t="s">
        <v>4132</v>
      </c>
      <c r="F1873" t="s">
        <v>4133</v>
      </c>
      <c r="H1873" t="s">
        <v>13</v>
      </c>
      <c r="J1873">
        <v>4.03</v>
      </c>
      <c r="K1873">
        <v>49139</v>
      </c>
      <c r="L1873" t="s">
        <v>66</v>
      </c>
    </row>
    <row r="1874" spans="1:12" x14ac:dyDescent="0.3">
      <c r="A1874">
        <v>1873</v>
      </c>
      <c r="B1874" t="s">
        <v>4134</v>
      </c>
      <c r="C1874">
        <v>58</v>
      </c>
      <c r="D1874">
        <v>7149824</v>
      </c>
      <c r="E1874" t="s">
        <v>1188</v>
      </c>
      <c r="F1874" t="s">
        <v>4134</v>
      </c>
      <c r="H1874" t="s">
        <v>13</v>
      </c>
      <c r="J1874">
        <v>3.69</v>
      </c>
      <c r="K1874">
        <v>46854</v>
      </c>
      <c r="L1874" t="s">
        <v>66</v>
      </c>
    </row>
    <row r="1875" spans="1:12" x14ac:dyDescent="0.3">
      <c r="A1875">
        <v>1874</v>
      </c>
      <c r="B1875" t="s">
        <v>4135</v>
      </c>
      <c r="C1875">
        <v>22</v>
      </c>
      <c r="D1875">
        <v>345528670</v>
      </c>
      <c r="E1875" t="s">
        <v>4136</v>
      </c>
      <c r="F1875" t="s">
        <v>4135</v>
      </c>
      <c r="H1875" t="s">
        <v>21</v>
      </c>
      <c r="J1875">
        <v>3.87</v>
      </c>
      <c r="K1875">
        <v>48191</v>
      </c>
      <c r="L1875" t="s">
        <v>66</v>
      </c>
    </row>
    <row r="1876" spans="1:12" x14ac:dyDescent="0.3">
      <c r="A1876">
        <v>1875</v>
      </c>
      <c r="B1876" t="s">
        <v>4137</v>
      </c>
      <c r="C1876">
        <v>22</v>
      </c>
      <c r="D1876">
        <v>439598389</v>
      </c>
      <c r="E1876" t="s">
        <v>4138</v>
      </c>
      <c r="F1876" t="s">
        <v>4137</v>
      </c>
      <c r="H1876" t="s">
        <v>13</v>
      </c>
      <c r="J1876">
        <v>4.24</v>
      </c>
      <c r="K1876">
        <v>51764</v>
      </c>
      <c r="L1876" t="s">
        <v>66</v>
      </c>
    </row>
    <row r="1877" spans="1:12" x14ac:dyDescent="0.3">
      <c r="A1877">
        <v>1876</v>
      </c>
      <c r="B1877" t="s">
        <v>4139</v>
      </c>
      <c r="C1877">
        <v>75</v>
      </c>
      <c r="D1877">
        <v>593065700</v>
      </c>
      <c r="E1877" t="s">
        <v>1101</v>
      </c>
      <c r="F1877" t="s">
        <v>4140</v>
      </c>
      <c r="H1877" t="s">
        <v>13</v>
      </c>
      <c r="J1877">
        <v>4.1100000000000003</v>
      </c>
      <c r="K1877">
        <v>43992</v>
      </c>
      <c r="L1877" t="s">
        <v>66</v>
      </c>
    </row>
    <row r="1878" spans="1:12" x14ac:dyDescent="0.3">
      <c r="A1878">
        <v>1877</v>
      </c>
      <c r="B1878" t="s">
        <v>4141</v>
      </c>
      <c r="C1878">
        <v>240</v>
      </c>
      <c r="D1878">
        <v>205313426</v>
      </c>
      <c r="E1878" t="s">
        <v>4142</v>
      </c>
      <c r="F1878" t="s">
        <v>4141</v>
      </c>
      <c r="H1878" t="s">
        <v>21</v>
      </c>
      <c r="J1878">
        <v>4.1900000000000004</v>
      </c>
      <c r="K1878">
        <v>46041</v>
      </c>
      <c r="L1878" t="s">
        <v>66</v>
      </c>
    </row>
    <row r="1879" spans="1:12" x14ac:dyDescent="0.3">
      <c r="A1879">
        <v>1878</v>
      </c>
      <c r="B1879" t="s">
        <v>4143</v>
      </c>
      <c r="C1879">
        <v>832</v>
      </c>
      <c r="D1879">
        <v>140620613</v>
      </c>
      <c r="E1879" t="s">
        <v>4144</v>
      </c>
      <c r="F1879" t="s">
        <v>4143</v>
      </c>
      <c r="H1879" t="s">
        <v>13</v>
      </c>
      <c r="J1879">
        <v>3.45</v>
      </c>
      <c r="K1879">
        <v>53644</v>
      </c>
      <c r="L1879" t="s">
        <v>66</v>
      </c>
    </row>
    <row r="1880" spans="1:12" x14ac:dyDescent="0.3">
      <c r="A1880">
        <v>1879</v>
      </c>
      <c r="B1880" t="s">
        <v>4145</v>
      </c>
      <c r="C1880">
        <v>38</v>
      </c>
      <c r="D1880">
        <v>743294297</v>
      </c>
      <c r="E1880" t="s">
        <v>737</v>
      </c>
      <c r="F1880" t="s">
        <v>4145</v>
      </c>
      <c r="H1880" t="s">
        <v>13</v>
      </c>
      <c r="J1880">
        <v>3.48</v>
      </c>
      <c r="K1880">
        <v>50738</v>
      </c>
      <c r="L1880" t="s">
        <v>66</v>
      </c>
    </row>
    <row r="1881" spans="1:12" x14ac:dyDescent="0.3">
      <c r="A1881">
        <v>1880</v>
      </c>
      <c r="B1881" t="s">
        <v>4146</v>
      </c>
      <c r="C1881">
        <v>49</v>
      </c>
      <c r="D1881">
        <v>786939532</v>
      </c>
      <c r="E1881" t="s">
        <v>4147</v>
      </c>
      <c r="F1881" t="s">
        <v>4148</v>
      </c>
      <c r="H1881" t="s">
        <v>13</v>
      </c>
      <c r="J1881">
        <v>4.2699999999999996</v>
      </c>
      <c r="K1881">
        <v>49095</v>
      </c>
      <c r="L1881" t="s">
        <v>66</v>
      </c>
    </row>
    <row r="1882" spans="1:12" x14ac:dyDescent="0.3">
      <c r="A1882">
        <v>1881</v>
      </c>
      <c r="B1882" t="s">
        <v>4149</v>
      </c>
      <c r="C1882">
        <v>57</v>
      </c>
      <c r="D1882" t="s">
        <v>4150</v>
      </c>
      <c r="E1882" t="s">
        <v>4151</v>
      </c>
      <c r="F1882" t="s">
        <v>4149</v>
      </c>
      <c r="H1882" t="s">
        <v>13</v>
      </c>
      <c r="J1882">
        <v>4.0599999999999996</v>
      </c>
      <c r="K1882">
        <v>48131</v>
      </c>
      <c r="L1882" t="s">
        <v>66</v>
      </c>
    </row>
    <row r="1883" spans="1:12" x14ac:dyDescent="0.3">
      <c r="A1883">
        <v>1882</v>
      </c>
      <c r="B1883" t="s">
        <v>4152</v>
      </c>
      <c r="C1883">
        <v>138</v>
      </c>
      <c r="D1883">
        <v>307595862</v>
      </c>
      <c r="E1883" t="s">
        <v>3849</v>
      </c>
      <c r="F1883" t="s">
        <v>4153</v>
      </c>
      <c r="H1883" t="s">
        <v>13</v>
      </c>
      <c r="J1883">
        <v>4.04</v>
      </c>
      <c r="K1883">
        <v>47533</v>
      </c>
      <c r="L1883" t="s">
        <v>14</v>
      </c>
    </row>
    <row r="1884" spans="1:12" x14ac:dyDescent="0.3">
      <c r="A1884">
        <v>1883</v>
      </c>
      <c r="B1884" t="s">
        <v>4154</v>
      </c>
      <c r="C1884">
        <v>112</v>
      </c>
      <c r="D1884">
        <v>1590171993</v>
      </c>
      <c r="E1884" t="s">
        <v>4155</v>
      </c>
      <c r="F1884" t="s">
        <v>4154</v>
      </c>
      <c r="H1884" t="s">
        <v>13</v>
      </c>
      <c r="J1884">
        <v>4.28</v>
      </c>
      <c r="K1884">
        <v>42869</v>
      </c>
      <c r="L1884" t="s">
        <v>66</v>
      </c>
    </row>
    <row r="1885" spans="1:12" x14ac:dyDescent="0.3">
      <c r="A1885">
        <v>1884</v>
      </c>
      <c r="B1885" t="s">
        <v>4156</v>
      </c>
      <c r="C1885">
        <v>1</v>
      </c>
      <c r="D1885">
        <v>1401308201</v>
      </c>
      <c r="E1885" t="s">
        <v>4157</v>
      </c>
      <c r="F1885" t="s">
        <v>4158</v>
      </c>
      <c r="H1885" t="s">
        <v>21</v>
      </c>
      <c r="J1885">
        <v>4.17</v>
      </c>
      <c r="K1885">
        <v>47207</v>
      </c>
      <c r="L1885" t="s">
        <v>66</v>
      </c>
    </row>
    <row r="1886" spans="1:12" x14ac:dyDescent="0.3">
      <c r="A1886">
        <v>1885</v>
      </c>
      <c r="B1886" t="s">
        <v>4159</v>
      </c>
      <c r="C1886">
        <v>709</v>
      </c>
      <c r="D1886" t="s">
        <v>4160</v>
      </c>
      <c r="E1886" t="s">
        <v>380</v>
      </c>
      <c r="F1886" t="s">
        <v>4159</v>
      </c>
      <c r="H1886" t="s">
        <v>13</v>
      </c>
      <c r="J1886">
        <v>3.83</v>
      </c>
      <c r="K1886">
        <v>56395</v>
      </c>
      <c r="L1886" t="s">
        <v>66</v>
      </c>
    </row>
    <row r="1887" spans="1:12" x14ac:dyDescent="0.3">
      <c r="A1887">
        <v>1886</v>
      </c>
      <c r="B1887" t="s">
        <v>4161</v>
      </c>
      <c r="C1887">
        <v>19</v>
      </c>
      <c r="D1887">
        <v>1563892618</v>
      </c>
      <c r="E1887" t="s">
        <v>4162</v>
      </c>
      <c r="F1887" t="s">
        <v>4163</v>
      </c>
      <c r="H1887" t="s">
        <v>13</v>
      </c>
      <c r="J1887">
        <v>4.16</v>
      </c>
      <c r="K1887">
        <v>51267</v>
      </c>
      <c r="L1887" t="s">
        <v>66</v>
      </c>
    </row>
    <row r="1888" spans="1:12" x14ac:dyDescent="0.3">
      <c r="A1888">
        <v>1887</v>
      </c>
      <c r="B1888" t="s">
        <v>4164</v>
      </c>
      <c r="C1888">
        <v>501</v>
      </c>
      <c r="D1888">
        <v>451528921</v>
      </c>
      <c r="E1888" t="s">
        <v>4165</v>
      </c>
      <c r="F1888" t="s">
        <v>4164</v>
      </c>
      <c r="H1888" t="s">
        <v>13</v>
      </c>
      <c r="J1888">
        <v>4.05</v>
      </c>
      <c r="K1888">
        <v>54607</v>
      </c>
      <c r="L1888" t="s">
        <v>66</v>
      </c>
    </row>
    <row r="1889" spans="1:12" x14ac:dyDescent="0.3">
      <c r="A1889">
        <v>1888</v>
      </c>
      <c r="B1889" t="s">
        <v>4166</v>
      </c>
      <c r="C1889">
        <v>19</v>
      </c>
      <c r="D1889">
        <v>374525641</v>
      </c>
      <c r="E1889" t="s">
        <v>4167</v>
      </c>
      <c r="F1889" t="s">
        <v>4166</v>
      </c>
      <c r="H1889" t="s">
        <v>21</v>
      </c>
      <c r="J1889">
        <v>4.1399999999999997</v>
      </c>
      <c r="K1889">
        <v>47785</v>
      </c>
      <c r="L1889" t="s">
        <v>66</v>
      </c>
    </row>
    <row r="1890" spans="1:12" x14ac:dyDescent="0.3">
      <c r="A1890">
        <v>1889</v>
      </c>
      <c r="B1890" t="s">
        <v>4168</v>
      </c>
      <c r="C1890">
        <v>29</v>
      </c>
      <c r="D1890">
        <v>1841496863</v>
      </c>
      <c r="E1890" t="s">
        <v>2209</v>
      </c>
      <c r="F1890" t="s">
        <v>4169</v>
      </c>
      <c r="H1890" t="s">
        <v>419</v>
      </c>
      <c r="J1890">
        <v>4.34</v>
      </c>
      <c r="K1890">
        <v>69516</v>
      </c>
      <c r="L1890" t="s">
        <v>66</v>
      </c>
    </row>
    <row r="1891" spans="1:12" x14ac:dyDescent="0.3">
      <c r="A1891">
        <v>1890</v>
      </c>
      <c r="B1891" t="s">
        <v>4170</v>
      </c>
      <c r="C1891">
        <v>26</v>
      </c>
      <c r="D1891" t="s">
        <v>4171</v>
      </c>
      <c r="E1891" t="s">
        <v>517</v>
      </c>
      <c r="F1891" t="s">
        <v>4172</v>
      </c>
      <c r="H1891" t="s">
        <v>13</v>
      </c>
      <c r="J1891">
        <v>4.41</v>
      </c>
      <c r="K1891">
        <v>73056</v>
      </c>
      <c r="L1891" t="s">
        <v>66</v>
      </c>
    </row>
    <row r="1892" spans="1:12" x14ac:dyDescent="0.3">
      <c r="A1892">
        <v>1891</v>
      </c>
      <c r="B1892" t="s">
        <v>4173</v>
      </c>
      <c r="C1892">
        <v>39</v>
      </c>
      <c r="D1892">
        <v>385341652</v>
      </c>
      <c r="E1892" t="s">
        <v>2401</v>
      </c>
      <c r="F1892" t="s">
        <v>4174</v>
      </c>
      <c r="H1892" t="s">
        <v>21</v>
      </c>
      <c r="J1892">
        <v>4.43</v>
      </c>
      <c r="K1892">
        <v>68816</v>
      </c>
      <c r="L1892" t="s">
        <v>66</v>
      </c>
    </row>
    <row r="1893" spans="1:12" x14ac:dyDescent="0.3">
      <c r="A1893">
        <v>1892</v>
      </c>
      <c r="B1893" t="s">
        <v>4175</v>
      </c>
      <c r="C1893">
        <v>77</v>
      </c>
      <c r="D1893">
        <v>316010707</v>
      </c>
      <c r="E1893" t="s">
        <v>1268</v>
      </c>
      <c r="F1893" t="s">
        <v>4176</v>
      </c>
      <c r="H1893" t="s">
        <v>13</v>
      </c>
      <c r="J1893">
        <v>3.82</v>
      </c>
      <c r="K1893">
        <v>54908</v>
      </c>
      <c r="L1893" t="s">
        <v>66</v>
      </c>
    </row>
    <row r="1894" spans="1:12" x14ac:dyDescent="0.3">
      <c r="A1894">
        <v>1893</v>
      </c>
      <c r="B1894" t="s">
        <v>4177</v>
      </c>
      <c r="C1894">
        <v>43</v>
      </c>
      <c r="D1894">
        <v>345544110</v>
      </c>
      <c r="E1894" t="s">
        <v>4178</v>
      </c>
      <c r="F1894" t="s">
        <v>4177</v>
      </c>
      <c r="H1894" t="s">
        <v>13</v>
      </c>
      <c r="J1894">
        <v>4.1399999999999997</v>
      </c>
      <c r="K1894">
        <v>61211</v>
      </c>
      <c r="L1894" t="s">
        <v>66</v>
      </c>
    </row>
    <row r="1895" spans="1:12" x14ac:dyDescent="0.3">
      <c r="A1895">
        <v>1894</v>
      </c>
      <c r="B1895" t="s">
        <v>4179</v>
      </c>
      <c r="C1895">
        <v>59</v>
      </c>
      <c r="D1895">
        <v>812984277</v>
      </c>
      <c r="E1895" t="s">
        <v>275</v>
      </c>
      <c r="F1895" t="s">
        <v>4179</v>
      </c>
      <c r="H1895" t="s">
        <v>13</v>
      </c>
      <c r="J1895">
        <v>3.4</v>
      </c>
      <c r="K1895">
        <v>32084</v>
      </c>
      <c r="L1895" t="s">
        <v>66</v>
      </c>
    </row>
    <row r="1896" spans="1:12" x14ac:dyDescent="0.3">
      <c r="A1896">
        <v>1895</v>
      </c>
      <c r="B1896" t="s">
        <v>4180</v>
      </c>
      <c r="C1896">
        <v>50</v>
      </c>
      <c r="D1896">
        <v>1563892251</v>
      </c>
      <c r="E1896" t="s">
        <v>4181</v>
      </c>
      <c r="F1896" t="s">
        <v>4182</v>
      </c>
      <c r="H1896" t="s">
        <v>13</v>
      </c>
      <c r="J1896">
        <v>4.4400000000000004</v>
      </c>
      <c r="K1896">
        <v>54420</v>
      </c>
      <c r="L1896" t="s">
        <v>66</v>
      </c>
    </row>
    <row r="1897" spans="1:12" x14ac:dyDescent="0.3">
      <c r="A1897">
        <v>1896</v>
      </c>
      <c r="B1897" t="s">
        <v>4183</v>
      </c>
      <c r="C1897">
        <v>405</v>
      </c>
      <c r="D1897">
        <v>689849109</v>
      </c>
      <c r="E1897" t="s">
        <v>4184</v>
      </c>
      <c r="F1897" t="s">
        <v>4185</v>
      </c>
      <c r="H1897" t="s">
        <v>13</v>
      </c>
      <c r="J1897">
        <v>3.95</v>
      </c>
      <c r="K1897">
        <v>56529</v>
      </c>
      <c r="L1897" t="s">
        <v>14</v>
      </c>
    </row>
    <row r="1898" spans="1:12" x14ac:dyDescent="0.3">
      <c r="A1898">
        <v>1897</v>
      </c>
      <c r="B1898" t="s">
        <v>4186</v>
      </c>
      <c r="C1898">
        <v>48</v>
      </c>
      <c r="D1898">
        <v>1558745157</v>
      </c>
      <c r="E1898" t="s">
        <v>544</v>
      </c>
      <c r="H1898" t="s">
        <v>13</v>
      </c>
      <c r="J1898">
        <v>4.08</v>
      </c>
      <c r="K1898">
        <v>46847</v>
      </c>
      <c r="L1898" t="s">
        <v>66</v>
      </c>
    </row>
    <row r="1899" spans="1:12" x14ac:dyDescent="0.3">
      <c r="A1899">
        <v>1898</v>
      </c>
      <c r="B1899" t="s">
        <v>4187</v>
      </c>
      <c r="C1899">
        <v>49</v>
      </c>
      <c r="D1899">
        <v>1490904387</v>
      </c>
      <c r="E1899" t="s">
        <v>1672</v>
      </c>
      <c r="F1899" t="s">
        <v>4188</v>
      </c>
      <c r="H1899" t="s">
        <v>13</v>
      </c>
      <c r="J1899">
        <v>4.26</v>
      </c>
      <c r="K1899">
        <v>33132</v>
      </c>
      <c r="L1899" t="s">
        <v>66</v>
      </c>
    </row>
    <row r="1900" spans="1:12" x14ac:dyDescent="0.3">
      <c r="A1900">
        <v>1899</v>
      </c>
      <c r="B1900" t="s">
        <v>4189</v>
      </c>
      <c r="C1900">
        <v>49</v>
      </c>
      <c r="D1900">
        <v>1439102759</v>
      </c>
      <c r="E1900" t="s">
        <v>172</v>
      </c>
      <c r="F1900" t="s">
        <v>4189</v>
      </c>
      <c r="H1900" t="s">
        <v>13</v>
      </c>
      <c r="J1900">
        <v>3.67</v>
      </c>
      <c r="K1900">
        <v>33504</v>
      </c>
      <c r="L1900" t="s">
        <v>66</v>
      </c>
    </row>
    <row r="1901" spans="1:12" x14ac:dyDescent="0.3">
      <c r="A1901">
        <v>1900</v>
      </c>
      <c r="B1901" t="s">
        <v>4190</v>
      </c>
      <c r="C1901">
        <v>68</v>
      </c>
      <c r="D1901">
        <v>450610098</v>
      </c>
      <c r="E1901" t="s">
        <v>190</v>
      </c>
      <c r="F1901" t="s">
        <v>4191</v>
      </c>
      <c r="H1901" t="s">
        <v>13</v>
      </c>
      <c r="J1901">
        <v>3.9</v>
      </c>
      <c r="K1901">
        <v>54401</v>
      </c>
      <c r="L1901" t="s">
        <v>66</v>
      </c>
    </row>
    <row r="1902" spans="1:12" x14ac:dyDescent="0.3">
      <c r="A1902">
        <v>1901</v>
      </c>
      <c r="B1902" t="s">
        <v>4192</v>
      </c>
      <c r="C1902">
        <v>37</v>
      </c>
      <c r="D1902">
        <v>385341679</v>
      </c>
      <c r="E1902" t="s">
        <v>2401</v>
      </c>
      <c r="F1902" t="s">
        <v>4193</v>
      </c>
      <c r="H1902" t="s">
        <v>21</v>
      </c>
      <c r="J1902">
        <v>4.46</v>
      </c>
      <c r="K1902">
        <v>73030</v>
      </c>
      <c r="L1902" t="s">
        <v>66</v>
      </c>
    </row>
    <row r="1903" spans="1:12" x14ac:dyDescent="0.3">
      <c r="A1903">
        <v>1902</v>
      </c>
      <c r="B1903" t="s">
        <v>4194</v>
      </c>
      <c r="C1903">
        <v>82</v>
      </c>
      <c r="D1903">
        <v>385517831</v>
      </c>
      <c r="E1903" t="s">
        <v>225</v>
      </c>
      <c r="F1903" t="s">
        <v>4194</v>
      </c>
      <c r="H1903" t="s">
        <v>21</v>
      </c>
      <c r="J1903">
        <v>3.64</v>
      </c>
      <c r="K1903">
        <v>48838</v>
      </c>
      <c r="L1903" t="s">
        <v>66</v>
      </c>
    </row>
    <row r="1904" spans="1:12" x14ac:dyDescent="0.3">
      <c r="A1904">
        <v>1903</v>
      </c>
      <c r="B1904" t="s">
        <v>4195</v>
      </c>
      <c r="C1904">
        <v>35</v>
      </c>
      <c r="D1904">
        <v>547887205</v>
      </c>
      <c r="E1904" t="s">
        <v>103</v>
      </c>
      <c r="F1904" t="s">
        <v>4195</v>
      </c>
      <c r="H1904" t="s">
        <v>13</v>
      </c>
      <c r="J1904">
        <v>3.98</v>
      </c>
      <c r="K1904">
        <v>54620</v>
      </c>
      <c r="L1904" t="s">
        <v>66</v>
      </c>
    </row>
    <row r="1905" spans="1:12" x14ac:dyDescent="0.3">
      <c r="A1905">
        <v>1904</v>
      </c>
      <c r="B1905" t="s">
        <v>4196</v>
      </c>
      <c r="C1905">
        <v>13</v>
      </c>
      <c r="D1905">
        <v>1401248969</v>
      </c>
      <c r="E1905" t="s">
        <v>4197</v>
      </c>
      <c r="F1905" t="s">
        <v>4196</v>
      </c>
      <c r="H1905" t="s">
        <v>21</v>
      </c>
      <c r="J1905">
        <v>3.94</v>
      </c>
      <c r="K1905">
        <v>52973</v>
      </c>
      <c r="L1905" t="s">
        <v>66</v>
      </c>
    </row>
    <row r="1906" spans="1:12" x14ac:dyDescent="0.3">
      <c r="A1906">
        <v>1905</v>
      </c>
      <c r="B1906" t="s">
        <v>4198</v>
      </c>
      <c r="C1906">
        <v>44</v>
      </c>
      <c r="E1906" t="s">
        <v>4199</v>
      </c>
      <c r="F1906" t="s">
        <v>4200</v>
      </c>
      <c r="H1906" t="s">
        <v>13</v>
      </c>
      <c r="J1906">
        <v>4.47</v>
      </c>
      <c r="K1906">
        <v>44014</v>
      </c>
      <c r="L1906" t="s">
        <v>66</v>
      </c>
    </row>
    <row r="1907" spans="1:12" x14ac:dyDescent="0.3">
      <c r="A1907">
        <v>1906</v>
      </c>
      <c r="B1907" t="s">
        <v>4201</v>
      </c>
      <c r="C1907">
        <v>37</v>
      </c>
      <c r="D1907">
        <v>802720854</v>
      </c>
      <c r="E1907" t="s">
        <v>1190</v>
      </c>
      <c r="F1907" t="s">
        <v>4202</v>
      </c>
      <c r="H1907" t="s">
        <v>21</v>
      </c>
      <c r="J1907">
        <v>4.22</v>
      </c>
      <c r="K1907">
        <v>68270</v>
      </c>
      <c r="L1907" t="s">
        <v>66</v>
      </c>
    </row>
    <row r="1908" spans="1:12" x14ac:dyDescent="0.3">
      <c r="A1908">
        <v>1907</v>
      </c>
      <c r="B1908" t="s">
        <v>4203</v>
      </c>
      <c r="C1908">
        <v>472</v>
      </c>
      <c r="D1908">
        <v>1595406557</v>
      </c>
      <c r="E1908" t="s">
        <v>4204</v>
      </c>
      <c r="F1908" t="s">
        <v>4203</v>
      </c>
      <c r="H1908" t="s">
        <v>13</v>
      </c>
      <c r="J1908">
        <v>4.05</v>
      </c>
      <c r="K1908">
        <v>48879</v>
      </c>
      <c r="L1908" t="s">
        <v>14</v>
      </c>
    </row>
    <row r="1909" spans="1:12" x14ac:dyDescent="0.3">
      <c r="A1909">
        <v>1908</v>
      </c>
      <c r="B1909" t="s">
        <v>4205</v>
      </c>
      <c r="C1909">
        <v>96</v>
      </c>
      <c r="D1909">
        <v>679781498</v>
      </c>
      <c r="E1909" t="s">
        <v>1149</v>
      </c>
      <c r="F1909" t="s">
        <v>4205</v>
      </c>
      <c r="H1909" t="s">
        <v>13</v>
      </c>
      <c r="J1909">
        <v>3.58</v>
      </c>
      <c r="K1909">
        <v>45978</v>
      </c>
      <c r="L1909" t="s">
        <v>66</v>
      </c>
    </row>
    <row r="1910" spans="1:12" x14ac:dyDescent="0.3">
      <c r="A1910">
        <v>1909</v>
      </c>
      <c r="B1910" t="s">
        <v>4206</v>
      </c>
      <c r="C1910">
        <v>62</v>
      </c>
      <c r="D1910">
        <v>393065782</v>
      </c>
      <c r="E1910" t="s">
        <v>4207</v>
      </c>
      <c r="F1910" t="s">
        <v>4208</v>
      </c>
      <c r="H1910" t="s">
        <v>13</v>
      </c>
      <c r="J1910">
        <v>4.4400000000000004</v>
      </c>
      <c r="K1910">
        <v>22146</v>
      </c>
      <c r="L1910" t="s">
        <v>66</v>
      </c>
    </row>
    <row r="1911" spans="1:12" x14ac:dyDescent="0.3">
      <c r="A1911">
        <v>1910</v>
      </c>
      <c r="B1911" t="s">
        <v>4209</v>
      </c>
      <c r="C1911">
        <v>832</v>
      </c>
      <c r="D1911">
        <v>812972147</v>
      </c>
      <c r="E1911" t="s">
        <v>4210</v>
      </c>
      <c r="F1911" t="s">
        <v>4211</v>
      </c>
      <c r="H1911" t="s">
        <v>13</v>
      </c>
      <c r="J1911">
        <v>4.0599999999999996</v>
      </c>
      <c r="K1911">
        <v>46656</v>
      </c>
      <c r="L1911" t="s">
        <v>66</v>
      </c>
    </row>
    <row r="1912" spans="1:12" x14ac:dyDescent="0.3">
      <c r="A1912">
        <v>1911</v>
      </c>
      <c r="B1912" t="s">
        <v>4212</v>
      </c>
      <c r="C1912">
        <v>65</v>
      </c>
      <c r="D1912">
        <v>670021873</v>
      </c>
      <c r="E1912" t="s">
        <v>1093</v>
      </c>
      <c r="F1912" t="s">
        <v>4213</v>
      </c>
      <c r="H1912" t="s">
        <v>13</v>
      </c>
      <c r="J1912">
        <v>3.97</v>
      </c>
      <c r="K1912">
        <v>55355</v>
      </c>
      <c r="L1912" t="s">
        <v>66</v>
      </c>
    </row>
    <row r="1913" spans="1:12" x14ac:dyDescent="0.3">
      <c r="A1913">
        <v>1912</v>
      </c>
      <c r="B1913" t="s">
        <v>4214</v>
      </c>
      <c r="C1913">
        <v>46</v>
      </c>
      <c r="D1913">
        <v>802122558</v>
      </c>
      <c r="E1913" t="s">
        <v>4215</v>
      </c>
      <c r="F1913" t="s">
        <v>4214</v>
      </c>
      <c r="H1913" t="s">
        <v>13</v>
      </c>
      <c r="J1913">
        <v>3.84</v>
      </c>
      <c r="K1913">
        <v>41606</v>
      </c>
      <c r="L1913" t="s">
        <v>66</v>
      </c>
    </row>
    <row r="1914" spans="1:12" x14ac:dyDescent="0.3">
      <c r="A1914">
        <v>1913</v>
      </c>
      <c r="B1914" t="s">
        <v>4216</v>
      </c>
      <c r="C1914">
        <v>63</v>
      </c>
      <c r="D1914">
        <v>60090383</v>
      </c>
      <c r="E1914" t="s">
        <v>3784</v>
      </c>
      <c r="F1914" t="s">
        <v>4217</v>
      </c>
      <c r="H1914" t="s">
        <v>13</v>
      </c>
      <c r="J1914">
        <v>3.93</v>
      </c>
      <c r="K1914">
        <v>48663</v>
      </c>
      <c r="L1914" t="s">
        <v>66</v>
      </c>
    </row>
    <row r="1915" spans="1:12" x14ac:dyDescent="0.3">
      <c r="A1915">
        <v>1914</v>
      </c>
      <c r="B1915" t="s">
        <v>4218</v>
      </c>
      <c r="C1915">
        <v>139</v>
      </c>
      <c r="D1915">
        <v>586008357</v>
      </c>
      <c r="E1915" t="s">
        <v>669</v>
      </c>
      <c r="F1915" t="s">
        <v>4219</v>
      </c>
      <c r="H1915" t="s">
        <v>13</v>
      </c>
      <c r="J1915">
        <v>4.1399999999999997</v>
      </c>
      <c r="K1915">
        <v>51059</v>
      </c>
      <c r="L1915" t="s">
        <v>66</v>
      </c>
    </row>
    <row r="1916" spans="1:12" x14ac:dyDescent="0.3">
      <c r="A1916">
        <v>1915</v>
      </c>
      <c r="B1916" t="s">
        <v>4220</v>
      </c>
      <c r="C1916">
        <v>101</v>
      </c>
      <c r="D1916">
        <v>99448769</v>
      </c>
      <c r="E1916" t="s">
        <v>4221</v>
      </c>
      <c r="F1916" t="s">
        <v>4222</v>
      </c>
      <c r="H1916" t="s">
        <v>13</v>
      </c>
      <c r="J1916">
        <v>4.03</v>
      </c>
      <c r="K1916">
        <v>41161</v>
      </c>
      <c r="L1916" t="s">
        <v>66</v>
      </c>
    </row>
    <row r="1917" spans="1:12" x14ac:dyDescent="0.3">
      <c r="A1917">
        <v>1916</v>
      </c>
      <c r="B1917" t="s">
        <v>4223</v>
      </c>
      <c r="C1917">
        <v>63</v>
      </c>
      <c r="D1917">
        <v>380709244</v>
      </c>
      <c r="E1917" t="s">
        <v>4224</v>
      </c>
      <c r="F1917" t="s">
        <v>4225</v>
      </c>
      <c r="H1917" t="s">
        <v>21</v>
      </c>
      <c r="J1917">
        <v>3.9</v>
      </c>
      <c r="K1917">
        <v>61754</v>
      </c>
      <c r="L1917" t="s">
        <v>66</v>
      </c>
    </row>
    <row r="1918" spans="1:12" x14ac:dyDescent="0.3">
      <c r="A1918">
        <v>1917</v>
      </c>
      <c r="B1918" t="s">
        <v>4226</v>
      </c>
      <c r="C1918">
        <v>56</v>
      </c>
      <c r="D1918">
        <v>575090855</v>
      </c>
      <c r="E1918" t="s">
        <v>4227</v>
      </c>
      <c r="F1918" t="s">
        <v>4228</v>
      </c>
      <c r="H1918" t="s">
        <v>13</v>
      </c>
      <c r="J1918">
        <v>3.59</v>
      </c>
      <c r="K1918">
        <v>64093</v>
      </c>
      <c r="L1918" t="s">
        <v>66</v>
      </c>
    </row>
    <row r="1919" spans="1:12" x14ac:dyDescent="0.3">
      <c r="A1919">
        <v>1918</v>
      </c>
      <c r="B1919" t="s">
        <v>4229</v>
      </c>
      <c r="C1919">
        <v>95</v>
      </c>
      <c r="D1919">
        <v>736693416</v>
      </c>
      <c r="E1919" t="s">
        <v>3972</v>
      </c>
      <c r="F1919" t="s">
        <v>4230</v>
      </c>
      <c r="H1919" t="s">
        <v>13</v>
      </c>
      <c r="J1919">
        <v>3.96</v>
      </c>
      <c r="K1919">
        <v>51161</v>
      </c>
      <c r="L1919" t="s">
        <v>66</v>
      </c>
    </row>
    <row r="1920" spans="1:12" x14ac:dyDescent="0.3">
      <c r="A1920">
        <v>1919</v>
      </c>
      <c r="B1920" t="s">
        <v>4231</v>
      </c>
      <c r="C1920">
        <v>40</v>
      </c>
      <c r="D1920">
        <v>375866590</v>
      </c>
      <c r="E1920" t="s">
        <v>3501</v>
      </c>
      <c r="F1920" t="s">
        <v>4232</v>
      </c>
      <c r="H1920" t="s">
        <v>13</v>
      </c>
      <c r="J1920">
        <v>3.82</v>
      </c>
      <c r="K1920">
        <v>54920</v>
      </c>
      <c r="L1920" t="s">
        <v>66</v>
      </c>
    </row>
    <row r="1921" spans="1:12" x14ac:dyDescent="0.3">
      <c r="A1921">
        <v>1920</v>
      </c>
      <c r="B1921" t="s">
        <v>4233</v>
      </c>
      <c r="C1921">
        <v>82</v>
      </c>
      <c r="D1921">
        <v>316074314</v>
      </c>
      <c r="E1921" t="s">
        <v>4234</v>
      </c>
      <c r="F1921" t="s">
        <v>4233</v>
      </c>
      <c r="H1921" t="s">
        <v>13</v>
      </c>
      <c r="J1921">
        <v>3.7</v>
      </c>
      <c r="K1921">
        <v>40727</v>
      </c>
      <c r="L1921" t="s">
        <v>66</v>
      </c>
    </row>
    <row r="1922" spans="1:12" x14ac:dyDescent="0.3">
      <c r="A1922">
        <v>1921</v>
      </c>
      <c r="B1922" t="s">
        <v>4235</v>
      </c>
      <c r="C1922">
        <v>20</v>
      </c>
      <c r="D1922">
        <v>60244054</v>
      </c>
      <c r="E1922" t="s">
        <v>1051</v>
      </c>
      <c r="H1922" t="s">
        <v>21</v>
      </c>
      <c r="J1922">
        <v>4.17</v>
      </c>
      <c r="K1922">
        <v>48830</v>
      </c>
      <c r="L1922" t="s">
        <v>66</v>
      </c>
    </row>
    <row r="1923" spans="1:12" x14ac:dyDescent="0.3">
      <c r="A1923">
        <v>1922</v>
      </c>
      <c r="B1923" t="s">
        <v>4236</v>
      </c>
      <c r="C1923">
        <v>60</v>
      </c>
      <c r="D1923">
        <v>553588257</v>
      </c>
      <c r="E1923" t="s">
        <v>860</v>
      </c>
      <c r="F1923" t="s">
        <v>4236</v>
      </c>
      <c r="H1923" t="s">
        <v>13</v>
      </c>
      <c r="J1923">
        <v>3.85</v>
      </c>
      <c r="K1923">
        <v>48755</v>
      </c>
      <c r="L1923" t="s">
        <v>66</v>
      </c>
    </row>
    <row r="1924" spans="1:12" x14ac:dyDescent="0.3">
      <c r="A1924">
        <v>1923</v>
      </c>
      <c r="B1924" t="s">
        <v>4237</v>
      </c>
      <c r="C1924">
        <v>33</v>
      </c>
      <c r="D1924">
        <v>316779423</v>
      </c>
      <c r="E1924" t="s">
        <v>261</v>
      </c>
      <c r="F1924" t="s">
        <v>4237</v>
      </c>
      <c r="H1924" t="s">
        <v>21</v>
      </c>
      <c r="J1924">
        <v>3.78</v>
      </c>
      <c r="K1924">
        <v>44679</v>
      </c>
      <c r="L1924" t="s">
        <v>66</v>
      </c>
    </row>
    <row r="1925" spans="1:12" x14ac:dyDescent="0.3">
      <c r="A1925">
        <v>1924</v>
      </c>
      <c r="B1925" t="s">
        <v>4238</v>
      </c>
      <c r="C1925">
        <v>80</v>
      </c>
      <c r="D1925">
        <v>552152951</v>
      </c>
      <c r="E1925" t="s">
        <v>997</v>
      </c>
      <c r="F1925" t="s">
        <v>4239</v>
      </c>
      <c r="H1925" t="s">
        <v>13</v>
      </c>
      <c r="J1925">
        <v>4.2699999999999996</v>
      </c>
      <c r="K1925">
        <v>52845</v>
      </c>
      <c r="L1925" t="s">
        <v>66</v>
      </c>
    </row>
    <row r="1926" spans="1:12" x14ac:dyDescent="0.3">
      <c r="A1926">
        <v>1925</v>
      </c>
      <c r="B1926" t="s">
        <v>4240</v>
      </c>
      <c r="C1926">
        <v>27</v>
      </c>
      <c r="D1926">
        <v>1581345275</v>
      </c>
      <c r="E1926" t="s">
        <v>2727</v>
      </c>
      <c r="F1926" t="s">
        <v>4241</v>
      </c>
      <c r="H1926" t="s">
        <v>13</v>
      </c>
      <c r="J1926">
        <v>4.3</v>
      </c>
      <c r="K1926">
        <v>44595</v>
      </c>
      <c r="L1926" t="s">
        <v>66</v>
      </c>
    </row>
    <row r="1927" spans="1:12" x14ac:dyDescent="0.3">
      <c r="A1927">
        <v>1926</v>
      </c>
      <c r="B1927" t="s">
        <v>4242</v>
      </c>
      <c r="C1927">
        <v>50</v>
      </c>
      <c r="D1927">
        <v>1400064287</v>
      </c>
      <c r="E1927" t="s">
        <v>4243</v>
      </c>
      <c r="F1927" t="s">
        <v>4242</v>
      </c>
      <c r="H1927" t="s">
        <v>21</v>
      </c>
      <c r="J1927">
        <v>3.97</v>
      </c>
      <c r="K1927">
        <v>46736</v>
      </c>
      <c r="L1927" t="s">
        <v>66</v>
      </c>
    </row>
    <row r="1928" spans="1:12" x14ac:dyDescent="0.3">
      <c r="A1928">
        <v>1927</v>
      </c>
      <c r="B1928" t="s">
        <v>4244</v>
      </c>
      <c r="C1928">
        <v>56</v>
      </c>
      <c r="D1928" t="s">
        <v>4245</v>
      </c>
      <c r="E1928" t="s">
        <v>4246</v>
      </c>
      <c r="F1928" t="s">
        <v>4244</v>
      </c>
      <c r="H1928" t="s">
        <v>13</v>
      </c>
      <c r="J1928">
        <v>4.08</v>
      </c>
      <c r="K1928">
        <v>49300</v>
      </c>
      <c r="L1928" t="s">
        <v>66</v>
      </c>
    </row>
    <row r="1929" spans="1:12" x14ac:dyDescent="0.3">
      <c r="A1929">
        <v>1928</v>
      </c>
      <c r="B1929" t="s">
        <v>4247</v>
      </c>
      <c r="C1929">
        <v>71</v>
      </c>
      <c r="D1929">
        <v>143037749</v>
      </c>
      <c r="E1929" t="s">
        <v>2268</v>
      </c>
      <c r="F1929" t="s">
        <v>4247</v>
      </c>
      <c r="H1929" t="s">
        <v>13</v>
      </c>
      <c r="J1929">
        <v>3.68</v>
      </c>
      <c r="K1929">
        <v>44317</v>
      </c>
      <c r="L1929" t="s">
        <v>66</v>
      </c>
    </row>
    <row r="1930" spans="1:12" x14ac:dyDescent="0.3">
      <c r="A1930">
        <v>1929</v>
      </c>
      <c r="B1930" t="s">
        <v>4248</v>
      </c>
      <c r="C1930">
        <v>47</v>
      </c>
      <c r="D1930">
        <v>446691097</v>
      </c>
      <c r="E1930" t="s">
        <v>4249</v>
      </c>
      <c r="F1930" t="s">
        <v>4248</v>
      </c>
      <c r="H1930" t="s">
        <v>21</v>
      </c>
      <c r="J1930">
        <v>4.33</v>
      </c>
      <c r="K1930">
        <v>26898</v>
      </c>
      <c r="L1930" t="s">
        <v>66</v>
      </c>
    </row>
    <row r="1931" spans="1:12" x14ac:dyDescent="0.3">
      <c r="A1931">
        <v>1930</v>
      </c>
      <c r="B1931" t="s">
        <v>4250</v>
      </c>
      <c r="C1931">
        <v>72</v>
      </c>
      <c r="D1931">
        <v>749932775</v>
      </c>
      <c r="E1931" t="s">
        <v>2042</v>
      </c>
      <c r="F1931" t="s">
        <v>4251</v>
      </c>
      <c r="H1931" t="s">
        <v>13</v>
      </c>
      <c r="J1931">
        <v>4.1900000000000004</v>
      </c>
      <c r="K1931">
        <v>50255</v>
      </c>
      <c r="L1931" t="s">
        <v>66</v>
      </c>
    </row>
    <row r="1932" spans="1:12" x14ac:dyDescent="0.3">
      <c r="A1932">
        <v>1931</v>
      </c>
      <c r="B1932" t="s">
        <v>4252</v>
      </c>
      <c r="C1932">
        <v>58</v>
      </c>
      <c r="D1932">
        <v>345335708</v>
      </c>
      <c r="E1932" t="s">
        <v>3156</v>
      </c>
      <c r="F1932" t="s">
        <v>4253</v>
      </c>
      <c r="H1932" t="s">
        <v>13</v>
      </c>
      <c r="J1932">
        <v>4.16</v>
      </c>
      <c r="K1932">
        <v>54682</v>
      </c>
      <c r="L1932" t="s">
        <v>66</v>
      </c>
    </row>
    <row r="1933" spans="1:12" x14ac:dyDescent="0.3">
      <c r="A1933">
        <v>1932</v>
      </c>
      <c r="B1933" t="s">
        <v>4254</v>
      </c>
      <c r="C1933">
        <v>43</v>
      </c>
      <c r="D1933">
        <v>451233166</v>
      </c>
      <c r="E1933" t="s">
        <v>1007</v>
      </c>
      <c r="F1933" t="s">
        <v>4255</v>
      </c>
      <c r="H1933" t="s">
        <v>21</v>
      </c>
      <c r="J1933">
        <v>4.28</v>
      </c>
      <c r="K1933">
        <v>66871</v>
      </c>
      <c r="L1933" t="s">
        <v>66</v>
      </c>
    </row>
    <row r="1934" spans="1:12" x14ac:dyDescent="0.3">
      <c r="A1934">
        <v>1933</v>
      </c>
      <c r="B1934" t="s">
        <v>4256</v>
      </c>
      <c r="C1934">
        <v>11</v>
      </c>
      <c r="E1934" t="s">
        <v>4257</v>
      </c>
      <c r="F1934" t="s">
        <v>4258</v>
      </c>
      <c r="H1934" t="s">
        <v>3060</v>
      </c>
      <c r="J1934">
        <v>3.67</v>
      </c>
      <c r="K1934">
        <v>31779</v>
      </c>
      <c r="L1934" t="s">
        <v>66</v>
      </c>
    </row>
    <row r="1935" spans="1:12" x14ac:dyDescent="0.3">
      <c r="A1935">
        <v>1934</v>
      </c>
      <c r="B1935" t="s">
        <v>4259</v>
      </c>
      <c r="C1935">
        <v>58</v>
      </c>
      <c r="D1935">
        <v>1401323820</v>
      </c>
      <c r="E1935" t="s">
        <v>4260</v>
      </c>
      <c r="F1935" t="s">
        <v>4261</v>
      </c>
      <c r="H1935" t="s">
        <v>21</v>
      </c>
      <c r="J1935">
        <v>3.54</v>
      </c>
      <c r="K1935">
        <v>49283</v>
      </c>
      <c r="L1935" t="s">
        <v>66</v>
      </c>
    </row>
    <row r="1936" spans="1:12" x14ac:dyDescent="0.3">
      <c r="A1936">
        <v>1935</v>
      </c>
      <c r="B1936" t="s">
        <v>4262</v>
      </c>
      <c r="C1936">
        <v>45</v>
      </c>
      <c r="E1936" t="s">
        <v>4263</v>
      </c>
      <c r="F1936" t="s">
        <v>4264</v>
      </c>
      <c r="H1936" t="s">
        <v>13</v>
      </c>
      <c r="J1936">
        <v>3.72</v>
      </c>
      <c r="K1936">
        <v>15002</v>
      </c>
      <c r="L1936" t="s">
        <v>66</v>
      </c>
    </row>
    <row r="1937" spans="1:12" x14ac:dyDescent="0.3">
      <c r="A1937">
        <v>1936</v>
      </c>
      <c r="B1937" t="s">
        <v>4265</v>
      </c>
      <c r="C1937">
        <v>94</v>
      </c>
      <c r="D1937">
        <v>345469011</v>
      </c>
      <c r="E1937" t="s">
        <v>768</v>
      </c>
      <c r="F1937" t="s">
        <v>4265</v>
      </c>
      <c r="J1937">
        <v>3.74</v>
      </c>
      <c r="K1937">
        <v>45051</v>
      </c>
      <c r="L1937" t="s">
        <v>66</v>
      </c>
    </row>
    <row r="1938" spans="1:12" x14ac:dyDescent="0.3">
      <c r="A1938">
        <v>1937</v>
      </c>
      <c r="B1938" t="s">
        <v>4266</v>
      </c>
      <c r="C1938">
        <v>119</v>
      </c>
      <c r="D1938">
        <v>7157150</v>
      </c>
      <c r="E1938" t="s">
        <v>106</v>
      </c>
      <c r="F1938" t="s">
        <v>4267</v>
      </c>
      <c r="H1938" t="s">
        <v>13</v>
      </c>
      <c r="J1938">
        <v>3.92</v>
      </c>
      <c r="K1938">
        <v>49617</v>
      </c>
      <c r="L1938" t="s">
        <v>66</v>
      </c>
    </row>
    <row r="1939" spans="1:12" x14ac:dyDescent="0.3">
      <c r="A1939">
        <v>1938</v>
      </c>
      <c r="B1939" t="s">
        <v>4268</v>
      </c>
      <c r="C1939">
        <v>133</v>
      </c>
      <c r="D1939">
        <v>142404128</v>
      </c>
      <c r="E1939" t="s">
        <v>391</v>
      </c>
      <c r="F1939" t="s">
        <v>4269</v>
      </c>
      <c r="J1939">
        <v>3.64</v>
      </c>
      <c r="K1939">
        <v>62359</v>
      </c>
      <c r="L1939" t="s">
        <v>66</v>
      </c>
    </row>
    <row r="1940" spans="1:12" x14ac:dyDescent="0.3">
      <c r="A1940">
        <v>1939</v>
      </c>
      <c r="B1940" t="s">
        <v>4270</v>
      </c>
      <c r="C1940">
        <v>16</v>
      </c>
      <c r="D1940">
        <v>60266864</v>
      </c>
      <c r="E1940" t="s">
        <v>1051</v>
      </c>
      <c r="F1940" t="s">
        <v>4270</v>
      </c>
      <c r="H1940" t="s">
        <v>21</v>
      </c>
      <c r="J1940">
        <v>4.2300000000000004</v>
      </c>
      <c r="K1940">
        <v>51385</v>
      </c>
      <c r="L1940" t="s">
        <v>66</v>
      </c>
    </row>
    <row r="1941" spans="1:12" x14ac:dyDescent="0.3">
      <c r="A1941">
        <v>1940</v>
      </c>
      <c r="B1941" t="s">
        <v>4271</v>
      </c>
      <c r="C1941">
        <v>78</v>
      </c>
      <c r="D1941">
        <v>684853159</v>
      </c>
      <c r="E1941" t="s">
        <v>4272</v>
      </c>
      <c r="F1941" t="s">
        <v>4271</v>
      </c>
      <c r="H1941" t="s">
        <v>21</v>
      </c>
      <c r="J1941">
        <v>3.85</v>
      </c>
      <c r="K1941">
        <v>46179</v>
      </c>
      <c r="L1941" t="s">
        <v>66</v>
      </c>
    </row>
    <row r="1942" spans="1:12" x14ac:dyDescent="0.3">
      <c r="A1942">
        <v>1941</v>
      </c>
      <c r="B1942" t="s">
        <v>4273</v>
      </c>
      <c r="C1942">
        <v>59</v>
      </c>
      <c r="D1942" t="s">
        <v>4274</v>
      </c>
      <c r="E1942" t="s">
        <v>4275</v>
      </c>
      <c r="F1942" t="s">
        <v>4273</v>
      </c>
      <c r="H1942" t="s">
        <v>13</v>
      </c>
      <c r="J1942">
        <v>3.78</v>
      </c>
      <c r="K1942">
        <v>24865</v>
      </c>
      <c r="L1942" t="s">
        <v>66</v>
      </c>
    </row>
    <row r="1943" spans="1:12" x14ac:dyDescent="0.3">
      <c r="A1943">
        <v>1942</v>
      </c>
      <c r="B1943" t="s">
        <v>4276</v>
      </c>
      <c r="C1943">
        <v>15</v>
      </c>
      <c r="D1943" t="s">
        <v>4277</v>
      </c>
      <c r="E1943" t="s">
        <v>4278</v>
      </c>
      <c r="H1943" t="s">
        <v>21</v>
      </c>
      <c r="J1943">
        <v>3.77</v>
      </c>
      <c r="K1943">
        <v>47323</v>
      </c>
      <c r="L1943" t="s">
        <v>66</v>
      </c>
    </row>
    <row r="1944" spans="1:12" x14ac:dyDescent="0.3">
      <c r="A1944">
        <v>1943</v>
      </c>
      <c r="B1944" t="s">
        <v>4279</v>
      </c>
      <c r="C1944">
        <v>38</v>
      </c>
      <c r="D1944">
        <v>385536976</v>
      </c>
      <c r="E1944" t="s">
        <v>4280</v>
      </c>
      <c r="F1944" t="s">
        <v>4281</v>
      </c>
      <c r="H1944" t="s">
        <v>13</v>
      </c>
      <c r="J1944">
        <v>3.7</v>
      </c>
      <c r="K1944">
        <v>46208</v>
      </c>
      <c r="L1944" t="s">
        <v>66</v>
      </c>
    </row>
    <row r="1945" spans="1:12" x14ac:dyDescent="0.3">
      <c r="A1945">
        <v>1944</v>
      </c>
      <c r="B1945" t="s">
        <v>4282</v>
      </c>
      <c r="C1945">
        <v>45</v>
      </c>
      <c r="D1945">
        <v>385733410</v>
      </c>
      <c r="E1945" t="s">
        <v>1343</v>
      </c>
      <c r="F1945" t="s">
        <v>4283</v>
      </c>
      <c r="H1945" t="s">
        <v>13</v>
      </c>
      <c r="J1945">
        <v>3.98</v>
      </c>
      <c r="K1945">
        <v>81420</v>
      </c>
      <c r="L1945" t="s">
        <v>66</v>
      </c>
    </row>
    <row r="1946" spans="1:12" x14ac:dyDescent="0.3">
      <c r="A1946">
        <v>1945</v>
      </c>
      <c r="B1946" t="s">
        <v>4284</v>
      </c>
      <c r="C1946">
        <v>49</v>
      </c>
      <c r="D1946" t="s">
        <v>4285</v>
      </c>
      <c r="E1946" t="s">
        <v>2401</v>
      </c>
      <c r="F1946" t="s">
        <v>4286</v>
      </c>
      <c r="H1946" t="s">
        <v>13</v>
      </c>
      <c r="J1946">
        <v>4.3</v>
      </c>
      <c r="K1946">
        <v>69032</v>
      </c>
      <c r="L1946" t="s">
        <v>66</v>
      </c>
    </row>
    <row r="1947" spans="1:12" x14ac:dyDescent="0.3">
      <c r="A1947">
        <v>1946</v>
      </c>
      <c r="B1947" t="s">
        <v>4287</v>
      </c>
      <c r="C1947">
        <v>45</v>
      </c>
      <c r="D1947">
        <v>385341636</v>
      </c>
      <c r="E1947" t="s">
        <v>2401</v>
      </c>
      <c r="F1947" t="s">
        <v>4288</v>
      </c>
      <c r="H1947" t="s">
        <v>21</v>
      </c>
      <c r="J1947">
        <v>4.34</v>
      </c>
      <c r="K1947">
        <v>68452</v>
      </c>
      <c r="L1947" t="s">
        <v>66</v>
      </c>
    </row>
    <row r="1948" spans="1:12" x14ac:dyDescent="0.3">
      <c r="A1948">
        <v>1947</v>
      </c>
      <c r="B1948" t="s">
        <v>4289</v>
      </c>
      <c r="C1948">
        <v>25</v>
      </c>
      <c r="E1948" t="s">
        <v>4290</v>
      </c>
      <c r="F1948" t="s">
        <v>4291</v>
      </c>
      <c r="H1948" t="s">
        <v>13</v>
      </c>
      <c r="J1948">
        <v>4</v>
      </c>
      <c r="K1948">
        <v>31029</v>
      </c>
      <c r="L1948" t="s">
        <v>66</v>
      </c>
    </row>
    <row r="1949" spans="1:12" x14ac:dyDescent="0.3">
      <c r="A1949">
        <v>1948</v>
      </c>
      <c r="B1949" t="s">
        <v>4292</v>
      </c>
      <c r="C1949">
        <v>71</v>
      </c>
      <c r="D1949" t="s">
        <v>4293</v>
      </c>
      <c r="E1949" t="s">
        <v>348</v>
      </c>
      <c r="F1949" t="s">
        <v>4294</v>
      </c>
      <c r="H1949" t="s">
        <v>13</v>
      </c>
      <c r="J1949">
        <v>4.1500000000000004</v>
      </c>
      <c r="K1949">
        <v>58435</v>
      </c>
      <c r="L1949" t="s">
        <v>66</v>
      </c>
    </row>
    <row r="1950" spans="1:12" x14ac:dyDescent="0.3">
      <c r="A1950">
        <v>1949</v>
      </c>
      <c r="B1950" t="s">
        <v>4295</v>
      </c>
      <c r="C1950">
        <v>131</v>
      </c>
      <c r="D1950">
        <v>486424545</v>
      </c>
      <c r="E1950" t="s">
        <v>1865</v>
      </c>
      <c r="F1950" t="s">
        <v>4295</v>
      </c>
      <c r="H1950" t="s">
        <v>13</v>
      </c>
      <c r="J1950">
        <v>3.95</v>
      </c>
      <c r="K1950">
        <v>52006</v>
      </c>
      <c r="L1950" t="s">
        <v>66</v>
      </c>
    </row>
    <row r="1951" spans="1:12" x14ac:dyDescent="0.3">
      <c r="A1951">
        <v>1950</v>
      </c>
      <c r="B1951" t="s">
        <v>4296</v>
      </c>
      <c r="C1951">
        <v>39</v>
      </c>
      <c r="D1951">
        <v>1593070942</v>
      </c>
      <c r="E1951" t="s">
        <v>4297</v>
      </c>
      <c r="F1951" t="s">
        <v>4298</v>
      </c>
      <c r="H1951" t="s">
        <v>13</v>
      </c>
      <c r="J1951">
        <v>4.1100000000000003</v>
      </c>
      <c r="K1951">
        <v>48485</v>
      </c>
      <c r="L1951" t="s">
        <v>66</v>
      </c>
    </row>
    <row r="1952" spans="1:12" x14ac:dyDescent="0.3">
      <c r="A1952">
        <v>1951</v>
      </c>
      <c r="B1952" t="s">
        <v>4299</v>
      </c>
      <c r="C1952">
        <v>28</v>
      </c>
      <c r="E1952" t="s">
        <v>2243</v>
      </c>
      <c r="F1952" t="s">
        <v>4300</v>
      </c>
      <c r="H1952" t="s">
        <v>13</v>
      </c>
      <c r="J1952">
        <v>4.33</v>
      </c>
      <c r="K1952">
        <v>45919</v>
      </c>
      <c r="L1952" t="s">
        <v>66</v>
      </c>
    </row>
    <row r="1953" spans="1:12" x14ac:dyDescent="0.3">
      <c r="A1953">
        <v>1952</v>
      </c>
      <c r="B1953" t="s">
        <v>4301</v>
      </c>
      <c r="C1953">
        <v>58</v>
      </c>
      <c r="D1953">
        <v>1423160916</v>
      </c>
      <c r="E1953" t="s">
        <v>117</v>
      </c>
      <c r="F1953" t="s">
        <v>4302</v>
      </c>
      <c r="H1953" t="s">
        <v>13</v>
      </c>
      <c r="J1953">
        <v>4.26</v>
      </c>
      <c r="K1953">
        <v>78157</v>
      </c>
      <c r="L1953" t="s">
        <v>66</v>
      </c>
    </row>
    <row r="1954" spans="1:12" x14ac:dyDescent="0.3">
      <c r="A1954">
        <v>1953</v>
      </c>
      <c r="B1954" t="s">
        <v>4303</v>
      </c>
      <c r="C1954">
        <v>426</v>
      </c>
      <c r="D1954">
        <v>140439242</v>
      </c>
      <c r="E1954" t="s">
        <v>4304</v>
      </c>
      <c r="F1954" t="s">
        <v>4305</v>
      </c>
      <c r="H1954" t="s">
        <v>13</v>
      </c>
      <c r="J1954">
        <v>3.97</v>
      </c>
      <c r="K1954">
        <v>51856</v>
      </c>
      <c r="L1954" t="s">
        <v>66</v>
      </c>
    </row>
    <row r="1955" spans="1:12" x14ac:dyDescent="0.3">
      <c r="A1955">
        <v>1954</v>
      </c>
      <c r="B1955" t="s">
        <v>4306</v>
      </c>
      <c r="C1955">
        <v>89</v>
      </c>
      <c r="D1955">
        <v>143039989</v>
      </c>
      <c r="E1955" t="s">
        <v>4307</v>
      </c>
      <c r="F1955" t="s">
        <v>4308</v>
      </c>
      <c r="H1955" t="s">
        <v>13</v>
      </c>
      <c r="J1955">
        <v>3.89</v>
      </c>
      <c r="K1955">
        <v>55367</v>
      </c>
      <c r="L1955" t="s">
        <v>14</v>
      </c>
    </row>
    <row r="1956" spans="1:12" x14ac:dyDescent="0.3">
      <c r="A1956">
        <v>1955</v>
      </c>
      <c r="B1956" t="s">
        <v>4309</v>
      </c>
      <c r="C1956">
        <v>67</v>
      </c>
      <c r="D1956">
        <v>684856476</v>
      </c>
      <c r="E1956" t="s">
        <v>4310</v>
      </c>
      <c r="F1956" t="s">
        <v>4309</v>
      </c>
      <c r="H1956" t="s">
        <v>13</v>
      </c>
      <c r="J1956">
        <v>3.83</v>
      </c>
      <c r="K1956">
        <v>39300</v>
      </c>
      <c r="L1956" t="s">
        <v>66</v>
      </c>
    </row>
    <row r="1957" spans="1:12" x14ac:dyDescent="0.3">
      <c r="A1957">
        <v>1956</v>
      </c>
      <c r="B1957" t="s">
        <v>4311</v>
      </c>
      <c r="C1957">
        <v>76</v>
      </c>
      <c r="D1957">
        <v>60885432</v>
      </c>
      <c r="E1957" t="s">
        <v>1250</v>
      </c>
      <c r="F1957" t="s">
        <v>4312</v>
      </c>
      <c r="H1957" t="s">
        <v>419</v>
      </c>
      <c r="J1957">
        <v>4.18</v>
      </c>
      <c r="K1957">
        <v>63615</v>
      </c>
      <c r="L1957" t="s">
        <v>66</v>
      </c>
    </row>
    <row r="1958" spans="1:12" x14ac:dyDescent="0.3">
      <c r="A1958">
        <v>1957</v>
      </c>
      <c r="B1958" t="s">
        <v>4313</v>
      </c>
      <c r="C1958">
        <v>103</v>
      </c>
      <c r="D1958">
        <v>312181108</v>
      </c>
      <c r="E1958" t="s">
        <v>4314</v>
      </c>
      <c r="F1958" t="s">
        <v>4313</v>
      </c>
      <c r="H1958" t="s">
        <v>13</v>
      </c>
      <c r="J1958">
        <v>4</v>
      </c>
      <c r="K1958">
        <v>56444</v>
      </c>
      <c r="L1958" t="s">
        <v>66</v>
      </c>
    </row>
    <row r="1959" spans="1:12" x14ac:dyDescent="0.3">
      <c r="A1959">
        <v>1958</v>
      </c>
      <c r="B1959" t="s">
        <v>4315</v>
      </c>
      <c r="C1959">
        <v>61</v>
      </c>
      <c r="D1959">
        <v>1905654871</v>
      </c>
      <c r="E1959" t="s">
        <v>601</v>
      </c>
      <c r="F1959" t="s">
        <v>4316</v>
      </c>
      <c r="H1959" t="s">
        <v>13</v>
      </c>
      <c r="J1959">
        <v>4.04</v>
      </c>
      <c r="K1959">
        <v>56737</v>
      </c>
      <c r="L1959" t="s">
        <v>66</v>
      </c>
    </row>
    <row r="1960" spans="1:12" x14ac:dyDescent="0.3">
      <c r="A1960">
        <v>1959</v>
      </c>
      <c r="B1960" t="s">
        <v>4317</v>
      </c>
      <c r="C1960">
        <v>36</v>
      </c>
      <c r="D1960">
        <v>312383282</v>
      </c>
      <c r="E1960" t="s">
        <v>508</v>
      </c>
      <c r="F1960" t="s">
        <v>4318</v>
      </c>
      <c r="H1960" t="s">
        <v>21</v>
      </c>
      <c r="J1960">
        <v>3.98</v>
      </c>
      <c r="K1960">
        <v>65904</v>
      </c>
      <c r="L1960" t="s">
        <v>66</v>
      </c>
    </row>
    <row r="1961" spans="1:12" x14ac:dyDescent="0.3">
      <c r="A1961">
        <v>1960</v>
      </c>
      <c r="B1961" t="s">
        <v>4319</v>
      </c>
      <c r="C1961">
        <v>117</v>
      </c>
      <c r="D1961">
        <v>61177598</v>
      </c>
      <c r="E1961" t="s">
        <v>2940</v>
      </c>
      <c r="F1961" t="s">
        <v>4319</v>
      </c>
      <c r="H1961" t="s">
        <v>13</v>
      </c>
      <c r="J1961">
        <v>3.89</v>
      </c>
      <c r="K1961">
        <v>41866</v>
      </c>
      <c r="L1961" t="s">
        <v>66</v>
      </c>
    </row>
    <row r="1962" spans="1:12" x14ac:dyDescent="0.3">
      <c r="A1962">
        <v>1961</v>
      </c>
      <c r="B1962" t="s">
        <v>4320</v>
      </c>
      <c r="C1962">
        <v>45</v>
      </c>
      <c r="D1962">
        <v>451200810</v>
      </c>
      <c r="E1962" t="s">
        <v>4321</v>
      </c>
      <c r="F1962" t="s">
        <v>2499</v>
      </c>
      <c r="H1962" t="s">
        <v>21</v>
      </c>
      <c r="J1962">
        <v>4.1900000000000004</v>
      </c>
      <c r="K1962">
        <v>49016</v>
      </c>
      <c r="L1962" t="s">
        <v>66</v>
      </c>
    </row>
    <row r="1963" spans="1:12" x14ac:dyDescent="0.3">
      <c r="A1963">
        <v>1962</v>
      </c>
      <c r="B1963" t="s">
        <v>4322</v>
      </c>
      <c r="C1963">
        <v>20</v>
      </c>
      <c r="D1963" t="s">
        <v>4323</v>
      </c>
      <c r="E1963" t="s">
        <v>2209</v>
      </c>
      <c r="F1963" t="s">
        <v>4324</v>
      </c>
      <c r="H1963" t="s">
        <v>21</v>
      </c>
      <c r="J1963">
        <v>4.38</v>
      </c>
      <c r="K1963">
        <v>71830</v>
      </c>
      <c r="L1963" t="s">
        <v>66</v>
      </c>
    </row>
    <row r="1964" spans="1:12" x14ac:dyDescent="0.3">
      <c r="A1964">
        <v>1963</v>
      </c>
      <c r="B1964" t="s">
        <v>4325</v>
      </c>
      <c r="C1964">
        <v>94</v>
      </c>
      <c r="D1964">
        <v>752858491</v>
      </c>
      <c r="E1964" t="s">
        <v>547</v>
      </c>
      <c r="F1964" t="s">
        <v>4326</v>
      </c>
      <c r="H1964" t="s">
        <v>13</v>
      </c>
      <c r="J1964">
        <v>4.04</v>
      </c>
      <c r="K1964">
        <v>47682</v>
      </c>
      <c r="L1964" t="s">
        <v>14</v>
      </c>
    </row>
    <row r="1965" spans="1:12" x14ac:dyDescent="0.3">
      <c r="A1965">
        <v>1964</v>
      </c>
      <c r="B1965" t="s">
        <v>4327</v>
      </c>
      <c r="C1965">
        <v>62</v>
      </c>
      <c r="D1965">
        <v>6486010</v>
      </c>
      <c r="E1965" t="s">
        <v>1370</v>
      </c>
      <c r="F1965" t="s">
        <v>4328</v>
      </c>
      <c r="H1965" t="s">
        <v>13</v>
      </c>
      <c r="J1965">
        <v>4.29</v>
      </c>
      <c r="K1965">
        <v>50758</v>
      </c>
      <c r="L1965" t="s">
        <v>66</v>
      </c>
    </row>
    <row r="1966" spans="1:12" x14ac:dyDescent="0.3">
      <c r="A1966">
        <v>1965</v>
      </c>
      <c r="B1966" t="s">
        <v>4329</v>
      </c>
      <c r="C1966">
        <v>39</v>
      </c>
      <c r="D1966">
        <v>399167838</v>
      </c>
      <c r="E1966" t="s">
        <v>773</v>
      </c>
      <c r="F1966" t="s">
        <v>4330</v>
      </c>
      <c r="H1966" t="s">
        <v>13</v>
      </c>
      <c r="J1966">
        <v>3.93</v>
      </c>
      <c r="K1966">
        <v>60930</v>
      </c>
      <c r="L1966" t="s">
        <v>66</v>
      </c>
    </row>
    <row r="1967" spans="1:12" x14ac:dyDescent="0.3">
      <c r="A1967">
        <v>1966</v>
      </c>
      <c r="B1967" t="s">
        <v>4331</v>
      </c>
      <c r="C1967">
        <v>57</v>
      </c>
      <c r="D1967">
        <v>515126772</v>
      </c>
      <c r="E1967" t="s">
        <v>2042</v>
      </c>
      <c r="F1967" t="s">
        <v>4332</v>
      </c>
      <c r="H1967" t="s">
        <v>21</v>
      </c>
      <c r="J1967">
        <v>4.22</v>
      </c>
      <c r="K1967">
        <v>50630</v>
      </c>
      <c r="L1967" t="s">
        <v>66</v>
      </c>
    </row>
    <row r="1968" spans="1:12" x14ac:dyDescent="0.3">
      <c r="A1968">
        <v>1967</v>
      </c>
      <c r="B1968" t="s">
        <v>4333</v>
      </c>
      <c r="C1968">
        <v>768</v>
      </c>
      <c r="D1968">
        <v>140449337</v>
      </c>
      <c r="E1968" t="s">
        <v>4334</v>
      </c>
      <c r="F1968" t="s">
        <v>4335</v>
      </c>
      <c r="H1968" t="s">
        <v>13</v>
      </c>
      <c r="J1968">
        <v>4.2</v>
      </c>
      <c r="K1968">
        <v>43876</v>
      </c>
      <c r="L1968" t="s">
        <v>66</v>
      </c>
    </row>
    <row r="1969" spans="1:12" x14ac:dyDescent="0.3">
      <c r="A1969">
        <v>1968</v>
      </c>
      <c r="B1969" t="s">
        <v>4336</v>
      </c>
      <c r="C1969">
        <v>47</v>
      </c>
      <c r="D1969" t="s">
        <v>4337</v>
      </c>
      <c r="E1969" t="s">
        <v>4338</v>
      </c>
      <c r="F1969" t="s">
        <v>4339</v>
      </c>
      <c r="H1969" t="s">
        <v>13</v>
      </c>
      <c r="J1969">
        <v>4.01</v>
      </c>
      <c r="K1969">
        <v>57575</v>
      </c>
      <c r="L1969" t="s">
        <v>66</v>
      </c>
    </row>
    <row r="1970" spans="1:12" x14ac:dyDescent="0.3">
      <c r="A1970">
        <v>1969</v>
      </c>
      <c r="B1970" t="s">
        <v>4340</v>
      </c>
      <c r="C1970">
        <v>70</v>
      </c>
      <c r="D1970">
        <v>143036556</v>
      </c>
      <c r="E1970" t="s">
        <v>951</v>
      </c>
      <c r="F1970" t="s">
        <v>4341</v>
      </c>
      <c r="H1970" t="s">
        <v>419</v>
      </c>
      <c r="J1970">
        <v>3.92</v>
      </c>
      <c r="K1970">
        <v>44238</v>
      </c>
      <c r="L1970" t="s">
        <v>66</v>
      </c>
    </row>
    <row r="1971" spans="1:12" x14ac:dyDescent="0.3">
      <c r="A1971">
        <v>1970</v>
      </c>
      <c r="B1971" t="s">
        <v>4342</v>
      </c>
      <c r="C1971">
        <v>114</v>
      </c>
      <c r="D1971">
        <v>679735909</v>
      </c>
      <c r="E1971" t="s">
        <v>4343</v>
      </c>
      <c r="F1971" t="s">
        <v>4342</v>
      </c>
      <c r="H1971" t="s">
        <v>13</v>
      </c>
      <c r="J1971">
        <v>3.88</v>
      </c>
      <c r="K1971">
        <v>56064</v>
      </c>
      <c r="L1971" t="s">
        <v>66</v>
      </c>
    </row>
    <row r="1972" spans="1:12" x14ac:dyDescent="0.3">
      <c r="A1972">
        <v>1971</v>
      </c>
      <c r="B1972" t="s">
        <v>4344</v>
      </c>
      <c r="C1972">
        <v>31</v>
      </c>
      <c r="D1972">
        <v>1423102282</v>
      </c>
      <c r="E1972" t="s">
        <v>2212</v>
      </c>
      <c r="F1972" t="s">
        <v>4345</v>
      </c>
      <c r="H1972" t="s">
        <v>21</v>
      </c>
      <c r="J1972">
        <v>3.89</v>
      </c>
      <c r="K1972">
        <v>66170</v>
      </c>
      <c r="L1972" t="s">
        <v>66</v>
      </c>
    </row>
    <row r="1973" spans="1:12" x14ac:dyDescent="0.3">
      <c r="A1973">
        <v>1972</v>
      </c>
      <c r="B1973" t="s">
        <v>4346</v>
      </c>
      <c r="C1973">
        <v>72</v>
      </c>
      <c r="D1973">
        <v>425143325</v>
      </c>
      <c r="E1973" t="s">
        <v>691</v>
      </c>
      <c r="F1973" t="s">
        <v>4347</v>
      </c>
      <c r="H1973" t="s">
        <v>21</v>
      </c>
      <c r="J1973">
        <v>4.16</v>
      </c>
      <c r="K1973">
        <v>47148</v>
      </c>
      <c r="L1973" t="s">
        <v>66</v>
      </c>
    </row>
    <row r="1974" spans="1:12" x14ac:dyDescent="0.3">
      <c r="A1974">
        <v>1973</v>
      </c>
      <c r="B1974" t="s">
        <v>4348</v>
      </c>
      <c r="C1974">
        <v>321</v>
      </c>
      <c r="D1974">
        <v>1566195764</v>
      </c>
      <c r="E1974" t="s">
        <v>4349</v>
      </c>
      <c r="F1974" t="s">
        <v>4350</v>
      </c>
      <c r="J1974">
        <v>3.81</v>
      </c>
      <c r="K1974">
        <v>41081</v>
      </c>
      <c r="L1974" t="s">
        <v>66</v>
      </c>
    </row>
    <row r="1975" spans="1:12" x14ac:dyDescent="0.3">
      <c r="A1975">
        <v>1974</v>
      </c>
      <c r="B1975" t="s">
        <v>3738</v>
      </c>
      <c r="C1975">
        <v>77</v>
      </c>
      <c r="D1975">
        <v>671685635</v>
      </c>
      <c r="E1975" t="s">
        <v>4351</v>
      </c>
      <c r="F1975" t="s">
        <v>3738</v>
      </c>
      <c r="H1975" t="s">
        <v>21</v>
      </c>
      <c r="J1975">
        <v>3.95</v>
      </c>
      <c r="K1975">
        <v>53017</v>
      </c>
      <c r="L1975" t="s">
        <v>66</v>
      </c>
    </row>
    <row r="1976" spans="1:12" x14ac:dyDescent="0.3">
      <c r="A1976">
        <v>1975</v>
      </c>
      <c r="B1976" t="s">
        <v>4352</v>
      </c>
      <c r="C1976">
        <v>50</v>
      </c>
      <c r="D1976">
        <v>64410153</v>
      </c>
      <c r="E1976" t="s">
        <v>835</v>
      </c>
      <c r="F1976" t="s">
        <v>4353</v>
      </c>
      <c r="H1976" t="s">
        <v>21</v>
      </c>
      <c r="J1976">
        <v>4.0199999999999996</v>
      </c>
      <c r="K1976">
        <v>67482</v>
      </c>
      <c r="L1976" t="s">
        <v>66</v>
      </c>
    </row>
    <row r="1977" spans="1:12" x14ac:dyDescent="0.3">
      <c r="A1977">
        <v>1976</v>
      </c>
      <c r="B1977" t="s">
        <v>4354</v>
      </c>
      <c r="C1977">
        <v>69</v>
      </c>
      <c r="D1977" t="s">
        <v>4355</v>
      </c>
      <c r="E1977" t="s">
        <v>751</v>
      </c>
      <c r="F1977" t="s">
        <v>4356</v>
      </c>
      <c r="H1977" t="s">
        <v>21</v>
      </c>
      <c r="J1977">
        <v>3.89</v>
      </c>
      <c r="K1977">
        <v>44610</v>
      </c>
      <c r="L1977" t="s">
        <v>66</v>
      </c>
    </row>
    <row r="1978" spans="1:12" x14ac:dyDescent="0.3">
      <c r="A1978">
        <v>1977</v>
      </c>
      <c r="B1978" t="s">
        <v>4357</v>
      </c>
      <c r="C1978">
        <v>51</v>
      </c>
      <c r="D1978">
        <v>64410161</v>
      </c>
      <c r="E1978" t="s">
        <v>835</v>
      </c>
      <c r="F1978" t="s">
        <v>4358</v>
      </c>
      <c r="H1978" t="s">
        <v>21</v>
      </c>
      <c r="J1978">
        <v>3.99</v>
      </c>
      <c r="K1978">
        <v>67018</v>
      </c>
      <c r="L1978" t="s">
        <v>66</v>
      </c>
    </row>
    <row r="1979" spans="1:12" x14ac:dyDescent="0.3">
      <c r="A1979">
        <v>1978</v>
      </c>
      <c r="B1979" t="s">
        <v>4359</v>
      </c>
      <c r="C1979">
        <v>34</v>
      </c>
      <c r="D1979">
        <v>143035746</v>
      </c>
      <c r="E1979" t="s">
        <v>4360</v>
      </c>
      <c r="F1979" t="s">
        <v>4361</v>
      </c>
      <c r="H1979" t="s">
        <v>13</v>
      </c>
      <c r="J1979">
        <v>3.92</v>
      </c>
      <c r="K1979">
        <v>45153</v>
      </c>
      <c r="L1979" t="s">
        <v>66</v>
      </c>
    </row>
    <row r="1980" spans="1:12" x14ac:dyDescent="0.3">
      <c r="A1980">
        <v>1979</v>
      </c>
      <c r="B1980" t="s">
        <v>4362</v>
      </c>
      <c r="C1980">
        <v>43</v>
      </c>
      <c r="D1980" t="s">
        <v>4363</v>
      </c>
      <c r="E1980" t="s">
        <v>482</v>
      </c>
      <c r="F1980" t="s">
        <v>4364</v>
      </c>
      <c r="H1980" t="s">
        <v>13</v>
      </c>
      <c r="J1980">
        <v>3.39</v>
      </c>
      <c r="K1980">
        <v>49926</v>
      </c>
      <c r="L1980" t="s">
        <v>66</v>
      </c>
    </row>
    <row r="1981" spans="1:12" x14ac:dyDescent="0.3">
      <c r="A1981">
        <v>1980</v>
      </c>
      <c r="B1981" t="s">
        <v>4365</v>
      </c>
      <c r="C1981">
        <v>123</v>
      </c>
      <c r="D1981" t="s">
        <v>4366</v>
      </c>
      <c r="E1981" t="s">
        <v>134</v>
      </c>
      <c r="F1981" t="s">
        <v>4365</v>
      </c>
      <c r="H1981" t="s">
        <v>13</v>
      </c>
      <c r="J1981">
        <v>4.13</v>
      </c>
      <c r="K1981">
        <v>49551</v>
      </c>
      <c r="L1981" t="s">
        <v>66</v>
      </c>
    </row>
    <row r="1982" spans="1:12" x14ac:dyDescent="0.3">
      <c r="A1982">
        <v>1981</v>
      </c>
      <c r="B1982" t="s">
        <v>4367</v>
      </c>
      <c r="C1982">
        <v>30</v>
      </c>
      <c r="E1982" t="s">
        <v>4368</v>
      </c>
      <c r="F1982" t="s">
        <v>806</v>
      </c>
      <c r="H1982" t="s">
        <v>13</v>
      </c>
      <c r="J1982">
        <v>4.0199999999999996</v>
      </c>
      <c r="K1982">
        <v>64223</v>
      </c>
      <c r="L1982" t="s">
        <v>66</v>
      </c>
    </row>
    <row r="1983" spans="1:12" x14ac:dyDescent="0.3">
      <c r="A1983">
        <v>1982</v>
      </c>
      <c r="B1983" t="s">
        <v>4369</v>
      </c>
      <c r="C1983">
        <v>51</v>
      </c>
      <c r="D1983">
        <v>374104093</v>
      </c>
      <c r="E1983" t="s">
        <v>4370</v>
      </c>
      <c r="F1983" t="s">
        <v>4371</v>
      </c>
      <c r="H1983" t="s">
        <v>13</v>
      </c>
      <c r="J1983">
        <v>3.62</v>
      </c>
      <c r="K1983">
        <v>45353</v>
      </c>
      <c r="L1983" t="s">
        <v>14</v>
      </c>
    </row>
    <row r="1984" spans="1:12" x14ac:dyDescent="0.3">
      <c r="A1984">
        <v>1983</v>
      </c>
      <c r="B1984" t="s">
        <v>4372</v>
      </c>
      <c r="C1984">
        <v>26</v>
      </c>
      <c r="E1984" t="s">
        <v>1825</v>
      </c>
      <c r="F1984" t="s">
        <v>4373</v>
      </c>
      <c r="H1984" t="s">
        <v>13</v>
      </c>
      <c r="J1984">
        <v>3.88</v>
      </c>
      <c r="K1984">
        <v>69350</v>
      </c>
      <c r="L1984" t="s">
        <v>66</v>
      </c>
    </row>
    <row r="1985" spans="1:12" x14ac:dyDescent="0.3">
      <c r="A1985">
        <v>1984</v>
      </c>
      <c r="B1985" t="s">
        <v>4374</v>
      </c>
      <c r="C1985">
        <v>56</v>
      </c>
      <c r="D1985">
        <v>60775823</v>
      </c>
      <c r="E1985" t="s">
        <v>796</v>
      </c>
      <c r="F1985" t="s">
        <v>4374</v>
      </c>
      <c r="H1985" t="s">
        <v>21</v>
      </c>
      <c r="J1985">
        <v>4.1399999999999997</v>
      </c>
      <c r="K1985">
        <v>52974</v>
      </c>
      <c r="L1985" t="s">
        <v>66</v>
      </c>
    </row>
    <row r="1986" spans="1:12" x14ac:dyDescent="0.3">
      <c r="A1986">
        <v>1985</v>
      </c>
      <c r="B1986" t="s">
        <v>4375</v>
      </c>
      <c r="C1986">
        <v>80</v>
      </c>
      <c r="D1986">
        <v>553805371</v>
      </c>
      <c r="E1986" t="s">
        <v>4376</v>
      </c>
      <c r="F1986" t="s">
        <v>4375</v>
      </c>
      <c r="H1986" t="s">
        <v>13</v>
      </c>
      <c r="J1986">
        <v>4</v>
      </c>
      <c r="K1986">
        <v>42687</v>
      </c>
      <c r="L1986" t="s">
        <v>66</v>
      </c>
    </row>
    <row r="1987" spans="1:12" x14ac:dyDescent="0.3">
      <c r="A1987">
        <v>1986</v>
      </c>
      <c r="B1987" t="s">
        <v>4377</v>
      </c>
      <c r="C1987">
        <v>101</v>
      </c>
      <c r="D1987">
        <v>385517238</v>
      </c>
      <c r="E1987" t="s">
        <v>225</v>
      </c>
      <c r="F1987" t="s">
        <v>4378</v>
      </c>
      <c r="H1987" t="s">
        <v>13</v>
      </c>
      <c r="J1987">
        <v>3.79</v>
      </c>
      <c r="K1987">
        <v>43793</v>
      </c>
      <c r="L1987" t="s">
        <v>66</v>
      </c>
    </row>
    <row r="1988" spans="1:12" x14ac:dyDescent="0.3">
      <c r="A1988">
        <v>1987</v>
      </c>
      <c r="B1988" t="s">
        <v>4379</v>
      </c>
      <c r="C1988">
        <v>24</v>
      </c>
      <c r="D1988">
        <v>452277752</v>
      </c>
      <c r="E1988" t="s">
        <v>1584</v>
      </c>
      <c r="F1988" t="s">
        <v>4379</v>
      </c>
      <c r="H1988" t="s">
        <v>13</v>
      </c>
      <c r="J1988">
        <v>4.0999999999999996</v>
      </c>
      <c r="K1988">
        <v>52824</v>
      </c>
      <c r="L1988" t="s">
        <v>66</v>
      </c>
    </row>
    <row r="1989" spans="1:12" x14ac:dyDescent="0.3">
      <c r="A1989">
        <v>1988</v>
      </c>
      <c r="B1989" t="s">
        <v>4380</v>
      </c>
      <c r="C1989">
        <v>51</v>
      </c>
      <c r="D1989" t="s">
        <v>4381</v>
      </c>
      <c r="E1989" t="s">
        <v>4382</v>
      </c>
      <c r="F1989" t="s">
        <v>4380</v>
      </c>
      <c r="H1989" t="s">
        <v>13</v>
      </c>
      <c r="J1989">
        <v>3.82</v>
      </c>
      <c r="K1989">
        <v>41094</v>
      </c>
      <c r="L1989" t="s">
        <v>66</v>
      </c>
    </row>
    <row r="1990" spans="1:12" x14ac:dyDescent="0.3">
      <c r="A1990">
        <v>1989</v>
      </c>
      <c r="B1990" t="s">
        <v>4383</v>
      </c>
      <c r="C1990">
        <v>53</v>
      </c>
      <c r="D1990">
        <v>812551494</v>
      </c>
      <c r="E1990" t="s">
        <v>1112</v>
      </c>
      <c r="F1990" t="s">
        <v>4384</v>
      </c>
      <c r="H1990" t="s">
        <v>13</v>
      </c>
      <c r="J1990">
        <v>3.87</v>
      </c>
      <c r="K1990">
        <v>48632</v>
      </c>
      <c r="L1990" t="s">
        <v>66</v>
      </c>
    </row>
    <row r="1991" spans="1:12" x14ac:dyDescent="0.3">
      <c r="A1991">
        <v>1990</v>
      </c>
      <c r="B1991" t="s">
        <v>4385</v>
      </c>
      <c r="C1991">
        <v>83</v>
      </c>
      <c r="D1991">
        <v>1590514637</v>
      </c>
      <c r="E1991" t="s">
        <v>4386</v>
      </c>
      <c r="F1991" t="s">
        <v>4387</v>
      </c>
      <c r="H1991" t="s">
        <v>13</v>
      </c>
      <c r="J1991">
        <v>3.98</v>
      </c>
      <c r="K1991">
        <v>41647</v>
      </c>
      <c r="L1991" t="s">
        <v>66</v>
      </c>
    </row>
    <row r="1992" spans="1:12" x14ac:dyDescent="0.3">
      <c r="A1992">
        <v>1991</v>
      </c>
      <c r="B1992" t="s">
        <v>4388</v>
      </c>
      <c r="C1992">
        <v>50</v>
      </c>
      <c r="D1992">
        <v>1857231384</v>
      </c>
      <c r="E1992" t="s">
        <v>4389</v>
      </c>
      <c r="F1992" t="s">
        <v>4390</v>
      </c>
      <c r="H1992" t="s">
        <v>13</v>
      </c>
      <c r="J1992">
        <v>3.85</v>
      </c>
      <c r="K1992">
        <v>48649</v>
      </c>
      <c r="L1992" t="s">
        <v>66</v>
      </c>
    </row>
    <row r="1993" spans="1:12" x14ac:dyDescent="0.3">
      <c r="A1993">
        <v>1992</v>
      </c>
      <c r="B1993" t="s">
        <v>4391</v>
      </c>
      <c r="C1993">
        <v>90</v>
      </c>
      <c r="D1993">
        <v>671646788</v>
      </c>
      <c r="E1993" t="s">
        <v>4392</v>
      </c>
      <c r="F1993" t="s">
        <v>4391</v>
      </c>
      <c r="H1993" t="s">
        <v>21</v>
      </c>
      <c r="J1993">
        <v>4.1900000000000004</v>
      </c>
      <c r="K1993">
        <v>40023</v>
      </c>
      <c r="L1993" t="s">
        <v>66</v>
      </c>
    </row>
    <row r="1994" spans="1:12" x14ac:dyDescent="0.3">
      <c r="A1994">
        <v>1993</v>
      </c>
      <c r="B1994" t="s">
        <v>4393</v>
      </c>
      <c r="C1994">
        <v>63</v>
      </c>
      <c r="D1994">
        <v>345434803</v>
      </c>
      <c r="E1994" t="s">
        <v>502</v>
      </c>
      <c r="F1994" t="s">
        <v>4394</v>
      </c>
      <c r="H1994" t="s">
        <v>21</v>
      </c>
      <c r="J1994">
        <v>3.75</v>
      </c>
      <c r="K1994">
        <v>54919</v>
      </c>
      <c r="L1994" t="s">
        <v>66</v>
      </c>
    </row>
    <row r="1995" spans="1:12" x14ac:dyDescent="0.3">
      <c r="A1995">
        <v>1994</v>
      </c>
      <c r="B1995" t="s">
        <v>4395</v>
      </c>
      <c r="C1995">
        <v>32</v>
      </c>
      <c r="E1995" t="s">
        <v>1825</v>
      </c>
      <c r="F1995" t="s">
        <v>4396</v>
      </c>
      <c r="H1995" t="s">
        <v>13</v>
      </c>
      <c r="J1995">
        <v>4.24</v>
      </c>
      <c r="K1995">
        <v>70029</v>
      </c>
      <c r="L1995" t="s">
        <v>66</v>
      </c>
    </row>
    <row r="1996" spans="1:12" x14ac:dyDescent="0.3">
      <c r="A1996">
        <v>1995</v>
      </c>
      <c r="B1996" t="s">
        <v>4397</v>
      </c>
      <c r="C1996">
        <v>60</v>
      </c>
      <c r="D1996">
        <v>6479901</v>
      </c>
      <c r="E1996" t="s">
        <v>111</v>
      </c>
      <c r="F1996" t="s">
        <v>4398</v>
      </c>
      <c r="H1996" t="s">
        <v>13</v>
      </c>
      <c r="J1996">
        <v>4.49</v>
      </c>
      <c r="K1996">
        <v>42072</v>
      </c>
      <c r="L1996" t="s">
        <v>66</v>
      </c>
    </row>
    <row r="1997" spans="1:12" x14ac:dyDescent="0.3">
      <c r="A1997">
        <v>1996</v>
      </c>
      <c r="B1997" t="s">
        <v>4399</v>
      </c>
      <c r="C1997">
        <v>1032</v>
      </c>
      <c r="D1997">
        <v>140382623</v>
      </c>
      <c r="E1997" t="s">
        <v>4400</v>
      </c>
      <c r="F1997" t="s">
        <v>4401</v>
      </c>
      <c r="H1997" t="s">
        <v>13</v>
      </c>
      <c r="J1997">
        <v>3.86</v>
      </c>
      <c r="K1997">
        <v>48961</v>
      </c>
      <c r="L1997" t="s">
        <v>14</v>
      </c>
    </row>
    <row r="1998" spans="1:12" x14ac:dyDescent="0.3">
      <c r="A1998">
        <v>1997</v>
      </c>
      <c r="B1998" t="s">
        <v>4402</v>
      </c>
      <c r="C1998">
        <v>33</v>
      </c>
      <c r="D1998" t="s">
        <v>4403</v>
      </c>
      <c r="E1998" t="s">
        <v>4404</v>
      </c>
      <c r="F1998" t="s">
        <v>4405</v>
      </c>
      <c r="H1998" t="s">
        <v>13</v>
      </c>
      <c r="J1998">
        <v>3.92</v>
      </c>
      <c r="K1998">
        <v>70476</v>
      </c>
      <c r="L1998" t="s">
        <v>66</v>
      </c>
    </row>
    <row r="1999" spans="1:12" x14ac:dyDescent="0.3">
      <c r="A1999">
        <v>1998</v>
      </c>
      <c r="B1999" t="s">
        <v>4406</v>
      </c>
      <c r="C1999">
        <v>39</v>
      </c>
      <c r="D1999">
        <v>1565075722</v>
      </c>
      <c r="E1999" t="s">
        <v>4407</v>
      </c>
      <c r="F1999" t="s">
        <v>4406</v>
      </c>
      <c r="J1999">
        <v>4.3099999999999996</v>
      </c>
      <c r="K1999">
        <v>22618</v>
      </c>
      <c r="L1999" t="s">
        <v>66</v>
      </c>
    </row>
    <row r="2000" spans="1:12" x14ac:dyDescent="0.3">
      <c r="A2000">
        <v>1999</v>
      </c>
      <c r="B2000" t="s">
        <v>4408</v>
      </c>
      <c r="C2000">
        <v>205</v>
      </c>
      <c r="D2000">
        <v>802131786</v>
      </c>
      <c r="E2000" t="s">
        <v>4409</v>
      </c>
      <c r="F2000" t="s">
        <v>4408</v>
      </c>
      <c r="H2000" t="s">
        <v>13</v>
      </c>
      <c r="J2000">
        <v>3.71</v>
      </c>
      <c r="K2000">
        <v>45518</v>
      </c>
      <c r="L2000" t="s">
        <v>66</v>
      </c>
    </row>
    <row r="2001" spans="1:12" x14ac:dyDescent="0.3">
      <c r="A2001">
        <v>2000</v>
      </c>
      <c r="B2001" t="s">
        <v>4410</v>
      </c>
      <c r="C2001">
        <v>32</v>
      </c>
      <c r="D2001">
        <v>60393491</v>
      </c>
      <c r="E2001" t="s">
        <v>727</v>
      </c>
      <c r="F2001" t="s">
        <v>4410</v>
      </c>
      <c r="H2001" t="s">
        <v>21</v>
      </c>
      <c r="J2001">
        <v>3.8</v>
      </c>
      <c r="K2001">
        <v>46475</v>
      </c>
      <c r="L2001" t="s">
        <v>66</v>
      </c>
    </row>
    <row r="2002" spans="1:12" x14ac:dyDescent="0.3">
      <c r="A2002">
        <v>2001</v>
      </c>
      <c r="B2002" t="s">
        <v>4411</v>
      </c>
      <c r="C2002">
        <v>24</v>
      </c>
      <c r="D2002">
        <v>61997811</v>
      </c>
      <c r="E2002" t="s">
        <v>4412</v>
      </c>
      <c r="F2002" t="s">
        <v>4411</v>
      </c>
      <c r="H2002" t="s">
        <v>13</v>
      </c>
      <c r="J2002">
        <v>4.4800000000000004</v>
      </c>
      <c r="K2002">
        <v>45081</v>
      </c>
      <c r="L2002" t="s">
        <v>66</v>
      </c>
    </row>
    <row r="2003" spans="1:12" x14ac:dyDescent="0.3">
      <c r="A2003">
        <v>2002</v>
      </c>
      <c r="B2003" t="s">
        <v>4413</v>
      </c>
      <c r="C2003">
        <v>438</v>
      </c>
      <c r="D2003">
        <v>1600964338</v>
      </c>
      <c r="E2003" t="s">
        <v>4414</v>
      </c>
      <c r="F2003" t="s">
        <v>4415</v>
      </c>
      <c r="H2003" t="s">
        <v>13</v>
      </c>
      <c r="J2003">
        <v>4.04</v>
      </c>
      <c r="K2003">
        <v>46357</v>
      </c>
      <c r="L2003" t="s">
        <v>66</v>
      </c>
    </row>
    <row r="2004" spans="1:12" x14ac:dyDescent="0.3">
      <c r="A2004">
        <v>2003</v>
      </c>
      <c r="B2004" t="s">
        <v>4416</v>
      </c>
      <c r="C2004">
        <v>42</v>
      </c>
      <c r="D2004">
        <v>345534182</v>
      </c>
      <c r="E2004" t="s">
        <v>979</v>
      </c>
      <c r="F2004" t="s">
        <v>4416</v>
      </c>
      <c r="H2004" t="s">
        <v>13</v>
      </c>
      <c r="J2004">
        <v>3.93</v>
      </c>
      <c r="K2004">
        <v>37839</v>
      </c>
      <c r="L2004" t="s">
        <v>66</v>
      </c>
    </row>
    <row r="2005" spans="1:12" x14ac:dyDescent="0.3">
      <c r="A2005">
        <v>2004</v>
      </c>
      <c r="B2005" t="s">
        <v>4417</v>
      </c>
      <c r="C2005">
        <v>123</v>
      </c>
      <c r="D2005">
        <v>142000701</v>
      </c>
      <c r="E2005" t="s">
        <v>92</v>
      </c>
      <c r="F2005" t="s">
        <v>4417</v>
      </c>
      <c r="H2005" t="s">
        <v>13</v>
      </c>
      <c r="J2005">
        <v>4.07</v>
      </c>
      <c r="K2005">
        <v>45856</v>
      </c>
      <c r="L2005" t="s">
        <v>66</v>
      </c>
    </row>
    <row r="2006" spans="1:12" x14ac:dyDescent="0.3">
      <c r="A2006">
        <v>2005</v>
      </c>
      <c r="B2006" t="s">
        <v>4418</v>
      </c>
      <c r="C2006">
        <v>31</v>
      </c>
      <c r="D2006" t="s">
        <v>4419</v>
      </c>
      <c r="E2006" t="s">
        <v>4420</v>
      </c>
      <c r="F2006" t="s">
        <v>4418</v>
      </c>
      <c r="H2006" t="s">
        <v>13</v>
      </c>
      <c r="J2006">
        <v>4.0199999999999996</v>
      </c>
      <c r="K2006">
        <v>48640</v>
      </c>
      <c r="L2006" t="s">
        <v>66</v>
      </c>
    </row>
    <row r="2007" spans="1:12" x14ac:dyDescent="0.3">
      <c r="A2007">
        <v>2006</v>
      </c>
      <c r="B2007" t="s">
        <v>4421</v>
      </c>
      <c r="C2007">
        <v>33</v>
      </c>
      <c r="D2007">
        <v>553804693</v>
      </c>
      <c r="E2007" t="s">
        <v>1682</v>
      </c>
      <c r="F2007" t="s">
        <v>4422</v>
      </c>
      <c r="H2007" t="s">
        <v>13</v>
      </c>
      <c r="J2007">
        <v>4.2300000000000004</v>
      </c>
      <c r="K2007">
        <v>45320</v>
      </c>
      <c r="L2007" t="s">
        <v>66</v>
      </c>
    </row>
    <row r="2008" spans="1:12" x14ac:dyDescent="0.3">
      <c r="A2008">
        <v>2007</v>
      </c>
      <c r="B2008" t="s">
        <v>4423</v>
      </c>
      <c r="C2008">
        <v>92</v>
      </c>
      <c r="D2008">
        <v>1903434777</v>
      </c>
      <c r="E2008" t="s">
        <v>3816</v>
      </c>
      <c r="F2008" t="s">
        <v>4424</v>
      </c>
      <c r="H2008" t="s">
        <v>13</v>
      </c>
      <c r="J2008">
        <v>3.95</v>
      </c>
      <c r="K2008">
        <v>60780</v>
      </c>
      <c r="L2008" t="s">
        <v>66</v>
      </c>
    </row>
    <row r="2009" spans="1:12" x14ac:dyDescent="0.3">
      <c r="A2009">
        <v>2008</v>
      </c>
      <c r="B2009" t="s">
        <v>4425</v>
      </c>
      <c r="C2009">
        <v>36</v>
      </c>
      <c r="D2009">
        <v>1444778536</v>
      </c>
      <c r="E2009" t="s">
        <v>2136</v>
      </c>
      <c r="F2009" t="s">
        <v>4426</v>
      </c>
      <c r="H2009" t="s">
        <v>13</v>
      </c>
      <c r="J2009">
        <v>4.22</v>
      </c>
      <c r="K2009">
        <v>33994</v>
      </c>
      <c r="L2009" t="s">
        <v>66</v>
      </c>
    </row>
    <row r="2010" spans="1:12" x14ac:dyDescent="0.3">
      <c r="A2010">
        <v>2009</v>
      </c>
      <c r="B2010" t="s">
        <v>4427</v>
      </c>
      <c r="C2010">
        <v>61</v>
      </c>
      <c r="D2010">
        <v>553804804</v>
      </c>
      <c r="E2010" t="s">
        <v>860</v>
      </c>
      <c r="F2010" t="s">
        <v>4428</v>
      </c>
      <c r="H2010" t="s">
        <v>13</v>
      </c>
      <c r="J2010">
        <v>3.98</v>
      </c>
      <c r="K2010">
        <v>48400</v>
      </c>
      <c r="L2010" t="s">
        <v>66</v>
      </c>
    </row>
    <row r="2011" spans="1:12" x14ac:dyDescent="0.3">
      <c r="A2011">
        <v>2010</v>
      </c>
      <c r="B2011" t="s">
        <v>4429</v>
      </c>
      <c r="C2011">
        <v>55</v>
      </c>
      <c r="D2011">
        <v>451208641</v>
      </c>
      <c r="E2011" t="s">
        <v>4430</v>
      </c>
      <c r="F2011" t="s">
        <v>4429</v>
      </c>
      <c r="H2011" t="s">
        <v>21</v>
      </c>
      <c r="J2011">
        <v>4.12</v>
      </c>
      <c r="K2011">
        <v>47324</v>
      </c>
      <c r="L2011" t="s">
        <v>66</v>
      </c>
    </row>
    <row r="2012" spans="1:12" x14ac:dyDescent="0.3">
      <c r="A2012">
        <v>2011</v>
      </c>
      <c r="B2012" t="s">
        <v>4431</v>
      </c>
      <c r="C2012">
        <v>59</v>
      </c>
      <c r="D2012">
        <v>385517882</v>
      </c>
      <c r="E2012" t="s">
        <v>480</v>
      </c>
      <c r="F2012" t="s">
        <v>4431</v>
      </c>
      <c r="H2012" t="s">
        <v>21</v>
      </c>
      <c r="J2012">
        <v>3.18</v>
      </c>
      <c r="K2012">
        <v>43496</v>
      </c>
      <c r="L2012" t="s">
        <v>66</v>
      </c>
    </row>
    <row r="2013" spans="1:12" x14ac:dyDescent="0.3">
      <c r="A2013">
        <v>2012</v>
      </c>
      <c r="B2013" t="s">
        <v>4432</v>
      </c>
      <c r="C2013">
        <v>92</v>
      </c>
      <c r="D2013">
        <v>446692654</v>
      </c>
      <c r="E2013" t="s">
        <v>594</v>
      </c>
      <c r="F2013" t="s">
        <v>4433</v>
      </c>
      <c r="H2013" t="s">
        <v>13</v>
      </c>
      <c r="J2013">
        <v>3.95</v>
      </c>
      <c r="K2013">
        <v>51119</v>
      </c>
      <c r="L2013" t="s">
        <v>66</v>
      </c>
    </row>
    <row r="2014" spans="1:12" x14ac:dyDescent="0.3">
      <c r="A2014">
        <v>2013</v>
      </c>
      <c r="B2014" t="s">
        <v>4434</v>
      </c>
      <c r="C2014">
        <v>83</v>
      </c>
      <c r="D2014">
        <v>1400076196</v>
      </c>
      <c r="E2014" t="s">
        <v>521</v>
      </c>
      <c r="F2014" t="s">
        <v>4434</v>
      </c>
      <c r="H2014" t="s">
        <v>21</v>
      </c>
      <c r="J2014">
        <v>3.61</v>
      </c>
      <c r="K2014">
        <v>45567</v>
      </c>
      <c r="L2014" t="s">
        <v>66</v>
      </c>
    </row>
    <row r="2015" spans="1:12" x14ac:dyDescent="0.3">
      <c r="A2015">
        <v>2014</v>
      </c>
      <c r="B2015" t="s">
        <v>4435</v>
      </c>
      <c r="C2015">
        <v>51</v>
      </c>
      <c r="D2015">
        <v>345466608</v>
      </c>
      <c r="E2015" t="s">
        <v>4436</v>
      </c>
      <c r="F2015" t="s">
        <v>4437</v>
      </c>
      <c r="H2015" t="s">
        <v>13</v>
      </c>
      <c r="J2015">
        <v>4.0199999999999996</v>
      </c>
      <c r="K2015">
        <v>48860</v>
      </c>
      <c r="L2015" t="s">
        <v>66</v>
      </c>
    </row>
    <row r="2016" spans="1:12" x14ac:dyDescent="0.3">
      <c r="A2016">
        <v>2015</v>
      </c>
      <c r="B2016" t="s">
        <v>4438</v>
      </c>
      <c r="C2016">
        <v>146</v>
      </c>
      <c r="D2016">
        <v>446364495</v>
      </c>
      <c r="E2016" t="s">
        <v>4439</v>
      </c>
      <c r="F2016" t="s">
        <v>4438</v>
      </c>
      <c r="H2016" t="s">
        <v>13</v>
      </c>
      <c r="J2016">
        <v>3.51</v>
      </c>
      <c r="K2016">
        <v>56428</v>
      </c>
      <c r="L2016" t="s">
        <v>14</v>
      </c>
    </row>
    <row r="2017" spans="1:12" x14ac:dyDescent="0.3">
      <c r="A2017">
        <v>2016</v>
      </c>
      <c r="B2017" t="s">
        <v>4440</v>
      </c>
      <c r="C2017">
        <v>81</v>
      </c>
      <c r="D2017">
        <v>593057058</v>
      </c>
      <c r="E2017" t="s">
        <v>1101</v>
      </c>
      <c r="F2017" t="s">
        <v>4441</v>
      </c>
      <c r="H2017" t="s">
        <v>13</v>
      </c>
      <c r="J2017">
        <v>4.17</v>
      </c>
      <c r="K2017">
        <v>51570</v>
      </c>
      <c r="L2017" t="s">
        <v>66</v>
      </c>
    </row>
    <row r="2018" spans="1:12" x14ac:dyDescent="0.3">
      <c r="A2018">
        <v>2017</v>
      </c>
      <c r="B2018" t="s">
        <v>4442</v>
      </c>
      <c r="C2018">
        <v>60</v>
      </c>
      <c r="D2018">
        <v>385735294</v>
      </c>
      <c r="E2018" t="s">
        <v>2080</v>
      </c>
      <c r="F2018" t="s">
        <v>4443</v>
      </c>
      <c r="H2018" t="s">
        <v>13</v>
      </c>
      <c r="J2018">
        <v>4.1100000000000003</v>
      </c>
      <c r="K2018">
        <v>58278</v>
      </c>
      <c r="L2018" t="s">
        <v>66</v>
      </c>
    </row>
    <row r="2019" spans="1:12" x14ac:dyDescent="0.3">
      <c r="A2019">
        <v>2018</v>
      </c>
      <c r="B2019" t="s">
        <v>4444</v>
      </c>
      <c r="C2019">
        <v>86</v>
      </c>
      <c r="D2019">
        <v>805090037</v>
      </c>
      <c r="E2019" t="s">
        <v>1832</v>
      </c>
      <c r="F2019" t="s">
        <v>4445</v>
      </c>
      <c r="H2019" t="s">
        <v>21</v>
      </c>
      <c r="J2019">
        <v>4.26</v>
      </c>
      <c r="K2019">
        <v>42306</v>
      </c>
      <c r="L2019" t="s">
        <v>66</v>
      </c>
    </row>
    <row r="2020" spans="1:12" x14ac:dyDescent="0.3">
      <c r="A2020">
        <v>2019</v>
      </c>
      <c r="B2020" t="s">
        <v>4446</v>
      </c>
      <c r="C2020">
        <v>33</v>
      </c>
      <c r="D2020">
        <v>545060397</v>
      </c>
      <c r="E2020" t="s">
        <v>117</v>
      </c>
      <c r="F2020" t="s">
        <v>4447</v>
      </c>
      <c r="H2020" t="s">
        <v>13</v>
      </c>
      <c r="J2020">
        <v>3.83</v>
      </c>
      <c r="K2020">
        <v>59536</v>
      </c>
      <c r="L2020" t="s">
        <v>66</v>
      </c>
    </row>
    <row r="2021" spans="1:12" x14ac:dyDescent="0.3">
      <c r="A2021">
        <v>2020</v>
      </c>
      <c r="B2021" t="s">
        <v>4448</v>
      </c>
      <c r="C2021">
        <v>24</v>
      </c>
      <c r="D2021">
        <v>28610105</v>
      </c>
      <c r="E2021" t="s">
        <v>4449</v>
      </c>
      <c r="F2021" t="s">
        <v>4448</v>
      </c>
      <c r="H2021" t="s">
        <v>21</v>
      </c>
      <c r="J2021">
        <v>4.0199999999999996</v>
      </c>
      <c r="K2021">
        <v>52708</v>
      </c>
      <c r="L2021" t="s">
        <v>66</v>
      </c>
    </row>
    <row r="2022" spans="1:12" x14ac:dyDescent="0.3">
      <c r="A2022">
        <v>2021</v>
      </c>
      <c r="B2022" t="s">
        <v>4450</v>
      </c>
      <c r="C2022">
        <v>5</v>
      </c>
      <c r="D2022">
        <v>316003727</v>
      </c>
      <c r="E2022" t="s">
        <v>19</v>
      </c>
      <c r="F2022" t="s">
        <v>4450</v>
      </c>
      <c r="H2022" t="s">
        <v>13</v>
      </c>
      <c r="J2022">
        <v>3.78</v>
      </c>
      <c r="K2022">
        <v>42361</v>
      </c>
      <c r="L2022" t="s">
        <v>66</v>
      </c>
    </row>
    <row r="2023" spans="1:12" x14ac:dyDescent="0.3">
      <c r="A2023">
        <v>2022</v>
      </c>
      <c r="B2023" t="s">
        <v>4451</v>
      </c>
      <c r="C2023">
        <v>75</v>
      </c>
      <c r="D2023">
        <v>486234118</v>
      </c>
      <c r="E2023" t="s">
        <v>4452</v>
      </c>
      <c r="F2023" t="s">
        <v>4453</v>
      </c>
      <c r="H2023" t="s">
        <v>13</v>
      </c>
      <c r="J2023">
        <v>3.81</v>
      </c>
      <c r="K2023">
        <v>56444</v>
      </c>
      <c r="L2023" t="s">
        <v>66</v>
      </c>
    </row>
    <row r="2024" spans="1:12" x14ac:dyDescent="0.3">
      <c r="A2024">
        <v>2023</v>
      </c>
      <c r="B2024" t="s">
        <v>4454</v>
      </c>
      <c r="C2024">
        <v>82</v>
      </c>
      <c r="D2024">
        <v>743453255</v>
      </c>
      <c r="E2024" t="s">
        <v>4455</v>
      </c>
      <c r="F2024" t="s">
        <v>4456</v>
      </c>
      <c r="H2024" t="s">
        <v>13</v>
      </c>
      <c r="J2024">
        <v>4.0599999999999996</v>
      </c>
      <c r="K2024">
        <v>45660</v>
      </c>
      <c r="L2024" t="s">
        <v>14</v>
      </c>
    </row>
    <row r="2025" spans="1:12" x14ac:dyDescent="0.3">
      <c r="A2025">
        <v>2024</v>
      </c>
      <c r="B2025" t="s">
        <v>4457</v>
      </c>
      <c r="C2025">
        <v>205</v>
      </c>
      <c r="D2025">
        <v>679720227</v>
      </c>
      <c r="E2025" t="s">
        <v>4458</v>
      </c>
      <c r="F2025" t="s">
        <v>4459</v>
      </c>
      <c r="H2025" t="s">
        <v>13</v>
      </c>
      <c r="J2025">
        <v>4.05</v>
      </c>
      <c r="K2025">
        <v>43269</v>
      </c>
      <c r="L2025" t="s">
        <v>66</v>
      </c>
    </row>
    <row r="2026" spans="1:12" x14ac:dyDescent="0.3">
      <c r="A2026">
        <v>2025</v>
      </c>
      <c r="B2026" t="s">
        <v>4460</v>
      </c>
      <c r="C2026">
        <v>47</v>
      </c>
      <c r="D2026">
        <v>1842430246</v>
      </c>
      <c r="E2026" t="s">
        <v>2900</v>
      </c>
      <c r="F2026" t="s">
        <v>4460</v>
      </c>
      <c r="H2026" t="s">
        <v>13</v>
      </c>
      <c r="J2026">
        <v>3.74</v>
      </c>
      <c r="K2026">
        <v>40840</v>
      </c>
      <c r="L2026" t="s">
        <v>66</v>
      </c>
    </row>
    <row r="2027" spans="1:12" x14ac:dyDescent="0.3">
      <c r="A2027">
        <v>2026</v>
      </c>
      <c r="B2027" t="s">
        <v>4461</v>
      </c>
      <c r="C2027">
        <v>260</v>
      </c>
      <c r="D2027">
        <v>375757856</v>
      </c>
      <c r="E2027" t="s">
        <v>4462</v>
      </c>
      <c r="F2027" t="s">
        <v>4461</v>
      </c>
      <c r="H2027" t="s">
        <v>13</v>
      </c>
      <c r="J2027">
        <v>3.9</v>
      </c>
      <c r="K2027">
        <v>50322</v>
      </c>
      <c r="L2027" t="s">
        <v>66</v>
      </c>
    </row>
    <row r="2028" spans="1:12" x14ac:dyDescent="0.3">
      <c r="A2028">
        <v>2027</v>
      </c>
      <c r="B2028" t="s">
        <v>4463</v>
      </c>
      <c r="C2028">
        <v>131</v>
      </c>
      <c r="E2028" t="s">
        <v>4464</v>
      </c>
      <c r="F2028" t="s">
        <v>4465</v>
      </c>
      <c r="H2028" t="s">
        <v>13</v>
      </c>
      <c r="J2028">
        <v>4.08</v>
      </c>
      <c r="K2028">
        <v>42037</v>
      </c>
      <c r="L2028" t="s">
        <v>66</v>
      </c>
    </row>
    <row r="2029" spans="1:12" x14ac:dyDescent="0.3">
      <c r="A2029">
        <v>2028</v>
      </c>
      <c r="B2029" t="s">
        <v>4466</v>
      </c>
      <c r="C2029">
        <v>36</v>
      </c>
      <c r="D2029">
        <v>60747226</v>
      </c>
      <c r="E2029" t="s">
        <v>308</v>
      </c>
      <c r="F2029" t="s">
        <v>4467</v>
      </c>
      <c r="H2029" t="s">
        <v>13</v>
      </c>
      <c r="J2029">
        <v>3.45</v>
      </c>
      <c r="K2029">
        <v>48982</v>
      </c>
      <c r="L2029" t="s">
        <v>66</v>
      </c>
    </row>
    <row r="2030" spans="1:12" x14ac:dyDescent="0.3">
      <c r="A2030">
        <v>2029</v>
      </c>
      <c r="B2030" t="s">
        <v>4468</v>
      </c>
      <c r="C2030">
        <v>85</v>
      </c>
      <c r="D2030">
        <v>224081187</v>
      </c>
      <c r="E2030" t="s">
        <v>521</v>
      </c>
      <c r="F2030" t="s">
        <v>4468</v>
      </c>
      <c r="H2030" t="s">
        <v>13</v>
      </c>
      <c r="J2030">
        <v>3.54</v>
      </c>
      <c r="K2030">
        <v>43698</v>
      </c>
      <c r="L2030" t="s">
        <v>14</v>
      </c>
    </row>
    <row r="2031" spans="1:12" x14ac:dyDescent="0.3">
      <c r="A2031">
        <v>2030</v>
      </c>
      <c r="B2031" t="s">
        <v>4469</v>
      </c>
      <c r="C2031">
        <v>48</v>
      </c>
      <c r="D2031">
        <v>449223604</v>
      </c>
      <c r="E2031" t="s">
        <v>1848</v>
      </c>
      <c r="F2031" t="s">
        <v>4470</v>
      </c>
      <c r="H2031" t="s">
        <v>419</v>
      </c>
      <c r="J2031">
        <v>4.07</v>
      </c>
      <c r="K2031">
        <v>52843</v>
      </c>
      <c r="L2031" t="s">
        <v>66</v>
      </c>
    </row>
    <row r="2032" spans="1:12" x14ac:dyDescent="0.3">
      <c r="A2032">
        <v>2031</v>
      </c>
      <c r="B2032" t="s">
        <v>4471</v>
      </c>
      <c r="C2032">
        <v>92</v>
      </c>
      <c r="D2032">
        <v>751530484</v>
      </c>
      <c r="E2032" t="s">
        <v>1177</v>
      </c>
      <c r="F2032" t="s">
        <v>4472</v>
      </c>
      <c r="H2032" t="s">
        <v>419</v>
      </c>
      <c r="J2032">
        <v>4.0199999999999996</v>
      </c>
      <c r="K2032">
        <v>48683</v>
      </c>
      <c r="L2032" t="s">
        <v>66</v>
      </c>
    </row>
    <row r="2033" spans="1:12" x14ac:dyDescent="0.3">
      <c r="A2033">
        <v>2032</v>
      </c>
      <c r="B2033" t="s">
        <v>4473</v>
      </c>
      <c r="C2033">
        <v>53</v>
      </c>
      <c r="D2033">
        <v>618062416</v>
      </c>
      <c r="E2033" t="s">
        <v>4474</v>
      </c>
      <c r="F2033" t="s">
        <v>4475</v>
      </c>
      <c r="H2033" t="s">
        <v>13</v>
      </c>
      <c r="J2033">
        <v>3.72</v>
      </c>
      <c r="K2033">
        <v>53317</v>
      </c>
      <c r="L2033" t="s">
        <v>66</v>
      </c>
    </row>
    <row r="2034" spans="1:12" x14ac:dyDescent="0.3">
      <c r="A2034">
        <v>2033</v>
      </c>
      <c r="B2034" t="s">
        <v>4476</v>
      </c>
      <c r="C2034">
        <v>25</v>
      </c>
      <c r="E2034" t="s">
        <v>4477</v>
      </c>
      <c r="F2034" t="s">
        <v>4476</v>
      </c>
      <c r="H2034" t="s">
        <v>3060</v>
      </c>
      <c r="J2034">
        <v>4.07</v>
      </c>
      <c r="K2034">
        <v>37404</v>
      </c>
      <c r="L2034" t="s">
        <v>66</v>
      </c>
    </row>
    <row r="2035" spans="1:12" x14ac:dyDescent="0.3">
      <c r="A2035">
        <v>2034</v>
      </c>
      <c r="B2035" t="s">
        <v>4478</v>
      </c>
      <c r="C2035">
        <v>30</v>
      </c>
      <c r="D2035">
        <v>60735414</v>
      </c>
      <c r="E2035" t="s">
        <v>1675</v>
      </c>
      <c r="F2035" t="s">
        <v>4479</v>
      </c>
      <c r="H2035" t="s">
        <v>13</v>
      </c>
      <c r="J2035">
        <v>3.93</v>
      </c>
      <c r="K2035">
        <v>48520</v>
      </c>
      <c r="L2035" t="s">
        <v>66</v>
      </c>
    </row>
    <row r="2036" spans="1:12" x14ac:dyDescent="0.3">
      <c r="A2036">
        <v>2035</v>
      </c>
      <c r="B2036" t="s">
        <v>4480</v>
      </c>
      <c r="C2036">
        <v>32</v>
      </c>
      <c r="D2036">
        <v>316038393</v>
      </c>
      <c r="E2036" t="s">
        <v>4481</v>
      </c>
      <c r="F2036" t="s">
        <v>4480</v>
      </c>
      <c r="H2036" t="s">
        <v>13</v>
      </c>
      <c r="J2036">
        <v>3.34</v>
      </c>
      <c r="K2036">
        <v>48061</v>
      </c>
      <c r="L2036" t="s">
        <v>66</v>
      </c>
    </row>
    <row r="2037" spans="1:12" x14ac:dyDescent="0.3">
      <c r="A2037">
        <v>2036</v>
      </c>
      <c r="B2037" t="s">
        <v>4482</v>
      </c>
      <c r="C2037">
        <v>49</v>
      </c>
      <c r="D2037" t="s">
        <v>4483</v>
      </c>
      <c r="E2037" t="s">
        <v>4484</v>
      </c>
      <c r="F2037" t="s">
        <v>4485</v>
      </c>
      <c r="H2037" t="s">
        <v>13</v>
      </c>
      <c r="J2037">
        <v>4.17</v>
      </c>
      <c r="K2037">
        <v>46635</v>
      </c>
      <c r="L2037" t="s">
        <v>66</v>
      </c>
    </row>
    <row r="2038" spans="1:12" x14ac:dyDescent="0.3">
      <c r="A2038">
        <v>2037</v>
      </c>
      <c r="B2038" t="s">
        <v>4486</v>
      </c>
      <c r="C2038">
        <v>31</v>
      </c>
      <c r="D2038">
        <v>62491792</v>
      </c>
      <c r="E2038" t="s">
        <v>949</v>
      </c>
      <c r="F2038" t="s">
        <v>4486</v>
      </c>
      <c r="H2038" t="s">
        <v>13</v>
      </c>
      <c r="J2038">
        <v>3.84</v>
      </c>
      <c r="K2038">
        <v>56656</v>
      </c>
      <c r="L2038" t="s">
        <v>66</v>
      </c>
    </row>
    <row r="2039" spans="1:12" x14ac:dyDescent="0.3">
      <c r="A2039">
        <v>2038</v>
      </c>
      <c r="B2039" t="s">
        <v>4487</v>
      </c>
      <c r="C2039">
        <v>33</v>
      </c>
      <c r="D2039">
        <v>1423102266</v>
      </c>
      <c r="E2039" t="s">
        <v>2212</v>
      </c>
      <c r="F2039" t="s">
        <v>4488</v>
      </c>
      <c r="H2039" t="s">
        <v>21</v>
      </c>
      <c r="J2039">
        <v>3.95</v>
      </c>
      <c r="K2039">
        <v>58724</v>
      </c>
      <c r="L2039" t="s">
        <v>66</v>
      </c>
    </row>
    <row r="2040" spans="1:12" x14ac:dyDescent="0.3">
      <c r="A2040">
        <v>2039</v>
      </c>
      <c r="B2040" t="s">
        <v>4489</v>
      </c>
      <c r="C2040">
        <v>33</v>
      </c>
      <c r="D2040">
        <v>670175919</v>
      </c>
      <c r="E2040" t="s">
        <v>3213</v>
      </c>
      <c r="F2040" t="s">
        <v>4489</v>
      </c>
      <c r="H2040" t="s">
        <v>13</v>
      </c>
      <c r="J2040">
        <v>4.18</v>
      </c>
      <c r="K2040">
        <v>58571</v>
      </c>
      <c r="L2040" t="s">
        <v>66</v>
      </c>
    </row>
    <row r="2041" spans="1:12" x14ac:dyDescent="0.3">
      <c r="A2041">
        <v>2040</v>
      </c>
      <c r="B2041" t="s">
        <v>4490</v>
      </c>
      <c r="C2041">
        <v>33</v>
      </c>
      <c r="E2041" t="s">
        <v>1240</v>
      </c>
      <c r="F2041" t="s">
        <v>4491</v>
      </c>
      <c r="H2041" t="s">
        <v>13</v>
      </c>
      <c r="J2041">
        <v>4.3899999999999997</v>
      </c>
      <c r="K2041">
        <v>71841</v>
      </c>
      <c r="L2041" t="s">
        <v>66</v>
      </c>
    </row>
    <row r="2042" spans="1:12" x14ac:dyDescent="0.3">
      <c r="A2042">
        <v>2041</v>
      </c>
      <c r="B2042" t="s">
        <v>4492</v>
      </c>
      <c r="C2042">
        <v>101</v>
      </c>
      <c r="D2042">
        <v>743289412</v>
      </c>
      <c r="E2042" t="s">
        <v>190</v>
      </c>
      <c r="F2042" t="s">
        <v>4492</v>
      </c>
      <c r="H2042" t="s">
        <v>13</v>
      </c>
      <c r="J2042">
        <v>3.65</v>
      </c>
      <c r="K2042">
        <v>50721</v>
      </c>
      <c r="L2042" t="s">
        <v>66</v>
      </c>
    </row>
    <row r="2043" spans="1:12" x14ac:dyDescent="0.3">
      <c r="A2043">
        <v>2042</v>
      </c>
      <c r="B2043" t="s">
        <v>4493</v>
      </c>
      <c r="C2043">
        <v>63</v>
      </c>
      <c r="D2043">
        <v>1451695195</v>
      </c>
      <c r="E2043" t="s">
        <v>4494</v>
      </c>
      <c r="F2043" t="s">
        <v>4495</v>
      </c>
      <c r="H2043" t="s">
        <v>21</v>
      </c>
      <c r="J2043">
        <v>3.68</v>
      </c>
      <c r="K2043">
        <v>37150</v>
      </c>
      <c r="L2043" t="s">
        <v>66</v>
      </c>
    </row>
    <row r="2044" spans="1:12" x14ac:dyDescent="0.3">
      <c r="A2044">
        <v>2043</v>
      </c>
      <c r="B2044" t="s">
        <v>4496</v>
      </c>
      <c r="C2044">
        <v>81</v>
      </c>
      <c r="D2044">
        <v>61092193</v>
      </c>
      <c r="E2044" t="s">
        <v>997</v>
      </c>
      <c r="F2044" t="s">
        <v>4497</v>
      </c>
      <c r="H2044" t="s">
        <v>13</v>
      </c>
      <c r="J2044">
        <v>4.3600000000000003</v>
      </c>
      <c r="K2044">
        <v>54413</v>
      </c>
      <c r="L2044" t="s">
        <v>66</v>
      </c>
    </row>
    <row r="2045" spans="1:12" x14ac:dyDescent="0.3">
      <c r="A2045">
        <v>2044</v>
      </c>
      <c r="B2045" t="s">
        <v>4498</v>
      </c>
      <c r="C2045">
        <v>43</v>
      </c>
      <c r="D2045">
        <v>743291476</v>
      </c>
      <c r="E2045" t="s">
        <v>4499</v>
      </c>
      <c r="F2045" t="s">
        <v>4500</v>
      </c>
      <c r="H2045" t="s">
        <v>21</v>
      </c>
      <c r="J2045">
        <v>3.76</v>
      </c>
      <c r="K2045">
        <v>48711</v>
      </c>
      <c r="L2045" t="s">
        <v>66</v>
      </c>
    </row>
    <row r="2046" spans="1:12" x14ac:dyDescent="0.3">
      <c r="A2046">
        <v>2045</v>
      </c>
      <c r="B2046" t="s">
        <v>4501</v>
      </c>
      <c r="C2046">
        <v>95</v>
      </c>
      <c r="D2046">
        <v>575075066</v>
      </c>
      <c r="E2046" t="s">
        <v>318</v>
      </c>
      <c r="F2046" t="s">
        <v>4502</v>
      </c>
      <c r="H2046" t="s">
        <v>13</v>
      </c>
      <c r="J2046">
        <v>3.81</v>
      </c>
      <c r="K2046">
        <v>45608</v>
      </c>
      <c r="L2046" t="s">
        <v>66</v>
      </c>
    </row>
    <row r="2047" spans="1:12" x14ac:dyDescent="0.3">
      <c r="A2047">
        <v>2046</v>
      </c>
      <c r="B2047" t="s">
        <v>4503</v>
      </c>
      <c r="C2047">
        <v>25</v>
      </c>
      <c r="D2047" t="s">
        <v>4504</v>
      </c>
      <c r="E2047" t="s">
        <v>386</v>
      </c>
      <c r="H2047" t="s">
        <v>13</v>
      </c>
      <c r="J2047">
        <v>3.11</v>
      </c>
      <c r="K2047">
        <v>36795</v>
      </c>
      <c r="L2047" t="s">
        <v>66</v>
      </c>
    </row>
    <row r="2048" spans="1:12" x14ac:dyDescent="0.3">
      <c r="A2048">
        <v>2047</v>
      </c>
      <c r="B2048" t="s">
        <v>4505</v>
      </c>
      <c r="C2048">
        <v>132</v>
      </c>
      <c r="D2048">
        <v>553381660</v>
      </c>
      <c r="E2048" t="s">
        <v>1141</v>
      </c>
      <c r="F2048" t="s">
        <v>4506</v>
      </c>
      <c r="H2048" t="s">
        <v>21</v>
      </c>
      <c r="J2048">
        <v>3.98</v>
      </c>
      <c r="K2048">
        <v>52572</v>
      </c>
      <c r="L2048" t="s">
        <v>66</v>
      </c>
    </row>
    <row r="2049" spans="1:12" x14ac:dyDescent="0.3">
      <c r="A2049">
        <v>2048</v>
      </c>
      <c r="B2049" t="s">
        <v>4507</v>
      </c>
      <c r="C2049">
        <v>81</v>
      </c>
      <c r="D2049">
        <v>525953485</v>
      </c>
      <c r="E2049" t="s">
        <v>2551</v>
      </c>
      <c r="F2049" t="s">
        <v>4507</v>
      </c>
      <c r="H2049" t="s">
        <v>13</v>
      </c>
      <c r="J2049">
        <v>3.8</v>
      </c>
      <c r="K2049">
        <v>36523</v>
      </c>
      <c r="L2049" t="s">
        <v>66</v>
      </c>
    </row>
    <row r="2050" spans="1:12" x14ac:dyDescent="0.3">
      <c r="A2050">
        <v>2049</v>
      </c>
      <c r="B2050" t="s">
        <v>4508</v>
      </c>
      <c r="C2050">
        <v>65</v>
      </c>
      <c r="D2050">
        <v>192750976</v>
      </c>
      <c r="E2050" t="s">
        <v>3515</v>
      </c>
      <c r="F2050" t="s">
        <v>4509</v>
      </c>
      <c r="J2050">
        <v>4.04</v>
      </c>
      <c r="K2050">
        <v>52242</v>
      </c>
      <c r="L2050" t="s">
        <v>66</v>
      </c>
    </row>
    <row r="2051" spans="1:12" x14ac:dyDescent="0.3">
      <c r="A2051">
        <v>2050</v>
      </c>
      <c r="B2051" t="s">
        <v>4510</v>
      </c>
      <c r="C2051">
        <v>12</v>
      </c>
      <c r="D2051">
        <v>1416974512</v>
      </c>
      <c r="E2051" t="s">
        <v>3978</v>
      </c>
      <c r="F2051" t="s">
        <v>4511</v>
      </c>
      <c r="H2051" t="s">
        <v>36</v>
      </c>
      <c r="J2051">
        <v>4.2</v>
      </c>
      <c r="K2051">
        <v>53023</v>
      </c>
      <c r="L2051" t="s">
        <v>66</v>
      </c>
    </row>
    <row r="2052" spans="1:12" x14ac:dyDescent="0.3">
      <c r="A2052">
        <v>2051</v>
      </c>
      <c r="B2052" t="s">
        <v>4512</v>
      </c>
      <c r="C2052">
        <v>35</v>
      </c>
      <c r="D2052">
        <v>375713344</v>
      </c>
      <c r="E2052" t="s">
        <v>4513</v>
      </c>
      <c r="F2052" t="s">
        <v>4512</v>
      </c>
      <c r="H2052" t="s">
        <v>13</v>
      </c>
      <c r="J2052">
        <v>3.98</v>
      </c>
      <c r="K2052">
        <v>41176</v>
      </c>
      <c r="L2052" t="s">
        <v>66</v>
      </c>
    </row>
    <row r="2053" spans="1:12" x14ac:dyDescent="0.3">
      <c r="A2053">
        <v>2052</v>
      </c>
      <c r="B2053" t="s">
        <v>4514</v>
      </c>
      <c r="C2053">
        <v>331</v>
      </c>
      <c r="D2053" t="s">
        <v>4515</v>
      </c>
      <c r="E2053" t="s">
        <v>4516</v>
      </c>
      <c r="H2053" t="s">
        <v>21</v>
      </c>
      <c r="J2053">
        <v>3.96</v>
      </c>
      <c r="K2053">
        <v>42175</v>
      </c>
      <c r="L2053" t="s">
        <v>66</v>
      </c>
    </row>
    <row r="2054" spans="1:12" x14ac:dyDescent="0.3">
      <c r="A2054">
        <v>2053</v>
      </c>
      <c r="B2054" t="s">
        <v>4517</v>
      </c>
      <c r="C2054">
        <v>83</v>
      </c>
      <c r="D2054">
        <v>156004801</v>
      </c>
      <c r="E2054" t="s">
        <v>4518</v>
      </c>
      <c r="F2054" t="s">
        <v>4519</v>
      </c>
      <c r="H2054" t="s">
        <v>13</v>
      </c>
      <c r="J2054">
        <v>4.08</v>
      </c>
      <c r="K2054">
        <v>42821</v>
      </c>
      <c r="L2054" t="s">
        <v>66</v>
      </c>
    </row>
    <row r="2055" spans="1:12" x14ac:dyDescent="0.3">
      <c r="A2055">
        <v>2054</v>
      </c>
      <c r="B2055" t="s">
        <v>4520</v>
      </c>
      <c r="C2055">
        <v>70</v>
      </c>
      <c r="D2055">
        <v>553375938</v>
      </c>
      <c r="E2055" t="s">
        <v>303</v>
      </c>
      <c r="F2055" t="s">
        <v>4521</v>
      </c>
      <c r="H2055" t="s">
        <v>13</v>
      </c>
      <c r="J2055">
        <v>3.82</v>
      </c>
      <c r="K2055">
        <v>56485</v>
      </c>
      <c r="L2055" t="s">
        <v>66</v>
      </c>
    </row>
    <row r="2056" spans="1:12" x14ac:dyDescent="0.3">
      <c r="A2056">
        <v>2055</v>
      </c>
      <c r="B2056" t="s">
        <v>4522</v>
      </c>
      <c r="C2056">
        <v>110</v>
      </c>
      <c r="D2056">
        <v>525950125</v>
      </c>
      <c r="E2056" t="s">
        <v>2551</v>
      </c>
      <c r="F2056" t="s">
        <v>4522</v>
      </c>
      <c r="H2056" t="s">
        <v>13</v>
      </c>
      <c r="J2056">
        <v>4.04</v>
      </c>
      <c r="K2056">
        <v>46234</v>
      </c>
      <c r="L2056" t="s">
        <v>66</v>
      </c>
    </row>
    <row r="2057" spans="1:12" x14ac:dyDescent="0.3">
      <c r="A2057">
        <v>2056</v>
      </c>
      <c r="B2057" t="s">
        <v>4523</v>
      </c>
      <c r="C2057">
        <v>60</v>
      </c>
      <c r="D2057">
        <v>1841492612</v>
      </c>
      <c r="E2057" t="s">
        <v>779</v>
      </c>
      <c r="F2057" t="s">
        <v>4524</v>
      </c>
      <c r="H2057" t="s">
        <v>13</v>
      </c>
      <c r="J2057">
        <v>4.01</v>
      </c>
      <c r="K2057">
        <v>52823</v>
      </c>
      <c r="L2057" t="s">
        <v>66</v>
      </c>
    </row>
    <row r="2058" spans="1:12" x14ac:dyDescent="0.3">
      <c r="A2058">
        <v>2057</v>
      </c>
      <c r="B2058" t="s">
        <v>4525</v>
      </c>
      <c r="C2058">
        <v>86</v>
      </c>
      <c r="D2058">
        <v>1444729705</v>
      </c>
      <c r="E2058" t="s">
        <v>225</v>
      </c>
      <c r="F2058" t="s">
        <v>4525</v>
      </c>
      <c r="H2058" t="s">
        <v>13</v>
      </c>
      <c r="J2058">
        <v>3.77</v>
      </c>
      <c r="K2058">
        <v>38391</v>
      </c>
      <c r="L2058" t="s">
        <v>66</v>
      </c>
    </row>
    <row r="2059" spans="1:12" x14ac:dyDescent="0.3">
      <c r="A2059">
        <v>2058</v>
      </c>
      <c r="B2059" t="s">
        <v>4526</v>
      </c>
      <c r="C2059">
        <v>71</v>
      </c>
      <c r="D2059">
        <v>1501115065</v>
      </c>
      <c r="E2059" t="s">
        <v>1061</v>
      </c>
      <c r="F2059" t="s">
        <v>4527</v>
      </c>
      <c r="H2059" t="s">
        <v>13</v>
      </c>
      <c r="J2059">
        <v>4.0199999999999996</v>
      </c>
      <c r="K2059">
        <v>49291</v>
      </c>
      <c r="L2059" t="s">
        <v>66</v>
      </c>
    </row>
    <row r="2060" spans="1:12" x14ac:dyDescent="0.3">
      <c r="A2060">
        <v>2059</v>
      </c>
      <c r="B2060" t="s">
        <v>4528</v>
      </c>
      <c r="C2060">
        <v>50</v>
      </c>
      <c r="D2060" t="s">
        <v>4529</v>
      </c>
      <c r="E2060" t="s">
        <v>4530</v>
      </c>
      <c r="F2060" t="s">
        <v>4531</v>
      </c>
      <c r="H2060" t="s">
        <v>13</v>
      </c>
      <c r="J2060">
        <v>4.24</v>
      </c>
      <c r="K2060">
        <v>44196</v>
      </c>
      <c r="L2060" t="s">
        <v>66</v>
      </c>
    </row>
    <row r="2061" spans="1:12" x14ac:dyDescent="0.3">
      <c r="A2061">
        <v>2060</v>
      </c>
      <c r="B2061" t="s">
        <v>4532</v>
      </c>
      <c r="C2061">
        <v>44</v>
      </c>
      <c r="D2061">
        <v>1592407331</v>
      </c>
      <c r="E2061" t="s">
        <v>4484</v>
      </c>
      <c r="F2061" t="s">
        <v>4533</v>
      </c>
      <c r="J2061">
        <v>4.24</v>
      </c>
      <c r="K2061">
        <v>49636</v>
      </c>
      <c r="L2061" t="s">
        <v>66</v>
      </c>
    </row>
    <row r="2062" spans="1:12" x14ac:dyDescent="0.3">
      <c r="A2062">
        <v>2061</v>
      </c>
      <c r="B2062" t="s">
        <v>4534</v>
      </c>
      <c r="C2062">
        <v>72</v>
      </c>
      <c r="D2062">
        <v>316243914</v>
      </c>
      <c r="E2062" t="s">
        <v>4535</v>
      </c>
      <c r="F2062" t="s">
        <v>4534</v>
      </c>
      <c r="H2062" t="s">
        <v>13</v>
      </c>
      <c r="J2062">
        <v>4.01</v>
      </c>
      <c r="K2062">
        <v>41209</v>
      </c>
      <c r="L2062" t="s">
        <v>66</v>
      </c>
    </row>
    <row r="2063" spans="1:12" x14ac:dyDescent="0.3">
      <c r="A2063">
        <v>2062</v>
      </c>
      <c r="B2063" t="s">
        <v>4536</v>
      </c>
      <c r="C2063">
        <v>72</v>
      </c>
      <c r="D2063">
        <v>1573229725</v>
      </c>
      <c r="E2063" t="s">
        <v>3779</v>
      </c>
      <c r="F2063" t="s">
        <v>4536</v>
      </c>
      <c r="H2063" t="s">
        <v>13</v>
      </c>
      <c r="J2063">
        <v>4.0199999999999996</v>
      </c>
      <c r="K2063">
        <v>41761</v>
      </c>
      <c r="L2063" t="s">
        <v>66</v>
      </c>
    </row>
    <row r="2064" spans="1:12" x14ac:dyDescent="0.3">
      <c r="A2064">
        <v>2063</v>
      </c>
      <c r="B2064" t="s">
        <v>4537</v>
      </c>
      <c r="C2064">
        <v>72</v>
      </c>
      <c r="D2064">
        <v>679731148</v>
      </c>
      <c r="E2064" t="s">
        <v>4538</v>
      </c>
      <c r="F2064" t="s">
        <v>4537</v>
      </c>
      <c r="H2064" t="s">
        <v>13</v>
      </c>
      <c r="J2064">
        <v>3.94</v>
      </c>
      <c r="K2064">
        <v>47139</v>
      </c>
      <c r="L2064" t="s">
        <v>66</v>
      </c>
    </row>
    <row r="2065" spans="1:12" x14ac:dyDescent="0.3">
      <c r="A2065">
        <v>2064</v>
      </c>
      <c r="B2065" t="s">
        <v>4539</v>
      </c>
      <c r="C2065">
        <v>59</v>
      </c>
      <c r="D2065">
        <v>763625892</v>
      </c>
      <c r="E2065" t="s">
        <v>4540</v>
      </c>
      <c r="F2065" t="s">
        <v>4539</v>
      </c>
      <c r="H2065" t="s">
        <v>13</v>
      </c>
      <c r="J2065">
        <v>4.34</v>
      </c>
      <c r="K2065">
        <v>53245</v>
      </c>
      <c r="L2065" t="s">
        <v>66</v>
      </c>
    </row>
    <row r="2066" spans="1:12" x14ac:dyDescent="0.3">
      <c r="A2066">
        <v>2065</v>
      </c>
      <c r="B2066" t="s">
        <v>4541</v>
      </c>
      <c r="C2066">
        <v>91</v>
      </c>
      <c r="D2066">
        <v>670022802</v>
      </c>
      <c r="E2066" t="s">
        <v>284</v>
      </c>
      <c r="F2066" t="s">
        <v>4542</v>
      </c>
      <c r="H2066" t="s">
        <v>13</v>
      </c>
      <c r="J2066">
        <v>3.94</v>
      </c>
      <c r="K2066">
        <v>41138</v>
      </c>
      <c r="L2066" t="s">
        <v>66</v>
      </c>
    </row>
    <row r="2067" spans="1:12" x14ac:dyDescent="0.3">
      <c r="A2067">
        <v>2066</v>
      </c>
      <c r="B2067" t="s">
        <v>4543</v>
      </c>
      <c r="C2067">
        <v>83</v>
      </c>
      <c r="D2067">
        <v>345298349</v>
      </c>
      <c r="E2067" t="s">
        <v>4544</v>
      </c>
      <c r="F2067" t="s">
        <v>4545</v>
      </c>
      <c r="H2067" t="s">
        <v>13</v>
      </c>
      <c r="J2067">
        <v>4.04</v>
      </c>
      <c r="K2067">
        <v>46847</v>
      </c>
      <c r="L2067" t="s">
        <v>14</v>
      </c>
    </row>
    <row r="2068" spans="1:12" x14ac:dyDescent="0.3">
      <c r="A2068">
        <v>2067</v>
      </c>
      <c r="B2068" t="s">
        <v>4546</v>
      </c>
      <c r="C2068">
        <v>22</v>
      </c>
      <c r="D2068">
        <v>62207393</v>
      </c>
      <c r="E2068" t="s">
        <v>4547</v>
      </c>
      <c r="F2068" t="s">
        <v>4546</v>
      </c>
      <c r="H2068" t="s">
        <v>13</v>
      </c>
      <c r="J2068">
        <v>3.75</v>
      </c>
      <c r="K2068">
        <v>41671</v>
      </c>
      <c r="L2068" t="s">
        <v>66</v>
      </c>
    </row>
    <row r="2069" spans="1:12" x14ac:dyDescent="0.3">
      <c r="A2069">
        <v>2068</v>
      </c>
      <c r="B2069" t="s">
        <v>4548</v>
      </c>
      <c r="C2069">
        <v>33</v>
      </c>
      <c r="D2069">
        <v>439771277</v>
      </c>
      <c r="E2069" t="s">
        <v>4549</v>
      </c>
      <c r="F2069" t="s">
        <v>4548</v>
      </c>
      <c r="J2069">
        <v>3.73</v>
      </c>
      <c r="K2069">
        <v>53706</v>
      </c>
      <c r="L2069" t="s">
        <v>66</v>
      </c>
    </row>
    <row r="2070" spans="1:12" x14ac:dyDescent="0.3">
      <c r="A2070">
        <v>2069</v>
      </c>
      <c r="B2070" t="s">
        <v>4550</v>
      </c>
      <c r="C2070">
        <v>44</v>
      </c>
      <c r="D2070">
        <v>60851988</v>
      </c>
      <c r="E2070" t="s">
        <v>1151</v>
      </c>
      <c r="F2070" t="s">
        <v>4551</v>
      </c>
      <c r="H2070" t="s">
        <v>13</v>
      </c>
      <c r="J2070">
        <v>3.71</v>
      </c>
      <c r="K2070">
        <v>54248</v>
      </c>
      <c r="L2070" t="s">
        <v>66</v>
      </c>
    </row>
    <row r="2071" spans="1:12" x14ac:dyDescent="0.3">
      <c r="A2071">
        <v>2070</v>
      </c>
      <c r="B2071" t="s">
        <v>4552</v>
      </c>
      <c r="C2071">
        <v>71</v>
      </c>
      <c r="D2071">
        <v>1419705849</v>
      </c>
      <c r="E2071" t="s">
        <v>916</v>
      </c>
      <c r="F2071" t="s">
        <v>4553</v>
      </c>
      <c r="H2071" t="s">
        <v>21</v>
      </c>
      <c r="J2071">
        <v>4.21</v>
      </c>
      <c r="K2071">
        <v>44607</v>
      </c>
      <c r="L2071" t="s">
        <v>66</v>
      </c>
    </row>
    <row r="2072" spans="1:12" x14ac:dyDescent="0.3">
      <c r="A2072">
        <v>2071</v>
      </c>
      <c r="B2072" t="s">
        <v>4554</v>
      </c>
      <c r="C2072">
        <v>57</v>
      </c>
      <c r="D2072">
        <v>1405258217</v>
      </c>
      <c r="E2072" t="s">
        <v>4555</v>
      </c>
      <c r="F2072" t="s">
        <v>4556</v>
      </c>
      <c r="H2072" t="s">
        <v>13</v>
      </c>
      <c r="J2072">
        <v>4.08</v>
      </c>
      <c r="K2072">
        <v>55139</v>
      </c>
      <c r="L2072" t="s">
        <v>66</v>
      </c>
    </row>
    <row r="2073" spans="1:12" x14ac:dyDescent="0.3">
      <c r="A2073">
        <v>2072</v>
      </c>
      <c r="B2073" t="s">
        <v>4557</v>
      </c>
      <c r="C2073">
        <v>12</v>
      </c>
      <c r="D2073">
        <v>1416903542</v>
      </c>
      <c r="E2073" t="s">
        <v>2089</v>
      </c>
      <c r="F2073" t="s">
        <v>4558</v>
      </c>
      <c r="H2073" t="s">
        <v>21</v>
      </c>
      <c r="J2073">
        <v>4.24</v>
      </c>
      <c r="K2073">
        <v>48333</v>
      </c>
      <c r="L2073" t="s">
        <v>66</v>
      </c>
    </row>
    <row r="2074" spans="1:12" x14ac:dyDescent="0.3">
      <c r="A2074">
        <v>2073</v>
      </c>
      <c r="B2074" t="s">
        <v>4559</v>
      </c>
      <c r="C2074">
        <v>91</v>
      </c>
      <c r="D2074">
        <v>6472613</v>
      </c>
      <c r="E2074" t="s">
        <v>3869</v>
      </c>
      <c r="F2074" t="s">
        <v>4559</v>
      </c>
      <c r="H2074" t="s">
        <v>13</v>
      </c>
      <c r="J2074">
        <v>4.09</v>
      </c>
      <c r="K2074">
        <v>40111</v>
      </c>
      <c r="L2074" t="s">
        <v>66</v>
      </c>
    </row>
    <row r="2075" spans="1:12" x14ac:dyDescent="0.3">
      <c r="A2075">
        <v>2074</v>
      </c>
      <c r="B2075" t="s">
        <v>4560</v>
      </c>
      <c r="C2075">
        <v>103</v>
      </c>
      <c r="D2075">
        <v>425201449</v>
      </c>
      <c r="E2075" t="s">
        <v>1177</v>
      </c>
      <c r="F2075" t="s">
        <v>4561</v>
      </c>
      <c r="H2075" t="s">
        <v>13</v>
      </c>
      <c r="J2075">
        <v>4.04</v>
      </c>
      <c r="K2075">
        <v>51115</v>
      </c>
      <c r="L2075" t="s">
        <v>66</v>
      </c>
    </row>
    <row r="2076" spans="1:12" x14ac:dyDescent="0.3">
      <c r="A2076">
        <v>2075</v>
      </c>
      <c r="B2076" t="s">
        <v>4562</v>
      </c>
      <c r="C2076">
        <v>48</v>
      </c>
      <c r="D2076">
        <v>60845546</v>
      </c>
      <c r="E2076" t="s">
        <v>1151</v>
      </c>
      <c r="F2076" t="s">
        <v>4563</v>
      </c>
      <c r="H2076" t="s">
        <v>13</v>
      </c>
      <c r="J2076">
        <v>3.83</v>
      </c>
      <c r="K2076">
        <v>50953</v>
      </c>
      <c r="L2076" t="s">
        <v>66</v>
      </c>
    </row>
    <row r="2077" spans="1:12" x14ac:dyDescent="0.3">
      <c r="A2077">
        <v>2076</v>
      </c>
      <c r="B2077" t="s">
        <v>4564</v>
      </c>
      <c r="C2077">
        <v>266</v>
      </c>
      <c r="D2077">
        <v>141026286</v>
      </c>
      <c r="E2077" t="s">
        <v>4565</v>
      </c>
      <c r="F2077" t="s">
        <v>4566</v>
      </c>
      <c r="H2077" t="s">
        <v>13</v>
      </c>
      <c r="J2077">
        <v>3.63</v>
      </c>
      <c r="K2077">
        <v>44345</v>
      </c>
      <c r="L2077" t="s">
        <v>66</v>
      </c>
    </row>
    <row r="2078" spans="1:12" x14ac:dyDescent="0.3">
      <c r="A2078">
        <v>2077</v>
      </c>
      <c r="B2078" t="s">
        <v>4567</v>
      </c>
      <c r="C2078">
        <v>46</v>
      </c>
      <c r="D2078">
        <v>61345660</v>
      </c>
      <c r="E2078" t="s">
        <v>4568</v>
      </c>
      <c r="F2078" t="s">
        <v>4569</v>
      </c>
      <c r="H2078" t="s">
        <v>21</v>
      </c>
      <c r="J2078">
        <v>3.63</v>
      </c>
      <c r="K2078">
        <v>58717</v>
      </c>
      <c r="L2078" t="s">
        <v>66</v>
      </c>
    </row>
    <row r="2079" spans="1:12" x14ac:dyDescent="0.3">
      <c r="A2079">
        <v>2078</v>
      </c>
      <c r="B2079" t="s">
        <v>4570</v>
      </c>
      <c r="C2079">
        <v>32</v>
      </c>
      <c r="D2079" t="s">
        <v>4571</v>
      </c>
      <c r="E2079" t="s">
        <v>1377</v>
      </c>
      <c r="F2079" t="s">
        <v>4572</v>
      </c>
      <c r="J2079">
        <v>4.3600000000000003</v>
      </c>
      <c r="K2079">
        <v>56807</v>
      </c>
      <c r="L2079" t="s">
        <v>66</v>
      </c>
    </row>
    <row r="2080" spans="1:12" x14ac:dyDescent="0.3">
      <c r="A2080">
        <v>2079</v>
      </c>
      <c r="B2080" t="s">
        <v>4573</v>
      </c>
      <c r="C2080">
        <v>100</v>
      </c>
      <c r="D2080">
        <v>99771810</v>
      </c>
      <c r="E2080" t="s">
        <v>4574</v>
      </c>
      <c r="F2080" t="s">
        <v>4575</v>
      </c>
      <c r="H2080" t="s">
        <v>13</v>
      </c>
      <c r="J2080">
        <v>3.91</v>
      </c>
      <c r="K2080">
        <v>38017</v>
      </c>
      <c r="L2080" t="s">
        <v>66</v>
      </c>
    </row>
    <row r="2081" spans="1:12" x14ac:dyDescent="0.3">
      <c r="A2081">
        <v>2080</v>
      </c>
      <c r="B2081" t="s">
        <v>4576</v>
      </c>
      <c r="C2081">
        <v>65</v>
      </c>
      <c r="D2081">
        <v>1594634718</v>
      </c>
      <c r="E2081" t="s">
        <v>114</v>
      </c>
      <c r="F2081" t="s">
        <v>4576</v>
      </c>
      <c r="H2081" t="s">
        <v>13</v>
      </c>
      <c r="J2081">
        <v>3.9</v>
      </c>
      <c r="K2081">
        <v>67046</v>
      </c>
      <c r="L2081" t="s">
        <v>66</v>
      </c>
    </row>
    <row r="2082" spans="1:12" x14ac:dyDescent="0.3">
      <c r="A2082">
        <v>2081</v>
      </c>
      <c r="B2082" t="s">
        <v>4577</v>
      </c>
      <c r="C2082">
        <v>20</v>
      </c>
      <c r="D2082">
        <v>451464397</v>
      </c>
      <c r="E2082" t="s">
        <v>1041</v>
      </c>
      <c r="F2082" t="s">
        <v>4578</v>
      </c>
      <c r="H2082" t="s">
        <v>13</v>
      </c>
      <c r="J2082">
        <v>4.55</v>
      </c>
      <c r="K2082">
        <v>41512</v>
      </c>
      <c r="L2082" t="s">
        <v>66</v>
      </c>
    </row>
    <row r="2083" spans="1:12" x14ac:dyDescent="0.3">
      <c r="A2083">
        <v>2082</v>
      </c>
      <c r="B2083" t="s">
        <v>4579</v>
      </c>
      <c r="C2083">
        <v>702</v>
      </c>
      <c r="E2083" t="s">
        <v>1073</v>
      </c>
      <c r="F2083" t="s">
        <v>4580</v>
      </c>
      <c r="H2083" t="s">
        <v>3060</v>
      </c>
      <c r="J2083">
        <v>4.34</v>
      </c>
      <c r="K2083">
        <v>31765</v>
      </c>
      <c r="L2083" t="s">
        <v>66</v>
      </c>
    </row>
    <row r="2084" spans="1:12" x14ac:dyDescent="0.3">
      <c r="A2084">
        <v>2083</v>
      </c>
      <c r="B2084" t="s">
        <v>4581</v>
      </c>
      <c r="C2084">
        <v>60</v>
      </c>
      <c r="D2084">
        <v>373772467</v>
      </c>
      <c r="E2084" t="s">
        <v>4582</v>
      </c>
      <c r="F2084" t="s">
        <v>4583</v>
      </c>
      <c r="H2084" t="s">
        <v>13</v>
      </c>
      <c r="J2084">
        <v>4.09</v>
      </c>
      <c r="K2084">
        <v>63240</v>
      </c>
      <c r="L2084" t="s">
        <v>66</v>
      </c>
    </row>
    <row r="2085" spans="1:12" x14ac:dyDescent="0.3">
      <c r="A2085">
        <v>2084</v>
      </c>
      <c r="B2085" t="s">
        <v>4584</v>
      </c>
      <c r="C2085">
        <v>43</v>
      </c>
      <c r="D2085">
        <v>61474096</v>
      </c>
      <c r="E2085" t="s">
        <v>1023</v>
      </c>
      <c r="F2085" t="s">
        <v>4584</v>
      </c>
      <c r="H2085" t="s">
        <v>13</v>
      </c>
      <c r="J2085">
        <v>4.18</v>
      </c>
      <c r="K2085">
        <v>44848</v>
      </c>
      <c r="L2085" t="s">
        <v>66</v>
      </c>
    </row>
    <row r="2086" spans="1:12" x14ac:dyDescent="0.3">
      <c r="A2086">
        <v>2085</v>
      </c>
      <c r="B2086" t="s">
        <v>4585</v>
      </c>
      <c r="C2086">
        <v>43</v>
      </c>
      <c r="D2086">
        <v>60852577</v>
      </c>
      <c r="E2086" t="s">
        <v>259</v>
      </c>
      <c r="F2086" t="s">
        <v>4585</v>
      </c>
      <c r="H2086" t="s">
        <v>13</v>
      </c>
      <c r="J2086">
        <v>3.76</v>
      </c>
      <c r="K2086">
        <v>45671</v>
      </c>
      <c r="L2086" t="s">
        <v>66</v>
      </c>
    </row>
    <row r="2087" spans="1:12" x14ac:dyDescent="0.3">
      <c r="A2087">
        <v>2086</v>
      </c>
      <c r="B2087" t="s">
        <v>4586</v>
      </c>
      <c r="C2087">
        <v>65</v>
      </c>
      <c r="D2087">
        <v>552154288</v>
      </c>
      <c r="E2087" t="s">
        <v>997</v>
      </c>
      <c r="F2087" t="s">
        <v>4587</v>
      </c>
      <c r="H2087" t="s">
        <v>13</v>
      </c>
      <c r="J2087">
        <v>4.22</v>
      </c>
      <c r="K2087">
        <v>50364</v>
      </c>
      <c r="L2087" t="s">
        <v>66</v>
      </c>
    </row>
    <row r="2088" spans="1:12" x14ac:dyDescent="0.3">
      <c r="A2088">
        <v>2087</v>
      </c>
      <c r="B2088" t="s">
        <v>4588</v>
      </c>
      <c r="C2088">
        <v>37</v>
      </c>
      <c r="D2088">
        <v>345435168</v>
      </c>
      <c r="E2088" t="s">
        <v>4589</v>
      </c>
      <c r="F2088" t="s">
        <v>4588</v>
      </c>
      <c r="H2088" t="s">
        <v>13</v>
      </c>
      <c r="J2088">
        <v>3.68</v>
      </c>
      <c r="K2088">
        <v>48639</v>
      </c>
      <c r="L2088" t="s">
        <v>66</v>
      </c>
    </row>
    <row r="2089" spans="1:12" x14ac:dyDescent="0.3">
      <c r="A2089">
        <v>2088</v>
      </c>
      <c r="B2089" t="s">
        <v>4590</v>
      </c>
      <c r="C2089">
        <v>34</v>
      </c>
      <c r="D2089">
        <v>1451661509</v>
      </c>
      <c r="E2089" t="s">
        <v>214</v>
      </c>
      <c r="F2089" t="s">
        <v>4590</v>
      </c>
      <c r="H2089" t="s">
        <v>13</v>
      </c>
      <c r="J2089">
        <v>3.68</v>
      </c>
      <c r="K2089">
        <v>43487</v>
      </c>
      <c r="L2089" t="s">
        <v>66</v>
      </c>
    </row>
    <row r="2090" spans="1:12" x14ac:dyDescent="0.3">
      <c r="A2090">
        <v>2089</v>
      </c>
      <c r="B2090" t="s">
        <v>4591</v>
      </c>
      <c r="C2090">
        <v>83</v>
      </c>
      <c r="D2090">
        <v>552992097</v>
      </c>
      <c r="E2090" t="s">
        <v>768</v>
      </c>
      <c r="F2090" t="s">
        <v>4591</v>
      </c>
      <c r="H2090" t="s">
        <v>13</v>
      </c>
      <c r="J2090">
        <v>3.89</v>
      </c>
      <c r="K2090">
        <v>46220</v>
      </c>
      <c r="L2090" t="s">
        <v>66</v>
      </c>
    </row>
    <row r="2091" spans="1:12" x14ac:dyDescent="0.3">
      <c r="A2091">
        <v>2090</v>
      </c>
      <c r="B2091" t="s">
        <v>4592</v>
      </c>
      <c r="C2091">
        <v>52</v>
      </c>
      <c r="D2091">
        <v>425204669</v>
      </c>
      <c r="E2091" t="s">
        <v>2440</v>
      </c>
      <c r="F2091" t="s">
        <v>4593</v>
      </c>
      <c r="H2091" t="s">
        <v>21</v>
      </c>
      <c r="J2091">
        <v>4.1100000000000003</v>
      </c>
      <c r="K2091">
        <v>62189</v>
      </c>
      <c r="L2091" t="s">
        <v>66</v>
      </c>
    </row>
    <row r="2092" spans="1:12" x14ac:dyDescent="0.3">
      <c r="A2092">
        <v>2091</v>
      </c>
      <c r="B2092" t="s">
        <v>4594</v>
      </c>
      <c r="C2092">
        <v>71</v>
      </c>
      <c r="D2092" t="s">
        <v>4595</v>
      </c>
      <c r="E2092" t="s">
        <v>2042</v>
      </c>
      <c r="F2092" t="s">
        <v>4594</v>
      </c>
      <c r="H2092" t="s">
        <v>13</v>
      </c>
      <c r="J2092">
        <v>4.16</v>
      </c>
      <c r="K2092">
        <v>48805</v>
      </c>
      <c r="L2092" t="s">
        <v>66</v>
      </c>
    </row>
    <row r="2093" spans="1:12" x14ac:dyDescent="0.3">
      <c r="A2093">
        <v>2092</v>
      </c>
      <c r="B2093" t="s">
        <v>4596</v>
      </c>
      <c r="C2093">
        <v>13</v>
      </c>
      <c r="D2093">
        <v>1416950052</v>
      </c>
      <c r="E2093" t="s">
        <v>2089</v>
      </c>
      <c r="F2093" t="s">
        <v>4596</v>
      </c>
      <c r="H2093" t="s">
        <v>13</v>
      </c>
      <c r="J2093">
        <v>4.34</v>
      </c>
      <c r="K2093">
        <v>47804</v>
      </c>
      <c r="L2093" t="s">
        <v>66</v>
      </c>
    </row>
    <row r="2094" spans="1:12" x14ac:dyDescent="0.3">
      <c r="A2094">
        <v>2093</v>
      </c>
      <c r="B2094" t="s">
        <v>4597</v>
      </c>
      <c r="C2094">
        <v>11</v>
      </c>
      <c r="D2094">
        <v>785136223</v>
      </c>
      <c r="E2094" t="s">
        <v>4598</v>
      </c>
      <c r="H2094" t="s">
        <v>419</v>
      </c>
      <c r="J2094">
        <v>4.5199999999999996</v>
      </c>
      <c r="K2094">
        <v>40626</v>
      </c>
      <c r="L2094" t="s">
        <v>66</v>
      </c>
    </row>
    <row r="2095" spans="1:12" x14ac:dyDescent="0.3">
      <c r="A2095">
        <v>2094</v>
      </c>
      <c r="B2095" t="s">
        <v>4599</v>
      </c>
      <c r="C2095">
        <v>37</v>
      </c>
      <c r="D2095">
        <v>307932230</v>
      </c>
      <c r="E2095" t="s">
        <v>2755</v>
      </c>
      <c r="F2095" t="s">
        <v>4600</v>
      </c>
      <c r="H2095" t="s">
        <v>13</v>
      </c>
      <c r="J2095">
        <v>3.94</v>
      </c>
      <c r="K2095">
        <v>41932</v>
      </c>
      <c r="L2095" t="s">
        <v>66</v>
      </c>
    </row>
    <row r="2096" spans="1:12" x14ac:dyDescent="0.3">
      <c r="A2096">
        <v>2095</v>
      </c>
      <c r="B2096" t="s">
        <v>4601</v>
      </c>
      <c r="C2096">
        <v>18</v>
      </c>
      <c r="D2096">
        <v>7158505</v>
      </c>
      <c r="E2096" t="s">
        <v>614</v>
      </c>
      <c r="F2096" t="s">
        <v>4601</v>
      </c>
      <c r="H2096" t="s">
        <v>21</v>
      </c>
      <c r="J2096">
        <v>4.3099999999999996</v>
      </c>
      <c r="K2096">
        <v>52954</v>
      </c>
      <c r="L2096" t="s">
        <v>66</v>
      </c>
    </row>
    <row r="2097" spans="1:12" x14ac:dyDescent="0.3">
      <c r="A2097">
        <v>2096</v>
      </c>
      <c r="B2097" t="s">
        <v>4602</v>
      </c>
      <c r="C2097">
        <v>30</v>
      </c>
      <c r="D2097">
        <v>805053883</v>
      </c>
      <c r="E2097" t="s">
        <v>1638</v>
      </c>
      <c r="F2097" t="s">
        <v>4602</v>
      </c>
      <c r="H2097" t="s">
        <v>13</v>
      </c>
      <c r="J2097">
        <v>4.16</v>
      </c>
      <c r="K2097">
        <v>44414</v>
      </c>
      <c r="L2097" t="s">
        <v>66</v>
      </c>
    </row>
    <row r="2098" spans="1:12" x14ac:dyDescent="0.3">
      <c r="A2098">
        <v>2097</v>
      </c>
      <c r="B2098" t="s">
        <v>4603</v>
      </c>
      <c r="C2098">
        <v>347</v>
      </c>
      <c r="D2098">
        <v>3518367064</v>
      </c>
      <c r="E2098" t="s">
        <v>4604</v>
      </c>
      <c r="F2098" t="s">
        <v>4605</v>
      </c>
      <c r="H2098" t="s">
        <v>4068</v>
      </c>
      <c r="J2098">
        <v>4.0999999999999996</v>
      </c>
      <c r="K2098">
        <v>37459</v>
      </c>
      <c r="L2098" t="s">
        <v>66</v>
      </c>
    </row>
    <row r="2099" spans="1:12" x14ac:dyDescent="0.3">
      <c r="A2099">
        <v>2098</v>
      </c>
      <c r="B2099" t="s">
        <v>4606</v>
      </c>
      <c r="C2099">
        <v>80</v>
      </c>
      <c r="D2099">
        <v>385333471</v>
      </c>
      <c r="E2099" t="s">
        <v>174</v>
      </c>
      <c r="F2099" t="s">
        <v>4607</v>
      </c>
      <c r="H2099" t="s">
        <v>13</v>
      </c>
      <c r="J2099">
        <v>3.94</v>
      </c>
      <c r="K2099">
        <v>40353</v>
      </c>
      <c r="L2099" t="s">
        <v>66</v>
      </c>
    </row>
    <row r="2100" spans="1:12" x14ac:dyDescent="0.3">
      <c r="A2100">
        <v>2099</v>
      </c>
      <c r="B2100" t="s">
        <v>4608</v>
      </c>
      <c r="C2100">
        <v>11</v>
      </c>
      <c r="D2100">
        <v>1421505851</v>
      </c>
      <c r="E2100" t="s">
        <v>4609</v>
      </c>
      <c r="F2100" t="s">
        <v>4610</v>
      </c>
      <c r="H2100" t="s">
        <v>13</v>
      </c>
      <c r="J2100">
        <v>4.26</v>
      </c>
      <c r="K2100">
        <v>46708</v>
      </c>
      <c r="L2100" t="s">
        <v>66</v>
      </c>
    </row>
    <row r="2101" spans="1:12" x14ac:dyDescent="0.3">
      <c r="A2101">
        <v>2100</v>
      </c>
      <c r="B2101" t="s">
        <v>4611</v>
      </c>
      <c r="C2101">
        <v>5</v>
      </c>
      <c r="E2101" t="s">
        <v>4612</v>
      </c>
      <c r="F2101" t="s">
        <v>4613</v>
      </c>
      <c r="H2101" t="s">
        <v>13</v>
      </c>
      <c r="J2101">
        <v>4.21</v>
      </c>
      <c r="K2101">
        <v>32228</v>
      </c>
      <c r="L2101" t="s">
        <v>66</v>
      </c>
    </row>
    <row r="2102" spans="1:12" x14ac:dyDescent="0.3">
      <c r="A2102">
        <v>2101</v>
      </c>
      <c r="B2102" t="s">
        <v>4614</v>
      </c>
      <c r="C2102">
        <v>17</v>
      </c>
      <c r="D2102">
        <v>439249546</v>
      </c>
      <c r="E2102" t="s">
        <v>16</v>
      </c>
      <c r="F2102" t="s">
        <v>4615</v>
      </c>
      <c r="H2102" t="s">
        <v>13</v>
      </c>
      <c r="J2102">
        <v>4.66</v>
      </c>
      <c r="K2102">
        <v>43929</v>
      </c>
      <c r="L2102" t="s">
        <v>66</v>
      </c>
    </row>
    <row r="2103" spans="1:12" x14ac:dyDescent="0.3">
      <c r="A2103">
        <v>2102</v>
      </c>
      <c r="B2103" t="s">
        <v>4616</v>
      </c>
      <c r="C2103">
        <v>63</v>
      </c>
      <c r="D2103">
        <v>1597801577</v>
      </c>
      <c r="E2103" t="s">
        <v>4617</v>
      </c>
      <c r="F2103" t="s">
        <v>4616</v>
      </c>
      <c r="H2103" t="s">
        <v>13</v>
      </c>
      <c r="J2103">
        <v>3.74</v>
      </c>
      <c r="K2103">
        <v>41728</v>
      </c>
      <c r="L2103" t="s">
        <v>66</v>
      </c>
    </row>
    <row r="2104" spans="1:12" x14ac:dyDescent="0.3">
      <c r="A2104">
        <v>2103</v>
      </c>
      <c r="B2104" t="s">
        <v>4618</v>
      </c>
      <c r="C2104">
        <v>77</v>
      </c>
      <c r="D2104">
        <v>140436065</v>
      </c>
      <c r="E2104" t="s">
        <v>4619</v>
      </c>
      <c r="H2104" t="s">
        <v>13</v>
      </c>
      <c r="J2104">
        <v>4.26</v>
      </c>
      <c r="K2104">
        <v>41002</v>
      </c>
      <c r="L2104" t="s">
        <v>66</v>
      </c>
    </row>
    <row r="2105" spans="1:12" x14ac:dyDescent="0.3">
      <c r="A2105">
        <v>2104</v>
      </c>
      <c r="B2105" t="s">
        <v>4620</v>
      </c>
      <c r="C2105">
        <v>34</v>
      </c>
      <c r="D2105">
        <v>525425632</v>
      </c>
      <c r="E2105" t="s">
        <v>852</v>
      </c>
      <c r="F2105" t="s">
        <v>4621</v>
      </c>
      <c r="H2105" t="s">
        <v>13</v>
      </c>
      <c r="J2105">
        <v>4.0999999999999996</v>
      </c>
      <c r="K2105">
        <v>70995</v>
      </c>
      <c r="L2105" t="s">
        <v>66</v>
      </c>
    </row>
    <row r="2106" spans="1:12" x14ac:dyDescent="0.3">
      <c r="A2106">
        <v>2105</v>
      </c>
      <c r="B2106" t="s">
        <v>4622</v>
      </c>
      <c r="C2106">
        <v>49</v>
      </c>
      <c r="D2106">
        <v>441014895</v>
      </c>
      <c r="E2106" t="s">
        <v>4623</v>
      </c>
      <c r="F2106" t="s">
        <v>4624</v>
      </c>
      <c r="H2106" t="s">
        <v>13</v>
      </c>
      <c r="J2106">
        <v>4.07</v>
      </c>
      <c r="K2106">
        <v>69410</v>
      </c>
      <c r="L2106" t="s">
        <v>66</v>
      </c>
    </row>
    <row r="2107" spans="1:12" x14ac:dyDescent="0.3">
      <c r="A2107">
        <v>2106</v>
      </c>
      <c r="B2107" t="s">
        <v>4625</v>
      </c>
      <c r="C2107">
        <v>34</v>
      </c>
      <c r="E2107" t="s">
        <v>3262</v>
      </c>
      <c r="F2107" t="s">
        <v>4626</v>
      </c>
      <c r="H2107" t="s">
        <v>13</v>
      </c>
      <c r="J2107">
        <v>4.43</v>
      </c>
      <c r="K2107">
        <v>62297</v>
      </c>
      <c r="L2107" t="s">
        <v>66</v>
      </c>
    </row>
    <row r="2108" spans="1:12" x14ac:dyDescent="0.3">
      <c r="A2108">
        <v>2107</v>
      </c>
      <c r="B2108" t="s">
        <v>4627</v>
      </c>
      <c r="C2108">
        <v>161</v>
      </c>
      <c r="D2108">
        <v>1400096278</v>
      </c>
      <c r="E2108" t="s">
        <v>4628</v>
      </c>
      <c r="F2108" t="s">
        <v>4629</v>
      </c>
      <c r="J2108">
        <v>3.82</v>
      </c>
      <c r="K2108">
        <v>40259</v>
      </c>
      <c r="L2108" t="s">
        <v>66</v>
      </c>
    </row>
    <row r="2109" spans="1:12" x14ac:dyDescent="0.3">
      <c r="A2109">
        <v>2108</v>
      </c>
      <c r="B2109" t="s">
        <v>4630</v>
      </c>
      <c r="C2109">
        <v>32</v>
      </c>
      <c r="D2109">
        <v>140446745</v>
      </c>
      <c r="E2109" t="s">
        <v>4631</v>
      </c>
      <c r="F2109" t="s">
        <v>4630</v>
      </c>
      <c r="H2109" t="s">
        <v>419</v>
      </c>
      <c r="J2109">
        <v>3.99</v>
      </c>
      <c r="K2109">
        <v>48040</v>
      </c>
      <c r="L2109" t="s">
        <v>66</v>
      </c>
    </row>
    <row r="2110" spans="1:12" x14ac:dyDescent="0.3">
      <c r="A2110">
        <v>2109</v>
      </c>
      <c r="B2110" t="s">
        <v>4632</v>
      </c>
      <c r="C2110">
        <v>93</v>
      </c>
      <c r="D2110">
        <v>61020672</v>
      </c>
      <c r="E2110" t="s">
        <v>997</v>
      </c>
      <c r="F2110" t="s">
        <v>4633</v>
      </c>
      <c r="H2110" t="s">
        <v>21</v>
      </c>
      <c r="J2110">
        <v>3.87</v>
      </c>
      <c r="K2110">
        <v>50746</v>
      </c>
      <c r="L2110" t="s">
        <v>66</v>
      </c>
    </row>
    <row r="2111" spans="1:12" x14ac:dyDescent="0.3">
      <c r="A2111">
        <v>2110</v>
      </c>
      <c r="B2111" t="s">
        <v>4634</v>
      </c>
      <c r="C2111">
        <v>30</v>
      </c>
      <c r="D2111">
        <v>1932664122</v>
      </c>
      <c r="E2111" t="s">
        <v>1698</v>
      </c>
      <c r="F2111" t="s">
        <v>4634</v>
      </c>
      <c r="J2111">
        <v>4.24</v>
      </c>
      <c r="K2111">
        <v>47154</v>
      </c>
      <c r="L2111" t="s">
        <v>66</v>
      </c>
    </row>
    <row r="2112" spans="1:12" x14ac:dyDescent="0.3">
      <c r="A2112">
        <v>2111</v>
      </c>
      <c r="B2112" t="s">
        <v>4635</v>
      </c>
      <c r="C2112">
        <v>53</v>
      </c>
      <c r="D2112">
        <v>1401204252</v>
      </c>
      <c r="E2112" t="s">
        <v>4636</v>
      </c>
      <c r="F2112" t="s">
        <v>4635</v>
      </c>
      <c r="H2112" t="s">
        <v>13</v>
      </c>
      <c r="J2112">
        <v>4.09</v>
      </c>
      <c r="K2112">
        <v>45345</v>
      </c>
      <c r="L2112" t="s">
        <v>66</v>
      </c>
    </row>
    <row r="2113" spans="1:12" x14ac:dyDescent="0.3">
      <c r="A2113">
        <v>2112</v>
      </c>
      <c r="B2113" t="s">
        <v>4637</v>
      </c>
      <c r="C2113">
        <v>44</v>
      </c>
      <c r="D2113" t="s">
        <v>4638</v>
      </c>
      <c r="E2113" t="s">
        <v>1858</v>
      </c>
      <c r="F2113" t="s">
        <v>4639</v>
      </c>
      <c r="H2113" t="s">
        <v>13</v>
      </c>
      <c r="J2113">
        <v>4.17</v>
      </c>
      <c r="K2113">
        <v>62907</v>
      </c>
      <c r="L2113" t="s">
        <v>66</v>
      </c>
    </row>
    <row r="2114" spans="1:12" x14ac:dyDescent="0.3">
      <c r="A2114">
        <v>2113</v>
      </c>
      <c r="B2114" t="s">
        <v>4640</v>
      </c>
      <c r="C2114">
        <v>56</v>
      </c>
      <c r="D2114">
        <v>1455559822</v>
      </c>
      <c r="E2114" t="s">
        <v>2576</v>
      </c>
      <c r="F2114" t="s">
        <v>4641</v>
      </c>
      <c r="H2114" t="s">
        <v>13</v>
      </c>
      <c r="J2114">
        <v>4.05</v>
      </c>
      <c r="K2114">
        <v>36871</v>
      </c>
      <c r="L2114" t="s">
        <v>66</v>
      </c>
    </row>
    <row r="2115" spans="1:12" x14ac:dyDescent="0.3">
      <c r="A2115">
        <v>2114</v>
      </c>
      <c r="B2115" t="s">
        <v>4642</v>
      </c>
      <c r="C2115">
        <v>41</v>
      </c>
      <c r="D2115" t="s">
        <v>4643</v>
      </c>
      <c r="E2115" t="s">
        <v>4644</v>
      </c>
      <c r="F2115" t="s">
        <v>4642</v>
      </c>
      <c r="H2115" t="s">
        <v>13</v>
      </c>
      <c r="J2115">
        <v>3.99</v>
      </c>
      <c r="K2115">
        <v>43455</v>
      </c>
      <c r="L2115" t="s">
        <v>66</v>
      </c>
    </row>
    <row r="2116" spans="1:12" x14ac:dyDescent="0.3">
      <c r="A2116">
        <v>2115</v>
      </c>
      <c r="B2116" t="s">
        <v>4645</v>
      </c>
      <c r="C2116">
        <v>41</v>
      </c>
      <c r="D2116">
        <v>871137380</v>
      </c>
      <c r="E2116" t="s">
        <v>4646</v>
      </c>
      <c r="F2116" t="s">
        <v>4645</v>
      </c>
      <c r="H2116" t="s">
        <v>21</v>
      </c>
      <c r="J2116">
        <v>4.28</v>
      </c>
      <c r="K2116">
        <v>40442</v>
      </c>
      <c r="L2116" t="s">
        <v>66</v>
      </c>
    </row>
    <row r="2117" spans="1:12" x14ac:dyDescent="0.3">
      <c r="A2117">
        <v>2116</v>
      </c>
      <c r="B2117" t="s">
        <v>4647</v>
      </c>
      <c r="C2117">
        <v>36</v>
      </c>
      <c r="D2117">
        <v>765376458</v>
      </c>
      <c r="E2117" t="s">
        <v>4648</v>
      </c>
      <c r="F2117" t="s">
        <v>4649</v>
      </c>
      <c r="H2117" t="s">
        <v>13</v>
      </c>
      <c r="J2117">
        <v>4.07</v>
      </c>
      <c r="K2117">
        <v>61419</v>
      </c>
      <c r="L2117" t="s">
        <v>66</v>
      </c>
    </row>
    <row r="2118" spans="1:12" x14ac:dyDescent="0.3">
      <c r="A2118">
        <v>2117</v>
      </c>
      <c r="B2118" t="s">
        <v>4650</v>
      </c>
      <c r="C2118">
        <v>52</v>
      </c>
      <c r="D2118">
        <v>385513534</v>
      </c>
      <c r="E2118" t="s">
        <v>4651</v>
      </c>
      <c r="F2118" t="s">
        <v>4650</v>
      </c>
      <c r="H2118" t="s">
        <v>13</v>
      </c>
      <c r="J2118">
        <v>3.86</v>
      </c>
      <c r="K2118">
        <v>45937</v>
      </c>
      <c r="L2118" t="s">
        <v>66</v>
      </c>
    </row>
    <row r="2119" spans="1:12" x14ac:dyDescent="0.3">
      <c r="A2119">
        <v>2118</v>
      </c>
      <c r="B2119" t="s">
        <v>4652</v>
      </c>
      <c r="C2119">
        <v>51</v>
      </c>
      <c r="D2119">
        <v>385743580</v>
      </c>
      <c r="E2119" t="s">
        <v>909</v>
      </c>
      <c r="F2119" t="s">
        <v>4653</v>
      </c>
      <c r="H2119" t="s">
        <v>13</v>
      </c>
      <c r="J2119">
        <v>4.29</v>
      </c>
      <c r="K2119">
        <v>41924</v>
      </c>
      <c r="L2119" t="s">
        <v>66</v>
      </c>
    </row>
    <row r="2120" spans="1:12" x14ac:dyDescent="0.3">
      <c r="A2120">
        <v>2119</v>
      </c>
      <c r="B2120" t="s">
        <v>4654</v>
      </c>
      <c r="C2120">
        <v>77</v>
      </c>
      <c r="D2120">
        <v>1841493139</v>
      </c>
      <c r="E2120" t="s">
        <v>4655</v>
      </c>
      <c r="F2120" t="s">
        <v>4656</v>
      </c>
      <c r="H2120" t="s">
        <v>13</v>
      </c>
      <c r="J2120">
        <v>3.96</v>
      </c>
      <c r="K2120">
        <v>48537</v>
      </c>
      <c r="L2120" t="s">
        <v>66</v>
      </c>
    </row>
    <row r="2121" spans="1:12" x14ac:dyDescent="0.3">
      <c r="A2121">
        <v>2120</v>
      </c>
      <c r="B2121" t="s">
        <v>4657</v>
      </c>
      <c r="C2121">
        <v>61</v>
      </c>
      <c r="D2121">
        <v>385905165</v>
      </c>
      <c r="E2121" t="s">
        <v>2080</v>
      </c>
      <c r="F2121" t="s">
        <v>4658</v>
      </c>
      <c r="H2121" t="s">
        <v>13</v>
      </c>
      <c r="J2121">
        <v>4.12</v>
      </c>
      <c r="K2121">
        <v>46878</v>
      </c>
      <c r="L2121" t="s">
        <v>66</v>
      </c>
    </row>
    <row r="2122" spans="1:12" x14ac:dyDescent="0.3">
      <c r="A2122">
        <v>2121</v>
      </c>
      <c r="B2122" t="s">
        <v>4659</v>
      </c>
      <c r="C2122">
        <v>72</v>
      </c>
      <c r="D2122">
        <v>385340583</v>
      </c>
      <c r="E2122" t="s">
        <v>1101</v>
      </c>
      <c r="F2122" t="s">
        <v>4660</v>
      </c>
      <c r="H2122" t="s">
        <v>21</v>
      </c>
      <c r="J2122">
        <v>4.08</v>
      </c>
      <c r="K2122">
        <v>43605</v>
      </c>
      <c r="L2122" t="s">
        <v>66</v>
      </c>
    </row>
    <row r="2123" spans="1:12" x14ac:dyDescent="0.3">
      <c r="A2123">
        <v>2122</v>
      </c>
      <c r="B2123" t="s">
        <v>4661</v>
      </c>
      <c r="C2123">
        <v>22</v>
      </c>
      <c r="D2123">
        <v>439324599</v>
      </c>
      <c r="E2123" t="s">
        <v>4662</v>
      </c>
      <c r="F2123" t="s">
        <v>4661</v>
      </c>
      <c r="H2123" t="s">
        <v>21</v>
      </c>
      <c r="J2123">
        <v>3.76</v>
      </c>
      <c r="K2123">
        <v>48239</v>
      </c>
      <c r="L2123" t="s">
        <v>66</v>
      </c>
    </row>
    <row r="2124" spans="1:12" x14ac:dyDescent="0.3">
      <c r="A2124">
        <v>2123</v>
      </c>
      <c r="B2124" t="s">
        <v>4663</v>
      </c>
      <c r="C2124">
        <v>140</v>
      </c>
      <c r="D2124">
        <v>224064908</v>
      </c>
      <c r="E2124" t="s">
        <v>391</v>
      </c>
      <c r="F2124" t="s">
        <v>4663</v>
      </c>
      <c r="H2124" t="s">
        <v>13</v>
      </c>
      <c r="J2124">
        <v>4.0199999999999996</v>
      </c>
      <c r="K2124">
        <v>49863</v>
      </c>
      <c r="L2124" t="s">
        <v>66</v>
      </c>
    </row>
    <row r="2125" spans="1:12" x14ac:dyDescent="0.3">
      <c r="A2125">
        <v>2124</v>
      </c>
      <c r="B2125" t="s">
        <v>4664</v>
      </c>
      <c r="C2125">
        <v>51</v>
      </c>
      <c r="D2125">
        <v>1400033837</v>
      </c>
      <c r="E2125" t="s">
        <v>4665</v>
      </c>
      <c r="F2125" t="s">
        <v>4664</v>
      </c>
      <c r="H2125" t="s">
        <v>13</v>
      </c>
      <c r="J2125">
        <v>3.79</v>
      </c>
      <c r="K2125">
        <v>47389</v>
      </c>
      <c r="L2125" t="s">
        <v>66</v>
      </c>
    </row>
    <row r="2126" spans="1:12" x14ac:dyDescent="0.3">
      <c r="A2126">
        <v>2125</v>
      </c>
      <c r="B2126" t="s">
        <v>4666</v>
      </c>
      <c r="C2126">
        <v>83</v>
      </c>
      <c r="D2126">
        <v>805080481</v>
      </c>
      <c r="E2126" t="s">
        <v>4667</v>
      </c>
      <c r="F2126" t="s">
        <v>4668</v>
      </c>
      <c r="H2126" t="s">
        <v>21</v>
      </c>
      <c r="J2126">
        <v>4</v>
      </c>
      <c r="K2126">
        <v>56593</v>
      </c>
      <c r="L2126" t="s">
        <v>14</v>
      </c>
    </row>
    <row r="2127" spans="1:12" x14ac:dyDescent="0.3">
      <c r="A2127">
        <v>2126</v>
      </c>
      <c r="B2127" t="s">
        <v>4669</v>
      </c>
      <c r="C2127">
        <v>26</v>
      </c>
      <c r="D2127">
        <v>441016154</v>
      </c>
      <c r="E2127" t="s">
        <v>2209</v>
      </c>
      <c r="F2127" t="s">
        <v>4670</v>
      </c>
      <c r="H2127" t="s">
        <v>21</v>
      </c>
      <c r="J2127">
        <v>4.1100000000000003</v>
      </c>
      <c r="K2127">
        <v>66901</v>
      </c>
      <c r="L2127" t="s">
        <v>14</v>
      </c>
    </row>
    <row r="2128" spans="1:12" x14ac:dyDescent="0.3">
      <c r="A2128">
        <v>2127</v>
      </c>
      <c r="B2128" t="s">
        <v>4671</v>
      </c>
      <c r="C2128">
        <v>40</v>
      </c>
      <c r="D2128">
        <v>689829531</v>
      </c>
      <c r="E2128" t="s">
        <v>4672</v>
      </c>
      <c r="F2128" t="s">
        <v>4671</v>
      </c>
      <c r="H2128" t="s">
        <v>21</v>
      </c>
      <c r="J2128">
        <v>4.13</v>
      </c>
      <c r="K2128">
        <v>51185</v>
      </c>
      <c r="L2128" t="s">
        <v>66</v>
      </c>
    </row>
    <row r="2129" spans="1:12" x14ac:dyDescent="0.3">
      <c r="A2129">
        <v>2128</v>
      </c>
      <c r="B2129" t="s">
        <v>4673</v>
      </c>
      <c r="C2129">
        <v>48</v>
      </c>
      <c r="D2129">
        <v>375705856</v>
      </c>
      <c r="E2129" t="s">
        <v>4674</v>
      </c>
      <c r="F2129" t="s">
        <v>4675</v>
      </c>
      <c r="H2129" t="s">
        <v>21</v>
      </c>
      <c r="J2129">
        <v>4</v>
      </c>
      <c r="K2129">
        <v>45331</v>
      </c>
      <c r="L2129" t="s">
        <v>66</v>
      </c>
    </row>
    <row r="2130" spans="1:12" x14ac:dyDescent="0.3">
      <c r="A2130">
        <v>2129</v>
      </c>
      <c r="B2130" t="s">
        <v>4676</v>
      </c>
      <c r="C2130">
        <v>36</v>
      </c>
      <c r="D2130">
        <v>1560974273</v>
      </c>
      <c r="E2130" t="s">
        <v>4677</v>
      </c>
      <c r="F2130" t="s">
        <v>4676</v>
      </c>
      <c r="H2130" t="s">
        <v>13</v>
      </c>
      <c r="J2130">
        <v>3.87</v>
      </c>
      <c r="K2130">
        <v>49105</v>
      </c>
      <c r="L2130" t="s">
        <v>66</v>
      </c>
    </row>
    <row r="2131" spans="1:12" x14ac:dyDescent="0.3">
      <c r="A2131">
        <v>2130</v>
      </c>
      <c r="B2131" t="s">
        <v>4678</v>
      </c>
      <c r="C2131">
        <v>59</v>
      </c>
      <c r="D2131">
        <v>1250006325</v>
      </c>
      <c r="E2131" t="s">
        <v>3454</v>
      </c>
      <c r="F2131" t="s">
        <v>4679</v>
      </c>
      <c r="H2131" t="s">
        <v>21</v>
      </c>
      <c r="J2131">
        <v>4.04</v>
      </c>
      <c r="K2131">
        <v>29554</v>
      </c>
      <c r="L2131" t="s">
        <v>66</v>
      </c>
    </row>
    <row r="2132" spans="1:12" x14ac:dyDescent="0.3">
      <c r="A2132">
        <v>2131</v>
      </c>
      <c r="B2132" t="s">
        <v>4680</v>
      </c>
      <c r="C2132">
        <v>493</v>
      </c>
      <c r="D2132">
        <v>451529693</v>
      </c>
      <c r="E2132" t="s">
        <v>4681</v>
      </c>
      <c r="F2132" t="s">
        <v>4682</v>
      </c>
      <c r="H2132" t="s">
        <v>13</v>
      </c>
      <c r="J2132">
        <v>3.94</v>
      </c>
      <c r="K2132">
        <v>41870</v>
      </c>
      <c r="L2132" t="s">
        <v>66</v>
      </c>
    </row>
    <row r="2133" spans="1:12" x14ac:dyDescent="0.3">
      <c r="A2133">
        <v>2132</v>
      </c>
      <c r="B2133" t="s">
        <v>4683</v>
      </c>
      <c r="C2133">
        <v>77</v>
      </c>
      <c r="D2133">
        <v>884271781</v>
      </c>
      <c r="E2133" t="s">
        <v>4684</v>
      </c>
      <c r="F2133" t="s">
        <v>4685</v>
      </c>
      <c r="H2133" t="s">
        <v>21</v>
      </c>
      <c r="J2133">
        <v>4</v>
      </c>
      <c r="K2133">
        <v>34837</v>
      </c>
      <c r="L2133" t="s">
        <v>66</v>
      </c>
    </row>
    <row r="2134" spans="1:12" x14ac:dyDescent="0.3">
      <c r="A2134">
        <v>2133</v>
      </c>
      <c r="B2134" t="s">
        <v>4686</v>
      </c>
      <c r="C2134">
        <v>42</v>
      </c>
      <c r="D2134">
        <v>670021040</v>
      </c>
      <c r="E2134" t="s">
        <v>2027</v>
      </c>
      <c r="F2134" t="s">
        <v>4686</v>
      </c>
      <c r="H2134" t="s">
        <v>13</v>
      </c>
      <c r="J2134">
        <v>3.81</v>
      </c>
      <c r="K2134">
        <v>47525</v>
      </c>
      <c r="L2134" t="s">
        <v>66</v>
      </c>
    </row>
    <row r="2135" spans="1:12" x14ac:dyDescent="0.3">
      <c r="A2135">
        <v>2134</v>
      </c>
      <c r="B2135" t="s">
        <v>4687</v>
      </c>
      <c r="C2135">
        <v>52</v>
      </c>
      <c r="D2135">
        <v>61284394</v>
      </c>
      <c r="E2135" t="s">
        <v>4688</v>
      </c>
      <c r="F2135" t="s">
        <v>4689</v>
      </c>
      <c r="H2135" t="s">
        <v>21</v>
      </c>
      <c r="J2135">
        <v>3.64</v>
      </c>
      <c r="K2135">
        <v>63486</v>
      </c>
      <c r="L2135" t="s">
        <v>66</v>
      </c>
    </row>
    <row r="2136" spans="1:12" x14ac:dyDescent="0.3">
      <c r="A2136">
        <v>2135</v>
      </c>
      <c r="B2136" t="s">
        <v>4690</v>
      </c>
      <c r="C2136">
        <v>86</v>
      </c>
      <c r="D2136">
        <v>385340559</v>
      </c>
      <c r="E2136" t="s">
        <v>1101</v>
      </c>
      <c r="F2136" t="s">
        <v>4691</v>
      </c>
      <c r="H2136" t="s">
        <v>21</v>
      </c>
      <c r="J2136">
        <v>4.17</v>
      </c>
      <c r="K2136">
        <v>42539</v>
      </c>
      <c r="L2136" t="s">
        <v>66</v>
      </c>
    </row>
    <row r="2137" spans="1:12" x14ac:dyDescent="0.3">
      <c r="A2137">
        <v>2136</v>
      </c>
      <c r="B2137" t="s">
        <v>4692</v>
      </c>
      <c r="C2137">
        <v>76</v>
      </c>
      <c r="D2137">
        <v>452286530</v>
      </c>
      <c r="E2137" t="s">
        <v>2716</v>
      </c>
      <c r="F2137" t="s">
        <v>4692</v>
      </c>
      <c r="H2137" t="s">
        <v>21</v>
      </c>
      <c r="J2137">
        <v>3.07</v>
      </c>
      <c r="K2137">
        <v>53128</v>
      </c>
      <c r="L2137" t="s">
        <v>14</v>
      </c>
    </row>
    <row r="2138" spans="1:12" x14ac:dyDescent="0.3">
      <c r="A2138">
        <v>2137</v>
      </c>
      <c r="B2138" t="s">
        <v>4693</v>
      </c>
      <c r="C2138">
        <v>65</v>
      </c>
      <c r="D2138">
        <v>385539703</v>
      </c>
      <c r="E2138" t="s">
        <v>521</v>
      </c>
      <c r="F2138" t="s">
        <v>4693</v>
      </c>
      <c r="H2138" t="s">
        <v>13</v>
      </c>
      <c r="J2138">
        <v>3.68</v>
      </c>
      <c r="K2138">
        <v>33100</v>
      </c>
      <c r="L2138" t="s">
        <v>14</v>
      </c>
    </row>
    <row r="2139" spans="1:12" x14ac:dyDescent="0.3">
      <c r="A2139">
        <v>2138</v>
      </c>
      <c r="B2139" t="s">
        <v>4694</v>
      </c>
      <c r="C2139">
        <v>37</v>
      </c>
      <c r="D2139">
        <v>739377728</v>
      </c>
      <c r="E2139" t="s">
        <v>508</v>
      </c>
      <c r="F2139" t="s">
        <v>4695</v>
      </c>
      <c r="H2139" t="s">
        <v>13</v>
      </c>
      <c r="J2139">
        <v>3.93</v>
      </c>
      <c r="K2139">
        <v>55685</v>
      </c>
      <c r="L2139" t="s">
        <v>66</v>
      </c>
    </row>
    <row r="2140" spans="1:12" x14ac:dyDescent="0.3">
      <c r="A2140">
        <v>2139</v>
      </c>
      <c r="B2140" t="s">
        <v>4696</v>
      </c>
      <c r="C2140">
        <v>93</v>
      </c>
      <c r="D2140">
        <v>62301233</v>
      </c>
      <c r="E2140" t="s">
        <v>4697</v>
      </c>
      <c r="F2140" t="s">
        <v>4698</v>
      </c>
      <c r="H2140" t="s">
        <v>13</v>
      </c>
      <c r="J2140">
        <v>4.25</v>
      </c>
      <c r="K2140">
        <v>55606</v>
      </c>
      <c r="L2140" t="s">
        <v>66</v>
      </c>
    </row>
    <row r="2141" spans="1:12" x14ac:dyDescent="0.3">
      <c r="A2141">
        <v>2140</v>
      </c>
      <c r="B2141" t="s">
        <v>4699</v>
      </c>
      <c r="C2141">
        <v>5</v>
      </c>
      <c r="D2141">
        <v>1841499900</v>
      </c>
      <c r="E2141" t="s">
        <v>2821</v>
      </c>
      <c r="F2141" t="s">
        <v>4700</v>
      </c>
      <c r="H2141" t="s">
        <v>13</v>
      </c>
      <c r="J2141">
        <v>4.28</v>
      </c>
      <c r="K2141">
        <v>39138</v>
      </c>
      <c r="L2141" t="s">
        <v>66</v>
      </c>
    </row>
    <row r="2142" spans="1:12" x14ac:dyDescent="0.3">
      <c r="A2142">
        <v>2141</v>
      </c>
      <c r="B2142" t="s">
        <v>4701</v>
      </c>
      <c r="C2142">
        <v>30</v>
      </c>
      <c r="D2142">
        <v>1452440026</v>
      </c>
      <c r="E2142" t="s">
        <v>3864</v>
      </c>
      <c r="F2142" t="s">
        <v>4702</v>
      </c>
      <c r="H2142" t="s">
        <v>13</v>
      </c>
      <c r="J2142">
        <v>4.33</v>
      </c>
      <c r="K2142">
        <v>53483</v>
      </c>
      <c r="L2142" t="s">
        <v>66</v>
      </c>
    </row>
    <row r="2143" spans="1:12" x14ac:dyDescent="0.3">
      <c r="A2143">
        <v>2142</v>
      </c>
      <c r="B2143" t="s">
        <v>4703</v>
      </c>
      <c r="C2143">
        <v>255</v>
      </c>
      <c r="D2143">
        <v>147712556</v>
      </c>
      <c r="E2143" t="s">
        <v>4704</v>
      </c>
      <c r="F2143" t="s">
        <v>4705</v>
      </c>
      <c r="H2143" t="s">
        <v>13</v>
      </c>
      <c r="J2143">
        <v>4.03</v>
      </c>
      <c r="K2143">
        <v>47825</v>
      </c>
      <c r="L2143" t="s">
        <v>66</v>
      </c>
    </row>
    <row r="2144" spans="1:12" x14ac:dyDescent="0.3">
      <c r="A2144">
        <v>2143</v>
      </c>
      <c r="B2144" t="s">
        <v>4706</v>
      </c>
      <c r="C2144">
        <v>32</v>
      </c>
      <c r="D2144">
        <v>1563893304</v>
      </c>
      <c r="E2144" t="s">
        <v>4707</v>
      </c>
      <c r="F2144" t="s">
        <v>4706</v>
      </c>
      <c r="H2144" t="s">
        <v>13</v>
      </c>
      <c r="J2144">
        <v>4.24</v>
      </c>
      <c r="K2144">
        <v>43036</v>
      </c>
      <c r="L2144" t="s">
        <v>66</v>
      </c>
    </row>
    <row r="2145" spans="1:12" x14ac:dyDescent="0.3">
      <c r="A2145">
        <v>2144</v>
      </c>
      <c r="B2145" t="s">
        <v>4708</v>
      </c>
      <c r="C2145">
        <v>163</v>
      </c>
      <c r="D2145">
        <v>61120669</v>
      </c>
      <c r="E2145" t="s">
        <v>4709</v>
      </c>
      <c r="F2145" t="s">
        <v>4710</v>
      </c>
      <c r="J2145">
        <v>4.2300000000000004</v>
      </c>
      <c r="K2145">
        <v>39073</v>
      </c>
      <c r="L2145" t="s">
        <v>66</v>
      </c>
    </row>
    <row r="2146" spans="1:12" x14ac:dyDescent="0.3">
      <c r="A2146">
        <v>2145</v>
      </c>
      <c r="B2146" t="s">
        <v>4711</v>
      </c>
      <c r="C2146">
        <v>58</v>
      </c>
      <c r="D2146">
        <v>1573227889</v>
      </c>
      <c r="E2146" t="s">
        <v>3779</v>
      </c>
      <c r="F2146" t="s">
        <v>4711</v>
      </c>
      <c r="H2146" t="s">
        <v>13</v>
      </c>
      <c r="J2146">
        <v>4</v>
      </c>
      <c r="K2146">
        <v>36560</v>
      </c>
      <c r="L2146" t="s">
        <v>66</v>
      </c>
    </row>
    <row r="2147" spans="1:12" x14ac:dyDescent="0.3">
      <c r="A2147">
        <v>2146</v>
      </c>
      <c r="B2147" t="s">
        <v>4712</v>
      </c>
      <c r="C2147">
        <v>58</v>
      </c>
      <c r="D2147" t="s">
        <v>4713</v>
      </c>
      <c r="E2147" t="s">
        <v>4714</v>
      </c>
      <c r="F2147" t="s">
        <v>4712</v>
      </c>
      <c r="H2147" t="s">
        <v>13</v>
      </c>
      <c r="J2147">
        <v>4.21</v>
      </c>
      <c r="K2147">
        <v>51752</v>
      </c>
      <c r="L2147" t="s">
        <v>66</v>
      </c>
    </row>
    <row r="2148" spans="1:12" x14ac:dyDescent="0.3">
      <c r="A2148">
        <v>2147</v>
      </c>
      <c r="B2148" t="s">
        <v>4715</v>
      </c>
      <c r="C2148">
        <v>39</v>
      </c>
      <c r="D2148">
        <v>1400063973</v>
      </c>
      <c r="E2148" t="s">
        <v>4716</v>
      </c>
      <c r="F2148" t="s">
        <v>4715</v>
      </c>
      <c r="H2148" t="s">
        <v>21</v>
      </c>
      <c r="J2148">
        <v>3.63</v>
      </c>
      <c r="K2148">
        <v>44921</v>
      </c>
      <c r="L2148" t="s">
        <v>66</v>
      </c>
    </row>
    <row r="2149" spans="1:12" x14ac:dyDescent="0.3">
      <c r="A2149">
        <v>2148</v>
      </c>
      <c r="B2149" t="s">
        <v>4717</v>
      </c>
      <c r="C2149">
        <v>39</v>
      </c>
      <c r="D2149">
        <v>64407314</v>
      </c>
      <c r="E2149" t="s">
        <v>4718</v>
      </c>
      <c r="F2149" t="s">
        <v>4717</v>
      </c>
      <c r="H2149" t="s">
        <v>13</v>
      </c>
      <c r="J2149">
        <v>3.7</v>
      </c>
      <c r="K2149">
        <v>47533</v>
      </c>
      <c r="L2149" t="s">
        <v>14</v>
      </c>
    </row>
    <row r="2150" spans="1:12" x14ac:dyDescent="0.3">
      <c r="A2150">
        <v>2149</v>
      </c>
      <c r="B2150" t="s">
        <v>4719</v>
      </c>
      <c r="C2150">
        <v>15</v>
      </c>
      <c r="D2150">
        <v>345529057</v>
      </c>
      <c r="E2150" t="s">
        <v>111</v>
      </c>
      <c r="H2150" t="s">
        <v>21</v>
      </c>
      <c r="J2150">
        <v>4.63</v>
      </c>
      <c r="K2150">
        <v>28654</v>
      </c>
      <c r="L2150" t="s">
        <v>66</v>
      </c>
    </row>
    <row r="2151" spans="1:12" x14ac:dyDescent="0.3">
      <c r="A2151">
        <v>2150</v>
      </c>
      <c r="B2151" t="s">
        <v>4720</v>
      </c>
      <c r="C2151">
        <v>102</v>
      </c>
      <c r="D2151">
        <v>743493915</v>
      </c>
      <c r="E2151" t="s">
        <v>1177</v>
      </c>
      <c r="F2151" t="s">
        <v>4721</v>
      </c>
      <c r="H2151" t="s">
        <v>21</v>
      </c>
      <c r="J2151">
        <v>4</v>
      </c>
      <c r="K2151">
        <v>50113</v>
      </c>
      <c r="L2151" t="s">
        <v>66</v>
      </c>
    </row>
    <row r="2152" spans="1:12" x14ac:dyDescent="0.3">
      <c r="A2152">
        <v>2151</v>
      </c>
      <c r="B2152" t="s">
        <v>4722</v>
      </c>
      <c r="C2152">
        <v>4</v>
      </c>
      <c r="E2152" t="s">
        <v>2316</v>
      </c>
      <c r="F2152" t="s">
        <v>4722</v>
      </c>
      <c r="H2152" t="s">
        <v>13</v>
      </c>
      <c r="J2152">
        <v>4.1500000000000004</v>
      </c>
      <c r="K2152">
        <v>38729</v>
      </c>
      <c r="L2152" t="s">
        <v>66</v>
      </c>
    </row>
    <row r="2153" spans="1:12" x14ac:dyDescent="0.3">
      <c r="A2153">
        <v>2152</v>
      </c>
      <c r="B2153" t="s">
        <v>4723</v>
      </c>
      <c r="C2153">
        <v>53</v>
      </c>
      <c r="D2153">
        <v>60887370</v>
      </c>
      <c r="E2153" t="s">
        <v>1260</v>
      </c>
      <c r="F2153" t="s">
        <v>4724</v>
      </c>
      <c r="H2153" t="s">
        <v>13</v>
      </c>
      <c r="J2153">
        <v>4.0199999999999996</v>
      </c>
      <c r="K2153">
        <v>50922</v>
      </c>
      <c r="L2153" t="s">
        <v>14</v>
      </c>
    </row>
    <row r="2154" spans="1:12" x14ac:dyDescent="0.3">
      <c r="A2154">
        <v>2153</v>
      </c>
      <c r="B2154" t="s">
        <v>4725</v>
      </c>
      <c r="C2154">
        <v>41</v>
      </c>
      <c r="D2154">
        <v>1939045010</v>
      </c>
      <c r="E2154" t="s">
        <v>2730</v>
      </c>
      <c r="F2154" t="s">
        <v>4726</v>
      </c>
      <c r="H2154" t="s">
        <v>13</v>
      </c>
      <c r="J2154">
        <v>4.01</v>
      </c>
      <c r="K2154">
        <v>59890</v>
      </c>
      <c r="L2154" t="s">
        <v>66</v>
      </c>
    </row>
    <row r="2155" spans="1:12" x14ac:dyDescent="0.3">
      <c r="A2155">
        <v>2154</v>
      </c>
      <c r="B2155" t="s">
        <v>4727</v>
      </c>
      <c r="C2155">
        <v>37</v>
      </c>
      <c r="D2155">
        <v>345522478</v>
      </c>
      <c r="E2155" t="s">
        <v>4728</v>
      </c>
      <c r="F2155" t="s">
        <v>4729</v>
      </c>
      <c r="H2155" t="s">
        <v>13</v>
      </c>
      <c r="J2155">
        <v>4.12</v>
      </c>
      <c r="K2155">
        <v>51086</v>
      </c>
      <c r="L2155" t="s">
        <v>66</v>
      </c>
    </row>
    <row r="2156" spans="1:12" x14ac:dyDescent="0.3">
      <c r="A2156">
        <v>2155</v>
      </c>
      <c r="B2156" t="s">
        <v>4730</v>
      </c>
      <c r="C2156">
        <v>105</v>
      </c>
      <c r="D2156">
        <v>743211375</v>
      </c>
      <c r="E2156" t="s">
        <v>190</v>
      </c>
      <c r="F2156" t="s">
        <v>4730</v>
      </c>
      <c r="H2156" t="s">
        <v>21</v>
      </c>
      <c r="J2156">
        <v>3.42</v>
      </c>
      <c r="K2156">
        <v>47320</v>
      </c>
      <c r="L2156" t="s">
        <v>66</v>
      </c>
    </row>
    <row r="2157" spans="1:12" x14ac:dyDescent="0.3">
      <c r="A2157">
        <v>2156</v>
      </c>
      <c r="B2157" t="s">
        <v>4731</v>
      </c>
      <c r="C2157">
        <v>55</v>
      </c>
      <c r="D2157">
        <v>553560735</v>
      </c>
      <c r="E2157" t="s">
        <v>4732</v>
      </c>
      <c r="F2157" t="s">
        <v>4733</v>
      </c>
      <c r="H2157" t="s">
        <v>21</v>
      </c>
      <c r="J2157">
        <v>3.84</v>
      </c>
      <c r="K2157">
        <v>46121</v>
      </c>
      <c r="L2157" t="s">
        <v>66</v>
      </c>
    </row>
    <row r="2158" spans="1:12" x14ac:dyDescent="0.3">
      <c r="A2158">
        <v>2157</v>
      </c>
      <c r="B2158" t="s">
        <v>4734</v>
      </c>
      <c r="C2158">
        <v>336</v>
      </c>
      <c r="D2158">
        <v>1558611584</v>
      </c>
      <c r="E2158" t="s">
        <v>4735</v>
      </c>
      <c r="F2158" t="s">
        <v>4736</v>
      </c>
      <c r="H2158" t="s">
        <v>13</v>
      </c>
      <c r="J2158">
        <v>4.1100000000000003</v>
      </c>
      <c r="K2158">
        <v>44677</v>
      </c>
      <c r="L2158" t="s">
        <v>66</v>
      </c>
    </row>
    <row r="2159" spans="1:12" x14ac:dyDescent="0.3">
      <c r="A2159">
        <v>2158</v>
      </c>
      <c r="B2159" t="s">
        <v>4737</v>
      </c>
      <c r="C2159">
        <v>31</v>
      </c>
      <c r="D2159">
        <v>1593083254</v>
      </c>
      <c r="E2159" t="s">
        <v>4738</v>
      </c>
      <c r="F2159" t="s">
        <v>4739</v>
      </c>
      <c r="J2159">
        <v>4.08</v>
      </c>
      <c r="K2159">
        <v>47600</v>
      </c>
      <c r="L2159" t="s">
        <v>66</v>
      </c>
    </row>
    <row r="2160" spans="1:12" x14ac:dyDescent="0.3">
      <c r="A2160">
        <v>2159</v>
      </c>
      <c r="B2160" t="s">
        <v>4740</v>
      </c>
      <c r="C2160">
        <v>71</v>
      </c>
      <c r="D2160">
        <v>515121843</v>
      </c>
      <c r="E2160" t="s">
        <v>2042</v>
      </c>
      <c r="F2160" t="s">
        <v>4741</v>
      </c>
      <c r="H2160" t="s">
        <v>21</v>
      </c>
      <c r="J2160">
        <v>4.24</v>
      </c>
      <c r="K2160">
        <v>48078</v>
      </c>
      <c r="L2160" t="s">
        <v>66</v>
      </c>
    </row>
    <row r="2161" spans="1:12" x14ac:dyDescent="0.3">
      <c r="A2161">
        <v>2160</v>
      </c>
      <c r="B2161" t="s">
        <v>4742</v>
      </c>
      <c r="C2161">
        <v>35</v>
      </c>
      <c r="D2161" t="s">
        <v>4743</v>
      </c>
      <c r="E2161" t="s">
        <v>1932</v>
      </c>
      <c r="F2161" t="s">
        <v>4744</v>
      </c>
      <c r="H2161" t="s">
        <v>13</v>
      </c>
      <c r="J2161">
        <v>4.45</v>
      </c>
      <c r="K2161">
        <v>42445</v>
      </c>
      <c r="L2161" t="s">
        <v>66</v>
      </c>
    </row>
    <row r="2162" spans="1:12" x14ac:dyDescent="0.3">
      <c r="A2162">
        <v>2161</v>
      </c>
      <c r="B2162" t="s">
        <v>4745</v>
      </c>
      <c r="C2162">
        <v>23</v>
      </c>
      <c r="D2162">
        <v>1442435003</v>
      </c>
      <c r="E2162" t="s">
        <v>3802</v>
      </c>
      <c r="F2162" t="s">
        <v>4745</v>
      </c>
      <c r="H2162" t="s">
        <v>13</v>
      </c>
      <c r="J2162">
        <v>4.1900000000000004</v>
      </c>
      <c r="K2162">
        <v>59705</v>
      </c>
      <c r="L2162" t="s">
        <v>66</v>
      </c>
    </row>
    <row r="2163" spans="1:12" x14ac:dyDescent="0.3">
      <c r="A2163">
        <v>2162</v>
      </c>
      <c r="B2163" t="s">
        <v>4746</v>
      </c>
      <c r="C2163">
        <v>29</v>
      </c>
      <c r="D2163">
        <v>446573647</v>
      </c>
      <c r="E2163" t="s">
        <v>3316</v>
      </c>
      <c r="H2163" t="s">
        <v>21</v>
      </c>
      <c r="J2163">
        <v>3.58</v>
      </c>
      <c r="K2163">
        <v>42488</v>
      </c>
      <c r="L2163" t="s">
        <v>66</v>
      </c>
    </row>
    <row r="2164" spans="1:12" x14ac:dyDescent="0.3">
      <c r="A2164">
        <v>2163</v>
      </c>
      <c r="B2164" t="s">
        <v>4747</v>
      </c>
      <c r="C2164">
        <v>79</v>
      </c>
      <c r="D2164">
        <v>761121323</v>
      </c>
      <c r="E2164" t="s">
        <v>4748</v>
      </c>
      <c r="F2164" t="s">
        <v>4747</v>
      </c>
      <c r="J2164">
        <v>3.75</v>
      </c>
      <c r="K2164">
        <v>34120</v>
      </c>
      <c r="L2164" t="s">
        <v>66</v>
      </c>
    </row>
    <row r="2165" spans="1:12" x14ac:dyDescent="0.3">
      <c r="A2165">
        <v>2164</v>
      </c>
      <c r="B2165" t="s">
        <v>4749</v>
      </c>
      <c r="C2165">
        <v>69</v>
      </c>
      <c r="D2165">
        <v>399244565</v>
      </c>
      <c r="E2165" t="s">
        <v>2780</v>
      </c>
      <c r="F2165" t="s">
        <v>4750</v>
      </c>
      <c r="H2165" t="s">
        <v>13</v>
      </c>
      <c r="J2165">
        <v>4.22</v>
      </c>
      <c r="K2165">
        <v>48446</v>
      </c>
      <c r="L2165" t="s">
        <v>66</v>
      </c>
    </row>
    <row r="2166" spans="1:12" x14ac:dyDescent="0.3">
      <c r="A2166">
        <v>2165</v>
      </c>
      <c r="B2166" t="s">
        <v>4751</v>
      </c>
      <c r="C2166">
        <v>68</v>
      </c>
      <c r="D2166">
        <v>61240850</v>
      </c>
      <c r="E2166" t="s">
        <v>3784</v>
      </c>
      <c r="F2166" t="s">
        <v>4752</v>
      </c>
      <c r="J2166">
        <v>3.91</v>
      </c>
      <c r="K2166">
        <v>45243</v>
      </c>
      <c r="L2166" t="s">
        <v>66</v>
      </c>
    </row>
    <row r="2167" spans="1:12" x14ac:dyDescent="0.3">
      <c r="A2167">
        <v>2166</v>
      </c>
      <c r="B2167" t="s">
        <v>4753</v>
      </c>
      <c r="C2167">
        <v>50</v>
      </c>
      <c r="D2167">
        <v>804139296</v>
      </c>
      <c r="E2167" t="s">
        <v>4754</v>
      </c>
      <c r="F2167" t="s">
        <v>4755</v>
      </c>
      <c r="H2167" t="s">
        <v>13</v>
      </c>
      <c r="J2167">
        <v>4.17</v>
      </c>
      <c r="K2167">
        <v>47807</v>
      </c>
      <c r="L2167" t="s">
        <v>66</v>
      </c>
    </row>
    <row r="2168" spans="1:12" x14ac:dyDescent="0.3">
      <c r="A2168">
        <v>2167</v>
      </c>
      <c r="B2168" t="s">
        <v>4756</v>
      </c>
      <c r="C2168">
        <v>26</v>
      </c>
      <c r="D2168">
        <v>1619636077</v>
      </c>
      <c r="E2168" t="s">
        <v>919</v>
      </c>
      <c r="F2168" t="s">
        <v>4757</v>
      </c>
      <c r="H2168" t="s">
        <v>13</v>
      </c>
      <c r="J2168">
        <v>4.58</v>
      </c>
      <c r="K2168">
        <v>63322</v>
      </c>
      <c r="L2168" t="s">
        <v>66</v>
      </c>
    </row>
    <row r="2169" spans="1:12" x14ac:dyDescent="0.3">
      <c r="A2169">
        <v>2168</v>
      </c>
      <c r="B2169" t="s">
        <v>4758</v>
      </c>
      <c r="C2169">
        <v>35</v>
      </c>
      <c r="D2169">
        <v>1593080336</v>
      </c>
      <c r="E2169" t="s">
        <v>4759</v>
      </c>
      <c r="J2169">
        <v>4.1100000000000003</v>
      </c>
      <c r="K2169">
        <v>48557</v>
      </c>
      <c r="L2169" t="s">
        <v>66</v>
      </c>
    </row>
    <row r="2170" spans="1:12" x14ac:dyDescent="0.3">
      <c r="A2170">
        <v>2169</v>
      </c>
      <c r="B2170" t="s">
        <v>4760</v>
      </c>
      <c r="C2170">
        <v>35</v>
      </c>
      <c r="D2170">
        <v>804188971</v>
      </c>
      <c r="E2170" t="s">
        <v>88</v>
      </c>
      <c r="F2170" t="s">
        <v>4761</v>
      </c>
      <c r="H2170" t="s">
        <v>13</v>
      </c>
      <c r="J2170">
        <v>3.54</v>
      </c>
      <c r="K2170">
        <v>42536</v>
      </c>
      <c r="L2170" t="s">
        <v>66</v>
      </c>
    </row>
    <row r="2171" spans="1:12" x14ac:dyDescent="0.3">
      <c r="A2171">
        <v>2170</v>
      </c>
      <c r="B2171" t="s">
        <v>4762</v>
      </c>
      <c r="C2171">
        <v>59</v>
      </c>
      <c r="D2171">
        <v>380789027</v>
      </c>
      <c r="E2171" t="s">
        <v>414</v>
      </c>
      <c r="F2171" t="s">
        <v>4762</v>
      </c>
      <c r="H2171" t="s">
        <v>13</v>
      </c>
      <c r="J2171">
        <v>4.05</v>
      </c>
      <c r="K2171">
        <v>46486</v>
      </c>
      <c r="L2171" t="s">
        <v>66</v>
      </c>
    </row>
    <row r="2172" spans="1:12" x14ac:dyDescent="0.3">
      <c r="A2172">
        <v>2171</v>
      </c>
      <c r="B2172" t="s">
        <v>4763</v>
      </c>
      <c r="C2172">
        <v>31</v>
      </c>
      <c r="D2172">
        <v>9382618341</v>
      </c>
      <c r="E2172" t="s">
        <v>2504</v>
      </c>
      <c r="F2172" t="s">
        <v>4764</v>
      </c>
      <c r="H2172" t="s">
        <v>13</v>
      </c>
      <c r="J2172">
        <v>3.66</v>
      </c>
      <c r="K2172">
        <v>35936</v>
      </c>
      <c r="L2172" t="s">
        <v>66</v>
      </c>
    </row>
    <row r="2173" spans="1:12" x14ac:dyDescent="0.3">
      <c r="A2173">
        <v>2172</v>
      </c>
      <c r="B2173" t="s">
        <v>4765</v>
      </c>
      <c r="C2173">
        <v>67</v>
      </c>
      <c r="D2173">
        <v>385333501</v>
      </c>
      <c r="E2173" t="s">
        <v>174</v>
      </c>
      <c r="F2173" t="s">
        <v>4765</v>
      </c>
      <c r="H2173" t="s">
        <v>13</v>
      </c>
      <c r="J2173">
        <v>4.13</v>
      </c>
      <c r="K2173">
        <v>40071</v>
      </c>
      <c r="L2173" t="s">
        <v>66</v>
      </c>
    </row>
    <row r="2174" spans="1:12" x14ac:dyDescent="0.3">
      <c r="A2174">
        <v>2173</v>
      </c>
      <c r="B2174" t="s">
        <v>4766</v>
      </c>
      <c r="C2174">
        <v>16</v>
      </c>
      <c r="D2174">
        <v>385349068</v>
      </c>
      <c r="E2174" t="s">
        <v>4767</v>
      </c>
      <c r="F2174" t="s">
        <v>4766</v>
      </c>
      <c r="J2174">
        <v>3.76</v>
      </c>
      <c r="K2174">
        <v>40489</v>
      </c>
      <c r="L2174" t="s">
        <v>66</v>
      </c>
    </row>
    <row r="2175" spans="1:12" x14ac:dyDescent="0.3">
      <c r="A2175">
        <v>2174</v>
      </c>
      <c r="B2175" t="s">
        <v>4768</v>
      </c>
      <c r="C2175">
        <v>23</v>
      </c>
      <c r="D2175">
        <v>671869205</v>
      </c>
      <c r="E2175" t="s">
        <v>858</v>
      </c>
      <c r="F2175" t="s">
        <v>4768</v>
      </c>
      <c r="H2175" t="s">
        <v>21</v>
      </c>
      <c r="J2175">
        <v>4.1500000000000004</v>
      </c>
      <c r="K2175">
        <v>53088</v>
      </c>
      <c r="L2175" t="s">
        <v>66</v>
      </c>
    </row>
    <row r="2176" spans="1:12" x14ac:dyDescent="0.3">
      <c r="A2176">
        <v>2175</v>
      </c>
      <c r="B2176" t="s">
        <v>4769</v>
      </c>
      <c r="C2176">
        <v>6</v>
      </c>
      <c r="D2176">
        <v>143034758</v>
      </c>
      <c r="E2176" t="s">
        <v>4770</v>
      </c>
      <c r="F2176" t="s">
        <v>4769</v>
      </c>
      <c r="H2176" t="s">
        <v>13</v>
      </c>
      <c r="J2176">
        <v>4.26</v>
      </c>
      <c r="K2176">
        <v>46198</v>
      </c>
      <c r="L2176" t="s">
        <v>66</v>
      </c>
    </row>
    <row r="2177" spans="1:12" x14ac:dyDescent="0.3">
      <c r="A2177">
        <v>2176</v>
      </c>
      <c r="B2177" t="s">
        <v>4771</v>
      </c>
      <c r="C2177">
        <v>4</v>
      </c>
      <c r="D2177">
        <v>807218731</v>
      </c>
      <c r="E2177" t="s">
        <v>4772</v>
      </c>
      <c r="F2177" t="s">
        <v>4771</v>
      </c>
      <c r="J2177">
        <v>4.41</v>
      </c>
      <c r="K2177">
        <v>46279</v>
      </c>
      <c r="L2177" t="s">
        <v>66</v>
      </c>
    </row>
    <row r="2178" spans="1:12" x14ac:dyDescent="0.3">
      <c r="A2178">
        <v>2177</v>
      </c>
      <c r="B2178" t="s">
        <v>4773</v>
      </c>
      <c r="C2178">
        <v>632</v>
      </c>
      <c r="D2178">
        <v>140448071</v>
      </c>
      <c r="E2178" t="s">
        <v>4774</v>
      </c>
      <c r="F2178" t="s">
        <v>4775</v>
      </c>
      <c r="H2178" t="s">
        <v>13</v>
      </c>
      <c r="J2178">
        <v>3.98</v>
      </c>
      <c r="K2178">
        <v>40699</v>
      </c>
      <c r="L2178" t="s">
        <v>66</v>
      </c>
    </row>
    <row r="2179" spans="1:12" x14ac:dyDescent="0.3">
      <c r="A2179">
        <v>2178</v>
      </c>
      <c r="B2179" t="s">
        <v>4776</v>
      </c>
      <c r="C2179">
        <v>37</v>
      </c>
      <c r="E2179" t="s">
        <v>4777</v>
      </c>
      <c r="F2179" t="s">
        <v>4778</v>
      </c>
      <c r="H2179" t="s">
        <v>13</v>
      </c>
      <c r="J2179">
        <v>4.3</v>
      </c>
      <c r="K2179">
        <v>75699</v>
      </c>
      <c r="L2179" t="s">
        <v>66</v>
      </c>
    </row>
    <row r="2180" spans="1:12" x14ac:dyDescent="0.3">
      <c r="A2180">
        <v>2179</v>
      </c>
      <c r="B2180" t="s">
        <v>4779</v>
      </c>
      <c r="C2180">
        <v>20</v>
      </c>
      <c r="D2180">
        <v>62392174</v>
      </c>
      <c r="E2180" t="s">
        <v>505</v>
      </c>
      <c r="F2180" t="s">
        <v>4780</v>
      </c>
      <c r="H2180" t="s">
        <v>13</v>
      </c>
      <c r="J2180">
        <v>3.8</v>
      </c>
      <c r="K2180">
        <v>64158</v>
      </c>
      <c r="L2180" t="s">
        <v>66</v>
      </c>
    </row>
    <row r="2181" spans="1:12" x14ac:dyDescent="0.3">
      <c r="A2181">
        <v>2180</v>
      </c>
      <c r="B2181" t="s">
        <v>4781</v>
      </c>
      <c r="C2181">
        <v>57</v>
      </c>
      <c r="D2181">
        <v>446573019</v>
      </c>
      <c r="E2181" t="s">
        <v>2576</v>
      </c>
      <c r="F2181" t="s">
        <v>4782</v>
      </c>
      <c r="H2181" t="s">
        <v>21</v>
      </c>
      <c r="J2181">
        <v>3.99</v>
      </c>
      <c r="K2181">
        <v>38649</v>
      </c>
      <c r="L2181" t="s">
        <v>66</v>
      </c>
    </row>
    <row r="2182" spans="1:12" x14ac:dyDescent="0.3">
      <c r="A2182">
        <v>2181</v>
      </c>
      <c r="B2182" t="s">
        <v>4783</v>
      </c>
      <c r="C2182">
        <v>40</v>
      </c>
      <c r="D2182">
        <v>312367481</v>
      </c>
      <c r="E2182" t="s">
        <v>4784</v>
      </c>
      <c r="F2182" t="s">
        <v>4783</v>
      </c>
      <c r="H2182" t="s">
        <v>36</v>
      </c>
      <c r="J2182">
        <v>4.21</v>
      </c>
      <c r="K2182">
        <v>52536</v>
      </c>
      <c r="L2182" t="s">
        <v>66</v>
      </c>
    </row>
    <row r="2183" spans="1:12" x14ac:dyDescent="0.3">
      <c r="A2183">
        <v>2182</v>
      </c>
      <c r="B2183" t="s">
        <v>4785</v>
      </c>
      <c r="C2183">
        <v>18</v>
      </c>
      <c r="D2183">
        <v>1416974504</v>
      </c>
      <c r="E2183" t="s">
        <v>3978</v>
      </c>
      <c r="F2183" t="s">
        <v>4786</v>
      </c>
      <c r="H2183" t="s">
        <v>21</v>
      </c>
      <c r="J2183">
        <v>4.04</v>
      </c>
      <c r="K2183">
        <v>54940</v>
      </c>
      <c r="L2183" t="s">
        <v>66</v>
      </c>
    </row>
    <row r="2184" spans="1:12" x14ac:dyDescent="0.3">
      <c r="A2184">
        <v>2183</v>
      </c>
      <c r="B2184" t="s">
        <v>4787</v>
      </c>
      <c r="C2184">
        <v>16</v>
      </c>
      <c r="D2184">
        <v>1451533969</v>
      </c>
      <c r="E2184" t="s">
        <v>4788</v>
      </c>
      <c r="F2184" t="s">
        <v>4787</v>
      </c>
      <c r="H2184" t="s">
        <v>21</v>
      </c>
      <c r="J2184">
        <v>4.04</v>
      </c>
      <c r="K2184">
        <v>59261</v>
      </c>
      <c r="L2184" t="s">
        <v>66</v>
      </c>
    </row>
    <row r="2185" spans="1:12" x14ac:dyDescent="0.3">
      <c r="A2185">
        <v>2184</v>
      </c>
      <c r="B2185" t="s">
        <v>4789</v>
      </c>
      <c r="C2185">
        <v>82</v>
      </c>
      <c r="D2185">
        <v>446608815</v>
      </c>
      <c r="E2185" t="s">
        <v>594</v>
      </c>
      <c r="F2185" t="s">
        <v>4790</v>
      </c>
      <c r="H2185" t="s">
        <v>13</v>
      </c>
      <c r="J2185">
        <v>3.98</v>
      </c>
      <c r="K2185">
        <v>46820</v>
      </c>
      <c r="L2185" t="s">
        <v>66</v>
      </c>
    </row>
    <row r="2186" spans="1:12" x14ac:dyDescent="0.3">
      <c r="A2186">
        <v>2185</v>
      </c>
      <c r="B2186" t="s">
        <v>4791</v>
      </c>
      <c r="C2186">
        <v>33</v>
      </c>
      <c r="E2186" t="s">
        <v>4792</v>
      </c>
      <c r="F2186" t="s">
        <v>4793</v>
      </c>
      <c r="J2186">
        <v>4.1500000000000004</v>
      </c>
      <c r="K2186">
        <v>34789</v>
      </c>
      <c r="L2186" t="s">
        <v>66</v>
      </c>
    </row>
    <row r="2187" spans="1:12" x14ac:dyDescent="0.3">
      <c r="A2187">
        <v>2186</v>
      </c>
      <c r="B2187" t="s">
        <v>4794</v>
      </c>
      <c r="C2187">
        <v>22</v>
      </c>
      <c r="D2187">
        <v>802136834</v>
      </c>
      <c r="E2187" t="s">
        <v>4795</v>
      </c>
      <c r="F2187" t="s">
        <v>4794</v>
      </c>
      <c r="H2187" t="s">
        <v>21</v>
      </c>
      <c r="J2187">
        <v>4.0999999999999996</v>
      </c>
      <c r="K2187">
        <v>47913</v>
      </c>
      <c r="L2187" t="s">
        <v>66</v>
      </c>
    </row>
    <row r="2188" spans="1:12" x14ac:dyDescent="0.3">
      <c r="A2188">
        <v>2187</v>
      </c>
      <c r="B2188" t="s">
        <v>4796</v>
      </c>
      <c r="C2188">
        <v>245</v>
      </c>
      <c r="D2188">
        <v>140185852</v>
      </c>
      <c r="E2188" t="s">
        <v>4797</v>
      </c>
      <c r="F2188" t="s">
        <v>4798</v>
      </c>
      <c r="H2188" t="s">
        <v>13</v>
      </c>
      <c r="J2188">
        <v>3.95</v>
      </c>
      <c r="K2188">
        <v>40020</v>
      </c>
      <c r="L2188" t="s">
        <v>66</v>
      </c>
    </row>
    <row r="2189" spans="1:12" x14ac:dyDescent="0.3">
      <c r="A2189">
        <v>2188</v>
      </c>
      <c r="B2189" t="s">
        <v>4799</v>
      </c>
      <c r="C2189">
        <v>47</v>
      </c>
      <c r="D2189">
        <v>571171788</v>
      </c>
      <c r="E2189" t="s">
        <v>259</v>
      </c>
      <c r="F2189" t="s">
        <v>4799</v>
      </c>
      <c r="H2189" t="s">
        <v>13</v>
      </c>
      <c r="J2189">
        <v>3.97</v>
      </c>
      <c r="K2189">
        <v>43374</v>
      </c>
      <c r="L2189" t="s">
        <v>66</v>
      </c>
    </row>
    <row r="2190" spans="1:12" x14ac:dyDescent="0.3">
      <c r="A2190">
        <v>2189</v>
      </c>
      <c r="B2190" t="s">
        <v>4800</v>
      </c>
      <c r="C2190">
        <v>45</v>
      </c>
      <c r="D2190">
        <v>765354063</v>
      </c>
      <c r="E2190" t="s">
        <v>2049</v>
      </c>
      <c r="F2190" t="s">
        <v>4801</v>
      </c>
      <c r="H2190" t="s">
        <v>419</v>
      </c>
      <c r="J2190">
        <v>4.09</v>
      </c>
      <c r="K2190">
        <v>40107</v>
      </c>
      <c r="L2190" t="s">
        <v>66</v>
      </c>
    </row>
    <row r="2191" spans="1:12" x14ac:dyDescent="0.3">
      <c r="A2191">
        <v>2190</v>
      </c>
      <c r="B2191" t="s">
        <v>4802</v>
      </c>
      <c r="C2191">
        <v>123</v>
      </c>
      <c r="D2191" t="s">
        <v>4803</v>
      </c>
      <c r="E2191" t="s">
        <v>4804</v>
      </c>
      <c r="F2191" t="s">
        <v>4805</v>
      </c>
      <c r="H2191" t="s">
        <v>13</v>
      </c>
      <c r="J2191">
        <v>3.87</v>
      </c>
      <c r="K2191">
        <v>47389</v>
      </c>
      <c r="L2191" t="s">
        <v>66</v>
      </c>
    </row>
    <row r="2192" spans="1:12" x14ac:dyDescent="0.3">
      <c r="A2192">
        <v>2191</v>
      </c>
      <c r="B2192" t="s">
        <v>4806</v>
      </c>
      <c r="C2192">
        <v>29</v>
      </c>
      <c r="E2192" t="s">
        <v>4807</v>
      </c>
      <c r="F2192" t="s">
        <v>4806</v>
      </c>
      <c r="J2192">
        <v>3.89</v>
      </c>
      <c r="K2192">
        <v>38050</v>
      </c>
      <c r="L2192" t="s">
        <v>66</v>
      </c>
    </row>
    <row r="2193" spans="1:12" x14ac:dyDescent="0.3">
      <c r="A2193">
        <v>2192</v>
      </c>
      <c r="B2193" t="s">
        <v>4808</v>
      </c>
      <c r="C2193">
        <v>27</v>
      </c>
      <c r="D2193">
        <v>60987529</v>
      </c>
      <c r="E2193" t="s">
        <v>4809</v>
      </c>
      <c r="F2193" t="s">
        <v>4808</v>
      </c>
      <c r="H2193" t="s">
        <v>21</v>
      </c>
      <c r="J2193">
        <v>3.51</v>
      </c>
      <c r="K2193">
        <v>50526</v>
      </c>
      <c r="L2193" t="s">
        <v>66</v>
      </c>
    </row>
    <row r="2194" spans="1:12" x14ac:dyDescent="0.3">
      <c r="A2194">
        <v>2193</v>
      </c>
      <c r="B2194" t="s">
        <v>4810</v>
      </c>
      <c r="C2194">
        <v>81</v>
      </c>
      <c r="D2194">
        <v>3426615355</v>
      </c>
      <c r="E2194" t="s">
        <v>1307</v>
      </c>
      <c r="F2194" t="s">
        <v>4810</v>
      </c>
      <c r="J2194">
        <v>3.18</v>
      </c>
      <c r="K2194">
        <v>37497</v>
      </c>
      <c r="L2194" t="s">
        <v>66</v>
      </c>
    </row>
    <row r="2195" spans="1:12" x14ac:dyDescent="0.3">
      <c r="A2195">
        <v>2194</v>
      </c>
      <c r="B2195" t="s">
        <v>4811</v>
      </c>
      <c r="C2195">
        <v>64</v>
      </c>
      <c r="D2195">
        <v>1442468351</v>
      </c>
      <c r="E2195" t="s">
        <v>141</v>
      </c>
      <c r="F2195" t="s">
        <v>4812</v>
      </c>
      <c r="H2195" t="s">
        <v>13</v>
      </c>
      <c r="J2195">
        <v>4.47</v>
      </c>
      <c r="K2195">
        <v>84711</v>
      </c>
      <c r="L2195" t="s">
        <v>66</v>
      </c>
    </row>
    <row r="2196" spans="1:12" x14ac:dyDescent="0.3">
      <c r="A2196">
        <v>2195</v>
      </c>
      <c r="B2196" t="s">
        <v>4813</v>
      </c>
      <c r="C2196">
        <v>81</v>
      </c>
      <c r="D2196">
        <v>1905294719</v>
      </c>
      <c r="E2196" t="s">
        <v>3816</v>
      </c>
      <c r="F2196" t="s">
        <v>4814</v>
      </c>
      <c r="H2196" t="s">
        <v>13</v>
      </c>
      <c r="J2196">
        <v>3.93</v>
      </c>
      <c r="K2196">
        <v>53591</v>
      </c>
      <c r="L2196" t="s">
        <v>66</v>
      </c>
    </row>
    <row r="2197" spans="1:12" x14ac:dyDescent="0.3">
      <c r="A2197">
        <v>2196</v>
      </c>
      <c r="B2197" t="s">
        <v>4815</v>
      </c>
      <c r="C2197">
        <v>102</v>
      </c>
      <c r="D2197">
        <v>553293389</v>
      </c>
      <c r="E2197" t="s">
        <v>669</v>
      </c>
      <c r="F2197" t="s">
        <v>4816</v>
      </c>
      <c r="H2197" t="s">
        <v>13</v>
      </c>
      <c r="J2197">
        <v>4.08</v>
      </c>
      <c r="K2197">
        <v>47641</v>
      </c>
      <c r="L2197" t="s">
        <v>66</v>
      </c>
    </row>
    <row r="2198" spans="1:12" x14ac:dyDescent="0.3">
      <c r="A2198">
        <v>2197</v>
      </c>
      <c r="B2198" t="s">
        <v>4817</v>
      </c>
      <c r="C2198">
        <v>202</v>
      </c>
      <c r="D2198">
        <v>486452433</v>
      </c>
      <c r="E2198" t="s">
        <v>4818</v>
      </c>
      <c r="F2198" t="s">
        <v>4817</v>
      </c>
      <c r="H2198" t="s">
        <v>21</v>
      </c>
      <c r="J2198">
        <v>3.8</v>
      </c>
      <c r="K2198">
        <v>44873</v>
      </c>
      <c r="L2198" t="s">
        <v>66</v>
      </c>
    </row>
    <row r="2199" spans="1:12" x14ac:dyDescent="0.3">
      <c r="A2199">
        <v>2198</v>
      </c>
      <c r="B2199" t="s">
        <v>4819</v>
      </c>
      <c r="C2199">
        <v>58</v>
      </c>
      <c r="D2199">
        <v>345335651</v>
      </c>
      <c r="E2199" t="s">
        <v>3156</v>
      </c>
      <c r="F2199" t="s">
        <v>4820</v>
      </c>
      <c r="H2199" t="s">
        <v>21</v>
      </c>
      <c r="J2199">
        <v>4.13</v>
      </c>
      <c r="K2199">
        <v>49355</v>
      </c>
      <c r="L2199" t="s">
        <v>66</v>
      </c>
    </row>
    <row r="2200" spans="1:12" x14ac:dyDescent="0.3">
      <c r="A2200">
        <v>2199</v>
      </c>
      <c r="B2200" t="s">
        <v>4821</v>
      </c>
      <c r="C2200">
        <v>58</v>
      </c>
      <c r="D2200">
        <v>374529531</v>
      </c>
      <c r="E2200" t="s">
        <v>4822</v>
      </c>
      <c r="F2200" t="s">
        <v>4823</v>
      </c>
      <c r="H2200" t="s">
        <v>21</v>
      </c>
      <c r="J2200">
        <v>4.0599999999999996</v>
      </c>
      <c r="K2200">
        <v>48608</v>
      </c>
      <c r="L2200" t="s">
        <v>66</v>
      </c>
    </row>
    <row r="2201" spans="1:12" x14ac:dyDescent="0.3">
      <c r="A2201">
        <v>2200</v>
      </c>
      <c r="B2201" t="s">
        <v>4824</v>
      </c>
      <c r="C2201">
        <v>29</v>
      </c>
      <c r="D2201">
        <v>545060508</v>
      </c>
      <c r="E2201" t="s">
        <v>2379</v>
      </c>
      <c r="H2201" t="s">
        <v>13</v>
      </c>
      <c r="J2201">
        <v>3.99</v>
      </c>
      <c r="K2201">
        <v>48461</v>
      </c>
      <c r="L2201" t="s">
        <v>66</v>
      </c>
    </row>
    <row r="2202" spans="1:12" x14ac:dyDescent="0.3">
      <c r="A2202">
        <v>2201</v>
      </c>
      <c r="B2202" t="s">
        <v>4825</v>
      </c>
      <c r="C2202">
        <v>58</v>
      </c>
      <c r="D2202">
        <v>61668036</v>
      </c>
      <c r="E2202" t="s">
        <v>4826</v>
      </c>
      <c r="F2202" t="s">
        <v>4827</v>
      </c>
      <c r="H2202" t="s">
        <v>21</v>
      </c>
      <c r="J2202">
        <v>3.75</v>
      </c>
      <c r="K2202">
        <v>62566</v>
      </c>
      <c r="L2202" t="s">
        <v>66</v>
      </c>
    </row>
    <row r="2203" spans="1:12" x14ac:dyDescent="0.3">
      <c r="A2203">
        <v>2202</v>
      </c>
      <c r="B2203" t="s">
        <v>4828</v>
      </c>
      <c r="C2203">
        <v>86</v>
      </c>
      <c r="D2203">
        <v>316910333</v>
      </c>
      <c r="E2203" t="s">
        <v>4829</v>
      </c>
      <c r="F2203" t="s">
        <v>4830</v>
      </c>
      <c r="H2203" t="s">
        <v>13</v>
      </c>
      <c r="J2203">
        <v>3.51</v>
      </c>
      <c r="K2203">
        <v>49670</v>
      </c>
      <c r="L2203" t="s">
        <v>66</v>
      </c>
    </row>
    <row r="2204" spans="1:12" x14ac:dyDescent="0.3">
      <c r="A2204">
        <v>2203</v>
      </c>
      <c r="B2204" t="s">
        <v>4831</v>
      </c>
      <c r="C2204">
        <v>103</v>
      </c>
      <c r="D2204">
        <v>553271989</v>
      </c>
      <c r="E2204" t="s">
        <v>2230</v>
      </c>
      <c r="F2204" t="s">
        <v>4831</v>
      </c>
      <c r="H2204" t="s">
        <v>21</v>
      </c>
      <c r="J2204">
        <v>4.0999999999999996</v>
      </c>
      <c r="K2204">
        <v>42529</v>
      </c>
      <c r="L2204" t="s">
        <v>66</v>
      </c>
    </row>
    <row r="2205" spans="1:12" x14ac:dyDescent="0.3">
      <c r="A2205">
        <v>2204</v>
      </c>
      <c r="B2205" t="s">
        <v>4832</v>
      </c>
      <c r="C2205">
        <v>37</v>
      </c>
      <c r="D2205">
        <v>1400067685</v>
      </c>
      <c r="E2205" t="s">
        <v>2097</v>
      </c>
      <c r="F2205" t="s">
        <v>4832</v>
      </c>
      <c r="H2205" t="s">
        <v>13</v>
      </c>
      <c r="J2205">
        <v>3.54</v>
      </c>
      <c r="K2205">
        <v>39445</v>
      </c>
      <c r="L2205" t="s">
        <v>66</v>
      </c>
    </row>
    <row r="2206" spans="1:12" x14ac:dyDescent="0.3">
      <c r="A2206">
        <v>2205</v>
      </c>
      <c r="B2206" t="s">
        <v>4833</v>
      </c>
      <c r="C2206">
        <v>109</v>
      </c>
      <c r="E2206" t="s">
        <v>4834</v>
      </c>
      <c r="F2206" t="s">
        <v>4835</v>
      </c>
      <c r="H2206" t="s">
        <v>13</v>
      </c>
      <c r="J2206">
        <v>4.41</v>
      </c>
      <c r="K2206">
        <v>52846</v>
      </c>
      <c r="L2206" t="s">
        <v>66</v>
      </c>
    </row>
    <row r="2207" spans="1:12" x14ac:dyDescent="0.3">
      <c r="A2207">
        <v>2206</v>
      </c>
      <c r="B2207" t="s">
        <v>4836</v>
      </c>
      <c r="C2207">
        <v>15</v>
      </c>
      <c r="D2207">
        <v>1609411153</v>
      </c>
      <c r="E2207" t="s">
        <v>4837</v>
      </c>
      <c r="H2207" t="s">
        <v>13</v>
      </c>
      <c r="J2207">
        <v>3.74</v>
      </c>
      <c r="K2207">
        <v>37936</v>
      </c>
      <c r="L2207" t="s">
        <v>66</v>
      </c>
    </row>
    <row r="2208" spans="1:12" x14ac:dyDescent="0.3">
      <c r="A2208">
        <v>2207</v>
      </c>
      <c r="B2208" t="s">
        <v>4838</v>
      </c>
      <c r="C2208">
        <v>2</v>
      </c>
      <c r="D2208">
        <v>1444705105</v>
      </c>
      <c r="E2208" t="s">
        <v>1093</v>
      </c>
      <c r="F2208" t="s">
        <v>4839</v>
      </c>
      <c r="H2208" t="s">
        <v>13</v>
      </c>
      <c r="J2208">
        <v>3.92</v>
      </c>
      <c r="K2208">
        <v>36704</v>
      </c>
      <c r="L2208" t="s">
        <v>66</v>
      </c>
    </row>
    <row r="2209" spans="1:12" x14ac:dyDescent="0.3">
      <c r="A2209">
        <v>2208</v>
      </c>
      <c r="B2209" t="s">
        <v>4840</v>
      </c>
      <c r="C2209">
        <v>39</v>
      </c>
      <c r="E2209" t="s">
        <v>4841</v>
      </c>
      <c r="F2209" t="s">
        <v>4842</v>
      </c>
      <c r="H2209" t="s">
        <v>13</v>
      </c>
      <c r="J2209">
        <v>4.05</v>
      </c>
      <c r="K2209">
        <v>59221</v>
      </c>
      <c r="L2209" t="s">
        <v>66</v>
      </c>
    </row>
    <row r="2210" spans="1:12" x14ac:dyDescent="0.3">
      <c r="A2210">
        <v>2209</v>
      </c>
      <c r="B2210" t="s">
        <v>4843</v>
      </c>
      <c r="C2210">
        <v>828</v>
      </c>
      <c r="D2210">
        <v>517053616</v>
      </c>
      <c r="E2210" t="s">
        <v>380</v>
      </c>
      <c r="F2210" t="s">
        <v>4843</v>
      </c>
      <c r="H2210" t="s">
        <v>13</v>
      </c>
      <c r="J2210">
        <v>4.49</v>
      </c>
      <c r="K2210">
        <v>39503</v>
      </c>
      <c r="L2210" t="s">
        <v>66</v>
      </c>
    </row>
    <row r="2211" spans="1:12" x14ac:dyDescent="0.3">
      <c r="A2211">
        <v>2210</v>
      </c>
      <c r="B2211" t="s">
        <v>4844</v>
      </c>
      <c r="C2211">
        <v>96</v>
      </c>
      <c r="D2211">
        <v>61054887</v>
      </c>
      <c r="E2211" t="s">
        <v>1359</v>
      </c>
      <c r="F2211" t="s">
        <v>4844</v>
      </c>
      <c r="H2211" t="s">
        <v>13</v>
      </c>
      <c r="J2211">
        <v>4.18</v>
      </c>
      <c r="K2211">
        <v>46660</v>
      </c>
      <c r="L2211" t="s">
        <v>66</v>
      </c>
    </row>
    <row r="2212" spans="1:12" x14ac:dyDescent="0.3">
      <c r="A2212">
        <v>2211</v>
      </c>
      <c r="B2212" t="s">
        <v>4845</v>
      </c>
      <c r="C2212">
        <v>142</v>
      </c>
      <c r="D2212">
        <v>1400031575</v>
      </c>
      <c r="E2212" t="s">
        <v>4846</v>
      </c>
      <c r="F2212" t="s">
        <v>4847</v>
      </c>
      <c r="H2212" t="s">
        <v>13</v>
      </c>
      <c r="J2212">
        <v>3.78</v>
      </c>
      <c r="K2212">
        <v>43861</v>
      </c>
      <c r="L2212" t="s">
        <v>66</v>
      </c>
    </row>
    <row r="2213" spans="1:12" x14ac:dyDescent="0.3">
      <c r="A2213">
        <v>2212</v>
      </c>
      <c r="B2213" t="s">
        <v>4848</v>
      </c>
      <c r="C2213">
        <v>80</v>
      </c>
      <c r="D2213">
        <v>385528043</v>
      </c>
      <c r="E2213" t="s">
        <v>225</v>
      </c>
      <c r="F2213" t="s">
        <v>4848</v>
      </c>
      <c r="H2213" t="s">
        <v>13</v>
      </c>
      <c r="J2213">
        <v>3.81</v>
      </c>
      <c r="K2213">
        <v>41389</v>
      </c>
      <c r="L2213" t="s">
        <v>66</v>
      </c>
    </row>
    <row r="2214" spans="1:12" x14ac:dyDescent="0.3">
      <c r="A2214">
        <v>2213</v>
      </c>
      <c r="B2214" t="s">
        <v>4849</v>
      </c>
      <c r="C2214">
        <v>81</v>
      </c>
      <c r="D2214">
        <v>425192032</v>
      </c>
      <c r="E2214" t="s">
        <v>860</v>
      </c>
      <c r="F2214" t="s">
        <v>4849</v>
      </c>
      <c r="H2214" t="s">
        <v>13</v>
      </c>
      <c r="J2214">
        <v>4.0599999999999996</v>
      </c>
      <c r="K2214">
        <v>44424</v>
      </c>
      <c r="L2214" t="s">
        <v>66</v>
      </c>
    </row>
    <row r="2215" spans="1:12" x14ac:dyDescent="0.3">
      <c r="A2215">
        <v>2214</v>
      </c>
      <c r="B2215" t="s">
        <v>4850</v>
      </c>
      <c r="C2215">
        <v>99</v>
      </c>
      <c r="D2215">
        <v>1570425779</v>
      </c>
      <c r="E2215" t="s">
        <v>4851</v>
      </c>
      <c r="F2215" t="s">
        <v>4852</v>
      </c>
      <c r="H2215" t="s">
        <v>419</v>
      </c>
      <c r="J2215">
        <v>3.96</v>
      </c>
      <c r="K2215">
        <v>45217</v>
      </c>
      <c r="L2215" t="s">
        <v>66</v>
      </c>
    </row>
    <row r="2216" spans="1:12" x14ac:dyDescent="0.3">
      <c r="A2216">
        <v>2215</v>
      </c>
      <c r="B2216" t="s">
        <v>4853</v>
      </c>
      <c r="C2216">
        <v>71</v>
      </c>
      <c r="D2216">
        <v>142408808</v>
      </c>
      <c r="E2216" t="s">
        <v>1419</v>
      </c>
      <c r="F2216" t="s">
        <v>4854</v>
      </c>
      <c r="H2216" t="s">
        <v>13</v>
      </c>
      <c r="J2216">
        <v>3.98</v>
      </c>
      <c r="K2216">
        <v>50917</v>
      </c>
      <c r="L2216" t="s">
        <v>66</v>
      </c>
    </row>
    <row r="2217" spans="1:12" x14ac:dyDescent="0.3">
      <c r="A2217">
        <v>2216</v>
      </c>
      <c r="B2217" t="s">
        <v>4855</v>
      </c>
      <c r="C2217">
        <v>59</v>
      </c>
      <c r="D2217">
        <v>735221081</v>
      </c>
      <c r="E2217" t="s">
        <v>4856</v>
      </c>
      <c r="F2217" t="s">
        <v>4855</v>
      </c>
      <c r="H2217" t="s">
        <v>13</v>
      </c>
      <c r="J2217">
        <v>3.74</v>
      </c>
      <c r="K2217">
        <v>63237</v>
      </c>
      <c r="L2217" t="s">
        <v>66</v>
      </c>
    </row>
    <row r="2218" spans="1:12" x14ac:dyDescent="0.3">
      <c r="A2218">
        <v>2217</v>
      </c>
      <c r="B2218" t="s">
        <v>4857</v>
      </c>
      <c r="C2218">
        <v>33</v>
      </c>
      <c r="D2218">
        <v>61996181</v>
      </c>
      <c r="E2218" t="s">
        <v>2848</v>
      </c>
      <c r="F2218" t="s">
        <v>4858</v>
      </c>
      <c r="H2218" t="s">
        <v>13</v>
      </c>
      <c r="J2218">
        <v>4.1500000000000004</v>
      </c>
      <c r="K2218">
        <v>58860</v>
      </c>
      <c r="L2218" t="s">
        <v>66</v>
      </c>
    </row>
    <row r="2219" spans="1:12" x14ac:dyDescent="0.3">
      <c r="A2219">
        <v>2218</v>
      </c>
      <c r="B2219" t="s">
        <v>4859</v>
      </c>
      <c r="C2219">
        <v>43</v>
      </c>
      <c r="D2219" t="s">
        <v>4860</v>
      </c>
      <c r="E2219" t="s">
        <v>4861</v>
      </c>
      <c r="F2219" t="s">
        <v>4862</v>
      </c>
      <c r="H2219" t="s">
        <v>13</v>
      </c>
      <c r="J2219">
        <v>3.97</v>
      </c>
      <c r="K2219">
        <v>38747</v>
      </c>
      <c r="L2219" t="s">
        <v>66</v>
      </c>
    </row>
    <row r="2220" spans="1:12" x14ac:dyDescent="0.3">
      <c r="A2220">
        <v>2219</v>
      </c>
      <c r="B2220" t="s">
        <v>4863</v>
      </c>
      <c r="C2220">
        <v>48</v>
      </c>
      <c r="D2220">
        <v>765340747</v>
      </c>
      <c r="E2220" t="s">
        <v>1112</v>
      </c>
      <c r="F2220" t="s">
        <v>4864</v>
      </c>
      <c r="H2220" t="s">
        <v>419</v>
      </c>
      <c r="J2220">
        <v>3.67</v>
      </c>
      <c r="K2220">
        <v>43424</v>
      </c>
      <c r="L2220" t="s">
        <v>66</v>
      </c>
    </row>
    <row r="2221" spans="1:12" x14ac:dyDescent="0.3">
      <c r="A2221">
        <v>2220</v>
      </c>
      <c r="B2221" t="s">
        <v>4865</v>
      </c>
      <c r="C2221">
        <v>40</v>
      </c>
      <c r="D2221">
        <v>60566108</v>
      </c>
      <c r="E2221" t="s">
        <v>4866</v>
      </c>
      <c r="F2221" t="s">
        <v>4865</v>
      </c>
      <c r="H2221" t="s">
        <v>13</v>
      </c>
      <c r="J2221">
        <v>3.98</v>
      </c>
      <c r="K2221">
        <v>39618</v>
      </c>
      <c r="L2221" t="s">
        <v>66</v>
      </c>
    </row>
    <row r="2222" spans="1:12" x14ac:dyDescent="0.3">
      <c r="A2222">
        <v>2221</v>
      </c>
      <c r="B2222" t="s">
        <v>4867</v>
      </c>
      <c r="C2222">
        <v>20</v>
      </c>
      <c r="D2222">
        <v>1616149981</v>
      </c>
      <c r="E2222" t="s">
        <v>4868</v>
      </c>
      <c r="F2222" t="s">
        <v>4867</v>
      </c>
      <c r="J2222">
        <v>3.93</v>
      </c>
      <c r="K2222">
        <v>35689</v>
      </c>
      <c r="L2222" t="s">
        <v>66</v>
      </c>
    </row>
    <row r="2223" spans="1:12" x14ac:dyDescent="0.3">
      <c r="A2223">
        <v>2222</v>
      </c>
      <c r="B2223" t="s">
        <v>4869</v>
      </c>
      <c r="C2223">
        <v>13</v>
      </c>
      <c r="D2223">
        <v>1595547169</v>
      </c>
      <c r="E2223" t="s">
        <v>4870</v>
      </c>
      <c r="F2223" t="s">
        <v>4869</v>
      </c>
      <c r="H2223" t="s">
        <v>21</v>
      </c>
      <c r="J2223">
        <v>4.47</v>
      </c>
      <c r="K2223">
        <v>37258</v>
      </c>
      <c r="L2223" t="s">
        <v>66</v>
      </c>
    </row>
    <row r="2224" spans="1:12" x14ac:dyDescent="0.3">
      <c r="A2224">
        <v>2223</v>
      </c>
      <c r="B2224" t="s">
        <v>4871</v>
      </c>
      <c r="C2224">
        <v>81</v>
      </c>
      <c r="D2224">
        <v>140273344</v>
      </c>
      <c r="E2224" t="s">
        <v>4872</v>
      </c>
      <c r="F2224" t="s">
        <v>4873</v>
      </c>
      <c r="J2224">
        <v>4.1500000000000004</v>
      </c>
      <c r="K2224">
        <v>41677</v>
      </c>
      <c r="L2224" t="s">
        <v>14</v>
      </c>
    </row>
    <row r="2225" spans="1:12" x14ac:dyDescent="0.3">
      <c r="A2225">
        <v>2224</v>
      </c>
      <c r="B2225" t="s">
        <v>4874</v>
      </c>
      <c r="C2225">
        <v>42</v>
      </c>
      <c r="D2225">
        <v>425201376</v>
      </c>
      <c r="E2225" t="s">
        <v>2440</v>
      </c>
      <c r="F2225" t="s">
        <v>4875</v>
      </c>
      <c r="H2225" t="s">
        <v>13</v>
      </c>
      <c r="J2225">
        <v>4.12</v>
      </c>
      <c r="K2225">
        <v>58023</v>
      </c>
      <c r="L2225" t="s">
        <v>66</v>
      </c>
    </row>
    <row r="2226" spans="1:12" x14ac:dyDescent="0.3">
      <c r="A2226">
        <v>2225</v>
      </c>
      <c r="B2226" t="s">
        <v>4876</v>
      </c>
      <c r="C2226">
        <v>39</v>
      </c>
      <c r="D2226">
        <v>978970764</v>
      </c>
      <c r="E2226" t="s">
        <v>4877</v>
      </c>
      <c r="F2226" t="s">
        <v>4878</v>
      </c>
      <c r="H2226" t="s">
        <v>13</v>
      </c>
      <c r="J2226">
        <v>3.92</v>
      </c>
      <c r="K2226">
        <v>35387</v>
      </c>
      <c r="L2226" t="s">
        <v>66</v>
      </c>
    </row>
    <row r="2227" spans="1:12" x14ac:dyDescent="0.3">
      <c r="A2227">
        <v>2226</v>
      </c>
      <c r="B2227" t="s">
        <v>4879</v>
      </c>
      <c r="C2227">
        <v>74</v>
      </c>
      <c r="D2227">
        <v>345409469</v>
      </c>
      <c r="E2227" t="s">
        <v>4880</v>
      </c>
      <c r="F2227" t="s">
        <v>4879</v>
      </c>
      <c r="H2227" t="s">
        <v>13</v>
      </c>
      <c r="J2227">
        <v>4.2699999999999996</v>
      </c>
      <c r="K2227">
        <v>40583</v>
      </c>
      <c r="L2227" t="s">
        <v>66</v>
      </c>
    </row>
    <row r="2228" spans="1:12" x14ac:dyDescent="0.3">
      <c r="A2228">
        <v>2227</v>
      </c>
      <c r="B2228" t="s">
        <v>4881</v>
      </c>
      <c r="C2228">
        <v>37</v>
      </c>
      <c r="D2228">
        <v>1906427135</v>
      </c>
      <c r="E2228" t="s">
        <v>4882</v>
      </c>
      <c r="F2228" t="s">
        <v>4881</v>
      </c>
      <c r="H2228" t="s">
        <v>13</v>
      </c>
      <c r="J2228">
        <v>3.93</v>
      </c>
      <c r="K2228">
        <v>52435</v>
      </c>
      <c r="L2228" t="s">
        <v>66</v>
      </c>
    </row>
    <row r="2229" spans="1:12" x14ac:dyDescent="0.3">
      <c r="A2229">
        <v>2228</v>
      </c>
      <c r="B2229" t="s">
        <v>4883</v>
      </c>
      <c r="C2229">
        <v>7</v>
      </c>
      <c r="E2229" t="s">
        <v>4884</v>
      </c>
      <c r="F2229" t="s">
        <v>4883</v>
      </c>
      <c r="H2229" t="s">
        <v>13</v>
      </c>
      <c r="J2229">
        <v>3.97</v>
      </c>
      <c r="K2229">
        <v>41249</v>
      </c>
      <c r="L2229" t="s">
        <v>66</v>
      </c>
    </row>
    <row r="2230" spans="1:12" x14ac:dyDescent="0.3">
      <c r="A2230">
        <v>2229</v>
      </c>
      <c r="B2230" t="s">
        <v>4885</v>
      </c>
      <c r="C2230">
        <v>30</v>
      </c>
      <c r="D2230">
        <v>1573225126</v>
      </c>
      <c r="E2230" t="s">
        <v>4886</v>
      </c>
      <c r="F2230" t="s">
        <v>4885</v>
      </c>
      <c r="H2230" t="s">
        <v>21</v>
      </c>
      <c r="J2230">
        <v>3.57</v>
      </c>
      <c r="K2230">
        <v>44408</v>
      </c>
      <c r="L2230" t="s">
        <v>66</v>
      </c>
    </row>
    <row r="2231" spans="1:12" x14ac:dyDescent="0.3">
      <c r="A2231">
        <v>2230</v>
      </c>
      <c r="B2231" t="s">
        <v>4887</v>
      </c>
      <c r="C2231">
        <v>74</v>
      </c>
      <c r="D2231" t="s">
        <v>4888</v>
      </c>
      <c r="E2231" t="s">
        <v>4667</v>
      </c>
      <c r="F2231" t="s">
        <v>4889</v>
      </c>
      <c r="H2231" t="s">
        <v>13</v>
      </c>
      <c r="J2231">
        <v>4.13</v>
      </c>
      <c r="K2231">
        <v>49138</v>
      </c>
      <c r="L2231" t="s">
        <v>66</v>
      </c>
    </row>
    <row r="2232" spans="1:12" x14ac:dyDescent="0.3">
      <c r="A2232">
        <v>2231</v>
      </c>
      <c r="B2232" t="s">
        <v>4890</v>
      </c>
      <c r="C2232">
        <v>34</v>
      </c>
      <c r="D2232">
        <v>525949690</v>
      </c>
      <c r="E2232" t="s">
        <v>4891</v>
      </c>
      <c r="F2232" t="s">
        <v>4890</v>
      </c>
      <c r="J2232">
        <v>3.86</v>
      </c>
      <c r="K2232">
        <v>37465</v>
      </c>
      <c r="L2232" t="s">
        <v>66</v>
      </c>
    </row>
    <row r="2233" spans="1:12" x14ac:dyDescent="0.3">
      <c r="A2233">
        <v>2232</v>
      </c>
      <c r="B2233" t="s">
        <v>4892</v>
      </c>
      <c r="C2233">
        <v>51</v>
      </c>
      <c r="D2233">
        <v>62294377</v>
      </c>
      <c r="E2233" t="s">
        <v>330</v>
      </c>
      <c r="F2233" t="s">
        <v>4892</v>
      </c>
      <c r="H2233" t="s">
        <v>13</v>
      </c>
      <c r="J2233">
        <v>3.73</v>
      </c>
      <c r="K2233">
        <v>38957</v>
      </c>
      <c r="L2233" t="s">
        <v>66</v>
      </c>
    </row>
    <row r="2234" spans="1:12" x14ac:dyDescent="0.3">
      <c r="A2234">
        <v>2233</v>
      </c>
      <c r="B2234" t="s">
        <v>4893</v>
      </c>
      <c r="C2234">
        <v>30</v>
      </c>
      <c r="D2234" t="s">
        <v>4894</v>
      </c>
      <c r="E2234" t="s">
        <v>587</v>
      </c>
      <c r="F2234" t="s">
        <v>4893</v>
      </c>
      <c r="H2234" t="s">
        <v>21</v>
      </c>
      <c r="J2234">
        <v>3.97</v>
      </c>
      <c r="K2234">
        <v>38243</v>
      </c>
      <c r="L2234" t="s">
        <v>66</v>
      </c>
    </row>
    <row r="2235" spans="1:12" x14ac:dyDescent="0.3">
      <c r="A2235">
        <v>2234</v>
      </c>
      <c r="B2235" t="s">
        <v>4895</v>
      </c>
      <c r="C2235">
        <v>30</v>
      </c>
      <c r="D2235">
        <v>1400065755</v>
      </c>
      <c r="E2235" t="s">
        <v>3092</v>
      </c>
      <c r="F2235" t="s">
        <v>4895</v>
      </c>
      <c r="H2235" t="s">
        <v>13</v>
      </c>
      <c r="J2235">
        <v>3.63</v>
      </c>
      <c r="K2235">
        <v>35682</v>
      </c>
      <c r="L2235" t="s">
        <v>66</v>
      </c>
    </row>
    <row r="2236" spans="1:12" x14ac:dyDescent="0.3">
      <c r="A2236">
        <v>2235</v>
      </c>
      <c r="B2236" t="s">
        <v>4896</v>
      </c>
      <c r="C2236">
        <v>240</v>
      </c>
      <c r="D2236">
        <v>1579126243</v>
      </c>
      <c r="E2236" t="s">
        <v>490</v>
      </c>
      <c r="F2236" t="s">
        <v>4897</v>
      </c>
      <c r="H2236" t="s">
        <v>13</v>
      </c>
      <c r="J2236">
        <v>3.97</v>
      </c>
      <c r="K2236">
        <v>49513</v>
      </c>
      <c r="L2236" t="s">
        <v>14</v>
      </c>
    </row>
    <row r="2237" spans="1:12" x14ac:dyDescent="0.3">
      <c r="A2237">
        <v>2236</v>
      </c>
      <c r="B2237" t="s">
        <v>4898</v>
      </c>
      <c r="C2237">
        <v>1101</v>
      </c>
      <c r="D2237">
        <v>310902711</v>
      </c>
      <c r="E2237" t="s">
        <v>1073</v>
      </c>
      <c r="F2237" t="s">
        <v>4898</v>
      </c>
      <c r="H2237" t="s">
        <v>13</v>
      </c>
      <c r="J2237">
        <v>4.6100000000000003</v>
      </c>
      <c r="K2237">
        <v>40430</v>
      </c>
      <c r="L2237" t="s">
        <v>66</v>
      </c>
    </row>
    <row r="2238" spans="1:12" x14ac:dyDescent="0.3">
      <c r="A2238">
        <v>2237</v>
      </c>
      <c r="B2238" t="s">
        <v>4899</v>
      </c>
      <c r="C2238">
        <v>39</v>
      </c>
      <c r="D2238">
        <v>451235843</v>
      </c>
      <c r="E2238" t="s">
        <v>1007</v>
      </c>
      <c r="F2238" t="s">
        <v>4900</v>
      </c>
      <c r="H2238" t="s">
        <v>13</v>
      </c>
      <c r="J2238">
        <v>4.3499999999999996</v>
      </c>
      <c r="K2238">
        <v>57866</v>
      </c>
      <c r="L2238" t="s">
        <v>66</v>
      </c>
    </row>
    <row r="2239" spans="1:12" x14ac:dyDescent="0.3">
      <c r="A2239">
        <v>2238</v>
      </c>
      <c r="B2239" t="s">
        <v>4901</v>
      </c>
      <c r="C2239">
        <v>57</v>
      </c>
      <c r="D2239">
        <v>380800829</v>
      </c>
      <c r="E2239" t="s">
        <v>4902</v>
      </c>
      <c r="F2239" t="s">
        <v>4903</v>
      </c>
      <c r="H2239" t="s">
        <v>21</v>
      </c>
      <c r="J2239">
        <v>4.1100000000000003</v>
      </c>
      <c r="K2239">
        <v>57839</v>
      </c>
      <c r="L2239" t="s">
        <v>66</v>
      </c>
    </row>
    <row r="2240" spans="1:12" x14ac:dyDescent="0.3">
      <c r="A2240">
        <v>2239</v>
      </c>
      <c r="B2240" t="s">
        <v>4904</v>
      </c>
      <c r="C2240">
        <v>60</v>
      </c>
      <c r="D2240">
        <v>786930705</v>
      </c>
      <c r="E2240" t="s">
        <v>3110</v>
      </c>
      <c r="F2240" t="s">
        <v>4905</v>
      </c>
      <c r="H2240" t="s">
        <v>13</v>
      </c>
      <c r="J2240">
        <v>4.12</v>
      </c>
      <c r="K2240">
        <v>39928</v>
      </c>
      <c r="L2240" t="s">
        <v>66</v>
      </c>
    </row>
    <row r="2241" spans="1:12" x14ac:dyDescent="0.3">
      <c r="A2241">
        <v>2240</v>
      </c>
      <c r="B2241" t="s">
        <v>4906</v>
      </c>
      <c r="C2241">
        <v>56</v>
      </c>
      <c r="D2241">
        <v>375508333</v>
      </c>
      <c r="E2241" t="s">
        <v>4907</v>
      </c>
      <c r="F2241" t="s">
        <v>4906</v>
      </c>
      <c r="J2241">
        <v>3.72</v>
      </c>
      <c r="K2241">
        <v>44237</v>
      </c>
      <c r="L2241" t="s">
        <v>66</v>
      </c>
    </row>
    <row r="2242" spans="1:12" x14ac:dyDescent="0.3">
      <c r="A2242">
        <v>2241</v>
      </c>
      <c r="B2242" t="s">
        <v>4908</v>
      </c>
      <c r="C2242">
        <v>60</v>
      </c>
      <c r="D2242">
        <v>345457692</v>
      </c>
      <c r="E2242" t="s">
        <v>4909</v>
      </c>
      <c r="F2242" t="s">
        <v>4910</v>
      </c>
      <c r="H2242" t="s">
        <v>13</v>
      </c>
      <c r="J2242">
        <v>4.0999999999999996</v>
      </c>
      <c r="K2242">
        <v>41505</v>
      </c>
      <c r="L2242" t="s">
        <v>66</v>
      </c>
    </row>
    <row r="2243" spans="1:12" x14ac:dyDescent="0.3">
      <c r="A2243">
        <v>2242</v>
      </c>
      <c r="B2243" t="s">
        <v>4911</v>
      </c>
      <c r="C2243">
        <v>71</v>
      </c>
      <c r="D2243">
        <v>425184226</v>
      </c>
      <c r="E2243" t="s">
        <v>691</v>
      </c>
      <c r="F2243" t="s">
        <v>4912</v>
      </c>
      <c r="J2243">
        <v>3.99</v>
      </c>
      <c r="K2243">
        <v>43888</v>
      </c>
      <c r="L2243" t="s">
        <v>14</v>
      </c>
    </row>
    <row r="2244" spans="1:12" x14ac:dyDescent="0.3">
      <c r="A2244">
        <v>2243</v>
      </c>
      <c r="B2244" t="s">
        <v>4913</v>
      </c>
      <c r="C2244">
        <v>14</v>
      </c>
      <c r="E2244" t="s">
        <v>4914</v>
      </c>
      <c r="H2244" t="s">
        <v>13</v>
      </c>
      <c r="J2244">
        <v>3.33</v>
      </c>
      <c r="K2244">
        <v>37604</v>
      </c>
      <c r="L2244" t="s">
        <v>66</v>
      </c>
    </row>
    <row r="2245" spans="1:12" x14ac:dyDescent="0.3">
      <c r="A2245">
        <v>2244</v>
      </c>
      <c r="B2245" t="s">
        <v>4915</v>
      </c>
      <c r="C2245">
        <v>24</v>
      </c>
      <c r="D2245">
        <v>1607066920</v>
      </c>
      <c r="E2245" t="s">
        <v>2316</v>
      </c>
      <c r="F2245" t="s">
        <v>4916</v>
      </c>
      <c r="H2245" t="s">
        <v>13</v>
      </c>
      <c r="J2245">
        <v>4.57</v>
      </c>
      <c r="K2245">
        <v>56122</v>
      </c>
      <c r="L2245" t="s">
        <v>66</v>
      </c>
    </row>
    <row r="2246" spans="1:12" x14ac:dyDescent="0.3">
      <c r="A2246">
        <v>2245</v>
      </c>
      <c r="B2246" t="s">
        <v>4917</v>
      </c>
      <c r="C2246">
        <v>79</v>
      </c>
      <c r="D2246">
        <v>440241014</v>
      </c>
      <c r="E2246" t="s">
        <v>1101</v>
      </c>
      <c r="F2246" t="s">
        <v>4918</v>
      </c>
      <c r="H2246" t="s">
        <v>21</v>
      </c>
      <c r="J2246">
        <v>4.1500000000000004</v>
      </c>
      <c r="K2246">
        <v>42205</v>
      </c>
      <c r="L2246" t="s">
        <v>66</v>
      </c>
    </row>
    <row r="2247" spans="1:12" x14ac:dyDescent="0.3">
      <c r="A2247">
        <v>2246</v>
      </c>
      <c r="B2247" t="s">
        <v>4919</v>
      </c>
      <c r="C2247">
        <v>38</v>
      </c>
      <c r="D2247">
        <v>393244660</v>
      </c>
      <c r="E2247" t="s">
        <v>2222</v>
      </c>
      <c r="F2247" t="s">
        <v>4919</v>
      </c>
      <c r="H2247" t="s">
        <v>13</v>
      </c>
      <c r="J2247">
        <v>4.12</v>
      </c>
      <c r="K2247">
        <v>18379</v>
      </c>
      <c r="L2247" t="s">
        <v>66</v>
      </c>
    </row>
    <row r="2248" spans="1:12" x14ac:dyDescent="0.3">
      <c r="A2248">
        <v>2247</v>
      </c>
      <c r="B2248" t="s">
        <v>4920</v>
      </c>
      <c r="C2248">
        <v>87</v>
      </c>
      <c r="D2248">
        <v>375701214</v>
      </c>
      <c r="E2248" t="s">
        <v>4921</v>
      </c>
      <c r="F2248" t="s">
        <v>4922</v>
      </c>
      <c r="H2248" t="s">
        <v>21</v>
      </c>
      <c r="J2248">
        <v>4.01</v>
      </c>
      <c r="K2248">
        <v>41037</v>
      </c>
      <c r="L2248" t="s">
        <v>66</v>
      </c>
    </row>
    <row r="2249" spans="1:12" x14ac:dyDescent="0.3">
      <c r="A2249">
        <v>2248</v>
      </c>
      <c r="B2249" t="s">
        <v>4923</v>
      </c>
      <c r="C2249">
        <v>23</v>
      </c>
      <c r="D2249">
        <v>805096663</v>
      </c>
      <c r="E2249" t="s">
        <v>2777</v>
      </c>
      <c r="F2249" t="s">
        <v>4923</v>
      </c>
      <c r="H2249" t="s">
        <v>13</v>
      </c>
      <c r="J2249">
        <v>4.05</v>
      </c>
      <c r="K2249">
        <v>35799</v>
      </c>
      <c r="L2249" t="s">
        <v>66</v>
      </c>
    </row>
    <row r="2250" spans="1:12" x14ac:dyDescent="0.3">
      <c r="A2250">
        <v>2249</v>
      </c>
      <c r="B2250" t="s">
        <v>4924</v>
      </c>
      <c r="C2250">
        <v>66</v>
      </c>
      <c r="D2250">
        <v>385539436</v>
      </c>
      <c r="E2250" t="s">
        <v>225</v>
      </c>
      <c r="J2250">
        <v>3.7</v>
      </c>
      <c r="K2250">
        <v>29156</v>
      </c>
      <c r="L2250" t="s">
        <v>66</v>
      </c>
    </row>
    <row r="2251" spans="1:12" x14ac:dyDescent="0.3">
      <c r="A2251">
        <v>2250</v>
      </c>
      <c r="B2251" t="s">
        <v>4925</v>
      </c>
      <c r="C2251">
        <v>63</v>
      </c>
      <c r="D2251" t="s">
        <v>4926</v>
      </c>
      <c r="E2251" t="s">
        <v>751</v>
      </c>
      <c r="F2251" t="s">
        <v>4927</v>
      </c>
      <c r="J2251">
        <v>3.93</v>
      </c>
      <c r="K2251">
        <v>42680</v>
      </c>
      <c r="L2251" t="s">
        <v>66</v>
      </c>
    </row>
    <row r="2252" spans="1:12" x14ac:dyDescent="0.3">
      <c r="A2252">
        <v>2251</v>
      </c>
      <c r="B2252" t="s">
        <v>4928</v>
      </c>
      <c r="C2252">
        <v>71</v>
      </c>
      <c r="D2252">
        <v>312595670</v>
      </c>
      <c r="E2252" t="s">
        <v>4929</v>
      </c>
      <c r="F2252" t="s">
        <v>4928</v>
      </c>
      <c r="H2252" t="s">
        <v>21</v>
      </c>
      <c r="J2252">
        <v>3.96</v>
      </c>
      <c r="K2252">
        <v>44223</v>
      </c>
      <c r="L2252" t="s">
        <v>66</v>
      </c>
    </row>
    <row r="2253" spans="1:12" x14ac:dyDescent="0.3">
      <c r="A2253">
        <v>2252</v>
      </c>
      <c r="B2253" t="s">
        <v>4930</v>
      </c>
      <c r="C2253">
        <v>85</v>
      </c>
      <c r="D2253">
        <v>6551815</v>
      </c>
      <c r="E2253" t="s">
        <v>440</v>
      </c>
      <c r="F2253" t="s">
        <v>4931</v>
      </c>
      <c r="H2253" t="s">
        <v>13</v>
      </c>
      <c r="J2253">
        <v>3.66</v>
      </c>
      <c r="K2253">
        <v>40726</v>
      </c>
      <c r="L2253" t="s">
        <v>66</v>
      </c>
    </row>
    <row r="2254" spans="1:12" x14ac:dyDescent="0.3">
      <c r="A2254">
        <v>2253</v>
      </c>
      <c r="B2254" t="s">
        <v>4932</v>
      </c>
      <c r="C2254">
        <v>37</v>
      </c>
      <c r="D2254">
        <v>1400032059</v>
      </c>
      <c r="E2254" t="s">
        <v>4933</v>
      </c>
      <c r="F2254" t="s">
        <v>4932</v>
      </c>
      <c r="H2254" t="s">
        <v>13</v>
      </c>
      <c r="J2254">
        <v>4.01</v>
      </c>
      <c r="K2254">
        <v>41815</v>
      </c>
      <c r="L2254" t="s">
        <v>66</v>
      </c>
    </row>
    <row r="2255" spans="1:12" x14ac:dyDescent="0.3">
      <c r="A2255">
        <v>2254</v>
      </c>
      <c r="B2255" t="s">
        <v>4934</v>
      </c>
      <c r="C2255">
        <v>27</v>
      </c>
      <c r="D2255">
        <v>1250060559</v>
      </c>
      <c r="E2255" t="s">
        <v>616</v>
      </c>
      <c r="F2255" t="s">
        <v>4935</v>
      </c>
      <c r="H2255" t="s">
        <v>13</v>
      </c>
      <c r="J2255">
        <v>4.0199999999999996</v>
      </c>
      <c r="K2255">
        <v>59545</v>
      </c>
      <c r="L2255" t="s">
        <v>66</v>
      </c>
    </row>
    <row r="2256" spans="1:12" x14ac:dyDescent="0.3">
      <c r="A2256">
        <v>2255</v>
      </c>
      <c r="B2256" t="s">
        <v>4936</v>
      </c>
      <c r="C2256">
        <v>50</v>
      </c>
      <c r="D2256">
        <v>679763309</v>
      </c>
      <c r="E2256" t="s">
        <v>4937</v>
      </c>
      <c r="F2256" t="s">
        <v>4936</v>
      </c>
      <c r="H2256" t="s">
        <v>13</v>
      </c>
      <c r="J2256">
        <v>4.03</v>
      </c>
      <c r="K2256">
        <v>41102</v>
      </c>
      <c r="L2256" t="s">
        <v>66</v>
      </c>
    </row>
    <row r="2257" spans="1:12" x14ac:dyDescent="0.3">
      <c r="A2257">
        <v>2256</v>
      </c>
      <c r="B2257" t="s">
        <v>4938</v>
      </c>
      <c r="C2257">
        <v>75</v>
      </c>
      <c r="D2257">
        <v>1591451884</v>
      </c>
      <c r="E2257" t="s">
        <v>4939</v>
      </c>
      <c r="J2257">
        <v>4.54</v>
      </c>
      <c r="K2257">
        <v>35219</v>
      </c>
      <c r="L2257" t="s">
        <v>66</v>
      </c>
    </row>
    <row r="2258" spans="1:12" x14ac:dyDescent="0.3">
      <c r="A2258">
        <v>2257</v>
      </c>
      <c r="B2258" t="s">
        <v>4940</v>
      </c>
      <c r="C2258">
        <v>70</v>
      </c>
      <c r="D2258">
        <v>451218590</v>
      </c>
      <c r="E2258" t="s">
        <v>4941</v>
      </c>
      <c r="F2258" t="s">
        <v>4940</v>
      </c>
      <c r="H2258" t="s">
        <v>13</v>
      </c>
      <c r="J2258">
        <v>4.09</v>
      </c>
      <c r="K2258">
        <v>45045</v>
      </c>
      <c r="L2258" t="s">
        <v>66</v>
      </c>
    </row>
    <row r="2259" spans="1:12" x14ac:dyDescent="0.3">
      <c r="A2259">
        <v>2258</v>
      </c>
      <c r="B2259" t="s">
        <v>4942</v>
      </c>
      <c r="C2259">
        <v>123</v>
      </c>
      <c r="D2259">
        <v>575077832</v>
      </c>
      <c r="E2259" t="s">
        <v>4943</v>
      </c>
      <c r="F2259" t="s">
        <v>4944</v>
      </c>
      <c r="H2259" t="s">
        <v>13</v>
      </c>
      <c r="J2259">
        <v>4.2</v>
      </c>
      <c r="K2259">
        <v>36262</v>
      </c>
      <c r="L2259" t="s">
        <v>66</v>
      </c>
    </row>
    <row r="2260" spans="1:12" x14ac:dyDescent="0.3">
      <c r="A2260">
        <v>2259</v>
      </c>
      <c r="B2260" t="s">
        <v>4945</v>
      </c>
      <c r="C2260">
        <v>201</v>
      </c>
      <c r="D2260" t="s">
        <v>4946</v>
      </c>
      <c r="E2260" t="s">
        <v>4947</v>
      </c>
      <c r="F2260" t="s">
        <v>4948</v>
      </c>
      <c r="H2260" t="s">
        <v>21</v>
      </c>
      <c r="J2260">
        <v>3.89</v>
      </c>
      <c r="K2260">
        <v>40829</v>
      </c>
      <c r="L2260" t="s">
        <v>66</v>
      </c>
    </row>
    <row r="2261" spans="1:12" x14ac:dyDescent="0.3">
      <c r="A2261">
        <v>2260</v>
      </c>
      <c r="B2261" t="s">
        <v>4949</v>
      </c>
      <c r="C2261">
        <v>35</v>
      </c>
      <c r="D2261" t="s">
        <v>4950</v>
      </c>
      <c r="E2261" t="s">
        <v>1263</v>
      </c>
      <c r="F2261" t="s">
        <v>4949</v>
      </c>
      <c r="H2261" t="s">
        <v>21</v>
      </c>
      <c r="J2261">
        <v>4.29</v>
      </c>
      <c r="K2261">
        <v>47277</v>
      </c>
      <c r="L2261" t="s">
        <v>66</v>
      </c>
    </row>
    <row r="2262" spans="1:12" x14ac:dyDescent="0.3">
      <c r="A2262">
        <v>2261</v>
      </c>
      <c r="B2262" t="s">
        <v>4951</v>
      </c>
      <c r="C2262">
        <v>70</v>
      </c>
      <c r="D2262">
        <v>1594831114</v>
      </c>
      <c r="E2262" t="s">
        <v>3889</v>
      </c>
      <c r="F2262" t="s">
        <v>4952</v>
      </c>
      <c r="J2262">
        <v>4.03</v>
      </c>
      <c r="K2262">
        <v>45097</v>
      </c>
      <c r="L2262" t="s">
        <v>66</v>
      </c>
    </row>
    <row r="2263" spans="1:12" x14ac:dyDescent="0.3">
      <c r="A2263">
        <v>2262</v>
      </c>
      <c r="B2263" t="s">
        <v>4953</v>
      </c>
      <c r="C2263">
        <v>45</v>
      </c>
      <c r="D2263">
        <v>330493744</v>
      </c>
      <c r="E2263" t="s">
        <v>4954</v>
      </c>
      <c r="F2263" t="s">
        <v>4955</v>
      </c>
      <c r="H2263" t="s">
        <v>13</v>
      </c>
      <c r="J2263">
        <v>4.04</v>
      </c>
      <c r="K2263">
        <v>52071</v>
      </c>
      <c r="L2263" t="s">
        <v>66</v>
      </c>
    </row>
    <row r="2264" spans="1:12" x14ac:dyDescent="0.3">
      <c r="A2264">
        <v>2263</v>
      </c>
      <c r="B2264" t="s">
        <v>4956</v>
      </c>
      <c r="C2264">
        <v>37</v>
      </c>
      <c r="D2264">
        <v>1595551387</v>
      </c>
      <c r="E2264" t="s">
        <v>4957</v>
      </c>
      <c r="F2264" t="s">
        <v>4956</v>
      </c>
      <c r="H2264" t="s">
        <v>13</v>
      </c>
      <c r="J2264">
        <v>4.2300000000000004</v>
      </c>
      <c r="K2264">
        <v>35611</v>
      </c>
      <c r="L2264" t="s">
        <v>66</v>
      </c>
    </row>
    <row r="2265" spans="1:12" x14ac:dyDescent="0.3">
      <c r="A2265">
        <v>2264</v>
      </c>
      <c r="B2265" t="s">
        <v>4958</v>
      </c>
      <c r="C2265">
        <v>33</v>
      </c>
      <c r="D2265">
        <v>345527712</v>
      </c>
      <c r="E2265" t="s">
        <v>508</v>
      </c>
      <c r="F2265" t="s">
        <v>4959</v>
      </c>
      <c r="H2265" t="s">
        <v>13</v>
      </c>
      <c r="J2265">
        <v>3.92</v>
      </c>
      <c r="K2265">
        <v>52993</v>
      </c>
      <c r="L2265" t="s">
        <v>66</v>
      </c>
    </row>
    <row r="2266" spans="1:12" x14ac:dyDescent="0.3">
      <c r="A2266">
        <v>2265</v>
      </c>
      <c r="B2266" t="s">
        <v>4960</v>
      </c>
      <c r="C2266">
        <v>38</v>
      </c>
      <c r="D2266">
        <v>61449091</v>
      </c>
      <c r="E2266" t="s">
        <v>1548</v>
      </c>
      <c r="F2266" t="s">
        <v>4961</v>
      </c>
      <c r="H2266" t="s">
        <v>21</v>
      </c>
      <c r="J2266">
        <v>4.09</v>
      </c>
      <c r="K2266">
        <v>48506</v>
      </c>
      <c r="L2266" t="s">
        <v>66</v>
      </c>
    </row>
    <row r="2267" spans="1:12" x14ac:dyDescent="0.3">
      <c r="A2267">
        <v>2266</v>
      </c>
      <c r="B2267" t="s">
        <v>4962</v>
      </c>
      <c r="C2267">
        <v>314</v>
      </c>
      <c r="D2267">
        <v>875093663</v>
      </c>
      <c r="E2267" t="s">
        <v>4963</v>
      </c>
      <c r="F2267" t="s">
        <v>4964</v>
      </c>
      <c r="J2267">
        <v>4.38</v>
      </c>
      <c r="K2267">
        <v>35078</v>
      </c>
      <c r="L2267" t="s">
        <v>66</v>
      </c>
    </row>
    <row r="2268" spans="1:12" x14ac:dyDescent="0.3">
      <c r="A2268">
        <v>2267</v>
      </c>
      <c r="B2268" t="s">
        <v>4965</v>
      </c>
      <c r="C2268">
        <v>34</v>
      </c>
      <c r="D2268">
        <v>373210361</v>
      </c>
      <c r="E2268" t="s">
        <v>1704</v>
      </c>
      <c r="F2268" t="s">
        <v>4966</v>
      </c>
      <c r="H2268" t="s">
        <v>13</v>
      </c>
      <c r="J2268">
        <v>4.2300000000000004</v>
      </c>
      <c r="K2268">
        <v>64066</v>
      </c>
      <c r="L2268" t="s">
        <v>66</v>
      </c>
    </row>
    <row r="2269" spans="1:12" x14ac:dyDescent="0.3">
      <c r="A2269">
        <v>2268</v>
      </c>
      <c r="B2269" t="s">
        <v>4967</v>
      </c>
      <c r="C2269">
        <v>40</v>
      </c>
      <c r="D2269">
        <v>142004332</v>
      </c>
      <c r="E2269" t="s">
        <v>4968</v>
      </c>
      <c r="F2269" t="s">
        <v>4969</v>
      </c>
      <c r="H2269" t="s">
        <v>21</v>
      </c>
      <c r="J2269">
        <v>3.91</v>
      </c>
      <c r="K2269">
        <v>49820</v>
      </c>
      <c r="L2269" t="s">
        <v>66</v>
      </c>
    </row>
    <row r="2270" spans="1:12" x14ac:dyDescent="0.3">
      <c r="A2270">
        <v>2269</v>
      </c>
      <c r="B2270" t="s">
        <v>4970</v>
      </c>
      <c r="C2270">
        <v>39</v>
      </c>
      <c r="D2270">
        <v>586217835</v>
      </c>
      <c r="E2270" t="s">
        <v>3522</v>
      </c>
      <c r="F2270" t="s">
        <v>3523</v>
      </c>
      <c r="H2270" t="s">
        <v>13</v>
      </c>
      <c r="J2270">
        <v>4.32</v>
      </c>
      <c r="K2270">
        <v>43964</v>
      </c>
      <c r="L2270" t="s">
        <v>66</v>
      </c>
    </row>
    <row r="2271" spans="1:12" x14ac:dyDescent="0.3">
      <c r="A2271">
        <v>2270</v>
      </c>
      <c r="B2271" t="s">
        <v>4971</v>
      </c>
      <c r="C2271">
        <v>52</v>
      </c>
      <c r="D2271">
        <v>385729367</v>
      </c>
      <c r="E2271" t="s">
        <v>303</v>
      </c>
      <c r="F2271" t="s">
        <v>4972</v>
      </c>
      <c r="H2271" t="s">
        <v>13</v>
      </c>
      <c r="J2271">
        <v>3.8</v>
      </c>
      <c r="K2271">
        <v>56113</v>
      </c>
      <c r="L2271" t="s">
        <v>66</v>
      </c>
    </row>
    <row r="2272" spans="1:12" x14ac:dyDescent="0.3">
      <c r="A2272">
        <v>2271</v>
      </c>
      <c r="B2272" t="s">
        <v>4973</v>
      </c>
      <c r="C2272">
        <v>73</v>
      </c>
      <c r="D2272">
        <v>552153257</v>
      </c>
      <c r="E2272" t="s">
        <v>997</v>
      </c>
      <c r="F2272" t="s">
        <v>4974</v>
      </c>
      <c r="J2272">
        <v>4.26</v>
      </c>
      <c r="K2272">
        <v>46370</v>
      </c>
      <c r="L2272" t="s">
        <v>66</v>
      </c>
    </row>
    <row r="2273" spans="1:12" x14ac:dyDescent="0.3">
      <c r="A2273">
        <v>2272</v>
      </c>
      <c r="B2273" t="s">
        <v>4975</v>
      </c>
      <c r="C2273">
        <v>41</v>
      </c>
      <c r="D2273">
        <v>307594777</v>
      </c>
      <c r="E2273" t="s">
        <v>54</v>
      </c>
      <c r="F2273" t="s">
        <v>4976</v>
      </c>
      <c r="H2273" t="s">
        <v>13</v>
      </c>
      <c r="J2273">
        <v>4.46</v>
      </c>
      <c r="K2273">
        <v>29944</v>
      </c>
      <c r="L2273" t="s">
        <v>66</v>
      </c>
    </row>
    <row r="2274" spans="1:12" x14ac:dyDescent="0.3">
      <c r="A2274">
        <v>2273</v>
      </c>
      <c r="B2274" t="s">
        <v>4977</v>
      </c>
      <c r="C2274">
        <v>21</v>
      </c>
      <c r="E2274" t="s">
        <v>4978</v>
      </c>
      <c r="F2274" t="s">
        <v>4979</v>
      </c>
      <c r="H2274" t="s">
        <v>13</v>
      </c>
      <c r="J2274">
        <v>4.07</v>
      </c>
      <c r="K2274">
        <v>53568</v>
      </c>
      <c r="L2274" t="s">
        <v>66</v>
      </c>
    </row>
    <row r="2275" spans="1:12" x14ac:dyDescent="0.3">
      <c r="A2275">
        <v>2274</v>
      </c>
      <c r="B2275" t="s">
        <v>4980</v>
      </c>
      <c r="C2275">
        <v>29</v>
      </c>
      <c r="D2275">
        <v>1842430343</v>
      </c>
      <c r="E2275" t="s">
        <v>2900</v>
      </c>
      <c r="F2275" t="s">
        <v>4980</v>
      </c>
      <c r="J2275">
        <v>4.03</v>
      </c>
      <c r="K2275">
        <v>32991</v>
      </c>
      <c r="L2275" t="s">
        <v>66</v>
      </c>
    </row>
    <row r="2276" spans="1:12" x14ac:dyDescent="0.3">
      <c r="A2276">
        <v>2275</v>
      </c>
      <c r="B2276" t="s">
        <v>4981</v>
      </c>
      <c r="C2276">
        <v>31</v>
      </c>
      <c r="D2276">
        <v>61583219</v>
      </c>
      <c r="E2276" t="s">
        <v>2809</v>
      </c>
      <c r="F2276" t="s">
        <v>4982</v>
      </c>
      <c r="H2276" t="s">
        <v>21</v>
      </c>
      <c r="J2276">
        <v>4.34</v>
      </c>
      <c r="K2276">
        <v>63734</v>
      </c>
      <c r="L2276" t="s">
        <v>66</v>
      </c>
    </row>
    <row r="2277" spans="1:12" x14ac:dyDescent="0.3">
      <c r="A2277">
        <v>2276</v>
      </c>
      <c r="B2277" t="s">
        <v>4983</v>
      </c>
      <c r="C2277">
        <v>25</v>
      </c>
      <c r="E2277" t="s">
        <v>4984</v>
      </c>
      <c r="F2277" t="s">
        <v>4985</v>
      </c>
      <c r="H2277" t="s">
        <v>13</v>
      </c>
      <c r="J2277">
        <v>4.0999999999999996</v>
      </c>
      <c r="K2277">
        <v>64984</v>
      </c>
      <c r="L2277" t="s">
        <v>66</v>
      </c>
    </row>
    <row r="2278" spans="1:12" x14ac:dyDescent="0.3">
      <c r="A2278">
        <v>2277</v>
      </c>
      <c r="B2278" t="s">
        <v>4986</v>
      </c>
      <c r="C2278">
        <v>99</v>
      </c>
      <c r="D2278">
        <v>316159794</v>
      </c>
      <c r="E2278" t="s">
        <v>594</v>
      </c>
      <c r="F2278" t="s">
        <v>4987</v>
      </c>
      <c r="H2278" t="s">
        <v>13</v>
      </c>
      <c r="J2278">
        <v>3.99</v>
      </c>
      <c r="K2278">
        <v>42476</v>
      </c>
      <c r="L2278" t="s">
        <v>66</v>
      </c>
    </row>
    <row r="2279" spans="1:12" x14ac:dyDescent="0.3">
      <c r="A2279">
        <v>2278</v>
      </c>
      <c r="B2279" t="s">
        <v>4988</v>
      </c>
      <c r="C2279">
        <v>58</v>
      </c>
      <c r="D2279">
        <v>64472779</v>
      </c>
      <c r="E2279" t="s">
        <v>1151</v>
      </c>
      <c r="F2279" t="s">
        <v>4989</v>
      </c>
      <c r="H2279" t="s">
        <v>13</v>
      </c>
      <c r="J2279">
        <v>3.73</v>
      </c>
      <c r="K2279">
        <v>55938</v>
      </c>
      <c r="L2279" t="s">
        <v>66</v>
      </c>
    </row>
    <row r="2280" spans="1:12" x14ac:dyDescent="0.3">
      <c r="A2280">
        <v>2279</v>
      </c>
      <c r="B2280" t="s">
        <v>4990</v>
      </c>
      <c r="C2280">
        <v>57</v>
      </c>
      <c r="D2280">
        <v>380713802</v>
      </c>
      <c r="E2280" t="s">
        <v>751</v>
      </c>
      <c r="F2280" t="s">
        <v>4991</v>
      </c>
      <c r="H2280" t="s">
        <v>21</v>
      </c>
      <c r="J2280">
        <v>3.88</v>
      </c>
      <c r="K2280">
        <v>42170</v>
      </c>
      <c r="L2280" t="s">
        <v>66</v>
      </c>
    </row>
    <row r="2281" spans="1:12" x14ac:dyDescent="0.3">
      <c r="A2281">
        <v>2280</v>
      </c>
      <c r="B2281" t="s">
        <v>4992</v>
      </c>
      <c r="C2281">
        <v>39</v>
      </c>
      <c r="D2281">
        <v>375832998</v>
      </c>
      <c r="E2281" t="s">
        <v>1883</v>
      </c>
      <c r="F2281" t="s">
        <v>4992</v>
      </c>
      <c r="H2281" t="s">
        <v>13</v>
      </c>
      <c r="J2281">
        <v>3.85</v>
      </c>
      <c r="K2281">
        <v>48960</v>
      </c>
      <c r="L2281" t="s">
        <v>66</v>
      </c>
    </row>
    <row r="2282" spans="1:12" x14ac:dyDescent="0.3">
      <c r="A2282">
        <v>2281</v>
      </c>
      <c r="B2282" t="s">
        <v>4993</v>
      </c>
      <c r="C2282">
        <v>27</v>
      </c>
      <c r="D2282">
        <v>61941026</v>
      </c>
      <c r="E2282" t="s">
        <v>727</v>
      </c>
      <c r="F2282" t="s">
        <v>4993</v>
      </c>
      <c r="H2282" t="s">
        <v>13</v>
      </c>
      <c r="J2282">
        <v>3.79</v>
      </c>
      <c r="K2282">
        <v>35457</v>
      </c>
      <c r="L2282" t="s">
        <v>66</v>
      </c>
    </row>
    <row r="2283" spans="1:12" x14ac:dyDescent="0.3">
      <c r="A2283">
        <v>2282</v>
      </c>
      <c r="B2283" t="s">
        <v>4994</v>
      </c>
      <c r="C2283">
        <v>38</v>
      </c>
      <c r="D2283">
        <v>316002895</v>
      </c>
      <c r="E2283" t="s">
        <v>594</v>
      </c>
      <c r="F2283" t="s">
        <v>4995</v>
      </c>
      <c r="H2283" t="s">
        <v>21</v>
      </c>
      <c r="J2283">
        <v>4.07</v>
      </c>
      <c r="K2283">
        <v>57039</v>
      </c>
      <c r="L2283" t="s">
        <v>66</v>
      </c>
    </row>
    <row r="2284" spans="1:12" x14ac:dyDescent="0.3">
      <c r="A2284">
        <v>2283</v>
      </c>
      <c r="B2284" t="s">
        <v>4996</v>
      </c>
      <c r="C2284">
        <v>54</v>
      </c>
      <c r="D2284">
        <v>312656262</v>
      </c>
      <c r="E2284" t="s">
        <v>4997</v>
      </c>
      <c r="F2284" t="s">
        <v>4998</v>
      </c>
      <c r="H2284" t="s">
        <v>21</v>
      </c>
      <c r="J2284">
        <v>3.67</v>
      </c>
      <c r="K2284">
        <v>56216</v>
      </c>
      <c r="L2284" t="s">
        <v>66</v>
      </c>
    </row>
    <row r="2285" spans="1:12" x14ac:dyDescent="0.3">
      <c r="A2285">
        <v>2284</v>
      </c>
      <c r="B2285" t="s">
        <v>4999</v>
      </c>
      <c r="C2285">
        <v>79</v>
      </c>
      <c r="D2285">
        <v>802142818</v>
      </c>
      <c r="E2285" t="s">
        <v>5000</v>
      </c>
      <c r="F2285" t="s">
        <v>4999</v>
      </c>
      <c r="H2285" t="s">
        <v>13</v>
      </c>
      <c r="J2285">
        <v>3.41</v>
      </c>
      <c r="K2285">
        <v>37967</v>
      </c>
      <c r="L2285" t="s">
        <v>66</v>
      </c>
    </row>
    <row r="2286" spans="1:12" x14ac:dyDescent="0.3">
      <c r="A2286">
        <v>2285</v>
      </c>
      <c r="B2286" t="s">
        <v>5001</v>
      </c>
      <c r="C2286">
        <v>57</v>
      </c>
      <c r="D2286">
        <v>586066888</v>
      </c>
      <c r="E2286" t="s">
        <v>3522</v>
      </c>
      <c r="F2286" t="s">
        <v>5002</v>
      </c>
      <c r="H2286" t="s">
        <v>419</v>
      </c>
      <c r="J2286">
        <v>4.17</v>
      </c>
      <c r="K2286">
        <v>45104</v>
      </c>
      <c r="L2286" t="s">
        <v>66</v>
      </c>
    </row>
    <row r="2287" spans="1:12" x14ac:dyDescent="0.3">
      <c r="A2287">
        <v>2286</v>
      </c>
      <c r="B2287" t="s">
        <v>5003</v>
      </c>
      <c r="C2287">
        <v>429</v>
      </c>
      <c r="D2287">
        <v>812969901</v>
      </c>
      <c r="E2287" t="s">
        <v>5004</v>
      </c>
      <c r="F2287" t="s">
        <v>5005</v>
      </c>
      <c r="H2287" t="s">
        <v>13</v>
      </c>
      <c r="J2287">
        <v>3.63</v>
      </c>
      <c r="K2287">
        <v>37293</v>
      </c>
      <c r="L2287" t="s">
        <v>66</v>
      </c>
    </row>
    <row r="2288" spans="1:12" x14ac:dyDescent="0.3">
      <c r="A2288">
        <v>2287</v>
      </c>
      <c r="B2288" t="s">
        <v>5006</v>
      </c>
      <c r="C2288">
        <v>37</v>
      </c>
      <c r="D2288">
        <v>61583073</v>
      </c>
      <c r="E2288" t="s">
        <v>2809</v>
      </c>
      <c r="F2288" t="s">
        <v>5007</v>
      </c>
      <c r="H2288" t="s">
        <v>21</v>
      </c>
      <c r="J2288">
        <v>4.3099999999999996</v>
      </c>
      <c r="K2288">
        <v>65397</v>
      </c>
      <c r="L2288" t="s">
        <v>66</v>
      </c>
    </row>
    <row r="2289" spans="1:12" x14ac:dyDescent="0.3">
      <c r="A2289">
        <v>2288</v>
      </c>
      <c r="B2289" t="s">
        <v>5008</v>
      </c>
      <c r="C2289">
        <v>41</v>
      </c>
      <c r="D2289">
        <v>375758992</v>
      </c>
      <c r="E2289" t="s">
        <v>5009</v>
      </c>
      <c r="F2289" t="s">
        <v>5010</v>
      </c>
      <c r="H2289" t="s">
        <v>13</v>
      </c>
      <c r="J2289">
        <v>3.96</v>
      </c>
      <c r="K2289">
        <v>39298</v>
      </c>
      <c r="L2289" t="s">
        <v>66</v>
      </c>
    </row>
    <row r="2290" spans="1:12" x14ac:dyDescent="0.3">
      <c r="A2290">
        <v>2289</v>
      </c>
      <c r="B2290" t="s">
        <v>5011</v>
      </c>
      <c r="C2290">
        <v>39</v>
      </c>
      <c r="D2290">
        <v>64404773</v>
      </c>
      <c r="E2290" t="s">
        <v>5012</v>
      </c>
      <c r="F2290" t="s">
        <v>5011</v>
      </c>
      <c r="H2290" t="s">
        <v>13</v>
      </c>
      <c r="J2290">
        <v>4.05</v>
      </c>
      <c r="K2290">
        <v>54512</v>
      </c>
      <c r="L2290" t="s">
        <v>66</v>
      </c>
    </row>
    <row r="2291" spans="1:12" x14ac:dyDescent="0.3">
      <c r="A2291">
        <v>2290</v>
      </c>
      <c r="B2291" t="s">
        <v>5013</v>
      </c>
      <c r="C2291">
        <v>7</v>
      </c>
      <c r="D2291">
        <v>316069906</v>
      </c>
      <c r="E2291" t="s">
        <v>609</v>
      </c>
      <c r="F2291" t="s">
        <v>5013</v>
      </c>
      <c r="H2291" t="s">
        <v>13</v>
      </c>
      <c r="J2291">
        <v>4.18</v>
      </c>
      <c r="K2291">
        <v>43238</v>
      </c>
      <c r="L2291" t="s">
        <v>66</v>
      </c>
    </row>
    <row r="2292" spans="1:12" x14ac:dyDescent="0.3">
      <c r="A2292">
        <v>2291</v>
      </c>
      <c r="B2292" t="s">
        <v>5014</v>
      </c>
      <c r="C2292">
        <v>71</v>
      </c>
      <c r="D2292">
        <v>60577363</v>
      </c>
      <c r="E2292" t="s">
        <v>5015</v>
      </c>
      <c r="F2292" t="s">
        <v>5016</v>
      </c>
      <c r="H2292" t="s">
        <v>21</v>
      </c>
      <c r="J2292">
        <v>3.99</v>
      </c>
      <c r="K2292">
        <v>54400</v>
      </c>
      <c r="L2292" t="s">
        <v>66</v>
      </c>
    </row>
    <row r="2293" spans="1:12" x14ac:dyDescent="0.3">
      <c r="A2293">
        <v>2292</v>
      </c>
      <c r="B2293" t="s">
        <v>5017</v>
      </c>
      <c r="C2293">
        <v>14</v>
      </c>
      <c r="D2293">
        <v>6140105234</v>
      </c>
      <c r="E2293" t="s">
        <v>5018</v>
      </c>
      <c r="F2293" t="s">
        <v>5019</v>
      </c>
      <c r="H2293" t="s">
        <v>3060</v>
      </c>
      <c r="J2293">
        <v>4.25</v>
      </c>
      <c r="K2293">
        <v>38969</v>
      </c>
      <c r="L2293" t="s">
        <v>66</v>
      </c>
    </row>
    <row r="2294" spans="1:12" x14ac:dyDescent="0.3">
      <c r="A2294">
        <v>2293</v>
      </c>
      <c r="B2294" t="s">
        <v>5020</v>
      </c>
      <c r="C2294">
        <v>34</v>
      </c>
      <c r="D2294">
        <v>62026488</v>
      </c>
      <c r="E2294" t="s">
        <v>5021</v>
      </c>
      <c r="F2294" t="s">
        <v>5022</v>
      </c>
      <c r="H2294" t="s">
        <v>21</v>
      </c>
      <c r="J2294">
        <v>3.81</v>
      </c>
      <c r="K2294">
        <v>57551</v>
      </c>
      <c r="L2294" t="s">
        <v>66</v>
      </c>
    </row>
    <row r="2295" spans="1:12" x14ac:dyDescent="0.3">
      <c r="A2295">
        <v>2294</v>
      </c>
      <c r="B2295" t="s">
        <v>5023</v>
      </c>
      <c r="C2295">
        <v>32</v>
      </c>
      <c r="D2295">
        <v>312650086</v>
      </c>
      <c r="E2295" t="s">
        <v>5024</v>
      </c>
      <c r="F2295" t="s">
        <v>5025</v>
      </c>
      <c r="H2295" t="s">
        <v>13</v>
      </c>
      <c r="J2295">
        <v>3.92</v>
      </c>
      <c r="K2295">
        <v>55155</v>
      </c>
      <c r="L2295" t="s">
        <v>66</v>
      </c>
    </row>
    <row r="2296" spans="1:12" x14ac:dyDescent="0.3">
      <c r="A2296">
        <v>2295</v>
      </c>
      <c r="B2296" t="s">
        <v>5026</v>
      </c>
      <c r="C2296">
        <v>79</v>
      </c>
      <c r="D2296">
        <v>802714625</v>
      </c>
      <c r="E2296" t="s">
        <v>5027</v>
      </c>
      <c r="F2296" t="s">
        <v>5028</v>
      </c>
      <c r="H2296" t="s">
        <v>13</v>
      </c>
      <c r="J2296">
        <v>3.95</v>
      </c>
      <c r="K2296">
        <v>38151</v>
      </c>
      <c r="L2296" t="s">
        <v>66</v>
      </c>
    </row>
    <row r="2297" spans="1:12" x14ac:dyDescent="0.3">
      <c r="A2297">
        <v>2296</v>
      </c>
      <c r="B2297" t="s">
        <v>5029</v>
      </c>
      <c r="C2297">
        <v>96</v>
      </c>
      <c r="D2297">
        <v>751530492</v>
      </c>
      <c r="E2297" t="s">
        <v>1177</v>
      </c>
      <c r="F2297" t="s">
        <v>5030</v>
      </c>
      <c r="H2297" t="s">
        <v>419</v>
      </c>
      <c r="J2297">
        <v>4.05</v>
      </c>
      <c r="K2297">
        <v>43531</v>
      </c>
      <c r="L2297" t="s">
        <v>66</v>
      </c>
    </row>
    <row r="2298" spans="1:12" x14ac:dyDescent="0.3">
      <c r="A2298">
        <v>2297</v>
      </c>
      <c r="B2298" t="s">
        <v>5031</v>
      </c>
      <c r="C2298">
        <v>260</v>
      </c>
      <c r="D2298">
        <v>553213482</v>
      </c>
      <c r="E2298" t="s">
        <v>5032</v>
      </c>
      <c r="F2298" t="s">
        <v>5033</v>
      </c>
      <c r="H2298" t="s">
        <v>13</v>
      </c>
      <c r="J2298">
        <v>3.93</v>
      </c>
      <c r="K2298">
        <v>43276</v>
      </c>
      <c r="L2298" t="s">
        <v>66</v>
      </c>
    </row>
    <row r="2299" spans="1:12" x14ac:dyDescent="0.3">
      <c r="A2299">
        <v>2298</v>
      </c>
      <c r="B2299" t="s">
        <v>5034</v>
      </c>
      <c r="C2299">
        <v>22</v>
      </c>
      <c r="D2299">
        <v>684818868</v>
      </c>
      <c r="E2299" t="s">
        <v>5035</v>
      </c>
      <c r="F2299" t="s">
        <v>5036</v>
      </c>
      <c r="H2299" t="s">
        <v>13</v>
      </c>
      <c r="J2299">
        <v>3.96</v>
      </c>
      <c r="K2299">
        <v>37903</v>
      </c>
      <c r="L2299" t="s">
        <v>66</v>
      </c>
    </row>
    <row r="2300" spans="1:12" x14ac:dyDescent="0.3">
      <c r="A2300">
        <v>2299</v>
      </c>
      <c r="B2300" t="s">
        <v>5037</v>
      </c>
      <c r="C2300">
        <v>45</v>
      </c>
      <c r="D2300">
        <v>553582461</v>
      </c>
      <c r="E2300" t="s">
        <v>1370</v>
      </c>
      <c r="F2300" t="s">
        <v>5038</v>
      </c>
      <c r="J2300">
        <v>4.38</v>
      </c>
      <c r="K2300">
        <v>43985</v>
      </c>
      <c r="L2300" t="s">
        <v>66</v>
      </c>
    </row>
    <row r="2301" spans="1:12" x14ac:dyDescent="0.3">
      <c r="A2301">
        <v>2300</v>
      </c>
      <c r="B2301" t="s">
        <v>5039</v>
      </c>
      <c r="C2301">
        <v>33</v>
      </c>
      <c r="D2301">
        <v>1600102379</v>
      </c>
      <c r="E2301" t="s">
        <v>5040</v>
      </c>
      <c r="F2301" t="s">
        <v>5041</v>
      </c>
      <c r="H2301" t="s">
        <v>21</v>
      </c>
      <c r="J2301">
        <v>4.18</v>
      </c>
      <c r="K2301">
        <v>46590</v>
      </c>
      <c r="L2301" t="s">
        <v>66</v>
      </c>
    </row>
    <row r="2302" spans="1:12" x14ac:dyDescent="0.3">
      <c r="A2302">
        <v>2301</v>
      </c>
      <c r="B2302" t="s">
        <v>5042</v>
      </c>
      <c r="C2302">
        <v>63</v>
      </c>
      <c r="D2302">
        <v>1406310263</v>
      </c>
      <c r="E2302" t="s">
        <v>2361</v>
      </c>
      <c r="F2302" t="s">
        <v>5043</v>
      </c>
      <c r="H2302" t="s">
        <v>13</v>
      </c>
      <c r="J2302">
        <v>4.2</v>
      </c>
      <c r="K2302">
        <v>45578</v>
      </c>
      <c r="L2302" t="s">
        <v>66</v>
      </c>
    </row>
    <row r="2303" spans="1:12" x14ac:dyDescent="0.3">
      <c r="A2303">
        <v>2302</v>
      </c>
      <c r="B2303" t="s">
        <v>5044</v>
      </c>
      <c r="C2303">
        <v>101</v>
      </c>
      <c r="D2303">
        <v>446363251</v>
      </c>
      <c r="E2303" t="s">
        <v>5045</v>
      </c>
      <c r="F2303" t="s">
        <v>5046</v>
      </c>
      <c r="H2303" t="s">
        <v>13</v>
      </c>
      <c r="J2303">
        <v>3.44</v>
      </c>
      <c r="K2303">
        <v>38992</v>
      </c>
      <c r="L2303" t="s">
        <v>66</v>
      </c>
    </row>
    <row r="2304" spans="1:12" x14ac:dyDescent="0.3">
      <c r="A2304">
        <v>2303</v>
      </c>
      <c r="B2304" t="s">
        <v>5047</v>
      </c>
      <c r="C2304">
        <v>44</v>
      </c>
      <c r="D2304">
        <v>425205673</v>
      </c>
      <c r="E2304" t="s">
        <v>2440</v>
      </c>
      <c r="F2304" t="s">
        <v>5048</v>
      </c>
      <c r="H2304" t="s">
        <v>13</v>
      </c>
      <c r="J2304">
        <v>4.0999999999999996</v>
      </c>
      <c r="K2304">
        <v>56782</v>
      </c>
      <c r="L2304" t="s">
        <v>66</v>
      </c>
    </row>
    <row r="2305" spans="1:12" x14ac:dyDescent="0.3">
      <c r="A2305">
        <v>2304</v>
      </c>
      <c r="B2305" t="s">
        <v>5049</v>
      </c>
      <c r="C2305">
        <v>607</v>
      </c>
      <c r="D2305">
        <v>684843781</v>
      </c>
      <c r="E2305" t="s">
        <v>25</v>
      </c>
      <c r="F2305" t="s">
        <v>5049</v>
      </c>
      <c r="H2305" t="s">
        <v>13</v>
      </c>
      <c r="J2305">
        <v>3.68</v>
      </c>
      <c r="K2305">
        <v>40074</v>
      </c>
      <c r="L2305" t="s">
        <v>66</v>
      </c>
    </row>
    <row r="2306" spans="1:12" x14ac:dyDescent="0.3">
      <c r="A2306">
        <v>2305</v>
      </c>
      <c r="B2306" t="s">
        <v>5050</v>
      </c>
      <c r="C2306">
        <v>71</v>
      </c>
      <c r="D2306">
        <v>670023329</v>
      </c>
      <c r="E2306" t="s">
        <v>5051</v>
      </c>
      <c r="F2306" t="s">
        <v>5052</v>
      </c>
      <c r="H2306" t="s">
        <v>13</v>
      </c>
      <c r="J2306">
        <v>3.99</v>
      </c>
      <c r="K2306">
        <v>37392</v>
      </c>
      <c r="L2306" t="s">
        <v>66</v>
      </c>
    </row>
    <row r="2307" spans="1:12" x14ac:dyDescent="0.3">
      <c r="A2307">
        <v>2306</v>
      </c>
      <c r="B2307" t="s">
        <v>5053</v>
      </c>
      <c r="C2307">
        <v>42</v>
      </c>
      <c r="D2307" t="s">
        <v>5054</v>
      </c>
      <c r="E2307" t="s">
        <v>2841</v>
      </c>
      <c r="F2307" t="s">
        <v>5055</v>
      </c>
      <c r="H2307" t="s">
        <v>21</v>
      </c>
      <c r="J2307">
        <v>4.29</v>
      </c>
      <c r="K2307">
        <v>56023</v>
      </c>
      <c r="L2307" t="s">
        <v>66</v>
      </c>
    </row>
    <row r="2308" spans="1:12" x14ac:dyDescent="0.3">
      <c r="A2308">
        <v>2307</v>
      </c>
      <c r="B2308" t="s">
        <v>5056</v>
      </c>
      <c r="C2308">
        <v>32</v>
      </c>
      <c r="D2308">
        <v>1400068320</v>
      </c>
      <c r="E2308" t="s">
        <v>4063</v>
      </c>
      <c r="F2308" t="s">
        <v>5057</v>
      </c>
      <c r="H2308" t="s">
        <v>13</v>
      </c>
      <c r="J2308">
        <v>3.63</v>
      </c>
      <c r="K2308">
        <v>37189</v>
      </c>
      <c r="L2308" t="s">
        <v>66</v>
      </c>
    </row>
    <row r="2309" spans="1:12" x14ac:dyDescent="0.3">
      <c r="A2309">
        <v>2308</v>
      </c>
      <c r="B2309" t="s">
        <v>5058</v>
      </c>
      <c r="C2309">
        <v>30</v>
      </c>
      <c r="D2309" t="s">
        <v>5059</v>
      </c>
      <c r="E2309" t="s">
        <v>5060</v>
      </c>
      <c r="F2309" t="s">
        <v>5058</v>
      </c>
      <c r="J2309">
        <v>3.54</v>
      </c>
      <c r="K2309">
        <v>26047</v>
      </c>
      <c r="L2309" t="s">
        <v>66</v>
      </c>
    </row>
    <row r="2310" spans="1:12" x14ac:dyDescent="0.3">
      <c r="A2310">
        <v>2309</v>
      </c>
      <c r="B2310" t="s">
        <v>5061</v>
      </c>
      <c r="C2310">
        <v>126</v>
      </c>
      <c r="D2310">
        <v>7246226</v>
      </c>
      <c r="E2310" t="s">
        <v>5062</v>
      </c>
      <c r="F2310" t="s">
        <v>5061</v>
      </c>
      <c r="H2310" t="s">
        <v>13</v>
      </c>
      <c r="J2310">
        <v>3.94</v>
      </c>
      <c r="K2310">
        <v>39551</v>
      </c>
      <c r="L2310" t="s">
        <v>66</v>
      </c>
    </row>
    <row r="2311" spans="1:12" x14ac:dyDescent="0.3">
      <c r="A2311">
        <v>2310</v>
      </c>
      <c r="B2311" t="s">
        <v>5063</v>
      </c>
      <c r="C2311">
        <v>32</v>
      </c>
      <c r="D2311">
        <v>785289089</v>
      </c>
      <c r="E2311" t="s">
        <v>5064</v>
      </c>
      <c r="F2311" t="s">
        <v>5063</v>
      </c>
      <c r="J2311">
        <v>4.29</v>
      </c>
      <c r="K2311">
        <v>37689</v>
      </c>
      <c r="L2311" t="s">
        <v>66</v>
      </c>
    </row>
    <row r="2312" spans="1:12" x14ac:dyDescent="0.3">
      <c r="A2312">
        <v>2311</v>
      </c>
      <c r="B2312" t="s">
        <v>5065</v>
      </c>
      <c r="C2312">
        <v>63</v>
      </c>
      <c r="D2312">
        <v>316058432</v>
      </c>
      <c r="E2312" t="s">
        <v>5066</v>
      </c>
      <c r="F2312" t="s">
        <v>5065</v>
      </c>
      <c r="H2312" t="s">
        <v>13</v>
      </c>
      <c r="J2312">
        <v>3.95</v>
      </c>
      <c r="K2312">
        <v>48964</v>
      </c>
      <c r="L2312" t="s">
        <v>66</v>
      </c>
    </row>
    <row r="2313" spans="1:12" x14ac:dyDescent="0.3">
      <c r="A2313">
        <v>2312</v>
      </c>
      <c r="B2313" t="s">
        <v>5067</v>
      </c>
      <c r="C2313">
        <v>41</v>
      </c>
      <c r="D2313">
        <v>765340054</v>
      </c>
      <c r="E2313" t="s">
        <v>184</v>
      </c>
      <c r="F2313" t="s">
        <v>5068</v>
      </c>
      <c r="J2313">
        <v>3.88</v>
      </c>
      <c r="K2313">
        <v>43517</v>
      </c>
      <c r="L2313" t="s">
        <v>66</v>
      </c>
    </row>
    <row r="2314" spans="1:12" x14ac:dyDescent="0.3">
      <c r="A2314">
        <v>2313</v>
      </c>
      <c r="B2314" t="s">
        <v>5069</v>
      </c>
      <c r="C2314">
        <v>29</v>
      </c>
      <c r="E2314" t="s">
        <v>1337</v>
      </c>
      <c r="F2314" t="s">
        <v>5070</v>
      </c>
      <c r="H2314" t="s">
        <v>13</v>
      </c>
      <c r="J2314">
        <v>4.16</v>
      </c>
      <c r="K2314">
        <v>40799</v>
      </c>
      <c r="L2314" t="s">
        <v>66</v>
      </c>
    </row>
    <row r="2315" spans="1:12" x14ac:dyDescent="0.3">
      <c r="A2315">
        <v>2314</v>
      </c>
      <c r="B2315" t="s">
        <v>5071</v>
      </c>
      <c r="C2315">
        <v>136</v>
      </c>
      <c r="D2315">
        <v>679732268</v>
      </c>
      <c r="E2315" t="s">
        <v>1613</v>
      </c>
      <c r="F2315" t="s">
        <v>5071</v>
      </c>
      <c r="H2315" t="s">
        <v>21</v>
      </c>
      <c r="J2315">
        <v>3.93</v>
      </c>
      <c r="K2315">
        <v>42101</v>
      </c>
      <c r="L2315" t="s">
        <v>66</v>
      </c>
    </row>
    <row r="2316" spans="1:12" x14ac:dyDescent="0.3">
      <c r="A2316">
        <v>2315</v>
      </c>
      <c r="B2316" t="s">
        <v>5072</v>
      </c>
      <c r="C2316">
        <v>60</v>
      </c>
      <c r="D2316">
        <v>64408671</v>
      </c>
      <c r="E2316" t="s">
        <v>5073</v>
      </c>
      <c r="F2316" t="s">
        <v>5072</v>
      </c>
      <c r="H2316" t="s">
        <v>13</v>
      </c>
      <c r="J2316">
        <v>4.0599999999999996</v>
      </c>
      <c r="K2316">
        <v>53191</v>
      </c>
      <c r="L2316" t="s">
        <v>66</v>
      </c>
    </row>
    <row r="2317" spans="1:12" x14ac:dyDescent="0.3">
      <c r="A2317">
        <v>2316</v>
      </c>
      <c r="B2317" t="s">
        <v>5074</v>
      </c>
      <c r="C2317">
        <v>45</v>
      </c>
      <c r="D2317">
        <v>812993802</v>
      </c>
      <c r="E2317" t="s">
        <v>5075</v>
      </c>
      <c r="F2317" t="s">
        <v>5074</v>
      </c>
      <c r="H2317" t="s">
        <v>13</v>
      </c>
      <c r="J2317">
        <v>3.96</v>
      </c>
      <c r="K2317">
        <v>39183</v>
      </c>
      <c r="L2317" t="s">
        <v>66</v>
      </c>
    </row>
    <row r="2318" spans="1:12" x14ac:dyDescent="0.3">
      <c r="A2318">
        <v>2317</v>
      </c>
      <c r="B2318" t="s">
        <v>5076</v>
      </c>
      <c r="C2318">
        <v>61</v>
      </c>
      <c r="D2318">
        <v>312593554</v>
      </c>
      <c r="E2318" t="s">
        <v>4055</v>
      </c>
      <c r="F2318" t="s">
        <v>5077</v>
      </c>
      <c r="H2318" t="s">
        <v>21</v>
      </c>
      <c r="J2318">
        <v>4.2300000000000004</v>
      </c>
      <c r="K2318">
        <v>25985</v>
      </c>
      <c r="L2318" t="s">
        <v>66</v>
      </c>
    </row>
    <row r="2319" spans="1:12" x14ac:dyDescent="0.3">
      <c r="A2319">
        <v>2318</v>
      </c>
      <c r="B2319" t="s">
        <v>5078</v>
      </c>
      <c r="C2319">
        <v>43</v>
      </c>
      <c r="D2319">
        <v>671015206</v>
      </c>
      <c r="E2319" t="s">
        <v>5079</v>
      </c>
      <c r="F2319" t="s">
        <v>5080</v>
      </c>
      <c r="H2319" t="s">
        <v>13</v>
      </c>
      <c r="J2319">
        <v>4</v>
      </c>
      <c r="K2319">
        <v>43937</v>
      </c>
      <c r="L2319" t="s">
        <v>66</v>
      </c>
    </row>
    <row r="2320" spans="1:12" x14ac:dyDescent="0.3">
      <c r="A2320">
        <v>2319</v>
      </c>
      <c r="B2320" t="s">
        <v>5081</v>
      </c>
      <c r="C2320">
        <v>49</v>
      </c>
      <c r="D2320">
        <v>1423116380</v>
      </c>
      <c r="E2320" t="s">
        <v>1491</v>
      </c>
      <c r="F2320" t="s">
        <v>5082</v>
      </c>
      <c r="H2320" t="s">
        <v>21</v>
      </c>
      <c r="J2320">
        <v>4.2</v>
      </c>
      <c r="K2320">
        <v>55517</v>
      </c>
      <c r="L2320" t="s">
        <v>66</v>
      </c>
    </row>
    <row r="2321" spans="1:12" x14ac:dyDescent="0.3">
      <c r="A2321">
        <v>2320</v>
      </c>
      <c r="B2321" t="s">
        <v>5083</v>
      </c>
      <c r="C2321">
        <v>79</v>
      </c>
      <c r="D2321">
        <v>743244583</v>
      </c>
      <c r="E2321" t="s">
        <v>5084</v>
      </c>
      <c r="F2321" t="s">
        <v>5085</v>
      </c>
      <c r="H2321" t="s">
        <v>13</v>
      </c>
      <c r="J2321">
        <v>3.98</v>
      </c>
      <c r="K2321">
        <v>35468</v>
      </c>
      <c r="L2321" t="s">
        <v>66</v>
      </c>
    </row>
    <row r="2322" spans="1:12" x14ac:dyDescent="0.3">
      <c r="A2322">
        <v>2321</v>
      </c>
      <c r="B2322" t="s">
        <v>5086</v>
      </c>
      <c r="C2322">
        <v>47</v>
      </c>
      <c r="D2322">
        <v>60920084</v>
      </c>
      <c r="E2322" t="s">
        <v>751</v>
      </c>
      <c r="F2322" t="s">
        <v>5087</v>
      </c>
      <c r="H2322" t="s">
        <v>21</v>
      </c>
      <c r="J2322">
        <v>3.83</v>
      </c>
      <c r="K2322">
        <v>40254</v>
      </c>
      <c r="L2322" t="s">
        <v>66</v>
      </c>
    </row>
    <row r="2323" spans="1:12" x14ac:dyDescent="0.3">
      <c r="A2323">
        <v>2322</v>
      </c>
      <c r="B2323" t="s">
        <v>5088</v>
      </c>
      <c r="C2323">
        <v>40</v>
      </c>
      <c r="D2323" t="s">
        <v>5089</v>
      </c>
      <c r="E2323" t="s">
        <v>664</v>
      </c>
      <c r="F2323" t="s">
        <v>5088</v>
      </c>
      <c r="H2323" t="s">
        <v>36</v>
      </c>
      <c r="J2323">
        <v>4.0599999999999996</v>
      </c>
      <c r="K2323">
        <v>43863</v>
      </c>
      <c r="L2323" t="s">
        <v>66</v>
      </c>
    </row>
    <row r="2324" spans="1:12" x14ac:dyDescent="0.3">
      <c r="A2324">
        <v>2323</v>
      </c>
      <c r="B2324" t="s">
        <v>5090</v>
      </c>
      <c r="C2324">
        <v>74</v>
      </c>
      <c r="D2324">
        <v>446607207</v>
      </c>
      <c r="E2324" t="s">
        <v>3869</v>
      </c>
      <c r="F2324" t="s">
        <v>5090</v>
      </c>
      <c r="H2324" t="s">
        <v>13</v>
      </c>
      <c r="J2324">
        <v>3.93</v>
      </c>
      <c r="K2324">
        <v>34445</v>
      </c>
      <c r="L2324" t="s">
        <v>66</v>
      </c>
    </row>
    <row r="2325" spans="1:12" x14ac:dyDescent="0.3">
      <c r="A2325">
        <v>2324</v>
      </c>
      <c r="B2325" t="s">
        <v>5091</v>
      </c>
      <c r="C2325">
        <v>68</v>
      </c>
      <c r="D2325">
        <v>60885416</v>
      </c>
      <c r="E2325" t="s">
        <v>1250</v>
      </c>
      <c r="F2325" t="s">
        <v>5092</v>
      </c>
      <c r="J2325">
        <v>4.16</v>
      </c>
      <c r="K2325">
        <v>51640</v>
      </c>
      <c r="L2325" t="s">
        <v>66</v>
      </c>
    </row>
    <row r="2326" spans="1:12" x14ac:dyDescent="0.3">
      <c r="A2326">
        <v>2325</v>
      </c>
      <c r="B2326" t="s">
        <v>5093</v>
      </c>
      <c r="C2326">
        <v>49</v>
      </c>
      <c r="D2326">
        <v>61053562</v>
      </c>
      <c r="E2326" t="s">
        <v>4389</v>
      </c>
      <c r="F2326" t="s">
        <v>5094</v>
      </c>
      <c r="H2326" t="s">
        <v>13</v>
      </c>
      <c r="J2326">
        <v>4.26</v>
      </c>
      <c r="K2326">
        <v>36505</v>
      </c>
      <c r="L2326" t="s">
        <v>66</v>
      </c>
    </row>
    <row r="2327" spans="1:12" x14ac:dyDescent="0.3">
      <c r="A2327">
        <v>2326</v>
      </c>
      <c r="B2327" t="s">
        <v>5095</v>
      </c>
      <c r="C2327">
        <v>59</v>
      </c>
      <c r="D2327">
        <v>440228891</v>
      </c>
      <c r="E2327" t="s">
        <v>5096</v>
      </c>
      <c r="H2327" t="s">
        <v>13</v>
      </c>
      <c r="J2327">
        <v>4.01</v>
      </c>
      <c r="K2327">
        <v>49987</v>
      </c>
      <c r="L2327" t="s">
        <v>66</v>
      </c>
    </row>
    <row r="2328" spans="1:12" x14ac:dyDescent="0.3">
      <c r="A2328">
        <v>2327</v>
      </c>
      <c r="B2328" t="s">
        <v>5097</v>
      </c>
      <c r="C2328">
        <v>67</v>
      </c>
      <c r="D2328">
        <v>787960756</v>
      </c>
      <c r="E2328" t="s">
        <v>5098</v>
      </c>
      <c r="F2328" t="s">
        <v>5099</v>
      </c>
      <c r="H2328" t="s">
        <v>13</v>
      </c>
      <c r="J2328">
        <v>4.01</v>
      </c>
      <c r="K2328">
        <v>40239</v>
      </c>
      <c r="L2328" t="s">
        <v>66</v>
      </c>
    </row>
    <row r="2329" spans="1:12" x14ac:dyDescent="0.3">
      <c r="A2329">
        <v>2328</v>
      </c>
      <c r="B2329" t="s">
        <v>5100</v>
      </c>
      <c r="C2329">
        <v>73</v>
      </c>
      <c r="D2329">
        <v>142003166</v>
      </c>
      <c r="E2329" t="s">
        <v>5101</v>
      </c>
      <c r="F2329" t="s">
        <v>5100</v>
      </c>
      <c r="H2329" t="s">
        <v>13</v>
      </c>
      <c r="J2329">
        <v>3.85</v>
      </c>
      <c r="K2329">
        <v>39031</v>
      </c>
      <c r="L2329" t="s">
        <v>66</v>
      </c>
    </row>
    <row r="2330" spans="1:12" x14ac:dyDescent="0.3">
      <c r="A2330">
        <v>2329</v>
      </c>
      <c r="B2330" t="s">
        <v>5102</v>
      </c>
      <c r="C2330">
        <v>83</v>
      </c>
      <c r="D2330">
        <v>140157352</v>
      </c>
      <c r="E2330" t="s">
        <v>5103</v>
      </c>
      <c r="F2330" t="s">
        <v>5104</v>
      </c>
      <c r="H2330" t="s">
        <v>21</v>
      </c>
      <c r="J2330">
        <v>3.88</v>
      </c>
      <c r="K2330">
        <v>37205</v>
      </c>
      <c r="L2330" t="s">
        <v>66</v>
      </c>
    </row>
    <row r="2331" spans="1:12" x14ac:dyDescent="0.3">
      <c r="A2331">
        <v>2330</v>
      </c>
      <c r="B2331" t="s">
        <v>5105</v>
      </c>
      <c r="C2331">
        <v>13</v>
      </c>
      <c r="E2331" t="s">
        <v>4984</v>
      </c>
      <c r="F2331" t="s">
        <v>5106</v>
      </c>
      <c r="H2331" t="s">
        <v>419</v>
      </c>
      <c r="J2331">
        <v>4.21</v>
      </c>
      <c r="K2331">
        <v>60279</v>
      </c>
      <c r="L2331" t="s">
        <v>66</v>
      </c>
    </row>
    <row r="2332" spans="1:12" x14ac:dyDescent="0.3">
      <c r="A2332">
        <v>2331</v>
      </c>
      <c r="B2332">
        <v>43413</v>
      </c>
      <c r="C2332">
        <v>25</v>
      </c>
      <c r="D2332">
        <v>1501110349</v>
      </c>
      <c r="E2332" t="s">
        <v>1240</v>
      </c>
      <c r="F2332">
        <v>43413</v>
      </c>
      <c r="H2332" t="s">
        <v>21</v>
      </c>
      <c r="J2332">
        <v>4.41</v>
      </c>
      <c r="K2332">
        <v>53321</v>
      </c>
      <c r="L2332" t="s">
        <v>66</v>
      </c>
    </row>
    <row r="2333" spans="1:12" x14ac:dyDescent="0.3">
      <c r="A2333">
        <v>2332</v>
      </c>
      <c r="B2333" t="s">
        <v>5107</v>
      </c>
      <c r="C2333">
        <v>15</v>
      </c>
      <c r="E2333" t="s">
        <v>5108</v>
      </c>
      <c r="F2333" t="s">
        <v>5109</v>
      </c>
      <c r="H2333" t="s">
        <v>13</v>
      </c>
      <c r="J2333">
        <v>3.84</v>
      </c>
      <c r="K2333">
        <v>69018</v>
      </c>
      <c r="L2333" t="s">
        <v>66</v>
      </c>
    </row>
    <row r="2334" spans="1:12" x14ac:dyDescent="0.3">
      <c r="A2334">
        <v>2333</v>
      </c>
      <c r="B2334" t="s">
        <v>5110</v>
      </c>
      <c r="C2334">
        <v>17</v>
      </c>
      <c r="E2334" t="s">
        <v>5111</v>
      </c>
      <c r="F2334" t="s">
        <v>5112</v>
      </c>
      <c r="H2334" t="s">
        <v>13</v>
      </c>
      <c r="J2334">
        <v>4.1900000000000004</v>
      </c>
      <c r="K2334">
        <v>61203</v>
      </c>
      <c r="L2334" t="s">
        <v>66</v>
      </c>
    </row>
    <row r="2335" spans="1:12" x14ac:dyDescent="0.3">
      <c r="A2335">
        <v>2334</v>
      </c>
      <c r="B2335" t="s">
        <v>5113</v>
      </c>
      <c r="C2335">
        <v>64</v>
      </c>
      <c r="D2335">
        <v>1408816032</v>
      </c>
      <c r="E2335" t="s">
        <v>5114</v>
      </c>
      <c r="F2335" t="s">
        <v>5113</v>
      </c>
      <c r="H2335" t="s">
        <v>13</v>
      </c>
      <c r="J2335">
        <v>4.2699999999999996</v>
      </c>
      <c r="K2335">
        <v>45373</v>
      </c>
      <c r="L2335" t="s">
        <v>66</v>
      </c>
    </row>
    <row r="2336" spans="1:12" x14ac:dyDescent="0.3">
      <c r="A2336">
        <v>2335</v>
      </c>
      <c r="B2336" t="s">
        <v>5115</v>
      </c>
      <c r="C2336">
        <v>30</v>
      </c>
      <c r="D2336">
        <v>1501139886</v>
      </c>
      <c r="E2336" t="s">
        <v>5116</v>
      </c>
      <c r="F2336" t="s">
        <v>5115</v>
      </c>
      <c r="H2336" t="s">
        <v>13</v>
      </c>
      <c r="J2336">
        <v>3.76</v>
      </c>
      <c r="K2336">
        <v>47809</v>
      </c>
      <c r="L2336" t="s">
        <v>66</v>
      </c>
    </row>
    <row r="2337" spans="1:12" x14ac:dyDescent="0.3">
      <c r="A2337">
        <v>2336</v>
      </c>
      <c r="B2337" t="s">
        <v>5117</v>
      </c>
      <c r="C2337">
        <v>596</v>
      </c>
      <c r="D2337">
        <v>140449183</v>
      </c>
      <c r="E2337" t="s">
        <v>5118</v>
      </c>
      <c r="F2337" t="s">
        <v>5119</v>
      </c>
      <c r="H2337" t="s">
        <v>13</v>
      </c>
      <c r="J2337">
        <v>4.0999999999999996</v>
      </c>
      <c r="K2337">
        <v>33225</v>
      </c>
      <c r="L2337" t="s">
        <v>66</v>
      </c>
    </row>
    <row r="2338" spans="1:12" x14ac:dyDescent="0.3">
      <c r="A2338">
        <v>2337</v>
      </c>
      <c r="B2338" t="s">
        <v>5120</v>
      </c>
      <c r="C2338">
        <v>102</v>
      </c>
      <c r="D2338">
        <v>143039830</v>
      </c>
      <c r="E2338" t="s">
        <v>5121</v>
      </c>
      <c r="F2338" t="s">
        <v>5120</v>
      </c>
      <c r="H2338" t="s">
        <v>13</v>
      </c>
      <c r="J2338">
        <v>3.92</v>
      </c>
      <c r="K2338">
        <v>34730</v>
      </c>
      <c r="L2338" t="s">
        <v>66</v>
      </c>
    </row>
    <row r="2339" spans="1:12" x14ac:dyDescent="0.3">
      <c r="A2339">
        <v>2338</v>
      </c>
      <c r="B2339" t="s">
        <v>5122</v>
      </c>
      <c r="C2339">
        <v>34</v>
      </c>
      <c r="D2339" t="s">
        <v>5123</v>
      </c>
      <c r="E2339" t="s">
        <v>5124</v>
      </c>
      <c r="F2339" t="s">
        <v>5122</v>
      </c>
      <c r="H2339" t="s">
        <v>13</v>
      </c>
      <c r="J2339">
        <v>3.91</v>
      </c>
      <c r="K2339">
        <v>49106</v>
      </c>
      <c r="L2339" t="s">
        <v>66</v>
      </c>
    </row>
    <row r="2340" spans="1:12" x14ac:dyDescent="0.3">
      <c r="A2340">
        <v>2339</v>
      </c>
      <c r="B2340" t="s">
        <v>5125</v>
      </c>
      <c r="C2340">
        <v>89</v>
      </c>
      <c r="D2340">
        <v>316766941</v>
      </c>
      <c r="E2340" t="s">
        <v>32</v>
      </c>
      <c r="F2340" t="s">
        <v>5126</v>
      </c>
      <c r="H2340" t="s">
        <v>13</v>
      </c>
      <c r="J2340">
        <v>4.1100000000000003</v>
      </c>
      <c r="K2340">
        <v>36751</v>
      </c>
      <c r="L2340" t="s">
        <v>66</v>
      </c>
    </row>
    <row r="2341" spans="1:12" x14ac:dyDescent="0.3">
      <c r="A2341">
        <v>2340</v>
      </c>
      <c r="B2341" t="s">
        <v>5127</v>
      </c>
      <c r="C2341">
        <v>91</v>
      </c>
      <c r="D2341">
        <v>446617687</v>
      </c>
      <c r="E2341" t="s">
        <v>5128</v>
      </c>
      <c r="F2341" t="s">
        <v>5127</v>
      </c>
      <c r="J2341">
        <v>3.37</v>
      </c>
      <c r="K2341">
        <v>39710</v>
      </c>
      <c r="L2341" t="s">
        <v>14</v>
      </c>
    </row>
    <row r="2342" spans="1:12" x14ac:dyDescent="0.3">
      <c r="A2342">
        <v>2341</v>
      </c>
      <c r="B2342" t="s">
        <v>5129</v>
      </c>
      <c r="C2342">
        <v>34</v>
      </c>
      <c r="D2342">
        <v>425209067</v>
      </c>
      <c r="E2342" t="s">
        <v>2440</v>
      </c>
      <c r="F2342" t="s">
        <v>5129</v>
      </c>
      <c r="H2342" t="s">
        <v>21</v>
      </c>
      <c r="J2342">
        <v>4.12</v>
      </c>
      <c r="K2342">
        <v>54997</v>
      </c>
      <c r="L2342" t="s">
        <v>66</v>
      </c>
    </row>
    <row r="2343" spans="1:12" x14ac:dyDescent="0.3">
      <c r="A2343">
        <v>2342</v>
      </c>
      <c r="B2343" t="s">
        <v>5130</v>
      </c>
      <c r="C2343">
        <v>658</v>
      </c>
      <c r="D2343" t="s">
        <v>5131</v>
      </c>
      <c r="E2343" t="s">
        <v>5132</v>
      </c>
      <c r="F2343" t="s">
        <v>5133</v>
      </c>
      <c r="H2343" t="s">
        <v>13</v>
      </c>
      <c r="J2343">
        <v>4.01</v>
      </c>
      <c r="K2343">
        <v>37181</v>
      </c>
      <c r="L2343" t="s">
        <v>66</v>
      </c>
    </row>
    <row r="2344" spans="1:12" x14ac:dyDescent="0.3">
      <c r="A2344">
        <v>2343</v>
      </c>
      <c r="B2344" t="s">
        <v>5134</v>
      </c>
      <c r="C2344">
        <v>52</v>
      </c>
      <c r="D2344" t="s">
        <v>5135</v>
      </c>
      <c r="E2344" t="s">
        <v>3051</v>
      </c>
      <c r="F2344" t="s">
        <v>5134</v>
      </c>
      <c r="H2344" t="s">
        <v>13</v>
      </c>
      <c r="J2344">
        <v>3.95</v>
      </c>
      <c r="K2344">
        <v>44830</v>
      </c>
      <c r="L2344" t="s">
        <v>66</v>
      </c>
    </row>
    <row r="2345" spans="1:12" x14ac:dyDescent="0.3">
      <c r="A2345">
        <v>2344</v>
      </c>
      <c r="B2345" t="s">
        <v>5136</v>
      </c>
      <c r="C2345">
        <v>80</v>
      </c>
      <c r="D2345">
        <v>876852630</v>
      </c>
      <c r="E2345" t="s">
        <v>2940</v>
      </c>
      <c r="F2345" t="s">
        <v>5136</v>
      </c>
      <c r="J2345">
        <v>3.96</v>
      </c>
      <c r="K2345">
        <v>37376</v>
      </c>
      <c r="L2345" t="s">
        <v>66</v>
      </c>
    </row>
    <row r="2346" spans="1:12" x14ac:dyDescent="0.3">
      <c r="A2346">
        <v>2345</v>
      </c>
      <c r="B2346" t="s">
        <v>5137</v>
      </c>
      <c r="C2346">
        <v>40</v>
      </c>
      <c r="D2346">
        <v>373210515</v>
      </c>
      <c r="E2346" t="s">
        <v>1704</v>
      </c>
      <c r="F2346" t="s">
        <v>5138</v>
      </c>
      <c r="H2346" t="s">
        <v>13</v>
      </c>
      <c r="J2346">
        <v>4.0999999999999996</v>
      </c>
      <c r="K2346">
        <v>52376</v>
      </c>
      <c r="L2346" t="s">
        <v>66</v>
      </c>
    </row>
    <row r="2347" spans="1:12" x14ac:dyDescent="0.3">
      <c r="A2347">
        <v>2346</v>
      </c>
      <c r="B2347" t="s">
        <v>5139</v>
      </c>
      <c r="C2347">
        <v>3</v>
      </c>
      <c r="D2347">
        <v>446546933</v>
      </c>
      <c r="E2347" t="s">
        <v>5140</v>
      </c>
      <c r="F2347" t="s">
        <v>5139</v>
      </c>
      <c r="H2347" t="s">
        <v>13</v>
      </c>
      <c r="J2347">
        <v>4.26</v>
      </c>
      <c r="K2347">
        <v>45029</v>
      </c>
      <c r="L2347" t="s">
        <v>66</v>
      </c>
    </row>
    <row r="2348" spans="1:12" x14ac:dyDescent="0.3">
      <c r="A2348">
        <v>2347</v>
      </c>
      <c r="B2348" t="s">
        <v>5141</v>
      </c>
      <c r="C2348">
        <v>54</v>
      </c>
      <c r="D2348">
        <v>99471434</v>
      </c>
      <c r="E2348" t="s">
        <v>502</v>
      </c>
      <c r="F2348" t="s">
        <v>5142</v>
      </c>
      <c r="H2348" t="s">
        <v>13</v>
      </c>
      <c r="J2348">
        <v>3.84</v>
      </c>
      <c r="K2348">
        <v>45760</v>
      </c>
      <c r="L2348" t="s">
        <v>66</v>
      </c>
    </row>
    <row r="2349" spans="1:12" x14ac:dyDescent="0.3">
      <c r="A2349">
        <v>2348</v>
      </c>
      <c r="B2349" t="s">
        <v>5143</v>
      </c>
      <c r="C2349">
        <v>16</v>
      </c>
      <c r="E2349" t="s">
        <v>5144</v>
      </c>
      <c r="H2349" t="s">
        <v>21</v>
      </c>
      <c r="J2349">
        <v>4.24</v>
      </c>
      <c r="K2349">
        <v>20554</v>
      </c>
      <c r="L2349" t="s">
        <v>66</v>
      </c>
    </row>
    <row r="2350" spans="1:12" x14ac:dyDescent="0.3">
      <c r="A2350">
        <v>2349</v>
      </c>
      <c r="B2350" t="s">
        <v>5145</v>
      </c>
      <c r="C2350">
        <v>50</v>
      </c>
      <c r="D2350">
        <v>525953728</v>
      </c>
      <c r="E2350" t="s">
        <v>5146</v>
      </c>
      <c r="F2350" t="s">
        <v>5145</v>
      </c>
      <c r="H2350" t="s">
        <v>21</v>
      </c>
      <c r="J2350">
        <v>3.95</v>
      </c>
      <c r="K2350">
        <v>32267</v>
      </c>
      <c r="L2350" t="s">
        <v>66</v>
      </c>
    </row>
    <row r="2351" spans="1:12" x14ac:dyDescent="0.3">
      <c r="A2351">
        <v>2350</v>
      </c>
      <c r="B2351" t="s">
        <v>5147</v>
      </c>
      <c r="C2351">
        <v>40</v>
      </c>
      <c r="D2351">
        <v>1594487014</v>
      </c>
      <c r="E2351" t="s">
        <v>5148</v>
      </c>
      <c r="F2351" t="s">
        <v>5147</v>
      </c>
      <c r="H2351" t="s">
        <v>21</v>
      </c>
      <c r="J2351">
        <v>3.84</v>
      </c>
      <c r="K2351">
        <v>42112</v>
      </c>
      <c r="L2351" t="s">
        <v>66</v>
      </c>
    </row>
    <row r="2352" spans="1:12" x14ac:dyDescent="0.3">
      <c r="A2352">
        <v>2351</v>
      </c>
      <c r="B2352" t="s">
        <v>5149</v>
      </c>
      <c r="C2352">
        <v>108</v>
      </c>
      <c r="D2352">
        <v>684193957</v>
      </c>
      <c r="E2352" t="s">
        <v>1177</v>
      </c>
      <c r="F2352" t="s">
        <v>5150</v>
      </c>
      <c r="H2352" t="s">
        <v>21</v>
      </c>
      <c r="J2352">
        <v>4.05</v>
      </c>
      <c r="K2352">
        <v>46604</v>
      </c>
      <c r="L2352" t="s">
        <v>66</v>
      </c>
    </row>
    <row r="2353" spans="1:12" x14ac:dyDescent="0.3">
      <c r="A2353">
        <v>2352</v>
      </c>
      <c r="B2353" t="s">
        <v>5151</v>
      </c>
      <c r="C2353">
        <v>110</v>
      </c>
      <c r="D2353">
        <v>451191013</v>
      </c>
      <c r="E2353" t="s">
        <v>1584</v>
      </c>
      <c r="F2353" t="s">
        <v>5151</v>
      </c>
      <c r="H2353" t="s">
        <v>13</v>
      </c>
      <c r="J2353">
        <v>3.63</v>
      </c>
      <c r="K2353">
        <v>49405</v>
      </c>
      <c r="L2353" t="s">
        <v>66</v>
      </c>
    </row>
    <row r="2354" spans="1:12" x14ac:dyDescent="0.3">
      <c r="A2354">
        <v>2353</v>
      </c>
      <c r="B2354" t="s">
        <v>5152</v>
      </c>
      <c r="C2354">
        <v>35</v>
      </c>
      <c r="D2354">
        <v>1563890356</v>
      </c>
      <c r="E2354" t="s">
        <v>5153</v>
      </c>
      <c r="F2354" t="s">
        <v>5154</v>
      </c>
      <c r="H2354" t="s">
        <v>13</v>
      </c>
      <c r="J2354">
        <v>4.54</v>
      </c>
      <c r="K2354">
        <v>44811</v>
      </c>
      <c r="L2354" t="s">
        <v>66</v>
      </c>
    </row>
    <row r="2355" spans="1:12" x14ac:dyDescent="0.3">
      <c r="A2355">
        <v>2354</v>
      </c>
      <c r="B2355" t="s">
        <v>5155</v>
      </c>
      <c r="C2355">
        <v>53</v>
      </c>
      <c r="D2355">
        <v>316013935</v>
      </c>
      <c r="E2355" t="s">
        <v>3075</v>
      </c>
      <c r="F2355" t="s">
        <v>5155</v>
      </c>
      <c r="H2355" t="s">
        <v>13</v>
      </c>
      <c r="J2355">
        <v>3.98</v>
      </c>
      <c r="K2355">
        <v>38516</v>
      </c>
      <c r="L2355" t="s">
        <v>66</v>
      </c>
    </row>
    <row r="2356" spans="1:12" x14ac:dyDescent="0.3">
      <c r="A2356">
        <v>2355</v>
      </c>
      <c r="B2356" t="s">
        <v>5156</v>
      </c>
      <c r="C2356">
        <v>762</v>
      </c>
      <c r="D2356">
        <v>1416500340</v>
      </c>
      <c r="E2356" t="s">
        <v>5157</v>
      </c>
      <c r="F2356" t="s">
        <v>5158</v>
      </c>
      <c r="J2356">
        <v>3.6</v>
      </c>
      <c r="K2356">
        <v>48196</v>
      </c>
      <c r="L2356" t="s">
        <v>66</v>
      </c>
    </row>
    <row r="2357" spans="1:12" x14ac:dyDescent="0.3">
      <c r="A2357">
        <v>2356</v>
      </c>
      <c r="B2357" t="s">
        <v>5159</v>
      </c>
      <c r="C2357">
        <v>32</v>
      </c>
      <c r="D2357">
        <v>1622660757</v>
      </c>
      <c r="E2357" t="s">
        <v>1691</v>
      </c>
      <c r="F2357" t="s">
        <v>5160</v>
      </c>
      <c r="H2357" t="s">
        <v>13</v>
      </c>
      <c r="J2357">
        <v>4.4400000000000004</v>
      </c>
      <c r="K2357">
        <v>63533</v>
      </c>
      <c r="L2357" t="s">
        <v>66</v>
      </c>
    </row>
    <row r="2358" spans="1:12" x14ac:dyDescent="0.3">
      <c r="A2358">
        <v>2357</v>
      </c>
      <c r="B2358" t="s">
        <v>5161</v>
      </c>
      <c r="C2358">
        <v>32</v>
      </c>
      <c r="D2358">
        <v>375760393</v>
      </c>
      <c r="E2358" t="s">
        <v>1265</v>
      </c>
      <c r="F2358" t="s">
        <v>5161</v>
      </c>
      <c r="H2358" t="s">
        <v>36</v>
      </c>
      <c r="J2358">
        <v>4.05</v>
      </c>
      <c r="K2358">
        <v>37200</v>
      </c>
      <c r="L2358" t="s">
        <v>66</v>
      </c>
    </row>
    <row r="2359" spans="1:12" x14ac:dyDescent="0.3">
      <c r="A2359">
        <v>2358</v>
      </c>
      <c r="B2359" t="s">
        <v>5162</v>
      </c>
      <c r="C2359">
        <v>50</v>
      </c>
      <c r="D2359">
        <v>316123536</v>
      </c>
      <c r="E2359" t="s">
        <v>447</v>
      </c>
      <c r="F2359" t="s">
        <v>5163</v>
      </c>
      <c r="H2359" t="s">
        <v>13</v>
      </c>
      <c r="J2359">
        <v>3.94</v>
      </c>
      <c r="K2359">
        <v>48268</v>
      </c>
      <c r="L2359" t="s">
        <v>66</v>
      </c>
    </row>
    <row r="2360" spans="1:12" x14ac:dyDescent="0.3">
      <c r="A2360">
        <v>2359</v>
      </c>
      <c r="B2360" t="s">
        <v>5164</v>
      </c>
      <c r="C2360">
        <v>103</v>
      </c>
      <c r="D2360">
        <v>1439152780</v>
      </c>
      <c r="E2360" t="s">
        <v>1402</v>
      </c>
      <c r="F2360" t="s">
        <v>5164</v>
      </c>
      <c r="H2360" t="s">
        <v>13</v>
      </c>
      <c r="J2360">
        <v>3.87</v>
      </c>
      <c r="K2360">
        <v>46498</v>
      </c>
      <c r="L2360" t="s">
        <v>66</v>
      </c>
    </row>
    <row r="2361" spans="1:12" x14ac:dyDescent="0.3">
      <c r="A2361">
        <v>2360</v>
      </c>
      <c r="B2361" t="s">
        <v>5165</v>
      </c>
      <c r="C2361">
        <v>64</v>
      </c>
      <c r="D2361">
        <v>751554154</v>
      </c>
      <c r="E2361" t="s">
        <v>5166</v>
      </c>
      <c r="F2361" t="s">
        <v>5165</v>
      </c>
      <c r="H2361" t="s">
        <v>419</v>
      </c>
      <c r="J2361">
        <v>4.09</v>
      </c>
      <c r="K2361">
        <v>39990</v>
      </c>
      <c r="L2361" t="s">
        <v>66</v>
      </c>
    </row>
    <row r="2362" spans="1:12" x14ac:dyDescent="0.3">
      <c r="A2362">
        <v>2361</v>
      </c>
      <c r="B2362" t="s">
        <v>5167</v>
      </c>
      <c r="C2362">
        <v>849</v>
      </c>
      <c r="D2362">
        <v>439295785</v>
      </c>
      <c r="E2362" t="s">
        <v>705</v>
      </c>
      <c r="F2362" t="s">
        <v>5168</v>
      </c>
      <c r="J2362">
        <v>3.78</v>
      </c>
      <c r="K2362">
        <v>44150</v>
      </c>
      <c r="L2362" t="s">
        <v>14</v>
      </c>
    </row>
    <row r="2363" spans="1:12" x14ac:dyDescent="0.3">
      <c r="A2363">
        <v>2362</v>
      </c>
      <c r="B2363" t="s">
        <v>5169</v>
      </c>
      <c r="C2363">
        <v>34</v>
      </c>
      <c r="D2363">
        <v>306814250</v>
      </c>
      <c r="E2363" t="s">
        <v>5170</v>
      </c>
      <c r="F2363" t="s">
        <v>5169</v>
      </c>
      <c r="J2363">
        <v>4.1100000000000003</v>
      </c>
      <c r="K2363">
        <v>35799</v>
      </c>
      <c r="L2363" t="s">
        <v>66</v>
      </c>
    </row>
    <row r="2364" spans="1:12" x14ac:dyDescent="0.3">
      <c r="A2364">
        <v>2363</v>
      </c>
      <c r="B2364" t="s">
        <v>5171</v>
      </c>
      <c r="C2364">
        <v>33</v>
      </c>
      <c r="D2364">
        <v>618683356</v>
      </c>
      <c r="E2364" t="s">
        <v>5172</v>
      </c>
      <c r="F2364" t="s">
        <v>5173</v>
      </c>
      <c r="H2364" t="s">
        <v>21</v>
      </c>
      <c r="J2364">
        <v>4.03</v>
      </c>
      <c r="K2364">
        <v>36682</v>
      </c>
      <c r="L2364" t="s">
        <v>66</v>
      </c>
    </row>
    <row r="2365" spans="1:12" x14ac:dyDescent="0.3">
      <c r="A2365">
        <v>2364</v>
      </c>
      <c r="B2365" t="s">
        <v>5174</v>
      </c>
      <c r="C2365">
        <v>42</v>
      </c>
      <c r="E2365" t="s">
        <v>1825</v>
      </c>
      <c r="F2365" t="s">
        <v>5175</v>
      </c>
      <c r="H2365" t="s">
        <v>13</v>
      </c>
      <c r="J2365">
        <v>3.98</v>
      </c>
      <c r="K2365">
        <v>62029</v>
      </c>
      <c r="L2365" t="s">
        <v>66</v>
      </c>
    </row>
    <row r="2366" spans="1:12" x14ac:dyDescent="0.3">
      <c r="A2366">
        <v>2365</v>
      </c>
      <c r="B2366" t="s">
        <v>5176</v>
      </c>
      <c r="C2366">
        <v>98</v>
      </c>
      <c r="D2366">
        <v>1594561869</v>
      </c>
      <c r="E2366" t="s">
        <v>937</v>
      </c>
      <c r="F2366" t="s">
        <v>5176</v>
      </c>
      <c r="H2366" t="s">
        <v>13</v>
      </c>
      <c r="J2366">
        <v>4.09</v>
      </c>
      <c r="K2366">
        <v>48364</v>
      </c>
      <c r="L2366" t="s">
        <v>66</v>
      </c>
    </row>
    <row r="2367" spans="1:12" x14ac:dyDescent="0.3">
      <c r="A2367">
        <v>2366</v>
      </c>
      <c r="B2367" t="s">
        <v>5177</v>
      </c>
      <c r="C2367">
        <v>437</v>
      </c>
      <c r="D2367" t="s">
        <v>5178</v>
      </c>
      <c r="E2367" t="s">
        <v>5179</v>
      </c>
      <c r="F2367" t="s">
        <v>5177</v>
      </c>
      <c r="H2367" t="s">
        <v>13</v>
      </c>
      <c r="J2367">
        <v>4.03</v>
      </c>
      <c r="K2367">
        <v>42590</v>
      </c>
      <c r="L2367" t="s">
        <v>66</v>
      </c>
    </row>
    <row r="2368" spans="1:12" x14ac:dyDescent="0.3">
      <c r="A2368">
        <v>2367</v>
      </c>
      <c r="B2368" t="s">
        <v>5180</v>
      </c>
      <c r="C2368">
        <v>58</v>
      </c>
      <c r="D2368">
        <v>452274427</v>
      </c>
      <c r="E2368" t="s">
        <v>5181</v>
      </c>
      <c r="F2368" t="s">
        <v>5180</v>
      </c>
      <c r="H2368" t="s">
        <v>13</v>
      </c>
      <c r="J2368">
        <v>4.13</v>
      </c>
      <c r="K2368">
        <v>39917</v>
      </c>
      <c r="L2368" t="s">
        <v>66</v>
      </c>
    </row>
    <row r="2369" spans="1:12" x14ac:dyDescent="0.3">
      <c r="A2369">
        <v>2368</v>
      </c>
      <c r="B2369" t="s">
        <v>5182</v>
      </c>
      <c r="C2369">
        <v>34</v>
      </c>
      <c r="D2369">
        <v>743203631</v>
      </c>
      <c r="E2369" t="s">
        <v>5183</v>
      </c>
      <c r="F2369" t="s">
        <v>5184</v>
      </c>
      <c r="H2369" t="s">
        <v>21</v>
      </c>
      <c r="J2369">
        <v>3.71</v>
      </c>
      <c r="K2369">
        <v>42122</v>
      </c>
      <c r="L2369" t="s">
        <v>66</v>
      </c>
    </row>
    <row r="2370" spans="1:12" x14ac:dyDescent="0.3">
      <c r="A2370">
        <v>2369</v>
      </c>
      <c r="B2370" t="s">
        <v>5185</v>
      </c>
      <c r="C2370">
        <v>26</v>
      </c>
      <c r="D2370">
        <v>983157200</v>
      </c>
      <c r="E2370" t="s">
        <v>1691</v>
      </c>
      <c r="F2370" t="s">
        <v>5186</v>
      </c>
      <c r="H2370" t="s">
        <v>13</v>
      </c>
      <c r="J2370">
        <v>4.16</v>
      </c>
      <c r="K2370">
        <v>60629</v>
      </c>
      <c r="L2370" t="s">
        <v>66</v>
      </c>
    </row>
    <row r="2371" spans="1:12" x14ac:dyDescent="0.3">
      <c r="A2371">
        <v>2370</v>
      </c>
      <c r="B2371" t="s">
        <v>5187</v>
      </c>
      <c r="C2371">
        <v>2</v>
      </c>
      <c r="D2371">
        <v>1582404119</v>
      </c>
      <c r="E2371" t="s">
        <v>5188</v>
      </c>
      <c r="F2371" t="s">
        <v>5189</v>
      </c>
      <c r="H2371" t="s">
        <v>13</v>
      </c>
      <c r="J2371">
        <v>3.96</v>
      </c>
      <c r="K2371">
        <v>43183</v>
      </c>
      <c r="L2371" t="s">
        <v>14</v>
      </c>
    </row>
    <row r="2372" spans="1:12" x14ac:dyDescent="0.3">
      <c r="A2372">
        <v>2371</v>
      </c>
      <c r="B2372" t="s">
        <v>5190</v>
      </c>
      <c r="C2372">
        <v>14</v>
      </c>
      <c r="D2372">
        <v>451217608</v>
      </c>
      <c r="E2372" t="s">
        <v>5191</v>
      </c>
      <c r="F2372" t="s">
        <v>5192</v>
      </c>
      <c r="H2372" t="s">
        <v>13</v>
      </c>
      <c r="J2372">
        <v>3.9</v>
      </c>
      <c r="K2372">
        <v>41884</v>
      </c>
      <c r="L2372" t="s">
        <v>66</v>
      </c>
    </row>
    <row r="2373" spans="1:12" x14ac:dyDescent="0.3">
      <c r="A2373">
        <v>2372</v>
      </c>
      <c r="B2373" t="s">
        <v>5193</v>
      </c>
      <c r="C2373">
        <v>75</v>
      </c>
      <c r="D2373">
        <v>399159371</v>
      </c>
      <c r="E2373" t="s">
        <v>2042</v>
      </c>
      <c r="F2373" t="s">
        <v>5193</v>
      </c>
      <c r="J2373">
        <v>4.1900000000000004</v>
      </c>
      <c r="K2373">
        <v>40943</v>
      </c>
      <c r="L2373" t="s">
        <v>66</v>
      </c>
    </row>
    <row r="2374" spans="1:12" x14ac:dyDescent="0.3">
      <c r="A2374">
        <v>2373</v>
      </c>
      <c r="B2374" t="s">
        <v>5194</v>
      </c>
      <c r="C2374">
        <v>96</v>
      </c>
      <c r="D2374">
        <v>380820889</v>
      </c>
      <c r="E2374" t="s">
        <v>3002</v>
      </c>
      <c r="F2374" t="s">
        <v>5195</v>
      </c>
      <c r="H2374" t="s">
        <v>13</v>
      </c>
      <c r="J2374">
        <v>4.0999999999999996</v>
      </c>
      <c r="K2374">
        <v>41857</v>
      </c>
      <c r="L2374" t="s">
        <v>14</v>
      </c>
    </row>
    <row r="2375" spans="1:12" x14ac:dyDescent="0.3">
      <c r="A2375">
        <v>2374</v>
      </c>
      <c r="B2375" t="s">
        <v>5196</v>
      </c>
      <c r="C2375">
        <v>37</v>
      </c>
      <c r="D2375">
        <v>140169300</v>
      </c>
      <c r="E2375" t="s">
        <v>5197</v>
      </c>
      <c r="F2375" t="s">
        <v>5196</v>
      </c>
      <c r="H2375" t="s">
        <v>13</v>
      </c>
      <c r="J2375">
        <v>4.2699999999999996</v>
      </c>
      <c r="K2375">
        <v>40289</v>
      </c>
      <c r="L2375" t="s">
        <v>66</v>
      </c>
    </row>
    <row r="2376" spans="1:12" x14ac:dyDescent="0.3">
      <c r="A2376">
        <v>2375</v>
      </c>
      <c r="B2376" t="s">
        <v>5198</v>
      </c>
      <c r="C2376">
        <v>195</v>
      </c>
      <c r="D2376">
        <v>743457900</v>
      </c>
      <c r="E2376" t="s">
        <v>5199</v>
      </c>
      <c r="F2376" t="s">
        <v>5198</v>
      </c>
      <c r="J2376">
        <v>4.04</v>
      </c>
      <c r="K2376">
        <v>40871</v>
      </c>
      <c r="L2376" t="s">
        <v>66</v>
      </c>
    </row>
    <row r="2377" spans="1:12" x14ac:dyDescent="0.3">
      <c r="A2377">
        <v>2376</v>
      </c>
      <c r="B2377" t="s">
        <v>5200</v>
      </c>
      <c r="C2377">
        <v>22</v>
      </c>
      <c r="D2377">
        <v>142501107</v>
      </c>
      <c r="E2377" t="s">
        <v>3178</v>
      </c>
      <c r="F2377" t="s">
        <v>5201</v>
      </c>
      <c r="H2377" t="s">
        <v>21</v>
      </c>
      <c r="J2377">
        <v>3.95</v>
      </c>
      <c r="K2377">
        <v>42764</v>
      </c>
      <c r="L2377" t="s">
        <v>66</v>
      </c>
    </row>
    <row r="2378" spans="1:12" x14ac:dyDescent="0.3">
      <c r="A2378">
        <v>2377</v>
      </c>
      <c r="B2378" t="s">
        <v>5202</v>
      </c>
      <c r="C2378">
        <v>38</v>
      </c>
      <c r="D2378">
        <v>62072064</v>
      </c>
      <c r="E2378" t="s">
        <v>3144</v>
      </c>
      <c r="F2378" t="s">
        <v>5203</v>
      </c>
      <c r="H2378" t="s">
        <v>36</v>
      </c>
      <c r="J2378">
        <v>4.17</v>
      </c>
      <c r="K2378">
        <v>54902</v>
      </c>
      <c r="L2378" t="s">
        <v>66</v>
      </c>
    </row>
    <row r="2379" spans="1:12" x14ac:dyDescent="0.3">
      <c r="A2379">
        <v>2378</v>
      </c>
      <c r="B2379" t="s">
        <v>5204</v>
      </c>
      <c r="C2379">
        <v>50</v>
      </c>
      <c r="D2379">
        <v>316018589</v>
      </c>
      <c r="E2379" t="s">
        <v>5205</v>
      </c>
      <c r="F2379" t="s">
        <v>5204</v>
      </c>
      <c r="H2379" t="s">
        <v>21</v>
      </c>
      <c r="J2379">
        <v>3.77</v>
      </c>
      <c r="K2379">
        <v>39531</v>
      </c>
      <c r="L2379" t="s">
        <v>66</v>
      </c>
    </row>
    <row r="2380" spans="1:12" x14ac:dyDescent="0.3">
      <c r="A2380">
        <v>2379</v>
      </c>
      <c r="B2380" t="s">
        <v>5206</v>
      </c>
      <c r="C2380">
        <v>37</v>
      </c>
      <c r="D2380">
        <v>1594481954</v>
      </c>
      <c r="E2380" t="s">
        <v>893</v>
      </c>
      <c r="F2380" t="s">
        <v>5206</v>
      </c>
      <c r="J2380">
        <v>3.83</v>
      </c>
      <c r="K2380">
        <v>34996</v>
      </c>
      <c r="L2380" t="s">
        <v>66</v>
      </c>
    </row>
    <row r="2381" spans="1:12" x14ac:dyDescent="0.3">
      <c r="A2381">
        <v>2380</v>
      </c>
      <c r="B2381" t="s">
        <v>5207</v>
      </c>
      <c r="C2381">
        <v>67</v>
      </c>
      <c r="D2381">
        <v>811216012</v>
      </c>
      <c r="E2381" t="s">
        <v>1055</v>
      </c>
      <c r="F2381" t="s">
        <v>5207</v>
      </c>
      <c r="H2381" t="s">
        <v>13</v>
      </c>
      <c r="J2381">
        <v>4.07</v>
      </c>
      <c r="K2381">
        <v>43781</v>
      </c>
      <c r="L2381" t="s">
        <v>66</v>
      </c>
    </row>
    <row r="2382" spans="1:12" x14ac:dyDescent="0.3">
      <c r="A2382">
        <v>2381</v>
      </c>
      <c r="B2382" t="s">
        <v>5208</v>
      </c>
      <c r="C2382">
        <v>47</v>
      </c>
      <c r="D2382">
        <v>316002860</v>
      </c>
      <c r="E2382" t="s">
        <v>594</v>
      </c>
      <c r="F2382" t="s">
        <v>5209</v>
      </c>
      <c r="H2382" t="s">
        <v>21</v>
      </c>
      <c r="J2382">
        <v>3.86</v>
      </c>
      <c r="K2382">
        <v>55993</v>
      </c>
      <c r="L2382" t="s">
        <v>66</v>
      </c>
    </row>
    <row r="2383" spans="1:12" x14ac:dyDescent="0.3">
      <c r="A2383">
        <v>2382</v>
      </c>
      <c r="B2383" t="s">
        <v>5210</v>
      </c>
      <c r="C2383">
        <v>52</v>
      </c>
      <c r="D2383">
        <v>553582453</v>
      </c>
      <c r="E2383" t="s">
        <v>1370</v>
      </c>
      <c r="F2383" t="s">
        <v>5211</v>
      </c>
      <c r="H2383" t="s">
        <v>13</v>
      </c>
      <c r="J2383">
        <v>4.32</v>
      </c>
      <c r="K2383">
        <v>43700</v>
      </c>
      <c r="L2383" t="s">
        <v>66</v>
      </c>
    </row>
    <row r="2384" spans="1:12" x14ac:dyDescent="0.3">
      <c r="A2384">
        <v>2383</v>
      </c>
      <c r="B2384" t="s">
        <v>5212</v>
      </c>
      <c r="C2384">
        <v>94</v>
      </c>
      <c r="D2384">
        <v>446614459</v>
      </c>
      <c r="E2384" t="s">
        <v>2576</v>
      </c>
      <c r="F2384" t="s">
        <v>5213</v>
      </c>
      <c r="H2384" t="s">
        <v>21</v>
      </c>
      <c r="J2384">
        <v>3.98</v>
      </c>
      <c r="K2384">
        <v>38387</v>
      </c>
      <c r="L2384" t="s">
        <v>66</v>
      </c>
    </row>
    <row r="2385" spans="1:12" x14ac:dyDescent="0.3">
      <c r="A2385">
        <v>2384</v>
      </c>
      <c r="B2385" t="s">
        <v>5214</v>
      </c>
      <c r="C2385">
        <v>71</v>
      </c>
      <c r="D2385">
        <v>316069353</v>
      </c>
      <c r="E2385" t="s">
        <v>1199</v>
      </c>
      <c r="F2385" t="s">
        <v>5215</v>
      </c>
      <c r="H2385" t="s">
        <v>13</v>
      </c>
      <c r="J2385">
        <v>4.17</v>
      </c>
      <c r="K2385">
        <v>37594</v>
      </c>
      <c r="L2385" t="s">
        <v>66</v>
      </c>
    </row>
    <row r="2386" spans="1:12" x14ac:dyDescent="0.3">
      <c r="A2386">
        <v>2385</v>
      </c>
      <c r="B2386" t="s">
        <v>5216</v>
      </c>
      <c r="C2386">
        <v>53</v>
      </c>
      <c r="D2386">
        <v>756402697</v>
      </c>
      <c r="E2386" t="s">
        <v>5217</v>
      </c>
      <c r="F2386" t="s">
        <v>5218</v>
      </c>
      <c r="H2386" t="s">
        <v>21</v>
      </c>
      <c r="J2386">
        <v>3.95</v>
      </c>
      <c r="K2386">
        <v>45102</v>
      </c>
      <c r="L2386" t="s">
        <v>66</v>
      </c>
    </row>
    <row r="2387" spans="1:12" x14ac:dyDescent="0.3">
      <c r="A2387">
        <v>2386</v>
      </c>
      <c r="B2387" t="s">
        <v>5219</v>
      </c>
      <c r="C2387">
        <v>12</v>
      </c>
      <c r="D2387">
        <v>2844140580</v>
      </c>
      <c r="E2387" t="s">
        <v>5220</v>
      </c>
      <c r="H2387" t="s">
        <v>1323</v>
      </c>
      <c r="J2387">
        <v>4.2699999999999996</v>
      </c>
      <c r="K2387">
        <v>46993</v>
      </c>
      <c r="L2387" t="s">
        <v>66</v>
      </c>
    </row>
    <row r="2388" spans="1:12" x14ac:dyDescent="0.3">
      <c r="A2388">
        <v>2387</v>
      </c>
      <c r="B2388" t="s">
        <v>5221</v>
      </c>
      <c r="C2388">
        <v>51</v>
      </c>
      <c r="D2388">
        <v>1589190629</v>
      </c>
      <c r="E2388" t="s">
        <v>5222</v>
      </c>
      <c r="F2388" t="s">
        <v>5223</v>
      </c>
      <c r="H2388" t="s">
        <v>13</v>
      </c>
      <c r="J2388">
        <v>4.1100000000000003</v>
      </c>
      <c r="K2388">
        <v>44509</v>
      </c>
      <c r="L2388" t="s">
        <v>66</v>
      </c>
    </row>
    <row r="2389" spans="1:12" x14ac:dyDescent="0.3">
      <c r="A2389">
        <v>2388</v>
      </c>
      <c r="B2389" t="s">
        <v>5224</v>
      </c>
      <c r="C2389">
        <v>36</v>
      </c>
      <c r="D2389">
        <v>446563048</v>
      </c>
      <c r="E2389" t="s">
        <v>5225</v>
      </c>
      <c r="F2389" t="s">
        <v>5224</v>
      </c>
      <c r="J2389">
        <v>4.01</v>
      </c>
      <c r="K2389">
        <v>37601</v>
      </c>
      <c r="L2389" t="s">
        <v>66</v>
      </c>
    </row>
    <row r="2390" spans="1:12" x14ac:dyDescent="0.3">
      <c r="A2390">
        <v>2389</v>
      </c>
      <c r="B2390" t="s">
        <v>5226</v>
      </c>
      <c r="C2390">
        <v>58</v>
      </c>
      <c r="D2390">
        <v>142405787</v>
      </c>
      <c r="E2390" t="s">
        <v>3578</v>
      </c>
      <c r="F2390" t="s">
        <v>5227</v>
      </c>
      <c r="H2390" t="s">
        <v>13</v>
      </c>
      <c r="J2390">
        <v>4.16</v>
      </c>
      <c r="K2390">
        <v>44197</v>
      </c>
      <c r="L2390" t="s">
        <v>66</v>
      </c>
    </row>
    <row r="2391" spans="1:12" x14ac:dyDescent="0.3">
      <c r="A2391">
        <v>2390</v>
      </c>
      <c r="B2391" t="s">
        <v>5228</v>
      </c>
      <c r="C2391">
        <v>62</v>
      </c>
      <c r="D2391">
        <v>62290363</v>
      </c>
      <c r="E2391" t="s">
        <v>5229</v>
      </c>
      <c r="F2391" t="s">
        <v>5230</v>
      </c>
      <c r="H2391" t="s">
        <v>13</v>
      </c>
      <c r="J2391">
        <v>4.0199999999999996</v>
      </c>
      <c r="K2391">
        <v>42472</v>
      </c>
      <c r="L2391" t="s">
        <v>66</v>
      </c>
    </row>
    <row r="2392" spans="1:12" x14ac:dyDescent="0.3">
      <c r="A2392">
        <v>2391</v>
      </c>
      <c r="B2392" t="s">
        <v>5231</v>
      </c>
      <c r="C2392">
        <v>39</v>
      </c>
      <c r="D2392">
        <v>545060427</v>
      </c>
      <c r="E2392" t="s">
        <v>5232</v>
      </c>
      <c r="F2392" t="s">
        <v>5233</v>
      </c>
      <c r="H2392" t="s">
        <v>13</v>
      </c>
      <c r="J2392">
        <v>3.88</v>
      </c>
      <c r="K2392">
        <v>41970</v>
      </c>
      <c r="L2392" t="s">
        <v>66</v>
      </c>
    </row>
    <row r="2393" spans="1:12" x14ac:dyDescent="0.3">
      <c r="A2393">
        <v>2392</v>
      </c>
      <c r="B2393" t="s">
        <v>5234</v>
      </c>
      <c r="C2393">
        <v>12</v>
      </c>
      <c r="D2393">
        <v>689867042</v>
      </c>
      <c r="E2393" t="s">
        <v>5235</v>
      </c>
      <c r="F2393" t="s">
        <v>5236</v>
      </c>
      <c r="H2393" t="s">
        <v>13</v>
      </c>
      <c r="J2393">
        <v>3.73</v>
      </c>
      <c r="K2393">
        <v>57326</v>
      </c>
      <c r="L2393" t="s">
        <v>66</v>
      </c>
    </row>
    <row r="2394" spans="1:12" x14ac:dyDescent="0.3">
      <c r="A2394">
        <v>2393</v>
      </c>
      <c r="B2394" t="s">
        <v>5237</v>
      </c>
      <c r="C2394">
        <v>90</v>
      </c>
      <c r="D2394">
        <v>515133310</v>
      </c>
      <c r="E2394" t="s">
        <v>1101</v>
      </c>
      <c r="F2394" t="s">
        <v>5238</v>
      </c>
      <c r="H2394" t="s">
        <v>21</v>
      </c>
      <c r="J2394">
        <v>3.98</v>
      </c>
      <c r="K2394">
        <v>38524</v>
      </c>
      <c r="L2394" t="s">
        <v>66</v>
      </c>
    </row>
    <row r="2395" spans="1:12" x14ac:dyDescent="0.3">
      <c r="A2395">
        <v>2394</v>
      </c>
      <c r="B2395" t="s">
        <v>5239</v>
      </c>
      <c r="C2395">
        <v>32</v>
      </c>
      <c r="D2395">
        <v>61140988</v>
      </c>
      <c r="E2395" t="s">
        <v>3978</v>
      </c>
      <c r="F2395" t="s">
        <v>5240</v>
      </c>
      <c r="H2395" t="s">
        <v>21</v>
      </c>
      <c r="J2395">
        <v>3.74</v>
      </c>
      <c r="K2395">
        <v>51745</v>
      </c>
      <c r="L2395" t="s">
        <v>66</v>
      </c>
    </row>
    <row r="2396" spans="1:12" x14ac:dyDescent="0.3">
      <c r="A2396">
        <v>2395</v>
      </c>
      <c r="B2396" t="s">
        <v>5241</v>
      </c>
      <c r="C2396">
        <v>15</v>
      </c>
      <c r="E2396" t="s">
        <v>5242</v>
      </c>
      <c r="F2396" t="s">
        <v>5243</v>
      </c>
      <c r="H2396" t="s">
        <v>21</v>
      </c>
      <c r="J2396">
        <v>4.12</v>
      </c>
      <c r="K2396">
        <v>54590</v>
      </c>
      <c r="L2396" t="s">
        <v>66</v>
      </c>
    </row>
    <row r="2397" spans="1:12" x14ac:dyDescent="0.3">
      <c r="A2397">
        <v>2396</v>
      </c>
      <c r="B2397" t="s">
        <v>5244</v>
      </c>
      <c r="C2397">
        <v>70</v>
      </c>
      <c r="D2397">
        <v>62197266</v>
      </c>
      <c r="E2397" t="s">
        <v>5245</v>
      </c>
      <c r="F2397" t="s">
        <v>5244</v>
      </c>
      <c r="H2397" t="s">
        <v>13</v>
      </c>
      <c r="J2397">
        <v>4.0999999999999996</v>
      </c>
      <c r="K2397">
        <v>20725</v>
      </c>
      <c r="L2397" t="s">
        <v>66</v>
      </c>
    </row>
    <row r="2398" spans="1:12" x14ac:dyDescent="0.3">
      <c r="A2398">
        <v>2397</v>
      </c>
      <c r="B2398" t="s">
        <v>5246</v>
      </c>
      <c r="C2398">
        <v>2</v>
      </c>
      <c r="D2398">
        <v>140079076</v>
      </c>
      <c r="E2398" t="s">
        <v>5247</v>
      </c>
      <c r="F2398" t="s">
        <v>5248</v>
      </c>
      <c r="J2398">
        <v>4.4000000000000004</v>
      </c>
      <c r="K2398">
        <v>36863</v>
      </c>
      <c r="L2398" t="s">
        <v>66</v>
      </c>
    </row>
    <row r="2399" spans="1:12" x14ac:dyDescent="0.3">
      <c r="A2399">
        <v>2398</v>
      </c>
      <c r="B2399" t="s">
        <v>5249</v>
      </c>
      <c r="C2399">
        <v>91</v>
      </c>
      <c r="D2399">
        <v>446605484</v>
      </c>
      <c r="E2399" t="s">
        <v>594</v>
      </c>
      <c r="F2399" t="s">
        <v>5250</v>
      </c>
      <c r="H2399" t="s">
        <v>21</v>
      </c>
      <c r="J2399">
        <v>4.0199999999999996</v>
      </c>
      <c r="K2399">
        <v>44383</v>
      </c>
      <c r="L2399" t="s">
        <v>66</v>
      </c>
    </row>
    <row r="2400" spans="1:12" x14ac:dyDescent="0.3">
      <c r="A2400">
        <v>2399</v>
      </c>
      <c r="B2400" t="s">
        <v>5251</v>
      </c>
      <c r="C2400">
        <v>47</v>
      </c>
      <c r="D2400">
        <v>765344300</v>
      </c>
      <c r="E2400" t="s">
        <v>1112</v>
      </c>
      <c r="F2400" t="s">
        <v>5251</v>
      </c>
      <c r="H2400" t="s">
        <v>419</v>
      </c>
      <c r="J2400">
        <v>3.82</v>
      </c>
      <c r="K2400">
        <v>39682</v>
      </c>
      <c r="L2400" t="s">
        <v>66</v>
      </c>
    </row>
    <row r="2401" spans="1:12" x14ac:dyDescent="0.3">
      <c r="A2401">
        <v>2400</v>
      </c>
      <c r="B2401" t="s">
        <v>5252</v>
      </c>
      <c r="C2401">
        <v>67</v>
      </c>
      <c r="D2401">
        <v>60765240</v>
      </c>
      <c r="E2401" t="s">
        <v>5253</v>
      </c>
      <c r="F2401" t="s">
        <v>5254</v>
      </c>
      <c r="H2401" t="s">
        <v>13</v>
      </c>
      <c r="J2401">
        <v>4.0599999999999996</v>
      </c>
      <c r="K2401">
        <v>42828</v>
      </c>
      <c r="L2401" t="s">
        <v>66</v>
      </c>
    </row>
    <row r="2402" spans="1:12" x14ac:dyDescent="0.3">
      <c r="A2402">
        <v>2401</v>
      </c>
      <c r="B2402" t="s">
        <v>399</v>
      </c>
      <c r="C2402">
        <v>68</v>
      </c>
      <c r="D2402">
        <v>525953507</v>
      </c>
      <c r="E2402" t="s">
        <v>2551</v>
      </c>
      <c r="F2402" t="s">
        <v>399</v>
      </c>
      <c r="H2402" t="s">
        <v>13</v>
      </c>
      <c r="J2402">
        <v>3.85</v>
      </c>
      <c r="K2402">
        <v>32333</v>
      </c>
      <c r="L2402" t="s">
        <v>66</v>
      </c>
    </row>
    <row r="2403" spans="1:12" x14ac:dyDescent="0.3">
      <c r="A2403">
        <v>2402</v>
      </c>
      <c r="B2403" t="s">
        <v>5255</v>
      </c>
      <c r="C2403">
        <v>50</v>
      </c>
      <c r="D2403">
        <v>60887397</v>
      </c>
      <c r="E2403" t="s">
        <v>1260</v>
      </c>
      <c r="F2403" t="s">
        <v>5256</v>
      </c>
      <c r="H2403" t="s">
        <v>21</v>
      </c>
      <c r="J2403">
        <v>4.0599999999999996</v>
      </c>
      <c r="K2403">
        <v>46722</v>
      </c>
      <c r="L2403" t="s">
        <v>66</v>
      </c>
    </row>
    <row r="2404" spans="1:12" x14ac:dyDescent="0.3">
      <c r="A2404">
        <v>2403</v>
      </c>
      <c r="B2404" t="s">
        <v>5257</v>
      </c>
      <c r="C2404">
        <v>194</v>
      </c>
      <c r="D2404" t="s">
        <v>5258</v>
      </c>
      <c r="E2404" t="s">
        <v>5259</v>
      </c>
      <c r="F2404" t="s">
        <v>5257</v>
      </c>
      <c r="H2404" t="s">
        <v>13</v>
      </c>
      <c r="J2404">
        <v>3.66</v>
      </c>
      <c r="K2404">
        <v>46675</v>
      </c>
      <c r="L2404" t="s">
        <v>66</v>
      </c>
    </row>
    <row r="2405" spans="1:12" x14ac:dyDescent="0.3">
      <c r="A2405">
        <v>2404</v>
      </c>
      <c r="B2405" t="s">
        <v>5260</v>
      </c>
      <c r="C2405">
        <v>56</v>
      </c>
      <c r="E2405" t="s">
        <v>5261</v>
      </c>
      <c r="F2405" t="s">
        <v>5262</v>
      </c>
      <c r="H2405" t="s">
        <v>13</v>
      </c>
      <c r="J2405">
        <v>3.98</v>
      </c>
      <c r="K2405">
        <v>33510</v>
      </c>
      <c r="L2405" t="s">
        <v>66</v>
      </c>
    </row>
    <row r="2406" spans="1:12" x14ac:dyDescent="0.3">
      <c r="A2406">
        <v>2405</v>
      </c>
      <c r="B2406" t="s">
        <v>5263</v>
      </c>
      <c r="C2406">
        <v>66</v>
      </c>
      <c r="D2406">
        <v>515141658</v>
      </c>
      <c r="E2406" t="s">
        <v>2042</v>
      </c>
      <c r="F2406" t="s">
        <v>5264</v>
      </c>
      <c r="H2406" t="s">
        <v>13</v>
      </c>
      <c r="J2406">
        <v>4.1399999999999997</v>
      </c>
      <c r="K2406">
        <v>43455</v>
      </c>
      <c r="L2406" t="s">
        <v>66</v>
      </c>
    </row>
    <row r="2407" spans="1:12" x14ac:dyDescent="0.3">
      <c r="A2407">
        <v>2406</v>
      </c>
      <c r="B2407" t="s">
        <v>5265</v>
      </c>
      <c r="C2407">
        <v>125</v>
      </c>
      <c r="D2407">
        <v>553381644</v>
      </c>
      <c r="E2407" t="s">
        <v>1141</v>
      </c>
      <c r="F2407" t="s">
        <v>5266</v>
      </c>
      <c r="H2407" t="s">
        <v>21</v>
      </c>
      <c r="J2407">
        <v>3.88</v>
      </c>
      <c r="K2407">
        <v>44834</v>
      </c>
      <c r="L2407" t="s">
        <v>66</v>
      </c>
    </row>
    <row r="2408" spans="1:12" x14ac:dyDescent="0.3">
      <c r="A2408">
        <v>2407</v>
      </c>
      <c r="B2408" t="s">
        <v>5267</v>
      </c>
      <c r="C2408">
        <v>18</v>
      </c>
      <c r="D2408">
        <v>441016383</v>
      </c>
      <c r="E2408" t="s">
        <v>1041</v>
      </c>
      <c r="F2408" t="s">
        <v>5268</v>
      </c>
      <c r="H2408" t="s">
        <v>21</v>
      </c>
      <c r="J2408">
        <v>4.3499999999999996</v>
      </c>
      <c r="K2408">
        <v>42827</v>
      </c>
      <c r="L2408" t="s">
        <v>66</v>
      </c>
    </row>
    <row r="2409" spans="1:12" x14ac:dyDescent="0.3">
      <c r="A2409">
        <v>2408</v>
      </c>
      <c r="B2409" t="s">
        <v>5269</v>
      </c>
      <c r="C2409">
        <v>114</v>
      </c>
      <c r="D2409">
        <v>380017601</v>
      </c>
      <c r="E2409" t="s">
        <v>5270</v>
      </c>
      <c r="F2409" t="s">
        <v>5271</v>
      </c>
      <c r="J2409">
        <v>3.6</v>
      </c>
      <c r="K2409">
        <v>41177</v>
      </c>
      <c r="L2409" t="s">
        <v>66</v>
      </c>
    </row>
    <row r="2410" spans="1:12" x14ac:dyDescent="0.3">
      <c r="A2410">
        <v>2409</v>
      </c>
      <c r="B2410" t="s">
        <v>5272</v>
      </c>
      <c r="C2410">
        <v>25</v>
      </c>
      <c r="D2410">
        <v>688147321</v>
      </c>
      <c r="E2410" t="s">
        <v>5273</v>
      </c>
      <c r="F2410" t="s">
        <v>5272</v>
      </c>
      <c r="H2410" t="s">
        <v>21</v>
      </c>
      <c r="J2410">
        <v>4.3099999999999996</v>
      </c>
      <c r="K2410">
        <v>43520</v>
      </c>
      <c r="L2410" t="s">
        <v>66</v>
      </c>
    </row>
    <row r="2411" spans="1:12" x14ac:dyDescent="0.3">
      <c r="A2411">
        <v>2410</v>
      </c>
      <c r="B2411" t="s">
        <v>5274</v>
      </c>
      <c r="C2411">
        <v>12</v>
      </c>
      <c r="D2411">
        <v>62085611</v>
      </c>
      <c r="E2411" t="s">
        <v>5275</v>
      </c>
      <c r="F2411" t="s">
        <v>5276</v>
      </c>
      <c r="H2411" t="s">
        <v>13</v>
      </c>
      <c r="J2411">
        <v>4.13</v>
      </c>
      <c r="K2411">
        <v>58879</v>
      </c>
      <c r="L2411" t="s">
        <v>66</v>
      </c>
    </row>
    <row r="2412" spans="1:12" x14ac:dyDescent="0.3">
      <c r="A2412">
        <v>2411</v>
      </c>
      <c r="B2412" t="s">
        <v>5277</v>
      </c>
      <c r="C2412">
        <v>61</v>
      </c>
      <c r="D2412">
        <v>316952664</v>
      </c>
      <c r="E2412" t="s">
        <v>5278</v>
      </c>
      <c r="F2412" t="s">
        <v>5279</v>
      </c>
      <c r="H2412" t="s">
        <v>21</v>
      </c>
      <c r="J2412">
        <v>4.3600000000000003</v>
      </c>
      <c r="K2412">
        <v>41940</v>
      </c>
      <c r="L2412" t="s">
        <v>66</v>
      </c>
    </row>
    <row r="2413" spans="1:12" x14ac:dyDescent="0.3">
      <c r="A2413">
        <v>2412</v>
      </c>
      <c r="B2413" t="s">
        <v>5280</v>
      </c>
      <c r="C2413">
        <v>76</v>
      </c>
      <c r="E2413" t="s">
        <v>5281</v>
      </c>
      <c r="F2413" t="s">
        <v>5282</v>
      </c>
      <c r="H2413" t="s">
        <v>13</v>
      </c>
      <c r="J2413">
        <v>4.1399999999999997</v>
      </c>
      <c r="K2413">
        <v>35888</v>
      </c>
      <c r="L2413" t="s">
        <v>66</v>
      </c>
    </row>
    <row r="2414" spans="1:12" x14ac:dyDescent="0.3">
      <c r="A2414">
        <v>2413</v>
      </c>
      <c r="B2414" t="s">
        <v>5283</v>
      </c>
      <c r="C2414">
        <v>86</v>
      </c>
      <c r="D2414">
        <v>60887184</v>
      </c>
      <c r="E2414" t="s">
        <v>5284</v>
      </c>
      <c r="F2414" t="s">
        <v>5285</v>
      </c>
      <c r="H2414" t="s">
        <v>21</v>
      </c>
      <c r="J2414">
        <v>4.2300000000000004</v>
      </c>
      <c r="K2414">
        <v>38890</v>
      </c>
      <c r="L2414" t="s">
        <v>66</v>
      </c>
    </row>
    <row r="2415" spans="1:12" x14ac:dyDescent="0.3">
      <c r="A2415">
        <v>2414</v>
      </c>
      <c r="B2415" t="s">
        <v>5286</v>
      </c>
      <c r="C2415">
        <v>31</v>
      </c>
      <c r="D2415">
        <v>887307280</v>
      </c>
      <c r="E2415" t="s">
        <v>5287</v>
      </c>
      <c r="F2415" t="s">
        <v>5286</v>
      </c>
      <c r="J2415">
        <v>3.98</v>
      </c>
      <c r="K2415">
        <v>37671</v>
      </c>
      <c r="L2415" t="s">
        <v>66</v>
      </c>
    </row>
    <row r="2416" spans="1:12" x14ac:dyDescent="0.3">
      <c r="A2416">
        <v>2415</v>
      </c>
      <c r="B2416" t="s">
        <v>5288</v>
      </c>
      <c r="C2416">
        <v>45</v>
      </c>
      <c r="D2416">
        <v>1416928170</v>
      </c>
      <c r="E2416" t="s">
        <v>5289</v>
      </c>
      <c r="F2416" t="s">
        <v>5290</v>
      </c>
      <c r="H2416" t="s">
        <v>13</v>
      </c>
      <c r="J2416">
        <v>3.83</v>
      </c>
      <c r="K2416">
        <v>50699</v>
      </c>
      <c r="L2416" t="s">
        <v>14</v>
      </c>
    </row>
    <row r="2417" spans="1:12" x14ac:dyDescent="0.3">
      <c r="A2417">
        <v>2416</v>
      </c>
      <c r="B2417" t="s">
        <v>5291</v>
      </c>
      <c r="C2417">
        <v>47</v>
      </c>
      <c r="D2417">
        <v>786939834</v>
      </c>
      <c r="E2417" t="s">
        <v>4147</v>
      </c>
      <c r="F2417" t="s">
        <v>5292</v>
      </c>
      <c r="H2417" t="s">
        <v>13</v>
      </c>
      <c r="J2417">
        <v>4.24</v>
      </c>
      <c r="K2417">
        <v>37728</v>
      </c>
      <c r="L2417" t="s">
        <v>66</v>
      </c>
    </row>
    <row r="2418" spans="1:12" x14ac:dyDescent="0.3">
      <c r="A2418">
        <v>2417</v>
      </c>
      <c r="B2418" t="s">
        <v>5293</v>
      </c>
      <c r="C2418">
        <v>55</v>
      </c>
      <c r="D2418">
        <v>1250006333</v>
      </c>
      <c r="E2418" t="s">
        <v>3454</v>
      </c>
      <c r="F2418" t="s">
        <v>5294</v>
      </c>
      <c r="H2418" t="s">
        <v>21</v>
      </c>
      <c r="J2418">
        <v>4.08</v>
      </c>
      <c r="K2418">
        <v>26350</v>
      </c>
      <c r="L2418" t="s">
        <v>66</v>
      </c>
    </row>
    <row r="2419" spans="1:12" x14ac:dyDescent="0.3">
      <c r="A2419">
        <v>2418</v>
      </c>
      <c r="B2419" t="s">
        <v>5295</v>
      </c>
      <c r="C2419">
        <v>111</v>
      </c>
      <c r="D2419">
        <v>525952489</v>
      </c>
      <c r="E2419" t="s">
        <v>5296</v>
      </c>
      <c r="F2419" t="s">
        <v>5297</v>
      </c>
      <c r="H2419" t="s">
        <v>13</v>
      </c>
      <c r="J2419">
        <v>3.98</v>
      </c>
      <c r="K2419">
        <v>36825</v>
      </c>
      <c r="L2419" t="s">
        <v>66</v>
      </c>
    </row>
    <row r="2420" spans="1:12" x14ac:dyDescent="0.3">
      <c r="A2420">
        <v>2419</v>
      </c>
      <c r="B2420" t="s">
        <v>5298</v>
      </c>
      <c r="C2420">
        <v>6</v>
      </c>
      <c r="D2420">
        <v>517405091</v>
      </c>
      <c r="E2420" t="s">
        <v>5299</v>
      </c>
      <c r="F2420" t="s">
        <v>5300</v>
      </c>
      <c r="H2420" t="s">
        <v>13</v>
      </c>
      <c r="J2420">
        <v>3.98</v>
      </c>
      <c r="K2420">
        <v>29639</v>
      </c>
      <c r="L2420" t="s">
        <v>66</v>
      </c>
    </row>
    <row r="2421" spans="1:12" x14ac:dyDescent="0.3">
      <c r="A2421">
        <v>2420</v>
      </c>
      <c r="B2421" t="s">
        <v>5301</v>
      </c>
      <c r="C2421">
        <v>29</v>
      </c>
      <c r="D2421" t="s">
        <v>5302</v>
      </c>
      <c r="E2421" t="s">
        <v>117</v>
      </c>
      <c r="H2421" t="s">
        <v>13</v>
      </c>
      <c r="J2421">
        <v>4.04</v>
      </c>
      <c r="K2421">
        <v>55442</v>
      </c>
      <c r="L2421" t="s">
        <v>66</v>
      </c>
    </row>
    <row r="2422" spans="1:12" x14ac:dyDescent="0.3">
      <c r="A2422">
        <v>2421</v>
      </c>
      <c r="B2422" t="s">
        <v>5303</v>
      </c>
      <c r="C2422">
        <v>68</v>
      </c>
      <c r="D2422">
        <v>676979785</v>
      </c>
      <c r="E2422" t="s">
        <v>1987</v>
      </c>
      <c r="F2422" t="s">
        <v>5303</v>
      </c>
      <c r="H2422" t="s">
        <v>13</v>
      </c>
      <c r="J2422">
        <v>3.88</v>
      </c>
      <c r="K2422">
        <v>38152</v>
      </c>
      <c r="L2422" t="s">
        <v>66</v>
      </c>
    </row>
    <row r="2423" spans="1:12" x14ac:dyDescent="0.3">
      <c r="A2423">
        <v>2422</v>
      </c>
      <c r="B2423" t="s">
        <v>5304</v>
      </c>
      <c r="C2423">
        <v>55</v>
      </c>
      <c r="D2423">
        <v>1501129740</v>
      </c>
      <c r="E2423" t="s">
        <v>190</v>
      </c>
      <c r="F2423" t="s">
        <v>5305</v>
      </c>
      <c r="H2423" t="s">
        <v>13</v>
      </c>
      <c r="J2423">
        <v>4.09</v>
      </c>
      <c r="K2423">
        <v>33780</v>
      </c>
      <c r="L2423" t="s">
        <v>66</v>
      </c>
    </row>
    <row r="2424" spans="1:12" x14ac:dyDescent="0.3">
      <c r="A2424">
        <v>2423</v>
      </c>
      <c r="B2424" t="s">
        <v>5306</v>
      </c>
      <c r="C2424">
        <v>45</v>
      </c>
      <c r="D2424">
        <v>60590319</v>
      </c>
      <c r="E2424" t="s">
        <v>1675</v>
      </c>
      <c r="F2424" t="s">
        <v>5306</v>
      </c>
      <c r="H2424" t="s">
        <v>21</v>
      </c>
      <c r="J2424">
        <v>3.96</v>
      </c>
      <c r="K2424">
        <v>41502</v>
      </c>
      <c r="L2424" t="s">
        <v>66</v>
      </c>
    </row>
    <row r="2425" spans="1:12" x14ac:dyDescent="0.3">
      <c r="A2425">
        <v>2424</v>
      </c>
      <c r="B2425" t="s">
        <v>5307</v>
      </c>
      <c r="C2425">
        <v>57</v>
      </c>
      <c r="D2425">
        <v>743298853</v>
      </c>
      <c r="E2425" t="s">
        <v>5308</v>
      </c>
      <c r="F2425" t="s">
        <v>5307</v>
      </c>
      <c r="H2425" t="s">
        <v>13</v>
      </c>
      <c r="J2425">
        <v>3.98</v>
      </c>
      <c r="K2425">
        <v>43086</v>
      </c>
      <c r="L2425" t="s">
        <v>66</v>
      </c>
    </row>
    <row r="2426" spans="1:12" x14ac:dyDescent="0.3">
      <c r="A2426">
        <v>2425</v>
      </c>
      <c r="B2426" t="s">
        <v>5309</v>
      </c>
      <c r="C2426">
        <v>50</v>
      </c>
      <c r="D2426" t="s">
        <v>5310</v>
      </c>
      <c r="E2426" t="s">
        <v>5311</v>
      </c>
      <c r="F2426" t="s">
        <v>5309</v>
      </c>
      <c r="H2426" t="s">
        <v>13</v>
      </c>
      <c r="J2426">
        <v>3.72</v>
      </c>
      <c r="K2426">
        <v>35852</v>
      </c>
      <c r="L2426" t="s">
        <v>66</v>
      </c>
    </row>
    <row r="2427" spans="1:12" x14ac:dyDescent="0.3">
      <c r="A2427">
        <v>2426</v>
      </c>
      <c r="B2427">
        <v>300</v>
      </c>
      <c r="C2427">
        <v>33</v>
      </c>
      <c r="D2427">
        <v>1569714029</v>
      </c>
      <c r="E2427" t="s">
        <v>5312</v>
      </c>
      <c r="F2427">
        <v>300</v>
      </c>
      <c r="H2427" t="s">
        <v>21</v>
      </c>
      <c r="J2427">
        <v>3.93</v>
      </c>
      <c r="K2427">
        <v>38323</v>
      </c>
      <c r="L2427" t="s">
        <v>66</v>
      </c>
    </row>
    <row r="2428" spans="1:12" x14ac:dyDescent="0.3">
      <c r="A2428">
        <v>2427</v>
      </c>
      <c r="B2428" t="s">
        <v>5313</v>
      </c>
      <c r="C2428">
        <v>28</v>
      </c>
      <c r="D2428">
        <v>545060494</v>
      </c>
      <c r="E2428" t="s">
        <v>5314</v>
      </c>
      <c r="F2428" t="s">
        <v>5315</v>
      </c>
      <c r="H2428" t="s">
        <v>13</v>
      </c>
      <c r="J2428">
        <v>3.98</v>
      </c>
      <c r="K2428">
        <v>39115</v>
      </c>
      <c r="L2428" t="s">
        <v>66</v>
      </c>
    </row>
    <row r="2429" spans="1:12" x14ac:dyDescent="0.3">
      <c r="A2429">
        <v>2428</v>
      </c>
      <c r="B2429" t="s">
        <v>5316</v>
      </c>
      <c r="C2429">
        <v>41</v>
      </c>
      <c r="D2429">
        <v>1423128206</v>
      </c>
      <c r="E2429" t="s">
        <v>1491</v>
      </c>
      <c r="F2429" t="s">
        <v>5317</v>
      </c>
      <c r="H2429" t="s">
        <v>21</v>
      </c>
      <c r="J2429">
        <v>4.29</v>
      </c>
      <c r="K2429">
        <v>51772</v>
      </c>
      <c r="L2429" t="s">
        <v>66</v>
      </c>
    </row>
    <row r="2430" spans="1:12" x14ac:dyDescent="0.3">
      <c r="A2430">
        <v>2429</v>
      </c>
      <c r="B2430" t="s">
        <v>5318</v>
      </c>
      <c r="C2430">
        <v>77</v>
      </c>
      <c r="D2430">
        <v>440241006</v>
      </c>
      <c r="E2430" t="s">
        <v>1101</v>
      </c>
      <c r="F2430" t="s">
        <v>5319</v>
      </c>
      <c r="H2430" t="s">
        <v>13</v>
      </c>
      <c r="J2430">
        <v>4.09</v>
      </c>
      <c r="K2430">
        <v>37434</v>
      </c>
      <c r="L2430" t="s">
        <v>66</v>
      </c>
    </row>
    <row r="2431" spans="1:12" x14ac:dyDescent="0.3">
      <c r="A2431">
        <v>2430</v>
      </c>
      <c r="B2431" t="s">
        <v>5320</v>
      </c>
      <c r="C2431">
        <v>42</v>
      </c>
      <c r="D2431">
        <v>425212890</v>
      </c>
      <c r="E2431" t="s">
        <v>482</v>
      </c>
      <c r="H2431" t="s">
        <v>13</v>
      </c>
      <c r="J2431">
        <v>3.85</v>
      </c>
      <c r="K2431">
        <v>52215</v>
      </c>
      <c r="L2431" t="s">
        <v>66</v>
      </c>
    </row>
    <row r="2432" spans="1:12" x14ac:dyDescent="0.3">
      <c r="A2432">
        <v>2431</v>
      </c>
      <c r="B2432" t="s">
        <v>5321</v>
      </c>
      <c r="C2432">
        <v>139</v>
      </c>
      <c r="D2432">
        <v>8203180728</v>
      </c>
      <c r="E2432" t="s">
        <v>3849</v>
      </c>
      <c r="F2432" t="s">
        <v>5322</v>
      </c>
      <c r="H2432" t="s">
        <v>5323</v>
      </c>
      <c r="J2432">
        <v>3.56</v>
      </c>
      <c r="K2432">
        <v>22230</v>
      </c>
      <c r="L2432" t="s">
        <v>66</v>
      </c>
    </row>
    <row r="2433" spans="1:12" x14ac:dyDescent="0.3">
      <c r="A2433">
        <v>2432</v>
      </c>
      <c r="B2433" t="s">
        <v>5324</v>
      </c>
      <c r="C2433">
        <v>59</v>
      </c>
      <c r="D2433">
        <v>515143804</v>
      </c>
      <c r="E2433" t="s">
        <v>2042</v>
      </c>
      <c r="F2433" t="s">
        <v>5324</v>
      </c>
      <c r="H2433" t="s">
        <v>13</v>
      </c>
      <c r="J2433">
        <v>4.1500000000000004</v>
      </c>
      <c r="K2433">
        <v>42696</v>
      </c>
      <c r="L2433" t="s">
        <v>66</v>
      </c>
    </row>
    <row r="2434" spans="1:12" x14ac:dyDescent="0.3">
      <c r="A2434">
        <v>2433</v>
      </c>
      <c r="B2434" t="s">
        <v>5325</v>
      </c>
      <c r="C2434">
        <v>54</v>
      </c>
      <c r="D2434">
        <v>425185508</v>
      </c>
      <c r="E2434" t="s">
        <v>172</v>
      </c>
      <c r="F2434" t="s">
        <v>5325</v>
      </c>
      <c r="H2434" t="s">
        <v>419</v>
      </c>
      <c r="J2434">
        <v>3.52</v>
      </c>
      <c r="K2434">
        <v>41631</v>
      </c>
      <c r="L2434" t="s">
        <v>66</v>
      </c>
    </row>
    <row r="2435" spans="1:12" x14ac:dyDescent="0.3">
      <c r="A2435">
        <v>2434</v>
      </c>
      <c r="B2435" t="s">
        <v>5326</v>
      </c>
      <c r="C2435">
        <v>28</v>
      </c>
      <c r="D2435">
        <v>1591162203</v>
      </c>
      <c r="E2435" t="s">
        <v>5327</v>
      </c>
      <c r="F2435" t="s">
        <v>5328</v>
      </c>
      <c r="H2435" t="s">
        <v>13</v>
      </c>
      <c r="J2435">
        <v>4.33</v>
      </c>
      <c r="K2435">
        <v>36765</v>
      </c>
      <c r="L2435" t="s">
        <v>66</v>
      </c>
    </row>
    <row r="2436" spans="1:12" x14ac:dyDescent="0.3">
      <c r="A2436">
        <v>2435</v>
      </c>
      <c r="B2436" t="s">
        <v>5329</v>
      </c>
      <c r="C2436">
        <v>15</v>
      </c>
      <c r="D2436">
        <v>1402262272</v>
      </c>
      <c r="E2436" t="s">
        <v>5330</v>
      </c>
      <c r="F2436" t="s">
        <v>5329</v>
      </c>
      <c r="H2436" t="s">
        <v>13</v>
      </c>
      <c r="J2436">
        <v>3.85</v>
      </c>
      <c r="K2436">
        <v>50383</v>
      </c>
      <c r="L2436" t="s">
        <v>66</v>
      </c>
    </row>
    <row r="2437" spans="1:12" x14ac:dyDescent="0.3">
      <c r="A2437">
        <v>2436</v>
      </c>
      <c r="B2437" t="s">
        <v>5331</v>
      </c>
      <c r="C2437">
        <v>62</v>
      </c>
      <c r="D2437">
        <v>60730552</v>
      </c>
      <c r="E2437" t="s">
        <v>5332</v>
      </c>
      <c r="F2437" t="s">
        <v>5331</v>
      </c>
      <c r="H2437" t="s">
        <v>13</v>
      </c>
      <c r="J2437">
        <v>4.2</v>
      </c>
      <c r="K2437">
        <v>36048</v>
      </c>
      <c r="L2437" t="s">
        <v>66</v>
      </c>
    </row>
    <row r="2438" spans="1:12" x14ac:dyDescent="0.3">
      <c r="A2438">
        <v>2437</v>
      </c>
      <c r="B2438" t="s">
        <v>5333</v>
      </c>
      <c r="C2438">
        <v>22</v>
      </c>
      <c r="E2438" t="s">
        <v>1240</v>
      </c>
      <c r="F2438" t="s">
        <v>5334</v>
      </c>
      <c r="H2438" t="s">
        <v>13</v>
      </c>
      <c r="J2438">
        <v>4.18</v>
      </c>
      <c r="K2438">
        <v>58808</v>
      </c>
      <c r="L2438" t="s">
        <v>66</v>
      </c>
    </row>
    <row r="2439" spans="1:12" x14ac:dyDescent="0.3">
      <c r="A2439">
        <v>2438</v>
      </c>
      <c r="B2439" t="s">
        <v>5335</v>
      </c>
      <c r="C2439">
        <v>11</v>
      </c>
      <c r="D2439">
        <v>670869392</v>
      </c>
      <c r="E2439" t="s">
        <v>5336</v>
      </c>
      <c r="F2439" t="s">
        <v>5335</v>
      </c>
      <c r="J2439">
        <v>4.2</v>
      </c>
      <c r="K2439">
        <v>41867</v>
      </c>
      <c r="L2439" t="s">
        <v>66</v>
      </c>
    </row>
    <row r="2440" spans="1:12" x14ac:dyDescent="0.3">
      <c r="A2440">
        <v>2439</v>
      </c>
      <c r="B2440" t="s">
        <v>5337</v>
      </c>
      <c r="C2440">
        <v>53</v>
      </c>
      <c r="D2440">
        <v>1932073205</v>
      </c>
      <c r="E2440" t="s">
        <v>5338</v>
      </c>
      <c r="F2440" t="s">
        <v>5337</v>
      </c>
      <c r="H2440" t="s">
        <v>21</v>
      </c>
      <c r="J2440">
        <v>4.13</v>
      </c>
      <c r="K2440">
        <v>34136</v>
      </c>
      <c r="L2440" t="s">
        <v>66</v>
      </c>
    </row>
    <row r="2441" spans="1:12" x14ac:dyDescent="0.3">
      <c r="A2441">
        <v>2440</v>
      </c>
      <c r="B2441" t="s">
        <v>5339</v>
      </c>
      <c r="C2441">
        <v>129</v>
      </c>
      <c r="D2441">
        <v>312270828</v>
      </c>
      <c r="E2441" t="s">
        <v>2373</v>
      </c>
      <c r="F2441" t="s">
        <v>5339</v>
      </c>
      <c r="H2441" t="s">
        <v>13</v>
      </c>
      <c r="J2441">
        <v>3.71</v>
      </c>
      <c r="K2441">
        <v>37354</v>
      </c>
      <c r="L2441" t="s">
        <v>66</v>
      </c>
    </row>
    <row r="2442" spans="1:12" x14ac:dyDescent="0.3">
      <c r="A2442">
        <v>2441</v>
      </c>
      <c r="B2442" t="s">
        <v>5340</v>
      </c>
      <c r="C2442">
        <v>53</v>
      </c>
      <c r="D2442">
        <v>385523904</v>
      </c>
      <c r="E2442" t="s">
        <v>5341</v>
      </c>
      <c r="F2442" t="s">
        <v>5340</v>
      </c>
      <c r="H2442" t="s">
        <v>13</v>
      </c>
      <c r="J2442">
        <v>4.42</v>
      </c>
      <c r="K2442">
        <v>37284</v>
      </c>
      <c r="L2442" t="s">
        <v>66</v>
      </c>
    </row>
    <row r="2443" spans="1:12" x14ac:dyDescent="0.3">
      <c r="A2443">
        <v>2442</v>
      </c>
      <c r="B2443" t="s">
        <v>5342</v>
      </c>
      <c r="C2443">
        <v>46</v>
      </c>
      <c r="D2443">
        <v>60753943</v>
      </c>
      <c r="E2443" t="s">
        <v>5343</v>
      </c>
      <c r="F2443" t="s">
        <v>5342</v>
      </c>
      <c r="J2443">
        <v>3.8</v>
      </c>
      <c r="K2443">
        <v>33160</v>
      </c>
      <c r="L2443" t="s">
        <v>66</v>
      </c>
    </row>
    <row r="2444" spans="1:12" x14ac:dyDescent="0.3">
      <c r="A2444">
        <v>2443</v>
      </c>
      <c r="B2444" t="s">
        <v>5344</v>
      </c>
      <c r="C2444">
        <v>36</v>
      </c>
      <c r="E2444" t="s">
        <v>5345</v>
      </c>
      <c r="F2444" t="s">
        <v>5346</v>
      </c>
      <c r="H2444" t="s">
        <v>13</v>
      </c>
      <c r="J2444">
        <v>4.24</v>
      </c>
      <c r="K2444">
        <v>55720</v>
      </c>
      <c r="L2444" t="s">
        <v>66</v>
      </c>
    </row>
    <row r="2445" spans="1:12" x14ac:dyDescent="0.3">
      <c r="A2445">
        <v>2444</v>
      </c>
      <c r="B2445" t="s">
        <v>5347</v>
      </c>
      <c r="C2445">
        <v>37</v>
      </c>
      <c r="D2445">
        <v>618620117</v>
      </c>
      <c r="E2445" t="s">
        <v>5348</v>
      </c>
      <c r="F2445" t="s">
        <v>5347</v>
      </c>
      <c r="H2445" t="s">
        <v>21</v>
      </c>
      <c r="J2445">
        <v>3.81</v>
      </c>
      <c r="K2445">
        <v>32507</v>
      </c>
      <c r="L2445" t="s">
        <v>66</v>
      </c>
    </row>
    <row r="2446" spans="1:12" x14ac:dyDescent="0.3">
      <c r="A2446">
        <v>2445</v>
      </c>
      <c r="B2446" t="s">
        <v>5349</v>
      </c>
      <c r="C2446">
        <v>58</v>
      </c>
      <c r="D2446">
        <v>553381520</v>
      </c>
      <c r="E2446" t="s">
        <v>5350</v>
      </c>
      <c r="F2446" t="s">
        <v>5351</v>
      </c>
      <c r="H2446" t="s">
        <v>21</v>
      </c>
      <c r="J2446">
        <v>4.08</v>
      </c>
      <c r="K2446">
        <v>46665</v>
      </c>
      <c r="L2446" t="s">
        <v>66</v>
      </c>
    </row>
    <row r="2447" spans="1:12" x14ac:dyDescent="0.3">
      <c r="A2447">
        <v>2446</v>
      </c>
      <c r="B2447" t="s">
        <v>5352</v>
      </c>
      <c r="C2447">
        <v>43</v>
      </c>
      <c r="D2447">
        <v>394805755</v>
      </c>
      <c r="E2447" t="s">
        <v>5353</v>
      </c>
      <c r="F2447" t="s">
        <v>5354</v>
      </c>
      <c r="H2447" t="s">
        <v>21</v>
      </c>
      <c r="J2447">
        <v>4.07</v>
      </c>
      <c r="K2447">
        <v>50976</v>
      </c>
      <c r="L2447" t="s">
        <v>66</v>
      </c>
    </row>
    <row r="2448" spans="1:12" x14ac:dyDescent="0.3">
      <c r="A2448">
        <v>2447</v>
      </c>
      <c r="B2448" t="s">
        <v>5355</v>
      </c>
      <c r="C2448">
        <v>53</v>
      </c>
      <c r="D2448">
        <v>385735332</v>
      </c>
      <c r="E2448" t="s">
        <v>2080</v>
      </c>
      <c r="F2448" t="s">
        <v>5356</v>
      </c>
      <c r="H2448" t="s">
        <v>13</v>
      </c>
      <c r="J2448">
        <v>4.17</v>
      </c>
      <c r="K2448">
        <v>41271</v>
      </c>
      <c r="L2448" t="s">
        <v>66</v>
      </c>
    </row>
    <row r="2449" spans="1:12" x14ac:dyDescent="0.3">
      <c r="A2449">
        <v>2448</v>
      </c>
      <c r="B2449" t="s">
        <v>5357</v>
      </c>
      <c r="C2449">
        <v>20</v>
      </c>
      <c r="D2449" t="s">
        <v>5358</v>
      </c>
      <c r="E2449" t="s">
        <v>1041</v>
      </c>
      <c r="F2449" t="s">
        <v>5359</v>
      </c>
      <c r="H2449" t="s">
        <v>13</v>
      </c>
      <c r="J2449">
        <v>4.37</v>
      </c>
      <c r="K2449">
        <v>41816</v>
      </c>
      <c r="L2449" t="s">
        <v>66</v>
      </c>
    </row>
    <row r="2450" spans="1:12" x14ac:dyDescent="0.3">
      <c r="A2450">
        <v>2449</v>
      </c>
      <c r="B2450" t="s">
        <v>5360</v>
      </c>
      <c r="C2450">
        <v>59</v>
      </c>
      <c r="D2450">
        <v>385343663</v>
      </c>
      <c r="E2450" t="s">
        <v>5361</v>
      </c>
      <c r="F2450" t="s">
        <v>5360</v>
      </c>
      <c r="H2450" t="s">
        <v>13</v>
      </c>
      <c r="J2450">
        <v>3.54</v>
      </c>
      <c r="K2450">
        <v>36571</v>
      </c>
      <c r="L2450" t="s">
        <v>66</v>
      </c>
    </row>
    <row r="2451" spans="1:12" x14ac:dyDescent="0.3">
      <c r="A2451">
        <v>2450</v>
      </c>
      <c r="B2451" t="s">
        <v>5362</v>
      </c>
      <c r="C2451">
        <v>31</v>
      </c>
      <c r="E2451" t="s">
        <v>5363</v>
      </c>
      <c r="F2451" t="s">
        <v>5362</v>
      </c>
      <c r="H2451" t="s">
        <v>13</v>
      </c>
      <c r="J2451">
        <v>4.34</v>
      </c>
      <c r="K2451">
        <v>52982</v>
      </c>
      <c r="L2451" t="s">
        <v>66</v>
      </c>
    </row>
    <row r="2452" spans="1:12" x14ac:dyDescent="0.3">
      <c r="A2452">
        <v>2451</v>
      </c>
      <c r="B2452" t="s">
        <v>5364</v>
      </c>
      <c r="C2452">
        <v>29</v>
      </c>
      <c r="D2452">
        <v>375714669</v>
      </c>
      <c r="E2452" t="s">
        <v>5365</v>
      </c>
      <c r="F2452" t="s">
        <v>5366</v>
      </c>
      <c r="H2452" t="s">
        <v>13</v>
      </c>
      <c r="J2452">
        <v>4.2300000000000004</v>
      </c>
      <c r="K2452">
        <v>45718</v>
      </c>
      <c r="L2452" t="s">
        <v>66</v>
      </c>
    </row>
    <row r="2453" spans="1:12" x14ac:dyDescent="0.3">
      <c r="A2453">
        <v>2452</v>
      </c>
      <c r="B2453" t="s">
        <v>5367</v>
      </c>
      <c r="C2453">
        <v>99</v>
      </c>
      <c r="D2453">
        <v>61020656</v>
      </c>
      <c r="E2453" t="s">
        <v>997</v>
      </c>
      <c r="F2453" t="s">
        <v>5368</v>
      </c>
      <c r="H2453" t="s">
        <v>21</v>
      </c>
      <c r="J2453">
        <v>3.88</v>
      </c>
      <c r="K2453">
        <v>44710</v>
      </c>
      <c r="L2453" t="s">
        <v>66</v>
      </c>
    </row>
    <row r="2454" spans="1:12" x14ac:dyDescent="0.3">
      <c r="A2454">
        <v>2453</v>
      </c>
      <c r="B2454" t="s">
        <v>5369</v>
      </c>
      <c r="C2454">
        <v>63</v>
      </c>
      <c r="D2454">
        <v>586064176</v>
      </c>
      <c r="E2454" t="s">
        <v>3522</v>
      </c>
      <c r="F2454" t="s">
        <v>5370</v>
      </c>
      <c r="H2454" t="s">
        <v>419</v>
      </c>
      <c r="J2454">
        <v>4.0599999999999996</v>
      </c>
      <c r="K2454">
        <v>42148</v>
      </c>
      <c r="L2454" t="s">
        <v>66</v>
      </c>
    </row>
    <row r="2455" spans="1:12" x14ac:dyDescent="0.3">
      <c r="A2455">
        <v>2454</v>
      </c>
      <c r="B2455" t="s">
        <v>5371</v>
      </c>
      <c r="C2455">
        <v>90</v>
      </c>
      <c r="D2455">
        <v>385613466</v>
      </c>
      <c r="E2455" t="s">
        <v>5372</v>
      </c>
      <c r="F2455" t="s">
        <v>5371</v>
      </c>
      <c r="H2455" t="s">
        <v>13</v>
      </c>
      <c r="J2455">
        <v>3.84</v>
      </c>
      <c r="K2455">
        <v>38551</v>
      </c>
      <c r="L2455" t="s">
        <v>66</v>
      </c>
    </row>
    <row r="2456" spans="1:12" x14ac:dyDescent="0.3">
      <c r="A2456">
        <v>2455</v>
      </c>
      <c r="B2456" t="s">
        <v>5373</v>
      </c>
      <c r="C2456">
        <v>74</v>
      </c>
      <c r="D2456">
        <v>670021652</v>
      </c>
      <c r="E2456" t="s">
        <v>114</v>
      </c>
      <c r="F2456" t="s">
        <v>5373</v>
      </c>
      <c r="H2456" t="s">
        <v>13</v>
      </c>
      <c r="J2456">
        <v>3.39</v>
      </c>
      <c r="K2456">
        <v>37410</v>
      </c>
      <c r="L2456" t="s">
        <v>66</v>
      </c>
    </row>
    <row r="2457" spans="1:12" x14ac:dyDescent="0.3">
      <c r="A2457">
        <v>2456</v>
      </c>
      <c r="B2457" t="s">
        <v>5374</v>
      </c>
      <c r="C2457">
        <v>42</v>
      </c>
      <c r="D2457">
        <v>142401765</v>
      </c>
      <c r="E2457" t="s">
        <v>1025</v>
      </c>
      <c r="F2457" t="s">
        <v>5374</v>
      </c>
      <c r="H2457" t="s">
        <v>21</v>
      </c>
      <c r="J2457">
        <v>3.86</v>
      </c>
      <c r="K2457">
        <v>51537</v>
      </c>
      <c r="L2457" t="s">
        <v>66</v>
      </c>
    </row>
    <row r="2458" spans="1:12" x14ac:dyDescent="0.3">
      <c r="A2458">
        <v>2457</v>
      </c>
      <c r="B2458" t="s">
        <v>5375</v>
      </c>
      <c r="C2458">
        <v>13</v>
      </c>
      <c r="D2458">
        <v>62285637</v>
      </c>
      <c r="E2458" t="s">
        <v>43</v>
      </c>
      <c r="F2458" t="s">
        <v>5376</v>
      </c>
      <c r="H2458" t="s">
        <v>13</v>
      </c>
      <c r="J2458">
        <v>4.1900000000000004</v>
      </c>
      <c r="K2458">
        <v>42240</v>
      </c>
      <c r="L2458" t="s">
        <v>66</v>
      </c>
    </row>
    <row r="2459" spans="1:12" x14ac:dyDescent="0.3">
      <c r="A2459">
        <v>2458</v>
      </c>
      <c r="B2459" t="s">
        <v>5377</v>
      </c>
      <c r="C2459">
        <v>42</v>
      </c>
      <c r="D2459">
        <v>765344319</v>
      </c>
      <c r="E2459" t="s">
        <v>1112</v>
      </c>
      <c r="F2459" t="s">
        <v>5377</v>
      </c>
      <c r="H2459" t="s">
        <v>21</v>
      </c>
      <c r="J2459">
        <v>3.95</v>
      </c>
      <c r="K2459">
        <v>38743</v>
      </c>
      <c r="L2459" t="s">
        <v>66</v>
      </c>
    </row>
    <row r="2460" spans="1:12" x14ac:dyDescent="0.3">
      <c r="A2460">
        <v>2459</v>
      </c>
      <c r="B2460" t="s">
        <v>5378</v>
      </c>
      <c r="C2460">
        <v>19</v>
      </c>
      <c r="D2460">
        <v>375413405</v>
      </c>
      <c r="E2460" t="s">
        <v>5379</v>
      </c>
      <c r="F2460" t="s">
        <v>5378</v>
      </c>
      <c r="H2460" t="s">
        <v>21</v>
      </c>
      <c r="J2460">
        <v>4.33</v>
      </c>
      <c r="K2460">
        <v>34055</v>
      </c>
      <c r="L2460" t="s">
        <v>66</v>
      </c>
    </row>
    <row r="2461" spans="1:12" x14ac:dyDescent="0.3">
      <c r="A2461">
        <v>2460</v>
      </c>
      <c r="B2461" t="s">
        <v>5380</v>
      </c>
      <c r="C2461">
        <v>19</v>
      </c>
      <c r="D2461">
        <v>1421540320</v>
      </c>
      <c r="E2461" t="s">
        <v>5381</v>
      </c>
      <c r="F2461" t="s">
        <v>5382</v>
      </c>
      <c r="H2461" t="s">
        <v>13</v>
      </c>
      <c r="J2461">
        <v>4.3600000000000003</v>
      </c>
      <c r="K2461">
        <v>39464</v>
      </c>
      <c r="L2461" t="s">
        <v>66</v>
      </c>
    </row>
    <row r="2462" spans="1:12" x14ac:dyDescent="0.3">
      <c r="A2462">
        <v>2461</v>
      </c>
      <c r="B2462" t="s">
        <v>5383</v>
      </c>
      <c r="C2462">
        <v>45</v>
      </c>
      <c r="D2462">
        <v>765315238</v>
      </c>
      <c r="E2462" t="s">
        <v>1112</v>
      </c>
      <c r="F2462" t="s">
        <v>5383</v>
      </c>
      <c r="H2462" t="s">
        <v>21</v>
      </c>
      <c r="J2462">
        <v>4.08</v>
      </c>
      <c r="K2462">
        <v>37862</v>
      </c>
      <c r="L2462" t="s">
        <v>66</v>
      </c>
    </row>
    <row r="2463" spans="1:12" x14ac:dyDescent="0.3">
      <c r="A2463">
        <v>2462</v>
      </c>
      <c r="B2463" t="s">
        <v>5384</v>
      </c>
      <c r="C2463">
        <v>86</v>
      </c>
      <c r="D2463">
        <v>151013047</v>
      </c>
      <c r="E2463" t="s">
        <v>5385</v>
      </c>
      <c r="F2463" t="s">
        <v>5384</v>
      </c>
      <c r="H2463" t="s">
        <v>13</v>
      </c>
      <c r="J2463">
        <v>3.67</v>
      </c>
      <c r="K2463">
        <v>33879</v>
      </c>
      <c r="L2463" t="s">
        <v>66</v>
      </c>
    </row>
    <row r="2464" spans="1:12" x14ac:dyDescent="0.3">
      <c r="A2464">
        <v>2463</v>
      </c>
      <c r="B2464" t="s">
        <v>5386</v>
      </c>
      <c r="C2464">
        <v>31</v>
      </c>
      <c r="D2464">
        <v>545284139</v>
      </c>
      <c r="E2464" t="s">
        <v>5387</v>
      </c>
      <c r="F2464" t="s">
        <v>5388</v>
      </c>
      <c r="H2464" t="s">
        <v>13</v>
      </c>
      <c r="J2464">
        <v>4.22</v>
      </c>
      <c r="K2464">
        <v>49667</v>
      </c>
      <c r="L2464" t="s">
        <v>66</v>
      </c>
    </row>
    <row r="2465" spans="1:12" x14ac:dyDescent="0.3">
      <c r="A2465">
        <v>2464</v>
      </c>
      <c r="B2465" t="s">
        <v>5389</v>
      </c>
      <c r="C2465">
        <v>92</v>
      </c>
      <c r="D2465">
        <v>449911659</v>
      </c>
      <c r="E2465" t="s">
        <v>5390</v>
      </c>
      <c r="F2465" t="s">
        <v>5391</v>
      </c>
      <c r="H2465" t="s">
        <v>13</v>
      </c>
      <c r="J2465">
        <v>3.57</v>
      </c>
      <c r="K2465">
        <v>39485</v>
      </c>
      <c r="L2465" t="s">
        <v>66</v>
      </c>
    </row>
    <row r="2466" spans="1:12" x14ac:dyDescent="0.3">
      <c r="A2466">
        <v>2465</v>
      </c>
      <c r="B2466" t="s">
        <v>5392</v>
      </c>
      <c r="C2466">
        <v>46</v>
      </c>
      <c r="D2466">
        <v>1400077427</v>
      </c>
      <c r="E2466" t="s">
        <v>5393</v>
      </c>
      <c r="F2466" t="s">
        <v>5392</v>
      </c>
      <c r="H2466" t="s">
        <v>13</v>
      </c>
      <c r="J2466">
        <v>3.82</v>
      </c>
      <c r="K2466">
        <v>37601</v>
      </c>
      <c r="L2466" t="s">
        <v>66</v>
      </c>
    </row>
    <row r="2467" spans="1:12" x14ac:dyDescent="0.3">
      <c r="A2467">
        <v>2466</v>
      </c>
      <c r="B2467" t="s">
        <v>5394</v>
      </c>
      <c r="C2467">
        <v>65</v>
      </c>
      <c r="D2467" t="s">
        <v>5395</v>
      </c>
      <c r="E2467" t="s">
        <v>5396</v>
      </c>
      <c r="F2467" t="s">
        <v>5394</v>
      </c>
      <c r="H2467" t="s">
        <v>21</v>
      </c>
      <c r="J2467">
        <v>4.2300000000000004</v>
      </c>
      <c r="K2467">
        <v>38462</v>
      </c>
      <c r="L2467" t="s">
        <v>66</v>
      </c>
    </row>
    <row r="2468" spans="1:12" x14ac:dyDescent="0.3">
      <c r="A2468">
        <v>2467</v>
      </c>
      <c r="B2468" t="s">
        <v>5397</v>
      </c>
      <c r="C2468">
        <v>33</v>
      </c>
      <c r="D2468">
        <v>590319671</v>
      </c>
      <c r="E2468" t="s">
        <v>5398</v>
      </c>
      <c r="F2468" t="s">
        <v>5397</v>
      </c>
      <c r="H2468" t="s">
        <v>13</v>
      </c>
      <c r="J2468">
        <v>4.22</v>
      </c>
      <c r="K2468">
        <v>46731</v>
      </c>
      <c r="L2468" t="s">
        <v>66</v>
      </c>
    </row>
    <row r="2469" spans="1:12" x14ac:dyDescent="0.3">
      <c r="A2469">
        <v>2468</v>
      </c>
      <c r="B2469" t="s">
        <v>5399</v>
      </c>
      <c r="C2469">
        <v>133</v>
      </c>
      <c r="D2469">
        <v>146000110</v>
      </c>
      <c r="E2469" t="s">
        <v>937</v>
      </c>
      <c r="F2469" t="s">
        <v>5399</v>
      </c>
      <c r="H2469" t="s">
        <v>13</v>
      </c>
      <c r="J2469">
        <v>4.1500000000000004</v>
      </c>
      <c r="K2469">
        <v>40289</v>
      </c>
      <c r="L2469" t="s">
        <v>66</v>
      </c>
    </row>
    <row r="2470" spans="1:12" x14ac:dyDescent="0.3">
      <c r="A2470">
        <v>2469</v>
      </c>
      <c r="B2470" t="s">
        <v>5400</v>
      </c>
      <c r="C2470">
        <v>75</v>
      </c>
      <c r="D2470" t="s">
        <v>5401</v>
      </c>
      <c r="E2470" t="s">
        <v>997</v>
      </c>
      <c r="F2470" t="s">
        <v>5402</v>
      </c>
      <c r="H2470" t="s">
        <v>13</v>
      </c>
      <c r="J2470">
        <v>4.1399999999999997</v>
      </c>
      <c r="K2470">
        <v>43980</v>
      </c>
      <c r="L2470" t="s">
        <v>66</v>
      </c>
    </row>
    <row r="2471" spans="1:12" x14ac:dyDescent="0.3">
      <c r="A2471">
        <v>2470</v>
      </c>
      <c r="B2471" t="s">
        <v>5403</v>
      </c>
      <c r="C2471">
        <v>56</v>
      </c>
      <c r="D2471">
        <v>552152676</v>
      </c>
      <c r="E2471" t="s">
        <v>997</v>
      </c>
      <c r="F2471" t="s">
        <v>5404</v>
      </c>
      <c r="H2471" t="s">
        <v>13</v>
      </c>
      <c r="J2471">
        <v>4.29</v>
      </c>
      <c r="K2471">
        <v>44496</v>
      </c>
      <c r="L2471" t="s">
        <v>66</v>
      </c>
    </row>
    <row r="2472" spans="1:12" x14ac:dyDescent="0.3">
      <c r="A2472">
        <v>2471</v>
      </c>
      <c r="B2472" t="s">
        <v>5405</v>
      </c>
      <c r="C2472">
        <v>72</v>
      </c>
      <c r="D2472">
        <v>345481283</v>
      </c>
      <c r="E2472" t="s">
        <v>3821</v>
      </c>
      <c r="F2472" t="s">
        <v>5406</v>
      </c>
      <c r="H2472" t="s">
        <v>13</v>
      </c>
      <c r="J2472">
        <v>4.05</v>
      </c>
      <c r="K2472">
        <v>48381</v>
      </c>
      <c r="L2472" t="s">
        <v>66</v>
      </c>
    </row>
    <row r="2473" spans="1:12" x14ac:dyDescent="0.3">
      <c r="A2473">
        <v>2472</v>
      </c>
      <c r="B2473" t="s">
        <v>5407</v>
      </c>
      <c r="C2473">
        <v>4</v>
      </c>
      <c r="D2473">
        <v>689859368</v>
      </c>
      <c r="E2473" t="s">
        <v>5408</v>
      </c>
      <c r="F2473" t="s">
        <v>5409</v>
      </c>
      <c r="H2473" t="s">
        <v>13</v>
      </c>
      <c r="J2473">
        <v>3.85</v>
      </c>
      <c r="K2473">
        <v>56913</v>
      </c>
      <c r="L2473" t="s">
        <v>66</v>
      </c>
    </row>
    <row r="2474" spans="1:12" x14ac:dyDescent="0.3">
      <c r="A2474">
        <v>2473</v>
      </c>
      <c r="B2474" t="s">
        <v>5410</v>
      </c>
      <c r="C2474">
        <v>22</v>
      </c>
      <c r="D2474">
        <v>1601422210</v>
      </c>
      <c r="E2474" t="s">
        <v>5411</v>
      </c>
      <c r="H2474" t="s">
        <v>13</v>
      </c>
      <c r="J2474">
        <v>4.18</v>
      </c>
      <c r="K2474">
        <v>36326</v>
      </c>
      <c r="L2474" t="s">
        <v>66</v>
      </c>
    </row>
    <row r="2475" spans="1:12" x14ac:dyDescent="0.3">
      <c r="A2475">
        <v>2474</v>
      </c>
      <c r="B2475" t="s">
        <v>5412</v>
      </c>
      <c r="C2475">
        <v>66</v>
      </c>
      <c r="D2475">
        <v>140280197</v>
      </c>
      <c r="E2475" t="s">
        <v>5413</v>
      </c>
      <c r="F2475" t="s">
        <v>5412</v>
      </c>
      <c r="J2475">
        <v>4.18</v>
      </c>
      <c r="K2475">
        <v>37613</v>
      </c>
      <c r="L2475" t="s">
        <v>66</v>
      </c>
    </row>
    <row r="2476" spans="1:12" x14ac:dyDescent="0.3">
      <c r="A2476">
        <v>2475</v>
      </c>
      <c r="B2476" t="s">
        <v>5414</v>
      </c>
      <c r="C2476">
        <v>54</v>
      </c>
      <c r="D2476">
        <v>142401110</v>
      </c>
      <c r="E2476" t="s">
        <v>5415</v>
      </c>
      <c r="F2476" t="s">
        <v>5416</v>
      </c>
      <c r="H2476" t="s">
        <v>13</v>
      </c>
      <c r="J2476">
        <v>4.03</v>
      </c>
      <c r="K2476">
        <v>47002</v>
      </c>
      <c r="L2476" t="s">
        <v>66</v>
      </c>
    </row>
    <row r="2477" spans="1:12" x14ac:dyDescent="0.3">
      <c r="A2477">
        <v>2476</v>
      </c>
      <c r="B2477" t="s">
        <v>5417</v>
      </c>
      <c r="C2477">
        <v>40</v>
      </c>
      <c r="D2477">
        <v>749080973</v>
      </c>
      <c r="E2477" t="s">
        <v>5418</v>
      </c>
      <c r="F2477" t="s">
        <v>5419</v>
      </c>
      <c r="H2477" t="s">
        <v>13</v>
      </c>
      <c r="J2477">
        <v>4.07</v>
      </c>
      <c r="K2477">
        <v>39572</v>
      </c>
      <c r="L2477" t="s">
        <v>66</v>
      </c>
    </row>
    <row r="2478" spans="1:12" x14ac:dyDescent="0.3">
      <c r="A2478">
        <v>2477</v>
      </c>
      <c r="B2478" t="s">
        <v>5420</v>
      </c>
      <c r="C2478">
        <v>32</v>
      </c>
      <c r="D2478">
        <v>545135702</v>
      </c>
      <c r="E2478" t="s">
        <v>5421</v>
      </c>
      <c r="F2478" t="s">
        <v>5422</v>
      </c>
      <c r="H2478" t="s">
        <v>13</v>
      </c>
      <c r="J2478">
        <v>3.87</v>
      </c>
      <c r="K2478">
        <v>41021</v>
      </c>
      <c r="L2478" t="s">
        <v>66</v>
      </c>
    </row>
    <row r="2479" spans="1:12" x14ac:dyDescent="0.3">
      <c r="A2479">
        <v>2478</v>
      </c>
      <c r="B2479" t="s">
        <v>5423</v>
      </c>
      <c r="C2479">
        <v>75</v>
      </c>
      <c r="D2479">
        <v>451159535</v>
      </c>
      <c r="E2479" t="s">
        <v>4111</v>
      </c>
      <c r="F2479" t="s">
        <v>5423</v>
      </c>
      <c r="H2479" t="s">
        <v>13</v>
      </c>
      <c r="J2479">
        <v>3.86</v>
      </c>
      <c r="K2479">
        <v>29071</v>
      </c>
      <c r="L2479" t="s">
        <v>66</v>
      </c>
    </row>
    <row r="2480" spans="1:12" x14ac:dyDescent="0.3">
      <c r="A2480">
        <v>2479</v>
      </c>
      <c r="B2480" t="s">
        <v>5424</v>
      </c>
      <c r="C2480">
        <v>39</v>
      </c>
      <c r="D2480">
        <v>1560252480</v>
      </c>
      <c r="E2480" t="s">
        <v>5425</v>
      </c>
      <c r="F2480" t="s">
        <v>5424</v>
      </c>
      <c r="H2480" t="s">
        <v>13</v>
      </c>
      <c r="J2480">
        <v>4.0999999999999996</v>
      </c>
      <c r="K2480">
        <v>37995</v>
      </c>
      <c r="L2480" t="s">
        <v>66</v>
      </c>
    </row>
    <row r="2481" spans="1:12" x14ac:dyDescent="0.3">
      <c r="A2481">
        <v>2480</v>
      </c>
      <c r="B2481" t="s">
        <v>5426</v>
      </c>
      <c r="C2481">
        <v>74</v>
      </c>
      <c r="D2481">
        <v>61284203</v>
      </c>
      <c r="E2481" t="s">
        <v>5427</v>
      </c>
      <c r="F2481" t="s">
        <v>215</v>
      </c>
      <c r="H2481" t="s">
        <v>13</v>
      </c>
      <c r="J2481">
        <v>4.29</v>
      </c>
      <c r="K2481">
        <v>48111</v>
      </c>
      <c r="L2481" t="s">
        <v>66</v>
      </c>
    </row>
    <row r="2482" spans="1:12" x14ac:dyDescent="0.3">
      <c r="A2482">
        <v>2481</v>
      </c>
      <c r="B2482" t="s">
        <v>5428</v>
      </c>
      <c r="C2482">
        <v>100</v>
      </c>
      <c r="D2482">
        <v>805066691</v>
      </c>
      <c r="E2482" t="s">
        <v>5429</v>
      </c>
      <c r="F2482" t="s">
        <v>5428</v>
      </c>
      <c r="J2482">
        <v>4.21</v>
      </c>
      <c r="K2482">
        <v>40565</v>
      </c>
      <c r="L2482" t="s">
        <v>66</v>
      </c>
    </row>
    <row r="2483" spans="1:12" x14ac:dyDescent="0.3">
      <c r="A2483">
        <v>2482</v>
      </c>
      <c r="B2483" t="s">
        <v>5430</v>
      </c>
      <c r="C2483">
        <v>65</v>
      </c>
      <c r="D2483" t="s">
        <v>5431</v>
      </c>
      <c r="E2483" t="s">
        <v>5432</v>
      </c>
      <c r="F2483" t="s">
        <v>5433</v>
      </c>
      <c r="J2483">
        <v>4.24</v>
      </c>
      <c r="K2483">
        <v>43578</v>
      </c>
      <c r="L2483" t="s">
        <v>66</v>
      </c>
    </row>
    <row r="2484" spans="1:12" x14ac:dyDescent="0.3">
      <c r="A2484">
        <v>2483</v>
      </c>
      <c r="B2484" t="s">
        <v>5434</v>
      </c>
      <c r="C2484">
        <v>49</v>
      </c>
      <c r="D2484">
        <v>425267040</v>
      </c>
      <c r="E2484" t="s">
        <v>5435</v>
      </c>
      <c r="F2484" t="s">
        <v>5436</v>
      </c>
      <c r="H2484" t="s">
        <v>13</v>
      </c>
      <c r="J2484">
        <v>3.97</v>
      </c>
      <c r="K2484">
        <v>53937</v>
      </c>
      <c r="L2484" t="s">
        <v>66</v>
      </c>
    </row>
    <row r="2485" spans="1:12" x14ac:dyDescent="0.3">
      <c r="A2485">
        <v>2484</v>
      </c>
      <c r="B2485" t="s">
        <v>5437</v>
      </c>
      <c r="C2485">
        <v>6</v>
      </c>
      <c r="D2485">
        <v>1411415930</v>
      </c>
      <c r="E2485" t="s">
        <v>5438</v>
      </c>
      <c r="F2485" t="s">
        <v>5439</v>
      </c>
      <c r="H2485" t="s">
        <v>13</v>
      </c>
      <c r="J2485">
        <v>4.12</v>
      </c>
      <c r="K2485">
        <v>40650</v>
      </c>
      <c r="L2485" t="s">
        <v>66</v>
      </c>
    </row>
    <row r="2486" spans="1:12" x14ac:dyDescent="0.3">
      <c r="A2486">
        <v>2485</v>
      </c>
      <c r="B2486" t="s">
        <v>5440</v>
      </c>
      <c r="C2486">
        <v>33</v>
      </c>
      <c r="D2486">
        <v>671741039</v>
      </c>
      <c r="E2486" t="s">
        <v>5441</v>
      </c>
      <c r="F2486" t="s">
        <v>5440</v>
      </c>
      <c r="H2486" t="s">
        <v>13</v>
      </c>
      <c r="J2486">
        <v>4.28</v>
      </c>
      <c r="K2486">
        <v>38018</v>
      </c>
      <c r="L2486" t="s">
        <v>66</v>
      </c>
    </row>
    <row r="2487" spans="1:12" x14ac:dyDescent="0.3">
      <c r="A2487">
        <v>2486</v>
      </c>
      <c r="B2487" t="s">
        <v>5442</v>
      </c>
      <c r="C2487">
        <v>32</v>
      </c>
      <c r="D2487" t="s">
        <v>5443</v>
      </c>
      <c r="E2487" t="s">
        <v>652</v>
      </c>
      <c r="F2487" t="s">
        <v>5442</v>
      </c>
      <c r="H2487" t="s">
        <v>13</v>
      </c>
      <c r="J2487">
        <v>3.42</v>
      </c>
      <c r="K2487">
        <v>31271</v>
      </c>
      <c r="L2487" t="s">
        <v>66</v>
      </c>
    </row>
    <row r="2488" spans="1:12" x14ac:dyDescent="0.3">
      <c r="A2488">
        <v>2487</v>
      </c>
      <c r="B2488" t="s">
        <v>5444</v>
      </c>
      <c r="C2488">
        <v>63</v>
      </c>
      <c r="D2488">
        <v>345459407</v>
      </c>
      <c r="E2488" t="s">
        <v>5445</v>
      </c>
      <c r="F2488" t="s">
        <v>5446</v>
      </c>
      <c r="H2488" t="s">
        <v>13</v>
      </c>
      <c r="J2488">
        <v>3.96</v>
      </c>
      <c r="K2488">
        <v>41058</v>
      </c>
      <c r="L2488" t="s">
        <v>66</v>
      </c>
    </row>
    <row r="2489" spans="1:12" x14ac:dyDescent="0.3">
      <c r="A2489">
        <v>2488</v>
      </c>
      <c r="B2489" t="s">
        <v>5447</v>
      </c>
      <c r="C2489">
        <v>31</v>
      </c>
      <c r="D2489">
        <v>1599903385</v>
      </c>
      <c r="E2489" t="s">
        <v>5448</v>
      </c>
      <c r="F2489" t="s">
        <v>5449</v>
      </c>
      <c r="H2489" t="s">
        <v>13</v>
      </c>
      <c r="J2489">
        <v>3.71</v>
      </c>
      <c r="K2489">
        <v>54819</v>
      </c>
      <c r="L2489" t="s">
        <v>66</v>
      </c>
    </row>
    <row r="2490" spans="1:12" x14ac:dyDescent="0.3">
      <c r="A2490">
        <v>2489</v>
      </c>
      <c r="B2490" t="s">
        <v>5450</v>
      </c>
      <c r="C2490">
        <v>81</v>
      </c>
      <c r="D2490">
        <v>61020613</v>
      </c>
      <c r="E2490" t="s">
        <v>997</v>
      </c>
      <c r="F2490" t="s">
        <v>5451</v>
      </c>
      <c r="H2490" t="s">
        <v>13</v>
      </c>
      <c r="J2490">
        <v>4.2</v>
      </c>
      <c r="K2490">
        <v>47875</v>
      </c>
      <c r="L2490" t="s">
        <v>66</v>
      </c>
    </row>
    <row r="2491" spans="1:12" x14ac:dyDescent="0.3">
      <c r="A2491">
        <v>2490</v>
      </c>
      <c r="B2491" t="s">
        <v>5452</v>
      </c>
      <c r="C2491">
        <v>302</v>
      </c>
      <c r="D2491" t="s">
        <v>5453</v>
      </c>
      <c r="E2491" t="s">
        <v>5454</v>
      </c>
      <c r="F2491" t="s">
        <v>5455</v>
      </c>
      <c r="H2491" t="s">
        <v>13</v>
      </c>
      <c r="J2491">
        <v>3.93</v>
      </c>
      <c r="K2491">
        <v>42952</v>
      </c>
      <c r="L2491" t="s">
        <v>66</v>
      </c>
    </row>
    <row r="2492" spans="1:12" x14ac:dyDescent="0.3">
      <c r="A2492">
        <v>2491</v>
      </c>
      <c r="B2492" t="s">
        <v>5456</v>
      </c>
      <c r="C2492">
        <v>86</v>
      </c>
      <c r="D2492">
        <v>441328008</v>
      </c>
      <c r="E2492" t="s">
        <v>318</v>
      </c>
      <c r="F2492" t="s">
        <v>5457</v>
      </c>
      <c r="H2492" t="s">
        <v>13</v>
      </c>
      <c r="J2492">
        <v>3.83</v>
      </c>
      <c r="K2492">
        <v>40415</v>
      </c>
      <c r="L2492" t="s">
        <v>66</v>
      </c>
    </row>
    <row r="2493" spans="1:12" x14ac:dyDescent="0.3">
      <c r="A2493">
        <v>2492</v>
      </c>
      <c r="B2493" t="s">
        <v>5458</v>
      </c>
      <c r="C2493">
        <v>62</v>
      </c>
      <c r="D2493">
        <v>515090255</v>
      </c>
      <c r="E2493" t="s">
        <v>5459</v>
      </c>
      <c r="F2493" t="s">
        <v>5458</v>
      </c>
      <c r="J2493">
        <v>4.2</v>
      </c>
      <c r="K2493">
        <v>37349</v>
      </c>
      <c r="L2493" t="s">
        <v>14</v>
      </c>
    </row>
    <row r="2494" spans="1:12" x14ac:dyDescent="0.3">
      <c r="A2494">
        <v>2493</v>
      </c>
      <c r="B2494" t="s">
        <v>5460</v>
      </c>
      <c r="C2494">
        <v>22</v>
      </c>
      <c r="D2494">
        <v>441015271</v>
      </c>
      <c r="E2494" t="s">
        <v>1041</v>
      </c>
      <c r="F2494" t="s">
        <v>5461</v>
      </c>
      <c r="H2494" t="s">
        <v>13</v>
      </c>
      <c r="J2494">
        <v>4.38</v>
      </c>
      <c r="K2494">
        <v>42769</v>
      </c>
      <c r="L2494" t="s">
        <v>66</v>
      </c>
    </row>
    <row r="2495" spans="1:12" x14ac:dyDescent="0.3">
      <c r="A2495">
        <v>2494</v>
      </c>
      <c r="B2495" t="s">
        <v>5462</v>
      </c>
      <c r="C2495">
        <v>58</v>
      </c>
      <c r="D2495">
        <v>385671105</v>
      </c>
      <c r="E2495" t="s">
        <v>480</v>
      </c>
      <c r="F2495" t="s">
        <v>5463</v>
      </c>
      <c r="H2495" t="s">
        <v>13</v>
      </c>
      <c r="J2495">
        <v>3.38</v>
      </c>
      <c r="K2495">
        <v>33787</v>
      </c>
      <c r="L2495" t="s">
        <v>66</v>
      </c>
    </row>
    <row r="2496" spans="1:12" x14ac:dyDescent="0.3">
      <c r="A2496">
        <v>2495</v>
      </c>
      <c r="B2496" t="s">
        <v>5464</v>
      </c>
      <c r="C2496">
        <v>22</v>
      </c>
      <c r="D2496">
        <v>439443822</v>
      </c>
      <c r="E2496" t="s">
        <v>5465</v>
      </c>
      <c r="F2496" t="s">
        <v>5464</v>
      </c>
      <c r="J2496">
        <v>3.96</v>
      </c>
      <c r="K2496">
        <v>42950</v>
      </c>
      <c r="L2496" t="s">
        <v>66</v>
      </c>
    </row>
    <row r="2497" spans="1:12" x14ac:dyDescent="0.3">
      <c r="A2497">
        <v>2496</v>
      </c>
      <c r="B2497" t="s">
        <v>5466</v>
      </c>
      <c r="C2497">
        <v>37</v>
      </c>
      <c r="D2497">
        <v>307263991</v>
      </c>
      <c r="E2497" t="s">
        <v>5467</v>
      </c>
      <c r="F2497" t="s">
        <v>5466</v>
      </c>
      <c r="H2497" t="s">
        <v>13</v>
      </c>
      <c r="J2497">
        <v>3.21</v>
      </c>
      <c r="K2497">
        <v>38955</v>
      </c>
      <c r="L2497" t="s">
        <v>66</v>
      </c>
    </row>
    <row r="2498" spans="1:12" x14ac:dyDescent="0.3">
      <c r="A2498">
        <v>2497</v>
      </c>
      <c r="B2498" t="s">
        <v>5468</v>
      </c>
      <c r="C2498">
        <v>98</v>
      </c>
      <c r="D2498" t="s">
        <v>5469</v>
      </c>
      <c r="E2498" t="s">
        <v>1199</v>
      </c>
      <c r="F2498" t="s">
        <v>5470</v>
      </c>
      <c r="H2498" t="s">
        <v>13</v>
      </c>
      <c r="J2498">
        <v>4.21</v>
      </c>
      <c r="K2498">
        <v>37717</v>
      </c>
      <c r="L2498" t="s">
        <v>66</v>
      </c>
    </row>
    <row r="2499" spans="1:12" x14ac:dyDescent="0.3">
      <c r="A2499">
        <v>2498</v>
      </c>
      <c r="B2499" t="s">
        <v>5471</v>
      </c>
      <c r="C2499">
        <v>43</v>
      </c>
      <c r="D2499">
        <v>142001619</v>
      </c>
      <c r="E2499" t="s">
        <v>5472</v>
      </c>
      <c r="F2499" t="s">
        <v>5471</v>
      </c>
      <c r="H2499" t="s">
        <v>13</v>
      </c>
      <c r="J2499">
        <v>3.73</v>
      </c>
      <c r="K2499">
        <v>39402</v>
      </c>
      <c r="L2499" t="s">
        <v>66</v>
      </c>
    </row>
    <row r="2500" spans="1:12" x14ac:dyDescent="0.3">
      <c r="A2500">
        <v>2499</v>
      </c>
      <c r="B2500" t="s">
        <v>5473</v>
      </c>
      <c r="C2500">
        <v>483</v>
      </c>
      <c r="D2500" t="s">
        <v>5474</v>
      </c>
      <c r="E2500" t="s">
        <v>5475</v>
      </c>
      <c r="F2500" t="s">
        <v>5473</v>
      </c>
      <c r="H2500" t="s">
        <v>13</v>
      </c>
      <c r="J2500">
        <v>3.75</v>
      </c>
      <c r="K2500">
        <v>41793</v>
      </c>
      <c r="L2500" t="s">
        <v>66</v>
      </c>
    </row>
    <row r="2501" spans="1:12" x14ac:dyDescent="0.3">
      <c r="A2501">
        <v>2500</v>
      </c>
      <c r="B2501" t="s">
        <v>5476</v>
      </c>
      <c r="C2501">
        <v>34</v>
      </c>
      <c r="D2501">
        <v>61977969</v>
      </c>
      <c r="E2501" t="s">
        <v>1023</v>
      </c>
      <c r="F2501" t="s">
        <v>5476</v>
      </c>
      <c r="H2501" t="s">
        <v>13</v>
      </c>
      <c r="J2501">
        <v>3.96</v>
      </c>
      <c r="K2501">
        <v>34839</v>
      </c>
      <c r="L2501" t="s">
        <v>66</v>
      </c>
    </row>
    <row r="2502" spans="1:12" x14ac:dyDescent="0.3">
      <c r="A2502">
        <v>2501</v>
      </c>
      <c r="B2502" t="s">
        <v>5477</v>
      </c>
      <c r="C2502">
        <v>74</v>
      </c>
      <c r="D2502" t="s">
        <v>5478</v>
      </c>
      <c r="E2502" t="s">
        <v>997</v>
      </c>
      <c r="F2502" t="s">
        <v>5479</v>
      </c>
      <c r="H2502" t="s">
        <v>13</v>
      </c>
      <c r="J2502">
        <v>4.0199999999999996</v>
      </c>
      <c r="K2502">
        <v>43626</v>
      </c>
      <c r="L2502" t="s">
        <v>66</v>
      </c>
    </row>
    <row r="2503" spans="1:12" x14ac:dyDescent="0.3">
      <c r="A2503">
        <v>2502</v>
      </c>
      <c r="B2503" t="s">
        <v>5480</v>
      </c>
      <c r="C2503">
        <v>33</v>
      </c>
      <c r="E2503" t="s">
        <v>508</v>
      </c>
      <c r="F2503" t="s">
        <v>5481</v>
      </c>
      <c r="H2503" t="s">
        <v>13</v>
      </c>
      <c r="J2503">
        <v>3.9</v>
      </c>
      <c r="K2503">
        <v>42656</v>
      </c>
      <c r="L2503" t="s">
        <v>66</v>
      </c>
    </row>
    <row r="2504" spans="1:12" x14ac:dyDescent="0.3">
      <c r="A2504">
        <v>2503</v>
      </c>
      <c r="B2504" t="s">
        <v>5482</v>
      </c>
      <c r="C2504">
        <v>55</v>
      </c>
      <c r="D2504" t="s">
        <v>5483</v>
      </c>
      <c r="E2504" t="s">
        <v>1096</v>
      </c>
      <c r="F2504" t="s">
        <v>5482</v>
      </c>
      <c r="H2504" t="s">
        <v>419</v>
      </c>
      <c r="J2504">
        <v>4.16</v>
      </c>
      <c r="K2504">
        <v>34088</v>
      </c>
      <c r="L2504" t="s">
        <v>66</v>
      </c>
    </row>
    <row r="2505" spans="1:12" x14ac:dyDescent="0.3">
      <c r="A2505">
        <v>2504</v>
      </c>
      <c r="B2505" t="s">
        <v>5484</v>
      </c>
      <c r="C2505">
        <v>66</v>
      </c>
      <c r="D2505">
        <v>1593072937</v>
      </c>
      <c r="E2505" t="s">
        <v>4612</v>
      </c>
      <c r="F2505" t="s">
        <v>5485</v>
      </c>
      <c r="H2505" t="s">
        <v>13</v>
      </c>
      <c r="J2505">
        <v>4.16</v>
      </c>
      <c r="K2505">
        <v>40866</v>
      </c>
      <c r="L2505" t="s">
        <v>66</v>
      </c>
    </row>
    <row r="2506" spans="1:12" x14ac:dyDescent="0.3">
      <c r="A2506">
        <v>2505</v>
      </c>
      <c r="B2506" t="s">
        <v>5486</v>
      </c>
      <c r="C2506">
        <v>100</v>
      </c>
      <c r="D2506" t="s">
        <v>5487</v>
      </c>
      <c r="E2506" t="s">
        <v>5488</v>
      </c>
      <c r="F2506" t="s">
        <v>5486</v>
      </c>
      <c r="H2506" t="s">
        <v>13</v>
      </c>
      <c r="J2506">
        <v>4.1900000000000004</v>
      </c>
      <c r="K2506">
        <v>35971</v>
      </c>
      <c r="L2506" t="s">
        <v>66</v>
      </c>
    </row>
    <row r="2507" spans="1:12" x14ac:dyDescent="0.3">
      <c r="A2507">
        <v>2506</v>
      </c>
      <c r="B2507" t="s">
        <v>5489</v>
      </c>
      <c r="C2507">
        <v>178</v>
      </c>
      <c r="D2507" t="s">
        <v>5490</v>
      </c>
      <c r="E2507" t="s">
        <v>5491</v>
      </c>
      <c r="F2507" t="s">
        <v>5492</v>
      </c>
      <c r="H2507" t="s">
        <v>13</v>
      </c>
      <c r="J2507">
        <v>3.73</v>
      </c>
      <c r="K2507">
        <v>39150</v>
      </c>
      <c r="L2507" t="s">
        <v>14</v>
      </c>
    </row>
    <row r="2508" spans="1:12" x14ac:dyDescent="0.3">
      <c r="A2508">
        <v>2507</v>
      </c>
      <c r="B2508" t="s">
        <v>5493</v>
      </c>
      <c r="C2508">
        <v>95</v>
      </c>
      <c r="D2508">
        <v>6513220</v>
      </c>
      <c r="E2508" t="s">
        <v>5494</v>
      </c>
      <c r="F2508" t="s">
        <v>5495</v>
      </c>
      <c r="H2508" t="s">
        <v>13</v>
      </c>
      <c r="J2508">
        <v>4.34</v>
      </c>
      <c r="K2508">
        <v>37369</v>
      </c>
      <c r="L2508" t="s">
        <v>66</v>
      </c>
    </row>
    <row r="2509" spans="1:12" x14ac:dyDescent="0.3">
      <c r="A2509">
        <v>2508</v>
      </c>
      <c r="B2509" t="s">
        <v>5496</v>
      </c>
      <c r="C2509">
        <v>72</v>
      </c>
      <c r="D2509">
        <v>452283868</v>
      </c>
      <c r="E2509" t="s">
        <v>829</v>
      </c>
      <c r="F2509" t="s">
        <v>5496</v>
      </c>
      <c r="H2509" t="s">
        <v>21</v>
      </c>
      <c r="J2509">
        <v>3.86</v>
      </c>
      <c r="K2509">
        <v>37196</v>
      </c>
      <c r="L2509" t="s">
        <v>66</v>
      </c>
    </row>
    <row r="2510" spans="1:12" x14ac:dyDescent="0.3">
      <c r="A2510">
        <v>2509</v>
      </c>
      <c r="B2510" t="s">
        <v>5497</v>
      </c>
      <c r="C2510">
        <v>41</v>
      </c>
      <c r="E2510" t="s">
        <v>5498</v>
      </c>
      <c r="F2510" t="s">
        <v>5499</v>
      </c>
      <c r="H2510" t="s">
        <v>13</v>
      </c>
      <c r="J2510">
        <v>3.69</v>
      </c>
      <c r="K2510">
        <v>20626</v>
      </c>
      <c r="L2510" t="s">
        <v>66</v>
      </c>
    </row>
    <row r="2511" spans="1:12" x14ac:dyDescent="0.3">
      <c r="A2511">
        <v>2510</v>
      </c>
      <c r="B2511" t="s">
        <v>5500</v>
      </c>
      <c r="C2511">
        <v>74</v>
      </c>
      <c r="D2511">
        <v>1416563725</v>
      </c>
      <c r="E2511" t="s">
        <v>455</v>
      </c>
      <c r="F2511" t="s">
        <v>5501</v>
      </c>
      <c r="H2511" t="s">
        <v>13</v>
      </c>
      <c r="J2511">
        <v>3.74</v>
      </c>
      <c r="K2511">
        <v>42128</v>
      </c>
      <c r="L2511" t="s">
        <v>66</v>
      </c>
    </row>
    <row r="2512" spans="1:12" x14ac:dyDescent="0.3">
      <c r="A2512">
        <v>2511</v>
      </c>
      <c r="B2512" t="s">
        <v>5502</v>
      </c>
      <c r="C2512">
        <v>36</v>
      </c>
      <c r="D2512">
        <v>425233383</v>
      </c>
      <c r="E2512" t="s">
        <v>5503</v>
      </c>
      <c r="F2512" t="s">
        <v>5504</v>
      </c>
      <c r="H2512" t="s">
        <v>13</v>
      </c>
      <c r="J2512">
        <v>3.94</v>
      </c>
      <c r="K2512">
        <v>47720</v>
      </c>
      <c r="L2512" t="s">
        <v>66</v>
      </c>
    </row>
    <row r="2513" spans="1:12" x14ac:dyDescent="0.3">
      <c r="A2513">
        <v>2512</v>
      </c>
      <c r="B2513" t="s">
        <v>5505</v>
      </c>
      <c r="C2513">
        <v>25</v>
      </c>
      <c r="D2513">
        <v>7169914</v>
      </c>
      <c r="E2513" t="s">
        <v>614</v>
      </c>
      <c r="F2513" t="s">
        <v>5505</v>
      </c>
      <c r="H2513" t="s">
        <v>21</v>
      </c>
      <c r="J2513">
        <v>4.1100000000000003</v>
      </c>
      <c r="K2513">
        <v>41437</v>
      </c>
      <c r="L2513" t="s">
        <v>66</v>
      </c>
    </row>
    <row r="2514" spans="1:12" x14ac:dyDescent="0.3">
      <c r="A2514">
        <v>2513</v>
      </c>
      <c r="B2514" t="s">
        <v>5506</v>
      </c>
      <c r="C2514">
        <v>104</v>
      </c>
      <c r="D2514" t="s">
        <v>5507</v>
      </c>
      <c r="E2514" t="s">
        <v>2790</v>
      </c>
      <c r="F2514" t="s">
        <v>5508</v>
      </c>
      <c r="H2514" t="s">
        <v>13</v>
      </c>
      <c r="J2514">
        <v>3.99</v>
      </c>
      <c r="K2514">
        <v>40734</v>
      </c>
      <c r="L2514" t="s">
        <v>66</v>
      </c>
    </row>
    <row r="2515" spans="1:12" x14ac:dyDescent="0.3">
      <c r="A2515">
        <v>2514</v>
      </c>
      <c r="B2515" t="s">
        <v>5509</v>
      </c>
      <c r="C2515">
        <v>42</v>
      </c>
      <c r="D2515">
        <v>785123113</v>
      </c>
      <c r="E2515" t="s">
        <v>5510</v>
      </c>
      <c r="F2515" t="s">
        <v>5509</v>
      </c>
      <c r="H2515" t="s">
        <v>13</v>
      </c>
      <c r="J2515">
        <v>3.93</v>
      </c>
      <c r="K2515">
        <v>43541</v>
      </c>
      <c r="L2515" t="s">
        <v>66</v>
      </c>
    </row>
    <row r="2516" spans="1:12" x14ac:dyDescent="0.3">
      <c r="A2516">
        <v>2515</v>
      </c>
      <c r="B2516" t="s">
        <v>5511</v>
      </c>
      <c r="C2516">
        <v>38</v>
      </c>
      <c r="D2516">
        <v>743270371</v>
      </c>
      <c r="E2516" t="s">
        <v>4530</v>
      </c>
      <c r="F2516" t="s">
        <v>5512</v>
      </c>
      <c r="H2516" t="s">
        <v>21</v>
      </c>
      <c r="J2516">
        <v>4.28</v>
      </c>
      <c r="K2516">
        <v>34242</v>
      </c>
      <c r="L2516" t="s">
        <v>66</v>
      </c>
    </row>
    <row r="2517" spans="1:12" x14ac:dyDescent="0.3">
      <c r="A2517">
        <v>2516</v>
      </c>
      <c r="B2517" t="s">
        <v>5513</v>
      </c>
      <c r="C2517">
        <v>33</v>
      </c>
      <c r="D2517">
        <v>307959945</v>
      </c>
      <c r="E2517" t="s">
        <v>5514</v>
      </c>
      <c r="F2517" t="s">
        <v>5513</v>
      </c>
      <c r="J2517">
        <v>3.9</v>
      </c>
      <c r="K2517">
        <v>33465</v>
      </c>
      <c r="L2517" t="s">
        <v>66</v>
      </c>
    </row>
    <row r="2518" spans="1:12" x14ac:dyDescent="0.3">
      <c r="A2518">
        <v>2517</v>
      </c>
      <c r="B2518" t="s">
        <v>5515</v>
      </c>
      <c r="C2518">
        <v>216</v>
      </c>
      <c r="E2518" t="s">
        <v>5199</v>
      </c>
      <c r="F2518" t="s">
        <v>5515</v>
      </c>
      <c r="H2518" t="s">
        <v>13</v>
      </c>
      <c r="J2518">
        <v>4.05</v>
      </c>
      <c r="K2518">
        <v>37557</v>
      </c>
      <c r="L2518" t="s">
        <v>66</v>
      </c>
    </row>
    <row r="2519" spans="1:12" x14ac:dyDescent="0.3">
      <c r="A2519">
        <v>2518</v>
      </c>
      <c r="B2519" t="s">
        <v>5516</v>
      </c>
      <c r="C2519">
        <v>33</v>
      </c>
      <c r="D2519">
        <v>441013406</v>
      </c>
      <c r="E2519" t="s">
        <v>1041</v>
      </c>
      <c r="F2519" t="s">
        <v>5517</v>
      </c>
      <c r="H2519" t="s">
        <v>13</v>
      </c>
      <c r="J2519">
        <v>4.2699999999999996</v>
      </c>
      <c r="K2519">
        <v>43941</v>
      </c>
      <c r="L2519" t="s">
        <v>66</v>
      </c>
    </row>
    <row r="2520" spans="1:12" x14ac:dyDescent="0.3">
      <c r="A2520">
        <v>2519</v>
      </c>
      <c r="B2520" t="s">
        <v>5518</v>
      </c>
      <c r="C2520">
        <v>73</v>
      </c>
      <c r="D2520">
        <v>446676438</v>
      </c>
      <c r="E2520" t="s">
        <v>594</v>
      </c>
      <c r="F2520" t="s">
        <v>5519</v>
      </c>
      <c r="H2520" t="s">
        <v>13</v>
      </c>
      <c r="J2520">
        <v>3.92</v>
      </c>
      <c r="K2520">
        <v>39948</v>
      </c>
      <c r="L2520" t="s">
        <v>66</v>
      </c>
    </row>
    <row r="2521" spans="1:12" x14ac:dyDescent="0.3">
      <c r="A2521">
        <v>2520</v>
      </c>
      <c r="B2521" t="s">
        <v>5520</v>
      </c>
      <c r="C2521">
        <v>76</v>
      </c>
      <c r="D2521">
        <v>4103534222</v>
      </c>
      <c r="E2521" t="s">
        <v>5521</v>
      </c>
      <c r="F2521" t="s">
        <v>5522</v>
      </c>
      <c r="H2521" t="s">
        <v>5523</v>
      </c>
      <c r="J2521">
        <v>3.96</v>
      </c>
      <c r="K2521">
        <v>32323</v>
      </c>
      <c r="L2521" t="s">
        <v>66</v>
      </c>
    </row>
    <row r="2522" spans="1:12" x14ac:dyDescent="0.3">
      <c r="A2522">
        <v>2521</v>
      </c>
      <c r="B2522" t="s">
        <v>5524</v>
      </c>
      <c r="C2522">
        <v>171</v>
      </c>
      <c r="D2522">
        <v>722534876</v>
      </c>
      <c r="E2522" t="s">
        <v>100</v>
      </c>
      <c r="F2522" t="s">
        <v>5525</v>
      </c>
      <c r="H2522" t="s">
        <v>13</v>
      </c>
      <c r="J2522">
        <v>3.64</v>
      </c>
      <c r="K2522">
        <v>28283</v>
      </c>
      <c r="L2522" t="s">
        <v>66</v>
      </c>
    </row>
    <row r="2523" spans="1:12" x14ac:dyDescent="0.3">
      <c r="A2523">
        <v>2522</v>
      </c>
      <c r="B2523" t="s">
        <v>5526</v>
      </c>
      <c r="C2523">
        <v>77</v>
      </c>
      <c r="D2523">
        <v>385336691</v>
      </c>
      <c r="E2523" t="s">
        <v>1101</v>
      </c>
      <c r="F2523" t="s">
        <v>5527</v>
      </c>
      <c r="H2523" t="s">
        <v>21</v>
      </c>
      <c r="J2523">
        <v>4.1399999999999997</v>
      </c>
      <c r="K2523">
        <v>36240</v>
      </c>
      <c r="L2523" t="s">
        <v>66</v>
      </c>
    </row>
    <row r="2524" spans="1:12" x14ac:dyDescent="0.3">
      <c r="A2524">
        <v>2523</v>
      </c>
      <c r="B2524" t="s">
        <v>5528</v>
      </c>
      <c r="C2524">
        <v>74</v>
      </c>
      <c r="D2524">
        <v>440226708</v>
      </c>
      <c r="E2524" t="s">
        <v>5529</v>
      </c>
      <c r="F2524" t="s">
        <v>5528</v>
      </c>
      <c r="H2524" t="s">
        <v>13</v>
      </c>
      <c r="J2524">
        <v>4.16</v>
      </c>
      <c r="K2524">
        <v>42094</v>
      </c>
      <c r="L2524" t="s">
        <v>14</v>
      </c>
    </row>
    <row r="2525" spans="1:12" x14ac:dyDescent="0.3">
      <c r="A2525">
        <v>2524</v>
      </c>
      <c r="B2525" t="s">
        <v>5530</v>
      </c>
      <c r="C2525">
        <v>17</v>
      </c>
      <c r="D2525">
        <v>143036661</v>
      </c>
      <c r="E2525" t="s">
        <v>2027</v>
      </c>
      <c r="F2525" t="s">
        <v>5530</v>
      </c>
      <c r="H2525" t="s">
        <v>21</v>
      </c>
      <c r="J2525">
        <v>3.73</v>
      </c>
      <c r="K2525">
        <v>43737</v>
      </c>
      <c r="L2525" t="s">
        <v>66</v>
      </c>
    </row>
    <row r="2526" spans="1:12" x14ac:dyDescent="0.3">
      <c r="A2526">
        <v>2525</v>
      </c>
      <c r="B2526" t="s">
        <v>5531</v>
      </c>
      <c r="C2526">
        <v>54</v>
      </c>
      <c r="D2526">
        <v>307749606</v>
      </c>
      <c r="E2526" t="s">
        <v>3581</v>
      </c>
      <c r="F2526" t="s">
        <v>5532</v>
      </c>
      <c r="H2526" t="s">
        <v>13</v>
      </c>
      <c r="J2526">
        <v>4</v>
      </c>
      <c r="K2526">
        <v>33264</v>
      </c>
      <c r="L2526" t="s">
        <v>66</v>
      </c>
    </row>
    <row r="2527" spans="1:12" x14ac:dyDescent="0.3">
      <c r="A2527">
        <v>2526</v>
      </c>
      <c r="B2527" t="s">
        <v>5533</v>
      </c>
      <c r="C2527">
        <v>7</v>
      </c>
      <c r="D2527">
        <v>1401209149</v>
      </c>
      <c r="E2527" t="s">
        <v>5534</v>
      </c>
      <c r="F2527" t="s">
        <v>5535</v>
      </c>
      <c r="H2527" t="s">
        <v>13</v>
      </c>
      <c r="J2527">
        <v>4.0599999999999996</v>
      </c>
      <c r="K2527">
        <v>35061</v>
      </c>
      <c r="L2527" t="s">
        <v>66</v>
      </c>
    </row>
    <row r="2528" spans="1:12" x14ac:dyDescent="0.3">
      <c r="A2528">
        <v>2527</v>
      </c>
      <c r="B2528" t="s">
        <v>5536</v>
      </c>
      <c r="C2528">
        <v>31</v>
      </c>
      <c r="D2528">
        <v>1780484259</v>
      </c>
      <c r="E2528" t="s">
        <v>111</v>
      </c>
      <c r="F2528" t="s">
        <v>5537</v>
      </c>
      <c r="H2528" t="s">
        <v>13</v>
      </c>
      <c r="J2528">
        <v>4.63</v>
      </c>
      <c r="K2528">
        <v>20567</v>
      </c>
      <c r="L2528" t="s">
        <v>66</v>
      </c>
    </row>
    <row r="2529" spans="1:12" x14ac:dyDescent="0.3">
      <c r="A2529">
        <v>2528</v>
      </c>
      <c r="B2529" t="s">
        <v>5538</v>
      </c>
      <c r="C2529">
        <v>52</v>
      </c>
      <c r="D2529">
        <v>425259854</v>
      </c>
      <c r="E2529" t="s">
        <v>2042</v>
      </c>
      <c r="F2529" t="s">
        <v>5539</v>
      </c>
      <c r="H2529" t="s">
        <v>13</v>
      </c>
      <c r="J2529">
        <v>3.91</v>
      </c>
      <c r="K2529">
        <v>33481</v>
      </c>
      <c r="L2529" t="s">
        <v>66</v>
      </c>
    </row>
    <row r="2530" spans="1:12" x14ac:dyDescent="0.3">
      <c r="A2530">
        <v>2529</v>
      </c>
      <c r="B2530" t="s">
        <v>5540</v>
      </c>
      <c r="C2530">
        <v>63</v>
      </c>
      <c r="D2530">
        <v>312590970</v>
      </c>
      <c r="E2530" t="s">
        <v>968</v>
      </c>
      <c r="F2530" t="s">
        <v>5541</v>
      </c>
      <c r="H2530" t="s">
        <v>13</v>
      </c>
      <c r="J2530">
        <v>3.73</v>
      </c>
      <c r="K2530">
        <v>51250</v>
      </c>
      <c r="L2530" t="s">
        <v>66</v>
      </c>
    </row>
    <row r="2531" spans="1:12" x14ac:dyDescent="0.3">
      <c r="A2531">
        <v>2530</v>
      </c>
      <c r="B2531" t="s">
        <v>5542</v>
      </c>
      <c r="C2531">
        <v>68</v>
      </c>
      <c r="D2531">
        <v>1101990260</v>
      </c>
      <c r="E2531" t="s">
        <v>5543</v>
      </c>
      <c r="F2531" t="s">
        <v>5542</v>
      </c>
      <c r="H2531" t="s">
        <v>13</v>
      </c>
      <c r="J2531">
        <v>3.49</v>
      </c>
      <c r="K2531">
        <v>36504</v>
      </c>
      <c r="L2531" t="s">
        <v>66</v>
      </c>
    </row>
    <row r="2532" spans="1:12" x14ac:dyDescent="0.3">
      <c r="A2532">
        <v>2531</v>
      </c>
      <c r="B2532" t="s">
        <v>5544</v>
      </c>
      <c r="C2532">
        <v>33</v>
      </c>
      <c r="D2532">
        <v>545060451</v>
      </c>
      <c r="E2532" t="s">
        <v>5545</v>
      </c>
      <c r="F2532" t="s">
        <v>5546</v>
      </c>
      <c r="H2532" t="s">
        <v>21</v>
      </c>
      <c r="J2532">
        <v>4</v>
      </c>
      <c r="K2532">
        <v>42084</v>
      </c>
      <c r="L2532" t="s">
        <v>66</v>
      </c>
    </row>
    <row r="2533" spans="1:12" x14ac:dyDescent="0.3">
      <c r="A2533">
        <v>2532</v>
      </c>
      <c r="B2533" t="s">
        <v>5547</v>
      </c>
      <c r="C2533">
        <v>20</v>
      </c>
      <c r="D2533">
        <v>62248162</v>
      </c>
      <c r="E2533" t="s">
        <v>505</v>
      </c>
      <c r="F2533" t="s">
        <v>1106</v>
      </c>
      <c r="J2533">
        <v>3.93</v>
      </c>
      <c r="K2533">
        <v>51454</v>
      </c>
      <c r="L2533" t="s">
        <v>66</v>
      </c>
    </row>
    <row r="2534" spans="1:12" x14ac:dyDescent="0.3">
      <c r="A2534">
        <v>2533</v>
      </c>
      <c r="B2534" t="s">
        <v>5548</v>
      </c>
      <c r="C2534">
        <v>39</v>
      </c>
      <c r="D2534">
        <v>374384681</v>
      </c>
      <c r="E2534" t="s">
        <v>5549</v>
      </c>
      <c r="F2534" t="s">
        <v>5550</v>
      </c>
      <c r="H2534" t="s">
        <v>13</v>
      </c>
      <c r="J2534">
        <v>4.03</v>
      </c>
      <c r="K2534">
        <v>56635</v>
      </c>
      <c r="L2534" t="s">
        <v>66</v>
      </c>
    </row>
    <row r="2535" spans="1:12" x14ac:dyDescent="0.3">
      <c r="A2535">
        <v>2534</v>
      </c>
      <c r="B2535" t="s">
        <v>5551</v>
      </c>
      <c r="C2535">
        <v>57</v>
      </c>
      <c r="D2535">
        <v>679766758</v>
      </c>
      <c r="E2535" t="s">
        <v>5552</v>
      </c>
      <c r="F2535" t="s">
        <v>5551</v>
      </c>
      <c r="H2535" t="s">
        <v>13</v>
      </c>
      <c r="J2535">
        <v>3.82</v>
      </c>
      <c r="K2535">
        <v>36207</v>
      </c>
      <c r="L2535" t="s">
        <v>66</v>
      </c>
    </row>
    <row r="2536" spans="1:12" x14ac:dyDescent="0.3">
      <c r="A2536">
        <v>2535</v>
      </c>
      <c r="B2536" t="s">
        <v>5553</v>
      </c>
      <c r="C2536">
        <v>67</v>
      </c>
      <c r="D2536">
        <v>1609451341</v>
      </c>
      <c r="E2536" t="s">
        <v>2657</v>
      </c>
      <c r="F2536" t="s">
        <v>5554</v>
      </c>
      <c r="H2536" t="s">
        <v>13</v>
      </c>
      <c r="J2536">
        <v>4.37</v>
      </c>
      <c r="K2536">
        <v>33395</v>
      </c>
      <c r="L2536" t="s">
        <v>66</v>
      </c>
    </row>
    <row r="2537" spans="1:12" x14ac:dyDescent="0.3">
      <c r="A2537">
        <v>2536</v>
      </c>
      <c r="B2537" t="s">
        <v>5555</v>
      </c>
      <c r="C2537">
        <v>104</v>
      </c>
      <c r="D2537">
        <v>345413970</v>
      </c>
      <c r="E2537" t="s">
        <v>1160</v>
      </c>
      <c r="F2537" t="s">
        <v>5556</v>
      </c>
      <c r="H2537" t="s">
        <v>13</v>
      </c>
      <c r="J2537">
        <v>3.89</v>
      </c>
      <c r="K2537">
        <v>36907</v>
      </c>
      <c r="L2537" t="s">
        <v>66</v>
      </c>
    </row>
    <row r="2538" spans="1:12" x14ac:dyDescent="0.3">
      <c r="A2538">
        <v>2537</v>
      </c>
      <c r="B2538" t="s">
        <v>5557</v>
      </c>
      <c r="C2538">
        <v>15</v>
      </c>
      <c r="D2538">
        <v>759530017</v>
      </c>
      <c r="E2538" t="s">
        <v>5558</v>
      </c>
      <c r="F2538" t="s">
        <v>5559</v>
      </c>
      <c r="H2538" t="s">
        <v>21</v>
      </c>
      <c r="J2538">
        <v>4.3</v>
      </c>
      <c r="K2538">
        <v>34289</v>
      </c>
      <c r="L2538" t="s">
        <v>66</v>
      </c>
    </row>
    <row r="2539" spans="1:12" x14ac:dyDescent="0.3">
      <c r="A2539">
        <v>2538</v>
      </c>
      <c r="B2539" t="s">
        <v>5560</v>
      </c>
      <c r="C2539">
        <v>18</v>
      </c>
      <c r="D2539">
        <v>1451645821</v>
      </c>
      <c r="E2539" t="s">
        <v>5561</v>
      </c>
      <c r="F2539" t="s">
        <v>5560</v>
      </c>
      <c r="H2539" t="s">
        <v>13</v>
      </c>
      <c r="J2539">
        <v>4.1399999999999997</v>
      </c>
      <c r="K2539">
        <v>34720</v>
      </c>
      <c r="L2539" t="s">
        <v>66</v>
      </c>
    </row>
    <row r="2540" spans="1:12" x14ac:dyDescent="0.3">
      <c r="A2540">
        <v>2539</v>
      </c>
      <c r="B2540" t="s">
        <v>5562</v>
      </c>
      <c r="C2540">
        <v>89</v>
      </c>
      <c r="D2540">
        <v>446611778</v>
      </c>
      <c r="E2540" t="s">
        <v>2576</v>
      </c>
      <c r="F2540" t="s">
        <v>5562</v>
      </c>
      <c r="H2540" t="s">
        <v>13</v>
      </c>
      <c r="J2540">
        <v>4.03</v>
      </c>
      <c r="K2540">
        <v>36265</v>
      </c>
      <c r="L2540" t="s">
        <v>66</v>
      </c>
    </row>
    <row r="2541" spans="1:12" x14ac:dyDescent="0.3">
      <c r="A2541">
        <v>2540</v>
      </c>
      <c r="B2541" t="s">
        <v>5563</v>
      </c>
      <c r="C2541">
        <v>20</v>
      </c>
      <c r="D2541">
        <v>1596431520</v>
      </c>
      <c r="E2541" t="s">
        <v>5564</v>
      </c>
      <c r="F2541" t="s">
        <v>5563</v>
      </c>
      <c r="H2541" t="s">
        <v>13</v>
      </c>
      <c r="J2541">
        <v>3.88</v>
      </c>
      <c r="K2541">
        <v>47824</v>
      </c>
      <c r="L2541" t="s">
        <v>66</v>
      </c>
    </row>
    <row r="2542" spans="1:12" x14ac:dyDescent="0.3">
      <c r="A2542">
        <v>2541</v>
      </c>
      <c r="B2542" t="s">
        <v>5565</v>
      </c>
      <c r="C2542">
        <v>3</v>
      </c>
      <c r="D2542">
        <v>307001040</v>
      </c>
      <c r="E2542" t="s">
        <v>5566</v>
      </c>
      <c r="F2542" t="s">
        <v>5567</v>
      </c>
      <c r="H2542" t="s">
        <v>13</v>
      </c>
      <c r="J2542">
        <v>4.32</v>
      </c>
      <c r="K2542">
        <v>38907</v>
      </c>
      <c r="L2542" t="s">
        <v>66</v>
      </c>
    </row>
    <row r="2543" spans="1:12" x14ac:dyDescent="0.3">
      <c r="A2543">
        <v>2542</v>
      </c>
      <c r="B2543" t="s">
        <v>5568</v>
      </c>
      <c r="C2543">
        <v>34</v>
      </c>
      <c r="D2543">
        <v>991686004</v>
      </c>
      <c r="E2543" t="s">
        <v>5569</v>
      </c>
      <c r="F2543" t="s">
        <v>5570</v>
      </c>
      <c r="H2543" t="s">
        <v>13</v>
      </c>
      <c r="J2543">
        <v>4.16</v>
      </c>
      <c r="K2543">
        <v>54718</v>
      </c>
      <c r="L2543" t="s">
        <v>66</v>
      </c>
    </row>
    <row r="2544" spans="1:12" x14ac:dyDescent="0.3">
      <c r="A2544">
        <v>2543</v>
      </c>
      <c r="B2544" t="s">
        <v>5571</v>
      </c>
      <c r="C2544">
        <v>67</v>
      </c>
      <c r="D2544">
        <v>1400065453</v>
      </c>
      <c r="E2544" t="s">
        <v>1202</v>
      </c>
      <c r="F2544" t="s">
        <v>5571</v>
      </c>
      <c r="H2544" t="s">
        <v>13</v>
      </c>
      <c r="J2544">
        <v>4.03</v>
      </c>
      <c r="K2544">
        <v>36021</v>
      </c>
      <c r="L2544" t="s">
        <v>66</v>
      </c>
    </row>
    <row r="2545" spans="1:12" x14ac:dyDescent="0.3">
      <c r="A2545">
        <v>2544</v>
      </c>
      <c r="B2545" t="s">
        <v>5572</v>
      </c>
      <c r="C2545">
        <v>371</v>
      </c>
      <c r="D2545">
        <v>486282082</v>
      </c>
      <c r="E2545" t="s">
        <v>5573</v>
      </c>
      <c r="F2545" t="s">
        <v>5574</v>
      </c>
      <c r="H2545" t="s">
        <v>13</v>
      </c>
      <c r="J2545">
        <v>3.79</v>
      </c>
      <c r="K2545">
        <v>39518</v>
      </c>
      <c r="L2545" t="s">
        <v>66</v>
      </c>
    </row>
    <row r="2546" spans="1:12" x14ac:dyDescent="0.3">
      <c r="A2546">
        <v>2545</v>
      </c>
      <c r="B2546" t="s">
        <v>5575</v>
      </c>
      <c r="C2546">
        <v>43</v>
      </c>
      <c r="D2546">
        <v>312984839</v>
      </c>
      <c r="E2546" t="s">
        <v>4055</v>
      </c>
      <c r="F2546" t="s">
        <v>5576</v>
      </c>
      <c r="H2546" t="s">
        <v>13</v>
      </c>
      <c r="J2546">
        <v>4.3899999999999997</v>
      </c>
      <c r="K2546">
        <v>51282</v>
      </c>
      <c r="L2546" t="s">
        <v>66</v>
      </c>
    </row>
    <row r="2547" spans="1:12" x14ac:dyDescent="0.3">
      <c r="A2547">
        <v>2546</v>
      </c>
      <c r="B2547" t="s">
        <v>5577</v>
      </c>
      <c r="C2547">
        <v>71</v>
      </c>
      <c r="D2547">
        <v>786887079</v>
      </c>
      <c r="E2547" t="s">
        <v>5128</v>
      </c>
      <c r="F2547" t="s">
        <v>5577</v>
      </c>
      <c r="H2547" t="s">
        <v>13</v>
      </c>
      <c r="J2547">
        <v>3.39</v>
      </c>
      <c r="K2547">
        <v>35792</v>
      </c>
      <c r="L2547" t="s">
        <v>66</v>
      </c>
    </row>
    <row r="2548" spans="1:12" x14ac:dyDescent="0.3">
      <c r="A2548">
        <v>2547</v>
      </c>
      <c r="B2548" t="s">
        <v>5578</v>
      </c>
      <c r="C2548">
        <v>76</v>
      </c>
      <c r="D2548">
        <v>446611212</v>
      </c>
      <c r="E2548" t="s">
        <v>594</v>
      </c>
      <c r="F2548" t="s">
        <v>5579</v>
      </c>
      <c r="H2548" t="s">
        <v>13</v>
      </c>
      <c r="J2548">
        <v>3.94</v>
      </c>
      <c r="K2548">
        <v>41555</v>
      </c>
      <c r="L2548" t="s">
        <v>66</v>
      </c>
    </row>
    <row r="2549" spans="1:12" x14ac:dyDescent="0.3">
      <c r="A2549">
        <v>2548</v>
      </c>
      <c r="B2549" t="s">
        <v>5580</v>
      </c>
      <c r="C2549">
        <v>69</v>
      </c>
      <c r="D2549">
        <v>671791540</v>
      </c>
      <c r="E2549" t="s">
        <v>5581</v>
      </c>
      <c r="F2549" t="s">
        <v>5580</v>
      </c>
      <c r="H2549" t="s">
        <v>13</v>
      </c>
      <c r="J2549">
        <v>4.0999999999999996</v>
      </c>
      <c r="K2549">
        <v>33586</v>
      </c>
      <c r="L2549" t="s">
        <v>66</v>
      </c>
    </row>
    <row r="2550" spans="1:12" x14ac:dyDescent="0.3">
      <c r="A2550">
        <v>2549</v>
      </c>
      <c r="B2550" t="s">
        <v>5582</v>
      </c>
      <c r="C2550">
        <v>35</v>
      </c>
      <c r="D2550">
        <v>515134457</v>
      </c>
      <c r="E2550" t="s">
        <v>2440</v>
      </c>
      <c r="F2550" t="s">
        <v>5582</v>
      </c>
      <c r="H2550" t="s">
        <v>21</v>
      </c>
      <c r="J2550">
        <v>4.04</v>
      </c>
      <c r="K2550">
        <v>52170</v>
      </c>
      <c r="L2550" t="s">
        <v>66</v>
      </c>
    </row>
    <row r="2551" spans="1:12" x14ac:dyDescent="0.3">
      <c r="A2551">
        <v>2550</v>
      </c>
      <c r="B2551" t="s">
        <v>5583</v>
      </c>
      <c r="C2551">
        <v>45</v>
      </c>
      <c r="D2551">
        <v>515134473</v>
      </c>
      <c r="E2551" t="s">
        <v>2440</v>
      </c>
      <c r="F2551" t="s">
        <v>5583</v>
      </c>
      <c r="H2551" t="s">
        <v>21</v>
      </c>
      <c r="J2551">
        <v>4.07</v>
      </c>
      <c r="K2551">
        <v>53980</v>
      </c>
      <c r="L2551" t="s">
        <v>66</v>
      </c>
    </row>
    <row r="2552" spans="1:12" x14ac:dyDescent="0.3">
      <c r="A2552">
        <v>2551</v>
      </c>
      <c r="B2552" t="s">
        <v>5584</v>
      </c>
      <c r="C2552">
        <v>23</v>
      </c>
      <c r="D2552">
        <v>1250010713</v>
      </c>
      <c r="E2552" t="s">
        <v>5585</v>
      </c>
      <c r="F2552" t="s">
        <v>5586</v>
      </c>
      <c r="H2552" t="s">
        <v>13</v>
      </c>
      <c r="J2552">
        <v>3.93</v>
      </c>
      <c r="K2552">
        <v>31741</v>
      </c>
      <c r="L2552" t="s">
        <v>66</v>
      </c>
    </row>
    <row r="2553" spans="1:12" x14ac:dyDescent="0.3">
      <c r="A2553">
        <v>2552</v>
      </c>
      <c r="B2553" t="s">
        <v>5587</v>
      </c>
      <c r="C2553">
        <v>91</v>
      </c>
      <c r="D2553">
        <v>385333781</v>
      </c>
      <c r="E2553" t="s">
        <v>174</v>
      </c>
      <c r="F2553" t="s">
        <v>5587</v>
      </c>
      <c r="H2553" t="s">
        <v>13</v>
      </c>
      <c r="J2553">
        <v>3.85</v>
      </c>
      <c r="K2553">
        <v>34362</v>
      </c>
      <c r="L2553" t="s">
        <v>66</v>
      </c>
    </row>
    <row r="2554" spans="1:12" x14ac:dyDescent="0.3">
      <c r="A2554">
        <v>2553</v>
      </c>
      <c r="B2554" t="s">
        <v>5588</v>
      </c>
      <c r="C2554">
        <v>727</v>
      </c>
      <c r="D2554">
        <v>812967259</v>
      </c>
      <c r="E2554" t="s">
        <v>1032</v>
      </c>
      <c r="F2554" t="s">
        <v>5589</v>
      </c>
      <c r="J2554">
        <v>3.92</v>
      </c>
      <c r="K2554">
        <v>39169</v>
      </c>
      <c r="L2554" t="s">
        <v>66</v>
      </c>
    </row>
    <row r="2555" spans="1:12" x14ac:dyDescent="0.3">
      <c r="A2555">
        <v>2554</v>
      </c>
      <c r="B2555" t="s">
        <v>5590</v>
      </c>
      <c r="C2555">
        <v>58</v>
      </c>
      <c r="E2555" t="s">
        <v>997</v>
      </c>
      <c r="F2555" t="s">
        <v>5591</v>
      </c>
      <c r="H2555" t="s">
        <v>13</v>
      </c>
      <c r="J2555">
        <v>4.18</v>
      </c>
      <c r="K2555">
        <v>38851</v>
      </c>
      <c r="L2555" t="s">
        <v>66</v>
      </c>
    </row>
    <row r="2556" spans="1:12" x14ac:dyDescent="0.3">
      <c r="A2556">
        <v>2555</v>
      </c>
      <c r="B2556" t="s">
        <v>5592</v>
      </c>
      <c r="C2556">
        <v>40</v>
      </c>
      <c r="D2556">
        <v>807083690</v>
      </c>
      <c r="E2556" t="s">
        <v>5593</v>
      </c>
      <c r="F2556" t="s">
        <v>5592</v>
      </c>
      <c r="H2556" t="s">
        <v>13</v>
      </c>
      <c r="J2556">
        <v>4.18</v>
      </c>
      <c r="K2556">
        <v>43332</v>
      </c>
      <c r="L2556" t="s">
        <v>66</v>
      </c>
    </row>
    <row r="2557" spans="1:12" x14ac:dyDescent="0.3">
      <c r="A2557">
        <v>2556</v>
      </c>
      <c r="B2557" t="s">
        <v>5594</v>
      </c>
      <c r="C2557">
        <v>70</v>
      </c>
      <c r="D2557">
        <v>60885424</v>
      </c>
      <c r="E2557" t="s">
        <v>1250</v>
      </c>
      <c r="F2557" t="s">
        <v>5594</v>
      </c>
      <c r="J2557">
        <v>4.16</v>
      </c>
      <c r="K2557">
        <v>54443</v>
      </c>
      <c r="L2557" t="s">
        <v>66</v>
      </c>
    </row>
    <row r="2558" spans="1:12" x14ac:dyDescent="0.3">
      <c r="A2558">
        <v>2557</v>
      </c>
      <c r="B2558" t="s">
        <v>5595</v>
      </c>
      <c r="C2558">
        <v>60</v>
      </c>
      <c r="D2558">
        <v>310247454</v>
      </c>
      <c r="E2558" t="s">
        <v>5596</v>
      </c>
      <c r="F2558" t="s">
        <v>5597</v>
      </c>
      <c r="H2558" t="s">
        <v>21</v>
      </c>
      <c r="J2558">
        <v>4.1900000000000004</v>
      </c>
      <c r="K2558">
        <v>19619</v>
      </c>
      <c r="L2558" t="s">
        <v>66</v>
      </c>
    </row>
    <row r="2559" spans="1:12" x14ac:dyDescent="0.3">
      <c r="A2559">
        <v>2558</v>
      </c>
      <c r="B2559" t="s">
        <v>5598</v>
      </c>
      <c r="C2559">
        <v>25</v>
      </c>
      <c r="D2559">
        <v>545424968</v>
      </c>
      <c r="E2559" t="s">
        <v>622</v>
      </c>
      <c r="F2559" t="s">
        <v>5599</v>
      </c>
      <c r="H2559" t="s">
        <v>13</v>
      </c>
      <c r="J2559">
        <v>4.32</v>
      </c>
      <c r="K2559">
        <v>56637</v>
      </c>
      <c r="L2559" t="s">
        <v>66</v>
      </c>
    </row>
    <row r="2560" spans="1:12" x14ac:dyDescent="0.3">
      <c r="A2560">
        <v>2559</v>
      </c>
      <c r="B2560" t="s">
        <v>5600</v>
      </c>
      <c r="C2560">
        <v>127</v>
      </c>
      <c r="D2560">
        <v>99399016</v>
      </c>
      <c r="E2560" t="s">
        <v>5601</v>
      </c>
      <c r="F2560" t="s">
        <v>5600</v>
      </c>
      <c r="J2560">
        <v>3.69</v>
      </c>
      <c r="K2560">
        <v>35855</v>
      </c>
      <c r="L2560" t="s">
        <v>66</v>
      </c>
    </row>
    <row r="2561" spans="1:12" x14ac:dyDescent="0.3">
      <c r="A2561">
        <v>2560</v>
      </c>
      <c r="B2561" t="s">
        <v>5602</v>
      </c>
      <c r="C2561">
        <v>57</v>
      </c>
      <c r="D2561">
        <v>785274316</v>
      </c>
      <c r="E2561" t="s">
        <v>5603</v>
      </c>
      <c r="F2561" t="s">
        <v>5604</v>
      </c>
      <c r="H2561" t="s">
        <v>13</v>
      </c>
      <c r="J2561">
        <v>4.12</v>
      </c>
      <c r="K2561">
        <v>30255</v>
      </c>
      <c r="L2561" t="s">
        <v>66</v>
      </c>
    </row>
    <row r="2562" spans="1:12" x14ac:dyDescent="0.3">
      <c r="A2562">
        <v>2561</v>
      </c>
      <c r="B2562" t="s">
        <v>5605</v>
      </c>
      <c r="C2562">
        <v>97</v>
      </c>
      <c r="D2562">
        <v>385491026</v>
      </c>
      <c r="E2562" t="s">
        <v>301</v>
      </c>
      <c r="F2562" t="s">
        <v>5605</v>
      </c>
      <c r="H2562" t="s">
        <v>13</v>
      </c>
      <c r="J2562">
        <v>3.92</v>
      </c>
      <c r="K2562">
        <v>42317</v>
      </c>
      <c r="L2562" t="s">
        <v>66</v>
      </c>
    </row>
    <row r="2563" spans="1:12" x14ac:dyDescent="0.3">
      <c r="A2563">
        <v>2562</v>
      </c>
      <c r="B2563" t="s">
        <v>5606</v>
      </c>
      <c r="C2563">
        <v>13</v>
      </c>
      <c r="E2563" t="s">
        <v>5607</v>
      </c>
      <c r="F2563" t="s">
        <v>5608</v>
      </c>
      <c r="H2563" t="s">
        <v>13</v>
      </c>
      <c r="J2563">
        <v>3.97</v>
      </c>
      <c r="K2563">
        <v>50442</v>
      </c>
      <c r="L2563" t="s">
        <v>66</v>
      </c>
    </row>
    <row r="2564" spans="1:12" x14ac:dyDescent="0.3">
      <c r="A2564">
        <v>2563</v>
      </c>
      <c r="B2564" t="s">
        <v>5609</v>
      </c>
      <c r="C2564">
        <v>62</v>
      </c>
      <c r="D2564">
        <v>1406310271</v>
      </c>
      <c r="E2564" t="s">
        <v>2361</v>
      </c>
      <c r="F2564" t="s">
        <v>5610</v>
      </c>
      <c r="H2564" t="s">
        <v>13</v>
      </c>
      <c r="J2564">
        <v>4.25</v>
      </c>
      <c r="K2564">
        <v>43024</v>
      </c>
      <c r="L2564" t="s">
        <v>66</v>
      </c>
    </row>
    <row r="2565" spans="1:12" x14ac:dyDescent="0.3">
      <c r="A2565">
        <v>2564</v>
      </c>
      <c r="B2565" t="s">
        <v>5611</v>
      </c>
      <c r="C2565">
        <v>34</v>
      </c>
      <c r="D2565">
        <v>1841492051</v>
      </c>
      <c r="E2565" t="s">
        <v>184</v>
      </c>
      <c r="F2565" t="s">
        <v>5612</v>
      </c>
      <c r="H2565" t="s">
        <v>13</v>
      </c>
      <c r="J2565">
        <v>3.98</v>
      </c>
      <c r="K2565">
        <v>37479</v>
      </c>
      <c r="L2565" t="s">
        <v>66</v>
      </c>
    </row>
    <row r="2566" spans="1:12" x14ac:dyDescent="0.3">
      <c r="A2566">
        <v>2565</v>
      </c>
      <c r="B2566" t="s">
        <v>5613</v>
      </c>
      <c r="C2566">
        <v>26</v>
      </c>
      <c r="D2566">
        <v>545027896</v>
      </c>
      <c r="E2566" t="s">
        <v>1815</v>
      </c>
      <c r="F2566" t="s">
        <v>5613</v>
      </c>
      <c r="H2566" t="s">
        <v>13</v>
      </c>
      <c r="J2566">
        <v>4.16</v>
      </c>
      <c r="K2566">
        <v>42530</v>
      </c>
      <c r="L2566" t="s">
        <v>66</v>
      </c>
    </row>
    <row r="2567" spans="1:12" x14ac:dyDescent="0.3">
      <c r="A2567">
        <v>2566</v>
      </c>
      <c r="B2567" t="s">
        <v>5614</v>
      </c>
      <c r="C2567">
        <v>30</v>
      </c>
      <c r="D2567">
        <v>446519138</v>
      </c>
      <c r="E2567" t="s">
        <v>5615</v>
      </c>
      <c r="F2567" t="s">
        <v>5614</v>
      </c>
      <c r="H2567" t="s">
        <v>21</v>
      </c>
      <c r="J2567">
        <v>3.96</v>
      </c>
      <c r="K2567">
        <v>32751</v>
      </c>
      <c r="L2567" t="s">
        <v>66</v>
      </c>
    </row>
    <row r="2568" spans="1:12" x14ac:dyDescent="0.3">
      <c r="A2568">
        <v>2567</v>
      </c>
      <c r="B2568" t="s">
        <v>5616</v>
      </c>
      <c r="C2568">
        <v>54</v>
      </c>
      <c r="D2568">
        <v>1442429984</v>
      </c>
      <c r="E2568" t="s">
        <v>5617</v>
      </c>
      <c r="F2568" t="s">
        <v>5618</v>
      </c>
      <c r="H2568" t="s">
        <v>13</v>
      </c>
      <c r="J2568">
        <v>3.94</v>
      </c>
      <c r="K2568">
        <v>47690</v>
      </c>
      <c r="L2568" t="s">
        <v>66</v>
      </c>
    </row>
    <row r="2569" spans="1:12" x14ac:dyDescent="0.3">
      <c r="A2569">
        <v>2568</v>
      </c>
      <c r="B2569" t="s">
        <v>5619</v>
      </c>
      <c r="C2569">
        <v>72</v>
      </c>
      <c r="D2569">
        <v>316014796</v>
      </c>
      <c r="E2569" t="s">
        <v>3889</v>
      </c>
      <c r="F2569" t="s">
        <v>5620</v>
      </c>
      <c r="H2569" t="s">
        <v>21</v>
      </c>
      <c r="J2569">
        <v>4.0199999999999996</v>
      </c>
      <c r="K2569">
        <v>41500</v>
      </c>
      <c r="L2569" t="s">
        <v>66</v>
      </c>
    </row>
    <row r="2570" spans="1:12" x14ac:dyDescent="0.3">
      <c r="A2570">
        <v>2569</v>
      </c>
      <c r="B2570" t="s">
        <v>5621</v>
      </c>
      <c r="C2570">
        <v>558</v>
      </c>
      <c r="D2570">
        <v>143104888</v>
      </c>
      <c r="E2570" t="s">
        <v>5622</v>
      </c>
      <c r="F2570" t="s">
        <v>5623</v>
      </c>
      <c r="H2570" t="s">
        <v>419</v>
      </c>
      <c r="J2570">
        <v>3.8</v>
      </c>
      <c r="K2570">
        <v>34536</v>
      </c>
      <c r="L2570" t="s">
        <v>14</v>
      </c>
    </row>
    <row r="2571" spans="1:12" x14ac:dyDescent="0.3">
      <c r="A2571">
        <v>2570</v>
      </c>
      <c r="B2571" t="s">
        <v>5624</v>
      </c>
      <c r="C2571">
        <v>44</v>
      </c>
      <c r="D2571">
        <v>385528787</v>
      </c>
      <c r="E2571" t="s">
        <v>301</v>
      </c>
      <c r="F2571" t="s">
        <v>5625</v>
      </c>
      <c r="H2571" t="s">
        <v>13</v>
      </c>
      <c r="J2571">
        <v>3.98</v>
      </c>
      <c r="K2571">
        <v>33861</v>
      </c>
      <c r="L2571" t="s">
        <v>66</v>
      </c>
    </row>
    <row r="2572" spans="1:12" x14ac:dyDescent="0.3">
      <c r="A2572">
        <v>2571</v>
      </c>
      <c r="B2572" t="s">
        <v>5626</v>
      </c>
      <c r="C2572">
        <v>65</v>
      </c>
      <c r="D2572">
        <v>60264802</v>
      </c>
      <c r="E2572" t="s">
        <v>1250</v>
      </c>
      <c r="F2572" t="s">
        <v>5627</v>
      </c>
      <c r="H2572" t="s">
        <v>13</v>
      </c>
      <c r="J2572">
        <v>4.17</v>
      </c>
      <c r="K2572">
        <v>51432</v>
      </c>
      <c r="L2572" t="s">
        <v>66</v>
      </c>
    </row>
    <row r="2573" spans="1:12" x14ac:dyDescent="0.3">
      <c r="A2573">
        <v>2572</v>
      </c>
      <c r="B2573" t="s">
        <v>5628</v>
      </c>
      <c r="C2573">
        <v>21</v>
      </c>
      <c r="D2573">
        <v>812971426</v>
      </c>
      <c r="E2573" t="s">
        <v>5629</v>
      </c>
      <c r="F2573" t="s">
        <v>5628</v>
      </c>
      <c r="H2573" t="s">
        <v>21</v>
      </c>
      <c r="J2573">
        <v>3.74</v>
      </c>
      <c r="K2573">
        <v>42256</v>
      </c>
      <c r="L2573" t="s">
        <v>66</v>
      </c>
    </row>
    <row r="2574" spans="1:12" x14ac:dyDescent="0.3">
      <c r="A2574">
        <v>2573</v>
      </c>
      <c r="B2574" t="s">
        <v>5630</v>
      </c>
      <c r="C2574">
        <v>90</v>
      </c>
      <c r="D2574">
        <v>99481685</v>
      </c>
      <c r="E2574" t="s">
        <v>225</v>
      </c>
      <c r="F2574" t="s">
        <v>5630</v>
      </c>
      <c r="H2574" t="s">
        <v>13</v>
      </c>
      <c r="J2574">
        <v>3.47</v>
      </c>
      <c r="K2574">
        <v>39486</v>
      </c>
      <c r="L2574" t="s">
        <v>66</v>
      </c>
    </row>
    <row r="2575" spans="1:12" x14ac:dyDescent="0.3">
      <c r="A2575">
        <v>2574</v>
      </c>
      <c r="B2575" t="s">
        <v>5631</v>
      </c>
      <c r="C2575">
        <v>96</v>
      </c>
      <c r="D2575">
        <v>446613444</v>
      </c>
      <c r="E2575" t="s">
        <v>1199</v>
      </c>
      <c r="H2575" t="s">
        <v>13</v>
      </c>
      <c r="J2575">
        <v>4.05</v>
      </c>
      <c r="K2575">
        <v>36748</v>
      </c>
      <c r="L2575" t="s">
        <v>66</v>
      </c>
    </row>
    <row r="2576" spans="1:12" x14ac:dyDescent="0.3">
      <c r="A2576">
        <v>2575</v>
      </c>
      <c r="B2576" t="s">
        <v>5632</v>
      </c>
      <c r="C2576">
        <v>27</v>
      </c>
      <c r="D2576">
        <v>312577206</v>
      </c>
      <c r="E2576" t="s">
        <v>650</v>
      </c>
      <c r="F2576" t="s">
        <v>5632</v>
      </c>
      <c r="H2576" t="s">
        <v>13</v>
      </c>
      <c r="J2576">
        <v>4.12</v>
      </c>
      <c r="K2576">
        <v>36972</v>
      </c>
      <c r="L2576" t="s">
        <v>66</v>
      </c>
    </row>
    <row r="2577" spans="1:12" x14ac:dyDescent="0.3">
      <c r="A2577">
        <v>2576</v>
      </c>
      <c r="B2577" t="s">
        <v>5633</v>
      </c>
      <c r="C2577">
        <v>40</v>
      </c>
      <c r="D2577">
        <v>1476731535</v>
      </c>
      <c r="E2577" t="s">
        <v>2561</v>
      </c>
      <c r="F2577" t="s">
        <v>5634</v>
      </c>
      <c r="H2577" t="s">
        <v>13</v>
      </c>
      <c r="J2577">
        <v>4.24</v>
      </c>
      <c r="K2577">
        <v>55764</v>
      </c>
      <c r="L2577" t="s">
        <v>66</v>
      </c>
    </row>
    <row r="2578" spans="1:12" x14ac:dyDescent="0.3">
      <c r="A2578">
        <v>2577</v>
      </c>
      <c r="B2578" t="s">
        <v>5635</v>
      </c>
      <c r="C2578">
        <v>37</v>
      </c>
      <c r="D2578">
        <v>385730306</v>
      </c>
      <c r="E2578" t="s">
        <v>1343</v>
      </c>
      <c r="F2578" t="s">
        <v>5636</v>
      </c>
      <c r="H2578" t="s">
        <v>13</v>
      </c>
      <c r="J2578">
        <v>3.97</v>
      </c>
      <c r="K2578">
        <v>54602</v>
      </c>
      <c r="L2578" t="s">
        <v>66</v>
      </c>
    </row>
    <row r="2579" spans="1:12" x14ac:dyDescent="0.3">
      <c r="A2579">
        <v>2578</v>
      </c>
      <c r="B2579" t="s">
        <v>5637</v>
      </c>
      <c r="C2579">
        <v>39</v>
      </c>
      <c r="D2579">
        <v>375702709</v>
      </c>
      <c r="E2579" t="s">
        <v>5638</v>
      </c>
      <c r="F2579" t="s">
        <v>5637</v>
      </c>
      <c r="H2579" t="s">
        <v>21</v>
      </c>
      <c r="J2579">
        <v>3.93</v>
      </c>
      <c r="K2579">
        <v>40651</v>
      </c>
      <c r="L2579" t="s">
        <v>66</v>
      </c>
    </row>
    <row r="2580" spans="1:12" x14ac:dyDescent="0.3">
      <c r="A2580">
        <v>2579</v>
      </c>
      <c r="B2580" t="s">
        <v>5639</v>
      </c>
      <c r="C2580">
        <v>8</v>
      </c>
      <c r="D2580">
        <v>349119759</v>
      </c>
      <c r="E2580" t="s">
        <v>261</v>
      </c>
      <c r="F2580" t="s">
        <v>5639</v>
      </c>
      <c r="H2580" t="s">
        <v>21</v>
      </c>
      <c r="J2580">
        <v>4.33</v>
      </c>
      <c r="K2580">
        <v>38297</v>
      </c>
      <c r="L2580" t="s">
        <v>66</v>
      </c>
    </row>
    <row r="2581" spans="1:12" x14ac:dyDescent="0.3">
      <c r="A2581">
        <v>2580</v>
      </c>
      <c r="B2581" t="s">
        <v>5640</v>
      </c>
      <c r="C2581">
        <v>58</v>
      </c>
      <c r="D2581">
        <v>1455520616</v>
      </c>
      <c r="E2581" t="s">
        <v>125</v>
      </c>
      <c r="F2581" t="s">
        <v>5640</v>
      </c>
      <c r="H2581" t="s">
        <v>13</v>
      </c>
      <c r="J2581">
        <v>3.93</v>
      </c>
      <c r="K2581">
        <v>31774</v>
      </c>
      <c r="L2581" t="s">
        <v>66</v>
      </c>
    </row>
    <row r="2582" spans="1:12" x14ac:dyDescent="0.3">
      <c r="A2582">
        <v>2581</v>
      </c>
      <c r="B2582" t="s">
        <v>5641</v>
      </c>
      <c r="C2582">
        <v>66</v>
      </c>
      <c r="D2582">
        <v>385342047</v>
      </c>
      <c r="E2582" t="s">
        <v>275</v>
      </c>
      <c r="F2582" t="s">
        <v>5642</v>
      </c>
      <c r="H2582" t="s">
        <v>13</v>
      </c>
      <c r="J2582">
        <v>3.7</v>
      </c>
      <c r="K2582">
        <v>40137</v>
      </c>
      <c r="L2582" t="s">
        <v>66</v>
      </c>
    </row>
    <row r="2583" spans="1:12" x14ac:dyDescent="0.3">
      <c r="A2583">
        <v>2582</v>
      </c>
      <c r="B2583" t="s">
        <v>5643</v>
      </c>
      <c r="C2583">
        <v>24</v>
      </c>
      <c r="D2583">
        <v>60268654</v>
      </c>
      <c r="E2583" t="s">
        <v>5644</v>
      </c>
      <c r="H2583" t="s">
        <v>21</v>
      </c>
      <c r="J2583">
        <v>4.17</v>
      </c>
      <c r="K2583">
        <v>44319</v>
      </c>
      <c r="L2583" t="s">
        <v>66</v>
      </c>
    </row>
    <row r="2584" spans="1:12" x14ac:dyDescent="0.3">
      <c r="A2584">
        <v>2583</v>
      </c>
      <c r="B2584" t="s">
        <v>5645</v>
      </c>
      <c r="C2584">
        <v>19</v>
      </c>
      <c r="D2584" t="s">
        <v>5646</v>
      </c>
      <c r="E2584" t="s">
        <v>737</v>
      </c>
      <c r="H2584" t="s">
        <v>13</v>
      </c>
      <c r="J2584">
        <v>3.61</v>
      </c>
      <c r="K2584">
        <v>31249</v>
      </c>
      <c r="L2584" t="s">
        <v>66</v>
      </c>
    </row>
    <row r="2585" spans="1:12" x14ac:dyDescent="0.3">
      <c r="A2585">
        <v>2584</v>
      </c>
      <c r="B2585" t="s">
        <v>5647</v>
      </c>
      <c r="C2585">
        <v>164</v>
      </c>
      <c r="D2585" t="s">
        <v>5648</v>
      </c>
      <c r="E2585" t="s">
        <v>48</v>
      </c>
      <c r="F2585" t="s">
        <v>5647</v>
      </c>
      <c r="H2585" t="s">
        <v>21</v>
      </c>
      <c r="J2585">
        <v>4.0999999999999996</v>
      </c>
      <c r="K2585">
        <v>34739</v>
      </c>
      <c r="L2585" t="s">
        <v>66</v>
      </c>
    </row>
    <row r="2586" spans="1:12" x14ac:dyDescent="0.3">
      <c r="A2586">
        <v>2585</v>
      </c>
      <c r="B2586" t="s">
        <v>5649</v>
      </c>
      <c r="C2586">
        <v>18</v>
      </c>
      <c r="D2586">
        <v>1427814031</v>
      </c>
      <c r="E2586" t="s">
        <v>5650</v>
      </c>
      <c r="F2586" t="s">
        <v>5651</v>
      </c>
      <c r="H2586" t="s">
        <v>13</v>
      </c>
      <c r="J2586">
        <v>4.4000000000000004</v>
      </c>
      <c r="K2586">
        <v>36028</v>
      </c>
      <c r="L2586" t="s">
        <v>66</v>
      </c>
    </row>
    <row r="2587" spans="1:12" x14ac:dyDescent="0.3">
      <c r="A2587">
        <v>2586</v>
      </c>
      <c r="B2587" t="s">
        <v>5652</v>
      </c>
      <c r="C2587">
        <v>10</v>
      </c>
      <c r="D2587">
        <v>1551924013</v>
      </c>
      <c r="E2587" t="s">
        <v>5653</v>
      </c>
      <c r="F2587" t="s">
        <v>5654</v>
      </c>
      <c r="H2587" t="s">
        <v>13</v>
      </c>
      <c r="J2587">
        <v>4.01</v>
      </c>
      <c r="K2587">
        <v>36496</v>
      </c>
      <c r="L2587" t="s">
        <v>66</v>
      </c>
    </row>
    <row r="2588" spans="1:12" x14ac:dyDescent="0.3">
      <c r="A2588">
        <v>2587</v>
      </c>
      <c r="B2588" t="s">
        <v>5655</v>
      </c>
      <c r="C2588">
        <v>33</v>
      </c>
      <c r="D2588" t="s">
        <v>5656</v>
      </c>
      <c r="E2588" t="s">
        <v>2256</v>
      </c>
      <c r="F2588" t="s">
        <v>5657</v>
      </c>
      <c r="H2588" t="s">
        <v>13</v>
      </c>
      <c r="J2588">
        <v>4.17</v>
      </c>
      <c r="K2588">
        <v>56836</v>
      </c>
      <c r="L2588" t="s">
        <v>66</v>
      </c>
    </row>
    <row r="2589" spans="1:12" x14ac:dyDescent="0.3">
      <c r="A2589">
        <v>2588</v>
      </c>
      <c r="B2589" t="s">
        <v>5658</v>
      </c>
      <c r="C2589">
        <v>18</v>
      </c>
      <c r="D2589">
        <v>9773513912</v>
      </c>
      <c r="E2589" t="s">
        <v>5659</v>
      </c>
      <c r="F2589" t="s">
        <v>5658</v>
      </c>
      <c r="H2589" t="s">
        <v>3060</v>
      </c>
      <c r="J2589">
        <v>3.9</v>
      </c>
      <c r="K2589">
        <v>31669</v>
      </c>
      <c r="L2589" t="s">
        <v>66</v>
      </c>
    </row>
    <row r="2590" spans="1:12" x14ac:dyDescent="0.3">
      <c r="A2590">
        <v>2589</v>
      </c>
      <c r="B2590" t="s">
        <v>5660</v>
      </c>
      <c r="C2590">
        <v>50</v>
      </c>
      <c r="D2590">
        <v>743294254</v>
      </c>
      <c r="E2590" t="s">
        <v>737</v>
      </c>
      <c r="F2590" t="s">
        <v>5661</v>
      </c>
      <c r="H2590" t="s">
        <v>13</v>
      </c>
      <c r="J2590">
        <v>3.7</v>
      </c>
      <c r="K2590">
        <v>39334</v>
      </c>
      <c r="L2590" t="s">
        <v>66</v>
      </c>
    </row>
    <row r="2591" spans="1:12" x14ac:dyDescent="0.3">
      <c r="A2591">
        <v>2590</v>
      </c>
      <c r="B2591" t="s">
        <v>5662</v>
      </c>
      <c r="C2591">
        <v>28</v>
      </c>
      <c r="D2591" t="s">
        <v>5663</v>
      </c>
      <c r="E2591" t="s">
        <v>465</v>
      </c>
      <c r="F2591" t="s">
        <v>5662</v>
      </c>
      <c r="J2591">
        <v>4.29</v>
      </c>
      <c r="K2591">
        <v>33979</v>
      </c>
      <c r="L2591" t="s">
        <v>66</v>
      </c>
    </row>
    <row r="2592" spans="1:12" x14ac:dyDescent="0.3">
      <c r="A2592">
        <v>2591</v>
      </c>
      <c r="B2592" t="s">
        <v>5664</v>
      </c>
      <c r="C2592">
        <v>46</v>
      </c>
      <c r="D2592">
        <v>440244161</v>
      </c>
      <c r="E2592" t="s">
        <v>2401</v>
      </c>
      <c r="F2592" t="s">
        <v>5665</v>
      </c>
      <c r="H2592" t="s">
        <v>13</v>
      </c>
      <c r="J2592">
        <v>3.99</v>
      </c>
      <c r="K2592">
        <v>51854</v>
      </c>
      <c r="L2592" t="s">
        <v>66</v>
      </c>
    </row>
    <row r="2593" spans="1:12" x14ac:dyDescent="0.3">
      <c r="A2593">
        <v>2592</v>
      </c>
      <c r="B2593" t="s">
        <v>5666</v>
      </c>
      <c r="C2593">
        <v>42</v>
      </c>
      <c r="D2593">
        <v>451203267</v>
      </c>
      <c r="E2593" t="s">
        <v>5667</v>
      </c>
      <c r="F2593" t="s">
        <v>5668</v>
      </c>
      <c r="H2593" t="s">
        <v>419</v>
      </c>
      <c r="J2593">
        <v>4.13</v>
      </c>
      <c r="K2593">
        <v>35824</v>
      </c>
      <c r="L2593" t="s">
        <v>66</v>
      </c>
    </row>
    <row r="2594" spans="1:12" x14ac:dyDescent="0.3">
      <c r="A2594">
        <v>2593</v>
      </c>
      <c r="B2594" t="s">
        <v>5669</v>
      </c>
      <c r="C2594">
        <v>46</v>
      </c>
      <c r="D2594">
        <v>61284408</v>
      </c>
      <c r="E2594" t="s">
        <v>4688</v>
      </c>
      <c r="F2594" t="s">
        <v>5670</v>
      </c>
      <c r="H2594" t="s">
        <v>13</v>
      </c>
      <c r="J2594">
        <v>3.8</v>
      </c>
      <c r="K2594">
        <v>49050</v>
      </c>
      <c r="L2594" t="s">
        <v>66</v>
      </c>
    </row>
    <row r="2595" spans="1:12" x14ac:dyDescent="0.3">
      <c r="A2595">
        <v>2594</v>
      </c>
      <c r="B2595" t="s">
        <v>5671</v>
      </c>
      <c r="C2595">
        <v>93</v>
      </c>
      <c r="D2595">
        <v>606298231</v>
      </c>
      <c r="E2595" t="s">
        <v>221</v>
      </c>
      <c r="F2595" t="s">
        <v>5671</v>
      </c>
      <c r="H2595" t="s">
        <v>13</v>
      </c>
      <c r="J2595">
        <v>3.61</v>
      </c>
      <c r="K2595">
        <v>38179</v>
      </c>
      <c r="L2595" t="s">
        <v>66</v>
      </c>
    </row>
    <row r="2596" spans="1:12" x14ac:dyDescent="0.3">
      <c r="A2596">
        <v>2595</v>
      </c>
      <c r="B2596" t="s">
        <v>5672</v>
      </c>
      <c r="C2596">
        <v>81</v>
      </c>
      <c r="D2596">
        <v>440060672</v>
      </c>
      <c r="E2596" t="s">
        <v>3869</v>
      </c>
      <c r="F2596" t="s">
        <v>5673</v>
      </c>
      <c r="H2596" t="s">
        <v>13</v>
      </c>
      <c r="J2596">
        <v>3.89</v>
      </c>
      <c r="K2596">
        <v>34570</v>
      </c>
      <c r="L2596" t="s">
        <v>14</v>
      </c>
    </row>
    <row r="2597" spans="1:12" x14ac:dyDescent="0.3">
      <c r="A2597">
        <v>2596</v>
      </c>
      <c r="B2597" t="s">
        <v>5674</v>
      </c>
      <c r="C2597">
        <v>77</v>
      </c>
      <c r="D2597">
        <v>316069485</v>
      </c>
      <c r="E2597" t="s">
        <v>1199</v>
      </c>
      <c r="F2597" t="s">
        <v>5675</v>
      </c>
      <c r="H2597" t="s">
        <v>13</v>
      </c>
      <c r="J2597">
        <v>4.13</v>
      </c>
      <c r="K2597">
        <v>34973</v>
      </c>
      <c r="L2597" t="s">
        <v>66</v>
      </c>
    </row>
    <row r="2598" spans="1:12" x14ac:dyDescent="0.3">
      <c r="A2598">
        <v>2597</v>
      </c>
      <c r="B2598" t="s">
        <v>5676</v>
      </c>
      <c r="C2598">
        <v>30</v>
      </c>
      <c r="D2598">
        <v>380731509</v>
      </c>
      <c r="E2598" t="s">
        <v>5677</v>
      </c>
      <c r="F2598" t="s">
        <v>5678</v>
      </c>
      <c r="H2598" t="s">
        <v>13</v>
      </c>
      <c r="J2598">
        <v>4.17</v>
      </c>
      <c r="K2598">
        <v>45631</v>
      </c>
      <c r="L2598" t="s">
        <v>66</v>
      </c>
    </row>
    <row r="2599" spans="1:12" x14ac:dyDescent="0.3">
      <c r="A2599">
        <v>2598</v>
      </c>
      <c r="B2599" t="s">
        <v>5679</v>
      </c>
      <c r="C2599">
        <v>39</v>
      </c>
      <c r="D2599">
        <v>307713547</v>
      </c>
      <c r="E2599" t="s">
        <v>5680</v>
      </c>
      <c r="F2599" t="s">
        <v>5679</v>
      </c>
      <c r="H2599" t="s">
        <v>13</v>
      </c>
      <c r="J2599">
        <v>4.1900000000000004</v>
      </c>
      <c r="K2599">
        <v>35122</v>
      </c>
      <c r="L2599" t="s">
        <v>66</v>
      </c>
    </row>
    <row r="2600" spans="1:12" x14ac:dyDescent="0.3">
      <c r="A2600">
        <v>2599</v>
      </c>
      <c r="B2600" t="s">
        <v>5681</v>
      </c>
      <c r="C2600">
        <v>40</v>
      </c>
      <c r="D2600">
        <v>61974618</v>
      </c>
      <c r="E2600" t="s">
        <v>798</v>
      </c>
      <c r="F2600" t="s">
        <v>5682</v>
      </c>
      <c r="H2600" t="s">
        <v>13</v>
      </c>
      <c r="J2600">
        <v>4.24</v>
      </c>
      <c r="K2600">
        <v>41533</v>
      </c>
      <c r="L2600" t="s">
        <v>66</v>
      </c>
    </row>
    <row r="2601" spans="1:12" x14ac:dyDescent="0.3">
      <c r="A2601">
        <v>2600</v>
      </c>
      <c r="B2601" t="s">
        <v>5683</v>
      </c>
      <c r="C2601">
        <v>577</v>
      </c>
      <c r="D2601">
        <v>141439785</v>
      </c>
      <c r="E2601" t="s">
        <v>5684</v>
      </c>
      <c r="F2601" t="s">
        <v>5683</v>
      </c>
      <c r="H2601" t="s">
        <v>13</v>
      </c>
      <c r="J2601">
        <v>3.8</v>
      </c>
      <c r="K2601">
        <v>40063</v>
      </c>
      <c r="L2601" t="s">
        <v>66</v>
      </c>
    </row>
    <row r="2602" spans="1:12" x14ac:dyDescent="0.3">
      <c r="A2602">
        <v>2601</v>
      </c>
      <c r="B2602" t="s">
        <v>5685</v>
      </c>
      <c r="C2602">
        <v>101</v>
      </c>
      <c r="E2602" t="s">
        <v>92</v>
      </c>
      <c r="F2602" t="s">
        <v>5685</v>
      </c>
      <c r="J2602">
        <v>3.42</v>
      </c>
      <c r="K2602">
        <v>37535</v>
      </c>
      <c r="L2602" t="s">
        <v>66</v>
      </c>
    </row>
    <row r="2603" spans="1:12" x14ac:dyDescent="0.3">
      <c r="A2603">
        <v>2602</v>
      </c>
      <c r="B2603" t="s">
        <v>5686</v>
      </c>
      <c r="C2603">
        <v>122</v>
      </c>
      <c r="D2603">
        <v>99478536</v>
      </c>
      <c r="E2603" t="s">
        <v>5687</v>
      </c>
      <c r="F2603" t="s">
        <v>5688</v>
      </c>
      <c r="H2603" t="s">
        <v>13</v>
      </c>
      <c r="J2603">
        <v>4.03</v>
      </c>
      <c r="K2603">
        <v>32907</v>
      </c>
      <c r="L2603" t="s">
        <v>66</v>
      </c>
    </row>
    <row r="2604" spans="1:12" x14ac:dyDescent="0.3">
      <c r="A2604">
        <v>2603</v>
      </c>
      <c r="B2604" t="s">
        <v>5689</v>
      </c>
      <c r="C2604">
        <v>52</v>
      </c>
      <c r="D2604">
        <v>425169693</v>
      </c>
      <c r="E2604" t="s">
        <v>4420</v>
      </c>
      <c r="F2604" t="s">
        <v>5690</v>
      </c>
      <c r="H2604" t="s">
        <v>13</v>
      </c>
      <c r="J2604">
        <v>3.68</v>
      </c>
      <c r="K2604">
        <v>38954</v>
      </c>
      <c r="L2604" t="s">
        <v>66</v>
      </c>
    </row>
    <row r="2605" spans="1:12" x14ac:dyDescent="0.3">
      <c r="A2605">
        <v>2604</v>
      </c>
      <c r="B2605" t="s">
        <v>5691</v>
      </c>
      <c r="C2605">
        <v>61</v>
      </c>
      <c r="D2605">
        <v>679436545</v>
      </c>
      <c r="E2605" t="s">
        <v>5692</v>
      </c>
      <c r="F2605" t="s">
        <v>5693</v>
      </c>
      <c r="J2605">
        <v>3.78</v>
      </c>
      <c r="K2605">
        <v>40915</v>
      </c>
      <c r="L2605" t="s">
        <v>66</v>
      </c>
    </row>
    <row r="2606" spans="1:12" x14ac:dyDescent="0.3">
      <c r="A2606">
        <v>2605</v>
      </c>
      <c r="B2606" t="s">
        <v>5694</v>
      </c>
      <c r="C2606">
        <v>32</v>
      </c>
      <c r="E2606" t="s">
        <v>2440</v>
      </c>
      <c r="F2606" t="s">
        <v>5694</v>
      </c>
      <c r="H2606" t="s">
        <v>13</v>
      </c>
      <c r="J2606">
        <v>4.08</v>
      </c>
      <c r="K2606">
        <v>51571</v>
      </c>
      <c r="L2606" t="s">
        <v>66</v>
      </c>
    </row>
    <row r="2607" spans="1:12" x14ac:dyDescent="0.3">
      <c r="A2607">
        <v>2606</v>
      </c>
      <c r="B2607" t="s">
        <v>5695</v>
      </c>
      <c r="C2607">
        <v>33</v>
      </c>
      <c r="D2607">
        <v>345503821</v>
      </c>
      <c r="E2607" t="s">
        <v>3023</v>
      </c>
      <c r="F2607" t="s">
        <v>5696</v>
      </c>
      <c r="H2607" t="s">
        <v>13</v>
      </c>
      <c r="J2607">
        <v>4.2300000000000004</v>
      </c>
      <c r="K2607">
        <v>34419</v>
      </c>
      <c r="L2607" t="s">
        <v>66</v>
      </c>
    </row>
    <row r="2608" spans="1:12" x14ac:dyDescent="0.3">
      <c r="A2608">
        <v>2607</v>
      </c>
      <c r="B2608" t="s">
        <v>5697</v>
      </c>
      <c r="C2608">
        <v>98</v>
      </c>
      <c r="D2608">
        <v>385515049</v>
      </c>
      <c r="E2608" t="s">
        <v>225</v>
      </c>
      <c r="F2608" t="s">
        <v>5697</v>
      </c>
      <c r="H2608" t="s">
        <v>21</v>
      </c>
      <c r="J2608">
        <v>3.58</v>
      </c>
      <c r="K2608">
        <v>39100</v>
      </c>
      <c r="L2608" t="s">
        <v>66</v>
      </c>
    </row>
    <row r="2609" spans="1:12" x14ac:dyDescent="0.3">
      <c r="A2609">
        <v>2608</v>
      </c>
      <c r="B2609" t="s">
        <v>5698</v>
      </c>
      <c r="C2609">
        <v>48</v>
      </c>
      <c r="D2609">
        <v>689878583</v>
      </c>
      <c r="E2609" t="s">
        <v>3288</v>
      </c>
      <c r="F2609" t="s">
        <v>5699</v>
      </c>
      <c r="H2609" t="s">
        <v>21</v>
      </c>
      <c r="J2609">
        <v>4.2</v>
      </c>
      <c r="K2609">
        <v>53413</v>
      </c>
      <c r="L2609" t="s">
        <v>66</v>
      </c>
    </row>
    <row r="2610" spans="1:12" x14ac:dyDescent="0.3">
      <c r="A2610">
        <v>2609</v>
      </c>
      <c r="B2610" t="s">
        <v>5700</v>
      </c>
      <c r="C2610">
        <v>52</v>
      </c>
      <c r="D2610" t="s">
        <v>5701</v>
      </c>
      <c r="E2610" t="s">
        <v>5702</v>
      </c>
      <c r="F2610" t="s">
        <v>5703</v>
      </c>
      <c r="H2610" t="s">
        <v>13</v>
      </c>
      <c r="J2610">
        <v>3.92</v>
      </c>
      <c r="K2610">
        <v>21519</v>
      </c>
      <c r="L2610" t="s">
        <v>66</v>
      </c>
    </row>
    <row r="2611" spans="1:12" x14ac:dyDescent="0.3">
      <c r="A2611">
        <v>2610</v>
      </c>
      <c r="B2611" t="s">
        <v>5704</v>
      </c>
      <c r="C2611">
        <v>50</v>
      </c>
      <c r="D2611">
        <v>60090375</v>
      </c>
      <c r="E2611" t="s">
        <v>3784</v>
      </c>
      <c r="F2611" t="s">
        <v>5705</v>
      </c>
      <c r="H2611" t="s">
        <v>21</v>
      </c>
      <c r="J2611">
        <v>3.74</v>
      </c>
      <c r="K2611">
        <v>38473</v>
      </c>
      <c r="L2611" t="s">
        <v>66</v>
      </c>
    </row>
    <row r="2612" spans="1:12" x14ac:dyDescent="0.3">
      <c r="A2612">
        <v>2611</v>
      </c>
      <c r="B2612" t="s">
        <v>5706</v>
      </c>
      <c r="C2612">
        <v>73</v>
      </c>
      <c r="D2612" t="s">
        <v>5707</v>
      </c>
      <c r="E2612" t="s">
        <v>997</v>
      </c>
      <c r="F2612" t="s">
        <v>5708</v>
      </c>
      <c r="H2612" t="s">
        <v>13</v>
      </c>
      <c r="J2612">
        <v>4.29</v>
      </c>
      <c r="K2612">
        <v>43460</v>
      </c>
      <c r="L2612" t="s">
        <v>66</v>
      </c>
    </row>
    <row r="2613" spans="1:12" x14ac:dyDescent="0.3">
      <c r="A2613">
        <v>2612</v>
      </c>
      <c r="B2613" t="s">
        <v>5709</v>
      </c>
      <c r="C2613">
        <v>55</v>
      </c>
      <c r="D2613">
        <v>60786523</v>
      </c>
      <c r="E2613" t="s">
        <v>5710</v>
      </c>
      <c r="F2613" t="s">
        <v>5711</v>
      </c>
      <c r="H2613" t="s">
        <v>21</v>
      </c>
      <c r="J2613">
        <v>4.0999999999999996</v>
      </c>
      <c r="K2613">
        <v>33973</v>
      </c>
      <c r="L2613" t="s">
        <v>66</v>
      </c>
    </row>
    <row r="2614" spans="1:12" x14ac:dyDescent="0.3">
      <c r="A2614">
        <v>2613</v>
      </c>
      <c r="B2614" t="s">
        <v>5712</v>
      </c>
      <c r="C2614">
        <v>49</v>
      </c>
      <c r="E2614" t="s">
        <v>1525</v>
      </c>
      <c r="F2614" t="s">
        <v>5712</v>
      </c>
      <c r="H2614" t="s">
        <v>13</v>
      </c>
      <c r="J2614">
        <v>4.47</v>
      </c>
      <c r="K2614">
        <v>46048</v>
      </c>
      <c r="L2614" t="s">
        <v>66</v>
      </c>
    </row>
    <row r="2615" spans="1:12" x14ac:dyDescent="0.3">
      <c r="A2615">
        <v>2614</v>
      </c>
      <c r="B2615" t="s">
        <v>5713</v>
      </c>
      <c r="C2615">
        <v>20</v>
      </c>
      <c r="D2615">
        <v>1841497975</v>
      </c>
      <c r="E2615" t="s">
        <v>2209</v>
      </c>
      <c r="F2615" t="s">
        <v>5714</v>
      </c>
      <c r="H2615" t="s">
        <v>419</v>
      </c>
      <c r="J2615">
        <v>4.26</v>
      </c>
      <c r="K2615">
        <v>52220</v>
      </c>
      <c r="L2615" t="s">
        <v>66</v>
      </c>
    </row>
    <row r="2616" spans="1:12" x14ac:dyDescent="0.3">
      <c r="A2616">
        <v>2615</v>
      </c>
      <c r="B2616" t="s">
        <v>5715</v>
      </c>
      <c r="C2616">
        <v>19</v>
      </c>
      <c r="D2616">
        <v>446578843</v>
      </c>
      <c r="E2616" t="s">
        <v>5716</v>
      </c>
      <c r="F2616" t="s">
        <v>5715</v>
      </c>
      <c r="H2616" t="s">
        <v>13</v>
      </c>
      <c r="J2616">
        <v>3.87</v>
      </c>
      <c r="K2616">
        <v>34212</v>
      </c>
      <c r="L2616" t="s">
        <v>66</v>
      </c>
    </row>
    <row r="2617" spans="1:12" x14ac:dyDescent="0.3">
      <c r="A2617">
        <v>2616</v>
      </c>
      <c r="B2617" t="s">
        <v>5717</v>
      </c>
      <c r="C2617">
        <v>48</v>
      </c>
      <c r="D2617">
        <v>425198685</v>
      </c>
      <c r="E2617" t="s">
        <v>934</v>
      </c>
      <c r="F2617" t="s">
        <v>5718</v>
      </c>
      <c r="H2617" t="s">
        <v>13</v>
      </c>
      <c r="J2617">
        <v>3.86</v>
      </c>
      <c r="K2617">
        <v>34917</v>
      </c>
      <c r="L2617" t="s">
        <v>66</v>
      </c>
    </row>
    <row r="2618" spans="1:12" x14ac:dyDescent="0.3">
      <c r="A2618">
        <v>2617</v>
      </c>
      <c r="B2618" t="s">
        <v>5719</v>
      </c>
      <c r="C2618">
        <v>55</v>
      </c>
      <c r="D2618">
        <v>62267523</v>
      </c>
      <c r="E2618" t="s">
        <v>5720</v>
      </c>
      <c r="F2618" t="s">
        <v>5719</v>
      </c>
      <c r="H2618" t="s">
        <v>13</v>
      </c>
      <c r="J2618">
        <v>4.03</v>
      </c>
      <c r="K2618">
        <v>35225</v>
      </c>
      <c r="L2618" t="s">
        <v>66</v>
      </c>
    </row>
    <row r="2619" spans="1:12" x14ac:dyDescent="0.3">
      <c r="A2619">
        <v>2618</v>
      </c>
      <c r="B2619" t="s">
        <v>5721</v>
      </c>
      <c r="C2619">
        <v>28</v>
      </c>
      <c r="D2619">
        <v>761104844</v>
      </c>
      <c r="E2619" t="s">
        <v>5722</v>
      </c>
      <c r="F2619" t="s">
        <v>5721</v>
      </c>
      <c r="J2619">
        <v>3.83</v>
      </c>
      <c r="K2619">
        <v>33025</v>
      </c>
      <c r="L2619" t="s">
        <v>66</v>
      </c>
    </row>
    <row r="2620" spans="1:12" x14ac:dyDescent="0.3">
      <c r="A2620">
        <v>2619</v>
      </c>
      <c r="B2620" t="s">
        <v>5723</v>
      </c>
      <c r="C2620">
        <v>63</v>
      </c>
      <c r="D2620">
        <v>60577371</v>
      </c>
      <c r="E2620" t="s">
        <v>5015</v>
      </c>
      <c r="F2620" t="s">
        <v>5724</v>
      </c>
      <c r="H2620" t="s">
        <v>21</v>
      </c>
      <c r="J2620">
        <v>3.99</v>
      </c>
      <c r="K2620">
        <v>42838</v>
      </c>
      <c r="L2620" t="s">
        <v>66</v>
      </c>
    </row>
    <row r="2621" spans="1:12" x14ac:dyDescent="0.3">
      <c r="A2621">
        <v>2620</v>
      </c>
      <c r="B2621" t="s">
        <v>5725</v>
      </c>
      <c r="C2621">
        <v>102</v>
      </c>
      <c r="D2621">
        <v>141311401</v>
      </c>
      <c r="E2621" t="s">
        <v>391</v>
      </c>
      <c r="F2621" t="s">
        <v>5725</v>
      </c>
      <c r="H2621" t="s">
        <v>13</v>
      </c>
      <c r="J2621">
        <v>4.09</v>
      </c>
      <c r="K2621">
        <v>38240</v>
      </c>
      <c r="L2621" t="s">
        <v>66</v>
      </c>
    </row>
    <row r="2622" spans="1:12" x14ac:dyDescent="0.3">
      <c r="A2622">
        <v>2621</v>
      </c>
      <c r="B2622" t="s">
        <v>5726</v>
      </c>
      <c r="C2622">
        <v>12</v>
      </c>
      <c r="D2622">
        <v>385496095</v>
      </c>
      <c r="E2622" t="s">
        <v>4097</v>
      </c>
      <c r="F2622" t="s">
        <v>5726</v>
      </c>
      <c r="H2622" t="s">
        <v>36</v>
      </c>
      <c r="J2622">
        <v>4.1500000000000004</v>
      </c>
      <c r="K2622">
        <v>36466</v>
      </c>
      <c r="L2622" t="s">
        <v>66</v>
      </c>
    </row>
    <row r="2623" spans="1:12" x14ac:dyDescent="0.3">
      <c r="A2623">
        <v>2622</v>
      </c>
      <c r="B2623" t="s">
        <v>5727</v>
      </c>
      <c r="C2623">
        <v>39</v>
      </c>
      <c r="D2623">
        <v>1416548009</v>
      </c>
      <c r="E2623" t="s">
        <v>4530</v>
      </c>
      <c r="F2623" t="s">
        <v>5728</v>
      </c>
      <c r="H2623" t="s">
        <v>13</v>
      </c>
      <c r="J2623">
        <v>4.3</v>
      </c>
      <c r="K2623">
        <v>31864</v>
      </c>
      <c r="L2623" t="s">
        <v>66</v>
      </c>
    </row>
    <row r="2624" spans="1:12" x14ac:dyDescent="0.3">
      <c r="A2624">
        <v>2623</v>
      </c>
      <c r="B2624" t="s">
        <v>5729</v>
      </c>
      <c r="C2624">
        <v>42</v>
      </c>
      <c r="D2624">
        <v>1416903437</v>
      </c>
      <c r="E2624" t="s">
        <v>3288</v>
      </c>
      <c r="F2624" t="s">
        <v>5729</v>
      </c>
      <c r="H2624" t="s">
        <v>21</v>
      </c>
      <c r="J2624">
        <v>4.32</v>
      </c>
      <c r="K2624">
        <v>52165</v>
      </c>
      <c r="L2624" t="s">
        <v>66</v>
      </c>
    </row>
    <row r="2625" spans="1:12" x14ac:dyDescent="0.3">
      <c r="A2625">
        <v>2624</v>
      </c>
      <c r="B2625" t="s">
        <v>5730</v>
      </c>
      <c r="C2625">
        <v>95</v>
      </c>
      <c r="E2625" t="s">
        <v>669</v>
      </c>
      <c r="F2625" t="s">
        <v>5730</v>
      </c>
      <c r="H2625" t="s">
        <v>13</v>
      </c>
      <c r="J2625">
        <v>4.05</v>
      </c>
      <c r="K2625">
        <v>40342</v>
      </c>
      <c r="L2625" t="s">
        <v>66</v>
      </c>
    </row>
    <row r="2626" spans="1:12" x14ac:dyDescent="0.3">
      <c r="A2626">
        <v>2625</v>
      </c>
      <c r="B2626" t="s">
        <v>5731</v>
      </c>
      <c r="C2626">
        <v>26</v>
      </c>
      <c r="D2626">
        <v>1859855423</v>
      </c>
      <c r="E2626" t="s">
        <v>5732</v>
      </c>
      <c r="F2626" t="s">
        <v>5733</v>
      </c>
      <c r="H2626" t="s">
        <v>13</v>
      </c>
      <c r="J2626">
        <v>4.45</v>
      </c>
      <c r="K2626">
        <v>41052</v>
      </c>
      <c r="L2626" t="s">
        <v>66</v>
      </c>
    </row>
    <row r="2627" spans="1:12" x14ac:dyDescent="0.3">
      <c r="A2627">
        <v>2626</v>
      </c>
      <c r="B2627" t="s">
        <v>5734</v>
      </c>
      <c r="C2627">
        <v>42</v>
      </c>
      <c r="D2627">
        <v>399171614</v>
      </c>
      <c r="E2627" t="s">
        <v>5735</v>
      </c>
      <c r="F2627" t="s">
        <v>5736</v>
      </c>
      <c r="H2627" t="s">
        <v>13</v>
      </c>
      <c r="J2627">
        <v>4.1900000000000004</v>
      </c>
      <c r="K2627">
        <v>58175</v>
      </c>
      <c r="L2627" t="s">
        <v>66</v>
      </c>
    </row>
    <row r="2628" spans="1:12" x14ac:dyDescent="0.3">
      <c r="A2628">
        <v>2627</v>
      </c>
      <c r="B2628" t="s">
        <v>5737</v>
      </c>
      <c r="C2628">
        <v>28</v>
      </c>
      <c r="D2628">
        <v>307267148</v>
      </c>
      <c r="E2628" t="s">
        <v>5738</v>
      </c>
      <c r="F2628" t="s">
        <v>5737</v>
      </c>
      <c r="H2628" t="s">
        <v>13</v>
      </c>
      <c r="J2628">
        <v>4.3099999999999996</v>
      </c>
      <c r="K2628">
        <v>37270</v>
      </c>
      <c r="L2628" t="s">
        <v>66</v>
      </c>
    </row>
    <row r="2629" spans="1:12" x14ac:dyDescent="0.3">
      <c r="A2629">
        <v>2628</v>
      </c>
      <c r="B2629" t="s">
        <v>5739</v>
      </c>
      <c r="C2629">
        <v>55</v>
      </c>
      <c r="D2629">
        <v>316127256</v>
      </c>
      <c r="E2629" t="s">
        <v>5740</v>
      </c>
      <c r="F2629" t="s">
        <v>5739</v>
      </c>
      <c r="H2629" t="s">
        <v>13</v>
      </c>
      <c r="J2629">
        <v>3.49</v>
      </c>
      <c r="K2629">
        <v>41202</v>
      </c>
      <c r="L2629" t="s">
        <v>66</v>
      </c>
    </row>
    <row r="2630" spans="1:12" x14ac:dyDescent="0.3">
      <c r="A2630">
        <v>2629</v>
      </c>
      <c r="B2630" t="s">
        <v>5741</v>
      </c>
      <c r="C2630">
        <v>26</v>
      </c>
      <c r="D2630">
        <v>1408852594</v>
      </c>
      <c r="E2630" t="s">
        <v>919</v>
      </c>
      <c r="F2630" t="s">
        <v>5742</v>
      </c>
      <c r="H2630" t="s">
        <v>13</v>
      </c>
      <c r="J2630">
        <v>4.4800000000000004</v>
      </c>
      <c r="K2630">
        <v>53227</v>
      </c>
      <c r="L2630" t="s">
        <v>66</v>
      </c>
    </row>
    <row r="2631" spans="1:12" x14ac:dyDescent="0.3">
      <c r="A2631">
        <v>2630</v>
      </c>
      <c r="B2631" t="s">
        <v>5743</v>
      </c>
      <c r="C2631">
        <v>37</v>
      </c>
      <c r="D2631">
        <v>1400064759</v>
      </c>
      <c r="E2631" t="s">
        <v>4063</v>
      </c>
      <c r="F2631" t="s">
        <v>5743</v>
      </c>
      <c r="H2631" t="s">
        <v>13</v>
      </c>
      <c r="J2631">
        <v>3.72</v>
      </c>
      <c r="K2631">
        <v>38537</v>
      </c>
      <c r="L2631" t="s">
        <v>66</v>
      </c>
    </row>
    <row r="2632" spans="1:12" x14ac:dyDescent="0.3">
      <c r="A2632">
        <v>2631</v>
      </c>
      <c r="B2632" t="s">
        <v>5744</v>
      </c>
      <c r="C2632">
        <v>27</v>
      </c>
      <c r="D2632">
        <v>441014348</v>
      </c>
      <c r="E2632" t="s">
        <v>1041</v>
      </c>
      <c r="F2632" t="s">
        <v>5745</v>
      </c>
      <c r="H2632" t="s">
        <v>13</v>
      </c>
      <c r="J2632">
        <v>4.3600000000000003</v>
      </c>
      <c r="K2632">
        <v>41344</v>
      </c>
      <c r="L2632" t="s">
        <v>66</v>
      </c>
    </row>
    <row r="2633" spans="1:12" x14ac:dyDescent="0.3">
      <c r="A2633">
        <v>2632</v>
      </c>
      <c r="B2633" t="s">
        <v>5746</v>
      </c>
      <c r="C2633">
        <v>44</v>
      </c>
      <c r="D2633">
        <v>449912558</v>
      </c>
      <c r="E2633" t="s">
        <v>5747</v>
      </c>
      <c r="F2633" t="s">
        <v>5748</v>
      </c>
      <c r="H2633" t="s">
        <v>13</v>
      </c>
      <c r="J2633">
        <v>4.17</v>
      </c>
      <c r="K2633">
        <v>40781</v>
      </c>
      <c r="L2633" t="s">
        <v>66</v>
      </c>
    </row>
    <row r="2634" spans="1:12" x14ac:dyDescent="0.3">
      <c r="A2634">
        <v>2633</v>
      </c>
      <c r="B2634" t="s">
        <v>5749</v>
      </c>
      <c r="C2634">
        <v>43</v>
      </c>
      <c r="D2634">
        <v>743422449</v>
      </c>
      <c r="E2634" t="s">
        <v>172</v>
      </c>
      <c r="F2634" t="s">
        <v>5749</v>
      </c>
      <c r="H2634" t="s">
        <v>419</v>
      </c>
      <c r="J2634">
        <v>3.57</v>
      </c>
      <c r="K2634">
        <v>37252</v>
      </c>
      <c r="L2634" t="s">
        <v>66</v>
      </c>
    </row>
    <row r="2635" spans="1:12" x14ac:dyDescent="0.3">
      <c r="A2635">
        <v>2634</v>
      </c>
      <c r="B2635" t="s">
        <v>5750</v>
      </c>
      <c r="C2635">
        <v>20</v>
      </c>
      <c r="D2635">
        <v>1477823832</v>
      </c>
      <c r="E2635" t="s">
        <v>5751</v>
      </c>
      <c r="F2635" t="s">
        <v>5752</v>
      </c>
      <c r="H2635" t="s">
        <v>13</v>
      </c>
      <c r="J2635">
        <v>3.63</v>
      </c>
      <c r="K2635">
        <v>25934</v>
      </c>
      <c r="L2635" t="s">
        <v>66</v>
      </c>
    </row>
    <row r="2636" spans="1:12" x14ac:dyDescent="0.3">
      <c r="A2636">
        <v>2635</v>
      </c>
      <c r="B2636" t="s">
        <v>5753</v>
      </c>
      <c r="C2636">
        <v>69</v>
      </c>
      <c r="D2636">
        <v>61728977</v>
      </c>
      <c r="E2636" t="s">
        <v>5754</v>
      </c>
      <c r="F2636" t="s">
        <v>5755</v>
      </c>
      <c r="J2636">
        <v>3.82</v>
      </c>
      <c r="K2636">
        <v>29059</v>
      </c>
      <c r="L2636" t="s">
        <v>66</v>
      </c>
    </row>
    <row r="2637" spans="1:12" x14ac:dyDescent="0.3">
      <c r="A2637">
        <v>2636</v>
      </c>
      <c r="B2637" t="s">
        <v>5756</v>
      </c>
      <c r="C2637">
        <v>14</v>
      </c>
      <c r="D2637">
        <v>385526261</v>
      </c>
      <c r="E2637" t="s">
        <v>5757</v>
      </c>
      <c r="H2637" t="s">
        <v>21</v>
      </c>
      <c r="J2637">
        <v>4.1900000000000004</v>
      </c>
      <c r="K2637">
        <v>34460</v>
      </c>
      <c r="L2637" t="s">
        <v>66</v>
      </c>
    </row>
    <row r="2638" spans="1:12" x14ac:dyDescent="0.3">
      <c r="A2638">
        <v>2637</v>
      </c>
      <c r="B2638" t="s">
        <v>5758</v>
      </c>
      <c r="C2638">
        <v>79</v>
      </c>
      <c r="D2638">
        <v>143039970</v>
      </c>
      <c r="E2638" t="s">
        <v>5759</v>
      </c>
      <c r="F2638" t="s">
        <v>5758</v>
      </c>
      <c r="H2638" t="s">
        <v>13</v>
      </c>
      <c r="J2638">
        <v>4.05</v>
      </c>
      <c r="K2638">
        <v>43602</v>
      </c>
      <c r="L2638" t="s">
        <v>66</v>
      </c>
    </row>
    <row r="2639" spans="1:12" x14ac:dyDescent="0.3">
      <c r="A2639">
        <v>2638</v>
      </c>
      <c r="B2639" t="s">
        <v>5760</v>
      </c>
      <c r="C2639">
        <v>37</v>
      </c>
      <c r="D2639">
        <v>1591451876</v>
      </c>
      <c r="E2639" t="s">
        <v>5761</v>
      </c>
      <c r="J2639">
        <v>4.17</v>
      </c>
      <c r="K2639">
        <v>32858</v>
      </c>
      <c r="L2639" t="s">
        <v>66</v>
      </c>
    </row>
    <row r="2640" spans="1:12" x14ac:dyDescent="0.3">
      <c r="A2640">
        <v>2639</v>
      </c>
      <c r="B2640" t="s">
        <v>5762</v>
      </c>
      <c r="C2640">
        <v>99</v>
      </c>
      <c r="D2640">
        <v>316166294</v>
      </c>
      <c r="E2640" t="s">
        <v>1199</v>
      </c>
      <c r="F2640" t="s">
        <v>5763</v>
      </c>
      <c r="H2640" t="s">
        <v>13</v>
      </c>
      <c r="J2640">
        <v>4.08</v>
      </c>
      <c r="K2640">
        <v>36497</v>
      </c>
      <c r="L2640" t="s">
        <v>66</v>
      </c>
    </row>
    <row r="2641" spans="1:12" x14ac:dyDescent="0.3">
      <c r="A2641">
        <v>2640</v>
      </c>
      <c r="B2641" t="s">
        <v>5764</v>
      </c>
      <c r="C2641">
        <v>54</v>
      </c>
      <c r="D2641">
        <v>553560719</v>
      </c>
      <c r="E2641" t="s">
        <v>4105</v>
      </c>
      <c r="F2641" t="s">
        <v>5765</v>
      </c>
      <c r="H2641" t="s">
        <v>21</v>
      </c>
      <c r="J2641">
        <v>4.1399999999999997</v>
      </c>
      <c r="K2641">
        <v>37197</v>
      </c>
      <c r="L2641" t="s">
        <v>66</v>
      </c>
    </row>
    <row r="2642" spans="1:12" x14ac:dyDescent="0.3">
      <c r="A2642">
        <v>2641</v>
      </c>
      <c r="B2642" t="s">
        <v>5766</v>
      </c>
      <c r="C2642">
        <v>78</v>
      </c>
      <c r="D2642">
        <v>385344341</v>
      </c>
      <c r="E2642" t="s">
        <v>1101</v>
      </c>
      <c r="F2642" t="s">
        <v>5767</v>
      </c>
      <c r="H2642" t="s">
        <v>13</v>
      </c>
      <c r="J2642">
        <v>4.0199999999999996</v>
      </c>
      <c r="K2642">
        <v>27578</v>
      </c>
      <c r="L2642" t="s">
        <v>66</v>
      </c>
    </row>
    <row r="2643" spans="1:12" x14ac:dyDescent="0.3">
      <c r="A2643">
        <v>2642</v>
      </c>
      <c r="B2643" t="s">
        <v>5768</v>
      </c>
      <c r="C2643">
        <v>29</v>
      </c>
      <c r="D2643">
        <v>60575808</v>
      </c>
      <c r="E2643" t="s">
        <v>642</v>
      </c>
      <c r="F2643" t="s">
        <v>5768</v>
      </c>
      <c r="H2643" t="s">
        <v>13</v>
      </c>
      <c r="J2643">
        <v>4.0199999999999996</v>
      </c>
      <c r="K2643">
        <v>55218</v>
      </c>
      <c r="L2643" t="s">
        <v>66</v>
      </c>
    </row>
    <row r="2644" spans="1:12" x14ac:dyDescent="0.3">
      <c r="A2644">
        <v>2643</v>
      </c>
      <c r="B2644" t="s">
        <v>5769</v>
      </c>
      <c r="C2644">
        <v>79</v>
      </c>
      <c r="D2644">
        <v>60929782</v>
      </c>
      <c r="E2644" t="s">
        <v>5770</v>
      </c>
      <c r="F2644" t="s">
        <v>5771</v>
      </c>
      <c r="H2644" t="s">
        <v>21</v>
      </c>
      <c r="J2644">
        <v>4.0199999999999996</v>
      </c>
      <c r="K2644">
        <v>36840</v>
      </c>
      <c r="L2644" t="s">
        <v>66</v>
      </c>
    </row>
    <row r="2645" spans="1:12" x14ac:dyDescent="0.3">
      <c r="A2645">
        <v>2644</v>
      </c>
      <c r="B2645" t="s">
        <v>5772</v>
      </c>
      <c r="C2645">
        <v>38</v>
      </c>
      <c r="D2645">
        <v>446678457</v>
      </c>
      <c r="E2645" t="s">
        <v>5773</v>
      </c>
      <c r="F2645" t="s">
        <v>5772</v>
      </c>
      <c r="H2645" t="s">
        <v>21</v>
      </c>
      <c r="J2645">
        <v>4.04</v>
      </c>
      <c r="K2645">
        <v>38013</v>
      </c>
      <c r="L2645" t="s">
        <v>66</v>
      </c>
    </row>
    <row r="2646" spans="1:12" x14ac:dyDescent="0.3">
      <c r="A2646">
        <v>2645</v>
      </c>
      <c r="B2646" t="s">
        <v>5774</v>
      </c>
      <c r="C2646">
        <v>46</v>
      </c>
      <c r="D2646">
        <v>765305240</v>
      </c>
      <c r="E2646" t="s">
        <v>1112</v>
      </c>
      <c r="F2646" t="s">
        <v>5774</v>
      </c>
      <c r="J2646">
        <v>3.99</v>
      </c>
      <c r="K2646">
        <v>35131</v>
      </c>
      <c r="L2646" t="s">
        <v>66</v>
      </c>
    </row>
    <row r="2647" spans="1:12" x14ac:dyDescent="0.3">
      <c r="A2647">
        <v>2646</v>
      </c>
      <c r="B2647" t="s">
        <v>5775</v>
      </c>
      <c r="C2647">
        <v>96</v>
      </c>
      <c r="D2647">
        <v>553587579</v>
      </c>
      <c r="E2647" t="s">
        <v>669</v>
      </c>
      <c r="F2647" t="s">
        <v>5776</v>
      </c>
      <c r="H2647" t="s">
        <v>13</v>
      </c>
      <c r="J2647">
        <v>4.0199999999999996</v>
      </c>
      <c r="K2647">
        <v>39003</v>
      </c>
      <c r="L2647" t="s">
        <v>66</v>
      </c>
    </row>
    <row r="2648" spans="1:12" x14ac:dyDescent="0.3">
      <c r="A2648">
        <v>2647</v>
      </c>
      <c r="B2648" t="s">
        <v>5777</v>
      </c>
      <c r="C2648">
        <v>45</v>
      </c>
      <c r="D2648">
        <v>553384155</v>
      </c>
      <c r="E2648" t="s">
        <v>5778</v>
      </c>
      <c r="F2648" t="s">
        <v>5777</v>
      </c>
      <c r="J2648">
        <v>4.18</v>
      </c>
      <c r="K2648">
        <v>37561</v>
      </c>
      <c r="L2648" t="s">
        <v>66</v>
      </c>
    </row>
    <row r="2649" spans="1:12" x14ac:dyDescent="0.3">
      <c r="A2649">
        <v>2648</v>
      </c>
      <c r="B2649" t="s">
        <v>5779</v>
      </c>
      <c r="C2649">
        <v>58</v>
      </c>
      <c r="D2649">
        <v>525444475</v>
      </c>
      <c r="E2649" t="s">
        <v>1027</v>
      </c>
      <c r="F2649" t="s">
        <v>5780</v>
      </c>
      <c r="H2649" t="s">
        <v>13</v>
      </c>
      <c r="J2649">
        <v>4.43</v>
      </c>
      <c r="K2649">
        <v>32504</v>
      </c>
      <c r="L2649" t="s">
        <v>66</v>
      </c>
    </row>
    <row r="2650" spans="1:12" x14ac:dyDescent="0.3">
      <c r="A2650">
        <v>2649</v>
      </c>
      <c r="B2650" t="s">
        <v>5781</v>
      </c>
      <c r="C2650">
        <v>208</v>
      </c>
      <c r="D2650">
        <v>807059099</v>
      </c>
      <c r="E2650" t="s">
        <v>5782</v>
      </c>
      <c r="F2650" t="s">
        <v>5783</v>
      </c>
      <c r="H2650" t="s">
        <v>13</v>
      </c>
      <c r="J2650">
        <v>4.07</v>
      </c>
      <c r="K2650">
        <v>28177</v>
      </c>
      <c r="L2650" t="s">
        <v>66</v>
      </c>
    </row>
    <row r="2651" spans="1:12" x14ac:dyDescent="0.3">
      <c r="A2651">
        <v>2650</v>
      </c>
      <c r="B2651" t="s">
        <v>5784</v>
      </c>
      <c r="C2651">
        <v>54</v>
      </c>
      <c r="D2651">
        <v>425179613</v>
      </c>
      <c r="E2651" t="s">
        <v>5785</v>
      </c>
      <c r="F2651" t="s">
        <v>5784</v>
      </c>
      <c r="H2651" t="s">
        <v>21</v>
      </c>
      <c r="J2651">
        <v>3.72</v>
      </c>
      <c r="K2651">
        <v>31963</v>
      </c>
      <c r="L2651" t="s">
        <v>66</v>
      </c>
    </row>
    <row r="2652" spans="1:12" x14ac:dyDescent="0.3">
      <c r="A2652">
        <v>2651</v>
      </c>
      <c r="B2652" t="s">
        <v>5786</v>
      </c>
      <c r="C2652">
        <v>38</v>
      </c>
      <c r="D2652" t="s">
        <v>5787</v>
      </c>
      <c r="E2652" t="s">
        <v>2929</v>
      </c>
      <c r="F2652" t="s">
        <v>5788</v>
      </c>
      <c r="H2652" t="s">
        <v>13</v>
      </c>
      <c r="J2652">
        <v>4.22</v>
      </c>
      <c r="K2652">
        <v>32875</v>
      </c>
      <c r="L2652" t="s">
        <v>66</v>
      </c>
    </row>
    <row r="2653" spans="1:12" x14ac:dyDescent="0.3">
      <c r="A2653">
        <v>2652</v>
      </c>
      <c r="B2653" t="s">
        <v>5789</v>
      </c>
      <c r="C2653">
        <v>1</v>
      </c>
      <c r="D2653">
        <v>224097008</v>
      </c>
      <c r="E2653" t="s">
        <v>5790</v>
      </c>
      <c r="F2653" t="s">
        <v>5789</v>
      </c>
      <c r="H2653" t="s">
        <v>13</v>
      </c>
      <c r="J2653">
        <v>3.74</v>
      </c>
      <c r="K2653">
        <v>30841</v>
      </c>
      <c r="L2653" t="s">
        <v>66</v>
      </c>
    </row>
    <row r="2654" spans="1:12" x14ac:dyDescent="0.3">
      <c r="A2654">
        <v>2653</v>
      </c>
      <c r="B2654" t="s">
        <v>5791</v>
      </c>
      <c r="C2654">
        <v>81</v>
      </c>
      <c r="D2654" t="s">
        <v>5792</v>
      </c>
      <c r="E2654" t="s">
        <v>794</v>
      </c>
      <c r="F2654" t="s">
        <v>5791</v>
      </c>
      <c r="H2654" t="s">
        <v>13</v>
      </c>
      <c r="J2654">
        <v>3.66</v>
      </c>
      <c r="K2654">
        <v>28856</v>
      </c>
      <c r="L2654" t="s">
        <v>66</v>
      </c>
    </row>
    <row r="2655" spans="1:12" x14ac:dyDescent="0.3">
      <c r="A2655">
        <v>2654</v>
      </c>
      <c r="B2655" t="s">
        <v>5793</v>
      </c>
      <c r="C2655">
        <v>46</v>
      </c>
      <c r="D2655">
        <v>1560760478</v>
      </c>
      <c r="E2655" t="s">
        <v>4147</v>
      </c>
      <c r="F2655" t="s">
        <v>5794</v>
      </c>
      <c r="H2655" t="s">
        <v>13</v>
      </c>
      <c r="J2655">
        <v>4.2300000000000004</v>
      </c>
      <c r="K2655">
        <v>38242</v>
      </c>
      <c r="L2655" t="s">
        <v>66</v>
      </c>
    </row>
    <row r="2656" spans="1:12" x14ac:dyDescent="0.3">
      <c r="A2656">
        <v>2655</v>
      </c>
      <c r="B2656" t="s">
        <v>5795</v>
      </c>
      <c r="C2656">
        <v>5</v>
      </c>
      <c r="D2656">
        <v>785135804</v>
      </c>
      <c r="E2656" t="s">
        <v>5796</v>
      </c>
      <c r="H2656" t="s">
        <v>21</v>
      </c>
      <c r="J2656">
        <v>4.37</v>
      </c>
      <c r="K2656">
        <v>32247</v>
      </c>
      <c r="L2656" t="s">
        <v>66</v>
      </c>
    </row>
    <row r="2657" spans="1:12" x14ac:dyDescent="0.3">
      <c r="A2657">
        <v>2656</v>
      </c>
      <c r="B2657" t="s">
        <v>5797</v>
      </c>
      <c r="C2657">
        <v>11</v>
      </c>
      <c r="D2657">
        <v>1421527553</v>
      </c>
      <c r="E2657" t="s">
        <v>5798</v>
      </c>
      <c r="F2657" t="s">
        <v>5799</v>
      </c>
      <c r="H2657" t="s">
        <v>13</v>
      </c>
      <c r="J2657">
        <v>4.2300000000000004</v>
      </c>
      <c r="K2657">
        <v>37369</v>
      </c>
      <c r="L2657" t="s">
        <v>66</v>
      </c>
    </row>
    <row r="2658" spans="1:12" x14ac:dyDescent="0.3">
      <c r="A2658">
        <v>2657</v>
      </c>
      <c r="B2658" t="s">
        <v>5800</v>
      </c>
      <c r="C2658">
        <v>54</v>
      </c>
      <c r="D2658">
        <v>553580221</v>
      </c>
      <c r="E2658" t="s">
        <v>860</v>
      </c>
      <c r="F2658" t="s">
        <v>5800</v>
      </c>
      <c r="H2658" t="s">
        <v>21</v>
      </c>
      <c r="J2658">
        <v>3.87</v>
      </c>
      <c r="K2658">
        <v>36882</v>
      </c>
      <c r="L2658" t="s">
        <v>66</v>
      </c>
    </row>
    <row r="2659" spans="1:12" x14ac:dyDescent="0.3">
      <c r="A2659">
        <v>2658</v>
      </c>
      <c r="B2659" t="s">
        <v>5801</v>
      </c>
      <c r="C2659">
        <v>78</v>
      </c>
      <c r="D2659">
        <v>552152943</v>
      </c>
      <c r="E2659" t="s">
        <v>997</v>
      </c>
      <c r="F2659" t="s">
        <v>5802</v>
      </c>
      <c r="H2659" t="s">
        <v>13</v>
      </c>
      <c r="J2659">
        <v>3.91</v>
      </c>
      <c r="K2659">
        <v>42892</v>
      </c>
      <c r="L2659" t="s">
        <v>66</v>
      </c>
    </row>
    <row r="2660" spans="1:12" x14ac:dyDescent="0.3">
      <c r="A2660">
        <v>2659</v>
      </c>
      <c r="B2660" t="s">
        <v>5803</v>
      </c>
      <c r="C2660">
        <v>21</v>
      </c>
      <c r="E2660" t="s">
        <v>5804</v>
      </c>
      <c r="F2660" t="s">
        <v>5805</v>
      </c>
      <c r="H2660" t="s">
        <v>13</v>
      </c>
      <c r="J2660">
        <v>4.01</v>
      </c>
      <c r="K2660">
        <v>55542</v>
      </c>
      <c r="L2660" t="s">
        <v>66</v>
      </c>
    </row>
    <row r="2661" spans="1:12" x14ac:dyDescent="0.3">
      <c r="A2661">
        <v>2660</v>
      </c>
      <c r="B2661" t="s">
        <v>5806</v>
      </c>
      <c r="C2661">
        <v>532</v>
      </c>
      <c r="D2661">
        <v>1585425648</v>
      </c>
      <c r="E2661" t="s">
        <v>5807</v>
      </c>
      <c r="H2661" t="s">
        <v>13</v>
      </c>
      <c r="J2661">
        <v>4.29</v>
      </c>
      <c r="K2661">
        <v>29122</v>
      </c>
      <c r="L2661" t="s">
        <v>66</v>
      </c>
    </row>
    <row r="2662" spans="1:12" x14ac:dyDescent="0.3">
      <c r="A2662">
        <v>2661</v>
      </c>
      <c r="B2662" t="s">
        <v>5808</v>
      </c>
      <c r="C2662">
        <v>45</v>
      </c>
      <c r="D2662">
        <v>393064646</v>
      </c>
      <c r="E2662" t="s">
        <v>1710</v>
      </c>
      <c r="F2662" t="s">
        <v>5808</v>
      </c>
      <c r="H2662" t="s">
        <v>21</v>
      </c>
      <c r="J2662">
        <v>3.83</v>
      </c>
      <c r="K2662">
        <v>38157</v>
      </c>
      <c r="L2662" t="s">
        <v>66</v>
      </c>
    </row>
    <row r="2663" spans="1:12" x14ac:dyDescent="0.3">
      <c r="A2663">
        <v>2662</v>
      </c>
      <c r="B2663" t="s">
        <v>5809</v>
      </c>
      <c r="C2663">
        <v>42</v>
      </c>
      <c r="D2663">
        <v>451222385</v>
      </c>
      <c r="E2663" t="s">
        <v>3751</v>
      </c>
      <c r="F2663" t="s">
        <v>5810</v>
      </c>
      <c r="H2663" t="s">
        <v>13</v>
      </c>
      <c r="J2663">
        <v>4.1100000000000003</v>
      </c>
      <c r="K2663">
        <v>49083</v>
      </c>
      <c r="L2663" t="s">
        <v>66</v>
      </c>
    </row>
    <row r="2664" spans="1:12" x14ac:dyDescent="0.3">
      <c r="A2664">
        <v>2663</v>
      </c>
      <c r="B2664" t="s">
        <v>5811</v>
      </c>
      <c r="C2664">
        <v>7</v>
      </c>
      <c r="D2664">
        <v>553418777</v>
      </c>
      <c r="E2664" t="s">
        <v>5812</v>
      </c>
      <c r="F2664" t="s">
        <v>5813</v>
      </c>
      <c r="H2664" t="s">
        <v>13</v>
      </c>
      <c r="J2664">
        <v>3.51</v>
      </c>
      <c r="K2664">
        <v>34383</v>
      </c>
      <c r="L2664" t="s">
        <v>66</v>
      </c>
    </row>
    <row r="2665" spans="1:12" x14ac:dyDescent="0.3">
      <c r="A2665">
        <v>2664</v>
      </c>
      <c r="B2665" t="s">
        <v>5814</v>
      </c>
      <c r="C2665">
        <v>70</v>
      </c>
      <c r="D2665">
        <v>224097377</v>
      </c>
      <c r="E2665" t="s">
        <v>521</v>
      </c>
      <c r="F2665" t="s">
        <v>5814</v>
      </c>
      <c r="H2665" t="s">
        <v>13</v>
      </c>
      <c r="J2665">
        <v>3.4</v>
      </c>
      <c r="K2665">
        <v>32637</v>
      </c>
      <c r="L2665" t="s">
        <v>66</v>
      </c>
    </row>
    <row r="2666" spans="1:12" x14ac:dyDescent="0.3">
      <c r="A2666">
        <v>2665</v>
      </c>
      <c r="B2666" t="s">
        <v>5815</v>
      </c>
      <c r="C2666">
        <v>30</v>
      </c>
      <c r="E2666" t="s">
        <v>1825</v>
      </c>
      <c r="F2666" t="s">
        <v>5816</v>
      </c>
      <c r="H2666" t="s">
        <v>13</v>
      </c>
      <c r="J2666">
        <v>4.26</v>
      </c>
      <c r="K2666">
        <v>57408</v>
      </c>
      <c r="L2666" t="s">
        <v>66</v>
      </c>
    </row>
    <row r="2667" spans="1:12" x14ac:dyDescent="0.3">
      <c r="A2667">
        <v>2666</v>
      </c>
      <c r="B2667" t="s">
        <v>5817</v>
      </c>
      <c r="C2667">
        <v>63</v>
      </c>
      <c r="D2667">
        <v>6479758</v>
      </c>
      <c r="E2667" t="s">
        <v>691</v>
      </c>
      <c r="F2667" t="s">
        <v>5818</v>
      </c>
      <c r="H2667" t="s">
        <v>13</v>
      </c>
      <c r="J2667">
        <v>4.04</v>
      </c>
      <c r="K2667">
        <v>35513</v>
      </c>
      <c r="L2667" t="s">
        <v>14</v>
      </c>
    </row>
    <row r="2668" spans="1:12" x14ac:dyDescent="0.3">
      <c r="A2668">
        <v>2667</v>
      </c>
      <c r="B2668" t="s">
        <v>5819</v>
      </c>
      <c r="C2668">
        <v>30</v>
      </c>
      <c r="D2668">
        <v>310321913</v>
      </c>
      <c r="E2668" t="s">
        <v>5820</v>
      </c>
      <c r="F2668" t="s">
        <v>5821</v>
      </c>
      <c r="H2668" t="s">
        <v>13</v>
      </c>
      <c r="J2668">
        <v>4.03</v>
      </c>
      <c r="K2668">
        <v>33960</v>
      </c>
      <c r="L2668" t="s">
        <v>66</v>
      </c>
    </row>
    <row r="2669" spans="1:12" x14ac:dyDescent="0.3">
      <c r="A2669">
        <v>2668</v>
      </c>
      <c r="B2669" t="s">
        <v>5822</v>
      </c>
      <c r="C2669">
        <v>1</v>
      </c>
      <c r="D2669">
        <v>747545251</v>
      </c>
      <c r="E2669" t="s">
        <v>5823</v>
      </c>
      <c r="F2669" t="s">
        <v>5822</v>
      </c>
      <c r="H2669" t="s">
        <v>13</v>
      </c>
      <c r="J2669">
        <v>4.09</v>
      </c>
      <c r="K2669">
        <v>36153</v>
      </c>
      <c r="L2669" t="s">
        <v>66</v>
      </c>
    </row>
    <row r="2670" spans="1:12" x14ac:dyDescent="0.3">
      <c r="A2670">
        <v>2669</v>
      </c>
      <c r="B2670" t="s">
        <v>5824</v>
      </c>
      <c r="C2670">
        <v>56</v>
      </c>
      <c r="D2670" t="s">
        <v>5825</v>
      </c>
      <c r="E2670" t="s">
        <v>1370</v>
      </c>
      <c r="F2670" t="s">
        <v>5826</v>
      </c>
      <c r="H2670" t="s">
        <v>13</v>
      </c>
      <c r="J2670">
        <v>4.12</v>
      </c>
      <c r="K2670">
        <v>37381</v>
      </c>
      <c r="L2670" t="s">
        <v>66</v>
      </c>
    </row>
    <row r="2671" spans="1:12" x14ac:dyDescent="0.3">
      <c r="A2671">
        <v>2670</v>
      </c>
      <c r="B2671" t="s">
        <v>5827</v>
      </c>
      <c r="C2671">
        <v>61</v>
      </c>
      <c r="D2671">
        <v>1560254556</v>
      </c>
      <c r="E2671" t="s">
        <v>5828</v>
      </c>
      <c r="F2671" t="s">
        <v>5827</v>
      </c>
      <c r="J2671">
        <v>4.12</v>
      </c>
      <c r="K2671">
        <v>35233</v>
      </c>
      <c r="L2671" t="s">
        <v>14</v>
      </c>
    </row>
    <row r="2672" spans="1:12" x14ac:dyDescent="0.3">
      <c r="A2672">
        <v>2671</v>
      </c>
      <c r="B2672" t="s">
        <v>5829</v>
      </c>
      <c r="C2672">
        <v>82</v>
      </c>
      <c r="D2672">
        <v>99498596</v>
      </c>
      <c r="E2672" t="s">
        <v>3652</v>
      </c>
      <c r="F2672" t="s">
        <v>5829</v>
      </c>
      <c r="H2672" t="s">
        <v>13</v>
      </c>
      <c r="J2672">
        <v>4</v>
      </c>
      <c r="K2672">
        <v>43936</v>
      </c>
      <c r="L2672" t="s">
        <v>14</v>
      </c>
    </row>
    <row r="2673" spans="1:12" x14ac:dyDescent="0.3">
      <c r="A2673">
        <v>2672</v>
      </c>
      <c r="B2673" t="s">
        <v>5830</v>
      </c>
      <c r="C2673">
        <v>27</v>
      </c>
      <c r="D2673">
        <v>1502784270</v>
      </c>
      <c r="E2673" t="s">
        <v>5831</v>
      </c>
      <c r="F2673" t="s">
        <v>5832</v>
      </c>
      <c r="H2673" t="s">
        <v>13</v>
      </c>
      <c r="J2673">
        <v>4.2699999999999996</v>
      </c>
      <c r="K2673">
        <v>73104</v>
      </c>
      <c r="L2673" t="s">
        <v>66</v>
      </c>
    </row>
    <row r="2674" spans="1:12" x14ac:dyDescent="0.3">
      <c r="A2674">
        <v>2673</v>
      </c>
      <c r="B2674" t="s">
        <v>5833</v>
      </c>
      <c r="C2674">
        <v>59</v>
      </c>
      <c r="D2674">
        <v>425170349</v>
      </c>
      <c r="E2674" t="s">
        <v>691</v>
      </c>
      <c r="F2674" t="s">
        <v>5834</v>
      </c>
      <c r="H2674" t="s">
        <v>21</v>
      </c>
      <c r="J2674">
        <v>4.07</v>
      </c>
      <c r="K2674">
        <v>35278</v>
      </c>
      <c r="L2674" t="s">
        <v>66</v>
      </c>
    </row>
    <row r="2675" spans="1:12" x14ac:dyDescent="0.3">
      <c r="A2675">
        <v>2674</v>
      </c>
      <c r="B2675" t="s">
        <v>5835</v>
      </c>
      <c r="C2675">
        <v>71</v>
      </c>
      <c r="D2675">
        <v>60515228</v>
      </c>
      <c r="E2675" t="s">
        <v>414</v>
      </c>
      <c r="F2675" t="s">
        <v>5835</v>
      </c>
      <c r="H2675" t="s">
        <v>13</v>
      </c>
      <c r="J2675">
        <v>4.0199999999999996</v>
      </c>
      <c r="K2675">
        <v>38942</v>
      </c>
      <c r="L2675" t="s">
        <v>66</v>
      </c>
    </row>
    <row r="2676" spans="1:12" x14ac:dyDescent="0.3">
      <c r="A2676">
        <v>2675</v>
      </c>
      <c r="B2676" t="s">
        <v>5836</v>
      </c>
      <c r="C2676">
        <v>70</v>
      </c>
      <c r="D2676">
        <v>749942010</v>
      </c>
      <c r="E2676" t="s">
        <v>5837</v>
      </c>
      <c r="F2676" t="s">
        <v>5836</v>
      </c>
      <c r="H2676" t="s">
        <v>13</v>
      </c>
      <c r="J2676">
        <v>3.77</v>
      </c>
      <c r="K2676">
        <v>35893</v>
      </c>
      <c r="L2676" t="s">
        <v>66</v>
      </c>
    </row>
    <row r="2677" spans="1:12" x14ac:dyDescent="0.3">
      <c r="A2677">
        <v>2676</v>
      </c>
      <c r="B2677" t="s">
        <v>5838</v>
      </c>
      <c r="C2677">
        <v>42</v>
      </c>
      <c r="D2677">
        <v>765377063</v>
      </c>
      <c r="E2677" t="s">
        <v>5839</v>
      </c>
      <c r="F2677" t="s">
        <v>5840</v>
      </c>
      <c r="H2677" t="s">
        <v>13</v>
      </c>
      <c r="J2677">
        <v>4</v>
      </c>
      <c r="K2677">
        <v>33409</v>
      </c>
      <c r="L2677" t="s">
        <v>66</v>
      </c>
    </row>
    <row r="2678" spans="1:12" x14ac:dyDescent="0.3">
      <c r="A2678">
        <v>2677</v>
      </c>
      <c r="B2678" t="s">
        <v>5841</v>
      </c>
      <c r="C2678">
        <v>62</v>
      </c>
      <c r="D2678">
        <v>61031321</v>
      </c>
      <c r="E2678" t="s">
        <v>997</v>
      </c>
      <c r="F2678" t="s">
        <v>5842</v>
      </c>
      <c r="H2678" t="s">
        <v>13</v>
      </c>
      <c r="J2678">
        <v>4.25</v>
      </c>
      <c r="K2678">
        <v>42002</v>
      </c>
      <c r="L2678" t="s">
        <v>66</v>
      </c>
    </row>
    <row r="2679" spans="1:12" x14ac:dyDescent="0.3">
      <c r="A2679">
        <v>2678</v>
      </c>
      <c r="B2679" t="s">
        <v>5843</v>
      </c>
      <c r="C2679">
        <v>37</v>
      </c>
      <c r="D2679">
        <v>1401201911</v>
      </c>
      <c r="E2679" t="s">
        <v>5844</v>
      </c>
      <c r="F2679" t="s">
        <v>5843</v>
      </c>
      <c r="H2679" t="s">
        <v>13</v>
      </c>
      <c r="J2679">
        <v>4.17</v>
      </c>
      <c r="K2679">
        <v>35438</v>
      </c>
      <c r="L2679" t="s">
        <v>66</v>
      </c>
    </row>
    <row r="2680" spans="1:12" x14ac:dyDescent="0.3">
      <c r="A2680">
        <v>2679</v>
      </c>
      <c r="B2680" t="s">
        <v>5845</v>
      </c>
      <c r="C2680">
        <v>38</v>
      </c>
      <c r="D2680">
        <v>385721420</v>
      </c>
      <c r="E2680" t="s">
        <v>5846</v>
      </c>
      <c r="F2680" t="s">
        <v>5845</v>
      </c>
      <c r="H2680" t="s">
        <v>13</v>
      </c>
      <c r="J2680">
        <v>3.56</v>
      </c>
      <c r="K2680">
        <v>35677</v>
      </c>
      <c r="L2680" t="s">
        <v>66</v>
      </c>
    </row>
    <row r="2681" spans="1:12" x14ac:dyDescent="0.3">
      <c r="A2681">
        <v>2680</v>
      </c>
      <c r="B2681" t="s">
        <v>5847</v>
      </c>
      <c r="C2681">
        <v>834</v>
      </c>
      <c r="D2681">
        <v>743255062</v>
      </c>
      <c r="E2681" t="s">
        <v>5848</v>
      </c>
      <c r="H2681" t="s">
        <v>13</v>
      </c>
      <c r="J2681">
        <v>3.83</v>
      </c>
      <c r="K2681">
        <v>33061</v>
      </c>
      <c r="L2681" t="s">
        <v>66</v>
      </c>
    </row>
    <row r="2682" spans="1:12" x14ac:dyDescent="0.3">
      <c r="A2682">
        <v>2681</v>
      </c>
      <c r="B2682" t="s">
        <v>5849</v>
      </c>
      <c r="C2682">
        <v>39</v>
      </c>
      <c r="D2682">
        <v>525950494</v>
      </c>
      <c r="E2682" t="s">
        <v>5850</v>
      </c>
      <c r="F2682" t="s">
        <v>5849</v>
      </c>
      <c r="H2682" t="s">
        <v>13</v>
      </c>
      <c r="J2682">
        <v>4.2</v>
      </c>
      <c r="K2682">
        <v>31692</v>
      </c>
      <c r="L2682" t="s">
        <v>66</v>
      </c>
    </row>
    <row r="2683" spans="1:12" x14ac:dyDescent="0.3">
      <c r="A2683">
        <v>2682</v>
      </c>
      <c r="B2683" t="s">
        <v>5851</v>
      </c>
      <c r="C2683">
        <v>28</v>
      </c>
      <c r="D2683">
        <v>1937007472</v>
      </c>
      <c r="E2683" t="s">
        <v>3704</v>
      </c>
      <c r="F2683" t="s">
        <v>5852</v>
      </c>
      <c r="H2683" t="s">
        <v>21</v>
      </c>
      <c r="J2683">
        <v>4.2</v>
      </c>
      <c r="K2683">
        <v>33941</v>
      </c>
      <c r="L2683" t="s">
        <v>66</v>
      </c>
    </row>
    <row r="2684" spans="1:12" x14ac:dyDescent="0.3">
      <c r="A2684">
        <v>2683</v>
      </c>
      <c r="B2684" t="s">
        <v>5853</v>
      </c>
      <c r="C2684">
        <v>54</v>
      </c>
      <c r="D2684">
        <v>1250000971</v>
      </c>
      <c r="E2684" t="s">
        <v>2472</v>
      </c>
      <c r="F2684" t="s">
        <v>5854</v>
      </c>
      <c r="H2684" t="s">
        <v>13</v>
      </c>
      <c r="J2684">
        <v>4.01</v>
      </c>
      <c r="K2684">
        <v>27456</v>
      </c>
      <c r="L2684" t="s">
        <v>66</v>
      </c>
    </row>
    <row r="2685" spans="1:12" x14ac:dyDescent="0.3">
      <c r="A2685">
        <v>2684</v>
      </c>
      <c r="B2685" t="s">
        <v>5855</v>
      </c>
      <c r="C2685">
        <v>58</v>
      </c>
      <c r="D2685">
        <v>60725117</v>
      </c>
      <c r="E2685" t="s">
        <v>1151</v>
      </c>
      <c r="F2685" t="s">
        <v>4103</v>
      </c>
      <c r="H2685" t="s">
        <v>13</v>
      </c>
      <c r="J2685">
        <v>4.04</v>
      </c>
      <c r="K2685">
        <v>51580</v>
      </c>
      <c r="L2685" t="s">
        <v>66</v>
      </c>
    </row>
    <row r="2686" spans="1:12" x14ac:dyDescent="0.3">
      <c r="A2686">
        <v>2685</v>
      </c>
      <c r="B2686" t="s">
        <v>5856</v>
      </c>
      <c r="C2686">
        <v>38</v>
      </c>
      <c r="D2686">
        <v>61566128</v>
      </c>
      <c r="E2686" t="s">
        <v>1260</v>
      </c>
      <c r="F2686" t="s">
        <v>5857</v>
      </c>
      <c r="H2686" t="s">
        <v>13</v>
      </c>
      <c r="J2686">
        <v>4.07</v>
      </c>
      <c r="K2686">
        <v>39702</v>
      </c>
      <c r="L2686" t="s">
        <v>66</v>
      </c>
    </row>
    <row r="2687" spans="1:12" x14ac:dyDescent="0.3">
      <c r="A2687">
        <v>2686</v>
      </c>
      <c r="B2687" t="s">
        <v>5858</v>
      </c>
      <c r="C2687">
        <v>60</v>
      </c>
      <c r="D2687">
        <v>1591396190</v>
      </c>
      <c r="E2687" t="s">
        <v>5859</v>
      </c>
      <c r="F2687" t="s">
        <v>5860</v>
      </c>
      <c r="J2687">
        <v>3.86</v>
      </c>
      <c r="K2687">
        <v>30665</v>
      </c>
      <c r="L2687" t="s">
        <v>66</v>
      </c>
    </row>
    <row r="2688" spans="1:12" x14ac:dyDescent="0.3">
      <c r="A2688">
        <v>2687</v>
      </c>
      <c r="B2688" t="s">
        <v>5861</v>
      </c>
      <c r="C2688">
        <v>40</v>
      </c>
      <c r="D2688">
        <v>316036196</v>
      </c>
      <c r="E2688" t="s">
        <v>594</v>
      </c>
      <c r="F2688" t="s">
        <v>5862</v>
      </c>
      <c r="H2688" t="s">
        <v>13</v>
      </c>
      <c r="J2688">
        <v>4.07</v>
      </c>
      <c r="K2688">
        <v>48964</v>
      </c>
      <c r="L2688" t="s">
        <v>66</v>
      </c>
    </row>
    <row r="2689" spans="1:12" x14ac:dyDescent="0.3">
      <c r="A2689">
        <v>2688</v>
      </c>
      <c r="B2689" t="s">
        <v>5863</v>
      </c>
      <c r="C2689">
        <v>34</v>
      </c>
      <c r="D2689">
        <v>553807226</v>
      </c>
      <c r="E2689" t="s">
        <v>3734</v>
      </c>
      <c r="F2689" t="s">
        <v>5864</v>
      </c>
      <c r="H2689" t="s">
        <v>21</v>
      </c>
      <c r="J2689">
        <v>3.84</v>
      </c>
      <c r="K2689">
        <v>45468</v>
      </c>
      <c r="L2689" t="s">
        <v>66</v>
      </c>
    </row>
    <row r="2690" spans="1:12" x14ac:dyDescent="0.3">
      <c r="A2690">
        <v>2689</v>
      </c>
      <c r="B2690" t="s">
        <v>5865</v>
      </c>
      <c r="C2690">
        <v>36</v>
      </c>
      <c r="D2690">
        <v>152026320</v>
      </c>
      <c r="E2690" t="s">
        <v>5866</v>
      </c>
      <c r="F2690" t="s">
        <v>5865</v>
      </c>
      <c r="J2690">
        <v>4.2699999999999996</v>
      </c>
      <c r="K2690">
        <v>37773</v>
      </c>
      <c r="L2690" t="s">
        <v>66</v>
      </c>
    </row>
    <row r="2691" spans="1:12" x14ac:dyDescent="0.3">
      <c r="A2691">
        <v>2690</v>
      </c>
      <c r="B2691" t="s">
        <v>5867</v>
      </c>
      <c r="C2691">
        <v>15</v>
      </c>
      <c r="E2691" t="s">
        <v>5868</v>
      </c>
      <c r="H2691" t="s">
        <v>13</v>
      </c>
      <c r="J2691">
        <v>4.1500000000000004</v>
      </c>
      <c r="K2691">
        <v>32641</v>
      </c>
      <c r="L2691" t="s">
        <v>66</v>
      </c>
    </row>
    <row r="2692" spans="1:12" x14ac:dyDescent="0.3">
      <c r="A2692">
        <v>2691</v>
      </c>
      <c r="B2692" t="s">
        <v>5869</v>
      </c>
      <c r="C2692">
        <v>37</v>
      </c>
      <c r="D2692">
        <v>60590297</v>
      </c>
      <c r="E2692" t="s">
        <v>1675</v>
      </c>
      <c r="F2692" t="s">
        <v>5870</v>
      </c>
      <c r="H2692" t="s">
        <v>13</v>
      </c>
      <c r="J2692">
        <v>3.82</v>
      </c>
      <c r="K2692">
        <v>38818</v>
      </c>
      <c r="L2692" t="s">
        <v>66</v>
      </c>
    </row>
    <row r="2693" spans="1:12" x14ac:dyDescent="0.3">
      <c r="A2693">
        <v>2692</v>
      </c>
      <c r="B2693" t="s">
        <v>5871</v>
      </c>
      <c r="C2693">
        <v>41</v>
      </c>
      <c r="E2693" t="s">
        <v>498</v>
      </c>
      <c r="F2693" t="s">
        <v>5872</v>
      </c>
      <c r="H2693" t="s">
        <v>13</v>
      </c>
      <c r="J2693">
        <v>4.13</v>
      </c>
      <c r="K2693">
        <v>54391</v>
      </c>
      <c r="L2693" t="s">
        <v>66</v>
      </c>
    </row>
    <row r="2694" spans="1:12" x14ac:dyDescent="0.3">
      <c r="A2694">
        <v>2693</v>
      </c>
      <c r="B2694" t="s">
        <v>5873</v>
      </c>
      <c r="C2694">
        <v>67</v>
      </c>
      <c r="D2694">
        <v>812515285</v>
      </c>
      <c r="E2694" t="s">
        <v>5874</v>
      </c>
      <c r="F2694" t="s">
        <v>5875</v>
      </c>
      <c r="H2694" t="s">
        <v>13</v>
      </c>
      <c r="J2694">
        <v>4.13</v>
      </c>
      <c r="K2694">
        <v>37986</v>
      </c>
      <c r="L2694" t="s">
        <v>66</v>
      </c>
    </row>
    <row r="2695" spans="1:12" x14ac:dyDescent="0.3">
      <c r="A2695">
        <v>2694</v>
      </c>
      <c r="B2695" t="s">
        <v>5876</v>
      </c>
      <c r="C2695">
        <v>17</v>
      </c>
      <c r="D2695">
        <v>1577311957</v>
      </c>
      <c r="E2695" t="s">
        <v>1615</v>
      </c>
      <c r="F2695" t="s">
        <v>5877</v>
      </c>
      <c r="J2695">
        <v>4.25</v>
      </c>
      <c r="K2695">
        <v>29256</v>
      </c>
      <c r="L2695" t="s">
        <v>66</v>
      </c>
    </row>
    <row r="2696" spans="1:12" x14ac:dyDescent="0.3">
      <c r="A2696">
        <v>2695</v>
      </c>
      <c r="B2696" t="s">
        <v>5878</v>
      </c>
      <c r="C2696">
        <v>36</v>
      </c>
      <c r="D2696" t="s">
        <v>5879</v>
      </c>
      <c r="E2696" t="s">
        <v>5880</v>
      </c>
      <c r="F2696" t="s">
        <v>5881</v>
      </c>
      <c r="H2696" t="s">
        <v>21</v>
      </c>
      <c r="J2696">
        <v>3.72</v>
      </c>
      <c r="K2696">
        <v>43334</v>
      </c>
      <c r="L2696" t="s">
        <v>14</v>
      </c>
    </row>
    <row r="2697" spans="1:12" x14ac:dyDescent="0.3">
      <c r="A2697">
        <v>2696</v>
      </c>
      <c r="B2697" t="s">
        <v>5882</v>
      </c>
      <c r="C2697">
        <v>17</v>
      </c>
      <c r="D2697" t="s">
        <v>5883</v>
      </c>
      <c r="E2697" t="s">
        <v>5884</v>
      </c>
      <c r="F2697" t="s">
        <v>5882</v>
      </c>
      <c r="H2697" t="s">
        <v>13</v>
      </c>
      <c r="J2697">
        <v>4.13</v>
      </c>
      <c r="K2697">
        <v>38809</v>
      </c>
      <c r="L2697" t="s">
        <v>66</v>
      </c>
    </row>
    <row r="2698" spans="1:12" x14ac:dyDescent="0.3">
      <c r="A2698">
        <v>2697</v>
      </c>
      <c r="B2698" t="s">
        <v>5885</v>
      </c>
      <c r="C2698">
        <v>51</v>
      </c>
      <c r="D2698">
        <v>61935085</v>
      </c>
      <c r="E2698" t="s">
        <v>5886</v>
      </c>
      <c r="F2698" t="s">
        <v>5885</v>
      </c>
      <c r="H2698" t="s">
        <v>21</v>
      </c>
      <c r="J2698">
        <v>3.88</v>
      </c>
      <c r="K2698">
        <v>51815</v>
      </c>
      <c r="L2698" t="s">
        <v>66</v>
      </c>
    </row>
    <row r="2699" spans="1:12" x14ac:dyDescent="0.3">
      <c r="A2699">
        <v>2698</v>
      </c>
      <c r="B2699" t="s">
        <v>5887</v>
      </c>
      <c r="C2699">
        <v>125</v>
      </c>
      <c r="D2699">
        <v>156453800</v>
      </c>
      <c r="E2699" t="s">
        <v>4464</v>
      </c>
      <c r="F2699" t="s">
        <v>5888</v>
      </c>
      <c r="H2699" t="s">
        <v>13</v>
      </c>
      <c r="J2699">
        <v>4.1900000000000004</v>
      </c>
      <c r="K2699">
        <v>32253</v>
      </c>
      <c r="L2699" t="s">
        <v>66</v>
      </c>
    </row>
    <row r="2700" spans="1:12" x14ac:dyDescent="0.3">
      <c r="A2700">
        <v>2699</v>
      </c>
      <c r="B2700" t="s">
        <v>5889</v>
      </c>
      <c r="C2700">
        <v>27</v>
      </c>
      <c r="E2700" t="s">
        <v>5890</v>
      </c>
      <c r="F2700" t="s">
        <v>5891</v>
      </c>
      <c r="H2700" t="s">
        <v>13</v>
      </c>
      <c r="J2700">
        <v>4.01</v>
      </c>
      <c r="K2700">
        <v>47644</v>
      </c>
      <c r="L2700" t="s">
        <v>66</v>
      </c>
    </row>
    <row r="2701" spans="1:12" x14ac:dyDescent="0.3">
      <c r="A2701">
        <v>2700</v>
      </c>
      <c r="B2701" t="s">
        <v>5892</v>
      </c>
      <c r="C2701">
        <v>63</v>
      </c>
      <c r="D2701">
        <v>1741666708</v>
      </c>
      <c r="E2701" t="s">
        <v>5893</v>
      </c>
      <c r="F2701" t="s">
        <v>5892</v>
      </c>
      <c r="H2701" t="s">
        <v>13</v>
      </c>
      <c r="J2701">
        <v>4</v>
      </c>
      <c r="K2701">
        <v>25197</v>
      </c>
      <c r="L2701" t="s">
        <v>66</v>
      </c>
    </row>
    <row r="2702" spans="1:12" x14ac:dyDescent="0.3">
      <c r="A2702">
        <v>2701</v>
      </c>
      <c r="B2702" t="s">
        <v>5894</v>
      </c>
      <c r="C2702">
        <v>51</v>
      </c>
      <c r="D2702">
        <v>452281423</v>
      </c>
      <c r="E2702" t="s">
        <v>5895</v>
      </c>
      <c r="F2702" t="s">
        <v>5896</v>
      </c>
      <c r="H2702" t="s">
        <v>21</v>
      </c>
      <c r="J2702">
        <v>3.28</v>
      </c>
      <c r="K2702">
        <v>38387</v>
      </c>
      <c r="L2702" t="s">
        <v>66</v>
      </c>
    </row>
    <row r="2703" spans="1:12" x14ac:dyDescent="0.3">
      <c r="A2703">
        <v>2702</v>
      </c>
      <c r="B2703" t="s">
        <v>5897</v>
      </c>
      <c r="C2703">
        <v>4</v>
      </c>
      <c r="D2703">
        <v>143116231</v>
      </c>
      <c r="E2703" t="s">
        <v>5898</v>
      </c>
      <c r="F2703" t="s">
        <v>5899</v>
      </c>
      <c r="H2703" t="s">
        <v>21</v>
      </c>
      <c r="J2703">
        <v>4.17</v>
      </c>
      <c r="K2703">
        <v>19176</v>
      </c>
      <c r="L2703" t="s">
        <v>66</v>
      </c>
    </row>
    <row r="2704" spans="1:12" x14ac:dyDescent="0.3">
      <c r="A2704">
        <v>2703</v>
      </c>
      <c r="B2704" t="s">
        <v>5900</v>
      </c>
      <c r="C2704">
        <v>42</v>
      </c>
      <c r="D2704" t="s">
        <v>5901</v>
      </c>
      <c r="E2704" t="s">
        <v>4310</v>
      </c>
      <c r="F2704" t="s">
        <v>5902</v>
      </c>
      <c r="H2704" t="s">
        <v>1323</v>
      </c>
      <c r="J2704">
        <v>4</v>
      </c>
      <c r="K2704">
        <v>27819</v>
      </c>
      <c r="L2704" t="s">
        <v>66</v>
      </c>
    </row>
    <row r="2705" spans="1:12" x14ac:dyDescent="0.3">
      <c r="A2705">
        <v>2704</v>
      </c>
      <c r="B2705" t="s">
        <v>5903</v>
      </c>
      <c r="C2705">
        <v>27</v>
      </c>
      <c r="D2705">
        <v>1451617720</v>
      </c>
      <c r="E2705" t="s">
        <v>737</v>
      </c>
      <c r="F2705" t="s">
        <v>5903</v>
      </c>
      <c r="H2705" t="s">
        <v>21</v>
      </c>
      <c r="J2705">
        <v>3.69</v>
      </c>
      <c r="K2705">
        <v>36469</v>
      </c>
      <c r="L2705" t="s">
        <v>66</v>
      </c>
    </row>
    <row r="2706" spans="1:12" x14ac:dyDescent="0.3">
      <c r="A2706">
        <v>2705</v>
      </c>
      <c r="B2706" t="s">
        <v>5904</v>
      </c>
      <c r="C2706">
        <v>86</v>
      </c>
      <c r="D2706">
        <v>61020001</v>
      </c>
      <c r="E2706" t="s">
        <v>3978</v>
      </c>
      <c r="F2706" t="s">
        <v>1762</v>
      </c>
      <c r="H2706" t="s">
        <v>13</v>
      </c>
      <c r="J2706">
        <v>3.41</v>
      </c>
      <c r="K2706">
        <v>44222</v>
      </c>
      <c r="L2706" t="s">
        <v>66</v>
      </c>
    </row>
    <row r="2707" spans="1:12" x14ac:dyDescent="0.3">
      <c r="A2707">
        <v>2706</v>
      </c>
      <c r="B2707" t="s">
        <v>5905</v>
      </c>
      <c r="C2707">
        <v>47</v>
      </c>
      <c r="D2707">
        <v>380776839</v>
      </c>
      <c r="E2707" t="s">
        <v>5906</v>
      </c>
      <c r="F2707" t="s">
        <v>5907</v>
      </c>
      <c r="H2707" t="s">
        <v>13</v>
      </c>
      <c r="J2707">
        <v>4.04</v>
      </c>
      <c r="K2707">
        <v>45961</v>
      </c>
      <c r="L2707" t="s">
        <v>66</v>
      </c>
    </row>
    <row r="2708" spans="1:12" x14ac:dyDescent="0.3">
      <c r="A2708">
        <v>2707</v>
      </c>
      <c r="B2708" t="s">
        <v>5908</v>
      </c>
      <c r="C2708">
        <v>45</v>
      </c>
      <c r="D2708">
        <v>393343448</v>
      </c>
      <c r="E2708" t="s">
        <v>2222</v>
      </c>
      <c r="F2708" t="s">
        <v>5908</v>
      </c>
      <c r="H2708" t="s">
        <v>13</v>
      </c>
      <c r="J2708">
        <v>3.87</v>
      </c>
      <c r="K2708">
        <v>15616</v>
      </c>
      <c r="L2708" t="s">
        <v>66</v>
      </c>
    </row>
    <row r="2709" spans="1:12" x14ac:dyDescent="0.3">
      <c r="A2709">
        <v>2708</v>
      </c>
      <c r="B2709" t="s">
        <v>5909</v>
      </c>
      <c r="C2709">
        <v>31</v>
      </c>
      <c r="D2709">
        <v>743294270</v>
      </c>
      <c r="E2709" t="s">
        <v>737</v>
      </c>
      <c r="F2709" t="s">
        <v>5909</v>
      </c>
      <c r="H2709" t="s">
        <v>13</v>
      </c>
      <c r="J2709">
        <v>3.66</v>
      </c>
      <c r="K2709">
        <v>37026</v>
      </c>
      <c r="L2709" t="s">
        <v>66</v>
      </c>
    </row>
    <row r="2710" spans="1:12" x14ac:dyDescent="0.3">
      <c r="A2710">
        <v>2709</v>
      </c>
      <c r="B2710" t="s">
        <v>5910</v>
      </c>
      <c r="C2710">
        <v>685</v>
      </c>
      <c r="D2710">
        <v>140447644</v>
      </c>
      <c r="E2710" t="s">
        <v>5911</v>
      </c>
      <c r="F2710" t="s">
        <v>5912</v>
      </c>
      <c r="H2710" t="s">
        <v>13</v>
      </c>
      <c r="J2710">
        <v>3.87</v>
      </c>
      <c r="K2710">
        <v>33346</v>
      </c>
      <c r="L2710" t="s">
        <v>66</v>
      </c>
    </row>
    <row r="2711" spans="1:12" x14ac:dyDescent="0.3">
      <c r="A2711">
        <v>2710</v>
      </c>
      <c r="B2711" t="s">
        <v>5913</v>
      </c>
      <c r="C2711">
        <v>51</v>
      </c>
      <c r="D2711">
        <v>743269268</v>
      </c>
      <c r="E2711" t="s">
        <v>455</v>
      </c>
      <c r="F2711" t="s">
        <v>5914</v>
      </c>
      <c r="H2711" t="s">
        <v>21</v>
      </c>
      <c r="J2711">
        <v>3.69</v>
      </c>
      <c r="K2711">
        <v>40065</v>
      </c>
      <c r="L2711" t="s">
        <v>66</v>
      </c>
    </row>
    <row r="2712" spans="1:12" x14ac:dyDescent="0.3">
      <c r="A2712">
        <v>2711</v>
      </c>
      <c r="B2712" t="s">
        <v>5915</v>
      </c>
      <c r="C2712">
        <v>49</v>
      </c>
      <c r="D2712">
        <v>340893605</v>
      </c>
      <c r="E2712" t="s">
        <v>5916</v>
      </c>
      <c r="F2712" t="s">
        <v>5917</v>
      </c>
      <c r="H2712" t="s">
        <v>13</v>
      </c>
      <c r="J2712">
        <v>3.64</v>
      </c>
      <c r="K2712">
        <v>43524</v>
      </c>
      <c r="L2712" t="s">
        <v>66</v>
      </c>
    </row>
    <row r="2713" spans="1:12" x14ac:dyDescent="0.3">
      <c r="A2713">
        <v>2712</v>
      </c>
      <c r="B2713" t="s">
        <v>5918</v>
      </c>
      <c r="C2713">
        <v>20</v>
      </c>
      <c r="D2713">
        <v>312624689</v>
      </c>
      <c r="E2713" t="s">
        <v>3928</v>
      </c>
      <c r="F2713" t="s">
        <v>5919</v>
      </c>
      <c r="H2713" t="s">
        <v>21</v>
      </c>
      <c r="J2713">
        <v>4.29</v>
      </c>
      <c r="K2713">
        <v>46269</v>
      </c>
      <c r="L2713" t="s">
        <v>66</v>
      </c>
    </row>
    <row r="2714" spans="1:12" x14ac:dyDescent="0.3">
      <c r="A2714">
        <v>2713</v>
      </c>
      <c r="B2714" t="s">
        <v>5920</v>
      </c>
      <c r="C2714">
        <v>10</v>
      </c>
      <c r="D2714">
        <v>451213041</v>
      </c>
      <c r="E2714" t="s">
        <v>5921</v>
      </c>
      <c r="F2714" t="s">
        <v>5920</v>
      </c>
      <c r="J2714">
        <v>4.29</v>
      </c>
      <c r="K2714">
        <v>32163</v>
      </c>
      <c r="L2714" t="s">
        <v>66</v>
      </c>
    </row>
    <row r="2715" spans="1:12" x14ac:dyDescent="0.3">
      <c r="A2715">
        <v>2714</v>
      </c>
      <c r="B2715" t="s">
        <v>5922</v>
      </c>
      <c r="C2715">
        <v>47</v>
      </c>
      <c r="D2715">
        <v>62011995</v>
      </c>
      <c r="E2715" t="s">
        <v>5923</v>
      </c>
      <c r="F2715" t="s">
        <v>5924</v>
      </c>
      <c r="H2715" t="s">
        <v>21</v>
      </c>
      <c r="J2715">
        <v>4.08</v>
      </c>
      <c r="K2715">
        <v>49448</v>
      </c>
      <c r="L2715" t="s">
        <v>66</v>
      </c>
    </row>
    <row r="2716" spans="1:12" x14ac:dyDescent="0.3">
      <c r="A2716">
        <v>2715</v>
      </c>
      <c r="B2716" t="s">
        <v>5925</v>
      </c>
      <c r="C2716">
        <v>55</v>
      </c>
      <c r="D2716">
        <v>312590989</v>
      </c>
      <c r="E2716" t="s">
        <v>968</v>
      </c>
      <c r="F2716" t="s">
        <v>5926</v>
      </c>
      <c r="H2716" t="s">
        <v>13</v>
      </c>
      <c r="J2716">
        <v>3.82</v>
      </c>
      <c r="K2716">
        <v>43998</v>
      </c>
      <c r="L2716" t="s">
        <v>66</v>
      </c>
    </row>
    <row r="2717" spans="1:12" x14ac:dyDescent="0.3">
      <c r="A2717">
        <v>2716</v>
      </c>
      <c r="B2717" t="s">
        <v>5927</v>
      </c>
      <c r="C2717">
        <v>46</v>
      </c>
      <c r="D2717">
        <v>553282980</v>
      </c>
      <c r="E2717" t="s">
        <v>5928</v>
      </c>
      <c r="F2717" t="s">
        <v>5929</v>
      </c>
      <c r="H2717" t="s">
        <v>13</v>
      </c>
      <c r="J2717">
        <v>4.21</v>
      </c>
      <c r="K2717">
        <v>33645</v>
      </c>
      <c r="L2717" t="s">
        <v>14</v>
      </c>
    </row>
    <row r="2718" spans="1:12" x14ac:dyDescent="0.3">
      <c r="A2718">
        <v>2717</v>
      </c>
      <c r="B2718" t="s">
        <v>5930</v>
      </c>
      <c r="C2718">
        <v>1</v>
      </c>
      <c r="E2718" t="s">
        <v>5931</v>
      </c>
      <c r="H2718" t="s">
        <v>419</v>
      </c>
      <c r="J2718">
        <v>3.66</v>
      </c>
      <c r="K2718">
        <v>25533</v>
      </c>
      <c r="L2718" t="s">
        <v>66</v>
      </c>
    </row>
    <row r="2719" spans="1:12" x14ac:dyDescent="0.3">
      <c r="A2719">
        <v>2718</v>
      </c>
      <c r="B2719" t="s">
        <v>5932</v>
      </c>
      <c r="C2719">
        <v>61</v>
      </c>
      <c r="D2719">
        <v>552154229</v>
      </c>
      <c r="E2719" t="s">
        <v>997</v>
      </c>
      <c r="F2719" t="s">
        <v>5933</v>
      </c>
      <c r="H2719" t="s">
        <v>13</v>
      </c>
      <c r="J2719">
        <v>4.24</v>
      </c>
      <c r="K2719">
        <v>40138</v>
      </c>
      <c r="L2719" t="s">
        <v>66</v>
      </c>
    </row>
    <row r="2720" spans="1:12" x14ac:dyDescent="0.3">
      <c r="A2720">
        <v>2719</v>
      </c>
      <c r="B2720" t="s">
        <v>5934</v>
      </c>
      <c r="C2720">
        <v>54</v>
      </c>
      <c r="D2720">
        <v>1741661285</v>
      </c>
      <c r="E2720" t="s">
        <v>2780</v>
      </c>
      <c r="F2720" t="s">
        <v>5935</v>
      </c>
      <c r="H2720" t="s">
        <v>13</v>
      </c>
      <c r="J2720">
        <v>4.25</v>
      </c>
      <c r="K2720">
        <v>39795</v>
      </c>
      <c r="L2720" t="s">
        <v>66</v>
      </c>
    </row>
    <row r="2721" spans="1:12" x14ac:dyDescent="0.3">
      <c r="A2721">
        <v>2720</v>
      </c>
      <c r="B2721" t="s">
        <v>5936</v>
      </c>
      <c r="C2721">
        <v>210</v>
      </c>
      <c r="D2721">
        <v>876120834</v>
      </c>
      <c r="E2721" t="s">
        <v>5937</v>
      </c>
      <c r="F2721" t="s">
        <v>5936</v>
      </c>
      <c r="H2721" t="s">
        <v>21</v>
      </c>
      <c r="J2721">
        <v>4.22</v>
      </c>
      <c r="K2721">
        <v>26713</v>
      </c>
      <c r="L2721" t="s">
        <v>66</v>
      </c>
    </row>
    <row r="2722" spans="1:12" x14ac:dyDescent="0.3">
      <c r="A2722">
        <v>2721</v>
      </c>
      <c r="B2722" t="s">
        <v>5938</v>
      </c>
      <c r="C2722">
        <v>29</v>
      </c>
      <c r="D2722">
        <v>345522494</v>
      </c>
      <c r="E2722" t="s">
        <v>4728</v>
      </c>
      <c r="F2722" t="s">
        <v>5939</v>
      </c>
      <c r="H2722" t="s">
        <v>13</v>
      </c>
      <c r="J2722">
        <v>4.22</v>
      </c>
      <c r="K2722">
        <v>39926</v>
      </c>
      <c r="L2722" t="s">
        <v>66</v>
      </c>
    </row>
    <row r="2723" spans="1:12" x14ac:dyDescent="0.3">
      <c r="A2723">
        <v>2722</v>
      </c>
      <c r="B2723" t="s">
        <v>5940</v>
      </c>
      <c r="C2723">
        <v>29</v>
      </c>
      <c r="D2723">
        <v>590431978</v>
      </c>
      <c r="E2723" t="s">
        <v>5941</v>
      </c>
      <c r="F2723" t="s">
        <v>5942</v>
      </c>
      <c r="H2723" t="s">
        <v>13</v>
      </c>
      <c r="J2723">
        <v>4.05</v>
      </c>
      <c r="K2723">
        <v>38879</v>
      </c>
      <c r="L2723" t="s">
        <v>66</v>
      </c>
    </row>
    <row r="2724" spans="1:12" x14ac:dyDescent="0.3">
      <c r="A2724">
        <v>2723</v>
      </c>
      <c r="B2724" t="s">
        <v>5943</v>
      </c>
      <c r="C2724">
        <v>42</v>
      </c>
      <c r="D2724">
        <v>525955097</v>
      </c>
      <c r="E2724" t="s">
        <v>2551</v>
      </c>
      <c r="F2724" t="s">
        <v>5943</v>
      </c>
      <c r="H2724" t="s">
        <v>13</v>
      </c>
      <c r="J2724">
        <v>3.9</v>
      </c>
      <c r="K2724">
        <v>30788</v>
      </c>
      <c r="L2724" t="s">
        <v>66</v>
      </c>
    </row>
    <row r="2725" spans="1:12" x14ac:dyDescent="0.3">
      <c r="A2725">
        <v>2724</v>
      </c>
      <c r="B2725" t="s">
        <v>5944</v>
      </c>
      <c r="C2725">
        <v>102</v>
      </c>
      <c r="D2725">
        <v>679721037</v>
      </c>
      <c r="E2725" t="s">
        <v>5945</v>
      </c>
      <c r="F2725" t="s">
        <v>5944</v>
      </c>
      <c r="H2725" t="s">
        <v>13</v>
      </c>
      <c r="J2725">
        <v>3.94</v>
      </c>
      <c r="K2725">
        <v>41338</v>
      </c>
      <c r="L2725" t="s">
        <v>66</v>
      </c>
    </row>
    <row r="2726" spans="1:12" x14ac:dyDescent="0.3">
      <c r="A2726">
        <v>2725</v>
      </c>
      <c r="B2726" t="s">
        <v>5946</v>
      </c>
      <c r="C2726">
        <v>33</v>
      </c>
      <c r="D2726">
        <v>316041440</v>
      </c>
      <c r="E2726" t="s">
        <v>5947</v>
      </c>
      <c r="F2726" t="s">
        <v>5946</v>
      </c>
      <c r="H2726" t="s">
        <v>13</v>
      </c>
      <c r="J2726">
        <v>4.03</v>
      </c>
      <c r="K2726">
        <v>39677</v>
      </c>
      <c r="L2726" t="s">
        <v>66</v>
      </c>
    </row>
    <row r="2727" spans="1:12" x14ac:dyDescent="0.3">
      <c r="A2727">
        <v>2726</v>
      </c>
      <c r="B2727" t="s">
        <v>5948</v>
      </c>
      <c r="C2727">
        <v>21</v>
      </c>
      <c r="D2727">
        <v>62235656</v>
      </c>
      <c r="E2727" t="s">
        <v>5949</v>
      </c>
      <c r="H2727" t="s">
        <v>13</v>
      </c>
      <c r="J2727">
        <v>3.95</v>
      </c>
      <c r="K2727">
        <v>44366</v>
      </c>
      <c r="L2727" t="s">
        <v>66</v>
      </c>
    </row>
    <row r="2728" spans="1:12" x14ac:dyDescent="0.3">
      <c r="A2728">
        <v>2727</v>
      </c>
      <c r="B2728" t="s">
        <v>5950</v>
      </c>
      <c r="C2728">
        <v>66</v>
      </c>
      <c r="D2728">
        <v>517223120</v>
      </c>
      <c r="E2728" t="s">
        <v>5951</v>
      </c>
      <c r="F2728" t="s">
        <v>5950</v>
      </c>
      <c r="H2728" t="s">
        <v>13</v>
      </c>
      <c r="J2728">
        <v>3.85</v>
      </c>
      <c r="K2728">
        <v>32506</v>
      </c>
      <c r="L2728" t="s">
        <v>66</v>
      </c>
    </row>
    <row r="2729" spans="1:12" x14ac:dyDescent="0.3">
      <c r="A2729">
        <v>2728</v>
      </c>
      <c r="B2729" t="s">
        <v>5952</v>
      </c>
      <c r="C2729">
        <v>35</v>
      </c>
      <c r="D2729">
        <v>316129070</v>
      </c>
      <c r="E2729" t="s">
        <v>2821</v>
      </c>
      <c r="F2729" t="s">
        <v>5953</v>
      </c>
      <c r="H2729" t="s">
        <v>13</v>
      </c>
      <c r="J2729">
        <v>4.18</v>
      </c>
      <c r="K2729">
        <v>27860</v>
      </c>
      <c r="L2729" t="s">
        <v>66</v>
      </c>
    </row>
    <row r="2730" spans="1:12" x14ac:dyDescent="0.3">
      <c r="A2730">
        <v>2729</v>
      </c>
      <c r="B2730" t="s">
        <v>5954</v>
      </c>
      <c r="C2730">
        <v>179</v>
      </c>
      <c r="D2730">
        <v>143039962</v>
      </c>
      <c r="E2730" t="s">
        <v>5955</v>
      </c>
      <c r="F2730" t="s">
        <v>5956</v>
      </c>
      <c r="H2730" t="s">
        <v>13</v>
      </c>
      <c r="J2730">
        <v>4.33</v>
      </c>
      <c r="K2730">
        <v>31606</v>
      </c>
      <c r="L2730" t="s">
        <v>66</v>
      </c>
    </row>
    <row r="2731" spans="1:12" x14ac:dyDescent="0.3">
      <c r="A2731">
        <v>2730</v>
      </c>
      <c r="B2731" t="s">
        <v>5957</v>
      </c>
      <c r="C2731">
        <v>76</v>
      </c>
      <c r="D2731">
        <v>425116840</v>
      </c>
      <c r="E2731" t="s">
        <v>691</v>
      </c>
      <c r="F2731" t="s">
        <v>5958</v>
      </c>
      <c r="H2731" t="s">
        <v>21</v>
      </c>
      <c r="J2731">
        <v>4.01</v>
      </c>
      <c r="K2731">
        <v>37672</v>
      </c>
      <c r="L2731" t="s">
        <v>66</v>
      </c>
    </row>
    <row r="2732" spans="1:12" x14ac:dyDescent="0.3">
      <c r="A2732">
        <v>2731</v>
      </c>
      <c r="B2732" t="s">
        <v>5959</v>
      </c>
      <c r="C2732">
        <v>15</v>
      </c>
      <c r="D2732">
        <v>590930028</v>
      </c>
      <c r="E2732" t="s">
        <v>4138</v>
      </c>
      <c r="F2732" t="s">
        <v>5959</v>
      </c>
      <c r="H2732" t="s">
        <v>21</v>
      </c>
      <c r="J2732">
        <v>4.1100000000000003</v>
      </c>
      <c r="K2732">
        <v>36963</v>
      </c>
      <c r="L2732" t="s">
        <v>66</v>
      </c>
    </row>
    <row r="2733" spans="1:12" x14ac:dyDescent="0.3">
      <c r="A2733">
        <v>2732</v>
      </c>
      <c r="B2733" t="s">
        <v>5960</v>
      </c>
      <c r="C2733">
        <v>810</v>
      </c>
      <c r="D2733">
        <v>140449108</v>
      </c>
      <c r="E2733" t="s">
        <v>5961</v>
      </c>
      <c r="F2733" t="s">
        <v>5962</v>
      </c>
      <c r="H2733" t="s">
        <v>13</v>
      </c>
      <c r="J2733">
        <v>3.5</v>
      </c>
      <c r="K2733">
        <v>36680</v>
      </c>
      <c r="L2733" t="s">
        <v>66</v>
      </c>
    </row>
    <row r="2734" spans="1:12" x14ac:dyDescent="0.3">
      <c r="A2734">
        <v>2733</v>
      </c>
      <c r="B2734" t="s">
        <v>5963</v>
      </c>
      <c r="C2734">
        <v>46</v>
      </c>
      <c r="D2734">
        <v>316113662</v>
      </c>
      <c r="E2734" t="s">
        <v>5964</v>
      </c>
      <c r="F2734" t="s">
        <v>5965</v>
      </c>
      <c r="H2734" t="s">
        <v>21</v>
      </c>
      <c r="J2734">
        <v>4.04</v>
      </c>
      <c r="K2734">
        <v>39440</v>
      </c>
      <c r="L2734" t="s">
        <v>66</v>
      </c>
    </row>
    <row r="2735" spans="1:12" x14ac:dyDescent="0.3">
      <c r="A2735">
        <v>2734</v>
      </c>
      <c r="B2735" t="s">
        <v>5966</v>
      </c>
      <c r="C2735">
        <v>20</v>
      </c>
      <c r="D2735">
        <v>62280678</v>
      </c>
      <c r="E2735" t="s">
        <v>5967</v>
      </c>
      <c r="F2735" t="s">
        <v>5968</v>
      </c>
      <c r="H2735" t="s">
        <v>13</v>
      </c>
      <c r="J2735">
        <v>3.84</v>
      </c>
      <c r="K2735">
        <v>44785</v>
      </c>
      <c r="L2735" t="s">
        <v>66</v>
      </c>
    </row>
    <row r="2736" spans="1:12" x14ac:dyDescent="0.3">
      <c r="A2736">
        <v>2735</v>
      </c>
      <c r="B2736" t="s">
        <v>5969</v>
      </c>
      <c r="C2736">
        <v>67</v>
      </c>
      <c r="D2736">
        <v>553804790</v>
      </c>
      <c r="E2736" t="s">
        <v>860</v>
      </c>
      <c r="F2736" t="s">
        <v>5969</v>
      </c>
      <c r="H2736" t="s">
        <v>13</v>
      </c>
      <c r="J2736">
        <v>3.8</v>
      </c>
      <c r="K2736">
        <v>36233</v>
      </c>
      <c r="L2736" t="s">
        <v>66</v>
      </c>
    </row>
    <row r="2737" spans="1:12" x14ac:dyDescent="0.3">
      <c r="A2737">
        <v>2736</v>
      </c>
      <c r="B2737" t="s">
        <v>5970</v>
      </c>
      <c r="C2737">
        <v>45</v>
      </c>
      <c r="D2737">
        <v>385501129</v>
      </c>
      <c r="E2737" t="s">
        <v>5971</v>
      </c>
      <c r="F2737" t="s">
        <v>5970</v>
      </c>
      <c r="H2737" t="s">
        <v>13</v>
      </c>
      <c r="J2737">
        <v>3.19</v>
      </c>
      <c r="K2737">
        <v>42885</v>
      </c>
      <c r="L2737" t="s">
        <v>66</v>
      </c>
    </row>
    <row r="2738" spans="1:12" x14ac:dyDescent="0.3">
      <c r="A2738">
        <v>2737</v>
      </c>
      <c r="B2738" t="s">
        <v>5972</v>
      </c>
      <c r="C2738">
        <v>80</v>
      </c>
      <c r="D2738">
        <v>446610224</v>
      </c>
      <c r="E2738" t="s">
        <v>594</v>
      </c>
      <c r="F2738" t="s">
        <v>5973</v>
      </c>
      <c r="H2738" t="s">
        <v>21</v>
      </c>
      <c r="J2738">
        <v>3.97</v>
      </c>
      <c r="K2738">
        <v>37060</v>
      </c>
      <c r="L2738" t="s">
        <v>66</v>
      </c>
    </row>
    <row r="2739" spans="1:12" x14ac:dyDescent="0.3">
      <c r="A2739">
        <v>2738</v>
      </c>
      <c r="B2739" t="s">
        <v>5974</v>
      </c>
      <c r="C2739">
        <v>45</v>
      </c>
      <c r="D2739">
        <v>385722206</v>
      </c>
      <c r="E2739" t="s">
        <v>5975</v>
      </c>
      <c r="F2739" t="s">
        <v>5976</v>
      </c>
      <c r="H2739" t="s">
        <v>21</v>
      </c>
      <c r="J2739">
        <v>3.63</v>
      </c>
      <c r="K2739">
        <v>39927</v>
      </c>
      <c r="L2739" t="s">
        <v>66</v>
      </c>
    </row>
    <row r="2740" spans="1:12" x14ac:dyDescent="0.3">
      <c r="A2740">
        <v>2739</v>
      </c>
      <c r="B2740" t="s">
        <v>5977</v>
      </c>
      <c r="C2740">
        <v>25</v>
      </c>
      <c r="D2740">
        <v>62282719</v>
      </c>
      <c r="E2740" t="s">
        <v>5978</v>
      </c>
      <c r="F2740" t="s">
        <v>5979</v>
      </c>
      <c r="H2740" t="s">
        <v>13</v>
      </c>
      <c r="J2740">
        <v>3.91</v>
      </c>
      <c r="K2740">
        <v>41012</v>
      </c>
      <c r="L2740" t="s">
        <v>66</v>
      </c>
    </row>
    <row r="2741" spans="1:12" x14ac:dyDescent="0.3">
      <c r="A2741">
        <v>2740</v>
      </c>
      <c r="B2741" t="s">
        <v>5980</v>
      </c>
      <c r="C2741">
        <v>79</v>
      </c>
      <c r="D2741">
        <v>671729470</v>
      </c>
      <c r="E2741" t="s">
        <v>1915</v>
      </c>
      <c r="F2741" t="s">
        <v>5981</v>
      </c>
      <c r="H2741" t="s">
        <v>21</v>
      </c>
      <c r="J2741">
        <v>3.82</v>
      </c>
      <c r="K2741">
        <v>40354</v>
      </c>
      <c r="L2741" t="s">
        <v>66</v>
      </c>
    </row>
    <row r="2742" spans="1:12" x14ac:dyDescent="0.3">
      <c r="A2742">
        <v>2741</v>
      </c>
      <c r="B2742" t="s">
        <v>5982</v>
      </c>
      <c r="C2742">
        <v>125</v>
      </c>
      <c r="D2742">
        <v>375814256</v>
      </c>
      <c r="E2742" t="s">
        <v>391</v>
      </c>
      <c r="F2742" t="s">
        <v>5983</v>
      </c>
      <c r="J2742">
        <v>4.07</v>
      </c>
      <c r="K2742">
        <v>39802</v>
      </c>
      <c r="L2742" t="s">
        <v>66</v>
      </c>
    </row>
    <row r="2743" spans="1:12" x14ac:dyDescent="0.3">
      <c r="A2743">
        <v>2742</v>
      </c>
      <c r="B2743" t="s">
        <v>5984</v>
      </c>
      <c r="C2743">
        <v>49</v>
      </c>
      <c r="D2743">
        <v>1594202842</v>
      </c>
      <c r="E2743" t="s">
        <v>5985</v>
      </c>
      <c r="H2743" t="s">
        <v>13</v>
      </c>
      <c r="J2743">
        <v>3.61</v>
      </c>
      <c r="K2743">
        <v>34710</v>
      </c>
      <c r="L2743" t="s">
        <v>66</v>
      </c>
    </row>
    <row r="2744" spans="1:12" x14ac:dyDescent="0.3">
      <c r="A2744">
        <v>2743</v>
      </c>
      <c r="B2744" t="s">
        <v>5986</v>
      </c>
      <c r="C2744">
        <v>22</v>
      </c>
      <c r="E2744" t="s">
        <v>5987</v>
      </c>
      <c r="F2744" t="s">
        <v>5986</v>
      </c>
      <c r="H2744" t="s">
        <v>13</v>
      </c>
      <c r="J2744">
        <v>4.2</v>
      </c>
      <c r="K2744">
        <v>44825</v>
      </c>
      <c r="L2744" t="s">
        <v>66</v>
      </c>
    </row>
    <row r="2745" spans="1:12" x14ac:dyDescent="0.3">
      <c r="A2745">
        <v>2744</v>
      </c>
      <c r="B2745" t="s">
        <v>5988</v>
      </c>
      <c r="C2745">
        <v>4</v>
      </c>
      <c r="D2745">
        <v>1400052580</v>
      </c>
      <c r="E2745" t="s">
        <v>5989</v>
      </c>
      <c r="F2745" t="s">
        <v>5988</v>
      </c>
      <c r="J2745">
        <v>3.97</v>
      </c>
      <c r="K2745">
        <v>32751</v>
      </c>
      <c r="L2745" t="s">
        <v>66</v>
      </c>
    </row>
    <row r="2746" spans="1:12" x14ac:dyDescent="0.3">
      <c r="A2746">
        <v>2745</v>
      </c>
      <c r="B2746" t="s">
        <v>5990</v>
      </c>
      <c r="C2746">
        <v>108</v>
      </c>
      <c r="D2746">
        <v>425204693</v>
      </c>
      <c r="E2746" t="s">
        <v>1177</v>
      </c>
      <c r="F2746" t="s">
        <v>5991</v>
      </c>
      <c r="H2746" t="s">
        <v>13</v>
      </c>
      <c r="J2746">
        <v>4.0199999999999996</v>
      </c>
      <c r="K2746">
        <v>41377</v>
      </c>
      <c r="L2746" t="s">
        <v>66</v>
      </c>
    </row>
    <row r="2747" spans="1:12" x14ac:dyDescent="0.3">
      <c r="A2747">
        <v>2746</v>
      </c>
      <c r="B2747" t="s">
        <v>5992</v>
      </c>
      <c r="C2747">
        <v>85</v>
      </c>
      <c r="D2747">
        <v>446619035</v>
      </c>
      <c r="E2747" t="s">
        <v>594</v>
      </c>
      <c r="F2747" t="s">
        <v>5993</v>
      </c>
      <c r="H2747" t="s">
        <v>13</v>
      </c>
      <c r="J2747">
        <v>3.93</v>
      </c>
      <c r="K2747">
        <v>36926</v>
      </c>
      <c r="L2747" t="s">
        <v>66</v>
      </c>
    </row>
    <row r="2748" spans="1:12" x14ac:dyDescent="0.3">
      <c r="A2748">
        <v>2747</v>
      </c>
      <c r="B2748" t="s">
        <v>5994</v>
      </c>
      <c r="C2748">
        <v>66</v>
      </c>
      <c r="E2748" t="s">
        <v>5995</v>
      </c>
      <c r="F2748" t="s">
        <v>5994</v>
      </c>
      <c r="H2748" t="s">
        <v>13</v>
      </c>
      <c r="J2748">
        <v>3.75</v>
      </c>
      <c r="K2748">
        <v>35082</v>
      </c>
      <c r="L2748" t="s">
        <v>66</v>
      </c>
    </row>
    <row r="2749" spans="1:12" x14ac:dyDescent="0.3">
      <c r="A2749">
        <v>2748</v>
      </c>
      <c r="B2749" t="s">
        <v>5996</v>
      </c>
      <c r="C2749">
        <v>8</v>
      </c>
      <c r="E2749" t="s">
        <v>4984</v>
      </c>
      <c r="F2749" t="s">
        <v>5997</v>
      </c>
      <c r="H2749" t="s">
        <v>419</v>
      </c>
      <c r="J2749">
        <v>4.29</v>
      </c>
      <c r="K2749">
        <v>53089</v>
      </c>
      <c r="L2749" t="s">
        <v>66</v>
      </c>
    </row>
    <row r="2750" spans="1:12" x14ac:dyDescent="0.3">
      <c r="A2750">
        <v>2749</v>
      </c>
      <c r="B2750" t="s">
        <v>5998</v>
      </c>
      <c r="C2750">
        <v>10</v>
      </c>
      <c r="D2750">
        <v>8188575704</v>
      </c>
      <c r="E2750" t="s">
        <v>5999</v>
      </c>
      <c r="F2750" t="s">
        <v>6000</v>
      </c>
      <c r="H2750" t="s">
        <v>13</v>
      </c>
      <c r="J2750">
        <v>3.64</v>
      </c>
      <c r="K2750">
        <v>24307</v>
      </c>
      <c r="L2750" t="s">
        <v>66</v>
      </c>
    </row>
    <row r="2751" spans="1:12" x14ac:dyDescent="0.3">
      <c r="A2751">
        <v>2750</v>
      </c>
      <c r="B2751" t="s">
        <v>6001</v>
      </c>
      <c r="C2751">
        <v>31</v>
      </c>
      <c r="D2751">
        <v>64401480</v>
      </c>
      <c r="E2751" t="s">
        <v>6002</v>
      </c>
      <c r="F2751" t="s">
        <v>6003</v>
      </c>
      <c r="H2751" t="s">
        <v>13</v>
      </c>
      <c r="J2751">
        <v>4.16</v>
      </c>
      <c r="K2751">
        <v>44068</v>
      </c>
      <c r="L2751" t="s">
        <v>66</v>
      </c>
    </row>
    <row r="2752" spans="1:12" x14ac:dyDescent="0.3">
      <c r="A2752">
        <v>2751</v>
      </c>
      <c r="B2752" t="s">
        <v>6004</v>
      </c>
      <c r="C2752">
        <v>99</v>
      </c>
      <c r="D2752">
        <v>312941919</v>
      </c>
      <c r="E2752" t="s">
        <v>1199</v>
      </c>
      <c r="F2752" t="s">
        <v>6005</v>
      </c>
      <c r="H2752" t="s">
        <v>13</v>
      </c>
      <c r="J2752">
        <v>4.1500000000000004</v>
      </c>
      <c r="K2752">
        <v>34702</v>
      </c>
      <c r="L2752" t="s">
        <v>66</v>
      </c>
    </row>
    <row r="2753" spans="1:12" x14ac:dyDescent="0.3">
      <c r="A2753">
        <v>2752</v>
      </c>
      <c r="B2753" t="s">
        <v>6006</v>
      </c>
      <c r="C2753">
        <v>29</v>
      </c>
      <c r="D2753">
        <v>62265423</v>
      </c>
      <c r="E2753" t="s">
        <v>6007</v>
      </c>
      <c r="F2753" t="s">
        <v>6006</v>
      </c>
      <c r="H2753" t="s">
        <v>13</v>
      </c>
      <c r="J2753">
        <v>3.93</v>
      </c>
      <c r="K2753">
        <v>33969</v>
      </c>
      <c r="L2753" t="s">
        <v>66</v>
      </c>
    </row>
    <row r="2754" spans="1:12" x14ac:dyDescent="0.3">
      <c r="A2754">
        <v>2753</v>
      </c>
      <c r="B2754" t="s">
        <v>6008</v>
      </c>
      <c r="C2754">
        <v>4</v>
      </c>
      <c r="D2754">
        <v>1400054346</v>
      </c>
      <c r="E2754" t="s">
        <v>6009</v>
      </c>
      <c r="F2754" t="s">
        <v>6008</v>
      </c>
      <c r="J2754">
        <v>4.16</v>
      </c>
      <c r="K2754">
        <v>32611</v>
      </c>
      <c r="L2754" t="s">
        <v>66</v>
      </c>
    </row>
    <row r="2755" spans="1:12" x14ac:dyDescent="0.3">
      <c r="A2755">
        <v>2754</v>
      </c>
      <c r="B2755" t="s">
        <v>6010</v>
      </c>
      <c r="C2755">
        <v>105</v>
      </c>
      <c r="D2755">
        <v>446690449</v>
      </c>
      <c r="E2755" t="s">
        <v>1199</v>
      </c>
      <c r="F2755" t="s">
        <v>6011</v>
      </c>
      <c r="H2755" t="s">
        <v>13</v>
      </c>
      <c r="J2755">
        <v>4.1100000000000003</v>
      </c>
      <c r="K2755">
        <v>34296</v>
      </c>
      <c r="L2755" t="s">
        <v>14</v>
      </c>
    </row>
    <row r="2756" spans="1:12" x14ac:dyDescent="0.3">
      <c r="A2756">
        <v>2755</v>
      </c>
      <c r="B2756" t="s">
        <v>6012</v>
      </c>
      <c r="C2756">
        <v>100</v>
      </c>
      <c r="D2756">
        <v>1857989341</v>
      </c>
      <c r="E2756" t="s">
        <v>669</v>
      </c>
      <c r="F2756" t="s">
        <v>6012</v>
      </c>
      <c r="H2756" t="s">
        <v>13</v>
      </c>
      <c r="J2756">
        <v>4.08</v>
      </c>
      <c r="K2756">
        <v>35247</v>
      </c>
      <c r="L2756" t="s">
        <v>66</v>
      </c>
    </row>
    <row r="2757" spans="1:12" x14ac:dyDescent="0.3">
      <c r="A2757">
        <v>2756</v>
      </c>
      <c r="B2757" t="s">
        <v>6013</v>
      </c>
      <c r="C2757">
        <v>25</v>
      </c>
      <c r="D2757">
        <v>545060478</v>
      </c>
      <c r="E2757" t="s">
        <v>5421</v>
      </c>
      <c r="H2757" t="s">
        <v>13</v>
      </c>
      <c r="J2757">
        <v>3.97</v>
      </c>
      <c r="K2757">
        <v>37663</v>
      </c>
      <c r="L2757" t="s">
        <v>66</v>
      </c>
    </row>
    <row r="2758" spans="1:12" x14ac:dyDescent="0.3">
      <c r="A2758">
        <v>2757</v>
      </c>
      <c r="B2758" t="s">
        <v>6014</v>
      </c>
      <c r="C2758">
        <v>29</v>
      </c>
      <c r="D2758">
        <v>60838744</v>
      </c>
      <c r="E2758" t="s">
        <v>6015</v>
      </c>
      <c r="H2758" t="s">
        <v>21</v>
      </c>
      <c r="J2758">
        <v>4.0199999999999996</v>
      </c>
      <c r="K2758">
        <v>34603</v>
      </c>
      <c r="L2758" t="s">
        <v>66</v>
      </c>
    </row>
    <row r="2759" spans="1:12" x14ac:dyDescent="0.3">
      <c r="A2759">
        <v>2758</v>
      </c>
      <c r="B2759" t="s">
        <v>6016</v>
      </c>
      <c r="C2759">
        <v>15</v>
      </c>
      <c r="D2759">
        <v>345470575</v>
      </c>
      <c r="E2759" t="s">
        <v>6017</v>
      </c>
      <c r="F2759" t="s">
        <v>6018</v>
      </c>
      <c r="H2759" t="s">
        <v>13</v>
      </c>
      <c r="J2759">
        <v>4.12</v>
      </c>
      <c r="K2759">
        <v>34661</v>
      </c>
      <c r="L2759" t="s">
        <v>66</v>
      </c>
    </row>
    <row r="2760" spans="1:12" x14ac:dyDescent="0.3">
      <c r="A2760">
        <v>2759</v>
      </c>
      <c r="B2760" t="s">
        <v>6019</v>
      </c>
      <c r="C2760">
        <v>86</v>
      </c>
      <c r="D2760">
        <v>316905712</v>
      </c>
      <c r="E2760" t="s">
        <v>6020</v>
      </c>
      <c r="F2760" t="s">
        <v>6021</v>
      </c>
      <c r="J2760">
        <v>4.07</v>
      </c>
      <c r="K2760">
        <v>38753</v>
      </c>
      <c r="L2760" t="s">
        <v>66</v>
      </c>
    </row>
    <row r="2761" spans="1:12" x14ac:dyDescent="0.3">
      <c r="A2761">
        <v>2760</v>
      </c>
      <c r="B2761" t="s">
        <v>6022</v>
      </c>
      <c r="C2761">
        <v>36</v>
      </c>
      <c r="D2761">
        <v>1563898586</v>
      </c>
      <c r="E2761" t="s">
        <v>6023</v>
      </c>
      <c r="F2761" t="s">
        <v>6024</v>
      </c>
      <c r="H2761" t="s">
        <v>13</v>
      </c>
      <c r="J2761">
        <v>3.93</v>
      </c>
      <c r="K2761">
        <v>40404</v>
      </c>
      <c r="L2761" t="s">
        <v>14</v>
      </c>
    </row>
    <row r="2762" spans="1:12" x14ac:dyDescent="0.3">
      <c r="A2762">
        <v>2761</v>
      </c>
      <c r="B2762" t="s">
        <v>6025</v>
      </c>
      <c r="C2762">
        <v>32</v>
      </c>
      <c r="D2762">
        <v>763622591</v>
      </c>
      <c r="E2762" t="s">
        <v>6026</v>
      </c>
      <c r="F2762" t="s">
        <v>6025</v>
      </c>
      <c r="H2762" t="s">
        <v>13</v>
      </c>
      <c r="J2762">
        <v>3.54</v>
      </c>
      <c r="K2762">
        <v>42426</v>
      </c>
      <c r="L2762" t="s">
        <v>66</v>
      </c>
    </row>
    <row r="2763" spans="1:12" x14ac:dyDescent="0.3">
      <c r="A2763">
        <v>2762</v>
      </c>
      <c r="B2763" t="s">
        <v>6027</v>
      </c>
      <c r="C2763">
        <v>38</v>
      </c>
      <c r="D2763">
        <v>425226921</v>
      </c>
      <c r="E2763" t="s">
        <v>6028</v>
      </c>
      <c r="H2763" t="s">
        <v>13</v>
      </c>
      <c r="J2763">
        <v>4.12</v>
      </c>
      <c r="K2763">
        <v>53738</v>
      </c>
      <c r="L2763" t="s">
        <v>66</v>
      </c>
    </row>
    <row r="2764" spans="1:12" x14ac:dyDescent="0.3">
      <c r="A2764">
        <v>2763</v>
      </c>
      <c r="B2764" t="s">
        <v>6029</v>
      </c>
      <c r="C2764">
        <v>304</v>
      </c>
      <c r="D2764">
        <v>486275485</v>
      </c>
      <c r="E2764" t="s">
        <v>6030</v>
      </c>
      <c r="F2764" t="s">
        <v>6031</v>
      </c>
      <c r="H2764" t="s">
        <v>419</v>
      </c>
      <c r="J2764">
        <v>3.83</v>
      </c>
      <c r="K2764">
        <v>40237</v>
      </c>
      <c r="L2764" t="s">
        <v>66</v>
      </c>
    </row>
    <row r="2765" spans="1:12" x14ac:dyDescent="0.3">
      <c r="A2765">
        <v>2764</v>
      </c>
      <c r="B2765" t="s">
        <v>6032</v>
      </c>
      <c r="C2765">
        <v>28</v>
      </c>
      <c r="D2765">
        <v>1423118235</v>
      </c>
      <c r="E2765" t="s">
        <v>6033</v>
      </c>
      <c r="F2765" t="s">
        <v>6034</v>
      </c>
      <c r="H2765" t="s">
        <v>21</v>
      </c>
      <c r="J2765">
        <v>4.2</v>
      </c>
      <c r="K2765">
        <v>46756</v>
      </c>
      <c r="L2765" t="s">
        <v>66</v>
      </c>
    </row>
    <row r="2766" spans="1:12" x14ac:dyDescent="0.3">
      <c r="A2766">
        <v>2765</v>
      </c>
      <c r="B2766" t="s">
        <v>6035</v>
      </c>
      <c r="C2766">
        <v>83</v>
      </c>
      <c r="D2766">
        <v>842314296</v>
      </c>
      <c r="E2766" t="s">
        <v>6036</v>
      </c>
      <c r="F2766" t="s">
        <v>6035</v>
      </c>
      <c r="J2766">
        <v>4.3</v>
      </c>
      <c r="K2766">
        <v>33398</v>
      </c>
      <c r="L2766" t="s">
        <v>66</v>
      </c>
    </row>
    <row r="2767" spans="1:12" x14ac:dyDescent="0.3">
      <c r="A2767">
        <v>2766</v>
      </c>
      <c r="B2767" t="s">
        <v>6037</v>
      </c>
      <c r="C2767">
        <v>24</v>
      </c>
      <c r="D2767" t="s">
        <v>6038</v>
      </c>
      <c r="E2767" t="s">
        <v>6039</v>
      </c>
      <c r="F2767" t="s">
        <v>6037</v>
      </c>
      <c r="H2767" t="s">
        <v>13</v>
      </c>
      <c r="J2767">
        <v>3.83</v>
      </c>
      <c r="K2767">
        <v>33070</v>
      </c>
      <c r="L2767" t="s">
        <v>66</v>
      </c>
    </row>
    <row r="2768" spans="1:12" x14ac:dyDescent="0.3">
      <c r="A2768">
        <v>2767</v>
      </c>
      <c r="B2768" t="s">
        <v>6040</v>
      </c>
      <c r="C2768">
        <v>22</v>
      </c>
      <c r="D2768">
        <v>1607069318</v>
      </c>
      <c r="E2768" t="s">
        <v>2316</v>
      </c>
      <c r="F2768" t="s">
        <v>6041</v>
      </c>
      <c r="H2768" t="s">
        <v>13</v>
      </c>
      <c r="J2768">
        <v>4.5599999999999996</v>
      </c>
      <c r="K2768">
        <v>47549</v>
      </c>
      <c r="L2768" t="s">
        <v>66</v>
      </c>
    </row>
    <row r="2769" spans="1:12" x14ac:dyDescent="0.3">
      <c r="A2769">
        <v>2768</v>
      </c>
      <c r="B2769" t="s">
        <v>6042</v>
      </c>
      <c r="C2769">
        <v>64</v>
      </c>
      <c r="D2769">
        <v>804178747</v>
      </c>
      <c r="E2769" t="s">
        <v>1101</v>
      </c>
      <c r="F2769" t="s">
        <v>6043</v>
      </c>
      <c r="H2769" t="s">
        <v>13</v>
      </c>
      <c r="J2769">
        <v>3.9</v>
      </c>
      <c r="K2769">
        <v>19107</v>
      </c>
      <c r="L2769" t="s">
        <v>66</v>
      </c>
    </row>
    <row r="2770" spans="1:12" x14ac:dyDescent="0.3">
      <c r="A2770">
        <v>2769</v>
      </c>
      <c r="B2770" t="s">
        <v>6044</v>
      </c>
      <c r="C2770">
        <v>32</v>
      </c>
      <c r="D2770">
        <v>1250028647</v>
      </c>
      <c r="E2770" t="s">
        <v>6045</v>
      </c>
      <c r="F2770" t="s">
        <v>6044</v>
      </c>
      <c r="H2770" t="s">
        <v>13</v>
      </c>
      <c r="J2770">
        <v>3.82</v>
      </c>
      <c r="K2770">
        <v>27563</v>
      </c>
      <c r="L2770" t="s">
        <v>66</v>
      </c>
    </row>
    <row r="2771" spans="1:12" x14ac:dyDescent="0.3">
      <c r="A2771">
        <v>2770</v>
      </c>
      <c r="B2771" t="s">
        <v>6046</v>
      </c>
      <c r="C2771">
        <v>64</v>
      </c>
      <c r="D2771" t="s">
        <v>6047</v>
      </c>
      <c r="E2771" t="s">
        <v>174</v>
      </c>
      <c r="F2771" t="s">
        <v>6046</v>
      </c>
      <c r="H2771" t="s">
        <v>13</v>
      </c>
      <c r="J2771">
        <v>4.07</v>
      </c>
      <c r="K2771">
        <v>29859</v>
      </c>
      <c r="L2771" t="s">
        <v>66</v>
      </c>
    </row>
    <row r="2772" spans="1:12" x14ac:dyDescent="0.3">
      <c r="A2772">
        <v>2771</v>
      </c>
      <c r="B2772" t="s">
        <v>6048</v>
      </c>
      <c r="C2772">
        <v>25</v>
      </c>
      <c r="E2772" t="s">
        <v>6049</v>
      </c>
      <c r="F2772" t="s">
        <v>6048</v>
      </c>
      <c r="H2772" t="s">
        <v>6050</v>
      </c>
      <c r="J2772">
        <v>3.92</v>
      </c>
      <c r="K2772">
        <v>16032</v>
      </c>
      <c r="L2772" t="s">
        <v>66</v>
      </c>
    </row>
    <row r="2773" spans="1:12" x14ac:dyDescent="0.3">
      <c r="A2773">
        <v>2772</v>
      </c>
      <c r="B2773" t="s">
        <v>6051</v>
      </c>
      <c r="C2773">
        <v>20</v>
      </c>
      <c r="D2773">
        <v>1101883073</v>
      </c>
      <c r="E2773" t="s">
        <v>6052</v>
      </c>
      <c r="F2773" t="s">
        <v>6051</v>
      </c>
      <c r="H2773" t="s">
        <v>13</v>
      </c>
      <c r="J2773">
        <v>4.3099999999999996</v>
      </c>
      <c r="K2773">
        <v>42421</v>
      </c>
      <c r="L2773" t="s">
        <v>66</v>
      </c>
    </row>
    <row r="2774" spans="1:12" x14ac:dyDescent="0.3">
      <c r="A2774">
        <v>2773</v>
      </c>
      <c r="B2774" t="s">
        <v>6053</v>
      </c>
      <c r="C2774">
        <v>57</v>
      </c>
      <c r="D2774">
        <v>316017701</v>
      </c>
      <c r="E2774" t="s">
        <v>3889</v>
      </c>
      <c r="F2774" t="s">
        <v>6054</v>
      </c>
      <c r="H2774" t="s">
        <v>13</v>
      </c>
      <c r="J2774">
        <v>4.0599999999999996</v>
      </c>
      <c r="K2774">
        <v>38503</v>
      </c>
      <c r="L2774" t="s">
        <v>66</v>
      </c>
    </row>
    <row r="2775" spans="1:12" x14ac:dyDescent="0.3">
      <c r="A2775">
        <v>2774</v>
      </c>
      <c r="B2775" t="s">
        <v>6055</v>
      </c>
      <c r="C2775">
        <v>48</v>
      </c>
      <c r="D2775">
        <v>593073894</v>
      </c>
      <c r="E2775" t="s">
        <v>1101</v>
      </c>
      <c r="F2775" t="s">
        <v>6056</v>
      </c>
      <c r="H2775" t="s">
        <v>21</v>
      </c>
      <c r="J2775">
        <v>3.95</v>
      </c>
      <c r="K2775">
        <v>20999</v>
      </c>
      <c r="L2775" t="s">
        <v>66</v>
      </c>
    </row>
    <row r="2776" spans="1:12" x14ac:dyDescent="0.3">
      <c r="A2776">
        <v>2775</v>
      </c>
      <c r="B2776" t="s">
        <v>6057</v>
      </c>
      <c r="C2776">
        <v>49</v>
      </c>
      <c r="D2776">
        <v>770436420</v>
      </c>
      <c r="E2776" t="s">
        <v>6058</v>
      </c>
      <c r="F2776" t="s">
        <v>6057</v>
      </c>
      <c r="H2776" t="s">
        <v>13</v>
      </c>
      <c r="J2776">
        <v>4.13</v>
      </c>
      <c r="K2776">
        <v>23374</v>
      </c>
      <c r="L2776" t="s">
        <v>66</v>
      </c>
    </row>
    <row r="2777" spans="1:12" x14ac:dyDescent="0.3">
      <c r="A2777">
        <v>2776</v>
      </c>
      <c r="B2777" t="s">
        <v>6059</v>
      </c>
      <c r="C2777">
        <v>23</v>
      </c>
      <c r="E2777" t="s">
        <v>1825</v>
      </c>
      <c r="F2777" t="s">
        <v>6060</v>
      </c>
      <c r="H2777" t="s">
        <v>13</v>
      </c>
      <c r="J2777">
        <v>4.24</v>
      </c>
      <c r="K2777">
        <v>49620</v>
      </c>
      <c r="L2777" t="s">
        <v>66</v>
      </c>
    </row>
    <row r="2778" spans="1:12" x14ac:dyDescent="0.3">
      <c r="A2778">
        <v>2777</v>
      </c>
      <c r="B2778" t="s">
        <v>6061</v>
      </c>
      <c r="C2778">
        <v>41</v>
      </c>
      <c r="D2778">
        <v>307594033</v>
      </c>
      <c r="E2778" t="s">
        <v>6062</v>
      </c>
      <c r="F2778" t="s">
        <v>6063</v>
      </c>
      <c r="H2778" t="s">
        <v>13</v>
      </c>
      <c r="J2778">
        <v>3.81</v>
      </c>
      <c r="K2778">
        <v>35412</v>
      </c>
      <c r="L2778" t="s">
        <v>66</v>
      </c>
    </row>
    <row r="2779" spans="1:12" x14ac:dyDescent="0.3">
      <c r="A2779">
        <v>2778</v>
      </c>
      <c r="B2779" t="s">
        <v>6064</v>
      </c>
      <c r="C2779">
        <v>17</v>
      </c>
      <c r="D2779">
        <v>1416913184</v>
      </c>
      <c r="E2779" t="s">
        <v>6065</v>
      </c>
      <c r="F2779" t="s">
        <v>6064</v>
      </c>
      <c r="J2779">
        <v>3.8</v>
      </c>
      <c r="K2779">
        <v>42028</v>
      </c>
      <c r="L2779" t="s">
        <v>66</v>
      </c>
    </row>
    <row r="2780" spans="1:12" x14ac:dyDescent="0.3">
      <c r="A2780">
        <v>2779</v>
      </c>
      <c r="B2780" t="s">
        <v>6066</v>
      </c>
      <c r="C2780">
        <v>25</v>
      </c>
      <c r="E2780" t="s">
        <v>4368</v>
      </c>
      <c r="F2780" t="s">
        <v>6067</v>
      </c>
      <c r="H2780" t="s">
        <v>13</v>
      </c>
      <c r="J2780">
        <v>4.1100000000000003</v>
      </c>
      <c r="K2780">
        <v>48278</v>
      </c>
      <c r="L2780" t="s">
        <v>66</v>
      </c>
    </row>
    <row r="2781" spans="1:12" x14ac:dyDescent="0.3">
      <c r="A2781">
        <v>2780</v>
      </c>
      <c r="B2781" t="s">
        <v>6068</v>
      </c>
      <c r="C2781">
        <v>44</v>
      </c>
      <c r="D2781" t="s">
        <v>6069</v>
      </c>
      <c r="E2781" t="s">
        <v>2780</v>
      </c>
      <c r="F2781" t="s">
        <v>6070</v>
      </c>
      <c r="H2781" t="s">
        <v>13</v>
      </c>
      <c r="J2781">
        <v>4.33</v>
      </c>
      <c r="K2781">
        <v>37607</v>
      </c>
      <c r="L2781" t="s">
        <v>66</v>
      </c>
    </row>
    <row r="2782" spans="1:12" x14ac:dyDescent="0.3">
      <c r="A2782">
        <v>2781</v>
      </c>
      <c r="B2782" t="s">
        <v>850</v>
      </c>
      <c r="C2782">
        <v>87</v>
      </c>
      <c r="D2782">
        <v>60652381</v>
      </c>
      <c r="E2782" t="s">
        <v>106</v>
      </c>
      <c r="F2782" t="s">
        <v>850</v>
      </c>
      <c r="H2782" t="s">
        <v>21</v>
      </c>
      <c r="J2782">
        <v>4.26</v>
      </c>
      <c r="K2782">
        <v>35913</v>
      </c>
      <c r="L2782" t="s">
        <v>66</v>
      </c>
    </row>
    <row r="2783" spans="1:12" x14ac:dyDescent="0.3">
      <c r="A2783">
        <v>2782</v>
      </c>
      <c r="B2783" t="s">
        <v>6071</v>
      </c>
      <c r="C2783">
        <v>13</v>
      </c>
      <c r="D2783">
        <v>1563894459</v>
      </c>
      <c r="E2783" t="s">
        <v>6072</v>
      </c>
      <c r="F2783" t="s">
        <v>6073</v>
      </c>
      <c r="H2783" t="s">
        <v>13</v>
      </c>
      <c r="J2783">
        <v>4.2300000000000004</v>
      </c>
      <c r="K2783">
        <v>30790</v>
      </c>
      <c r="L2783" t="s">
        <v>66</v>
      </c>
    </row>
    <row r="2784" spans="1:12" x14ac:dyDescent="0.3">
      <c r="A2784">
        <v>2783</v>
      </c>
      <c r="B2784" t="s">
        <v>6074</v>
      </c>
      <c r="C2784">
        <v>35</v>
      </c>
      <c r="D2784">
        <v>1416903372</v>
      </c>
      <c r="E2784" t="s">
        <v>3288</v>
      </c>
      <c r="F2784" t="s">
        <v>6074</v>
      </c>
      <c r="H2784" t="s">
        <v>21</v>
      </c>
      <c r="J2784">
        <v>4.3</v>
      </c>
      <c r="K2784">
        <v>44115</v>
      </c>
      <c r="L2784" t="s">
        <v>66</v>
      </c>
    </row>
    <row r="2785" spans="1:12" x14ac:dyDescent="0.3">
      <c r="A2785">
        <v>2784</v>
      </c>
      <c r="B2785" t="s">
        <v>6075</v>
      </c>
      <c r="C2785">
        <v>39</v>
      </c>
      <c r="D2785">
        <v>307590615</v>
      </c>
      <c r="E2785" t="s">
        <v>6076</v>
      </c>
      <c r="F2785" t="s">
        <v>6075</v>
      </c>
      <c r="H2785" t="s">
        <v>13</v>
      </c>
      <c r="J2785">
        <v>3.77</v>
      </c>
      <c r="K2785">
        <v>28943</v>
      </c>
      <c r="L2785" t="s">
        <v>66</v>
      </c>
    </row>
    <row r="2786" spans="1:12" x14ac:dyDescent="0.3">
      <c r="A2786">
        <v>2785</v>
      </c>
      <c r="B2786" t="s">
        <v>6077</v>
      </c>
      <c r="C2786">
        <v>67</v>
      </c>
      <c r="E2786" t="s">
        <v>4059</v>
      </c>
      <c r="F2786" t="s">
        <v>6078</v>
      </c>
      <c r="H2786" t="s">
        <v>13</v>
      </c>
      <c r="J2786">
        <v>3.57</v>
      </c>
      <c r="K2786">
        <v>28291</v>
      </c>
      <c r="L2786" t="s">
        <v>66</v>
      </c>
    </row>
    <row r="2787" spans="1:12" x14ac:dyDescent="0.3">
      <c r="A2787">
        <v>2786</v>
      </c>
      <c r="B2787" t="s">
        <v>6079</v>
      </c>
      <c r="C2787">
        <v>71</v>
      </c>
      <c r="D2787">
        <v>64400581</v>
      </c>
      <c r="E2787" t="s">
        <v>6080</v>
      </c>
      <c r="F2787" t="s">
        <v>6081</v>
      </c>
      <c r="H2787" t="s">
        <v>13</v>
      </c>
      <c r="J2787">
        <v>3.79</v>
      </c>
      <c r="K2787">
        <v>46442</v>
      </c>
      <c r="L2787" t="s">
        <v>66</v>
      </c>
    </row>
    <row r="2788" spans="1:12" x14ac:dyDescent="0.3">
      <c r="A2788">
        <v>2787</v>
      </c>
      <c r="B2788" t="s">
        <v>6082</v>
      </c>
      <c r="C2788">
        <v>47</v>
      </c>
      <c r="D2788" t="s">
        <v>6083</v>
      </c>
      <c r="E2788" t="s">
        <v>1419</v>
      </c>
      <c r="F2788" t="s">
        <v>6082</v>
      </c>
      <c r="H2788" t="s">
        <v>13</v>
      </c>
      <c r="J2788">
        <v>3.63</v>
      </c>
      <c r="K2788">
        <v>42164</v>
      </c>
      <c r="L2788" t="s">
        <v>66</v>
      </c>
    </row>
    <row r="2789" spans="1:12" x14ac:dyDescent="0.3">
      <c r="A2789">
        <v>2788</v>
      </c>
      <c r="B2789" t="s">
        <v>6084</v>
      </c>
      <c r="C2789">
        <v>30</v>
      </c>
      <c r="D2789">
        <v>1476728747</v>
      </c>
      <c r="E2789" t="s">
        <v>858</v>
      </c>
      <c r="F2789" t="s">
        <v>6084</v>
      </c>
      <c r="H2789" t="s">
        <v>13</v>
      </c>
      <c r="J2789">
        <v>4.16</v>
      </c>
      <c r="K2789">
        <v>35786</v>
      </c>
      <c r="L2789" t="s">
        <v>66</v>
      </c>
    </row>
    <row r="2790" spans="1:12" x14ac:dyDescent="0.3">
      <c r="A2790">
        <v>2789</v>
      </c>
      <c r="B2790" t="s">
        <v>6085</v>
      </c>
      <c r="C2790">
        <v>67</v>
      </c>
      <c r="D2790">
        <v>752858556</v>
      </c>
      <c r="E2790" t="s">
        <v>547</v>
      </c>
      <c r="F2790" t="s">
        <v>6086</v>
      </c>
      <c r="J2790">
        <v>4.03</v>
      </c>
      <c r="K2790">
        <v>32016</v>
      </c>
      <c r="L2790" t="s">
        <v>14</v>
      </c>
    </row>
    <row r="2791" spans="1:12" x14ac:dyDescent="0.3">
      <c r="A2791">
        <v>2790</v>
      </c>
      <c r="B2791" t="s">
        <v>6087</v>
      </c>
      <c r="C2791">
        <v>17</v>
      </c>
      <c r="D2791">
        <v>1400063256</v>
      </c>
      <c r="E2791" t="s">
        <v>6088</v>
      </c>
      <c r="F2791" t="s">
        <v>6087</v>
      </c>
      <c r="H2791" t="s">
        <v>21</v>
      </c>
      <c r="J2791">
        <v>3.76</v>
      </c>
      <c r="K2791">
        <v>32564</v>
      </c>
      <c r="L2791" t="s">
        <v>66</v>
      </c>
    </row>
    <row r="2792" spans="1:12" x14ac:dyDescent="0.3">
      <c r="A2792">
        <v>2791</v>
      </c>
      <c r="B2792" t="s">
        <v>6089</v>
      </c>
      <c r="C2792">
        <v>45</v>
      </c>
      <c r="D2792">
        <v>446573051</v>
      </c>
      <c r="E2792" t="s">
        <v>2576</v>
      </c>
      <c r="F2792" t="s">
        <v>6090</v>
      </c>
      <c r="H2792" t="s">
        <v>13</v>
      </c>
      <c r="J2792">
        <v>4.07</v>
      </c>
      <c r="K2792">
        <v>27953</v>
      </c>
      <c r="L2792" t="s">
        <v>66</v>
      </c>
    </row>
    <row r="2793" spans="1:12" x14ac:dyDescent="0.3">
      <c r="A2793">
        <v>2792</v>
      </c>
      <c r="B2793" t="s">
        <v>6091</v>
      </c>
      <c r="C2793">
        <v>25</v>
      </c>
      <c r="D2793">
        <v>765378558</v>
      </c>
      <c r="E2793" t="s">
        <v>909</v>
      </c>
      <c r="F2793" t="s">
        <v>6092</v>
      </c>
      <c r="H2793" t="s">
        <v>13</v>
      </c>
      <c r="J2793">
        <v>4.3</v>
      </c>
      <c r="K2793">
        <v>32170</v>
      </c>
      <c r="L2793" t="s">
        <v>66</v>
      </c>
    </row>
    <row r="2794" spans="1:12" x14ac:dyDescent="0.3">
      <c r="A2794">
        <v>2793</v>
      </c>
      <c r="B2794" t="s">
        <v>6093</v>
      </c>
      <c r="C2794">
        <v>89</v>
      </c>
      <c r="D2794">
        <v>345807952</v>
      </c>
      <c r="E2794" t="s">
        <v>197</v>
      </c>
      <c r="F2794" t="s">
        <v>6094</v>
      </c>
      <c r="H2794" t="s">
        <v>13</v>
      </c>
      <c r="J2794">
        <v>3.32</v>
      </c>
      <c r="K2794">
        <v>30713</v>
      </c>
      <c r="L2794" t="s">
        <v>66</v>
      </c>
    </row>
    <row r="2795" spans="1:12" x14ac:dyDescent="0.3">
      <c r="A2795">
        <v>2794</v>
      </c>
      <c r="B2795" t="s">
        <v>6095</v>
      </c>
      <c r="C2795">
        <v>85</v>
      </c>
      <c r="D2795">
        <v>6280897</v>
      </c>
      <c r="E2795" t="s">
        <v>106</v>
      </c>
      <c r="F2795" t="s">
        <v>6095</v>
      </c>
      <c r="H2795" t="s">
        <v>21</v>
      </c>
      <c r="J2795">
        <v>4.16</v>
      </c>
      <c r="K2795">
        <v>29684</v>
      </c>
      <c r="L2795" t="s">
        <v>66</v>
      </c>
    </row>
    <row r="2796" spans="1:12" x14ac:dyDescent="0.3">
      <c r="A2796">
        <v>2795</v>
      </c>
      <c r="B2796" t="s">
        <v>6096</v>
      </c>
      <c r="C2796">
        <v>41</v>
      </c>
      <c r="E2796" t="s">
        <v>6097</v>
      </c>
      <c r="F2796" t="s">
        <v>6096</v>
      </c>
      <c r="H2796" t="s">
        <v>13</v>
      </c>
      <c r="J2796">
        <v>4.45</v>
      </c>
      <c r="K2796">
        <v>53131</v>
      </c>
      <c r="L2796" t="s">
        <v>66</v>
      </c>
    </row>
    <row r="2797" spans="1:12" x14ac:dyDescent="0.3">
      <c r="A2797">
        <v>2796</v>
      </c>
      <c r="B2797" t="s">
        <v>6098</v>
      </c>
      <c r="C2797">
        <v>39</v>
      </c>
      <c r="D2797" t="s">
        <v>6099</v>
      </c>
      <c r="E2797" t="s">
        <v>6100</v>
      </c>
      <c r="F2797" t="s">
        <v>6098</v>
      </c>
      <c r="H2797" t="s">
        <v>13</v>
      </c>
      <c r="J2797">
        <v>4.2</v>
      </c>
      <c r="K2797">
        <v>33427</v>
      </c>
      <c r="L2797" t="s">
        <v>14</v>
      </c>
    </row>
    <row r="2798" spans="1:12" x14ac:dyDescent="0.3">
      <c r="A2798">
        <v>2797</v>
      </c>
      <c r="B2798" t="s">
        <v>6101</v>
      </c>
      <c r="C2798">
        <v>50</v>
      </c>
      <c r="D2798">
        <v>847826465</v>
      </c>
      <c r="E2798" t="s">
        <v>6102</v>
      </c>
      <c r="F2798" t="s">
        <v>6103</v>
      </c>
      <c r="H2798" t="s">
        <v>13</v>
      </c>
      <c r="J2798">
        <v>3.77</v>
      </c>
      <c r="K2798">
        <v>33893</v>
      </c>
      <c r="L2798" t="s">
        <v>66</v>
      </c>
    </row>
    <row r="2799" spans="1:12" x14ac:dyDescent="0.3">
      <c r="A2799">
        <v>2798</v>
      </c>
      <c r="B2799" t="s">
        <v>6104</v>
      </c>
      <c r="C2799">
        <v>152</v>
      </c>
      <c r="D2799" t="s">
        <v>6105</v>
      </c>
      <c r="E2799" t="s">
        <v>6106</v>
      </c>
      <c r="F2799" t="s">
        <v>6107</v>
      </c>
      <c r="H2799" t="s">
        <v>13</v>
      </c>
      <c r="J2799">
        <v>4.2699999999999996</v>
      </c>
      <c r="K2799">
        <v>38484</v>
      </c>
      <c r="L2799" t="s">
        <v>66</v>
      </c>
    </row>
    <row r="2800" spans="1:12" x14ac:dyDescent="0.3">
      <c r="A2800">
        <v>2799</v>
      </c>
      <c r="B2800" t="s">
        <v>6108</v>
      </c>
      <c r="C2800">
        <v>42</v>
      </c>
      <c r="D2800">
        <v>547959109</v>
      </c>
      <c r="E2800" t="s">
        <v>6109</v>
      </c>
      <c r="F2800" t="s">
        <v>6110</v>
      </c>
      <c r="H2800" t="s">
        <v>13</v>
      </c>
      <c r="J2800">
        <v>4.05</v>
      </c>
      <c r="K2800">
        <v>38142</v>
      </c>
      <c r="L2800" t="s">
        <v>66</v>
      </c>
    </row>
    <row r="2801" spans="1:12" x14ac:dyDescent="0.3">
      <c r="A2801">
        <v>2800</v>
      </c>
      <c r="B2801" t="s">
        <v>6111</v>
      </c>
      <c r="C2801">
        <v>27</v>
      </c>
      <c r="D2801">
        <v>345542886</v>
      </c>
      <c r="E2801" t="s">
        <v>508</v>
      </c>
      <c r="F2801" t="s">
        <v>6112</v>
      </c>
      <c r="H2801" t="s">
        <v>21</v>
      </c>
      <c r="J2801">
        <v>3.75</v>
      </c>
      <c r="K2801">
        <v>36002</v>
      </c>
      <c r="L2801" t="s">
        <v>66</v>
      </c>
    </row>
    <row r="2802" spans="1:12" x14ac:dyDescent="0.3">
      <c r="A2802">
        <v>2801</v>
      </c>
      <c r="B2802" t="s">
        <v>6113</v>
      </c>
      <c r="C2802">
        <v>17</v>
      </c>
      <c r="D2802">
        <v>1469984016</v>
      </c>
      <c r="E2802" t="s">
        <v>6114</v>
      </c>
      <c r="F2802" t="s">
        <v>6113</v>
      </c>
      <c r="H2802" t="s">
        <v>419</v>
      </c>
      <c r="J2802">
        <v>3.95</v>
      </c>
      <c r="K2802">
        <v>50929</v>
      </c>
      <c r="L2802" t="s">
        <v>66</v>
      </c>
    </row>
    <row r="2803" spans="1:12" x14ac:dyDescent="0.3">
      <c r="A2803">
        <v>2802</v>
      </c>
      <c r="B2803" t="s">
        <v>6115</v>
      </c>
      <c r="C2803">
        <v>23</v>
      </c>
      <c r="D2803" t="s">
        <v>6116</v>
      </c>
      <c r="E2803" t="s">
        <v>3288</v>
      </c>
      <c r="F2803" t="s">
        <v>6117</v>
      </c>
      <c r="H2803" t="s">
        <v>13</v>
      </c>
      <c r="J2803">
        <v>4.16</v>
      </c>
      <c r="K2803">
        <v>48028</v>
      </c>
      <c r="L2803" t="s">
        <v>66</v>
      </c>
    </row>
    <row r="2804" spans="1:12" x14ac:dyDescent="0.3">
      <c r="A2804">
        <v>2803</v>
      </c>
      <c r="B2804" t="s">
        <v>6118</v>
      </c>
      <c r="C2804">
        <v>41</v>
      </c>
      <c r="D2804">
        <v>312662750</v>
      </c>
      <c r="E2804" t="s">
        <v>6119</v>
      </c>
      <c r="F2804" t="s">
        <v>6120</v>
      </c>
      <c r="H2804" t="s">
        <v>21</v>
      </c>
      <c r="J2804">
        <v>4.07</v>
      </c>
      <c r="K2804">
        <v>50689</v>
      </c>
      <c r="L2804" t="s">
        <v>66</v>
      </c>
    </row>
    <row r="2805" spans="1:12" x14ac:dyDescent="0.3">
      <c r="A2805">
        <v>2804</v>
      </c>
      <c r="B2805" t="s">
        <v>6121</v>
      </c>
      <c r="C2805">
        <v>28</v>
      </c>
      <c r="D2805">
        <v>1451651694</v>
      </c>
      <c r="E2805" t="s">
        <v>6122</v>
      </c>
      <c r="F2805" t="s">
        <v>6121</v>
      </c>
      <c r="H2805" t="s">
        <v>13</v>
      </c>
      <c r="J2805">
        <v>4.2</v>
      </c>
      <c r="K2805">
        <v>29369</v>
      </c>
      <c r="L2805" t="s">
        <v>66</v>
      </c>
    </row>
    <row r="2806" spans="1:12" x14ac:dyDescent="0.3">
      <c r="A2806">
        <v>2805</v>
      </c>
      <c r="B2806" t="s">
        <v>6123</v>
      </c>
      <c r="C2806">
        <v>18</v>
      </c>
      <c r="D2806">
        <v>1596437138</v>
      </c>
      <c r="E2806" t="s">
        <v>6124</v>
      </c>
      <c r="F2806" t="s">
        <v>6123</v>
      </c>
      <c r="H2806" t="s">
        <v>13</v>
      </c>
      <c r="J2806">
        <v>3.88</v>
      </c>
      <c r="K2806">
        <v>39477</v>
      </c>
      <c r="L2806" t="s">
        <v>66</v>
      </c>
    </row>
    <row r="2807" spans="1:12" x14ac:dyDescent="0.3">
      <c r="A2807">
        <v>2806</v>
      </c>
      <c r="B2807" t="s">
        <v>6125</v>
      </c>
      <c r="C2807">
        <v>68</v>
      </c>
      <c r="D2807" t="s">
        <v>6126</v>
      </c>
      <c r="E2807" t="s">
        <v>1149</v>
      </c>
      <c r="F2807" t="s">
        <v>6125</v>
      </c>
      <c r="H2807" t="s">
        <v>13</v>
      </c>
      <c r="J2807">
        <v>3.71</v>
      </c>
      <c r="K2807">
        <v>29456</v>
      </c>
      <c r="L2807" t="s">
        <v>66</v>
      </c>
    </row>
    <row r="2808" spans="1:12" x14ac:dyDescent="0.3">
      <c r="A2808">
        <v>2807</v>
      </c>
      <c r="B2808" t="s">
        <v>6127</v>
      </c>
      <c r="C2808">
        <v>47</v>
      </c>
      <c r="D2808">
        <v>60572973</v>
      </c>
      <c r="E2808" t="s">
        <v>2841</v>
      </c>
      <c r="F2808" t="s">
        <v>6128</v>
      </c>
      <c r="H2808" t="s">
        <v>21</v>
      </c>
      <c r="J2808">
        <v>4.26</v>
      </c>
      <c r="K2808">
        <v>49321</v>
      </c>
      <c r="L2808" t="s">
        <v>66</v>
      </c>
    </row>
    <row r="2809" spans="1:12" x14ac:dyDescent="0.3">
      <c r="A2809">
        <v>2808</v>
      </c>
      <c r="B2809" t="s">
        <v>6129</v>
      </c>
      <c r="C2809">
        <v>44</v>
      </c>
      <c r="D2809">
        <v>786942460</v>
      </c>
      <c r="E2809" t="s">
        <v>4147</v>
      </c>
      <c r="F2809" t="s">
        <v>6130</v>
      </c>
      <c r="H2809" t="s">
        <v>13</v>
      </c>
      <c r="J2809">
        <v>4.13</v>
      </c>
      <c r="K2809">
        <v>32300</v>
      </c>
      <c r="L2809" t="s">
        <v>66</v>
      </c>
    </row>
    <row r="2810" spans="1:12" x14ac:dyDescent="0.3">
      <c r="A2810">
        <v>2809</v>
      </c>
      <c r="B2810" t="s">
        <v>6131</v>
      </c>
      <c r="C2810">
        <v>97</v>
      </c>
      <c r="D2810">
        <v>140274219</v>
      </c>
      <c r="E2810" t="s">
        <v>6132</v>
      </c>
      <c r="F2810" t="s">
        <v>6131</v>
      </c>
      <c r="H2810" t="s">
        <v>13</v>
      </c>
      <c r="J2810">
        <v>3.56</v>
      </c>
      <c r="K2810">
        <v>21053</v>
      </c>
      <c r="L2810" t="s">
        <v>66</v>
      </c>
    </row>
    <row r="2811" spans="1:12" x14ac:dyDescent="0.3">
      <c r="A2811">
        <v>2810</v>
      </c>
      <c r="B2811" t="s">
        <v>6133</v>
      </c>
      <c r="C2811">
        <v>94</v>
      </c>
      <c r="D2811">
        <v>316296198</v>
      </c>
      <c r="E2811" t="s">
        <v>6134</v>
      </c>
      <c r="F2811" t="s">
        <v>6133</v>
      </c>
      <c r="H2811" t="s">
        <v>21</v>
      </c>
      <c r="J2811">
        <v>4.04</v>
      </c>
      <c r="K2811">
        <v>32914</v>
      </c>
      <c r="L2811" t="s">
        <v>66</v>
      </c>
    </row>
    <row r="2812" spans="1:12" x14ac:dyDescent="0.3">
      <c r="A2812">
        <v>2811</v>
      </c>
      <c r="B2812" t="s">
        <v>6135</v>
      </c>
      <c r="C2812">
        <v>46</v>
      </c>
      <c r="D2812">
        <v>552148032</v>
      </c>
      <c r="E2812" t="s">
        <v>3156</v>
      </c>
      <c r="F2812" t="s">
        <v>6136</v>
      </c>
      <c r="H2812" t="s">
        <v>419</v>
      </c>
      <c r="J2812">
        <v>4.0999999999999996</v>
      </c>
      <c r="K2812">
        <v>40098</v>
      </c>
      <c r="L2812" t="s">
        <v>66</v>
      </c>
    </row>
    <row r="2813" spans="1:12" x14ac:dyDescent="0.3">
      <c r="A2813">
        <v>2812</v>
      </c>
      <c r="B2813" t="s">
        <v>6137</v>
      </c>
      <c r="C2813">
        <v>54</v>
      </c>
      <c r="D2813">
        <v>60288132</v>
      </c>
      <c r="E2813" t="s">
        <v>1909</v>
      </c>
      <c r="F2813" t="s">
        <v>6138</v>
      </c>
      <c r="J2813">
        <v>3.96</v>
      </c>
      <c r="K2813">
        <v>39114</v>
      </c>
      <c r="L2813" t="s">
        <v>66</v>
      </c>
    </row>
    <row r="2814" spans="1:12" x14ac:dyDescent="0.3">
      <c r="A2814">
        <v>2813</v>
      </c>
      <c r="B2814" t="s">
        <v>6139</v>
      </c>
      <c r="C2814">
        <v>45</v>
      </c>
      <c r="D2814">
        <v>1476785597</v>
      </c>
      <c r="E2814" t="s">
        <v>6140</v>
      </c>
      <c r="F2814" t="s">
        <v>6141</v>
      </c>
      <c r="H2814" t="s">
        <v>13</v>
      </c>
      <c r="J2814">
        <v>3.83</v>
      </c>
      <c r="K2814">
        <v>36383</v>
      </c>
      <c r="L2814" t="s">
        <v>66</v>
      </c>
    </row>
    <row r="2815" spans="1:12" x14ac:dyDescent="0.3">
      <c r="A2815">
        <v>2814</v>
      </c>
      <c r="B2815" t="s">
        <v>6142</v>
      </c>
      <c r="C2815">
        <v>67</v>
      </c>
      <c r="D2815">
        <v>316134074</v>
      </c>
      <c r="E2815" t="s">
        <v>1229</v>
      </c>
      <c r="F2815" t="s">
        <v>6143</v>
      </c>
      <c r="H2815" t="s">
        <v>13</v>
      </c>
      <c r="J2815">
        <v>4.2300000000000004</v>
      </c>
      <c r="K2815">
        <v>47315</v>
      </c>
      <c r="L2815" t="s">
        <v>66</v>
      </c>
    </row>
    <row r="2816" spans="1:12" x14ac:dyDescent="0.3">
      <c r="A2816">
        <v>2815</v>
      </c>
      <c r="B2816" t="s">
        <v>6144</v>
      </c>
      <c r="C2816">
        <v>66</v>
      </c>
      <c r="D2816">
        <v>385525001</v>
      </c>
      <c r="E2816" t="s">
        <v>225</v>
      </c>
      <c r="F2816" t="s">
        <v>6145</v>
      </c>
      <c r="H2816" t="s">
        <v>21</v>
      </c>
      <c r="J2816">
        <v>3.41</v>
      </c>
      <c r="K2816">
        <v>34577</v>
      </c>
      <c r="L2816" t="s">
        <v>66</v>
      </c>
    </row>
    <row r="2817" spans="1:12" x14ac:dyDescent="0.3">
      <c r="A2817">
        <v>2816</v>
      </c>
      <c r="B2817" t="s">
        <v>6146</v>
      </c>
      <c r="C2817">
        <v>50</v>
      </c>
      <c r="D2817">
        <v>1402784031</v>
      </c>
      <c r="E2817" t="s">
        <v>6147</v>
      </c>
      <c r="F2817" t="s">
        <v>6148</v>
      </c>
      <c r="H2817" t="s">
        <v>13</v>
      </c>
      <c r="J2817">
        <v>4.07</v>
      </c>
      <c r="K2817">
        <v>46077</v>
      </c>
      <c r="L2817" t="s">
        <v>66</v>
      </c>
    </row>
    <row r="2818" spans="1:12" x14ac:dyDescent="0.3">
      <c r="A2818">
        <v>2817</v>
      </c>
      <c r="B2818" t="s">
        <v>6149</v>
      </c>
      <c r="C2818">
        <v>72</v>
      </c>
      <c r="D2818">
        <v>441102670</v>
      </c>
      <c r="E2818" t="s">
        <v>318</v>
      </c>
      <c r="F2818" t="s">
        <v>6150</v>
      </c>
      <c r="H2818" t="s">
        <v>13</v>
      </c>
      <c r="J2818">
        <v>3.89</v>
      </c>
      <c r="K2818">
        <v>34822</v>
      </c>
      <c r="L2818" t="s">
        <v>66</v>
      </c>
    </row>
    <row r="2819" spans="1:12" x14ac:dyDescent="0.3">
      <c r="A2819">
        <v>2818</v>
      </c>
      <c r="B2819" t="s">
        <v>6151</v>
      </c>
      <c r="C2819">
        <v>17</v>
      </c>
      <c r="D2819">
        <v>399252517</v>
      </c>
      <c r="E2819" t="s">
        <v>6152</v>
      </c>
      <c r="F2819" t="s">
        <v>6151</v>
      </c>
      <c r="H2819" t="s">
        <v>13</v>
      </c>
      <c r="J2819">
        <v>4.1100000000000003</v>
      </c>
      <c r="K2819">
        <v>33779</v>
      </c>
      <c r="L2819" t="s">
        <v>66</v>
      </c>
    </row>
    <row r="2820" spans="1:12" x14ac:dyDescent="0.3">
      <c r="A2820">
        <v>2819</v>
      </c>
      <c r="B2820" t="s">
        <v>6153</v>
      </c>
      <c r="C2820">
        <v>28</v>
      </c>
      <c r="D2820">
        <v>316081051</v>
      </c>
      <c r="E2820" t="s">
        <v>6154</v>
      </c>
      <c r="F2820" t="s">
        <v>6025</v>
      </c>
      <c r="H2820" t="s">
        <v>21</v>
      </c>
      <c r="J2820">
        <v>3.86</v>
      </c>
      <c r="K2820">
        <v>38956</v>
      </c>
      <c r="L2820" t="s">
        <v>66</v>
      </c>
    </row>
    <row r="2821" spans="1:12" x14ac:dyDescent="0.3">
      <c r="A2821">
        <v>2820</v>
      </c>
      <c r="B2821" t="s">
        <v>6155</v>
      </c>
      <c r="C2821">
        <v>27</v>
      </c>
      <c r="D2821">
        <v>142000205</v>
      </c>
      <c r="E2821" t="s">
        <v>6156</v>
      </c>
      <c r="F2821" t="s">
        <v>6155</v>
      </c>
      <c r="H2821" t="s">
        <v>13</v>
      </c>
      <c r="J2821">
        <v>3.68</v>
      </c>
      <c r="K2821">
        <v>34128</v>
      </c>
      <c r="L2821" t="s">
        <v>66</v>
      </c>
    </row>
    <row r="2822" spans="1:12" x14ac:dyDescent="0.3">
      <c r="A2822">
        <v>2821</v>
      </c>
      <c r="B2822" t="s">
        <v>6157</v>
      </c>
      <c r="C2822">
        <v>6</v>
      </c>
      <c r="D2822">
        <v>553213180</v>
      </c>
      <c r="E2822" t="s">
        <v>332</v>
      </c>
      <c r="F2822" t="s">
        <v>6158</v>
      </c>
      <c r="H2822" t="s">
        <v>13</v>
      </c>
      <c r="J2822">
        <v>4.12</v>
      </c>
      <c r="K2822">
        <v>57062</v>
      </c>
      <c r="L2822" t="s">
        <v>66</v>
      </c>
    </row>
    <row r="2823" spans="1:12" x14ac:dyDescent="0.3">
      <c r="A2823">
        <v>2822</v>
      </c>
      <c r="B2823" t="s">
        <v>6159</v>
      </c>
      <c r="C2823">
        <v>68</v>
      </c>
      <c r="D2823">
        <v>345476166</v>
      </c>
      <c r="E2823" t="s">
        <v>6160</v>
      </c>
      <c r="F2823" t="s">
        <v>6161</v>
      </c>
      <c r="H2823" t="s">
        <v>21</v>
      </c>
      <c r="J2823">
        <v>3.81</v>
      </c>
      <c r="K2823">
        <v>35804</v>
      </c>
      <c r="L2823" t="s">
        <v>66</v>
      </c>
    </row>
    <row r="2824" spans="1:12" x14ac:dyDescent="0.3">
      <c r="A2824">
        <v>2823</v>
      </c>
      <c r="B2824" t="s">
        <v>6162</v>
      </c>
      <c r="C2824">
        <v>55</v>
      </c>
      <c r="D2824">
        <v>449000656</v>
      </c>
      <c r="E2824" t="s">
        <v>1848</v>
      </c>
      <c r="F2824" t="s">
        <v>6163</v>
      </c>
      <c r="H2824" t="s">
        <v>13</v>
      </c>
      <c r="J2824">
        <v>4.01</v>
      </c>
      <c r="K2824">
        <v>39214</v>
      </c>
      <c r="L2824" t="s">
        <v>66</v>
      </c>
    </row>
    <row r="2825" spans="1:12" x14ac:dyDescent="0.3">
      <c r="A2825">
        <v>2824</v>
      </c>
      <c r="B2825" t="s">
        <v>6164</v>
      </c>
      <c r="C2825">
        <v>68</v>
      </c>
      <c r="D2825">
        <v>1401340903</v>
      </c>
      <c r="E2825" t="s">
        <v>6165</v>
      </c>
      <c r="F2825" t="s">
        <v>6164</v>
      </c>
      <c r="H2825" t="s">
        <v>21</v>
      </c>
      <c r="J2825">
        <v>3.7</v>
      </c>
      <c r="K2825">
        <v>41284</v>
      </c>
      <c r="L2825" t="s">
        <v>66</v>
      </c>
    </row>
    <row r="2826" spans="1:12" x14ac:dyDescent="0.3">
      <c r="A2826">
        <v>2825</v>
      </c>
      <c r="B2826" t="s">
        <v>6166</v>
      </c>
      <c r="C2826">
        <v>54</v>
      </c>
      <c r="D2826">
        <v>765310023</v>
      </c>
      <c r="E2826" t="s">
        <v>3389</v>
      </c>
      <c r="F2826" t="s">
        <v>6167</v>
      </c>
      <c r="H2826" t="s">
        <v>13</v>
      </c>
      <c r="J2826">
        <v>4.25</v>
      </c>
      <c r="K2826">
        <v>34042</v>
      </c>
      <c r="L2826" t="s">
        <v>66</v>
      </c>
    </row>
    <row r="2827" spans="1:12" x14ac:dyDescent="0.3">
      <c r="A2827">
        <v>2826</v>
      </c>
      <c r="B2827" t="s">
        <v>6168</v>
      </c>
      <c r="C2827">
        <v>42</v>
      </c>
      <c r="D2827">
        <v>1743342373</v>
      </c>
      <c r="E2827" t="s">
        <v>6169</v>
      </c>
      <c r="F2827" t="s">
        <v>6170</v>
      </c>
      <c r="H2827" t="s">
        <v>13</v>
      </c>
      <c r="J2827">
        <v>4.1500000000000004</v>
      </c>
      <c r="K2827">
        <v>54585</v>
      </c>
      <c r="L2827" t="s">
        <v>66</v>
      </c>
    </row>
    <row r="2828" spans="1:12" x14ac:dyDescent="0.3">
      <c r="A2828">
        <v>2827</v>
      </c>
      <c r="B2828" t="s">
        <v>6171</v>
      </c>
      <c r="C2828">
        <v>80</v>
      </c>
      <c r="D2828">
        <v>312997132</v>
      </c>
      <c r="E2828" t="s">
        <v>2472</v>
      </c>
      <c r="F2828" t="s">
        <v>6171</v>
      </c>
      <c r="J2828">
        <v>4</v>
      </c>
      <c r="K2828">
        <v>28853</v>
      </c>
      <c r="L2828" t="s">
        <v>66</v>
      </c>
    </row>
    <row r="2829" spans="1:12" x14ac:dyDescent="0.3">
      <c r="A2829">
        <v>2828</v>
      </c>
      <c r="B2829" t="s">
        <v>6172</v>
      </c>
      <c r="C2829">
        <v>63</v>
      </c>
      <c r="D2829">
        <v>575082453</v>
      </c>
      <c r="E2829" t="s">
        <v>2065</v>
      </c>
      <c r="F2829" t="s">
        <v>6172</v>
      </c>
      <c r="H2829" t="s">
        <v>13</v>
      </c>
      <c r="J2829">
        <v>4.16</v>
      </c>
      <c r="K2829">
        <v>36268</v>
      </c>
      <c r="L2829" t="s">
        <v>66</v>
      </c>
    </row>
    <row r="2830" spans="1:12" x14ac:dyDescent="0.3">
      <c r="A2830">
        <v>2829</v>
      </c>
      <c r="B2830" t="s">
        <v>6173</v>
      </c>
      <c r="C2830">
        <v>66</v>
      </c>
      <c r="D2830">
        <v>62309668</v>
      </c>
      <c r="E2830" t="s">
        <v>6174</v>
      </c>
      <c r="F2830" t="s">
        <v>6173</v>
      </c>
      <c r="H2830" t="s">
        <v>13</v>
      </c>
      <c r="J2830">
        <v>3.7</v>
      </c>
      <c r="K2830">
        <v>26931</v>
      </c>
      <c r="L2830" t="s">
        <v>66</v>
      </c>
    </row>
    <row r="2831" spans="1:12" x14ac:dyDescent="0.3">
      <c r="A2831">
        <v>2830</v>
      </c>
      <c r="B2831" t="s">
        <v>6175</v>
      </c>
      <c r="C2831">
        <v>42</v>
      </c>
      <c r="D2831">
        <v>1416505016</v>
      </c>
      <c r="E2831" t="s">
        <v>4530</v>
      </c>
      <c r="F2831" t="s">
        <v>6176</v>
      </c>
      <c r="H2831" t="s">
        <v>21</v>
      </c>
      <c r="J2831">
        <v>4.3600000000000003</v>
      </c>
      <c r="K2831">
        <v>30675</v>
      </c>
      <c r="L2831" t="s">
        <v>66</v>
      </c>
    </row>
    <row r="2832" spans="1:12" x14ac:dyDescent="0.3">
      <c r="A2832">
        <v>2831</v>
      </c>
      <c r="B2832" t="s">
        <v>6177</v>
      </c>
      <c r="C2832">
        <v>26</v>
      </c>
      <c r="D2832">
        <v>679444327</v>
      </c>
      <c r="E2832" t="s">
        <v>6178</v>
      </c>
      <c r="F2832" t="s">
        <v>6179</v>
      </c>
      <c r="H2832" t="s">
        <v>13</v>
      </c>
      <c r="J2832">
        <v>4.3099999999999996</v>
      </c>
      <c r="K2832">
        <v>31308</v>
      </c>
      <c r="L2832" t="s">
        <v>66</v>
      </c>
    </row>
    <row r="2833" spans="1:12" x14ac:dyDescent="0.3">
      <c r="A2833">
        <v>2832</v>
      </c>
      <c r="B2833" t="s">
        <v>6180</v>
      </c>
      <c r="C2833">
        <v>51</v>
      </c>
      <c r="D2833">
        <v>316399620</v>
      </c>
      <c r="E2833" t="s">
        <v>6181</v>
      </c>
      <c r="F2833" t="s">
        <v>6180</v>
      </c>
      <c r="H2833" t="s">
        <v>13</v>
      </c>
      <c r="J2833">
        <v>4.04</v>
      </c>
      <c r="K2833">
        <v>22327</v>
      </c>
      <c r="L2833" t="s">
        <v>66</v>
      </c>
    </row>
    <row r="2834" spans="1:12" x14ac:dyDescent="0.3">
      <c r="A2834">
        <v>2833</v>
      </c>
      <c r="B2834" t="s">
        <v>6182</v>
      </c>
      <c r="C2834">
        <v>116</v>
      </c>
      <c r="D2834">
        <v>62206281</v>
      </c>
      <c r="E2834" t="s">
        <v>6183</v>
      </c>
      <c r="F2834" t="s">
        <v>6184</v>
      </c>
      <c r="J2834">
        <v>3.96</v>
      </c>
      <c r="K2834">
        <v>27987</v>
      </c>
      <c r="L2834" t="s">
        <v>66</v>
      </c>
    </row>
    <row r="2835" spans="1:12" x14ac:dyDescent="0.3">
      <c r="A2835">
        <v>2834</v>
      </c>
      <c r="B2835" t="s">
        <v>6185</v>
      </c>
      <c r="C2835">
        <v>68</v>
      </c>
      <c r="D2835">
        <v>345476093</v>
      </c>
      <c r="E2835" t="s">
        <v>6186</v>
      </c>
      <c r="F2835" t="s">
        <v>6185</v>
      </c>
      <c r="H2835" t="s">
        <v>13</v>
      </c>
      <c r="J2835">
        <v>4.18</v>
      </c>
      <c r="K2835">
        <v>35147</v>
      </c>
      <c r="L2835" t="s">
        <v>66</v>
      </c>
    </row>
    <row r="2836" spans="1:12" x14ac:dyDescent="0.3">
      <c r="A2836">
        <v>2835</v>
      </c>
      <c r="B2836" t="s">
        <v>6187</v>
      </c>
      <c r="C2836">
        <v>48</v>
      </c>
      <c r="D2836">
        <v>671047345</v>
      </c>
      <c r="E2836" t="s">
        <v>4530</v>
      </c>
      <c r="F2836" t="s">
        <v>6188</v>
      </c>
      <c r="H2836" t="s">
        <v>21</v>
      </c>
      <c r="J2836">
        <v>4.32</v>
      </c>
      <c r="K2836">
        <v>30081</v>
      </c>
      <c r="L2836" t="s">
        <v>66</v>
      </c>
    </row>
    <row r="2837" spans="1:12" x14ac:dyDescent="0.3">
      <c r="A2837">
        <v>2836</v>
      </c>
      <c r="B2837" t="s">
        <v>6189</v>
      </c>
      <c r="C2837">
        <v>78</v>
      </c>
      <c r="D2837">
        <v>439829100</v>
      </c>
      <c r="E2837" t="s">
        <v>6190</v>
      </c>
      <c r="F2837" t="s">
        <v>6191</v>
      </c>
      <c r="H2837" t="s">
        <v>21</v>
      </c>
      <c r="J2837">
        <v>4.05</v>
      </c>
      <c r="K2837">
        <v>36501</v>
      </c>
      <c r="L2837" t="s">
        <v>66</v>
      </c>
    </row>
    <row r="2838" spans="1:12" x14ac:dyDescent="0.3">
      <c r="A2838">
        <v>2837</v>
      </c>
      <c r="B2838" t="s">
        <v>6192</v>
      </c>
      <c r="C2838">
        <v>58</v>
      </c>
      <c r="D2838">
        <v>1599951495</v>
      </c>
      <c r="E2838" t="s">
        <v>6193</v>
      </c>
      <c r="F2838" t="s">
        <v>6194</v>
      </c>
      <c r="H2838" t="s">
        <v>21</v>
      </c>
      <c r="J2838">
        <v>3.75</v>
      </c>
      <c r="K2838">
        <v>30583</v>
      </c>
      <c r="L2838" t="s">
        <v>66</v>
      </c>
    </row>
    <row r="2839" spans="1:12" x14ac:dyDescent="0.3">
      <c r="A2839">
        <v>2838</v>
      </c>
      <c r="B2839" t="s">
        <v>6195</v>
      </c>
      <c r="C2839">
        <v>60</v>
      </c>
      <c r="D2839">
        <v>374346674</v>
      </c>
      <c r="E2839" t="s">
        <v>6196</v>
      </c>
      <c r="F2839" t="s">
        <v>6195</v>
      </c>
      <c r="H2839" t="s">
        <v>13</v>
      </c>
      <c r="J2839">
        <v>3.82</v>
      </c>
      <c r="K2839">
        <v>38701</v>
      </c>
      <c r="L2839" t="s">
        <v>66</v>
      </c>
    </row>
    <row r="2840" spans="1:12" x14ac:dyDescent="0.3">
      <c r="A2840">
        <v>2839</v>
      </c>
      <c r="B2840" t="s">
        <v>6197</v>
      </c>
      <c r="C2840">
        <v>24</v>
      </c>
      <c r="E2840" t="s">
        <v>6198</v>
      </c>
      <c r="F2840" t="s">
        <v>6197</v>
      </c>
      <c r="H2840" t="s">
        <v>36</v>
      </c>
      <c r="J2840">
        <v>3.75</v>
      </c>
      <c r="K2840">
        <v>16565</v>
      </c>
      <c r="L2840" t="s">
        <v>14</v>
      </c>
    </row>
    <row r="2841" spans="1:12" x14ac:dyDescent="0.3">
      <c r="A2841">
        <v>2840</v>
      </c>
      <c r="B2841" t="s">
        <v>6199</v>
      </c>
      <c r="C2841">
        <v>56</v>
      </c>
      <c r="D2841">
        <v>1101947136</v>
      </c>
      <c r="E2841" t="s">
        <v>6200</v>
      </c>
      <c r="F2841" t="s">
        <v>6199</v>
      </c>
      <c r="H2841" t="s">
        <v>13</v>
      </c>
      <c r="J2841">
        <v>4.41</v>
      </c>
      <c r="K2841">
        <v>41524</v>
      </c>
      <c r="L2841" t="s">
        <v>66</v>
      </c>
    </row>
    <row r="2842" spans="1:12" x14ac:dyDescent="0.3">
      <c r="A2842">
        <v>2841</v>
      </c>
      <c r="B2842" t="s">
        <v>6201</v>
      </c>
      <c r="C2842">
        <v>36</v>
      </c>
      <c r="D2842">
        <v>393068471</v>
      </c>
      <c r="E2842" t="s">
        <v>1710</v>
      </c>
      <c r="F2842" t="s">
        <v>6202</v>
      </c>
      <c r="H2842" t="s">
        <v>21</v>
      </c>
      <c r="J2842">
        <v>3.93</v>
      </c>
      <c r="K2842">
        <v>35724</v>
      </c>
      <c r="L2842" t="s">
        <v>66</v>
      </c>
    </row>
    <row r="2843" spans="1:12" x14ac:dyDescent="0.3">
      <c r="A2843">
        <v>2842</v>
      </c>
      <c r="B2843" t="s">
        <v>6203</v>
      </c>
      <c r="C2843">
        <v>51</v>
      </c>
      <c r="D2843">
        <v>446195502</v>
      </c>
      <c r="E2843" t="s">
        <v>2576</v>
      </c>
      <c r="F2843" t="s">
        <v>6204</v>
      </c>
      <c r="H2843" t="s">
        <v>21</v>
      </c>
      <c r="J2843">
        <v>4.17</v>
      </c>
      <c r="K2843">
        <v>35071</v>
      </c>
      <c r="L2843" t="s">
        <v>66</v>
      </c>
    </row>
    <row r="2844" spans="1:12" x14ac:dyDescent="0.3">
      <c r="A2844">
        <v>2843</v>
      </c>
      <c r="B2844" t="s">
        <v>6205</v>
      </c>
      <c r="C2844">
        <v>30</v>
      </c>
      <c r="D2844">
        <v>785132619</v>
      </c>
      <c r="E2844" t="s">
        <v>6206</v>
      </c>
      <c r="F2844" t="s">
        <v>6207</v>
      </c>
      <c r="H2844" t="s">
        <v>13</v>
      </c>
      <c r="J2844">
        <v>4.04</v>
      </c>
      <c r="K2844">
        <v>30688</v>
      </c>
      <c r="L2844" t="s">
        <v>14</v>
      </c>
    </row>
    <row r="2845" spans="1:12" x14ac:dyDescent="0.3">
      <c r="A2845">
        <v>2844</v>
      </c>
      <c r="B2845" t="s">
        <v>6208</v>
      </c>
      <c r="C2845">
        <v>47</v>
      </c>
      <c r="D2845">
        <v>1401908977</v>
      </c>
      <c r="E2845" t="s">
        <v>6209</v>
      </c>
      <c r="F2845" t="s">
        <v>6208</v>
      </c>
      <c r="H2845" t="s">
        <v>13</v>
      </c>
      <c r="J2845">
        <v>4.43</v>
      </c>
      <c r="K2845">
        <v>30270</v>
      </c>
      <c r="L2845" t="s">
        <v>66</v>
      </c>
    </row>
    <row r="2846" spans="1:12" x14ac:dyDescent="0.3">
      <c r="A2846">
        <v>2845</v>
      </c>
      <c r="B2846" t="s">
        <v>6210</v>
      </c>
      <c r="C2846">
        <v>36</v>
      </c>
      <c r="D2846">
        <v>61449121</v>
      </c>
      <c r="E2846" t="s">
        <v>1548</v>
      </c>
      <c r="F2846" t="s">
        <v>6211</v>
      </c>
      <c r="H2846" t="s">
        <v>21</v>
      </c>
      <c r="J2846">
        <v>4.18</v>
      </c>
      <c r="K2846">
        <v>38819</v>
      </c>
      <c r="L2846" t="s">
        <v>66</v>
      </c>
    </row>
    <row r="2847" spans="1:12" x14ac:dyDescent="0.3">
      <c r="A2847">
        <v>2846</v>
      </c>
      <c r="B2847" t="s">
        <v>6212</v>
      </c>
      <c r="C2847">
        <v>773</v>
      </c>
      <c r="D2847">
        <v>321107217</v>
      </c>
      <c r="E2847" t="s">
        <v>396</v>
      </c>
      <c r="F2847" t="s">
        <v>6213</v>
      </c>
      <c r="H2847" t="s">
        <v>13</v>
      </c>
      <c r="J2847">
        <v>3.5</v>
      </c>
      <c r="K2847">
        <v>34675</v>
      </c>
      <c r="L2847" t="s">
        <v>66</v>
      </c>
    </row>
    <row r="2848" spans="1:12" x14ac:dyDescent="0.3">
      <c r="A2848">
        <v>2847</v>
      </c>
      <c r="B2848" t="s">
        <v>6214</v>
      </c>
      <c r="C2848">
        <v>131</v>
      </c>
      <c r="D2848">
        <v>2877068161</v>
      </c>
      <c r="E2848" t="s">
        <v>6215</v>
      </c>
      <c r="F2848" t="s">
        <v>6214</v>
      </c>
      <c r="H2848" t="s">
        <v>1323</v>
      </c>
      <c r="J2848">
        <v>3.94</v>
      </c>
      <c r="K2848">
        <v>14610</v>
      </c>
      <c r="L2848" t="s">
        <v>66</v>
      </c>
    </row>
    <row r="2849" spans="1:12" x14ac:dyDescent="0.3">
      <c r="A2849">
        <v>2848</v>
      </c>
      <c r="B2849" t="s">
        <v>6216</v>
      </c>
      <c r="C2849">
        <v>58</v>
      </c>
      <c r="D2849">
        <v>316176532</v>
      </c>
      <c r="E2849" t="s">
        <v>1268</v>
      </c>
      <c r="F2849" t="s">
        <v>6216</v>
      </c>
      <c r="H2849" t="s">
        <v>13</v>
      </c>
      <c r="J2849">
        <v>3.92</v>
      </c>
      <c r="K2849">
        <v>26604</v>
      </c>
      <c r="L2849" t="s">
        <v>66</v>
      </c>
    </row>
    <row r="2850" spans="1:12" x14ac:dyDescent="0.3">
      <c r="A2850">
        <v>2849</v>
      </c>
      <c r="B2850" t="s">
        <v>6217</v>
      </c>
      <c r="C2850">
        <v>77</v>
      </c>
      <c r="D2850" t="s">
        <v>6218</v>
      </c>
      <c r="E2850" t="s">
        <v>2551</v>
      </c>
      <c r="F2850" t="s">
        <v>6217</v>
      </c>
      <c r="J2850">
        <v>3.98</v>
      </c>
      <c r="K2850">
        <v>34168</v>
      </c>
      <c r="L2850" t="s">
        <v>66</v>
      </c>
    </row>
    <row r="2851" spans="1:12" x14ac:dyDescent="0.3">
      <c r="A2851">
        <v>2850</v>
      </c>
      <c r="B2851" t="s">
        <v>6219</v>
      </c>
      <c r="C2851">
        <v>54</v>
      </c>
      <c r="D2851">
        <v>373802498</v>
      </c>
      <c r="E2851" t="s">
        <v>2980</v>
      </c>
      <c r="F2851" t="s">
        <v>6220</v>
      </c>
      <c r="H2851" t="s">
        <v>13</v>
      </c>
      <c r="J2851">
        <v>4.0599999999999996</v>
      </c>
      <c r="K2851">
        <v>48234</v>
      </c>
      <c r="L2851" t="s">
        <v>66</v>
      </c>
    </row>
    <row r="2852" spans="1:12" x14ac:dyDescent="0.3">
      <c r="A2852">
        <v>2851</v>
      </c>
      <c r="B2852" t="s">
        <v>6221</v>
      </c>
      <c r="C2852">
        <v>14</v>
      </c>
      <c r="D2852">
        <v>1931514925</v>
      </c>
      <c r="E2852" t="s">
        <v>6222</v>
      </c>
      <c r="F2852" t="s">
        <v>6223</v>
      </c>
      <c r="H2852" t="s">
        <v>13</v>
      </c>
      <c r="J2852">
        <v>4.05</v>
      </c>
      <c r="K2852">
        <v>34149</v>
      </c>
      <c r="L2852" t="s">
        <v>66</v>
      </c>
    </row>
    <row r="2853" spans="1:12" x14ac:dyDescent="0.3">
      <c r="A2853">
        <v>2852</v>
      </c>
      <c r="B2853" t="s">
        <v>6224</v>
      </c>
      <c r="C2853">
        <v>36</v>
      </c>
      <c r="D2853" t="s">
        <v>6225</v>
      </c>
      <c r="E2853" t="s">
        <v>6226</v>
      </c>
      <c r="F2853" t="s">
        <v>6227</v>
      </c>
      <c r="H2853" t="s">
        <v>13</v>
      </c>
      <c r="J2853">
        <v>4.24</v>
      </c>
      <c r="K2853">
        <v>35641</v>
      </c>
      <c r="L2853" t="s">
        <v>66</v>
      </c>
    </row>
    <row r="2854" spans="1:12" x14ac:dyDescent="0.3">
      <c r="A2854">
        <v>2853</v>
      </c>
      <c r="B2854" t="s">
        <v>6228</v>
      </c>
      <c r="C2854">
        <v>31</v>
      </c>
      <c r="D2854">
        <v>553807218</v>
      </c>
      <c r="E2854" t="s">
        <v>3734</v>
      </c>
      <c r="F2854" t="s">
        <v>6228</v>
      </c>
      <c r="H2854" t="s">
        <v>21</v>
      </c>
      <c r="J2854">
        <v>3.97</v>
      </c>
      <c r="K2854">
        <v>41049</v>
      </c>
      <c r="L2854" t="s">
        <v>66</v>
      </c>
    </row>
    <row r="2855" spans="1:12" x14ac:dyDescent="0.3">
      <c r="A2855">
        <v>2854</v>
      </c>
      <c r="B2855" t="s">
        <v>6229</v>
      </c>
      <c r="C2855">
        <v>114</v>
      </c>
      <c r="D2855">
        <v>1842323008</v>
      </c>
      <c r="E2855" t="s">
        <v>6230</v>
      </c>
      <c r="F2855" t="s">
        <v>6229</v>
      </c>
      <c r="H2855" t="s">
        <v>13</v>
      </c>
      <c r="J2855">
        <v>4.12</v>
      </c>
      <c r="K2855">
        <v>36007</v>
      </c>
      <c r="L2855" t="s">
        <v>66</v>
      </c>
    </row>
    <row r="2856" spans="1:12" x14ac:dyDescent="0.3">
      <c r="A2856">
        <v>2855</v>
      </c>
      <c r="B2856" t="s">
        <v>6231</v>
      </c>
      <c r="C2856">
        <v>35</v>
      </c>
      <c r="D2856" t="s">
        <v>6232</v>
      </c>
      <c r="E2856" t="s">
        <v>6233</v>
      </c>
      <c r="H2856" t="s">
        <v>13</v>
      </c>
      <c r="J2856">
        <v>3.71</v>
      </c>
      <c r="K2856">
        <v>40090</v>
      </c>
      <c r="L2856" t="s">
        <v>66</v>
      </c>
    </row>
    <row r="2857" spans="1:12" x14ac:dyDescent="0.3">
      <c r="A2857">
        <v>2856</v>
      </c>
      <c r="B2857" t="s">
        <v>6234</v>
      </c>
      <c r="C2857">
        <v>43</v>
      </c>
      <c r="D2857">
        <v>778325318</v>
      </c>
      <c r="E2857" t="s">
        <v>5585</v>
      </c>
      <c r="F2857" t="s">
        <v>6235</v>
      </c>
      <c r="H2857" t="s">
        <v>13</v>
      </c>
      <c r="J2857">
        <v>4.09</v>
      </c>
      <c r="K2857">
        <v>32490</v>
      </c>
      <c r="L2857" t="s">
        <v>66</v>
      </c>
    </row>
    <row r="2858" spans="1:12" x14ac:dyDescent="0.3">
      <c r="A2858">
        <v>2857</v>
      </c>
      <c r="B2858" t="s">
        <v>6236</v>
      </c>
      <c r="C2858">
        <v>72</v>
      </c>
      <c r="D2858">
        <v>445406518</v>
      </c>
      <c r="E2858" t="s">
        <v>6237</v>
      </c>
      <c r="F2858" t="s">
        <v>6238</v>
      </c>
      <c r="H2858" t="s">
        <v>21</v>
      </c>
      <c r="J2858">
        <v>4.0199999999999996</v>
      </c>
      <c r="K2858">
        <v>44395</v>
      </c>
      <c r="L2858" t="s">
        <v>66</v>
      </c>
    </row>
    <row r="2859" spans="1:12" x14ac:dyDescent="0.3">
      <c r="A2859">
        <v>2858</v>
      </c>
      <c r="B2859" t="s">
        <v>6239</v>
      </c>
      <c r="C2859">
        <v>68</v>
      </c>
      <c r="D2859">
        <v>425230074</v>
      </c>
      <c r="E2859" t="s">
        <v>2042</v>
      </c>
      <c r="F2859" t="s">
        <v>6240</v>
      </c>
      <c r="H2859" t="s">
        <v>13</v>
      </c>
      <c r="J2859">
        <v>4.1100000000000003</v>
      </c>
      <c r="K2859">
        <v>45089</v>
      </c>
      <c r="L2859" t="s">
        <v>66</v>
      </c>
    </row>
    <row r="2860" spans="1:12" x14ac:dyDescent="0.3">
      <c r="A2860">
        <v>2859</v>
      </c>
      <c r="B2860" t="s">
        <v>6241</v>
      </c>
      <c r="C2860">
        <v>57</v>
      </c>
      <c r="D2860">
        <v>425147584</v>
      </c>
      <c r="E2860" t="s">
        <v>691</v>
      </c>
      <c r="F2860" t="s">
        <v>6242</v>
      </c>
      <c r="H2860" t="s">
        <v>21</v>
      </c>
      <c r="J2860">
        <v>4.03</v>
      </c>
      <c r="K2860">
        <v>34952</v>
      </c>
      <c r="L2860" t="s">
        <v>66</v>
      </c>
    </row>
    <row r="2861" spans="1:12" x14ac:dyDescent="0.3">
      <c r="A2861">
        <v>2860</v>
      </c>
      <c r="B2861" t="s">
        <v>6243</v>
      </c>
      <c r="C2861">
        <v>70</v>
      </c>
      <c r="D2861">
        <v>156904365</v>
      </c>
      <c r="E2861" t="s">
        <v>106</v>
      </c>
      <c r="F2861" t="s">
        <v>6243</v>
      </c>
      <c r="H2861" t="s">
        <v>21</v>
      </c>
      <c r="J2861">
        <v>4.1900000000000004</v>
      </c>
      <c r="K2861">
        <v>36758</v>
      </c>
      <c r="L2861" t="s">
        <v>66</v>
      </c>
    </row>
    <row r="2862" spans="1:12" x14ac:dyDescent="0.3">
      <c r="A2862">
        <v>2861</v>
      </c>
      <c r="B2862" t="s">
        <v>6244</v>
      </c>
      <c r="C2862">
        <v>91</v>
      </c>
      <c r="D2862">
        <v>142406120</v>
      </c>
      <c r="E2862" t="s">
        <v>3578</v>
      </c>
      <c r="F2862" t="s">
        <v>6245</v>
      </c>
      <c r="H2862" t="s">
        <v>21</v>
      </c>
      <c r="J2862">
        <v>4.0999999999999996</v>
      </c>
      <c r="K2862">
        <v>39296</v>
      </c>
      <c r="L2862" t="s">
        <v>66</v>
      </c>
    </row>
    <row r="2863" spans="1:12" x14ac:dyDescent="0.3">
      <c r="A2863">
        <v>2862</v>
      </c>
      <c r="B2863" t="s">
        <v>6246</v>
      </c>
      <c r="C2863">
        <v>62</v>
      </c>
      <c r="D2863">
        <v>425181111</v>
      </c>
      <c r="E2863" t="s">
        <v>860</v>
      </c>
      <c r="F2863" t="s">
        <v>6246</v>
      </c>
      <c r="J2863">
        <v>3.98</v>
      </c>
      <c r="K2863">
        <v>34661</v>
      </c>
      <c r="L2863" t="s">
        <v>66</v>
      </c>
    </row>
    <row r="2864" spans="1:12" x14ac:dyDescent="0.3">
      <c r="A2864">
        <v>2863</v>
      </c>
      <c r="B2864" t="s">
        <v>6247</v>
      </c>
      <c r="C2864">
        <v>45</v>
      </c>
      <c r="D2864">
        <v>451209338</v>
      </c>
      <c r="E2864" t="s">
        <v>6248</v>
      </c>
      <c r="F2864" t="s">
        <v>6249</v>
      </c>
      <c r="H2864" t="s">
        <v>13</v>
      </c>
      <c r="J2864">
        <v>4</v>
      </c>
      <c r="K2864">
        <v>31579</v>
      </c>
      <c r="L2864" t="s">
        <v>66</v>
      </c>
    </row>
    <row r="2865" spans="1:12" x14ac:dyDescent="0.3">
      <c r="A2865">
        <v>2864</v>
      </c>
      <c r="B2865" t="s">
        <v>6250</v>
      </c>
      <c r="C2865">
        <v>20</v>
      </c>
      <c r="D2865">
        <v>1844280594</v>
      </c>
      <c r="E2865" t="s">
        <v>3931</v>
      </c>
      <c r="F2865" t="s">
        <v>6251</v>
      </c>
      <c r="H2865" t="s">
        <v>13</v>
      </c>
      <c r="J2865">
        <v>4.26</v>
      </c>
      <c r="K2865">
        <v>37886</v>
      </c>
      <c r="L2865" t="s">
        <v>66</v>
      </c>
    </row>
    <row r="2866" spans="1:12" x14ac:dyDescent="0.3">
      <c r="A2866">
        <v>2865</v>
      </c>
      <c r="B2866" t="s">
        <v>6252</v>
      </c>
      <c r="C2866">
        <v>8</v>
      </c>
      <c r="D2866">
        <v>747541604</v>
      </c>
      <c r="E2866" t="s">
        <v>6253</v>
      </c>
      <c r="F2866" t="s">
        <v>6254</v>
      </c>
      <c r="H2866" t="s">
        <v>13</v>
      </c>
      <c r="J2866">
        <v>4.2300000000000004</v>
      </c>
      <c r="K2866">
        <v>37054</v>
      </c>
      <c r="L2866" t="s">
        <v>14</v>
      </c>
    </row>
    <row r="2867" spans="1:12" x14ac:dyDescent="0.3">
      <c r="A2867">
        <v>2866</v>
      </c>
      <c r="B2867" t="s">
        <v>6255</v>
      </c>
      <c r="C2867">
        <v>43</v>
      </c>
      <c r="D2867">
        <v>62067753</v>
      </c>
      <c r="E2867" t="s">
        <v>6256</v>
      </c>
      <c r="F2867" t="s">
        <v>6257</v>
      </c>
      <c r="H2867" t="s">
        <v>13</v>
      </c>
      <c r="J2867">
        <v>3.74</v>
      </c>
      <c r="K2867">
        <v>32313</v>
      </c>
      <c r="L2867" t="s">
        <v>66</v>
      </c>
    </row>
    <row r="2868" spans="1:12" x14ac:dyDescent="0.3">
      <c r="A2868">
        <v>2867</v>
      </c>
      <c r="B2868" t="s">
        <v>6258</v>
      </c>
      <c r="C2868">
        <v>29</v>
      </c>
      <c r="D2868">
        <v>446691437</v>
      </c>
      <c r="E2868" t="s">
        <v>6259</v>
      </c>
      <c r="F2868" t="s">
        <v>6260</v>
      </c>
      <c r="H2868" t="s">
        <v>21</v>
      </c>
      <c r="J2868">
        <v>4.07</v>
      </c>
      <c r="K2868">
        <v>31399</v>
      </c>
      <c r="L2868" t="s">
        <v>66</v>
      </c>
    </row>
    <row r="2869" spans="1:12" x14ac:dyDescent="0.3">
      <c r="A2869">
        <v>2868</v>
      </c>
      <c r="B2869" t="s">
        <v>6261</v>
      </c>
      <c r="C2869">
        <v>14</v>
      </c>
      <c r="E2869" t="s">
        <v>1825</v>
      </c>
      <c r="H2869" t="s">
        <v>13</v>
      </c>
      <c r="J2869">
        <v>3.95</v>
      </c>
      <c r="K2869">
        <v>51368</v>
      </c>
      <c r="L2869" t="s">
        <v>66</v>
      </c>
    </row>
    <row r="2870" spans="1:12" x14ac:dyDescent="0.3">
      <c r="A2870">
        <v>2869</v>
      </c>
      <c r="B2870" t="s">
        <v>6262</v>
      </c>
      <c r="C2870">
        <v>72</v>
      </c>
      <c r="D2870">
        <v>679723056</v>
      </c>
      <c r="E2870" t="s">
        <v>6263</v>
      </c>
      <c r="F2870" t="s">
        <v>6264</v>
      </c>
      <c r="H2870" t="s">
        <v>13</v>
      </c>
      <c r="J2870">
        <v>4.22</v>
      </c>
      <c r="K2870">
        <v>29807</v>
      </c>
      <c r="L2870" t="s">
        <v>66</v>
      </c>
    </row>
    <row r="2871" spans="1:12" x14ac:dyDescent="0.3">
      <c r="A2871">
        <v>2870</v>
      </c>
      <c r="B2871" t="s">
        <v>6265</v>
      </c>
      <c r="C2871">
        <v>39</v>
      </c>
      <c r="D2871">
        <v>670061107</v>
      </c>
      <c r="E2871" t="s">
        <v>1025</v>
      </c>
      <c r="F2871" t="s">
        <v>6265</v>
      </c>
      <c r="H2871" t="s">
        <v>13</v>
      </c>
      <c r="J2871">
        <v>3.49</v>
      </c>
      <c r="K2871">
        <v>43723</v>
      </c>
      <c r="L2871" t="s">
        <v>66</v>
      </c>
    </row>
    <row r="2872" spans="1:12" x14ac:dyDescent="0.3">
      <c r="A2872">
        <v>2871</v>
      </c>
      <c r="B2872" t="s">
        <v>6266</v>
      </c>
      <c r="C2872">
        <v>21</v>
      </c>
      <c r="D2872">
        <v>316187747</v>
      </c>
      <c r="E2872" t="s">
        <v>6267</v>
      </c>
      <c r="F2872" t="s">
        <v>6268</v>
      </c>
      <c r="H2872" t="s">
        <v>13</v>
      </c>
      <c r="J2872">
        <v>4.21</v>
      </c>
      <c r="K2872">
        <v>33076</v>
      </c>
      <c r="L2872" t="s">
        <v>66</v>
      </c>
    </row>
    <row r="2873" spans="1:12" x14ac:dyDescent="0.3">
      <c r="A2873">
        <v>2872</v>
      </c>
      <c r="B2873" t="s">
        <v>6269</v>
      </c>
      <c r="C2873">
        <v>25</v>
      </c>
      <c r="D2873">
        <v>1250010691</v>
      </c>
      <c r="E2873" t="s">
        <v>5585</v>
      </c>
      <c r="F2873" t="s">
        <v>6270</v>
      </c>
      <c r="H2873" t="s">
        <v>13</v>
      </c>
      <c r="J2873">
        <v>4.21</v>
      </c>
      <c r="K2873">
        <v>32761</v>
      </c>
      <c r="L2873" t="s">
        <v>66</v>
      </c>
    </row>
    <row r="2874" spans="1:12" x14ac:dyDescent="0.3">
      <c r="A2874">
        <v>2873</v>
      </c>
      <c r="B2874" t="s">
        <v>6271</v>
      </c>
      <c r="C2874">
        <v>29</v>
      </c>
      <c r="D2874">
        <v>449208133</v>
      </c>
      <c r="E2874" t="s">
        <v>4151</v>
      </c>
      <c r="F2874" t="s">
        <v>6271</v>
      </c>
      <c r="H2874" t="s">
        <v>21</v>
      </c>
      <c r="J2874">
        <v>3.98</v>
      </c>
      <c r="K2874">
        <v>33228</v>
      </c>
      <c r="L2874" t="s">
        <v>66</v>
      </c>
    </row>
    <row r="2875" spans="1:12" x14ac:dyDescent="0.3">
      <c r="A2875">
        <v>2874</v>
      </c>
      <c r="B2875" t="s">
        <v>6272</v>
      </c>
      <c r="C2875">
        <v>74</v>
      </c>
      <c r="D2875">
        <v>425205754</v>
      </c>
      <c r="E2875" t="s">
        <v>2042</v>
      </c>
      <c r="F2875" t="s">
        <v>6272</v>
      </c>
      <c r="H2875" t="s">
        <v>13</v>
      </c>
      <c r="J2875">
        <v>4.07</v>
      </c>
      <c r="K2875">
        <v>36576</v>
      </c>
      <c r="L2875" t="s">
        <v>66</v>
      </c>
    </row>
    <row r="2876" spans="1:12" x14ac:dyDescent="0.3">
      <c r="A2876">
        <v>2875</v>
      </c>
      <c r="B2876" t="s">
        <v>6273</v>
      </c>
      <c r="C2876">
        <v>343</v>
      </c>
      <c r="D2876">
        <v>451530179</v>
      </c>
      <c r="E2876" t="s">
        <v>6274</v>
      </c>
      <c r="F2876" t="s">
        <v>6273</v>
      </c>
      <c r="H2876" t="s">
        <v>13</v>
      </c>
      <c r="J2876">
        <v>4.1100000000000003</v>
      </c>
      <c r="K2876">
        <v>33028</v>
      </c>
      <c r="L2876" t="s">
        <v>66</v>
      </c>
    </row>
    <row r="2877" spans="1:12" x14ac:dyDescent="0.3">
      <c r="A2877">
        <v>2876</v>
      </c>
      <c r="B2877" t="s">
        <v>6275</v>
      </c>
      <c r="C2877">
        <v>54</v>
      </c>
      <c r="D2877">
        <v>451471474</v>
      </c>
      <c r="E2877" t="s">
        <v>370</v>
      </c>
      <c r="F2877" t="s">
        <v>6275</v>
      </c>
      <c r="H2877" t="s">
        <v>13</v>
      </c>
      <c r="J2877">
        <v>3.78</v>
      </c>
      <c r="K2877">
        <v>38196</v>
      </c>
      <c r="L2877" t="s">
        <v>66</v>
      </c>
    </row>
    <row r="2878" spans="1:12" x14ac:dyDescent="0.3">
      <c r="A2878">
        <v>2877</v>
      </c>
      <c r="B2878" t="s">
        <v>6276</v>
      </c>
      <c r="C2878">
        <v>45</v>
      </c>
      <c r="D2878">
        <v>525467262</v>
      </c>
      <c r="E2878" t="s">
        <v>1027</v>
      </c>
      <c r="H2878" t="s">
        <v>21</v>
      </c>
      <c r="J2878">
        <v>4.49</v>
      </c>
      <c r="K2878">
        <v>37312</v>
      </c>
      <c r="L2878" t="s">
        <v>66</v>
      </c>
    </row>
    <row r="2879" spans="1:12" x14ac:dyDescent="0.3">
      <c r="A2879">
        <v>2878</v>
      </c>
      <c r="B2879" t="s">
        <v>6277</v>
      </c>
      <c r="C2879">
        <v>52</v>
      </c>
      <c r="D2879">
        <v>553584537</v>
      </c>
      <c r="E2879" t="s">
        <v>6278</v>
      </c>
      <c r="H2879" t="s">
        <v>21</v>
      </c>
      <c r="J2879">
        <v>3.97</v>
      </c>
      <c r="K2879">
        <v>36437</v>
      </c>
      <c r="L2879" t="s">
        <v>66</v>
      </c>
    </row>
    <row r="2880" spans="1:12" x14ac:dyDescent="0.3">
      <c r="A2880">
        <v>2879</v>
      </c>
      <c r="B2880" t="s">
        <v>6279</v>
      </c>
      <c r="C2880">
        <v>40</v>
      </c>
      <c r="D2880">
        <v>395169615</v>
      </c>
      <c r="E2880" t="s">
        <v>6280</v>
      </c>
      <c r="F2880" t="s">
        <v>6279</v>
      </c>
      <c r="J2880">
        <v>4.2</v>
      </c>
      <c r="K2880">
        <v>42632</v>
      </c>
      <c r="L2880" t="s">
        <v>66</v>
      </c>
    </row>
    <row r="2881" spans="1:12" x14ac:dyDescent="0.3">
      <c r="A2881">
        <v>2880</v>
      </c>
      <c r="B2881" t="s">
        <v>6281</v>
      </c>
      <c r="C2881">
        <v>26</v>
      </c>
      <c r="D2881">
        <v>62278789</v>
      </c>
      <c r="E2881" t="s">
        <v>43</v>
      </c>
      <c r="H2881" t="s">
        <v>21</v>
      </c>
      <c r="J2881">
        <v>4.32</v>
      </c>
      <c r="K2881">
        <v>19325</v>
      </c>
      <c r="L2881" t="s">
        <v>66</v>
      </c>
    </row>
    <row r="2882" spans="1:12" x14ac:dyDescent="0.3">
      <c r="A2882">
        <v>2881</v>
      </c>
      <c r="B2882" t="s">
        <v>6282</v>
      </c>
      <c r="C2882">
        <v>61</v>
      </c>
      <c r="D2882">
        <v>61161640</v>
      </c>
      <c r="E2882" t="s">
        <v>997</v>
      </c>
      <c r="F2882" t="s">
        <v>6283</v>
      </c>
      <c r="H2882" t="s">
        <v>21</v>
      </c>
      <c r="J2882">
        <v>4.2300000000000004</v>
      </c>
      <c r="K2882">
        <v>39419</v>
      </c>
      <c r="L2882" t="s">
        <v>66</v>
      </c>
    </row>
    <row r="2883" spans="1:12" x14ac:dyDescent="0.3">
      <c r="A2883">
        <v>2882</v>
      </c>
      <c r="B2883" t="s">
        <v>6284</v>
      </c>
      <c r="C2883">
        <v>64</v>
      </c>
      <c r="D2883">
        <v>1423368991</v>
      </c>
      <c r="E2883" t="s">
        <v>2042</v>
      </c>
      <c r="F2883" t="s">
        <v>6285</v>
      </c>
      <c r="H2883" t="s">
        <v>13</v>
      </c>
      <c r="J2883">
        <v>4.17</v>
      </c>
      <c r="K2883">
        <v>40323</v>
      </c>
      <c r="L2883" t="s">
        <v>66</v>
      </c>
    </row>
    <row r="2884" spans="1:12" x14ac:dyDescent="0.3">
      <c r="A2884">
        <v>2883</v>
      </c>
      <c r="B2884" t="s">
        <v>6286</v>
      </c>
      <c r="C2884">
        <v>44</v>
      </c>
      <c r="D2884">
        <v>140230270</v>
      </c>
      <c r="E2884" t="s">
        <v>172</v>
      </c>
      <c r="F2884" t="s">
        <v>6286</v>
      </c>
      <c r="H2884" t="s">
        <v>13</v>
      </c>
      <c r="J2884">
        <v>3.59</v>
      </c>
      <c r="K2884">
        <v>35064</v>
      </c>
      <c r="L2884" t="s">
        <v>66</v>
      </c>
    </row>
    <row r="2885" spans="1:12" x14ac:dyDescent="0.3">
      <c r="A2885">
        <v>2884</v>
      </c>
      <c r="B2885" t="s">
        <v>6287</v>
      </c>
      <c r="C2885">
        <v>35</v>
      </c>
      <c r="D2885">
        <v>1423157516</v>
      </c>
      <c r="E2885" t="s">
        <v>3337</v>
      </c>
      <c r="F2885" t="s">
        <v>6288</v>
      </c>
      <c r="H2885" t="s">
        <v>13</v>
      </c>
      <c r="J2885">
        <v>4.33</v>
      </c>
      <c r="K2885">
        <v>46332</v>
      </c>
      <c r="L2885" t="s">
        <v>66</v>
      </c>
    </row>
    <row r="2886" spans="1:12" x14ac:dyDescent="0.3">
      <c r="A2886">
        <v>2885</v>
      </c>
      <c r="B2886" t="s">
        <v>6289</v>
      </c>
      <c r="C2886">
        <v>103</v>
      </c>
      <c r="D2886">
        <v>446407410</v>
      </c>
      <c r="E2886" t="s">
        <v>6290</v>
      </c>
      <c r="F2886" t="s">
        <v>6289</v>
      </c>
      <c r="H2886" t="s">
        <v>13</v>
      </c>
      <c r="J2886">
        <v>3.85</v>
      </c>
      <c r="K2886">
        <v>40356</v>
      </c>
      <c r="L2886" t="s">
        <v>66</v>
      </c>
    </row>
    <row r="2887" spans="1:12" x14ac:dyDescent="0.3">
      <c r="A2887">
        <v>2886</v>
      </c>
      <c r="B2887" t="s">
        <v>6291</v>
      </c>
      <c r="C2887">
        <v>40</v>
      </c>
      <c r="D2887">
        <v>62104896</v>
      </c>
      <c r="E2887" t="s">
        <v>6292</v>
      </c>
      <c r="F2887" t="s">
        <v>6293</v>
      </c>
      <c r="H2887" t="s">
        <v>13</v>
      </c>
      <c r="J2887">
        <v>4</v>
      </c>
      <c r="K2887">
        <v>35890</v>
      </c>
      <c r="L2887" t="s">
        <v>66</v>
      </c>
    </row>
    <row r="2888" spans="1:12" x14ac:dyDescent="0.3">
      <c r="A2888">
        <v>2887</v>
      </c>
      <c r="B2888" t="s">
        <v>6294</v>
      </c>
      <c r="C2888">
        <v>37</v>
      </c>
      <c r="D2888">
        <v>60788380</v>
      </c>
      <c r="E2888" t="s">
        <v>2841</v>
      </c>
      <c r="F2888" t="s">
        <v>6295</v>
      </c>
      <c r="H2888" t="s">
        <v>21</v>
      </c>
      <c r="J2888">
        <v>4.33</v>
      </c>
      <c r="K2888">
        <v>44879</v>
      </c>
      <c r="L2888" t="s">
        <v>66</v>
      </c>
    </row>
    <row r="2889" spans="1:12" x14ac:dyDescent="0.3">
      <c r="A2889">
        <v>2888</v>
      </c>
      <c r="B2889" t="s">
        <v>6296</v>
      </c>
      <c r="C2889">
        <v>44</v>
      </c>
      <c r="D2889">
        <v>670026328</v>
      </c>
      <c r="E2889" t="s">
        <v>1093</v>
      </c>
      <c r="F2889" t="s">
        <v>6297</v>
      </c>
      <c r="H2889" t="s">
        <v>13</v>
      </c>
      <c r="J2889">
        <v>3.83</v>
      </c>
      <c r="K2889">
        <v>30834</v>
      </c>
      <c r="L2889" t="s">
        <v>66</v>
      </c>
    </row>
    <row r="2890" spans="1:12" x14ac:dyDescent="0.3">
      <c r="A2890">
        <v>2889</v>
      </c>
      <c r="B2890" t="s">
        <v>6298</v>
      </c>
      <c r="C2890">
        <v>15</v>
      </c>
      <c r="D2890" t="s">
        <v>6299</v>
      </c>
      <c r="E2890" t="s">
        <v>909</v>
      </c>
      <c r="F2890" t="s">
        <v>6300</v>
      </c>
      <c r="H2890" t="s">
        <v>21</v>
      </c>
      <c r="J2890">
        <v>4.55</v>
      </c>
      <c r="K2890">
        <v>22917</v>
      </c>
      <c r="L2890" t="s">
        <v>66</v>
      </c>
    </row>
    <row r="2891" spans="1:12" x14ac:dyDescent="0.3">
      <c r="A2891">
        <v>2890</v>
      </c>
      <c r="B2891" t="s">
        <v>6301</v>
      </c>
      <c r="C2891">
        <v>79</v>
      </c>
      <c r="D2891">
        <v>671024094</v>
      </c>
      <c r="E2891" t="s">
        <v>1632</v>
      </c>
      <c r="H2891" t="s">
        <v>21</v>
      </c>
      <c r="J2891">
        <v>4.16</v>
      </c>
      <c r="K2891">
        <v>34121</v>
      </c>
      <c r="L2891" t="s">
        <v>66</v>
      </c>
    </row>
    <row r="2892" spans="1:12" x14ac:dyDescent="0.3">
      <c r="A2892">
        <v>2891</v>
      </c>
      <c r="B2892" t="s">
        <v>6302</v>
      </c>
      <c r="C2892">
        <v>26</v>
      </c>
      <c r="D2892">
        <v>545060486</v>
      </c>
      <c r="E2892" t="s">
        <v>5232</v>
      </c>
      <c r="F2892" t="s">
        <v>6303</v>
      </c>
      <c r="H2892" t="s">
        <v>13</v>
      </c>
      <c r="J2892">
        <v>4.04</v>
      </c>
      <c r="K2892">
        <v>36068</v>
      </c>
      <c r="L2892" t="s">
        <v>66</v>
      </c>
    </row>
    <row r="2893" spans="1:12" x14ac:dyDescent="0.3">
      <c r="A2893">
        <v>2892</v>
      </c>
      <c r="B2893" t="s">
        <v>6304</v>
      </c>
      <c r="C2893">
        <v>21</v>
      </c>
      <c r="D2893">
        <v>618164413</v>
      </c>
      <c r="E2893" t="s">
        <v>6305</v>
      </c>
      <c r="F2893" t="s">
        <v>6304</v>
      </c>
      <c r="J2893">
        <v>4.2300000000000004</v>
      </c>
      <c r="K2893">
        <v>39453</v>
      </c>
      <c r="L2893" t="s">
        <v>66</v>
      </c>
    </row>
    <row r="2894" spans="1:12" x14ac:dyDescent="0.3">
      <c r="A2894">
        <v>2893</v>
      </c>
      <c r="B2894" t="s">
        <v>6306</v>
      </c>
      <c r="C2894">
        <v>74</v>
      </c>
      <c r="D2894">
        <v>316069418</v>
      </c>
      <c r="E2894" t="s">
        <v>1199</v>
      </c>
      <c r="F2894" t="s">
        <v>6307</v>
      </c>
      <c r="H2894" t="s">
        <v>13</v>
      </c>
      <c r="J2894">
        <v>4.1399999999999997</v>
      </c>
      <c r="K2894">
        <v>32426</v>
      </c>
      <c r="L2894" t="s">
        <v>66</v>
      </c>
    </row>
    <row r="2895" spans="1:12" x14ac:dyDescent="0.3">
      <c r="A2895">
        <v>2894</v>
      </c>
      <c r="B2895" t="s">
        <v>6308</v>
      </c>
      <c r="C2895">
        <v>10</v>
      </c>
      <c r="D2895" t="s">
        <v>6309</v>
      </c>
      <c r="E2895" t="s">
        <v>6310</v>
      </c>
      <c r="F2895" t="s">
        <v>6311</v>
      </c>
      <c r="H2895" t="s">
        <v>13</v>
      </c>
      <c r="J2895">
        <v>4.29</v>
      </c>
      <c r="K2895">
        <v>34951</v>
      </c>
      <c r="L2895" t="s">
        <v>66</v>
      </c>
    </row>
    <row r="2896" spans="1:12" x14ac:dyDescent="0.3">
      <c r="A2896">
        <v>2895</v>
      </c>
      <c r="B2896" t="s">
        <v>6312</v>
      </c>
      <c r="C2896">
        <v>48</v>
      </c>
      <c r="D2896">
        <v>62218360</v>
      </c>
      <c r="E2896" t="s">
        <v>241</v>
      </c>
      <c r="H2896" t="s">
        <v>13</v>
      </c>
      <c r="J2896">
        <v>3.82</v>
      </c>
      <c r="K2896">
        <v>25990</v>
      </c>
      <c r="L2896" t="s">
        <v>66</v>
      </c>
    </row>
    <row r="2897" spans="1:12" x14ac:dyDescent="0.3">
      <c r="A2897">
        <v>2896</v>
      </c>
      <c r="B2897" t="s">
        <v>6313</v>
      </c>
      <c r="C2897">
        <v>8</v>
      </c>
      <c r="D2897">
        <v>545326990</v>
      </c>
      <c r="E2897" t="s">
        <v>6314</v>
      </c>
      <c r="F2897" t="s">
        <v>6313</v>
      </c>
      <c r="H2897" t="s">
        <v>13</v>
      </c>
      <c r="J2897">
        <v>4.1399999999999997</v>
      </c>
      <c r="K2897">
        <v>42759</v>
      </c>
      <c r="L2897" t="s">
        <v>66</v>
      </c>
    </row>
    <row r="2898" spans="1:12" x14ac:dyDescent="0.3">
      <c r="A2898">
        <v>2897</v>
      </c>
      <c r="B2898" t="s">
        <v>6315</v>
      </c>
      <c r="C2898">
        <v>18</v>
      </c>
      <c r="D2898" t="s">
        <v>6316</v>
      </c>
      <c r="E2898" t="s">
        <v>6317</v>
      </c>
      <c r="F2898" t="s">
        <v>6315</v>
      </c>
      <c r="H2898" t="s">
        <v>21</v>
      </c>
      <c r="J2898">
        <v>3.98</v>
      </c>
      <c r="K2898">
        <v>32176</v>
      </c>
      <c r="L2898" t="s">
        <v>66</v>
      </c>
    </row>
    <row r="2899" spans="1:12" x14ac:dyDescent="0.3">
      <c r="A2899">
        <v>2898</v>
      </c>
      <c r="B2899" t="s">
        <v>6318</v>
      </c>
      <c r="C2899">
        <v>79</v>
      </c>
      <c r="D2899">
        <v>380014300</v>
      </c>
      <c r="E2899" t="s">
        <v>6319</v>
      </c>
      <c r="F2899" t="s">
        <v>6320</v>
      </c>
      <c r="H2899" t="s">
        <v>21</v>
      </c>
      <c r="J2899">
        <v>4.0999999999999996</v>
      </c>
      <c r="K2899">
        <v>37961</v>
      </c>
      <c r="L2899" t="s">
        <v>66</v>
      </c>
    </row>
    <row r="2900" spans="1:12" x14ac:dyDescent="0.3">
      <c r="A2900">
        <v>2899</v>
      </c>
      <c r="B2900" t="s">
        <v>6321</v>
      </c>
      <c r="C2900">
        <v>30</v>
      </c>
      <c r="D2900">
        <v>1451693567</v>
      </c>
      <c r="E2900" t="s">
        <v>4420</v>
      </c>
      <c r="F2900" t="s">
        <v>6321</v>
      </c>
      <c r="H2900" t="s">
        <v>13</v>
      </c>
      <c r="J2900">
        <v>3.73</v>
      </c>
      <c r="K2900">
        <v>29805</v>
      </c>
      <c r="L2900" t="s">
        <v>66</v>
      </c>
    </row>
    <row r="2901" spans="1:12" x14ac:dyDescent="0.3">
      <c r="A2901">
        <v>2900</v>
      </c>
      <c r="B2901" t="s">
        <v>6322</v>
      </c>
      <c r="C2901">
        <v>31</v>
      </c>
      <c r="D2901">
        <v>765304961</v>
      </c>
      <c r="E2901" t="s">
        <v>184</v>
      </c>
      <c r="F2901" t="s">
        <v>6323</v>
      </c>
      <c r="H2901" t="s">
        <v>21</v>
      </c>
      <c r="J2901">
        <v>3.89</v>
      </c>
      <c r="K2901">
        <v>29389</v>
      </c>
      <c r="L2901" t="s">
        <v>66</v>
      </c>
    </row>
    <row r="2902" spans="1:12" x14ac:dyDescent="0.3">
      <c r="A2902">
        <v>2901</v>
      </c>
      <c r="B2902" t="s">
        <v>6324</v>
      </c>
      <c r="C2902">
        <v>38</v>
      </c>
      <c r="D2902" t="s">
        <v>6325</v>
      </c>
      <c r="E2902" t="s">
        <v>6326</v>
      </c>
      <c r="F2902" t="s">
        <v>6327</v>
      </c>
      <c r="H2902" t="s">
        <v>21</v>
      </c>
      <c r="J2902">
        <v>3.81</v>
      </c>
      <c r="K2902">
        <v>45634</v>
      </c>
      <c r="L2902" t="s">
        <v>66</v>
      </c>
    </row>
    <row r="2903" spans="1:12" x14ac:dyDescent="0.3">
      <c r="A2903">
        <v>2902</v>
      </c>
      <c r="B2903" t="s">
        <v>6328</v>
      </c>
      <c r="C2903">
        <v>143</v>
      </c>
      <c r="D2903">
        <v>722536542</v>
      </c>
      <c r="E2903" t="s">
        <v>3392</v>
      </c>
      <c r="F2903" t="s">
        <v>6329</v>
      </c>
      <c r="H2903" t="s">
        <v>13</v>
      </c>
      <c r="J2903">
        <v>3.61</v>
      </c>
      <c r="K2903">
        <v>26060</v>
      </c>
      <c r="L2903" t="s">
        <v>66</v>
      </c>
    </row>
    <row r="2904" spans="1:12" x14ac:dyDescent="0.3">
      <c r="A2904">
        <v>2903</v>
      </c>
      <c r="B2904" t="s">
        <v>6330</v>
      </c>
      <c r="C2904">
        <v>46</v>
      </c>
      <c r="D2904">
        <v>385418868</v>
      </c>
      <c r="E2904" t="s">
        <v>6331</v>
      </c>
      <c r="F2904" t="s">
        <v>6330</v>
      </c>
      <c r="H2904" t="s">
        <v>419</v>
      </c>
      <c r="J2904">
        <v>4.3</v>
      </c>
      <c r="K2904">
        <v>32337</v>
      </c>
      <c r="L2904" t="s">
        <v>66</v>
      </c>
    </row>
    <row r="2905" spans="1:12" x14ac:dyDescent="0.3">
      <c r="A2905">
        <v>2904</v>
      </c>
      <c r="B2905" t="s">
        <v>6332</v>
      </c>
      <c r="C2905">
        <v>29</v>
      </c>
      <c r="D2905">
        <v>765375869</v>
      </c>
      <c r="E2905" t="s">
        <v>2049</v>
      </c>
      <c r="F2905" t="s">
        <v>6333</v>
      </c>
      <c r="H2905" t="s">
        <v>13</v>
      </c>
      <c r="J2905">
        <v>3.85</v>
      </c>
      <c r="K2905">
        <v>31073</v>
      </c>
      <c r="L2905" t="s">
        <v>66</v>
      </c>
    </row>
    <row r="2906" spans="1:12" x14ac:dyDescent="0.3">
      <c r="A2906">
        <v>2905</v>
      </c>
      <c r="B2906" t="s">
        <v>6334</v>
      </c>
      <c r="C2906">
        <v>64</v>
      </c>
      <c r="D2906">
        <v>385351232</v>
      </c>
      <c r="E2906" t="s">
        <v>6335</v>
      </c>
      <c r="F2906" t="s">
        <v>6334</v>
      </c>
      <c r="H2906" t="s">
        <v>13</v>
      </c>
      <c r="J2906">
        <v>3.62</v>
      </c>
      <c r="K2906">
        <v>32744</v>
      </c>
      <c r="L2906" t="s">
        <v>66</v>
      </c>
    </row>
    <row r="2907" spans="1:12" x14ac:dyDescent="0.3">
      <c r="A2907">
        <v>2906</v>
      </c>
      <c r="B2907" t="s">
        <v>6336</v>
      </c>
      <c r="C2907">
        <v>1</v>
      </c>
      <c r="D2907">
        <v>1476764026</v>
      </c>
      <c r="E2907" t="s">
        <v>6337</v>
      </c>
      <c r="F2907" t="s">
        <v>6336</v>
      </c>
      <c r="H2907" t="s">
        <v>13</v>
      </c>
      <c r="J2907">
        <v>4.08</v>
      </c>
      <c r="K2907">
        <v>31886</v>
      </c>
      <c r="L2907" t="s">
        <v>66</v>
      </c>
    </row>
    <row r="2908" spans="1:12" x14ac:dyDescent="0.3">
      <c r="A2908">
        <v>2907</v>
      </c>
      <c r="B2908" t="s">
        <v>6338</v>
      </c>
      <c r="C2908">
        <v>36</v>
      </c>
      <c r="D2908">
        <v>399230033</v>
      </c>
      <c r="E2908" t="s">
        <v>6339</v>
      </c>
      <c r="F2908" t="s">
        <v>6338</v>
      </c>
      <c r="J2908">
        <v>4.2</v>
      </c>
      <c r="K2908">
        <v>37948</v>
      </c>
      <c r="L2908" t="s">
        <v>66</v>
      </c>
    </row>
    <row r="2909" spans="1:12" x14ac:dyDescent="0.3">
      <c r="A2909">
        <v>2908</v>
      </c>
      <c r="B2909" t="s">
        <v>6340</v>
      </c>
      <c r="C2909">
        <v>36</v>
      </c>
      <c r="D2909">
        <v>62217135</v>
      </c>
      <c r="E2909" t="s">
        <v>6341</v>
      </c>
      <c r="F2909" t="s">
        <v>6342</v>
      </c>
      <c r="H2909" t="s">
        <v>13</v>
      </c>
      <c r="J2909">
        <v>3.78</v>
      </c>
      <c r="K2909">
        <v>35150</v>
      </c>
      <c r="L2909" t="s">
        <v>66</v>
      </c>
    </row>
    <row r="2910" spans="1:12" x14ac:dyDescent="0.3">
      <c r="A2910">
        <v>2909</v>
      </c>
      <c r="B2910" t="s">
        <v>6343</v>
      </c>
      <c r="C2910">
        <v>34</v>
      </c>
      <c r="D2910" t="s">
        <v>6344</v>
      </c>
      <c r="E2910" t="s">
        <v>6345</v>
      </c>
      <c r="F2910" t="s">
        <v>6346</v>
      </c>
      <c r="H2910" t="s">
        <v>13</v>
      </c>
      <c r="J2910">
        <v>4.0199999999999996</v>
      </c>
      <c r="K2910">
        <v>35694</v>
      </c>
      <c r="L2910" t="s">
        <v>66</v>
      </c>
    </row>
    <row r="2911" spans="1:12" x14ac:dyDescent="0.3">
      <c r="A2911">
        <v>2910</v>
      </c>
      <c r="B2911" t="s">
        <v>6347</v>
      </c>
      <c r="C2911">
        <v>73</v>
      </c>
      <c r="D2911">
        <v>1840187166</v>
      </c>
      <c r="E2911" t="s">
        <v>6348</v>
      </c>
      <c r="F2911" t="s">
        <v>6349</v>
      </c>
      <c r="H2911" t="s">
        <v>13</v>
      </c>
      <c r="J2911">
        <v>4.05</v>
      </c>
      <c r="K2911">
        <v>32048</v>
      </c>
      <c r="L2911" t="s">
        <v>14</v>
      </c>
    </row>
    <row r="2912" spans="1:12" x14ac:dyDescent="0.3">
      <c r="A2912">
        <v>2911</v>
      </c>
      <c r="B2912" t="s">
        <v>6350</v>
      </c>
      <c r="C2912">
        <v>38</v>
      </c>
      <c r="D2912">
        <v>515133876</v>
      </c>
      <c r="E2912" t="s">
        <v>2440</v>
      </c>
      <c r="F2912" t="s">
        <v>6350</v>
      </c>
      <c r="H2912" t="s">
        <v>13</v>
      </c>
      <c r="J2912">
        <v>3.89</v>
      </c>
      <c r="K2912">
        <v>46567</v>
      </c>
      <c r="L2912" t="s">
        <v>66</v>
      </c>
    </row>
    <row r="2913" spans="1:12" x14ac:dyDescent="0.3">
      <c r="A2913">
        <v>2912</v>
      </c>
      <c r="B2913" t="s">
        <v>6351</v>
      </c>
      <c r="C2913">
        <v>45</v>
      </c>
      <c r="D2913">
        <v>684865181</v>
      </c>
      <c r="E2913" t="s">
        <v>6352</v>
      </c>
      <c r="H2913" t="s">
        <v>21</v>
      </c>
      <c r="J2913">
        <v>3.97</v>
      </c>
      <c r="K2913">
        <v>29675</v>
      </c>
      <c r="L2913" t="s">
        <v>66</v>
      </c>
    </row>
    <row r="2914" spans="1:12" x14ac:dyDescent="0.3">
      <c r="A2914">
        <v>2913</v>
      </c>
      <c r="B2914" t="s">
        <v>6353</v>
      </c>
      <c r="C2914">
        <v>32</v>
      </c>
      <c r="D2914">
        <v>345545834</v>
      </c>
      <c r="E2914" t="s">
        <v>4178</v>
      </c>
      <c r="F2914" t="s">
        <v>6354</v>
      </c>
      <c r="H2914" t="s">
        <v>13</v>
      </c>
      <c r="J2914">
        <v>4.21</v>
      </c>
      <c r="K2914">
        <v>42238</v>
      </c>
      <c r="L2914" t="s">
        <v>66</v>
      </c>
    </row>
    <row r="2915" spans="1:12" x14ac:dyDescent="0.3">
      <c r="A2915">
        <v>2914</v>
      </c>
      <c r="B2915" t="s">
        <v>6355</v>
      </c>
      <c r="C2915">
        <v>52</v>
      </c>
      <c r="D2915" t="s">
        <v>6356</v>
      </c>
      <c r="E2915" t="s">
        <v>4275</v>
      </c>
      <c r="F2915" t="s">
        <v>6355</v>
      </c>
      <c r="H2915" t="s">
        <v>13</v>
      </c>
      <c r="J2915">
        <v>3.7</v>
      </c>
      <c r="K2915">
        <v>29369</v>
      </c>
      <c r="L2915" t="s">
        <v>66</v>
      </c>
    </row>
    <row r="2916" spans="1:12" x14ac:dyDescent="0.3">
      <c r="A2916">
        <v>2915</v>
      </c>
      <c r="B2916" t="s">
        <v>6357</v>
      </c>
      <c r="C2916">
        <v>49</v>
      </c>
      <c r="D2916">
        <v>62259652</v>
      </c>
      <c r="E2916" t="s">
        <v>6358</v>
      </c>
      <c r="F2916" t="s">
        <v>6357</v>
      </c>
      <c r="H2916" t="s">
        <v>13</v>
      </c>
      <c r="J2916">
        <v>3.98</v>
      </c>
      <c r="K2916">
        <v>31735</v>
      </c>
      <c r="L2916" t="s">
        <v>66</v>
      </c>
    </row>
    <row r="2917" spans="1:12" x14ac:dyDescent="0.3">
      <c r="A2917">
        <v>2916</v>
      </c>
      <c r="B2917" t="s">
        <v>6359</v>
      </c>
      <c r="C2917">
        <v>37</v>
      </c>
      <c r="D2917">
        <v>62071041</v>
      </c>
      <c r="E2917" t="s">
        <v>6360</v>
      </c>
      <c r="F2917" t="s">
        <v>6361</v>
      </c>
      <c r="H2917" t="s">
        <v>21</v>
      </c>
      <c r="J2917">
        <v>3.94</v>
      </c>
      <c r="K2917">
        <v>42493</v>
      </c>
      <c r="L2917" t="s">
        <v>66</v>
      </c>
    </row>
    <row r="2918" spans="1:12" x14ac:dyDescent="0.3">
      <c r="A2918">
        <v>2917</v>
      </c>
      <c r="B2918" t="s">
        <v>6362</v>
      </c>
      <c r="C2918">
        <v>19</v>
      </c>
      <c r="D2918">
        <v>618773479</v>
      </c>
      <c r="E2918" t="s">
        <v>6363</v>
      </c>
      <c r="F2918" t="s">
        <v>6362</v>
      </c>
      <c r="H2918" t="s">
        <v>21</v>
      </c>
      <c r="J2918">
        <v>4.04</v>
      </c>
      <c r="K2918">
        <v>32275</v>
      </c>
      <c r="L2918" t="s">
        <v>66</v>
      </c>
    </row>
    <row r="2919" spans="1:12" x14ac:dyDescent="0.3">
      <c r="A2919">
        <v>2918</v>
      </c>
      <c r="B2919" t="s">
        <v>6364</v>
      </c>
      <c r="C2919">
        <v>29</v>
      </c>
      <c r="D2919">
        <v>758278454</v>
      </c>
      <c r="E2919" t="s">
        <v>6365</v>
      </c>
      <c r="F2919" t="s">
        <v>6364</v>
      </c>
      <c r="H2919" t="s">
        <v>13</v>
      </c>
      <c r="J2919">
        <v>3.86</v>
      </c>
      <c r="K2919">
        <v>22933</v>
      </c>
      <c r="L2919" t="s">
        <v>66</v>
      </c>
    </row>
    <row r="2920" spans="1:12" x14ac:dyDescent="0.3">
      <c r="A2920">
        <v>2919</v>
      </c>
      <c r="B2920" t="s">
        <v>6366</v>
      </c>
      <c r="C2920">
        <v>42</v>
      </c>
      <c r="D2920" t="s">
        <v>6367</v>
      </c>
      <c r="E2920" t="s">
        <v>1260</v>
      </c>
      <c r="F2920" t="s">
        <v>6368</v>
      </c>
      <c r="H2920" t="s">
        <v>13</v>
      </c>
      <c r="J2920">
        <v>4.04</v>
      </c>
      <c r="K2920">
        <v>38461</v>
      </c>
      <c r="L2920" t="s">
        <v>66</v>
      </c>
    </row>
    <row r="2921" spans="1:12" x14ac:dyDescent="0.3">
      <c r="A2921">
        <v>2920</v>
      </c>
      <c r="B2921" t="s">
        <v>6369</v>
      </c>
      <c r="C2921">
        <v>46</v>
      </c>
      <c r="D2921">
        <v>1416516352</v>
      </c>
      <c r="E2921" t="s">
        <v>4530</v>
      </c>
      <c r="F2921" t="s">
        <v>6370</v>
      </c>
      <c r="H2921" t="s">
        <v>13</v>
      </c>
      <c r="J2921">
        <v>4.3099999999999996</v>
      </c>
      <c r="K2921">
        <v>28647</v>
      </c>
      <c r="L2921" t="s">
        <v>66</v>
      </c>
    </row>
    <row r="2922" spans="1:12" x14ac:dyDescent="0.3">
      <c r="A2922">
        <v>2921</v>
      </c>
      <c r="B2922" t="s">
        <v>6371</v>
      </c>
      <c r="C2922">
        <v>67</v>
      </c>
      <c r="D2922">
        <v>60931728</v>
      </c>
      <c r="E2922" t="s">
        <v>438</v>
      </c>
      <c r="F2922" t="s">
        <v>6371</v>
      </c>
      <c r="H2922" t="s">
        <v>13</v>
      </c>
      <c r="J2922">
        <v>4.2300000000000004</v>
      </c>
      <c r="K2922">
        <v>35566</v>
      </c>
      <c r="L2922" t="s">
        <v>66</v>
      </c>
    </row>
    <row r="2923" spans="1:12" x14ac:dyDescent="0.3">
      <c r="A2923">
        <v>2922</v>
      </c>
      <c r="B2923" t="s">
        <v>6372</v>
      </c>
      <c r="C2923">
        <v>27</v>
      </c>
      <c r="D2923">
        <v>1401235417</v>
      </c>
      <c r="E2923" t="s">
        <v>6373</v>
      </c>
      <c r="F2923" t="s">
        <v>6372</v>
      </c>
      <c r="H2923" t="s">
        <v>13</v>
      </c>
      <c r="J2923">
        <v>4.3</v>
      </c>
      <c r="K2923">
        <v>30617</v>
      </c>
      <c r="L2923" t="s">
        <v>66</v>
      </c>
    </row>
    <row r="2924" spans="1:12" x14ac:dyDescent="0.3">
      <c r="A2924">
        <v>2923</v>
      </c>
      <c r="B2924" t="s">
        <v>6374</v>
      </c>
      <c r="C2924">
        <v>47</v>
      </c>
      <c r="D2924">
        <v>60735422</v>
      </c>
      <c r="E2924" t="s">
        <v>1675</v>
      </c>
      <c r="F2924" t="s">
        <v>6375</v>
      </c>
      <c r="H2924" t="s">
        <v>21</v>
      </c>
      <c r="J2924">
        <v>3.81</v>
      </c>
      <c r="K2924">
        <v>33593</v>
      </c>
      <c r="L2924" t="s">
        <v>66</v>
      </c>
    </row>
    <row r="2925" spans="1:12" x14ac:dyDescent="0.3">
      <c r="A2925">
        <v>2924</v>
      </c>
      <c r="B2925" t="s">
        <v>6376</v>
      </c>
      <c r="C2925">
        <v>99</v>
      </c>
      <c r="D2925">
        <v>451219953</v>
      </c>
      <c r="E2925" t="s">
        <v>6377</v>
      </c>
      <c r="F2925" t="s">
        <v>6378</v>
      </c>
      <c r="H2925" t="s">
        <v>13</v>
      </c>
      <c r="J2925">
        <v>3.57</v>
      </c>
      <c r="K2925">
        <v>33675</v>
      </c>
      <c r="L2925" t="s">
        <v>66</v>
      </c>
    </row>
    <row r="2926" spans="1:12" x14ac:dyDescent="0.3">
      <c r="A2926">
        <v>2925</v>
      </c>
      <c r="B2926" t="s">
        <v>6379</v>
      </c>
      <c r="C2926">
        <v>11</v>
      </c>
      <c r="D2926">
        <v>345518519</v>
      </c>
      <c r="E2926" t="s">
        <v>6380</v>
      </c>
      <c r="F2926" t="s">
        <v>6379</v>
      </c>
      <c r="H2926" t="s">
        <v>21</v>
      </c>
      <c r="J2926">
        <v>3.8</v>
      </c>
      <c r="K2926">
        <v>31685</v>
      </c>
      <c r="L2926" t="s">
        <v>66</v>
      </c>
    </row>
    <row r="2927" spans="1:12" x14ac:dyDescent="0.3">
      <c r="A2927">
        <v>2926</v>
      </c>
      <c r="B2927" t="s">
        <v>6381</v>
      </c>
      <c r="C2927">
        <v>112</v>
      </c>
      <c r="D2927">
        <v>60932147</v>
      </c>
      <c r="E2927" t="s">
        <v>6382</v>
      </c>
      <c r="F2927" t="s">
        <v>6383</v>
      </c>
      <c r="H2927" t="s">
        <v>13</v>
      </c>
      <c r="J2927">
        <v>4.01</v>
      </c>
      <c r="K2927">
        <v>28159</v>
      </c>
      <c r="L2927" t="s">
        <v>66</v>
      </c>
    </row>
    <row r="2928" spans="1:12" x14ac:dyDescent="0.3">
      <c r="A2928">
        <v>2927</v>
      </c>
      <c r="B2928" t="s">
        <v>6384</v>
      </c>
      <c r="C2928">
        <v>111</v>
      </c>
      <c r="D2928">
        <v>440222656</v>
      </c>
      <c r="E2928" t="s">
        <v>6385</v>
      </c>
      <c r="F2928" t="s">
        <v>6384</v>
      </c>
      <c r="H2928" t="s">
        <v>21</v>
      </c>
      <c r="J2928">
        <v>3.77</v>
      </c>
      <c r="K2928">
        <v>38033</v>
      </c>
      <c r="L2928" t="s">
        <v>14</v>
      </c>
    </row>
    <row r="2929" spans="1:12" x14ac:dyDescent="0.3">
      <c r="A2929">
        <v>2928</v>
      </c>
      <c r="B2929" t="s">
        <v>6386</v>
      </c>
      <c r="C2929">
        <v>50</v>
      </c>
      <c r="D2929">
        <v>1580627560</v>
      </c>
      <c r="E2929" t="s">
        <v>6387</v>
      </c>
      <c r="F2929" t="s">
        <v>6388</v>
      </c>
      <c r="J2929">
        <v>3.89</v>
      </c>
      <c r="K2929">
        <v>26662</v>
      </c>
      <c r="L2929" t="s">
        <v>66</v>
      </c>
    </row>
    <row r="2930" spans="1:12" x14ac:dyDescent="0.3">
      <c r="A2930">
        <v>2929</v>
      </c>
      <c r="B2930" t="s">
        <v>6389</v>
      </c>
      <c r="C2930">
        <v>23</v>
      </c>
      <c r="D2930">
        <v>61566179</v>
      </c>
      <c r="E2930" t="s">
        <v>1260</v>
      </c>
      <c r="F2930" t="s">
        <v>6390</v>
      </c>
      <c r="H2930" t="s">
        <v>21</v>
      </c>
      <c r="J2930">
        <v>4.1500000000000004</v>
      </c>
      <c r="K2930">
        <v>36207</v>
      </c>
      <c r="L2930" t="s">
        <v>66</v>
      </c>
    </row>
    <row r="2931" spans="1:12" x14ac:dyDescent="0.3">
      <c r="A2931">
        <v>2930</v>
      </c>
      <c r="B2931" t="s">
        <v>6391</v>
      </c>
      <c r="C2931">
        <v>29</v>
      </c>
      <c r="D2931">
        <v>60788704</v>
      </c>
      <c r="E2931" t="s">
        <v>2841</v>
      </c>
      <c r="F2931" t="s">
        <v>6392</v>
      </c>
      <c r="H2931" t="s">
        <v>21</v>
      </c>
      <c r="J2931">
        <v>4.38</v>
      </c>
      <c r="K2931">
        <v>44119</v>
      </c>
      <c r="L2931" t="s">
        <v>66</v>
      </c>
    </row>
    <row r="2932" spans="1:12" x14ac:dyDescent="0.3">
      <c r="A2932">
        <v>2931</v>
      </c>
      <c r="B2932" t="s">
        <v>6393</v>
      </c>
      <c r="C2932">
        <v>566</v>
      </c>
      <c r="D2932" t="s">
        <v>6394</v>
      </c>
      <c r="E2932" t="s">
        <v>6395</v>
      </c>
      <c r="F2932" t="s">
        <v>6393</v>
      </c>
      <c r="H2932" t="s">
        <v>21</v>
      </c>
      <c r="J2932">
        <v>3.81</v>
      </c>
      <c r="K2932">
        <v>31377</v>
      </c>
      <c r="L2932" t="s">
        <v>66</v>
      </c>
    </row>
    <row r="2933" spans="1:12" x14ac:dyDescent="0.3">
      <c r="A2933">
        <v>2932</v>
      </c>
      <c r="B2933" t="s">
        <v>6396</v>
      </c>
      <c r="C2933">
        <v>48</v>
      </c>
      <c r="D2933" t="s">
        <v>6397</v>
      </c>
      <c r="E2933" t="s">
        <v>1343</v>
      </c>
      <c r="F2933" t="s">
        <v>6398</v>
      </c>
      <c r="H2933" t="s">
        <v>21</v>
      </c>
      <c r="J2933">
        <v>3.96</v>
      </c>
      <c r="K2933">
        <v>44513</v>
      </c>
      <c r="L2933" t="s">
        <v>66</v>
      </c>
    </row>
    <row r="2934" spans="1:12" x14ac:dyDescent="0.3">
      <c r="A2934">
        <v>2933</v>
      </c>
      <c r="B2934" t="s">
        <v>6399</v>
      </c>
      <c r="C2934">
        <v>38</v>
      </c>
      <c r="D2934">
        <v>375851798</v>
      </c>
      <c r="E2934" t="s">
        <v>6400</v>
      </c>
      <c r="F2934" t="s">
        <v>6399</v>
      </c>
      <c r="H2934" t="s">
        <v>13</v>
      </c>
      <c r="J2934">
        <v>3.53</v>
      </c>
      <c r="K2934">
        <v>30125</v>
      </c>
      <c r="L2934" t="s">
        <v>66</v>
      </c>
    </row>
    <row r="2935" spans="1:12" x14ac:dyDescent="0.3">
      <c r="A2935">
        <v>2934</v>
      </c>
      <c r="B2935" t="s">
        <v>6401</v>
      </c>
      <c r="C2935">
        <v>172</v>
      </c>
      <c r="D2935">
        <v>61129739</v>
      </c>
      <c r="E2935" t="s">
        <v>6402</v>
      </c>
      <c r="F2935" t="s">
        <v>6401</v>
      </c>
      <c r="H2935" t="s">
        <v>13</v>
      </c>
      <c r="J2935">
        <v>4.01</v>
      </c>
      <c r="K2935">
        <v>29048</v>
      </c>
      <c r="L2935" t="s">
        <v>66</v>
      </c>
    </row>
    <row r="2936" spans="1:12" x14ac:dyDescent="0.3">
      <c r="A2936">
        <v>2935</v>
      </c>
      <c r="B2936" t="s">
        <v>6403</v>
      </c>
      <c r="C2936">
        <v>45</v>
      </c>
      <c r="D2936" t="s">
        <v>6404</v>
      </c>
      <c r="E2936" t="s">
        <v>11</v>
      </c>
      <c r="F2936" t="s">
        <v>6405</v>
      </c>
      <c r="J2936">
        <v>4.25</v>
      </c>
      <c r="K2936">
        <v>33286</v>
      </c>
      <c r="L2936" t="s">
        <v>66</v>
      </c>
    </row>
    <row r="2937" spans="1:12" x14ac:dyDescent="0.3">
      <c r="A2937">
        <v>2936</v>
      </c>
      <c r="B2937" t="s">
        <v>6406</v>
      </c>
      <c r="C2937">
        <v>80</v>
      </c>
      <c r="D2937">
        <v>380821214</v>
      </c>
      <c r="E2937" t="s">
        <v>997</v>
      </c>
      <c r="F2937" t="s">
        <v>6407</v>
      </c>
      <c r="H2937" t="s">
        <v>21</v>
      </c>
      <c r="J2937">
        <v>3.72</v>
      </c>
      <c r="K2937">
        <v>37938</v>
      </c>
      <c r="L2937" t="s">
        <v>66</v>
      </c>
    </row>
    <row r="2938" spans="1:12" x14ac:dyDescent="0.3">
      <c r="A2938">
        <v>2937</v>
      </c>
      <c r="B2938" t="s">
        <v>6408</v>
      </c>
      <c r="C2938">
        <v>33</v>
      </c>
      <c r="D2938">
        <v>1563890933</v>
      </c>
      <c r="E2938" t="s">
        <v>6409</v>
      </c>
      <c r="F2938" t="s">
        <v>6410</v>
      </c>
      <c r="H2938" t="s">
        <v>13</v>
      </c>
      <c r="J2938">
        <v>4.43</v>
      </c>
      <c r="K2938">
        <v>37211</v>
      </c>
      <c r="L2938" t="s">
        <v>66</v>
      </c>
    </row>
    <row r="2939" spans="1:12" x14ac:dyDescent="0.3">
      <c r="A2939">
        <v>2938</v>
      </c>
      <c r="B2939" t="s">
        <v>6411</v>
      </c>
      <c r="C2939">
        <v>59</v>
      </c>
      <c r="D2939">
        <v>60731486</v>
      </c>
      <c r="E2939" t="s">
        <v>3784</v>
      </c>
      <c r="F2939" t="s">
        <v>6411</v>
      </c>
      <c r="J2939">
        <v>3.77</v>
      </c>
      <c r="K2939">
        <v>32185</v>
      </c>
      <c r="L2939" t="s">
        <v>66</v>
      </c>
    </row>
    <row r="2940" spans="1:12" x14ac:dyDescent="0.3">
      <c r="A2940">
        <v>2939</v>
      </c>
      <c r="B2940" t="s">
        <v>6412</v>
      </c>
      <c r="C2940">
        <v>57</v>
      </c>
      <c r="D2940">
        <v>553381539</v>
      </c>
      <c r="E2940" t="s">
        <v>1186</v>
      </c>
      <c r="F2940" t="s">
        <v>6412</v>
      </c>
      <c r="H2940" t="s">
        <v>13</v>
      </c>
      <c r="J2940">
        <v>4.13</v>
      </c>
      <c r="K2940">
        <v>33220</v>
      </c>
      <c r="L2940" t="s">
        <v>66</v>
      </c>
    </row>
    <row r="2941" spans="1:12" x14ac:dyDescent="0.3">
      <c r="A2941">
        <v>2940</v>
      </c>
      <c r="B2941" t="s">
        <v>6413</v>
      </c>
      <c r="C2941">
        <v>27</v>
      </c>
      <c r="D2941">
        <v>842313079</v>
      </c>
      <c r="E2941" t="s">
        <v>1163</v>
      </c>
      <c r="F2941" t="s">
        <v>6413</v>
      </c>
      <c r="H2941" t="s">
        <v>21</v>
      </c>
      <c r="J2941">
        <v>4.5999999999999996</v>
      </c>
      <c r="K2941">
        <v>32386</v>
      </c>
      <c r="L2941" t="s">
        <v>66</v>
      </c>
    </row>
    <row r="2942" spans="1:12" x14ac:dyDescent="0.3">
      <c r="A2942">
        <v>2941</v>
      </c>
      <c r="B2942" t="s">
        <v>6414</v>
      </c>
      <c r="C2942">
        <v>16</v>
      </c>
      <c r="E2942" t="s">
        <v>6415</v>
      </c>
      <c r="F2942" t="s">
        <v>6416</v>
      </c>
      <c r="H2942" t="s">
        <v>13</v>
      </c>
      <c r="J2942">
        <v>4.0599999999999996</v>
      </c>
      <c r="K2942">
        <v>46096</v>
      </c>
      <c r="L2942" t="s">
        <v>66</v>
      </c>
    </row>
    <row r="2943" spans="1:12" x14ac:dyDescent="0.3">
      <c r="A2943">
        <v>2942</v>
      </c>
      <c r="B2943" t="s">
        <v>6417</v>
      </c>
      <c r="C2943">
        <v>92</v>
      </c>
      <c r="D2943">
        <v>440184622</v>
      </c>
      <c r="E2943" t="s">
        <v>1890</v>
      </c>
      <c r="F2943" t="s">
        <v>6418</v>
      </c>
      <c r="H2943" t="s">
        <v>13</v>
      </c>
      <c r="J2943">
        <v>4.25</v>
      </c>
      <c r="K2943">
        <v>34158</v>
      </c>
      <c r="L2943" t="s">
        <v>14</v>
      </c>
    </row>
    <row r="2944" spans="1:12" x14ac:dyDescent="0.3">
      <c r="A2944">
        <v>2943</v>
      </c>
      <c r="B2944" t="s">
        <v>6419</v>
      </c>
      <c r="C2944">
        <v>36</v>
      </c>
      <c r="D2944">
        <v>399157220</v>
      </c>
      <c r="E2944" t="s">
        <v>6420</v>
      </c>
      <c r="F2944" t="s">
        <v>6419</v>
      </c>
      <c r="H2944" t="s">
        <v>21</v>
      </c>
      <c r="J2944">
        <v>3.36</v>
      </c>
      <c r="K2944">
        <v>35752</v>
      </c>
      <c r="L2944" t="s">
        <v>66</v>
      </c>
    </row>
    <row r="2945" spans="1:12" x14ac:dyDescent="0.3">
      <c r="A2945">
        <v>2944</v>
      </c>
      <c r="B2945" t="s">
        <v>6421</v>
      </c>
      <c r="C2945">
        <v>61</v>
      </c>
      <c r="D2945">
        <v>413771164</v>
      </c>
      <c r="E2945" t="s">
        <v>997</v>
      </c>
      <c r="F2945" t="s">
        <v>6422</v>
      </c>
      <c r="H2945" t="s">
        <v>13</v>
      </c>
      <c r="J2945">
        <v>4.25</v>
      </c>
      <c r="K2945">
        <v>37045</v>
      </c>
      <c r="L2945" t="s">
        <v>66</v>
      </c>
    </row>
    <row r="2946" spans="1:12" x14ac:dyDescent="0.3">
      <c r="A2946">
        <v>2945</v>
      </c>
      <c r="B2946" t="s">
        <v>6423</v>
      </c>
      <c r="C2946">
        <v>53</v>
      </c>
      <c r="D2946">
        <v>312358342</v>
      </c>
      <c r="E2946" t="s">
        <v>6424</v>
      </c>
      <c r="F2946" t="s">
        <v>6423</v>
      </c>
      <c r="H2946" t="s">
        <v>21</v>
      </c>
      <c r="J2946">
        <v>3.38</v>
      </c>
      <c r="K2946">
        <v>31583</v>
      </c>
      <c r="L2946" t="s">
        <v>66</v>
      </c>
    </row>
    <row r="2947" spans="1:12" x14ac:dyDescent="0.3">
      <c r="A2947">
        <v>2946</v>
      </c>
      <c r="B2947" t="s">
        <v>6425</v>
      </c>
      <c r="C2947">
        <v>66</v>
      </c>
      <c r="D2947">
        <v>60920432</v>
      </c>
      <c r="E2947" t="s">
        <v>6426</v>
      </c>
      <c r="F2947" t="s">
        <v>6425</v>
      </c>
      <c r="H2947" t="s">
        <v>13</v>
      </c>
      <c r="J2947">
        <v>4.0999999999999996</v>
      </c>
      <c r="K2947">
        <v>28619</v>
      </c>
      <c r="L2947" t="s">
        <v>66</v>
      </c>
    </row>
    <row r="2948" spans="1:12" x14ac:dyDescent="0.3">
      <c r="A2948">
        <v>2947</v>
      </c>
      <c r="B2948" t="s">
        <v>6427</v>
      </c>
      <c r="C2948">
        <v>60</v>
      </c>
      <c r="D2948">
        <v>1932796789</v>
      </c>
      <c r="E2948" t="s">
        <v>3110</v>
      </c>
      <c r="H2948" t="s">
        <v>13</v>
      </c>
      <c r="J2948">
        <v>4.13</v>
      </c>
      <c r="K2948">
        <v>31341</v>
      </c>
      <c r="L2948" t="s">
        <v>66</v>
      </c>
    </row>
    <row r="2949" spans="1:12" x14ac:dyDescent="0.3">
      <c r="A2949">
        <v>2948</v>
      </c>
      <c r="B2949" t="s">
        <v>6428</v>
      </c>
      <c r="C2949">
        <v>18</v>
      </c>
      <c r="D2949">
        <v>1439177805</v>
      </c>
      <c r="E2949" t="s">
        <v>6429</v>
      </c>
      <c r="J2949">
        <v>3.83</v>
      </c>
      <c r="K2949">
        <v>30676</v>
      </c>
      <c r="L2949" t="s">
        <v>66</v>
      </c>
    </row>
    <row r="2950" spans="1:12" x14ac:dyDescent="0.3">
      <c r="A2950">
        <v>2949</v>
      </c>
      <c r="B2950" t="s">
        <v>6430</v>
      </c>
      <c r="C2950">
        <v>52</v>
      </c>
      <c r="D2950">
        <v>312949804</v>
      </c>
      <c r="E2950" t="s">
        <v>6431</v>
      </c>
      <c r="F2950" t="s">
        <v>6432</v>
      </c>
      <c r="H2950" t="s">
        <v>13</v>
      </c>
      <c r="J2950">
        <v>4.08</v>
      </c>
      <c r="K2950">
        <v>44104</v>
      </c>
      <c r="L2950" t="s">
        <v>66</v>
      </c>
    </row>
    <row r="2951" spans="1:12" x14ac:dyDescent="0.3">
      <c r="A2951">
        <v>2950</v>
      </c>
      <c r="B2951" t="s">
        <v>6433</v>
      </c>
      <c r="C2951">
        <v>63</v>
      </c>
      <c r="D2951">
        <v>1416522913</v>
      </c>
      <c r="E2951" t="s">
        <v>6434</v>
      </c>
      <c r="F2951" t="s">
        <v>6433</v>
      </c>
      <c r="H2951" t="s">
        <v>13</v>
      </c>
      <c r="J2951">
        <v>4.17</v>
      </c>
      <c r="K2951">
        <v>30919</v>
      </c>
      <c r="L2951" t="s">
        <v>66</v>
      </c>
    </row>
    <row r="2952" spans="1:12" x14ac:dyDescent="0.3">
      <c r="A2952">
        <v>2951</v>
      </c>
      <c r="B2952" t="s">
        <v>6435</v>
      </c>
      <c r="C2952">
        <v>40</v>
      </c>
      <c r="D2952">
        <v>399254838</v>
      </c>
      <c r="E2952" t="s">
        <v>3811</v>
      </c>
      <c r="H2952" t="s">
        <v>13</v>
      </c>
      <c r="J2952">
        <v>4.12</v>
      </c>
      <c r="K2952">
        <v>41067</v>
      </c>
      <c r="L2952" t="s">
        <v>66</v>
      </c>
    </row>
    <row r="2953" spans="1:12" x14ac:dyDescent="0.3">
      <c r="A2953">
        <v>2952</v>
      </c>
      <c r="B2953" t="s">
        <v>6436</v>
      </c>
      <c r="C2953">
        <v>529</v>
      </c>
      <c r="D2953">
        <v>141439629</v>
      </c>
      <c r="E2953" t="s">
        <v>6437</v>
      </c>
      <c r="F2953" t="s">
        <v>6436</v>
      </c>
      <c r="H2953" t="s">
        <v>13</v>
      </c>
      <c r="J2953">
        <v>3.77</v>
      </c>
      <c r="K2953">
        <v>36017</v>
      </c>
      <c r="L2953" t="s">
        <v>66</v>
      </c>
    </row>
    <row r="2954" spans="1:12" x14ac:dyDescent="0.3">
      <c r="A2954">
        <v>2953</v>
      </c>
      <c r="B2954" t="s">
        <v>6438</v>
      </c>
      <c r="C2954">
        <v>49</v>
      </c>
      <c r="D2954">
        <v>1400066409</v>
      </c>
      <c r="E2954" t="s">
        <v>6439</v>
      </c>
      <c r="F2954" t="s">
        <v>6438</v>
      </c>
      <c r="H2954" t="s">
        <v>13</v>
      </c>
      <c r="J2954">
        <v>3.44</v>
      </c>
      <c r="K2954">
        <v>29946</v>
      </c>
      <c r="L2954" t="s">
        <v>66</v>
      </c>
    </row>
    <row r="2955" spans="1:12" x14ac:dyDescent="0.3">
      <c r="A2955">
        <v>2954</v>
      </c>
      <c r="B2955" t="s">
        <v>6440</v>
      </c>
      <c r="C2955">
        <v>38</v>
      </c>
      <c r="D2955">
        <v>441068804</v>
      </c>
      <c r="E2955" t="s">
        <v>5012</v>
      </c>
      <c r="J2955">
        <v>4.24</v>
      </c>
      <c r="K2955">
        <v>44806</v>
      </c>
      <c r="L2955" t="s">
        <v>66</v>
      </c>
    </row>
    <row r="2956" spans="1:12" x14ac:dyDescent="0.3">
      <c r="A2956">
        <v>2955</v>
      </c>
      <c r="B2956" t="s">
        <v>6441</v>
      </c>
      <c r="C2956">
        <v>37</v>
      </c>
      <c r="D2956">
        <v>451239350</v>
      </c>
      <c r="E2956" t="s">
        <v>1007</v>
      </c>
      <c r="F2956" t="s">
        <v>6442</v>
      </c>
      <c r="H2956" t="s">
        <v>13</v>
      </c>
      <c r="J2956">
        <v>4.3</v>
      </c>
      <c r="K2956">
        <v>45447</v>
      </c>
      <c r="L2956" t="s">
        <v>66</v>
      </c>
    </row>
    <row r="2957" spans="1:12" x14ac:dyDescent="0.3">
      <c r="A2957">
        <v>2956</v>
      </c>
      <c r="B2957" t="s">
        <v>6443</v>
      </c>
      <c r="C2957">
        <v>7</v>
      </c>
      <c r="D2957" t="s">
        <v>6444</v>
      </c>
      <c r="E2957" t="s">
        <v>6445</v>
      </c>
      <c r="H2957" t="s">
        <v>13</v>
      </c>
      <c r="J2957">
        <v>4.45</v>
      </c>
      <c r="K2957">
        <v>32818</v>
      </c>
      <c r="L2957" t="s">
        <v>66</v>
      </c>
    </row>
    <row r="2958" spans="1:12" x14ac:dyDescent="0.3">
      <c r="A2958">
        <v>2957</v>
      </c>
      <c r="B2958" t="s">
        <v>6446</v>
      </c>
      <c r="C2958">
        <v>77</v>
      </c>
      <c r="D2958">
        <v>6280838</v>
      </c>
      <c r="E2958" t="s">
        <v>106</v>
      </c>
      <c r="F2958" t="s">
        <v>6446</v>
      </c>
      <c r="H2958" t="s">
        <v>13</v>
      </c>
      <c r="J2958">
        <v>4.1399999999999997</v>
      </c>
      <c r="K2958">
        <v>33698</v>
      </c>
      <c r="L2958" t="s">
        <v>66</v>
      </c>
    </row>
    <row r="2959" spans="1:12" x14ac:dyDescent="0.3">
      <c r="A2959">
        <v>2958</v>
      </c>
      <c r="B2959" t="s">
        <v>6447</v>
      </c>
      <c r="C2959">
        <v>48</v>
      </c>
      <c r="D2959">
        <v>465026567</v>
      </c>
      <c r="E2959" t="s">
        <v>6448</v>
      </c>
      <c r="F2959" t="s">
        <v>6447</v>
      </c>
      <c r="H2959" t="s">
        <v>13</v>
      </c>
      <c r="J2959">
        <v>4.3</v>
      </c>
      <c r="K2959">
        <v>31616</v>
      </c>
      <c r="L2959" t="s">
        <v>66</v>
      </c>
    </row>
    <row r="2960" spans="1:12" x14ac:dyDescent="0.3">
      <c r="A2960">
        <v>2959</v>
      </c>
      <c r="B2960" t="s">
        <v>6449</v>
      </c>
      <c r="C2960">
        <v>25</v>
      </c>
      <c r="D2960">
        <v>375828788</v>
      </c>
      <c r="E2960" t="s">
        <v>3288</v>
      </c>
      <c r="F2960" t="s">
        <v>6450</v>
      </c>
      <c r="H2960" t="s">
        <v>13</v>
      </c>
      <c r="J2960">
        <v>4.28</v>
      </c>
      <c r="K2960">
        <v>45843</v>
      </c>
      <c r="L2960" t="s">
        <v>66</v>
      </c>
    </row>
    <row r="2961" spans="1:12" x14ac:dyDescent="0.3">
      <c r="A2961">
        <v>2960</v>
      </c>
      <c r="B2961" t="s">
        <v>6451</v>
      </c>
      <c r="C2961">
        <v>19</v>
      </c>
      <c r="D2961">
        <v>805005013</v>
      </c>
      <c r="E2961" t="s">
        <v>6452</v>
      </c>
      <c r="H2961" t="s">
        <v>13</v>
      </c>
      <c r="J2961">
        <v>4.2300000000000004</v>
      </c>
      <c r="K2961">
        <v>33525</v>
      </c>
      <c r="L2961" t="s">
        <v>66</v>
      </c>
    </row>
    <row r="2962" spans="1:12" x14ac:dyDescent="0.3">
      <c r="A2962">
        <v>2961</v>
      </c>
      <c r="B2962" t="s">
        <v>6453</v>
      </c>
      <c r="C2962">
        <v>43</v>
      </c>
      <c r="D2962">
        <v>439286069</v>
      </c>
      <c r="E2962" t="s">
        <v>6454</v>
      </c>
      <c r="F2962" t="s">
        <v>6455</v>
      </c>
      <c r="H2962" t="s">
        <v>13</v>
      </c>
      <c r="J2962">
        <v>3.98</v>
      </c>
      <c r="K2962">
        <v>34587</v>
      </c>
      <c r="L2962" t="s">
        <v>66</v>
      </c>
    </row>
    <row r="2963" spans="1:12" x14ac:dyDescent="0.3">
      <c r="A2963">
        <v>2962</v>
      </c>
      <c r="B2963" t="s">
        <v>6456</v>
      </c>
      <c r="C2963">
        <v>40</v>
      </c>
      <c r="D2963">
        <v>316212822</v>
      </c>
      <c r="E2963" t="s">
        <v>2895</v>
      </c>
      <c r="F2963" t="s">
        <v>6457</v>
      </c>
      <c r="H2963" t="s">
        <v>13</v>
      </c>
      <c r="J2963">
        <v>3.69</v>
      </c>
      <c r="K2963">
        <v>40369</v>
      </c>
      <c r="L2963" t="s">
        <v>66</v>
      </c>
    </row>
    <row r="2964" spans="1:12" x14ac:dyDescent="0.3">
      <c r="A2964">
        <v>2963</v>
      </c>
      <c r="B2964" t="s">
        <v>6458</v>
      </c>
      <c r="C2964">
        <v>40</v>
      </c>
      <c r="D2964">
        <v>310245656</v>
      </c>
      <c r="E2964" t="s">
        <v>6459</v>
      </c>
      <c r="F2964" t="s">
        <v>6458</v>
      </c>
      <c r="H2964" t="s">
        <v>21</v>
      </c>
      <c r="J2964">
        <v>4.21</v>
      </c>
      <c r="K2964">
        <v>28501</v>
      </c>
      <c r="L2964" t="s">
        <v>66</v>
      </c>
    </row>
    <row r="2965" spans="1:12" x14ac:dyDescent="0.3">
      <c r="A2965">
        <v>2964</v>
      </c>
      <c r="B2965" t="s">
        <v>6460</v>
      </c>
      <c r="C2965">
        <v>35</v>
      </c>
      <c r="D2965">
        <v>1416595201</v>
      </c>
      <c r="E2965" t="s">
        <v>4530</v>
      </c>
      <c r="F2965" t="s">
        <v>6461</v>
      </c>
      <c r="H2965" t="s">
        <v>13</v>
      </c>
      <c r="J2965">
        <v>4.3</v>
      </c>
      <c r="K2965">
        <v>28845</v>
      </c>
      <c r="L2965" t="s">
        <v>66</v>
      </c>
    </row>
    <row r="2966" spans="1:12" x14ac:dyDescent="0.3">
      <c r="A2966">
        <v>2965</v>
      </c>
      <c r="B2966" t="s">
        <v>6462</v>
      </c>
      <c r="C2966">
        <v>116</v>
      </c>
      <c r="D2966">
        <v>553381652</v>
      </c>
      <c r="E2966" t="s">
        <v>1141</v>
      </c>
      <c r="F2966" t="s">
        <v>6463</v>
      </c>
      <c r="H2966" t="s">
        <v>21</v>
      </c>
      <c r="J2966">
        <v>3.77</v>
      </c>
      <c r="K2966">
        <v>36663</v>
      </c>
      <c r="L2966" t="s">
        <v>66</v>
      </c>
    </row>
    <row r="2967" spans="1:12" x14ac:dyDescent="0.3">
      <c r="A2967">
        <v>2966</v>
      </c>
      <c r="B2967" t="s">
        <v>6464</v>
      </c>
      <c r="C2967">
        <v>70</v>
      </c>
      <c r="D2967">
        <v>1419711326</v>
      </c>
      <c r="E2967" t="s">
        <v>916</v>
      </c>
      <c r="F2967" t="s">
        <v>6465</v>
      </c>
      <c r="H2967" t="s">
        <v>13</v>
      </c>
      <c r="J2967">
        <v>4.28</v>
      </c>
      <c r="K2967">
        <v>32069</v>
      </c>
      <c r="L2967" t="s">
        <v>66</v>
      </c>
    </row>
    <row r="2968" spans="1:12" x14ac:dyDescent="0.3">
      <c r="A2968">
        <v>2967</v>
      </c>
      <c r="B2968" t="s">
        <v>6466</v>
      </c>
      <c r="C2968">
        <v>92</v>
      </c>
      <c r="D2968">
        <v>316159417</v>
      </c>
      <c r="E2968" t="s">
        <v>6467</v>
      </c>
      <c r="F2968" t="s">
        <v>6468</v>
      </c>
      <c r="H2968" t="s">
        <v>21</v>
      </c>
      <c r="J2968">
        <v>3.76</v>
      </c>
      <c r="K2968">
        <v>30531</v>
      </c>
      <c r="L2968" t="s">
        <v>66</v>
      </c>
    </row>
    <row r="2969" spans="1:12" x14ac:dyDescent="0.3">
      <c r="A2969">
        <v>2968</v>
      </c>
      <c r="B2969" t="s">
        <v>6469</v>
      </c>
      <c r="C2969">
        <v>46</v>
      </c>
      <c r="D2969">
        <v>743437314</v>
      </c>
      <c r="E2969" t="s">
        <v>6470</v>
      </c>
      <c r="F2969" t="s">
        <v>6471</v>
      </c>
      <c r="H2969" t="s">
        <v>13</v>
      </c>
      <c r="J2969">
        <v>3.93</v>
      </c>
      <c r="K2969">
        <v>38633</v>
      </c>
      <c r="L2969" t="s">
        <v>66</v>
      </c>
    </row>
    <row r="2970" spans="1:12" x14ac:dyDescent="0.3">
      <c r="A2970">
        <v>2969</v>
      </c>
      <c r="B2970" t="s">
        <v>6472</v>
      </c>
      <c r="C2970">
        <v>57</v>
      </c>
      <c r="D2970">
        <v>345497511</v>
      </c>
      <c r="E2970" t="s">
        <v>5445</v>
      </c>
      <c r="F2970" t="s">
        <v>6473</v>
      </c>
      <c r="H2970" t="s">
        <v>13</v>
      </c>
      <c r="J2970">
        <v>3.91</v>
      </c>
      <c r="K2970">
        <v>29577</v>
      </c>
      <c r="L2970" t="s">
        <v>66</v>
      </c>
    </row>
    <row r="2971" spans="1:12" x14ac:dyDescent="0.3">
      <c r="A2971">
        <v>2970</v>
      </c>
      <c r="B2971" t="s">
        <v>6474</v>
      </c>
      <c r="C2971">
        <v>74</v>
      </c>
      <c r="D2971">
        <v>1416510567</v>
      </c>
      <c r="E2971" t="s">
        <v>2077</v>
      </c>
      <c r="F2971" t="s">
        <v>6475</v>
      </c>
      <c r="J2971">
        <v>4.04</v>
      </c>
      <c r="K2971">
        <v>35970</v>
      </c>
      <c r="L2971" t="s">
        <v>66</v>
      </c>
    </row>
    <row r="2972" spans="1:12" x14ac:dyDescent="0.3">
      <c r="A2972">
        <v>2971</v>
      </c>
      <c r="B2972" t="s">
        <v>6476</v>
      </c>
      <c r="C2972">
        <v>32</v>
      </c>
      <c r="D2972">
        <v>441017029</v>
      </c>
      <c r="E2972" t="s">
        <v>4623</v>
      </c>
      <c r="F2972" t="s">
        <v>6477</v>
      </c>
      <c r="H2972" t="s">
        <v>13</v>
      </c>
      <c r="J2972">
        <v>4.4400000000000004</v>
      </c>
      <c r="K2972">
        <v>51165</v>
      </c>
      <c r="L2972" t="s">
        <v>66</v>
      </c>
    </row>
    <row r="2973" spans="1:12" x14ac:dyDescent="0.3">
      <c r="A2973">
        <v>2972</v>
      </c>
      <c r="B2973" t="s">
        <v>6478</v>
      </c>
      <c r="C2973">
        <v>30</v>
      </c>
      <c r="D2973">
        <v>1478322306</v>
      </c>
      <c r="E2973" t="s">
        <v>6479</v>
      </c>
      <c r="F2973" t="s">
        <v>6480</v>
      </c>
      <c r="H2973" t="s">
        <v>21</v>
      </c>
      <c r="J2973">
        <v>4.01</v>
      </c>
      <c r="K2973">
        <v>30177</v>
      </c>
      <c r="L2973" t="s">
        <v>66</v>
      </c>
    </row>
    <row r="2974" spans="1:12" x14ac:dyDescent="0.3">
      <c r="A2974">
        <v>2973</v>
      </c>
      <c r="B2974" t="s">
        <v>6481</v>
      </c>
      <c r="C2974">
        <v>76</v>
      </c>
      <c r="D2974">
        <v>425176088</v>
      </c>
      <c r="E2974" t="s">
        <v>6482</v>
      </c>
      <c r="F2974" t="s">
        <v>6481</v>
      </c>
      <c r="H2974" t="s">
        <v>13</v>
      </c>
      <c r="J2974">
        <v>3.92</v>
      </c>
      <c r="K2974">
        <v>30040</v>
      </c>
      <c r="L2974" t="s">
        <v>66</v>
      </c>
    </row>
    <row r="2975" spans="1:12" x14ac:dyDescent="0.3">
      <c r="A2975">
        <v>2974</v>
      </c>
      <c r="B2975" t="s">
        <v>6483</v>
      </c>
      <c r="C2975">
        <v>39</v>
      </c>
      <c r="D2975">
        <v>446545244</v>
      </c>
      <c r="E2975" t="s">
        <v>594</v>
      </c>
      <c r="F2975" t="s">
        <v>6484</v>
      </c>
      <c r="H2975" t="s">
        <v>21</v>
      </c>
      <c r="J2975">
        <v>4.0199999999999996</v>
      </c>
      <c r="K2975">
        <v>39938</v>
      </c>
      <c r="L2975" t="s">
        <v>66</v>
      </c>
    </row>
    <row r="2976" spans="1:12" x14ac:dyDescent="0.3">
      <c r="A2976">
        <v>2975</v>
      </c>
      <c r="B2976" t="s">
        <v>6485</v>
      </c>
      <c r="C2976">
        <v>2</v>
      </c>
      <c r="D2976">
        <v>791071685</v>
      </c>
      <c r="E2976" t="s">
        <v>6486</v>
      </c>
      <c r="F2976" t="s">
        <v>6487</v>
      </c>
      <c r="H2976" t="s">
        <v>13</v>
      </c>
      <c r="J2976">
        <v>4.3499999999999996</v>
      </c>
      <c r="K2976">
        <v>27519</v>
      </c>
      <c r="L2976" t="s">
        <v>66</v>
      </c>
    </row>
    <row r="2977" spans="1:12" x14ac:dyDescent="0.3">
      <c r="A2977">
        <v>2976</v>
      </c>
      <c r="B2977" t="s">
        <v>6488</v>
      </c>
      <c r="C2977">
        <v>55</v>
      </c>
      <c r="D2977">
        <v>192751077</v>
      </c>
      <c r="E2977" t="s">
        <v>6489</v>
      </c>
      <c r="F2977" t="s">
        <v>6490</v>
      </c>
      <c r="H2977" t="s">
        <v>13</v>
      </c>
      <c r="J2977">
        <v>4.09</v>
      </c>
      <c r="K2977">
        <v>42479</v>
      </c>
      <c r="L2977" t="s">
        <v>66</v>
      </c>
    </row>
    <row r="2978" spans="1:12" x14ac:dyDescent="0.3">
      <c r="A2978">
        <v>2977</v>
      </c>
      <c r="B2978" t="s">
        <v>6491</v>
      </c>
      <c r="C2978">
        <v>48</v>
      </c>
      <c r="D2978">
        <v>553564927</v>
      </c>
      <c r="E2978" t="s">
        <v>4105</v>
      </c>
      <c r="F2978" t="s">
        <v>6492</v>
      </c>
      <c r="H2978" t="s">
        <v>13</v>
      </c>
      <c r="J2978">
        <v>4.2</v>
      </c>
      <c r="K2978">
        <v>33145</v>
      </c>
      <c r="L2978" t="s">
        <v>66</v>
      </c>
    </row>
    <row r="2979" spans="1:12" x14ac:dyDescent="0.3">
      <c r="A2979">
        <v>2978</v>
      </c>
      <c r="B2979" t="s">
        <v>6493</v>
      </c>
      <c r="C2979">
        <v>20</v>
      </c>
      <c r="D2979">
        <v>1616960922</v>
      </c>
      <c r="E2979" t="s">
        <v>909</v>
      </c>
      <c r="F2979" t="s">
        <v>6493</v>
      </c>
      <c r="H2979" t="s">
        <v>13</v>
      </c>
      <c r="J2979">
        <v>4.33</v>
      </c>
      <c r="K2979">
        <v>33634</v>
      </c>
      <c r="L2979" t="s">
        <v>66</v>
      </c>
    </row>
    <row r="2980" spans="1:12" x14ac:dyDescent="0.3">
      <c r="A2980">
        <v>2979</v>
      </c>
      <c r="B2980" t="s">
        <v>6494</v>
      </c>
      <c r="C2980">
        <v>79</v>
      </c>
      <c r="D2980">
        <v>1416584080</v>
      </c>
      <c r="E2980" t="s">
        <v>190</v>
      </c>
      <c r="F2980" t="s">
        <v>6494</v>
      </c>
      <c r="H2980" t="s">
        <v>13</v>
      </c>
      <c r="J2980">
        <v>3.85</v>
      </c>
      <c r="K2980">
        <v>34722</v>
      </c>
      <c r="L2980" t="s">
        <v>66</v>
      </c>
    </row>
    <row r="2981" spans="1:12" x14ac:dyDescent="0.3">
      <c r="A2981">
        <v>2980</v>
      </c>
      <c r="B2981" t="s">
        <v>6495</v>
      </c>
      <c r="C2981">
        <v>35</v>
      </c>
      <c r="D2981">
        <v>786851716</v>
      </c>
      <c r="E2981" t="s">
        <v>4662</v>
      </c>
      <c r="F2981" t="s">
        <v>6495</v>
      </c>
      <c r="H2981" t="s">
        <v>13</v>
      </c>
      <c r="J2981">
        <v>4.1900000000000004</v>
      </c>
      <c r="K2981">
        <v>36389</v>
      </c>
      <c r="L2981" t="s">
        <v>66</v>
      </c>
    </row>
    <row r="2982" spans="1:12" x14ac:dyDescent="0.3">
      <c r="A2982">
        <v>2981</v>
      </c>
      <c r="B2982" t="s">
        <v>6496</v>
      </c>
      <c r="C2982">
        <v>69</v>
      </c>
      <c r="D2982">
        <v>316015059</v>
      </c>
      <c r="E2982" t="s">
        <v>594</v>
      </c>
      <c r="F2982" t="s">
        <v>6497</v>
      </c>
      <c r="H2982" t="s">
        <v>13</v>
      </c>
      <c r="J2982">
        <v>3.99</v>
      </c>
      <c r="K2982">
        <v>34189</v>
      </c>
      <c r="L2982" t="s">
        <v>66</v>
      </c>
    </row>
    <row r="2983" spans="1:12" x14ac:dyDescent="0.3">
      <c r="A2983">
        <v>2982</v>
      </c>
      <c r="B2983" t="s">
        <v>6498</v>
      </c>
      <c r="C2983">
        <v>57</v>
      </c>
      <c r="D2983">
        <v>192838997</v>
      </c>
      <c r="E2983" t="s">
        <v>6499</v>
      </c>
      <c r="F2983" t="s">
        <v>6500</v>
      </c>
      <c r="H2983" t="s">
        <v>13</v>
      </c>
      <c r="J2983">
        <v>4.08</v>
      </c>
      <c r="K2983">
        <v>33240</v>
      </c>
      <c r="L2983" t="s">
        <v>66</v>
      </c>
    </row>
    <row r="2984" spans="1:12" x14ac:dyDescent="0.3">
      <c r="A2984">
        <v>2983</v>
      </c>
      <c r="B2984" t="s">
        <v>6501</v>
      </c>
      <c r="C2984">
        <v>31</v>
      </c>
      <c r="D2984">
        <v>1423171020</v>
      </c>
      <c r="E2984" t="s">
        <v>6502</v>
      </c>
      <c r="F2984" t="s">
        <v>6503</v>
      </c>
      <c r="H2984" t="s">
        <v>13</v>
      </c>
      <c r="J2984">
        <v>3.93</v>
      </c>
      <c r="K2984">
        <v>44488</v>
      </c>
      <c r="L2984" t="s">
        <v>66</v>
      </c>
    </row>
    <row r="2985" spans="1:12" x14ac:dyDescent="0.3">
      <c r="A2985">
        <v>2984</v>
      </c>
      <c r="B2985" t="s">
        <v>6504</v>
      </c>
      <c r="C2985">
        <v>62</v>
      </c>
      <c r="D2985">
        <v>670062278</v>
      </c>
      <c r="E2985" t="s">
        <v>6505</v>
      </c>
      <c r="F2985" t="s">
        <v>6506</v>
      </c>
      <c r="H2985" t="s">
        <v>21</v>
      </c>
      <c r="J2985">
        <v>3.98</v>
      </c>
      <c r="K2985">
        <v>42802</v>
      </c>
      <c r="L2985" t="s">
        <v>66</v>
      </c>
    </row>
    <row r="2986" spans="1:12" x14ac:dyDescent="0.3">
      <c r="A2986">
        <v>2985</v>
      </c>
      <c r="B2986" t="s">
        <v>6507</v>
      </c>
      <c r="C2986">
        <v>42</v>
      </c>
      <c r="D2986">
        <v>689862210</v>
      </c>
      <c r="E2986" t="s">
        <v>1785</v>
      </c>
      <c r="F2986" t="s">
        <v>6507</v>
      </c>
      <c r="J2986">
        <v>3.74</v>
      </c>
      <c r="K2986">
        <v>36803</v>
      </c>
      <c r="L2986" t="s">
        <v>66</v>
      </c>
    </row>
    <row r="2987" spans="1:12" x14ac:dyDescent="0.3">
      <c r="A2987">
        <v>2986</v>
      </c>
      <c r="B2987" t="s">
        <v>6508</v>
      </c>
      <c r="C2987">
        <v>49</v>
      </c>
      <c r="D2987">
        <v>312594429</v>
      </c>
      <c r="E2987" t="s">
        <v>601</v>
      </c>
      <c r="F2987" t="s">
        <v>6509</v>
      </c>
      <c r="H2987" t="s">
        <v>21</v>
      </c>
      <c r="J2987">
        <v>3.98</v>
      </c>
      <c r="K2987">
        <v>38594</v>
      </c>
      <c r="L2987" t="s">
        <v>66</v>
      </c>
    </row>
    <row r="2988" spans="1:12" x14ac:dyDescent="0.3">
      <c r="A2988">
        <v>2987</v>
      </c>
      <c r="B2988" t="s">
        <v>6510</v>
      </c>
      <c r="C2988">
        <v>34</v>
      </c>
      <c r="D2988">
        <v>1423121325</v>
      </c>
      <c r="E2988" t="s">
        <v>2554</v>
      </c>
      <c r="F2988" t="s">
        <v>6511</v>
      </c>
      <c r="H2988" t="s">
        <v>13</v>
      </c>
      <c r="J2988">
        <v>4.09</v>
      </c>
      <c r="K2988">
        <v>48116</v>
      </c>
      <c r="L2988" t="s">
        <v>66</v>
      </c>
    </row>
    <row r="2989" spans="1:12" x14ac:dyDescent="0.3">
      <c r="A2989">
        <v>2988</v>
      </c>
      <c r="B2989" t="s">
        <v>6512</v>
      </c>
      <c r="C2989">
        <v>44</v>
      </c>
      <c r="D2989">
        <v>1557091552</v>
      </c>
      <c r="E2989" t="s">
        <v>6513</v>
      </c>
      <c r="F2989" t="s">
        <v>6514</v>
      </c>
      <c r="H2989" t="s">
        <v>13</v>
      </c>
      <c r="J2989">
        <v>3.98</v>
      </c>
      <c r="K2989">
        <v>44256</v>
      </c>
      <c r="L2989" t="s">
        <v>66</v>
      </c>
    </row>
    <row r="2990" spans="1:12" x14ac:dyDescent="0.3">
      <c r="A2990">
        <v>2989</v>
      </c>
      <c r="B2990" t="s">
        <v>6515</v>
      </c>
      <c r="C2990">
        <v>62</v>
      </c>
      <c r="D2990">
        <v>446679089</v>
      </c>
      <c r="E2990" t="s">
        <v>4024</v>
      </c>
      <c r="F2990" t="s">
        <v>6516</v>
      </c>
      <c r="H2990" t="s">
        <v>13</v>
      </c>
      <c r="J2990">
        <v>4.03</v>
      </c>
      <c r="K2990">
        <v>30595</v>
      </c>
      <c r="L2990" t="s">
        <v>66</v>
      </c>
    </row>
    <row r="2991" spans="1:12" x14ac:dyDescent="0.3">
      <c r="A2991">
        <v>2990</v>
      </c>
      <c r="B2991" t="s">
        <v>6517</v>
      </c>
      <c r="C2991">
        <v>263</v>
      </c>
      <c r="D2991">
        <v>60775971</v>
      </c>
      <c r="E2991" t="s">
        <v>6518</v>
      </c>
      <c r="F2991" t="s">
        <v>6519</v>
      </c>
      <c r="J2991">
        <v>3.98</v>
      </c>
      <c r="K2991">
        <v>36867</v>
      </c>
      <c r="L2991" t="s">
        <v>66</v>
      </c>
    </row>
    <row r="2992" spans="1:12" x14ac:dyDescent="0.3">
      <c r="A2992">
        <v>2991</v>
      </c>
      <c r="B2992" t="s">
        <v>6520</v>
      </c>
      <c r="C2992">
        <v>42</v>
      </c>
      <c r="D2992">
        <v>743454510</v>
      </c>
      <c r="E2992" t="s">
        <v>172</v>
      </c>
      <c r="F2992" t="s">
        <v>6520</v>
      </c>
      <c r="H2992" t="s">
        <v>21</v>
      </c>
      <c r="J2992">
        <v>3.79</v>
      </c>
      <c r="K2992">
        <v>33486</v>
      </c>
      <c r="L2992" t="s">
        <v>66</v>
      </c>
    </row>
    <row r="2993" spans="1:12" x14ac:dyDescent="0.3">
      <c r="A2993">
        <v>2992</v>
      </c>
      <c r="B2993" t="s">
        <v>6521</v>
      </c>
      <c r="C2993">
        <v>54</v>
      </c>
      <c r="D2993" t="s">
        <v>6522</v>
      </c>
      <c r="E2993" t="s">
        <v>3430</v>
      </c>
      <c r="F2993" t="s">
        <v>6523</v>
      </c>
      <c r="H2993" t="s">
        <v>13</v>
      </c>
      <c r="J2993">
        <v>4.21</v>
      </c>
      <c r="K2993">
        <v>34172</v>
      </c>
      <c r="L2993" t="s">
        <v>66</v>
      </c>
    </row>
    <row r="2994" spans="1:12" x14ac:dyDescent="0.3">
      <c r="A2994">
        <v>2993</v>
      </c>
      <c r="B2994" t="s">
        <v>6524</v>
      </c>
      <c r="C2994">
        <v>25</v>
      </c>
      <c r="D2994">
        <v>1563127873</v>
      </c>
      <c r="E2994" t="s">
        <v>4822</v>
      </c>
      <c r="F2994" t="s">
        <v>6524</v>
      </c>
      <c r="H2994" t="s">
        <v>13</v>
      </c>
      <c r="J2994">
        <v>4.09</v>
      </c>
      <c r="K2994">
        <v>38448</v>
      </c>
      <c r="L2994" t="s">
        <v>66</v>
      </c>
    </row>
    <row r="2995" spans="1:12" x14ac:dyDescent="0.3">
      <c r="A2995">
        <v>2994</v>
      </c>
      <c r="B2995" t="s">
        <v>6525</v>
      </c>
      <c r="C2995">
        <v>56</v>
      </c>
      <c r="D2995">
        <v>345459202</v>
      </c>
      <c r="E2995" t="s">
        <v>3563</v>
      </c>
      <c r="F2995" t="s">
        <v>6526</v>
      </c>
      <c r="H2995" t="s">
        <v>13</v>
      </c>
      <c r="J2995">
        <v>3.86</v>
      </c>
      <c r="K2995">
        <v>34200</v>
      </c>
      <c r="L2995" t="s">
        <v>66</v>
      </c>
    </row>
    <row r="2996" spans="1:12" x14ac:dyDescent="0.3">
      <c r="A2996">
        <v>2995</v>
      </c>
      <c r="B2996" t="s">
        <v>6527</v>
      </c>
      <c r="C2996">
        <v>62</v>
      </c>
      <c r="D2996">
        <v>345485750</v>
      </c>
      <c r="E2996" t="s">
        <v>6160</v>
      </c>
      <c r="F2996" t="s">
        <v>6528</v>
      </c>
      <c r="H2996" t="s">
        <v>13</v>
      </c>
      <c r="J2996">
        <v>3.92</v>
      </c>
      <c r="K2996">
        <v>31070</v>
      </c>
      <c r="L2996" t="s">
        <v>66</v>
      </c>
    </row>
    <row r="2997" spans="1:12" x14ac:dyDescent="0.3">
      <c r="A2997">
        <v>2996</v>
      </c>
      <c r="B2997" t="s">
        <v>6529</v>
      </c>
      <c r="C2997">
        <v>25</v>
      </c>
      <c r="D2997">
        <v>61797022</v>
      </c>
      <c r="E2997" t="s">
        <v>1984</v>
      </c>
      <c r="F2997" t="s">
        <v>6530</v>
      </c>
      <c r="H2997" t="s">
        <v>21</v>
      </c>
      <c r="J2997">
        <v>4.03</v>
      </c>
      <c r="K2997">
        <v>48722</v>
      </c>
      <c r="L2997" t="s">
        <v>66</v>
      </c>
    </row>
    <row r="2998" spans="1:12" x14ac:dyDescent="0.3">
      <c r="A2998">
        <v>2997</v>
      </c>
      <c r="B2998" t="s">
        <v>6531</v>
      </c>
      <c r="C2998">
        <v>25</v>
      </c>
      <c r="D2998">
        <v>1595143203</v>
      </c>
      <c r="E2998" t="s">
        <v>517</v>
      </c>
      <c r="F2998" t="s">
        <v>6532</v>
      </c>
      <c r="H2998" t="s">
        <v>13</v>
      </c>
      <c r="J2998">
        <v>4.3899999999999997</v>
      </c>
      <c r="K2998">
        <v>49513</v>
      </c>
      <c r="L2998" t="s">
        <v>66</v>
      </c>
    </row>
    <row r="2999" spans="1:12" x14ac:dyDescent="0.3">
      <c r="A2999">
        <v>2998</v>
      </c>
      <c r="B2999" t="s">
        <v>6533</v>
      </c>
      <c r="C2999">
        <v>26</v>
      </c>
      <c r="D2999">
        <v>441018521</v>
      </c>
      <c r="E2999" t="s">
        <v>4623</v>
      </c>
      <c r="F2999" t="s">
        <v>6534</v>
      </c>
      <c r="H2999" t="s">
        <v>13</v>
      </c>
      <c r="J2999">
        <v>4.46</v>
      </c>
      <c r="K2999">
        <v>50637</v>
      </c>
      <c r="L2999" t="s">
        <v>66</v>
      </c>
    </row>
    <row r="3000" spans="1:12" x14ac:dyDescent="0.3">
      <c r="A3000">
        <v>2999</v>
      </c>
      <c r="B3000" t="s">
        <v>6535</v>
      </c>
      <c r="C3000">
        <v>57</v>
      </c>
      <c r="D3000">
        <v>1501116975</v>
      </c>
      <c r="E3000" t="s">
        <v>6536</v>
      </c>
      <c r="F3000" t="s">
        <v>6537</v>
      </c>
      <c r="H3000" t="s">
        <v>13</v>
      </c>
      <c r="J3000">
        <v>3.8</v>
      </c>
      <c r="K3000">
        <v>23737</v>
      </c>
      <c r="L3000" t="s">
        <v>66</v>
      </c>
    </row>
    <row r="3001" spans="1:12" x14ac:dyDescent="0.3">
      <c r="A3001">
        <v>3000</v>
      </c>
      <c r="B3001" t="s">
        <v>6538</v>
      </c>
      <c r="C3001">
        <v>65</v>
      </c>
      <c r="D3001">
        <v>552154164</v>
      </c>
      <c r="E3001" t="s">
        <v>997</v>
      </c>
      <c r="F3001" t="s">
        <v>6539</v>
      </c>
      <c r="H3001" t="s">
        <v>13</v>
      </c>
      <c r="J3001">
        <v>4.1100000000000003</v>
      </c>
      <c r="K3001">
        <v>35961</v>
      </c>
      <c r="L3001" t="s">
        <v>66</v>
      </c>
    </row>
    <row r="3002" spans="1:12" x14ac:dyDescent="0.3">
      <c r="A3002">
        <v>3001</v>
      </c>
      <c r="B3002" t="s">
        <v>6540</v>
      </c>
      <c r="C3002">
        <v>53</v>
      </c>
      <c r="D3002">
        <v>553589377</v>
      </c>
      <c r="E3002" t="s">
        <v>6541</v>
      </c>
      <c r="F3002" t="s">
        <v>6542</v>
      </c>
      <c r="H3002" t="s">
        <v>13</v>
      </c>
      <c r="J3002">
        <v>3.93</v>
      </c>
      <c r="K3002">
        <v>48695</v>
      </c>
      <c r="L3002" t="s">
        <v>66</v>
      </c>
    </row>
    <row r="3003" spans="1:12" x14ac:dyDescent="0.3">
      <c r="A3003">
        <v>3002</v>
      </c>
      <c r="B3003" t="s">
        <v>6543</v>
      </c>
      <c r="C3003">
        <v>570</v>
      </c>
      <c r="D3003">
        <v>375753737</v>
      </c>
      <c r="E3003" t="s">
        <v>6544</v>
      </c>
      <c r="F3003" t="s">
        <v>6543</v>
      </c>
      <c r="H3003" t="s">
        <v>21</v>
      </c>
      <c r="J3003">
        <v>3.61</v>
      </c>
      <c r="K3003">
        <v>33792</v>
      </c>
      <c r="L3003" t="s">
        <v>66</v>
      </c>
    </row>
    <row r="3004" spans="1:12" x14ac:dyDescent="0.3">
      <c r="A3004">
        <v>3003</v>
      </c>
      <c r="B3004" t="s">
        <v>6545</v>
      </c>
      <c r="C3004">
        <v>61</v>
      </c>
      <c r="D3004" t="s">
        <v>6546</v>
      </c>
      <c r="E3004" t="s">
        <v>6547</v>
      </c>
      <c r="F3004" t="s">
        <v>6548</v>
      </c>
      <c r="H3004" t="s">
        <v>13</v>
      </c>
      <c r="J3004">
        <v>4.16</v>
      </c>
      <c r="K3004">
        <v>31309</v>
      </c>
      <c r="L3004" t="s">
        <v>66</v>
      </c>
    </row>
    <row r="3005" spans="1:12" x14ac:dyDescent="0.3">
      <c r="A3005">
        <v>3004</v>
      </c>
      <c r="B3005" t="s">
        <v>6549</v>
      </c>
      <c r="C3005">
        <v>17</v>
      </c>
      <c r="E3005" t="s">
        <v>6550</v>
      </c>
      <c r="F3005" t="s">
        <v>6551</v>
      </c>
      <c r="H3005" t="s">
        <v>13</v>
      </c>
      <c r="J3005">
        <v>4.0199999999999996</v>
      </c>
      <c r="K3005">
        <v>49133</v>
      </c>
      <c r="L3005" t="s">
        <v>66</v>
      </c>
    </row>
    <row r="3006" spans="1:12" x14ac:dyDescent="0.3">
      <c r="A3006">
        <v>3005</v>
      </c>
      <c r="B3006" t="s">
        <v>6552</v>
      </c>
      <c r="C3006">
        <v>51</v>
      </c>
      <c r="D3006">
        <v>1455521213</v>
      </c>
      <c r="E3006" t="s">
        <v>2576</v>
      </c>
      <c r="F3006" t="s">
        <v>6553</v>
      </c>
      <c r="H3006" t="s">
        <v>13</v>
      </c>
      <c r="J3006">
        <v>4.05</v>
      </c>
      <c r="K3006">
        <v>25123</v>
      </c>
      <c r="L3006" t="s">
        <v>66</v>
      </c>
    </row>
    <row r="3007" spans="1:12" x14ac:dyDescent="0.3">
      <c r="A3007">
        <v>3006</v>
      </c>
      <c r="B3007" t="s">
        <v>6554</v>
      </c>
      <c r="C3007">
        <v>72</v>
      </c>
      <c r="D3007">
        <v>441013678</v>
      </c>
      <c r="E3007" t="s">
        <v>934</v>
      </c>
      <c r="F3007" t="s">
        <v>6555</v>
      </c>
      <c r="H3007" t="s">
        <v>21</v>
      </c>
      <c r="J3007">
        <v>4</v>
      </c>
      <c r="K3007">
        <v>32238</v>
      </c>
      <c r="L3007" t="s">
        <v>66</v>
      </c>
    </row>
    <row r="3008" spans="1:12" x14ac:dyDescent="0.3">
      <c r="A3008">
        <v>3007</v>
      </c>
      <c r="B3008" t="s">
        <v>6556</v>
      </c>
      <c r="C3008">
        <v>53</v>
      </c>
      <c r="D3008" t="s">
        <v>6557</v>
      </c>
      <c r="E3008" t="s">
        <v>664</v>
      </c>
      <c r="F3008" t="s">
        <v>6556</v>
      </c>
      <c r="H3008" t="s">
        <v>13</v>
      </c>
      <c r="J3008">
        <v>3.59</v>
      </c>
      <c r="K3008">
        <v>34044</v>
      </c>
      <c r="L3008" t="s">
        <v>66</v>
      </c>
    </row>
    <row r="3009" spans="1:12" x14ac:dyDescent="0.3">
      <c r="A3009">
        <v>3008</v>
      </c>
      <c r="B3009" t="s">
        <v>6558</v>
      </c>
      <c r="C3009">
        <v>18</v>
      </c>
      <c r="D3009">
        <v>316051594</v>
      </c>
      <c r="E3009" t="s">
        <v>6559</v>
      </c>
      <c r="F3009" t="s">
        <v>6558</v>
      </c>
      <c r="H3009" t="s">
        <v>21</v>
      </c>
      <c r="J3009">
        <v>3.89</v>
      </c>
      <c r="K3009">
        <v>35435</v>
      </c>
      <c r="L3009" t="s">
        <v>66</v>
      </c>
    </row>
    <row r="3010" spans="1:12" x14ac:dyDescent="0.3">
      <c r="A3010">
        <v>3009</v>
      </c>
      <c r="B3010" t="s">
        <v>6560</v>
      </c>
      <c r="C3010">
        <v>84</v>
      </c>
      <c r="D3010">
        <v>446677477</v>
      </c>
      <c r="E3010" t="s">
        <v>6561</v>
      </c>
      <c r="F3010" t="s">
        <v>6562</v>
      </c>
      <c r="H3010" t="s">
        <v>6563</v>
      </c>
      <c r="J3010">
        <v>4.05</v>
      </c>
      <c r="K3010">
        <v>24907</v>
      </c>
      <c r="L3010" t="s">
        <v>66</v>
      </c>
    </row>
    <row r="3011" spans="1:12" x14ac:dyDescent="0.3">
      <c r="A3011">
        <v>3010</v>
      </c>
      <c r="B3011" t="s">
        <v>6564</v>
      </c>
      <c r="C3011">
        <v>130</v>
      </c>
      <c r="D3011">
        <v>1605980927</v>
      </c>
      <c r="E3011" t="s">
        <v>6565</v>
      </c>
      <c r="F3011" t="s">
        <v>6566</v>
      </c>
      <c r="H3011" t="s">
        <v>13</v>
      </c>
      <c r="J3011">
        <v>3.69</v>
      </c>
      <c r="K3011">
        <v>29913</v>
      </c>
      <c r="L3011" t="s">
        <v>66</v>
      </c>
    </row>
    <row r="3012" spans="1:12" x14ac:dyDescent="0.3">
      <c r="A3012">
        <v>3011</v>
      </c>
      <c r="B3012" t="s">
        <v>6567</v>
      </c>
      <c r="C3012">
        <v>38</v>
      </c>
      <c r="D3012">
        <v>767907817</v>
      </c>
      <c r="E3012" t="s">
        <v>1751</v>
      </c>
      <c r="F3012" t="s">
        <v>6567</v>
      </c>
      <c r="H3012" t="s">
        <v>13</v>
      </c>
      <c r="J3012">
        <v>3.7</v>
      </c>
      <c r="K3012">
        <v>32755</v>
      </c>
      <c r="L3012" t="s">
        <v>66</v>
      </c>
    </row>
    <row r="3013" spans="1:12" x14ac:dyDescent="0.3">
      <c r="A3013">
        <v>3012</v>
      </c>
      <c r="B3013" t="s">
        <v>6568</v>
      </c>
      <c r="C3013">
        <v>10</v>
      </c>
      <c r="E3013" t="s">
        <v>6569</v>
      </c>
      <c r="J3013">
        <v>4.05</v>
      </c>
      <c r="K3013">
        <v>28316</v>
      </c>
      <c r="L3013" t="s">
        <v>66</v>
      </c>
    </row>
    <row r="3014" spans="1:12" x14ac:dyDescent="0.3">
      <c r="A3014">
        <v>3013</v>
      </c>
      <c r="B3014" t="s">
        <v>6570</v>
      </c>
      <c r="C3014">
        <v>33</v>
      </c>
      <c r="D3014">
        <v>765316978</v>
      </c>
      <c r="E3014" t="s">
        <v>2049</v>
      </c>
      <c r="F3014" t="s">
        <v>6571</v>
      </c>
      <c r="H3014" t="s">
        <v>21</v>
      </c>
      <c r="J3014">
        <v>4.03</v>
      </c>
      <c r="K3014">
        <v>29154</v>
      </c>
      <c r="L3014" t="s">
        <v>66</v>
      </c>
    </row>
    <row r="3015" spans="1:12" x14ac:dyDescent="0.3">
      <c r="A3015">
        <v>3014</v>
      </c>
      <c r="B3015" t="s">
        <v>6572</v>
      </c>
      <c r="C3015">
        <v>12</v>
      </c>
      <c r="D3015">
        <v>60283289</v>
      </c>
      <c r="E3015" t="s">
        <v>1051</v>
      </c>
      <c r="F3015" t="s">
        <v>6573</v>
      </c>
      <c r="H3015" t="s">
        <v>21</v>
      </c>
      <c r="J3015">
        <v>4.26</v>
      </c>
      <c r="K3015">
        <v>32340</v>
      </c>
      <c r="L3015" t="s">
        <v>66</v>
      </c>
    </row>
    <row r="3016" spans="1:12" x14ac:dyDescent="0.3">
      <c r="A3016">
        <v>3015</v>
      </c>
      <c r="B3016" t="s">
        <v>6574</v>
      </c>
      <c r="C3016">
        <v>18</v>
      </c>
      <c r="D3016" t="s">
        <v>6575</v>
      </c>
      <c r="E3016" t="s">
        <v>1240</v>
      </c>
      <c r="F3016" t="s">
        <v>6576</v>
      </c>
      <c r="H3016" t="s">
        <v>13</v>
      </c>
      <c r="J3016">
        <v>4.3</v>
      </c>
      <c r="K3016">
        <v>42821</v>
      </c>
      <c r="L3016" t="s">
        <v>66</v>
      </c>
    </row>
    <row r="3017" spans="1:12" x14ac:dyDescent="0.3">
      <c r="A3017">
        <v>3016</v>
      </c>
      <c r="B3017" t="s">
        <v>6577</v>
      </c>
      <c r="C3017">
        <v>60</v>
      </c>
      <c r="D3017">
        <v>60086246</v>
      </c>
      <c r="E3017" t="s">
        <v>3784</v>
      </c>
      <c r="F3017" t="s">
        <v>6577</v>
      </c>
      <c r="H3017" t="s">
        <v>21</v>
      </c>
      <c r="J3017">
        <v>3.78</v>
      </c>
      <c r="K3017">
        <v>32255</v>
      </c>
      <c r="L3017" t="s">
        <v>66</v>
      </c>
    </row>
    <row r="3018" spans="1:12" x14ac:dyDescent="0.3">
      <c r="A3018">
        <v>3017</v>
      </c>
      <c r="B3018" t="s">
        <v>6578</v>
      </c>
      <c r="C3018">
        <v>13</v>
      </c>
      <c r="D3018" t="s">
        <v>6579</v>
      </c>
      <c r="E3018" t="s">
        <v>6580</v>
      </c>
      <c r="F3018" t="s">
        <v>6581</v>
      </c>
      <c r="H3018" t="s">
        <v>13</v>
      </c>
      <c r="J3018">
        <v>4.25</v>
      </c>
      <c r="K3018">
        <v>46668</v>
      </c>
      <c r="L3018" t="s">
        <v>66</v>
      </c>
    </row>
    <row r="3019" spans="1:12" x14ac:dyDescent="0.3">
      <c r="A3019">
        <v>3018</v>
      </c>
      <c r="B3019" t="s">
        <v>6582</v>
      </c>
      <c r="C3019">
        <v>93</v>
      </c>
      <c r="D3019">
        <v>1416507779</v>
      </c>
      <c r="E3019" t="s">
        <v>6583</v>
      </c>
      <c r="F3019" t="s">
        <v>6582</v>
      </c>
      <c r="J3019">
        <v>4</v>
      </c>
      <c r="K3019">
        <v>34816</v>
      </c>
      <c r="L3019" t="s">
        <v>66</v>
      </c>
    </row>
    <row r="3020" spans="1:12" x14ac:dyDescent="0.3">
      <c r="A3020">
        <v>3019</v>
      </c>
      <c r="B3020" t="s">
        <v>6584</v>
      </c>
      <c r="C3020">
        <v>34</v>
      </c>
      <c r="D3020">
        <v>441328091</v>
      </c>
      <c r="E3020" t="s">
        <v>5012</v>
      </c>
      <c r="H3020" t="s">
        <v>13</v>
      </c>
      <c r="J3020">
        <v>4.21</v>
      </c>
      <c r="K3020">
        <v>41796</v>
      </c>
      <c r="L3020" t="s">
        <v>66</v>
      </c>
    </row>
    <row r="3021" spans="1:12" x14ac:dyDescent="0.3">
      <c r="A3021">
        <v>3020</v>
      </c>
      <c r="B3021" t="s">
        <v>6585</v>
      </c>
      <c r="C3021">
        <v>205</v>
      </c>
      <c r="D3021">
        <v>1593080298</v>
      </c>
      <c r="E3021" t="s">
        <v>6586</v>
      </c>
      <c r="F3021" t="s">
        <v>6587</v>
      </c>
      <c r="H3021" t="s">
        <v>13</v>
      </c>
      <c r="J3021">
        <v>4.01</v>
      </c>
      <c r="K3021">
        <v>29817</v>
      </c>
      <c r="L3021" t="s">
        <v>66</v>
      </c>
    </row>
    <row r="3022" spans="1:12" x14ac:dyDescent="0.3">
      <c r="A3022">
        <v>3021</v>
      </c>
      <c r="B3022" t="s">
        <v>6588</v>
      </c>
      <c r="C3022">
        <v>38</v>
      </c>
      <c r="D3022" t="s">
        <v>6589</v>
      </c>
      <c r="E3022" t="s">
        <v>6590</v>
      </c>
      <c r="F3022" t="s">
        <v>6588</v>
      </c>
      <c r="H3022" t="s">
        <v>21</v>
      </c>
      <c r="J3022">
        <v>3.98</v>
      </c>
      <c r="K3022">
        <v>30326</v>
      </c>
      <c r="L3022" t="s">
        <v>66</v>
      </c>
    </row>
    <row r="3023" spans="1:12" x14ac:dyDescent="0.3">
      <c r="A3023">
        <v>3022</v>
      </c>
      <c r="B3023" t="s">
        <v>6591</v>
      </c>
      <c r="C3023">
        <v>193</v>
      </c>
      <c r="D3023">
        <v>451528182</v>
      </c>
      <c r="E3023" t="s">
        <v>6592</v>
      </c>
      <c r="F3023" t="s">
        <v>6593</v>
      </c>
      <c r="J3023">
        <v>3.68</v>
      </c>
      <c r="K3023">
        <v>36477</v>
      </c>
      <c r="L3023" t="s">
        <v>66</v>
      </c>
    </row>
    <row r="3024" spans="1:12" x14ac:dyDescent="0.3">
      <c r="A3024">
        <v>3023</v>
      </c>
      <c r="B3024" t="s">
        <v>6594</v>
      </c>
      <c r="C3024">
        <v>747</v>
      </c>
      <c r="D3024">
        <v>140621334</v>
      </c>
      <c r="E3024" t="s">
        <v>6595</v>
      </c>
      <c r="F3024" t="s">
        <v>6596</v>
      </c>
      <c r="H3024" t="s">
        <v>13</v>
      </c>
      <c r="J3024">
        <v>3.9</v>
      </c>
      <c r="K3024">
        <v>30250</v>
      </c>
      <c r="L3024" t="s">
        <v>66</v>
      </c>
    </row>
    <row r="3025" spans="1:12" x14ac:dyDescent="0.3">
      <c r="A3025">
        <v>3024</v>
      </c>
      <c r="B3025" t="s">
        <v>6597</v>
      </c>
      <c r="C3025">
        <v>37</v>
      </c>
      <c r="D3025">
        <v>345326490</v>
      </c>
      <c r="E3025" t="s">
        <v>6598</v>
      </c>
      <c r="F3025" t="s">
        <v>6597</v>
      </c>
      <c r="H3025" t="s">
        <v>21</v>
      </c>
      <c r="J3025">
        <v>4.22</v>
      </c>
      <c r="K3025">
        <v>27723</v>
      </c>
      <c r="L3025" t="s">
        <v>66</v>
      </c>
    </row>
    <row r="3026" spans="1:12" x14ac:dyDescent="0.3">
      <c r="A3026">
        <v>3025</v>
      </c>
      <c r="B3026" t="s">
        <v>6599</v>
      </c>
      <c r="C3026">
        <v>24</v>
      </c>
      <c r="D3026">
        <v>312306342</v>
      </c>
      <c r="E3026" t="s">
        <v>508</v>
      </c>
      <c r="F3026" t="s">
        <v>6600</v>
      </c>
      <c r="H3026" t="s">
        <v>21</v>
      </c>
      <c r="J3026">
        <v>3.7</v>
      </c>
      <c r="K3026">
        <v>43643</v>
      </c>
      <c r="L3026" t="s">
        <v>66</v>
      </c>
    </row>
    <row r="3027" spans="1:12" x14ac:dyDescent="0.3">
      <c r="A3027">
        <v>3026</v>
      </c>
      <c r="B3027" t="s">
        <v>6601</v>
      </c>
      <c r="C3027">
        <v>23</v>
      </c>
      <c r="D3027" t="s">
        <v>6602</v>
      </c>
      <c r="E3027" t="s">
        <v>6603</v>
      </c>
      <c r="F3027" t="s">
        <v>6601</v>
      </c>
      <c r="H3027" t="s">
        <v>21</v>
      </c>
      <c r="J3027">
        <v>3.92</v>
      </c>
      <c r="K3027">
        <v>30199</v>
      </c>
      <c r="L3027" t="s">
        <v>66</v>
      </c>
    </row>
    <row r="3028" spans="1:12" x14ac:dyDescent="0.3">
      <c r="A3028">
        <v>3027</v>
      </c>
      <c r="B3028" t="s">
        <v>6604</v>
      </c>
      <c r="C3028">
        <v>30</v>
      </c>
      <c r="D3028">
        <v>1842431293</v>
      </c>
      <c r="E3028" t="s">
        <v>2900</v>
      </c>
      <c r="F3028" t="s">
        <v>6604</v>
      </c>
      <c r="H3028" t="s">
        <v>21</v>
      </c>
      <c r="J3028">
        <v>3.97</v>
      </c>
      <c r="K3028">
        <v>25777</v>
      </c>
      <c r="L3028" t="s">
        <v>66</v>
      </c>
    </row>
    <row r="3029" spans="1:12" x14ac:dyDescent="0.3">
      <c r="A3029">
        <v>3028</v>
      </c>
      <c r="B3029" t="s">
        <v>6605</v>
      </c>
      <c r="C3029">
        <v>45</v>
      </c>
      <c r="D3029">
        <v>517223546</v>
      </c>
      <c r="E3029" t="s">
        <v>6606</v>
      </c>
      <c r="F3029" t="s">
        <v>6605</v>
      </c>
      <c r="H3029" t="s">
        <v>13</v>
      </c>
      <c r="J3029">
        <v>4.07</v>
      </c>
      <c r="K3029">
        <v>28292</v>
      </c>
      <c r="L3029" t="s">
        <v>66</v>
      </c>
    </row>
    <row r="3030" spans="1:12" x14ac:dyDescent="0.3">
      <c r="A3030">
        <v>3029</v>
      </c>
      <c r="B3030" t="s">
        <v>6607</v>
      </c>
      <c r="C3030">
        <v>85</v>
      </c>
      <c r="D3030">
        <v>6178731</v>
      </c>
      <c r="E3030" t="s">
        <v>3869</v>
      </c>
      <c r="F3030" t="s">
        <v>6607</v>
      </c>
      <c r="H3030" t="s">
        <v>13</v>
      </c>
      <c r="J3030">
        <v>3.91</v>
      </c>
      <c r="K3030">
        <v>27196</v>
      </c>
      <c r="L3030" t="s">
        <v>66</v>
      </c>
    </row>
    <row r="3031" spans="1:12" x14ac:dyDescent="0.3">
      <c r="A3031">
        <v>3030</v>
      </c>
      <c r="B3031" t="s">
        <v>6608</v>
      </c>
      <c r="C3031">
        <v>1</v>
      </c>
      <c r="D3031">
        <v>1595144331</v>
      </c>
      <c r="E3031" t="s">
        <v>517</v>
      </c>
      <c r="H3031" t="s">
        <v>21</v>
      </c>
      <c r="J3031">
        <v>4.57</v>
      </c>
      <c r="K3031">
        <v>33015</v>
      </c>
      <c r="L3031" t="s">
        <v>66</v>
      </c>
    </row>
    <row r="3032" spans="1:12" x14ac:dyDescent="0.3">
      <c r="A3032">
        <v>3031</v>
      </c>
      <c r="B3032" t="s">
        <v>6609</v>
      </c>
      <c r="C3032">
        <v>49</v>
      </c>
      <c r="D3032" t="s">
        <v>6610</v>
      </c>
      <c r="E3032" t="s">
        <v>968</v>
      </c>
      <c r="F3032" t="s">
        <v>6611</v>
      </c>
      <c r="H3032" t="s">
        <v>13</v>
      </c>
      <c r="J3032">
        <v>3.92</v>
      </c>
      <c r="K3032">
        <v>38185</v>
      </c>
      <c r="L3032" t="s">
        <v>66</v>
      </c>
    </row>
    <row r="3033" spans="1:12" x14ac:dyDescent="0.3">
      <c r="A3033">
        <v>3032</v>
      </c>
      <c r="B3033" t="s">
        <v>6612</v>
      </c>
      <c r="C3033">
        <v>25</v>
      </c>
      <c r="D3033">
        <v>1481280767</v>
      </c>
      <c r="E3033" t="s">
        <v>6613</v>
      </c>
      <c r="H3033" t="s">
        <v>13</v>
      </c>
      <c r="J3033">
        <v>3.83</v>
      </c>
      <c r="K3033">
        <v>25526</v>
      </c>
      <c r="L3033" t="s">
        <v>66</v>
      </c>
    </row>
    <row r="3034" spans="1:12" x14ac:dyDescent="0.3">
      <c r="A3034">
        <v>3033</v>
      </c>
      <c r="B3034" t="s">
        <v>6614</v>
      </c>
      <c r="C3034">
        <v>44</v>
      </c>
      <c r="D3034">
        <v>553381350</v>
      </c>
      <c r="E3034" t="s">
        <v>3475</v>
      </c>
      <c r="F3034" t="s">
        <v>6614</v>
      </c>
      <c r="H3034" t="s">
        <v>13</v>
      </c>
      <c r="J3034">
        <v>4.2300000000000004</v>
      </c>
      <c r="K3034">
        <v>30701</v>
      </c>
      <c r="L3034" t="s">
        <v>66</v>
      </c>
    </row>
    <row r="3035" spans="1:12" x14ac:dyDescent="0.3">
      <c r="A3035">
        <v>3034</v>
      </c>
      <c r="B3035" t="s">
        <v>6615</v>
      </c>
      <c r="C3035">
        <v>48</v>
      </c>
      <c r="D3035">
        <v>312349998</v>
      </c>
      <c r="E3035" t="s">
        <v>6616</v>
      </c>
      <c r="F3035" t="s">
        <v>6615</v>
      </c>
      <c r="H3035" t="s">
        <v>21</v>
      </c>
      <c r="J3035">
        <v>3.38</v>
      </c>
      <c r="K3035">
        <v>30415</v>
      </c>
      <c r="L3035" t="s">
        <v>66</v>
      </c>
    </row>
    <row r="3036" spans="1:12" x14ac:dyDescent="0.3">
      <c r="A3036">
        <v>3035</v>
      </c>
      <c r="B3036" t="s">
        <v>6617</v>
      </c>
      <c r="C3036">
        <v>78</v>
      </c>
      <c r="D3036">
        <v>345476980</v>
      </c>
      <c r="E3036" t="s">
        <v>2291</v>
      </c>
      <c r="F3036" t="s">
        <v>6618</v>
      </c>
      <c r="H3036" t="s">
        <v>21</v>
      </c>
      <c r="J3036">
        <v>4.13</v>
      </c>
      <c r="K3036">
        <v>37045</v>
      </c>
      <c r="L3036" t="s">
        <v>66</v>
      </c>
    </row>
    <row r="3037" spans="1:12" x14ac:dyDescent="0.3">
      <c r="A3037">
        <v>3036</v>
      </c>
      <c r="B3037" t="s">
        <v>6619</v>
      </c>
      <c r="C3037">
        <v>32</v>
      </c>
      <c r="D3037" t="s">
        <v>6620</v>
      </c>
      <c r="E3037" t="s">
        <v>1675</v>
      </c>
      <c r="F3037" t="s">
        <v>6619</v>
      </c>
      <c r="H3037" t="s">
        <v>13</v>
      </c>
      <c r="J3037">
        <v>3.73</v>
      </c>
      <c r="K3037">
        <v>32675</v>
      </c>
      <c r="L3037" t="s">
        <v>66</v>
      </c>
    </row>
    <row r="3038" spans="1:12" x14ac:dyDescent="0.3">
      <c r="A3038">
        <v>3037</v>
      </c>
      <c r="B3038" t="s">
        <v>938</v>
      </c>
      <c r="C3038">
        <v>151</v>
      </c>
      <c r="D3038">
        <v>871917726</v>
      </c>
      <c r="E3038" t="s">
        <v>6621</v>
      </c>
      <c r="F3038" t="s">
        <v>938</v>
      </c>
      <c r="H3038" t="s">
        <v>13</v>
      </c>
      <c r="J3038">
        <v>4.22</v>
      </c>
      <c r="K3038">
        <v>33704</v>
      </c>
      <c r="L3038" t="s">
        <v>66</v>
      </c>
    </row>
    <row r="3039" spans="1:12" x14ac:dyDescent="0.3">
      <c r="A3039">
        <v>3038</v>
      </c>
      <c r="B3039" t="s">
        <v>6622</v>
      </c>
      <c r="C3039">
        <v>42</v>
      </c>
      <c r="D3039">
        <v>1594487561</v>
      </c>
      <c r="E3039" t="s">
        <v>6623</v>
      </c>
      <c r="F3039" t="s">
        <v>6622</v>
      </c>
      <c r="H3039" t="s">
        <v>13</v>
      </c>
      <c r="J3039">
        <v>3.96</v>
      </c>
      <c r="K3039">
        <v>34823</v>
      </c>
      <c r="L3039" t="s">
        <v>66</v>
      </c>
    </row>
    <row r="3040" spans="1:12" x14ac:dyDescent="0.3">
      <c r="A3040">
        <v>3039</v>
      </c>
      <c r="B3040" t="s">
        <v>6624</v>
      </c>
      <c r="C3040">
        <v>43</v>
      </c>
      <c r="D3040">
        <v>62014552</v>
      </c>
      <c r="E3040" t="s">
        <v>677</v>
      </c>
      <c r="F3040" t="s">
        <v>6625</v>
      </c>
      <c r="H3040" t="s">
        <v>13</v>
      </c>
      <c r="J3040">
        <v>3.56</v>
      </c>
      <c r="K3040">
        <v>39875</v>
      </c>
      <c r="L3040" t="s">
        <v>66</v>
      </c>
    </row>
    <row r="3041" spans="1:12" x14ac:dyDescent="0.3">
      <c r="A3041">
        <v>3040</v>
      </c>
      <c r="B3041" t="s">
        <v>6626</v>
      </c>
      <c r="C3041">
        <v>32</v>
      </c>
      <c r="E3041" t="s">
        <v>1825</v>
      </c>
      <c r="F3041" t="s">
        <v>6627</v>
      </c>
      <c r="H3041" t="s">
        <v>13</v>
      </c>
      <c r="J3041">
        <v>4.1399999999999997</v>
      </c>
      <c r="K3041">
        <v>48344</v>
      </c>
      <c r="L3041" t="s">
        <v>66</v>
      </c>
    </row>
    <row r="3042" spans="1:12" x14ac:dyDescent="0.3">
      <c r="A3042">
        <v>3041</v>
      </c>
      <c r="B3042" t="s">
        <v>6628</v>
      </c>
      <c r="C3042">
        <v>82</v>
      </c>
      <c r="D3042">
        <v>1579124577</v>
      </c>
      <c r="E3042" t="s">
        <v>6629</v>
      </c>
      <c r="J3042">
        <v>3.97</v>
      </c>
      <c r="K3042">
        <v>26626</v>
      </c>
      <c r="L3042" t="s">
        <v>66</v>
      </c>
    </row>
    <row r="3043" spans="1:12" x14ac:dyDescent="0.3">
      <c r="A3043">
        <v>3042</v>
      </c>
      <c r="B3043" t="s">
        <v>6630</v>
      </c>
      <c r="C3043">
        <v>46</v>
      </c>
      <c r="D3043">
        <v>345450744</v>
      </c>
      <c r="E3043" t="s">
        <v>650</v>
      </c>
      <c r="F3043" t="s">
        <v>6630</v>
      </c>
      <c r="H3043" t="s">
        <v>13</v>
      </c>
      <c r="J3043">
        <v>4</v>
      </c>
      <c r="K3043">
        <v>28020</v>
      </c>
      <c r="L3043" t="s">
        <v>66</v>
      </c>
    </row>
    <row r="3044" spans="1:12" x14ac:dyDescent="0.3">
      <c r="A3044">
        <v>3043</v>
      </c>
      <c r="B3044" t="s">
        <v>6631</v>
      </c>
      <c r="C3044">
        <v>38</v>
      </c>
      <c r="D3044">
        <v>1477808701</v>
      </c>
      <c r="E3044" t="s">
        <v>3461</v>
      </c>
      <c r="F3044" t="s">
        <v>6632</v>
      </c>
      <c r="H3044" t="s">
        <v>13</v>
      </c>
      <c r="J3044">
        <v>4.12</v>
      </c>
      <c r="K3044">
        <v>19208</v>
      </c>
      <c r="L3044" t="s">
        <v>66</v>
      </c>
    </row>
    <row r="3045" spans="1:12" x14ac:dyDescent="0.3">
      <c r="A3045">
        <v>3044</v>
      </c>
      <c r="B3045" t="s">
        <v>6633</v>
      </c>
      <c r="C3045">
        <v>56</v>
      </c>
      <c r="D3045">
        <v>60882077</v>
      </c>
      <c r="E3045" t="s">
        <v>5015</v>
      </c>
      <c r="F3045" t="s">
        <v>6634</v>
      </c>
      <c r="J3045">
        <v>4.04</v>
      </c>
      <c r="K3045">
        <v>40562</v>
      </c>
      <c r="L3045" t="s">
        <v>66</v>
      </c>
    </row>
    <row r="3046" spans="1:12" x14ac:dyDescent="0.3">
      <c r="A3046">
        <v>3045</v>
      </c>
      <c r="B3046" t="s">
        <v>6635</v>
      </c>
      <c r="C3046">
        <v>64</v>
      </c>
      <c r="D3046">
        <v>553536516</v>
      </c>
      <c r="E3046" t="s">
        <v>275</v>
      </c>
      <c r="F3046" t="s">
        <v>6635</v>
      </c>
      <c r="H3046" t="s">
        <v>13</v>
      </c>
      <c r="J3046">
        <v>3.82</v>
      </c>
      <c r="K3046">
        <v>38226</v>
      </c>
      <c r="L3046" t="s">
        <v>66</v>
      </c>
    </row>
    <row r="3047" spans="1:12" x14ac:dyDescent="0.3">
      <c r="A3047">
        <v>3046</v>
      </c>
      <c r="B3047" t="s">
        <v>6636</v>
      </c>
      <c r="C3047">
        <v>15</v>
      </c>
      <c r="D3047">
        <v>913668680</v>
      </c>
      <c r="E3047" t="s">
        <v>6637</v>
      </c>
      <c r="F3047" t="s">
        <v>6636</v>
      </c>
      <c r="H3047" t="s">
        <v>13</v>
      </c>
      <c r="J3047">
        <v>3.95</v>
      </c>
      <c r="K3047">
        <v>34502</v>
      </c>
      <c r="L3047" t="s">
        <v>66</v>
      </c>
    </row>
    <row r="3048" spans="1:12" x14ac:dyDescent="0.3">
      <c r="A3048">
        <v>3047</v>
      </c>
      <c r="B3048" t="s">
        <v>6638</v>
      </c>
      <c r="C3048">
        <v>33</v>
      </c>
      <c r="D3048">
        <v>7158475</v>
      </c>
      <c r="E3048" t="s">
        <v>614</v>
      </c>
      <c r="F3048" t="s">
        <v>6638</v>
      </c>
      <c r="H3048" t="s">
        <v>13</v>
      </c>
      <c r="J3048">
        <v>4.04</v>
      </c>
      <c r="K3048">
        <v>40369</v>
      </c>
      <c r="L3048" t="s">
        <v>66</v>
      </c>
    </row>
    <row r="3049" spans="1:12" x14ac:dyDescent="0.3">
      <c r="A3049">
        <v>3048</v>
      </c>
      <c r="B3049" t="s">
        <v>6639</v>
      </c>
      <c r="C3049">
        <v>140</v>
      </c>
      <c r="D3049">
        <v>375706852</v>
      </c>
      <c r="E3049" t="s">
        <v>6640</v>
      </c>
      <c r="F3049" t="s">
        <v>6641</v>
      </c>
      <c r="H3049" t="s">
        <v>13</v>
      </c>
      <c r="J3049">
        <v>3.83</v>
      </c>
      <c r="K3049">
        <v>27314</v>
      </c>
      <c r="L3049" t="s">
        <v>66</v>
      </c>
    </row>
    <row r="3050" spans="1:12" x14ac:dyDescent="0.3">
      <c r="A3050">
        <v>3049</v>
      </c>
      <c r="B3050" t="s">
        <v>6642</v>
      </c>
      <c r="C3050">
        <v>112</v>
      </c>
      <c r="D3050">
        <v>671227424</v>
      </c>
      <c r="E3050" t="s">
        <v>6643</v>
      </c>
      <c r="F3050" t="s">
        <v>6644</v>
      </c>
      <c r="H3050" t="s">
        <v>21</v>
      </c>
      <c r="J3050">
        <v>3.94</v>
      </c>
      <c r="K3050">
        <v>27784</v>
      </c>
      <c r="L3050" t="s">
        <v>66</v>
      </c>
    </row>
    <row r="3051" spans="1:12" x14ac:dyDescent="0.3">
      <c r="A3051">
        <v>3050</v>
      </c>
      <c r="B3051" t="s">
        <v>6645</v>
      </c>
      <c r="C3051">
        <v>52</v>
      </c>
      <c r="D3051">
        <v>446573108</v>
      </c>
      <c r="E3051" t="s">
        <v>2576</v>
      </c>
      <c r="F3051" t="s">
        <v>6646</v>
      </c>
      <c r="H3051" t="s">
        <v>21</v>
      </c>
      <c r="J3051">
        <v>4.13</v>
      </c>
      <c r="K3051">
        <v>29257</v>
      </c>
      <c r="L3051" t="s">
        <v>66</v>
      </c>
    </row>
    <row r="3052" spans="1:12" x14ac:dyDescent="0.3">
      <c r="A3052">
        <v>3051</v>
      </c>
      <c r="B3052" t="s">
        <v>6647</v>
      </c>
      <c r="C3052">
        <v>35</v>
      </c>
      <c r="D3052">
        <v>689878362</v>
      </c>
      <c r="E3052" t="s">
        <v>6648</v>
      </c>
      <c r="F3052" t="s">
        <v>6649</v>
      </c>
      <c r="J3052">
        <v>4.2300000000000004</v>
      </c>
      <c r="K3052">
        <v>37313</v>
      </c>
      <c r="L3052" t="s">
        <v>66</v>
      </c>
    </row>
    <row r="3053" spans="1:12" x14ac:dyDescent="0.3">
      <c r="A3053">
        <v>3052</v>
      </c>
      <c r="B3053" t="s">
        <v>6650</v>
      </c>
      <c r="C3053">
        <v>25</v>
      </c>
      <c r="D3053">
        <v>786839171</v>
      </c>
      <c r="E3053" t="s">
        <v>6033</v>
      </c>
      <c r="F3053" t="s">
        <v>6651</v>
      </c>
      <c r="H3053" t="s">
        <v>21</v>
      </c>
      <c r="J3053">
        <v>3.95</v>
      </c>
      <c r="K3053">
        <v>40346</v>
      </c>
      <c r="L3053" t="s">
        <v>66</v>
      </c>
    </row>
    <row r="3054" spans="1:12" x14ac:dyDescent="0.3">
      <c r="A3054">
        <v>3053</v>
      </c>
      <c r="B3054" t="s">
        <v>6652</v>
      </c>
      <c r="C3054">
        <v>27</v>
      </c>
      <c r="D3054">
        <v>345542924</v>
      </c>
      <c r="E3054" t="s">
        <v>508</v>
      </c>
      <c r="F3054" t="s">
        <v>6653</v>
      </c>
      <c r="H3054" t="s">
        <v>13</v>
      </c>
      <c r="J3054">
        <v>3.79</v>
      </c>
      <c r="K3054">
        <v>31294</v>
      </c>
      <c r="L3054" t="s">
        <v>66</v>
      </c>
    </row>
    <row r="3055" spans="1:12" x14ac:dyDescent="0.3">
      <c r="A3055">
        <v>3054</v>
      </c>
      <c r="B3055" t="s">
        <v>6654</v>
      </c>
      <c r="C3055">
        <v>11</v>
      </c>
      <c r="D3055" t="s">
        <v>6655</v>
      </c>
      <c r="E3055" t="s">
        <v>6656</v>
      </c>
      <c r="F3055" t="s">
        <v>6654</v>
      </c>
      <c r="J3055">
        <v>4.6100000000000003</v>
      </c>
      <c r="K3055">
        <v>29409</v>
      </c>
      <c r="L3055" t="s">
        <v>66</v>
      </c>
    </row>
    <row r="3056" spans="1:12" x14ac:dyDescent="0.3">
      <c r="A3056">
        <v>3055</v>
      </c>
      <c r="B3056" t="s">
        <v>6657</v>
      </c>
      <c r="C3056">
        <v>14</v>
      </c>
      <c r="D3056">
        <v>1852864982</v>
      </c>
      <c r="E3056" t="s">
        <v>6658</v>
      </c>
      <c r="F3056" t="s">
        <v>6659</v>
      </c>
      <c r="H3056" t="s">
        <v>13</v>
      </c>
      <c r="J3056">
        <v>4.21</v>
      </c>
      <c r="K3056">
        <v>34252</v>
      </c>
      <c r="L3056" t="s">
        <v>66</v>
      </c>
    </row>
    <row r="3057" spans="1:12" x14ac:dyDescent="0.3">
      <c r="A3057">
        <v>3056</v>
      </c>
      <c r="B3057" t="s">
        <v>6660</v>
      </c>
      <c r="C3057">
        <v>38</v>
      </c>
      <c r="D3057">
        <v>310241634</v>
      </c>
      <c r="E3057" t="s">
        <v>6661</v>
      </c>
      <c r="F3057" t="s">
        <v>6660</v>
      </c>
      <c r="J3057">
        <v>4.2</v>
      </c>
      <c r="K3057">
        <v>37963</v>
      </c>
      <c r="L3057" t="s">
        <v>14</v>
      </c>
    </row>
    <row r="3058" spans="1:12" x14ac:dyDescent="0.3">
      <c r="A3058">
        <v>3057</v>
      </c>
      <c r="B3058" t="s">
        <v>6662</v>
      </c>
      <c r="C3058">
        <v>19</v>
      </c>
      <c r="D3058">
        <v>62208195</v>
      </c>
      <c r="E3058" t="s">
        <v>1442</v>
      </c>
      <c r="F3058" t="s">
        <v>6663</v>
      </c>
      <c r="H3058" t="s">
        <v>13</v>
      </c>
      <c r="J3058">
        <v>4.2699999999999996</v>
      </c>
      <c r="K3058">
        <v>46793</v>
      </c>
      <c r="L3058" t="s">
        <v>66</v>
      </c>
    </row>
    <row r="3059" spans="1:12" x14ac:dyDescent="0.3">
      <c r="A3059">
        <v>3058</v>
      </c>
      <c r="B3059" t="s">
        <v>6664</v>
      </c>
      <c r="C3059">
        <v>1</v>
      </c>
      <c r="D3059">
        <v>553588079</v>
      </c>
      <c r="E3059" t="s">
        <v>6278</v>
      </c>
      <c r="F3059" t="s">
        <v>1549</v>
      </c>
      <c r="H3059" t="s">
        <v>13</v>
      </c>
      <c r="J3059">
        <v>4.18</v>
      </c>
      <c r="K3059">
        <v>32568</v>
      </c>
      <c r="L3059" t="s">
        <v>66</v>
      </c>
    </row>
    <row r="3060" spans="1:12" x14ac:dyDescent="0.3">
      <c r="A3060">
        <v>3059</v>
      </c>
      <c r="B3060" t="s">
        <v>6665</v>
      </c>
      <c r="C3060">
        <v>49</v>
      </c>
      <c r="D3060">
        <v>1400062756</v>
      </c>
      <c r="E3060" t="s">
        <v>6666</v>
      </c>
      <c r="F3060" t="s">
        <v>6665</v>
      </c>
      <c r="H3060" t="s">
        <v>21</v>
      </c>
      <c r="J3060">
        <v>4.04</v>
      </c>
      <c r="K3060">
        <v>31174</v>
      </c>
      <c r="L3060" t="s">
        <v>66</v>
      </c>
    </row>
    <row r="3061" spans="1:12" x14ac:dyDescent="0.3">
      <c r="A3061">
        <v>3060</v>
      </c>
      <c r="B3061" t="s">
        <v>6667</v>
      </c>
      <c r="C3061">
        <v>32</v>
      </c>
      <c r="D3061">
        <v>545060443</v>
      </c>
      <c r="E3061" t="s">
        <v>6345</v>
      </c>
      <c r="F3061" t="s">
        <v>6668</v>
      </c>
      <c r="H3061" t="s">
        <v>13</v>
      </c>
      <c r="J3061">
        <v>3.92</v>
      </c>
      <c r="K3061">
        <v>37475</v>
      </c>
      <c r="L3061" t="s">
        <v>66</v>
      </c>
    </row>
    <row r="3062" spans="1:12" x14ac:dyDescent="0.3">
      <c r="A3062">
        <v>3061</v>
      </c>
      <c r="B3062" t="s">
        <v>6669</v>
      </c>
      <c r="C3062">
        <v>81</v>
      </c>
      <c r="D3062">
        <v>6280935</v>
      </c>
      <c r="E3062" t="s">
        <v>106</v>
      </c>
      <c r="F3062" t="s">
        <v>6669</v>
      </c>
      <c r="H3062" t="s">
        <v>13</v>
      </c>
      <c r="J3062">
        <v>4.12</v>
      </c>
      <c r="K3062">
        <v>29179</v>
      </c>
      <c r="L3062" t="s">
        <v>66</v>
      </c>
    </row>
    <row r="3063" spans="1:12" x14ac:dyDescent="0.3">
      <c r="A3063">
        <v>3062</v>
      </c>
      <c r="B3063" t="s">
        <v>6670</v>
      </c>
      <c r="C3063">
        <v>46</v>
      </c>
      <c r="D3063">
        <v>300122233</v>
      </c>
      <c r="E3063" t="s">
        <v>6671</v>
      </c>
      <c r="F3063" t="s">
        <v>6670</v>
      </c>
      <c r="H3063" t="s">
        <v>13</v>
      </c>
      <c r="J3063">
        <v>3.8</v>
      </c>
      <c r="K3063">
        <v>29552</v>
      </c>
      <c r="L3063" t="s">
        <v>66</v>
      </c>
    </row>
    <row r="3064" spans="1:12" x14ac:dyDescent="0.3">
      <c r="A3064">
        <v>3063</v>
      </c>
      <c r="B3064" t="s">
        <v>6672</v>
      </c>
      <c r="C3064">
        <v>96</v>
      </c>
      <c r="D3064">
        <v>1416949658</v>
      </c>
      <c r="E3064" t="s">
        <v>6673</v>
      </c>
      <c r="F3064" t="s">
        <v>6674</v>
      </c>
      <c r="H3064" t="s">
        <v>13</v>
      </c>
      <c r="J3064">
        <v>4.07</v>
      </c>
      <c r="K3064">
        <v>39881</v>
      </c>
      <c r="L3064" t="s">
        <v>66</v>
      </c>
    </row>
    <row r="3065" spans="1:12" x14ac:dyDescent="0.3">
      <c r="A3065">
        <v>3064</v>
      </c>
      <c r="B3065" t="s">
        <v>6675</v>
      </c>
      <c r="C3065">
        <v>66</v>
      </c>
      <c r="D3065">
        <v>374239215</v>
      </c>
      <c r="E3065" t="s">
        <v>1487</v>
      </c>
      <c r="F3065" t="s">
        <v>6675</v>
      </c>
      <c r="H3065" t="s">
        <v>13</v>
      </c>
      <c r="J3065">
        <v>3.59</v>
      </c>
      <c r="K3065">
        <v>24811</v>
      </c>
      <c r="L3065" t="s">
        <v>66</v>
      </c>
    </row>
    <row r="3066" spans="1:12" x14ac:dyDescent="0.3">
      <c r="A3066">
        <v>3065</v>
      </c>
      <c r="B3066" t="s">
        <v>6676</v>
      </c>
      <c r="C3066">
        <v>51</v>
      </c>
      <c r="D3066">
        <v>451205421</v>
      </c>
      <c r="E3066" t="s">
        <v>6677</v>
      </c>
      <c r="F3066" t="s">
        <v>6676</v>
      </c>
      <c r="H3066" t="s">
        <v>21</v>
      </c>
      <c r="J3066">
        <v>3.94</v>
      </c>
      <c r="K3066">
        <v>30599</v>
      </c>
      <c r="L3066" t="s">
        <v>66</v>
      </c>
    </row>
    <row r="3067" spans="1:12" x14ac:dyDescent="0.3">
      <c r="A3067">
        <v>3066</v>
      </c>
      <c r="B3067" t="s">
        <v>6678</v>
      </c>
      <c r="C3067">
        <v>70</v>
      </c>
      <c r="D3067">
        <v>747266921</v>
      </c>
      <c r="E3067" t="s">
        <v>594</v>
      </c>
      <c r="F3067" t="s">
        <v>6679</v>
      </c>
      <c r="H3067" t="s">
        <v>21</v>
      </c>
      <c r="J3067">
        <v>3.98</v>
      </c>
      <c r="K3067">
        <v>33668</v>
      </c>
      <c r="L3067" t="s">
        <v>66</v>
      </c>
    </row>
    <row r="3068" spans="1:12" x14ac:dyDescent="0.3">
      <c r="A3068">
        <v>3067</v>
      </c>
      <c r="B3068" t="s">
        <v>6680</v>
      </c>
      <c r="C3068">
        <v>48</v>
      </c>
      <c r="D3068">
        <v>312364105</v>
      </c>
      <c r="E3068" t="s">
        <v>650</v>
      </c>
      <c r="F3068" t="s">
        <v>6680</v>
      </c>
      <c r="J3068">
        <v>3.89</v>
      </c>
      <c r="K3068">
        <v>31276</v>
      </c>
      <c r="L3068" t="s">
        <v>66</v>
      </c>
    </row>
    <row r="3069" spans="1:12" x14ac:dyDescent="0.3">
      <c r="A3069">
        <v>3068</v>
      </c>
      <c r="B3069" t="s">
        <v>6681</v>
      </c>
      <c r="C3069">
        <v>65</v>
      </c>
      <c r="D3069">
        <v>385334230</v>
      </c>
      <c r="E3069" t="s">
        <v>174</v>
      </c>
      <c r="F3069" t="s">
        <v>6682</v>
      </c>
      <c r="H3069" t="s">
        <v>13</v>
      </c>
      <c r="J3069">
        <v>3.87</v>
      </c>
      <c r="K3069">
        <v>27371</v>
      </c>
      <c r="L3069" t="s">
        <v>66</v>
      </c>
    </row>
    <row r="3070" spans="1:12" x14ac:dyDescent="0.3">
      <c r="A3070">
        <v>3069</v>
      </c>
      <c r="B3070" t="s">
        <v>6683</v>
      </c>
      <c r="C3070">
        <v>46</v>
      </c>
      <c r="D3070">
        <v>812975219</v>
      </c>
      <c r="E3070" t="s">
        <v>3362</v>
      </c>
      <c r="F3070" t="s">
        <v>6683</v>
      </c>
      <c r="H3070" t="s">
        <v>13</v>
      </c>
      <c r="J3070">
        <v>4.05</v>
      </c>
      <c r="K3070">
        <v>28674</v>
      </c>
      <c r="L3070" t="s">
        <v>66</v>
      </c>
    </row>
    <row r="3071" spans="1:12" x14ac:dyDescent="0.3">
      <c r="A3071">
        <v>3070</v>
      </c>
      <c r="B3071" t="s">
        <v>6684</v>
      </c>
      <c r="C3071">
        <v>106</v>
      </c>
      <c r="D3071">
        <v>425213978</v>
      </c>
      <c r="E3071" t="s">
        <v>6685</v>
      </c>
      <c r="F3071" t="s">
        <v>6686</v>
      </c>
      <c r="H3071" t="s">
        <v>13</v>
      </c>
      <c r="J3071">
        <v>3.55</v>
      </c>
      <c r="K3071">
        <v>36237</v>
      </c>
      <c r="L3071" t="s">
        <v>66</v>
      </c>
    </row>
    <row r="3072" spans="1:12" x14ac:dyDescent="0.3">
      <c r="A3072">
        <v>3071</v>
      </c>
      <c r="B3072" t="s">
        <v>6687</v>
      </c>
      <c r="C3072">
        <v>29</v>
      </c>
      <c r="D3072">
        <v>375705244</v>
      </c>
      <c r="E3072" t="s">
        <v>6688</v>
      </c>
      <c r="F3072" t="s">
        <v>6687</v>
      </c>
      <c r="H3072" t="s">
        <v>419</v>
      </c>
      <c r="J3072">
        <v>3.92</v>
      </c>
      <c r="K3072">
        <v>31610</v>
      </c>
      <c r="L3072" t="s">
        <v>66</v>
      </c>
    </row>
    <row r="3073" spans="1:12" x14ac:dyDescent="0.3">
      <c r="A3073">
        <v>3072</v>
      </c>
      <c r="B3073" t="s">
        <v>6689</v>
      </c>
      <c r="C3073">
        <v>92</v>
      </c>
      <c r="D3073">
        <v>553565079</v>
      </c>
      <c r="E3073" t="s">
        <v>669</v>
      </c>
      <c r="F3073" t="s">
        <v>6690</v>
      </c>
      <c r="H3073" t="s">
        <v>13</v>
      </c>
      <c r="J3073">
        <v>4.13</v>
      </c>
      <c r="K3073">
        <v>31686</v>
      </c>
      <c r="L3073" t="s">
        <v>66</v>
      </c>
    </row>
    <row r="3074" spans="1:12" x14ac:dyDescent="0.3">
      <c r="A3074">
        <v>3073</v>
      </c>
      <c r="B3074" t="s">
        <v>6691</v>
      </c>
      <c r="C3074">
        <v>68</v>
      </c>
      <c r="D3074">
        <v>3401063472</v>
      </c>
      <c r="E3074" t="s">
        <v>6692</v>
      </c>
      <c r="F3074" t="s">
        <v>6693</v>
      </c>
      <c r="H3074" t="s">
        <v>4068</v>
      </c>
      <c r="J3074">
        <v>4.1900000000000004</v>
      </c>
      <c r="K3074">
        <v>25767</v>
      </c>
      <c r="L3074" t="s">
        <v>66</v>
      </c>
    </row>
    <row r="3075" spans="1:12" x14ac:dyDescent="0.3">
      <c r="A3075">
        <v>3074</v>
      </c>
      <c r="B3075" t="s">
        <v>6694</v>
      </c>
      <c r="C3075">
        <v>24</v>
      </c>
      <c r="D3075">
        <v>307700666</v>
      </c>
      <c r="E3075" t="s">
        <v>6695</v>
      </c>
      <c r="F3075" t="s">
        <v>6694</v>
      </c>
      <c r="H3075" t="s">
        <v>13</v>
      </c>
      <c r="J3075">
        <v>4.0199999999999996</v>
      </c>
      <c r="K3075">
        <v>26117</v>
      </c>
      <c r="L3075" t="s">
        <v>66</v>
      </c>
    </row>
    <row r="3076" spans="1:12" x14ac:dyDescent="0.3">
      <c r="A3076">
        <v>3075</v>
      </c>
      <c r="B3076" t="s">
        <v>6696</v>
      </c>
      <c r="C3076">
        <v>43</v>
      </c>
      <c r="D3076">
        <v>759529434</v>
      </c>
      <c r="E3076" t="s">
        <v>6697</v>
      </c>
      <c r="F3076" t="s">
        <v>6698</v>
      </c>
      <c r="H3076" t="s">
        <v>21</v>
      </c>
      <c r="J3076">
        <v>3.74</v>
      </c>
      <c r="K3076">
        <v>37292</v>
      </c>
      <c r="L3076" t="s">
        <v>66</v>
      </c>
    </row>
    <row r="3077" spans="1:12" x14ac:dyDescent="0.3">
      <c r="A3077">
        <v>3076</v>
      </c>
      <c r="B3077" t="s">
        <v>6699</v>
      </c>
      <c r="C3077">
        <v>137</v>
      </c>
      <c r="D3077">
        <v>99478331</v>
      </c>
      <c r="E3077" t="s">
        <v>6134</v>
      </c>
      <c r="F3077" t="s">
        <v>6699</v>
      </c>
      <c r="H3077" t="s">
        <v>13</v>
      </c>
      <c r="J3077">
        <v>3.85</v>
      </c>
      <c r="K3077">
        <v>34897</v>
      </c>
      <c r="L3077" t="s">
        <v>66</v>
      </c>
    </row>
    <row r="3078" spans="1:12" x14ac:dyDescent="0.3">
      <c r="A3078">
        <v>3077</v>
      </c>
      <c r="B3078" t="s">
        <v>6700</v>
      </c>
      <c r="C3078">
        <v>303</v>
      </c>
      <c r="D3078">
        <v>486223051</v>
      </c>
      <c r="E3078" t="s">
        <v>6701</v>
      </c>
      <c r="F3078" t="s">
        <v>6700</v>
      </c>
      <c r="H3078" t="s">
        <v>13</v>
      </c>
      <c r="J3078">
        <v>3.93</v>
      </c>
      <c r="K3078">
        <v>37299</v>
      </c>
      <c r="L3078" t="s">
        <v>66</v>
      </c>
    </row>
    <row r="3079" spans="1:12" x14ac:dyDescent="0.3">
      <c r="A3079">
        <v>3078</v>
      </c>
      <c r="B3079" t="s">
        <v>6702</v>
      </c>
      <c r="C3079">
        <v>42</v>
      </c>
      <c r="D3079">
        <v>920236162</v>
      </c>
      <c r="E3079" t="s">
        <v>6703</v>
      </c>
      <c r="F3079" t="s">
        <v>6702</v>
      </c>
      <c r="H3079" t="s">
        <v>419</v>
      </c>
      <c r="J3079">
        <v>4.32</v>
      </c>
      <c r="K3079">
        <v>38040</v>
      </c>
      <c r="L3079" t="s">
        <v>66</v>
      </c>
    </row>
    <row r="3080" spans="1:12" x14ac:dyDescent="0.3">
      <c r="A3080">
        <v>3079</v>
      </c>
      <c r="B3080" t="s">
        <v>6704</v>
      </c>
      <c r="C3080">
        <v>145</v>
      </c>
      <c r="D3080">
        <v>582461502</v>
      </c>
      <c r="E3080" t="s">
        <v>92</v>
      </c>
      <c r="F3080" t="s">
        <v>6704</v>
      </c>
      <c r="H3080" t="s">
        <v>13</v>
      </c>
      <c r="J3080">
        <v>3.82</v>
      </c>
      <c r="K3080">
        <v>30048</v>
      </c>
      <c r="L3080" t="s">
        <v>66</v>
      </c>
    </row>
    <row r="3081" spans="1:12" x14ac:dyDescent="0.3">
      <c r="A3081">
        <v>3080</v>
      </c>
      <c r="B3081" t="s">
        <v>6705</v>
      </c>
      <c r="C3081">
        <v>555</v>
      </c>
      <c r="D3081">
        <v>812966295</v>
      </c>
      <c r="E3081" t="s">
        <v>6706</v>
      </c>
      <c r="F3081" t="s">
        <v>6707</v>
      </c>
      <c r="H3081" t="s">
        <v>13</v>
      </c>
      <c r="J3081">
        <v>3.8</v>
      </c>
      <c r="K3081">
        <v>31191</v>
      </c>
      <c r="L3081" t="s">
        <v>14</v>
      </c>
    </row>
    <row r="3082" spans="1:12" x14ac:dyDescent="0.3">
      <c r="A3082">
        <v>3081</v>
      </c>
      <c r="B3082" t="s">
        <v>6708</v>
      </c>
      <c r="C3082">
        <v>13</v>
      </c>
      <c r="E3082" t="s">
        <v>4788</v>
      </c>
      <c r="F3082" t="s">
        <v>6709</v>
      </c>
      <c r="H3082" t="s">
        <v>13</v>
      </c>
      <c r="J3082">
        <v>4.26</v>
      </c>
      <c r="K3082">
        <v>42280</v>
      </c>
      <c r="L3082" t="s">
        <v>66</v>
      </c>
    </row>
    <row r="3083" spans="1:12" x14ac:dyDescent="0.3">
      <c r="A3083">
        <v>3082</v>
      </c>
      <c r="B3083" t="s">
        <v>6710</v>
      </c>
      <c r="C3083">
        <v>29</v>
      </c>
      <c r="D3083">
        <v>1563891379</v>
      </c>
      <c r="E3083" t="s">
        <v>6711</v>
      </c>
      <c r="F3083" t="s">
        <v>6712</v>
      </c>
      <c r="H3083" t="s">
        <v>13</v>
      </c>
      <c r="J3083">
        <v>4.55</v>
      </c>
      <c r="K3083">
        <v>36487</v>
      </c>
      <c r="L3083" t="s">
        <v>66</v>
      </c>
    </row>
    <row r="3084" spans="1:12" x14ac:dyDescent="0.3">
      <c r="A3084">
        <v>3083</v>
      </c>
      <c r="B3084" t="s">
        <v>6713</v>
      </c>
      <c r="C3084">
        <v>61</v>
      </c>
      <c r="D3084">
        <v>61720771</v>
      </c>
      <c r="E3084" t="s">
        <v>3978</v>
      </c>
      <c r="F3084" t="s">
        <v>6714</v>
      </c>
      <c r="H3084" t="s">
        <v>21</v>
      </c>
      <c r="J3084">
        <v>3.57</v>
      </c>
      <c r="K3084">
        <v>40213</v>
      </c>
      <c r="L3084" t="s">
        <v>66</v>
      </c>
    </row>
    <row r="3085" spans="1:12" x14ac:dyDescent="0.3">
      <c r="A3085">
        <v>3084</v>
      </c>
      <c r="B3085" t="s">
        <v>6715</v>
      </c>
      <c r="C3085">
        <v>41</v>
      </c>
      <c r="D3085">
        <v>375828257</v>
      </c>
      <c r="E3085" t="s">
        <v>1122</v>
      </c>
      <c r="F3085" t="s">
        <v>6716</v>
      </c>
      <c r="H3085" t="s">
        <v>13</v>
      </c>
      <c r="J3085">
        <v>3.65</v>
      </c>
      <c r="K3085">
        <v>40859</v>
      </c>
      <c r="L3085" t="s">
        <v>66</v>
      </c>
    </row>
    <row r="3086" spans="1:12" x14ac:dyDescent="0.3">
      <c r="A3086">
        <v>3085</v>
      </c>
      <c r="B3086" t="s">
        <v>6717</v>
      </c>
      <c r="C3086">
        <v>214</v>
      </c>
      <c r="D3086">
        <v>374506841</v>
      </c>
      <c r="E3086" t="s">
        <v>6718</v>
      </c>
      <c r="F3086" t="s">
        <v>6719</v>
      </c>
      <c r="H3086" t="s">
        <v>13</v>
      </c>
      <c r="J3086">
        <v>4.1900000000000004</v>
      </c>
      <c r="K3086">
        <v>25544</v>
      </c>
      <c r="L3086" t="s">
        <v>66</v>
      </c>
    </row>
    <row r="3087" spans="1:12" x14ac:dyDescent="0.3">
      <c r="A3087">
        <v>3086</v>
      </c>
      <c r="B3087" t="s">
        <v>6720</v>
      </c>
      <c r="C3087">
        <v>36</v>
      </c>
      <c r="D3087">
        <v>1563891069</v>
      </c>
      <c r="E3087" t="s">
        <v>6721</v>
      </c>
      <c r="F3087" t="s">
        <v>6722</v>
      </c>
      <c r="H3087" t="s">
        <v>13</v>
      </c>
      <c r="J3087">
        <v>4.45</v>
      </c>
      <c r="K3087">
        <v>35930</v>
      </c>
      <c r="L3087" t="s">
        <v>66</v>
      </c>
    </row>
    <row r="3088" spans="1:12" x14ac:dyDescent="0.3">
      <c r="A3088">
        <v>3087</v>
      </c>
      <c r="B3088" t="s">
        <v>6723</v>
      </c>
      <c r="C3088">
        <v>71</v>
      </c>
      <c r="D3088">
        <v>1620401398</v>
      </c>
      <c r="E3088" t="s">
        <v>6724</v>
      </c>
      <c r="F3088" t="s">
        <v>6725</v>
      </c>
      <c r="H3088" t="s">
        <v>13</v>
      </c>
      <c r="J3088">
        <v>3.75</v>
      </c>
      <c r="K3088">
        <v>27652</v>
      </c>
      <c r="L3088" t="s">
        <v>66</v>
      </c>
    </row>
    <row r="3089" spans="1:12" x14ac:dyDescent="0.3">
      <c r="A3089">
        <v>3088</v>
      </c>
      <c r="B3089" t="s">
        <v>6726</v>
      </c>
      <c r="C3089">
        <v>442</v>
      </c>
      <c r="D3089">
        <v>141439963</v>
      </c>
      <c r="E3089" t="s">
        <v>6727</v>
      </c>
      <c r="F3089" t="s">
        <v>6726</v>
      </c>
      <c r="H3089" t="s">
        <v>13</v>
      </c>
      <c r="J3089">
        <v>3.97</v>
      </c>
      <c r="K3089">
        <v>33997</v>
      </c>
      <c r="L3089" t="s">
        <v>66</v>
      </c>
    </row>
    <row r="3090" spans="1:12" x14ac:dyDescent="0.3">
      <c r="A3090">
        <v>3089</v>
      </c>
      <c r="B3090" t="s">
        <v>6728</v>
      </c>
      <c r="C3090">
        <v>65</v>
      </c>
      <c r="D3090">
        <v>142406139</v>
      </c>
      <c r="E3090" t="s">
        <v>3578</v>
      </c>
      <c r="F3090" t="s">
        <v>6729</v>
      </c>
      <c r="J3090">
        <v>4.1100000000000003</v>
      </c>
      <c r="K3090">
        <v>37051</v>
      </c>
      <c r="L3090" t="s">
        <v>66</v>
      </c>
    </row>
    <row r="3091" spans="1:12" x14ac:dyDescent="0.3">
      <c r="A3091">
        <v>3090</v>
      </c>
      <c r="B3091" t="s">
        <v>6730</v>
      </c>
      <c r="C3091">
        <v>79</v>
      </c>
      <c r="D3091">
        <v>739418378</v>
      </c>
      <c r="E3091" t="s">
        <v>6731</v>
      </c>
      <c r="F3091" t="s">
        <v>6730</v>
      </c>
      <c r="H3091" t="s">
        <v>21</v>
      </c>
      <c r="J3091">
        <v>3.7</v>
      </c>
      <c r="K3091">
        <v>25210</v>
      </c>
      <c r="L3091" t="s">
        <v>66</v>
      </c>
    </row>
    <row r="3092" spans="1:12" x14ac:dyDescent="0.3">
      <c r="A3092">
        <v>3091</v>
      </c>
      <c r="B3092" t="s">
        <v>6732</v>
      </c>
      <c r="C3092">
        <v>56</v>
      </c>
      <c r="D3092">
        <v>375760385</v>
      </c>
      <c r="E3092" t="s">
        <v>3497</v>
      </c>
      <c r="F3092" t="s">
        <v>6732</v>
      </c>
      <c r="H3092" t="s">
        <v>13</v>
      </c>
      <c r="J3092">
        <v>4.3</v>
      </c>
      <c r="K3092">
        <v>31499</v>
      </c>
      <c r="L3092" t="s">
        <v>66</v>
      </c>
    </row>
    <row r="3093" spans="1:12" x14ac:dyDescent="0.3">
      <c r="A3093">
        <v>3092</v>
      </c>
      <c r="B3093" t="s">
        <v>6733</v>
      </c>
      <c r="C3093">
        <v>45</v>
      </c>
      <c r="D3093">
        <v>1400033543</v>
      </c>
      <c r="E3093" t="s">
        <v>1139</v>
      </c>
      <c r="F3093" t="s">
        <v>6733</v>
      </c>
      <c r="H3093" t="s">
        <v>13</v>
      </c>
      <c r="J3093">
        <v>3.62</v>
      </c>
      <c r="K3093">
        <v>23985</v>
      </c>
      <c r="L3093" t="s">
        <v>66</v>
      </c>
    </row>
    <row r="3094" spans="1:12" x14ac:dyDescent="0.3">
      <c r="A3094">
        <v>3093</v>
      </c>
      <c r="B3094" t="s">
        <v>6734</v>
      </c>
      <c r="C3094">
        <v>17</v>
      </c>
      <c r="D3094">
        <v>9770907375</v>
      </c>
      <c r="E3094" t="s">
        <v>6735</v>
      </c>
      <c r="F3094" t="s">
        <v>6734</v>
      </c>
      <c r="H3094" t="s">
        <v>3060</v>
      </c>
      <c r="J3094">
        <v>4.29</v>
      </c>
      <c r="K3094">
        <v>27568</v>
      </c>
      <c r="L3094" t="s">
        <v>66</v>
      </c>
    </row>
    <row r="3095" spans="1:12" x14ac:dyDescent="0.3">
      <c r="A3095">
        <v>3094</v>
      </c>
      <c r="B3095" t="s">
        <v>6736</v>
      </c>
      <c r="C3095">
        <v>93</v>
      </c>
      <c r="D3095">
        <v>689853491</v>
      </c>
      <c r="E3095" t="s">
        <v>6737</v>
      </c>
      <c r="F3095" t="s">
        <v>6736</v>
      </c>
      <c r="H3095" t="s">
        <v>13</v>
      </c>
      <c r="J3095">
        <v>4.2699999999999996</v>
      </c>
      <c r="K3095">
        <v>32869</v>
      </c>
      <c r="L3095" t="s">
        <v>66</v>
      </c>
    </row>
    <row r="3096" spans="1:12" x14ac:dyDescent="0.3">
      <c r="A3096">
        <v>3095</v>
      </c>
      <c r="B3096" t="s">
        <v>6738</v>
      </c>
      <c r="C3096">
        <v>8</v>
      </c>
      <c r="D3096">
        <v>1595142711</v>
      </c>
      <c r="E3096" t="s">
        <v>517</v>
      </c>
      <c r="F3096" t="s">
        <v>6739</v>
      </c>
      <c r="J3096">
        <v>4.6100000000000003</v>
      </c>
      <c r="K3096">
        <v>30166</v>
      </c>
      <c r="L3096" t="s">
        <v>66</v>
      </c>
    </row>
    <row r="3097" spans="1:12" x14ac:dyDescent="0.3">
      <c r="A3097">
        <v>3096</v>
      </c>
      <c r="B3097" t="s">
        <v>6740</v>
      </c>
      <c r="C3097">
        <v>45</v>
      </c>
      <c r="D3097">
        <v>345352661</v>
      </c>
      <c r="E3097" t="s">
        <v>3156</v>
      </c>
      <c r="F3097" t="s">
        <v>6741</v>
      </c>
      <c r="H3097" t="s">
        <v>21</v>
      </c>
      <c r="J3097">
        <v>4.09</v>
      </c>
      <c r="K3097">
        <v>37943</v>
      </c>
      <c r="L3097" t="s">
        <v>66</v>
      </c>
    </row>
    <row r="3098" spans="1:12" x14ac:dyDescent="0.3">
      <c r="A3098">
        <v>3097</v>
      </c>
      <c r="B3098" t="s">
        <v>6742</v>
      </c>
      <c r="C3098">
        <v>62</v>
      </c>
      <c r="D3098">
        <v>399156577</v>
      </c>
      <c r="E3098" t="s">
        <v>2042</v>
      </c>
      <c r="F3098" t="s">
        <v>6742</v>
      </c>
      <c r="H3098" t="s">
        <v>13</v>
      </c>
      <c r="J3098">
        <v>4.1100000000000003</v>
      </c>
      <c r="K3098">
        <v>34973</v>
      </c>
      <c r="L3098" t="s">
        <v>66</v>
      </c>
    </row>
    <row r="3099" spans="1:12" x14ac:dyDescent="0.3">
      <c r="A3099">
        <v>3098</v>
      </c>
      <c r="B3099" t="s">
        <v>6743</v>
      </c>
      <c r="C3099">
        <v>75</v>
      </c>
      <c r="D3099">
        <v>446613371</v>
      </c>
      <c r="E3099" t="s">
        <v>6744</v>
      </c>
      <c r="F3099" t="s">
        <v>6745</v>
      </c>
      <c r="H3099" t="s">
        <v>13</v>
      </c>
      <c r="J3099">
        <v>3.81</v>
      </c>
      <c r="K3099">
        <v>30756</v>
      </c>
      <c r="L3099" t="s">
        <v>66</v>
      </c>
    </row>
    <row r="3100" spans="1:12" x14ac:dyDescent="0.3">
      <c r="A3100">
        <v>3099</v>
      </c>
      <c r="B3100" t="s">
        <v>6746</v>
      </c>
      <c r="C3100">
        <v>39</v>
      </c>
      <c r="D3100">
        <v>345461622</v>
      </c>
      <c r="E3100" t="s">
        <v>6747</v>
      </c>
      <c r="F3100" t="s">
        <v>6746</v>
      </c>
      <c r="H3100" t="s">
        <v>13</v>
      </c>
      <c r="J3100">
        <v>4.24</v>
      </c>
      <c r="K3100">
        <v>28386</v>
      </c>
      <c r="L3100" t="s">
        <v>66</v>
      </c>
    </row>
    <row r="3101" spans="1:12" x14ac:dyDescent="0.3">
      <c r="A3101">
        <v>3100</v>
      </c>
      <c r="B3101" t="s">
        <v>6748</v>
      </c>
      <c r="C3101">
        <v>45</v>
      </c>
      <c r="D3101">
        <v>440421853</v>
      </c>
      <c r="E3101" t="s">
        <v>6749</v>
      </c>
      <c r="F3101" t="s">
        <v>6748</v>
      </c>
      <c r="H3101" t="s">
        <v>13</v>
      </c>
      <c r="J3101">
        <v>3.75</v>
      </c>
      <c r="K3101">
        <v>37888</v>
      </c>
      <c r="L3101" t="s">
        <v>66</v>
      </c>
    </row>
    <row r="3102" spans="1:12" x14ac:dyDescent="0.3">
      <c r="A3102">
        <v>3101</v>
      </c>
      <c r="B3102" t="s">
        <v>6750</v>
      </c>
      <c r="C3102">
        <v>5</v>
      </c>
      <c r="D3102">
        <v>439224063</v>
      </c>
      <c r="E3102" t="s">
        <v>6751</v>
      </c>
      <c r="F3102" t="s">
        <v>6752</v>
      </c>
      <c r="H3102" t="s">
        <v>21</v>
      </c>
      <c r="J3102">
        <v>4.3</v>
      </c>
      <c r="K3102">
        <v>34428</v>
      </c>
      <c r="L3102" t="s">
        <v>66</v>
      </c>
    </row>
    <row r="3103" spans="1:12" x14ac:dyDescent="0.3">
      <c r="A3103">
        <v>3102</v>
      </c>
      <c r="B3103" t="s">
        <v>6753</v>
      </c>
      <c r="C3103">
        <v>62</v>
      </c>
      <c r="D3103" t="s">
        <v>6754</v>
      </c>
      <c r="E3103" t="s">
        <v>6755</v>
      </c>
      <c r="F3103" t="s">
        <v>6753</v>
      </c>
      <c r="H3103" t="s">
        <v>13</v>
      </c>
      <c r="J3103">
        <v>3.93</v>
      </c>
      <c r="K3103">
        <v>33235</v>
      </c>
      <c r="L3103" t="s">
        <v>66</v>
      </c>
    </row>
    <row r="3104" spans="1:12" x14ac:dyDescent="0.3">
      <c r="A3104">
        <v>3103</v>
      </c>
      <c r="B3104" t="s">
        <v>6756</v>
      </c>
      <c r="C3104">
        <v>40</v>
      </c>
      <c r="D3104">
        <v>62330268</v>
      </c>
      <c r="E3104" t="s">
        <v>414</v>
      </c>
      <c r="F3104" t="s">
        <v>6756</v>
      </c>
      <c r="H3104" t="s">
        <v>13</v>
      </c>
      <c r="J3104">
        <v>3.92</v>
      </c>
      <c r="K3104">
        <v>29215</v>
      </c>
      <c r="L3104" t="s">
        <v>66</v>
      </c>
    </row>
    <row r="3105" spans="1:12" x14ac:dyDescent="0.3">
      <c r="A3105">
        <v>3104</v>
      </c>
      <c r="B3105" t="s">
        <v>6757</v>
      </c>
      <c r="C3105">
        <v>16</v>
      </c>
      <c r="D3105" t="s">
        <v>6758</v>
      </c>
      <c r="E3105" t="s">
        <v>6759</v>
      </c>
      <c r="F3105" t="s">
        <v>6757</v>
      </c>
      <c r="H3105" t="s">
        <v>13</v>
      </c>
      <c r="J3105">
        <v>4.17</v>
      </c>
      <c r="K3105">
        <v>25995</v>
      </c>
      <c r="L3105" t="s">
        <v>66</v>
      </c>
    </row>
    <row r="3106" spans="1:12" x14ac:dyDescent="0.3">
      <c r="A3106">
        <v>3105</v>
      </c>
      <c r="B3106" t="s">
        <v>6760</v>
      </c>
      <c r="C3106">
        <v>33</v>
      </c>
      <c r="D3106">
        <v>441015832</v>
      </c>
      <c r="E3106" t="s">
        <v>4623</v>
      </c>
      <c r="F3106" t="s">
        <v>6761</v>
      </c>
      <c r="H3106" t="s">
        <v>21</v>
      </c>
      <c r="J3106">
        <v>4.33</v>
      </c>
      <c r="K3106">
        <v>50899</v>
      </c>
      <c r="L3106" t="s">
        <v>66</v>
      </c>
    </row>
    <row r="3107" spans="1:12" x14ac:dyDescent="0.3">
      <c r="A3107">
        <v>3106</v>
      </c>
      <c r="B3107" t="s">
        <v>6762</v>
      </c>
      <c r="C3107">
        <v>135</v>
      </c>
      <c r="D3107">
        <v>143039024</v>
      </c>
      <c r="E3107" t="s">
        <v>6763</v>
      </c>
      <c r="F3107" t="s">
        <v>6762</v>
      </c>
      <c r="H3107" t="s">
        <v>13</v>
      </c>
      <c r="J3107">
        <v>3.96</v>
      </c>
      <c r="K3107">
        <v>30395</v>
      </c>
      <c r="L3107" t="s">
        <v>66</v>
      </c>
    </row>
    <row r="3108" spans="1:12" x14ac:dyDescent="0.3">
      <c r="A3108">
        <v>3107</v>
      </c>
      <c r="B3108" t="s">
        <v>6764</v>
      </c>
      <c r="C3108">
        <v>19</v>
      </c>
      <c r="D3108">
        <v>1480114480</v>
      </c>
      <c r="E3108" t="s">
        <v>6765</v>
      </c>
      <c r="F3108" t="s">
        <v>6766</v>
      </c>
      <c r="H3108" t="s">
        <v>13</v>
      </c>
      <c r="J3108">
        <v>4.05</v>
      </c>
      <c r="K3108">
        <v>43605</v>
      </c>
      <c r="L3108" t="s">
        <v>66</v>
      </c>
    </row>
    <row r="3109" spans="1:12" x14ac:dyDescent="0.3">
      <c r="A3109">
        <v>3108</v>
      </c>
      <c r="B3109" t="s">
        <v>6767</v>
      </c>
      <c r="C3109">
        <v>102</v>
      </c>
      <c r="D3109">
        <v>425213382</v>
      </c>
      <c r="E3109" t="s">
        <v>1177</v>
      </c>
      <c r="F3109" t="s">
        <v>6768</v>
      </c>
      <c r="H3109" t="s">
        <v>21</v>
      </c>
      <c r="J3109">
        <v>3.93</v>
      </c>
      <c r="K3109">
        <v>35742</v>
      </c>
      <c r="L3109" t="s">
        <v>66</v>
      </c>
    </row>
    <row r="3110" spans="1:12" x14ac:dyDescent="0.3">
      <c r="A3110">
        <v>3109</v>
      </c>
      <c r="B3110" t="s">
        <v>6769</v>
      </c>
      <c r="C3110">
        <v>104</v>
      </c>
      <c r="D3110">
        <v>393307050</v>
      </c>
      <c r="E3110" t="s">
        <v>6770</v>
      </c>
      <c r="F3110" t="s">
        <v>6769</v>
      </c>
      <c r="H3110" t="s">
        <v>13</v>
      </c>
      <c r="J3110">
        <v>4.0999999999999996</v>
      </c>
      <c r="K3110">
        <v>31215</v>
      </c>
      <c r="L3110" t="s">
        <v>66</v>
      </c>
    </row>
    <row r="3111" spans="1:12" x14ac:dyDescent="0.3">
      <c r="A3111">
        <v>3110</v>
      </c>
      <c r="B3111" t="s">
        <v>6771</v>
      </c>
      <c r="C3111">
        <v>36</v>
      </c>
      <c r="D3111">
        <v>575077352</v>
      </c>
      <c r="E3111" t="s">
        <v>6772</v>
      </c>
      <c r="F3111" t="s">
        <v>6773</v>
      </c>
      <c r="H3111" t="s">
        <v>13</v>
      </c>
      <c r="J3111">
        <v>4.42</v>
      </c>
      <c r="K3111">
        <v>27382</v>
      </c>
      <c r="L3111" t="s">
        <v>66</v>
      </c>
    </row>
    <row r="3112" spans="1:12" x14ac:dyDescent="0.3">
      <c r="A3112">
        <v>3111</v>
      </c>
      <c r="B3112" t="s">
        <v>6774</v>
      </c>
      <c r="C3112">
        <v>46</v>
      </c>
      <c r="D3112">
        <v>441009425</v>
      </c>
      <c r="E3112" t="s">
        <v>6775</v>
      </c>
      <c r="F3112" t="s">
        <v>6774</v>
      </c>
      <c r="H3112" t="s">
        <v>13</v>
      </c>
      <c r="J3112">
        <v>3.97</v>
      </c>
      <c r="K3112">
        <v>30332</v>
      </c>
      <c r="L3112" t="s">
        <v>66</v>
      </c>
    </row>
    <row r="3113" spans="1:12" x14ac:dyDescent="0.3">
      <c r="A3113">
        <v>3112</v>
      </c>
      <c r="B3113" t="s">
        <v>6776</v>
      </c>
      <c r="C3113">
        <v>54</v>
      </c>
      <c r="D3113">
        <v>316096156</v>
      </c>
      <c r="E3113" t="s">
        <v>3889</v>
      </c>
      <c r="F3113" t="s">
        <v>6777</v>
      </c>
      <c r="H3113" t="s">
        <v>13</v>
      </c>
      <c r="J3113">
        <v>3.88</v>
      </c>
      <c r="K3113">
        <v>31061</v>
      </c>
      <c r="L3113" t="s">
        <v>66</v>
      </c>
    </row>
    <row r="3114" spans="1:12" x14ac:dyDescent="0.3">
      <c r="A3114">
        <v>3113</v>
      </c>
      <c r="B3114" t="s">
        <v>6778</v>
      </c>
      <c r="C3114">
        <v>28</v>
      </c>
      <c r="D3114">
        <v>312652917</v>
      </c>
      <c r="E3114" t="s">
        <v>508</v>
      </c>
      <c r="F3114" t="s">
        <v>6779</v>
      </c>
      <c r="H3114" t="s">
        <v>21</v>
      </c>
      <c r="J3114">
        <v>3.77</v>
      </c>
      <c r="K3114">
        <v>38918</v>
      </c>
      <c r="L3114" t="s">
        <v>66</v>
      </c>
    </row>
    <row r="3115" spans="1:12" x14ac:dyDescent="0.3">
      <c r="A3115">
        <v>3114</v>
      </c>
      <c r="B3115" t="s">
        <v>6780</v>
      </c>
      <c r="C3115">
        <v>64</v>
      </c>
      <c r="D3115">
        <v>1416980067</v>
      </c>
      <c r="E3115" t="s">
        <v>6781</v>
      </c>
      <c r="F3115" t="s">
        <v>6782</v>
      </c>
      <c r="H3115" t="s">
        <v>13</v>
      </c>
      <c r="J3115">
        <v>4.16</v>
      </c>
      <c r="K3115">
        <v>31712</v>
      </c>
      <c r="L3115" t="s">
        <v>66</v>
      </c>
    </row>
    <row r="3116" spans="1:12" x14ac:dyDescent="0.3">
      <c r="A3116">
        <v>3115</v>
      </c>
      <c r="B3116" t="s">
        <v>6783</v>
      </c>
      <c r="C3116">
        <v>52</v>
      </c>
      <c r="D3116">
        <v>1416509879</v>
      </c>
      <c r="E3116" t="s">
        <v>6784</v>
      </c>
      <c r="F3116" t="s">
        <v>6785</v>
      </c>
      <c r="H3116" t="s">
        <v>13</v>
      </c>
      <c r="J3116">
        <v>4.21</v>
      </c>
      <c r="K3116">
        <v>49298</v>
      </c>
      <c r="L3116" t="s">
        <v>66</v>
      </c>
    </row>
    <row r="3117" spans="1:12" x14ac:dyDescent="0.3">
      <c r="A3117">
        <v>3116</v>
      </c>
      <c r="B3117" t="s">
        <v>6786</v>
      </c>
      <c r="C3117">
        <v>35</v>
      </c>
      <c r="D3117" t="s">
        <v>6787</v>
      </c>
      <c r="E3117" t="s">
        <v>2905</v>
      </c>
      <c r="F3117" t="s">
        <v>6788</v>
      </c>
      <c r="H3117" t="s">
        <v>13</v>
      </c>
      <c r="J3117">
        <v>4.04</v>
      </c>
      <c r="K3117">
        <v>42620</v>
      </c>
      <c r="L3117" t="s">
        <v>66</v>
      </c>
    </row>
    <row r="3118" spans="1:12" x14ac:dyDescent="0.3">
      <c r="A3118">
        <v>3117</v>
      </c>
      <c r="B3118" t="s">
        <v>6789</v>
      </c>
      <c r="C3118">
        <v>67</v>
      </c>
      <c r="D3118">
        <v>1841493155</v>
      </c>
      <c r="E3118" t="s">
        <v>4655</v>
      </c>
      <c r="F3118" t="s">
        <v>6790</v>
      </c>
      <c r="H3118" t="s">
        <v>13</v>
      </c>
      <c r="J3118">
        <v>4.1500000000000004</v>
      </c>
      <c r="K3118">
        <v>33784</v>
      </c>
      <c r="L3118" t="s">
        <v>66</v>
      </c>
    </row>
    <row r="3119" spans="1:12" x14ac:dyDescent="0.3">
      <c r="A3119">
        <v>3118</v>
      </c>
      <c r="B3119" t="s">
        <v>6791</v>
      </c>
      <c r="C3119">
        <v>60</v>
      </c>
      <c r="D3119">
        <v>62107313</v>
      </c>
      <c r="E3119" t="s">
        <v>298</v>
      </c>
      <c r="F3119" t="s">
        <v>6791</v>
      </c>
      <c r="H3119" t="s">
        <v>13</v>
      </c>
      <c r="J3119">
        <v>3.6</v>
      </c>
      <c r="K3119">
        <v>27628</v>
      </c>
      <c r="L3119" t="s">
        <v>66</v>
      </c>
    </row>
    <row r="3120" spans="1:12" x14ac:dyDescent="0.3">
      <c r="A3120">
        <v>3119</v>
      </c>
      <c r="B3120" t="s">
        <v>6792</v>
      </c>
      <c r="C3120">
        <v>54</v>
      </c>
      <c r="D3120">
        <v>446694851</v>
      </c>
      <c r="E3120" t="s">
        <v>6793</v>
      </c>
      <c r="F3120" t="s">
        <v>6794</v>
      </c>
      <c r="H3120" t="s">
        <v>13</v>
      </c>
      <c r="J3120">
        <v>4.01</v>
      </c>
      <c r="K3120">
        <v>32208</v>
      </c>
      <c r="L3120" t="s">
        <v>66</v>
      </c>
    </row>
    <row r="3121" spans="1:12" x14ac:dyDescent="0.3">
      <c r="A3121">
        <v>3120</v>
      </c>
      <c r="B3121" t="s">
        <v>6795</v>
      </c>
      <c r="C3121">
        <v>62</v>
      </c>
      <c r="D3121" t="s">
        <v>6796</v>
      </c>
      <c r="E3121" t="s">
        <v>4667</v>
      </c>
      <c r="F3121" t="s">
        <v>6797</v>
      </c>
      <c r="H3121" t="s">
        <v>13</v>
      </c>
      <c r="J3121">
        <v>4.26</v>
      </c>
      <c r="K3121">
        <v>41448</v>
      </c>
      <c r="L3121" t="s">
        <v>66</v>
      </c>
    </row>
    <row r="3122" spans="1:12" x14ac:dyDescent="0.3">
      <c r="A3122">
        <v>3121</v>
      </c>
      <c r="B3122" t="s">
        <v>6798</v>
      </c>
      <c r="C3122">
        <v>32</v>
      </c>
      <c r="D3122">
        <v>62004018</v>
      </c>
      <c r="E3122" t="s">
        <v>6799</v>
      </c>
      <c r="F3122" t="s">
        <v>6800</v>
      </c>
      <c r="H3122" t="s">
        <v>13</v>
      </c>
      <c r="J3122">
        <v>4</v>
      </c>
      <c r="K3122">
        <v>45756</v>
      </c>
      <c r="L3122" t="s">
        <v>66</v>
      </c>
    </row>
    <row r="3123" spans="1:12" x14ac:dyDescent="0.3">
      <c r="A3123">
        <v>3122</v>
      </c>
      <c r="B3123" t="s">
        <v>6801</v>
      </c>
      <c r="C3123">
        <v>75</v>
      </c>
      <c r="D3123">
        <v>394724550</v>
      </c>
      <c r="E3123" t="s">
        <v>6802</v>
      </c>
      <c r="F3123" t="s">
        <v>6801</v>
      </c>
      <c r="J3123">
        <v>4.18</v>
      </c>
      <c r="K3123">
        <v>30741</v>
      </c>
      <c r="L3123" t="s">
        <v>66</v>
      </c>
    </row>
    <row r="3124" spans="1:12" x14ac:dyDescent="0.3">
      <c r="A3124">
        <v>3123</v>
      </c>
      <c r="B3124" t="s">
        <v>6803</v>
      </c>
      <c r="C3124">
        <v>71</v>
      </c>
      <c r="D3124">
        <v>452287081</v>
      </c>
      <c r="E3124" t="s">
        <v>6804</v>
      </c>
      <c r="F3124" t="s">
        <v>6803</v>
      </c>
      <c r="H3124" t="s">
        <v>21</v>
      </c>
      <c r="J3124">
        <v>3.83</v>
      </c>
      <c r="K3124">
        <v>19726</v>
      </c>
      <c r="L3124" t="s">
        <v>66</v>
      </c>
    </row>
    <row r="3125" spans="1:12" x14ac:dyDescent="0.3">
      <c r="A3125">
        <v>3124</v>
      </c>
      <c r="B3125" t="s">
        <v>6805</v>
      </c>
      <c r="C3125">
        <v>135</v>
      </c>
      <c r="D3125">
        <v>802130305</v>
      </c>
      <c r="E3125" t="s">
        <v>6806</v>
      </c>
      <c r="F3125" t="s">
        <v>6805</v>
      </c>
      <c r="H3125" t="s">
        <v>21</v>
      </c>
      <c r="J3125">
        <v>4.47</v>
      </c>
      <c r="K3125">
        <v>28657</v>
      </c>
      <c r="L3125" t="s">
        <v>66</v>
      </c>
    </row>
    <row r="3126" spans="1:12" x14ac:dyDescent="0.3">
      <c r="A3126">
        <v>3125</v>
      </c>
      <c r="B3126" t="s">
        <v>6807</v>
      </c>
      <c r="C3126">
        <v>31</v>
      </c>
      <c r="D3126">
        <v>425141233</v>
      </c>
      <c r="E3126" t="s">
        <v>4129</v>
      </c>
      <c r="F3126" t="s">
        <v>6808</v>
      </c>
      <c r="H3126" t="s">
        <v>13</v>
      </c>
      <c r="J3126">
        <v>4.24</v>
      </c>
      <c r="K3126">
        <v>31336</v>
      </c>
      <c r="L3126" t="s">
        <v>66</v>
      </c>
    </row>
    <row r="3127" spans="1:12" x14ac:dyDescent="0.3">
      <c r="A3127">
        <v>3126</v>
      </c>
      <c r="B3127" t="s">
        <v>6809</v>
      </c>
      <c r="C3127">
        <v>63</v>
      </c>
      <c r="D3127">
        <v>684843323</v>
      </c>
      <c r="E3127" t="s">
        <v>327</v>
      </c>
      <c r="F3127" t="s">
        <v>6810</v>
      </c>
      <c r="H3127" t="s">
        <v>21</v>
      </c>
      <c r="J3127">
        <v>4.28</v>
      </c>
      <c r="K3127">
        <v>28129</v>
      </c>
      <c r="L3127" t="s">
        <v>66</v>
      </c>
    </row>
    <row r="3128" spans="1:12" x14ac:dyDescent="0.3">
      <c r="A3128">
        <v>3127</v>
      </c>
      <c r="B3128" t="s">
        <v>6811</v>
      </c>
      <c r="C3128">
        <v>136</v>
      </c>
      <c r="D3128">
        <v>671037706</v>
      </c>
      <c r="E3128" t="s">
        <v>134</v>
      </c>
      <c r="F3128" t="s">
        <v>6812</v>
      </c>
      <c r="H3128" t="s">
        <v>13</v>
      </c>
      <c r="J3128">
        <v>4.08</v>
      </c>
      <c r="K3128">
        <v>32867</v>
      </c>
      <c r="L3128" t="s">
        <v>66</v>
      </c>
    </row>
    <row r="3129" spans="1:12" x14ac:dyDescent="0.3">
      <c r="A3129">
        <v>3128</v>
      </c>
      <c r="B3129" t="s">
        <v>6813</v>
      </c>
      <c r="C3129">
        <v>57</v>
      </c>
      <c r="D3129" t="s">
        <v>6814</v>
      </c>
      <c r="E3129" t="s">
        <v>502</v>
      </c>
      <c r="F3129" t="s">
        <v>6815</v>
      </c>
      <c r="H3129" t="s">
        <v>13</v>
      </c>
      <c r="J3129">
        <v>3.81</v>
      </c>
      <c r="K3129">
        <v>34795</v>
      </c>
      <c r="L3129" t="s">
        <v>66</v>
      </c>
    </row>
    <row r="3130" spans="1:12" x14ac:dyDescent="0.3">
      <c r="A3130">
        <v>3129</v>
      </c>
      <c r="B3130" t="s">
        <v>6816</v>
      </c>
      <c r="C3130">
        <v>56</v>
      </c>
      <c r="D3130">
        <v>385528752</v>
      </c>
      <c r="E3130" t="s">
        <v>4243</v>
      </c>
      <c r="F3130" t="s">
        <v>6816</v>
      </c>
      <c r="H3130" t="s">
        <v>13</v>
      </c>
      <c r="J3130">
        <v>4.0199999999999996</v>
      </c>
      <c r="K3130">
        <v>26820</v>
      </c>
      <c r="L3130" t="s">
        <v>66</v>
      </c>
    </row>
    <row r="3131" spans="1:12" x14ac:dyDescent="0.3">
      <c r="A3131">
        <v>3130</v>
      </c>
      <c r="B3131" t="s">
        <v>6817</v>
      </c>
      <c r="C3131">
        <v>9</v>
      </c>
      <c r="E3131" t="s">
        <v>6818</v>
      </c>
      <c r="F3131" t="s">
        <v>6817</v>
      </c>
      <c r="H3131" t="s">
        <v>13</v>
      </c>
      <c r="J3131">
        <v>3.94</v>
      </c>
      <c r="K3131">
        <v>25413</v>
      </c>
      <c r="L3131" t="s">
        <v>66</v>
      </c>
    </row>
    <row r="3132" spans="1:12" x14ac:dyDescent="0.3">
      <c r="A3132">
        <v>3131</v>
      </c>
      <c r="B3132" t="s">
        <v>6819</v>
      </c>
      <c r="C3132">
        <v>123</v>
      </c>
      <c r="D3132">
        <v>99470470</v>
      </c>
      <c r="E3132" t="s">
        <v>6134</v>
      </c>
      <c r="F3132" t="s">
        <v>6819</v>
      </c>
      <c r="H3132" t="s">
        <v>13</v>
      </c>
      <c r="J3132">
        <v>3.99</v>
      </c>
      <c r="K3132">
        <v>32129</v>
      </c>
      <c r="L3132" t="s">
        <v>66</v>
      </c>
    </row>
    <row r="3133" spans="1:12" x14ac:dyDescent="0.3">
      <c r="A3133">
        <v>3132</v>
      </c>
      <c r="B3133" t="s">
        <v>4935</v>
      </c>
      <c r="C3133">
        <v>19</v>
      </c>
      <c r="D3133">
        <v>60734086</v>
      </c>
      <c r="E3133" t="s">
        <v>642</v>
      </c>
      <c r="F3133" t="s">
        <v>4935</v>
      </c>
      <c r="H3133" t="s">
        <v>13</v>
      </c>
      <c r="J3133">
        <v>3.86</v>
      </c>
      <c r="K3133">
        <v>50719</v>
      </c>
      <c r="L3133" t="s">
        <v>66</v>
      </c>
    </row>
    <row r="3134" spans="1:12" x14ac:dyDescent="0.3">
      <c r="A3134">
        <v>3133</v>
      </c>
      <c r="B3134" t="s">
        <v>6820</v>
      </c>
      <c r="C3134">
        <v>69</v>
      </c>
      <c r="D3134">
        <v>99267543</v>
      </c>
      <c r="E3134" t="s">
        <v>174</v>
      </c>
      <c r="F3134" t="s">
        <v>6820</v>
      </c>
      <c r="H3134" t="s">
        <v>13</v>
      </c>
      <c r="J3134">
        <v>3.71</v>
      </c>
      <c r="K3134">
        <v>23562</v>
      </c>
      <c r="L3134" t="s">
        <v>66</v>
      </c>
    </row>
    <row r="3135" spans="1:12" x14ac:dyDescent="0.3">
      <c r="A3135">
        <v>3134</v>
      </c>
      <c r="B3135" t="s">
        <v>6821</v>
      </c>
      <c r="C3135">
        <v>31</v>
      </c>
      <c r="D3135" t="s">
        <v>6822</v>
      </c>
      <c r="E3135" t="s">
        <v>6823</v>
      </c>
      <c r="F3135" t="s">
        <v>6821</v>
      </c>
      <c r="J3135">
        <v>3.75</v>
      </c>
      <c r="K3135">
        <v>30121</v>
      </c>
      <c r="L3135" t="s">
        <v>66</v>
      </c>
    </row>
    <row r="3136" spans="1:12" x14ac:dyDescent="0.3">
      <c r="A3136">
        <v>3135</v>
      </c>
      <c r="B3136" t="s">
        <v>6824</v>
      </c>
      <c r="C3136">
        <v>41</v>
      </c>
      <c r="D3136">
        <v>767919408</v>
      </c>
      <c r="E3136" t="s">
        <v>751</v>
      </c>
      <c r="F3136" t="s">
        <v>6825</v>
      </c>
      <c r="H3136" t="s">
        <v>13</v>
      </c>
      <c r="J3136">
        <v>4.0599999999999996</v>
      </c>
      <c r="K3136">
        <v>27237</v>
      </c>
      <c r="L3136" t="s">
        <v>66</v>
      </c>
    </row>
    <row r="3137" spans="1:12" x14ac:dyDescent="0.3">
      <c r="A3137">
        <v>3136</v>
      </c>
      <c r="B3137" t="s">
        <v>6826</v>
      </c>
      <c r="C3137">
        <v>74</v>
      </c>
      <c r="D3137">
        <v>752876821</v>
      </c>
      <c r="E3137" t="s">
        <v>3652</v>
      </c>
      <c r="F3137" t="s">
        <v>6826</v>
      </c>
      <c r="H3137" t="s">
        <v>419</v>
      </c>
      <c r="J3137">
        <v>3.98</v>
      </c>
      <c r="K3137">
        <v>32639</v>
      </c>
      <c r="L3137" t="s">
        <v>66</v>
      </c>
    </row>
    <row r="3138" spans="1:12" x14ac:dyDescent="0.3">
      <c r="A3138">
        <v>3137</v>
      </c>
      <c r="B3138" t="s">
        <v>6827</v>
      </c>
      <c r="C3138">
        <v>45</v>
      </c>
      <c r="D3138">
        <v>1857239016</v>
      </c>
      <c r="E3138" t="s">
        <v>3972</v>
      </c>
      <c r="F3138" t="s">
        <v>6828</v>
      </c>
      <c r="H3138" t="s">
        <v>13</v>
      </c>
      <c r="J3138">
        <v>4.01</v>
      </c>
      <c r="K3138">
        <v>32139</v>
      </c>
      <c r="L3138" t="s">
        <v>66</v>
      </c>
    </row>
    <row r="3139" spans="1:12" x14ac:dyDescent="0.3">
      <c r="A3139">
        <v>3138</v>
      </c>
      <c r="B3139" t="s">
        <v>6829</v>
      </c>
      <c r="C3139">
        <v>187</v>
      </c>
      <c r="D3139">
        <v>808516965</v>
      </c>
      <c r="E3139" t="s">
        <v>332</v>
      </c>
      <c r="F3139" t="s">
        <v>6830</v>
      </c>
      <c r="J3139">
        <v>4.04</v>
      </c>
      <c r="K3139">
        <v>47657</v>
      </c>
      <c r="L3139" t="s">
        <v>66</v>
      </c>
    </row>
    <row r="3140" spans="1:12" x14ac:dyDescent="0.3">
      <c r="A3140">
        <v>3139</v>
      </c>
      <c r="B3140" t="s">
        <v>6831</v>
      </c>
      <c r="C3140">
        <v>317</v>
      </c>
      <c r="D3140" t="s">
        <v>6832</v>
      </c>
      <c r="E3140" t="s">
        <v>6833</v>
      </c>
      <c r="F3140" t="s">
        <v>6834</v>
      </c>
      <c r="H3140" t="s">
        <v>13</v>
      </c>
      <c r="J3140">
        <v>4.1100000000000003</v>
      </c>
      <c r="K3140">
        <v>29747</v>
      </c>
      <c r="L3140" t="s">
        <v>66</v>
      </c>
    </row>
    <row r="3141" spans="1:12" x14ac:dyDescent="0.3">
      <c r="A3141">
        <v>3140</v>
      </c>
      <c r="B3141" t="s">
        <v>6835</v>
      </c>
      <c r="C3141">
        <v>30</v>
      </c>
      <c r="D3141" t="s">
        <v>6836</v>
      </c>
      <c r="E3141" t="s">
        <v>1163</v>
      </c>
      <c r="F3141" t="s">
        <v>6835</v>
      </c>
      <c r="H3141" t="s">
        <v>21</v>
      </c>
      <c r="J3141">
        <v>4.26</v>
      </c>
      <c r="K3141">
        <v>29250</v>
      </c>
      <c r="L3141" t="s">
        <v>66</v>
      </c>
    </row>
    <row r="3142" spans="1:12" x14ac:dyDescent="0.3">
      <c r="A3142">
        <v>3141</v>
      </c>
      <c r="B3142" t="s">
        <v>6837</v>
      </c>
      <c r="C3142">
        <v>97</v>
      </c>
      <c r="D3142">
        <v>385494246</v>
      </c>
      <c r="E3142" t="s">
        <v>521</v>
      </c>
      <c r="F3142" t="s">
        <v>6837</v>
      </c>
      <c r="J3142">
        <v>3.41</v>
      </c>
      <c r="K3142">
        <v>30469</v>
      </c>
      <c r="L3142" t="s">
        <v>66</v>
      </c>
    </row>
    <row r="3143" spans="1:12" x14ac:dyDescent="0.3">
      <c r="A3143">
        <v>3142</v>
      </c>
      <c r="B3143" t="s">
        <v>6838</v>
      </c>
      <c r="C3143">
        <v>24</v>
      </c>
      <c r="D3143">
        <v>812966007</v>
      </c>
      <c r="E3143" t="s">
        <v>6839</v>
      </c>
      <c r="F3143" t="s">
        <v>6838</v>
      </c>
      <c r="H3143" t="s">
        <v>13</v>
      </c>
      <c r="J3143">
        <v>4.16</v>
      </c>
      <c r="K3143">
        <v>29474</v>
      </c>
      <c r="L3143" t="s">
        <v>66</v>
      </c>
    </row>
    <row r="3144" spans="1:12" x14ac:dyDescent="0.3">
      <c r="A3144">
        <v>3143</v>
      </c>
      <c r="B3144" t="s">
        <v>6840</v>
      </c>
      <c r="C3144">
        <v>59</v>
      </c>
      <c r="D3144" t="s">
        <v>6841</v>
      </c>
      <c r="E3144" t="s">
        <v>6842</v>
      </c>
      <c r="F3144" t="s">
        <v>6840</v>
      </c>
      <c r="H3144" t="s">
        <v>21</v>
      </c>
      <c r="J3144">
        <v>4.2</v>
      </c>
      <c r="K3144">
        <v>33348</v>
      </c>
      <c r="L3144" t="s">
        <v>66</v>
      </c>
    </row>
    <row r="3145" spans="1:12" x14ac:dyDescent="0.3">
      <c r="A3145">
        <v>3144</v>
      </c>
      <c r="B3145" t="s">
        <v>6843</v>
      </c>
      <c r="C3145">
        <v>72</v>
      </c>
      <c r="D3145">
        <v>385340567</v>
      </c>
      <c r="E3145" t="s">
        <v>1101</v>
      </c>
      <c r="F3145" t="s">
        <v>6844</v>
      </c>
      <c r="H3145" t="s">
        <v>21</v>
      </c>
      <c r="J3145">
        <v>3.9</v>
      </c>
      <c r="K3145">
        <v>31780</v>
      </c>
      <c r="L3145" t="s">
        <v>66</v>
      </c>
    </row>
    <row r="3146" spans="1:12" x14ac:dyDescent="0.3">
      <c r="A3146">
        <v>3145</v>
      </c>
      <c r="B3146" t="s">
        <v>6845</v>
      </c>
      <c r="C3146">
        <v>27</v>
      </c>
      <c r="E3146" t="s">
        <v>6846</v>
      </c>
      <c r="F3146" t="s">
        <v>6847</v>
      </c>
      <c r="H3146" t="s">
        <v>13</v>
      </c>
      <c r="J3146">
        <v>4.04</v>
      </c>
      <c r="K3146">
        <v>43246</v>
      </c>
      <c r="L3146" t="s">
        <v>66</v>
      </c>
    </row>
    <row r="3147" spans="1:12" x14ac:dyDescent="0.3">
      <c r="A3147">
        <v>3146</v>
      </c>
      <c r="B3147" t="s">
        <v>6848</v>
      </c>
      <c r="C3147">
        <v>88</v>
      </c>
      <c r="D3147">
        <v>1101874082</v>
      </c>
      <c r="E3147" t="s">
        <v>3392</v>
      </c>
      <c r="F3147" t="s">
        <v>6849</v>
      </c>
      <c r="H3147" t="s">
        <v>13</v>
      </c>
      <c r="J3147">
        <v>3.01</v>
      </c>
      <c r="K3147">
        <v>24797</v>
      </c>
      <c r="L3147" t="s">
        <v>66</v>
      </c>
    </row>
    <row r="3148" spans="1:12" x14ac:dyDescent="0.3">
      <c r="A3148">
        <v>3147</v>
      </c>
      <c r="B3148" t="s">
        <v>6850</v>
      </c>
      <c r="C3148">
        <v>38</v>
      </c>
      <c r="E3148" t="s">
        <v>909</v>
      </c>
      <c r="F3148" t="s">
        <v>6851</v>
      </c>
      <c r="H3148" t="s">
        <v>13</v>
      </c>
      <c r="J3148">
        <v>4.25</v>
      </c>
      <c r="K3148">
        <v>15977</v>
      </c>
      <c r="L3148" t="s">
        <v>66</v>
      </c>
    </row>
    <row r="3149" spans="1:12" x14ac:dyDescent="0.3">
      <c r="A3149">
        <v>3148</v>
      </c>
      <c r="B3149" t="s">
        <v>6852</v>
      </c>
      <c r="C3149">
        <v>23</v>
      </c>
      <c r="D3149">
        <v>312289510</v>
      </c>
      <c r="E3149" t="s">
        <v>6853</v>
      </c>
      <c r="F3149" t="s">
        <v>6854</v>
      </c>
      <c r="H3149" t="s">
        <v>21</v>
      </c>
      <c r="J3149">
        <v>4.22</v>
      </c>
      <c r="K3149">
        <v>29216</v>
      </c>
      <c r="L3149" t="s">
        <v>14</v>
      </c>
    </row>
    <row r="3150" spans="1:12" x14ac:dyDescent="0.3">
      <c r="A3150">
        <v>3149</v>
      </c>
      <c r="B3150" t="s">
        <v>6855</v>
      </c>
      <c r="C3150">
        <v>36</v>
      </c>
      <c r="D3150">
        <v>762424931</v>
      </c>
      <c r="E3150" t="s">
        <v>6856</v>
      </c>
      <c r="F3150" t="s">
        <v>6857</v>
      </c>
      <c r="H3150" t="s">
        <v>21</v>
      </c>
      <c r="J3150">
        <v>3.34</v>
      </c>
      <c r="K3150">
        <v>26665</v>
      </c>
      <c r="L3150" t="s">
        <v>66</v>
      </c>
    </row>
    <row r="3151" spans="1:12" x14ac:dyDescent="0.3">
      <c r="A3151">
        <v>3150</v>
      </c>
      <c r="B3151" t="s">
        <v>6858</v>
      </c>
      <c r="C3151">
        <v>21</v>
      </c>
      <c r="E3151" t="s">
        <v>6859</v>
      </c>
      <c r="F3151" t="s">
        <v>6858</v>
      </c>
      <c r="H3151" t="s">
        <v>13</v>
      </c>
      <c r="J3151">
        <v>4.25</v>
      </c>
      <c r="K3151">
        <v>53263</v>
      </c>
      <c r="L3151" t="s">
        <v>66</v>
      </c>
    </row>
    <row r="3152" spans="1:12" x14ac:dyDescent="0.3">
      <c r="A3152">
        <v>3151</v>
      </c>
      <c r="B3152" t="s">
        <v>6860</v>
      </c>
      <c r="C3152">
        <v>19</v>
      </c>
      <c r="D3152">
        <v>395181585</v>
      </c>
      <c r="E3152" t="s">
        <v>6305</v>
      </c>
      <c r="F3152" t="s">
        <v>6860</v>
      </c>
      <c r="H3152" t="s">
        <v>13</v>
      </c>
      <c r="J3152">
        <v>4.22</v>
      </c>
      <c r="K3152">
        <v>32218</v>
      </c>
      <c r="L3152" t="s">
        <v>66</v>
      </c>
    </row>
    <row r="3153" spans="1:12" x14ac:dyDescent="0.3">
      <c r="A3153">
        <v>3152</v>
      </c>
      <c r="B3153" t="s">
        <v>6861</v>
      </c>
      <c r="C3153">
        <v>7</v>
      </c>
      <c r="D3153">
        <v>553805096</v>
      </c>
      <c r="E3153" t="s">
        <v>6862</v>
      </c>
      <c r="F3153" t="s">
        <v>6861</v>
      </c>
      <c r="H3153" t="s">
        <v>13</v>
      </c>
      <c r="J3153">
        <v>4.05</v>
      </c>
      <c r="K3153">
        <v>27007</v>
      </c>
      <c r="L3153" t="s">
        <v>66</v>
      </c>
    </row>
    <row r="3154" spans="1:12" x14ac:dyDescent="0.3">
      <c r="A3154">
        <v>3153</v>
      </c>
      <c r="B3154" t="s">
        <v>6863</v>
      </c>
      <c r="C3154">
        <v>70</v>
      </c>
      <c r="D3154">
        <v>743452925</v>
      </c>
      <c r="E3154" t="s">
        <v>6864</v>
      </c>
      <c r="F3154" t="s">
        <v>6865</v>
      </c>
      <c r="H3154" t="s">
        <v>13</v>
      </c>
      <c r="J3154">
        <v>4.26</v>
      </c>
      <c r="K3154">
        <v>39925</v>
      </c>
      <c r="L3154" t="s">
        <v>66</v>
      </c>
    </row>
    <row r="3155" spans="1:12" x14ac:dyDescent="0.3">
      <c r="A3155">
        <v>3154</v>
      </c>
      <c r="B3155" t="s">
        <v>6866</v>
      </c>
      <c r="C3155">
        <v>40</v>
      </c>
      <c r="D3155">
        <v>1741662095</v>
      </c>
      <c r="E3155" t="s">
        <v>2780</v>
      </c>
      <c r="F3155" t="s">
        <v>6867</v>
      </c>
      <c r="H3155" t="s">
        <v>13</v>
      </c>
      <c r="J3155">
        <v>4.3099999999999996</v>
      </c>
      <c r="K3155">
        <v>34286</v>
      </c>
      <c r="L3155" t="s">
        <v>66</v>
      </c>
    </row>
    <row r="3156" spans="1:12" x14ac:dyDescent="0.3">
      <c r="A3156">
        <v>3155</v>
      </c>
      <c r="B3156" t="s">
        <v>6868</v>
      </c>
      <c r="C3156">
        <v>73</v>
      </c>
      <c r="D3156">
        <v>525953493</v>
      </c>
      <c r="E3156" t="s">
        <v>2551</v>
      </c>
      <c r="F3156" t="s">
        <v>6869</v>
      </c>
      <c r="H3156" t="s">
        <v>13</v>
      </c>
      <c r="J3156">
        <v>3.95</v>
      </c>
      <c r="K3156">
        <v>24925</v>
      </c>
      <c r="L3156" t="s">
        <v>66</v>
      </c>
    </row>
    <row r="3157" spans="1:12" x14ac:dyDescent="0.3">
      <c r="A3157">
        <v>3156</v>
      </c>
      <c r="B3157" t="s">
        <v>6870</v>
      </c>
      <c r="C3157">
        <v>1</v>
      </c>
      <c r="D3157">
        <v>375706860</v>
      </c>
      <c r="E3157" t="s">
        <v>6871</v>
      </c>
      <c r="F3157" t="s">
        <v>6872</v>
      </c>
      <c r="H3157" t="s">
        <v>13</v>
      </c>
      <c r="J3157">
        <v>3.55</v>
      </c>
      <c r="K3157">
        <v>27132</v>
      </c>
      <c r="L3157" t="s">
        <v>66</v>
      </c>
    </row>
    <row r="3158" spans="1:12" x14ac:dyDescent="0.3">
      <c r="A3158">
        <v>3157</v>
      </c>
      <c r="B3158" t="s">
        <v>6873</v>
      </c>
      <c r="C3158">
        <v>40</v>
      </c>
      <c r="D3158">
        <v>1741663024</v>
      </c>
      <c r="E3158" t="s">
        <v>2780</v>
      </c>
      <c r="F3158" t="s">
        <v>6874</v>
      </c>
      <c r="H3158" t="s">
        <v>13</v>
      </c>
      <c r="J3158">
        <v>4.38</v>
      </c>
      <c r="K3158">
        <v>33782</v>
      </c>
      <c r="L3158" t="s">
        <v>66</v>
      </c>
    </row>
    <row r="3159" spans="1:12" x14ac:dyDescent="0.3">
      <c r="A3159">
        <v>3158</v>
      </c>
      <c r="B3159" t="s">
        <v>6875</v>
      </c>
      <c r="C3159">
        <v>101</v>
      </c>
      <c r="D3159">
        <v>345447867</v>
      </c>
      <c r="E3159" t="s">
        <v>2291</v>
      </c>
      <c r="F3159" t="s">
        <v>6876</v>
      </c>
      <c r="H3159" t="s">
        <v>13</v>
      </c>
      <c r="J3159">
        <v>4.1399999999999997</v>
      </c>
      <c r="K3159">
        <v>32519</v>
      </c>
      <c r="L3159" t="s">
        <v>66</v>
      </c>
    </row>
    <row r="3160" spans="1:12" x14ac:dyDescent="0.3">
      <c r="A3160">
        <v>3159</v>
      </c>
      <c r="B3160" t="s">
        <v>6877</v>
      </c>
      <c r="C3160">
        <v>76</v>
      </c>
      <c r="D3160">
        <v>307098222</v>
      </c>
      <c r="E3160" t="s">
        <v>6878</v>
      </c>
      <c r="F3160" t="s">
        <v>6877</v>
      </c>
      <c r="H3160" t="s">
        <v>13</v>
      </c>
      <c r="J3160">
        <v>4.25</v>
      </c>
      <c r="K3160">
        <v>27892</v>
      </c>
      <c r="L3160" t="s">
        <v>66</v>
      </c>
    </row>
    <row r="3161" spans="1:12" x14ac:dyDescent="0.3">
      <c r="A3161">
        <v>3160</v>
      </c>
      <c r="B3161" t="s">
        <v>6879</v>
      </c>
      <c r="C3161">
        <v>42</v>
      </c>
      <c r="D3161">
        <v>312367465</v>
      </c>
      <c r="E3161" t="s">
        <v>1533</v>
      </c>
      <c r="F3161" t="s">
        <v>6879</v>
      </c>
      <c r="H3161" t="s">
        <v>21</v>
      </c>
      <c r="J3161">
        <v>3.91</v>
      </c>
      <c r="K3161">
        <v>40906</v>
      </c>
      <c r="L3161" t="s">
        <v>66</v>
      </c>
    </row>
    <row r="3162" spans="1:12" x14ac:dyDescent="0.3">
      <c r="A3162">
        <v>3161</v>
      </c>
      <c r="B3162" t="s">
        <v>6880</v>
      </c>
      <c r="C3162">
        <v>81</v>
      </c>
      <c r="D3162">
        <v>525952276</v>
      </c>
      <c r="E3162" t="s">
        <v>2551</v>
      </c>
      <c r="F3162" t="s">
        <v>6880</v>
      </c>
      <c r="H3162" t="s">
        <v>13</v>
      </c>
      <c r="J3162">
        <v>3.87</v>
      </c>
      <c r="K3162">
        <v>29812</v>
      </c>
      <c r="L3162" t="s">
        <v>66</v>
      </c>
    </row>
    <row r="3163" spans="1:12" x14ac:dyDescent="0.3">
      <c r="A3163">
        <v>3162</v>
      </c>
      <c r="B3163" t="s">
        <v>6881</v>
      </c>
      <c r="C3163">
        <v>57</v>
      </c>
      <c r="D3163">
        <v>316117366</v>
      </c>
      <c r="E3163" t="s">
        <v>6882</v>
      </c>
      <c r="F3163" t="s">
        <v>6881</v>
      </c>
      <c r="H3163" t="s">
        <v>13</v>
      </c>
      <c r="J3163">
        <v>3.82</v>
      </c>
      <c r="K3163">
        <v>30608</v>
      </c>
      <c r="L3163" t="s">
        <v>66</v>
      </c>
    </row>
    <row r="3164" spans="1:12" x14ac:dyDescent="0.3">
      <c r="A3164">
        <v>3163</v>
      </c>
      <c r="B3164" t="s">
        <v>6883</v>
      </c>
      <c r="C3164">
        <v>76</v>
      </c>
      <c r="D3164">
        <v>316013943</v>
      </c>
      <c r="E3164" t="s">
        <v>6882</v>
      </c>
      <c r="F3164" t="s">
        <v>6884</v>
      </c>
      <c r="H3164" t="s">
        <v>21</v>
      </c>
      <c r="J3164">
        <v>4</v>
      </c>
      <c r="K3164">
        <v>31435</v>
      </c>
      <c r="L3164" t="s">
        <v>66</v>
      </c>
    </row>
    <row r="3165" spans="1:12" x14ac:dyDescent="0.3">
      <c r="A3165">
        <v>3164</v>
      </c>
      <c r="B3165" t="s">
        <v>6885</v>
      </c>
      <c r="C3165">
        <v>36</v>
      </c>
      <c r="D3165">
        <v>803738552</v>
      </c>
      <c r="E3165" t="s">
        <v>6886</v>
      </c>
      <c r="F3165" t="s">
        <v>6885</v>
      </c>
      <c r="H3165" t="s">
        <v>13</v>
      </c>
      <c r="J3165">
        <v>4.16</v>
      </c>
      <c r="K3165">
        <v>33097</v>
      </c>
      <c r="L3165" t="s">
        <v>66</v>
      </c>
    </row>
    <row r="3166" spans="1:12" x14ac:dyDescent="0.3">
      <c r="A3166">
        <v>3165</v>
      </c>
      <c r="B3166" t="s">
        <v>6887</v>
      </c>
      <c r="C3166">
        <v>33</v>
      </c>
      <c r="D3166">
        <v>61284475</v>
      </c>
      <c r="E3166" t="s">
        <v>4688</v>
      </c>
      <c r="H3166" t="s">
        <v>13</v>
      </c>
      <c r="J3166">
        <v>3.8</v>
      </c>
      <c r="K3166">
        <v>38662</v>
      </c>
      <c r="L3166" t="s">
        <v>66</v>
      </c>
    </row>
    <row r="3167" spans="1:12" x14ac:dyDescent="0.3">
      <c r="A3167">
        <v>3166</v>
      </c>
      <c r="B3167" t="s">
        <v>6888</v>
      </c>
      <c r="C3167">
        <v>55</v>
      </c>
      <c r="D3167">
        <v>345490657</v>
      </c>
      <c r="E3167" t="s">
        <v>2440</v>
      </c>
      <c r="F3167" t="s">
        <v>6888</v>
      </c>
      <c r="H3167" t="s">
        <v>13</v>
      </c>
      <c r="J3167">
        <v>4.01</v>
      </c>
      <c r="K3167">
        <v>42358</v>
      </c>
      <c r="L3167" t="s">
        <v>66</v>
      </c>
    </row>
    <row r="3168" spans="1:12" x14ac:dyDescent="0.3">
      <c r="A3168">
        <v>3167</v>
      </c>
      <c r="B3168" t="s">
        <v>6889</v>
      </c>
      <c r="C3168">
        <v>45</v>
      </c>
      <c r="D3168">
        <v>743453964</v>
      </c>
      <c r="E3168" t="s">
        <v>4530</v>
      </c>
      <c r="F3168" t="s">
        <v>6890</v>
      </c>
      <c r="H3168" t="s">
        <v>21</v>
      </c>
      <c r="J3168">
        <v>4.33</v>
      </c>
      <c r="K3168">
        <v>28205</v>
      </c>
      <c r="L3168" t="s">
        <v>66</v>
      </c>
    </row>
    <row r="3169" spans="1:12" x14ac:dyDescent="0.3">
      <c r="A3169">
        <v>3168</v>
      </c>
      <c r="B3169" t="s">
        <v>6891</v>
      </c>
      <c r="C3169">
        <v>65</v>
      </c>
      <c r="D3169">
        <v>1423368886</v>
      </c>
      <c r="E3169" t="s">
        <v>6892</v>
      </c>
      <c r="F3169" t="s">
        <v>6893</v>
      </c>
      <c r="H3169" t="s">
        <v>13</v>
      </c>
      <c r="J3169">
        <v>4.13</v>
      </c>
      <c r="K3169">
        <v>37877</v>
      </c>
      <c r="L3169" t="s">
        <v>66</v>
      </c>
    </row>
    <row r="3170" spans="1:12" x14ac:dyDescent="0.3">
      <c r="A3170">
        <v>3169</v>
      </c>
      <c r="B3170" t="s">
        <v>6894</v>
      </c>
      <c r="C3170">
        <v>121</v>
      </c>
      <c r="D3170">
        <v>1599869691</v>
      </c>
      <c r="E3170" t="s">
        <v>6895</v>
      </c>
      <c r="F3170" t="s">
        <v>6894</v>
      </c>
      <c r="J3170">
        <v>3.91</v>
      </c>
      <c r="K3170">
        <v>31944</v>
      </c>
      <c r="L3170" t="s">
        <v>66</v>
      </c>
    </row>
    <row r="3171" spans="1:12" x14ac:dyDescent="0.3">
      <c r="A3171">
        <v>3170</v>
      </c>
      <c r="B3171" t="s">
        <v>6896</v>
      </c>
      <c r="C3171">
        <v>20</v>
      </c>
      <c r="D3171">
        <v>765319853</v>
      </c>
      <c r="E3171" t="s">
        <v>6897</v>
      </c>
      <c r="F3171" t="s">
        <v>6896</v>
      </c>
      <c r="H3171" t="s">
        <v>21</v>
      </c>
      <c r="J3171">
        <v>3.94</v>
      </c>
      <c r="K3171">
        <v>36779</v>
      </c>
      <c r="L3171" t="s">
        <v>66</v>
      </c>
    </row>
    <row r="3172" spans="1:12" x14ac:dyDescent="0.3">
      <c r="A3172">
        <v>3171</v>
      </c>
      <c r="B3172" t="s">
        <v>6898</v>
      </c>
      <c r="C3172">
        <v>68</v>
      </c>
      <c r="D3172">
        <v>1400095921</v>
      </c>
      <c r="E3172" t="s">
        <v>1211</v>
      </c>
      <c r="F3172" t="s">
        <v>6899</v>
      </c>
      <c r="H3172" t="s">
        <v>13</v>
      </c>
      <c r="J3172">
        <v>3.84</v>
      </c>
      <c r="K3172">
        <v>31937</v>
      </c>
      <c r="L3172" t="s">
        <v>66</v>
      </c>
    </row>
    <row r="3173" spans="1:12" x14ac:dyDescent="0.3">
      <c r="A3173">
        <v>3172</v>
      </c>
      <c r="B3173" t="s">
        <v>6900</v>
      </c>
      <c r="C3173">
        <v>28</v>
      </c>
      <c r="D3173">
        <v>62509594</v>
      </c>
      <c r="E3173" t="s">
        <v>6901</v>
      </c>
      <c r="F3173" t="s">
        <v>6902</v>
      </c>
      <c r="J3173">
        <v>4.4400000000000004</v>
      </c>
      <c r="K3173">
        <v>26575</v>
      </c>
      <c r="L3173" t="s">
        <v>66</v>
      </c>
    </row>
    <row r="3174" spans="1:12" x14ac:dyDescent="0.3">
      <c r="A3174">
        <v>3173</v>
      </c>
      <c r="B3174" t="s">
        <v>6903</v>
      </c>
      <c r="C3174">
        <v>24</v>
      </c>
      <c r="D3174" t="s">
        <v>6904</v>
      </c>
      <c r="E3174" t="s">
        <v>785</v>
      </c>
      <c r="F3174" t="s">
        <v>6903</v>
      </c>
      <c r="H3174" t="s">
        <v>13</v>
      </c>
      <c r="J3174">
        <v>3.98</v>
      </c>
      <c r="K3174">
        <v>27221</v>
      </c>
      <c r="L3174" t="s">
        <v>66</v>
      </c>
    </row>
    <row r="3175" spans="1:12" x14ac:dyDescent="0.3">
      <c r="A3175">
        <v>3174</v>
      </c>
      <c r="B3175" t="s">
        <v>6905</v>
      </c>
      <c r="C3175">
        <v>39</v>
      </c>
      <c r="D3175">
        <v>765348802</v>
      </c>
      <c r="E3175" t="s">
        <v>3389</v>
      </c>
      <c r="F3175" t="s">
        <v>6906</v>
      </c>
      <c r="H3175" t="s">
        <v>13</v>
      </c>
      <c r="J3175">
        <v>4.3899999999999997</v>
      </c>
      <c r="K3175">
        <v>29796</v>
      </c>
      <c r="L3175" t="s">
        <v>66</v>
      </c>
    </row>
    <row r="3176" spans="1:12" x14ac:dyDescent="0.3">
      <c r="A3176">
        <v>3175</v>
      </c>
      <c r="B3176" t="s">
        <v>6907</v>
      </c>
      <c r="C3176">
        <v>53</v>
      </c>
      <c r="D3176">
        <v>553807056</v>
      </c>
      <c r="E3176" t="s">
        <v>860</v>
      </c>
      <c r="F3176" t="s">
        <v>6908</v>
      </c>
      <c r="H3176" t="s">
        <v>13</v>
      </c>
      <c r="J3176">
        <v>3.92</v>
      </c>
      <c r="K3176">
        <v>32880</v>
      </c>
      <c r="L3176" t="s">
        <v>66</v>
      </c>
    </row>
    <row r="3177" spans="1:12" x14ac:dyDescent="0.3">
      <c r="A3177">
        <v>3176</v>
      </c>
      <c r="B3177" t="s">
        <v>6909</v>
      </c>
      <c r="C3177">
        <v>47</v>
      </c>
      <c r="D3177">
        <v>451220897</v>
      </c>
      <c r="E3177" t="s">
        <v>3751</v>
      </c>
      <c r="F3177" t="s">
        <v>6910</v>
      </c>
      <c r="H3177" t="s">
        <v>13</v>
      </c>
      <c r="J3177">
        <v>4.0599999999999996</v>
      </c>
      <c r="K3177">
        <v>46247</v>
      </c>
      <c r="L3177" t="s">
        <v>66</v>
      </c>
    </row>
    <row r="3178" spans="1:12" x14ac:dyDescent="0.3">
      <c r="A3178">
        <v>3177</v>
      </c>
      <c r="B3178" t="s">
        <v>6911</v>
      </c>
      <c r="C3178">
        <v>29</v>
      </c>
      <c r="D3178" t="s">
        <v>6912</v>
      </c>
      <c r="E3178" t="s">
        <v>3288</v>
      </c>
      <c r="F3178" t="s">
        <v>6911</v>
      </c>
      <c r="H3178" t="s">
        <v>21</v>
      </c>
      <c r="J3178">
        <v>4.32</v>
      </c>
      <c r="K3178">
        <v>41233</v>
      </c>
      <c r="L3178" t="s">
        <v>66</v>
      </c>
    </row>
    <row r="3179" spans="1:12" x14ac:dyDescent="0.3">
      <c r="A3179">
        <v>3178</v>
      </c>
      <c r="B3179" t="s">
        <v>6913</v>
      </c>
      <c r="C3179">
        <v>34</v>
      </c>
      <c r="D3179">
        <v>765317583</v>
      </c>
      <c r="E3179" t="s">
        <v>6914</v>
      </c>
      <c r="F3179" t="s">
        <v>6915</v>
      </c>
      <c r="H3179" t="s">
        <v>13</v>
      </c>
      <c r="J3179">
        <v>3.92</v>
      </c>
      <c r="K3179">
        <v>26331</v>
      </c>
      <c r="L3179" t="s">
        <v>66</v>
      </c>
    </row>
    <row r="3180" spans="1:12" x14ac:dyDescent="0.3">
      <c r="A3180">
        <v>3179</v>
      </c>
      <c r="B3180" t="s">
        <v>6916</v>
      </c>
      <c r="C3180">
        <v>53</v>
      </c>
      <c r="D3180">
        <v>439656249</v>
      </c>
      <c r="E3180" t="s">
        <v>11</v>
      </c>
      <c r="F3180" t="s">
        <v>6917</v>
      </c>
      <c r="H3180" t="s">
        <v>13</v>
      </c>
      <c r="J3180">
        <v>4.2</v>
      </c>
      <c r="K3180">
        <v>31854</v>
      </c>
      <c r="L3180" t="s">
        <v>66</v>
      </c>
    </row>
    <row r="3181" spans="1:12" x14ac:dyDescent="0.3">
      <c r="A3181">
        <v>3180</v>
      </c>
      <c r="B3181" t="s">
        <v>6918</v>
      </c>
      <c r="C3181">
        <v>36</v>
      </c>
      <c r="D3181">
        <v>374193681</v>
      </c>
      <c r="E3181" t="s">
        <v>1883</v>
      </c>
      <c r="F3181" t="s">
        <v>6918</v>
      </c>
      <c r="H3181" t="s">
        <v>21</v>
      </c>
      <c r="J3181">
        <v>3.89</v>
      </c>
      <c r="K3181">
        <v>34771</v>
      </c>
      <c r="L3181" t="s">
        <v>66</v>
      </c>
    </row>
    <row r="3182" spans="1:12" x14ac:dyDescent="0.3">
      <c r="A3182">
        <v>3181</v>
      </c>
      <c r="B3182" t="s">
        <v>6919</v>
      </c>
      <c r="C3182">
        <v>46</v>
      </c>
      <c r="D3182">
        <v>155050907</v>
      </c>
      <c r="E3182" t="s">
        <v>6920</v>
      </c>
      <c r="F3182" t="s">
        <v>6919</v>
      </c>
      <c r="H3182" t="s">
        <v>13</v>
      </c>
      <c r="J3182">
        <v>3.84</v>
      </c>
      <c r="K3182">
        <v>23738</v>
      </c>
      <c r="L3182" t="s">
        <v>66</v>
      </c>
    </row>
    <row r="3183" spans="1:12" x14ac:dyDescent="0.3">
      <c r="A3183">
        <v>3182</v>
      </c>
      <c r="B3183" t="s">
        <v>6921</v>
      </c>
      <c r="C3183">
        <v>70</v>
      </c>
      <c r="D3183">
        <v>1857231325</v>
      </c>
      <c r="E3183" t="s">
        <v>3972</v>
      </c>
      <c r="F3183" t="s">
        <v>6922</v>
      </c>
      <c r="H3183" t="s">
        <v>13</v>
      </c>
      <c r="J3183">
        <v>3.97</v>
      </c>
      <c r="K3183">
        <v>36303</v>
      </c>
      <c r="L3183" t="s">
        <v>66</v>
      </c>
    </row>
    <row r="3184" spans="1:12" x14ac:dyDescent="0.3">
      <c r="A3184">
        <v>3183</v>
      </c>
      <c r="B3184" t="s">
        <v>6923</v>
      </c>
      <c r="C3184">
        <v>55</v>
      </c>
      <c r="D3184">
        <v>373772327</v>
      </c>
      <c r="E3184" t="s">
        <v>4582</v>
      </c>
      <c r="F3184" t="s">
        <v>6924</v>
      </c>
      <c r="H3184" t="s">
        <v>13</v>
      </c>
      <c r="J3184">
        <v>4.26</v>
      </c>
      <c r="K3184">
        <v>43594</v>
      </c>
      <c r="L3184" t="s">
        <v>66</v>
      </c>
    </row>
    <row r="3185" spans="1:12" x14ac:dyDescent="0.3">
      <c r="A3185">
        <v>3184</v>
      </c>
      <c r="B3185" t="s">
        <v>6925</v>
      </c>
      <c r="C3185">
        <v>38</v>
      </c>
      <c r="D3185">
        <v>553805495</v>
      </c>
      <c r="E3185" t="s">
        <v>3734</v>
      </c>
      <c r="F3185" t="s">
        <v>6925</v>
      </c>
      <c r="H3185" t="s">
        <v>21</v>
      </c>
      <c r="J3185">
        <v>3.98</v>
      </c>
      <c r="K3185">
        <v>37734</v>
      </c>
      <c r="L3185" t="s">
        <v>66</v>
      </c>
    </row>
    <row r="3186" spans="1:12" x14ac:dyDescent="0.3">
      <c r="A3186">
        <v>3185</v>
      </c>
      <c r="B3186" t="s">
        <v>6926</v>
      </c>
      <c r="C3186">
        <v>22</v>
      </c>
      <c r="D3186">
        <v>983157227</v>
      </c>
      <c r="E3186" t="s">
        <v>1691</v>
      </c>
      <c r="F3186" t="s">
        <v>6927</v>
      </c>
      <c r="H3186" t="s">
        <v>13</v>
      </c>
      <c r="J3186">
        <v>4.34</v>
      </c>
      <c r="K3186">
        <v>44665</v>
      </c>
      <c r="L3186" t="s">
        <v>66</v>
      </c>
    </row>
    <row r="3187" spans="1:12" x14ac:dyDescent="0.3">
      <c r="A3187">
        <v>3186</v>
      </c>
      <c r="B3187" t="s">
        <v>6928</v>
      </c>
      <c r="C3187">
        <v>87</v>
      </c>
      <c r="D3187">
        <v>7189885</v>
      </c>
      <c r="E3187" t="s">
        <v>1525</v>
      </c>
      <c r="F3187" t="s">
        <v>6928</v>
      </c>
      <c r="J3187">
        <v>4.1100000000000003</v>
      </c>
      <c r="K3187">
        <v>29416</v>
      </c>
      <c r="L3187" t="s">
        <v>66</v>
      </c>
    </row>
    <row r="3188" spans="1:12" x14ac:dyDescent="0.3">
      <c r="A3188">
        <v>3187</v>
      </c>
      <c r="B3188" t="s">
        <v>6929</v>
      </c>
      <c r="C3188">
        <v>51</v>
      </c>
      <c r="D3188">
        <v>743299396</v>
      </c>
      <c r="E3188" t="s">
        <v>6930</v>
      </c>
      <c r="F3188" t="s">
        <v>6929</v>
      </c>
      <c r="J3188">
        <v>3.81</v>
      </c>
      <c r="K3188">
        <v>24717</v>
      </c>
      <c r="L3188" t="s">
        <v>66</v>
      </c>
    </row>
    <row r="3189" spans="1:12" x14ac:dyDescent="0.3">
      <c r="A3189">
        <v>3188</v>
      </c>
      <c r="B3189" t="s">
        <v>6931</v>
      </c>
      <c r="C3189">
        <v>28</v>
      </c>
      <c r="D3189">
        <v>345522486</v>
      </c>
      <c r="E3189" t="s">
        <v>4728</v>
      </c>
      <c r="F3189" t="s">
        <v>6932</v>
      </c>
      <c r="H3189" t="s">
        <v>13</v>
      </c>
      <c r="J3189">
        <v>4.22</v>
      </c>
      <c r="K3189">
        <v>33950</v>
      </c>
      <c r="L3189" t="s">
        <v>66</v>
      </c>
    </row>
    <row r="3190" spans="1:12" x14ac:dyDescent="0.3">
      <c r="A3190">
        <v>3189</v>
      </c>
      <c r="B3190" t="s">
        <v>6933</v>
      </c>
      <c r="C3190">
        <v>39</v>
      </c>
      <c r="D3190">
        <v>1416509887</v>
      </c>
      <c r="E3190" t="s">
        <v>6784</v>
      </c>
      <c r="F3190" t="s">
        <v>6934</v>
      </c>
      <c r="H3190" t="s">
        <v>36</v>
      </c>
      <c r="J3190">
        <v>4.3</v>
      </c>
      <c r="K3190">
        <v>42026</v>
      </c>
      <c r="L3190" t="s">
        <v>66</v>
      </c>
    </row>
    <row r="3191" spans="1:12" x14ac:dyDescent="0.3">
      <c r="A3191">
        <v>3190</v>
      </c>
      <c r="B3191" t="s">
        <v>6935</v>
      </c>
      <c r="C3191">
        <v>39</v>
      </c>
      <c r="D3191">
        <v>1416599398</v>
      </c>
      <c r="E3191" t="s">
        <v>4530</v>
      </c>
      <c r="F3191" t="s">
        <v>6936</v>
      </c>
      <c r="H3191" t="s">
        <v>13</v>
      </c>
      <c r="J3191">
        <v>4.32</v>
      </c>
      <c r="K3191">
        <v>32211</v>
      </c>
      <c r="L3191" t="s">
        <v>66</v>
      </c>
    </row>
    <row r="3192" spans="1:12" x14ac:dyDescent="0.3">
      <c r="A3192">
        <v>3191</v>
      </c>
      <c r="B3192" t="s">
        <v>6937</v>
      </c>
      <c r="C3192">
        <v>23</v>
      </c>
      <c r="D3192">
        <v>1632150778</v>
      </c>
      <c r="E3192" t="s">
        <v>2316</v>
      </c>
      <c r="F3192" t="s">
        <v>6938</v>
      </c>
      <c r="H3192" t="s">
        <v>13</v>
      </c>
      <c r="J3192">
        <v>4.47</v>
      </c>
      <c r="K3192">
        <v>38069</v>
      </c>
      <c r="L3192" t="s">
        <v>66</v>
      </c>
    </row>
    <row r="3193" spans="1:12" x14ac:dyDescent="0.3">
      <c r="A3193">
        <v>3192</v>
      </c>
      <c r="B3193" t="s">
        <v>6939</v>
      </c>
      <c r="C3193">
        <v>37</v>
      </c>
      <c r="D3193">
        <v>1476759545</v>
      </c>
      <c r="E3193" t="s">
        <v>498</v>
      </c>
      <c r="F3193" t="s">
        <v>6940</v>
      </c>
      <c r="H3193" t="s">
        <v>13</v>
      </c>
      <c r="J3193">
        <v>4.08</v>
      </c>
      <c r="K3193">
        <v>41359</v>
      </c>
      <c r="L3193" t="s">
        <v>66</v>
      </c>
    </row>
    <row r="3194" spans="1:12" x14ac:dyDescent="0.3">
      <c r="A3194">
        <v>3193</v>
      </c>
      <c r="B3194" t="s">
        <v>6941</v>
      </c>
      <c r="C3194">
        <v>21</v>
      </c>
      <c r="D3194">
        <v>307272591</v>
      </c>
      <c r="E3194" t="s">
        <v>2855</v>
      </c>
      <c r="F3194" t="s">
        <v>6941</v>
      </c>
      <c r="H3194" t="s">
        <v>13</v>
      </c>
      <c r="J3194">
        <v>3.66</v>
      </c>
      <c r="K3194">
        <v>27437</v>
      </c>
      <c r="L3194" t="s">
        <v>66</v>
      </c>
    </row>
    <row r="3195" spans="1:12" x14ac:dyDescent="0.3">
      <c r="A3195">
        <v>3194</v>
      </c>
      <c r="B3195" t="s">
        <v>6942</v>
      </c>
      <c r="C3195">
        <v>25</v>
      </c>
      <c r="D3195">
        <v>1400068312</v>
      </c>
      <c r="E3195" t="s">
        <v>4063</v>
      </c>
      <c r="F3195" t="s">
        <v>6942</v>
      </c>
      <c r="H3195" t="s">
        <v>21</v>
      </c>
      <c r="J3195">
        <v>3.35</v>
      </c>
      <c r="K3195">
        <v>29553</v>
      </c>
      <c r="L3195" t="s">
        <v>66</v>
      </c>
    </row>
    <row r="3196" spans="1:12" x14ac:dyDescent="0.3">
      <c r="A3196">
        <v>3195</v>
      </c>
      <c r="B3196" t="s">
        <v>6943</v>
      </c>
      <c r="C3196">
        <v>63</v>
      </c>
      <c r="D3196">
        <v>1594488878</v>
      </c>
      <c r="E3196" t="s">
        <v>1307</v>
      </c>
      <c r="F3196" t="s">
        <v>6943</v>
      </c>
      <c r="H3196" t="s">
        <v>21</v>
      </c>
      <c r="J3196">
        <v>3.48</v>
      </c>
      <c r="K3196">
        <v>30200</v>
      </c>
      <c r="L3196" t="s">
        <v>66</v>
      </c>
    </row>
    <row r="3197" spans="1:12" x14ac:dyDescent="0.3">
      <c r="A3197">
        <v>3196</v>
      </c>
      <c r="B3197" t="s">
        <v>6944</v>
      </c>
      <c r="C3197">
        <v>91</v>
      </c>
      <c r="D3197">
        <v>1558749209</v>
      </c>
      <c r="E3197" t="s">
        <v>6945</v>
      </c>
      <c r="F3197" t="s">
        <v>6944</v>
      </c>
      <c r="H3197" t="s">
        <v>13</v>
      </c>
      <c r="J3197">
        <v>3.94</v>
      </c>
      <c r="K3197">
        <v>28664</v>
      </c>
      <c r="L3197" t="s">
        <v>66</v>
      </c>
    </row>
    <row r="3198" spans="1:12" x14ac:dyDescent="0.3">
      <c r="A3198">
        <v>3197</v>
      </c>
      <c r="B3198" t="s">
        <v>6946</v>
      </c>
      <c r="C3198">
        <v>76</v>
      </c>
      <c r="D3198">
        <v>349116652</v>
      </c>
      <c r="E3198" t="s">
        <v>1154</v>
      </c>
      <c r="F3198" t="s">
        <v>6947</v>
      </c>
      <c r="H3198" t="s">
        <v>419</v>
      </c>
      <c r="J3198">
        <v>3.95</v>
      </c>
      <c r="K3198">
        <v>35205</v>
      </c>
      <c r="L3198" t="s">
        <v>66</v>
      </c>
    </row>
    <row r="3199" spans="1:12" x14ac:dyDescent="0.3">
      <c r="A3199">
        <v>3198</v>
      </c>
      <c r="B3199" t="s">
        <v>6948</v>
      </c>
      <c r="C3199">
        <v>112</v>
      </c>
      <c r="D3199" t="s">
        <v>6949</v>
      </c>
      <c r="E3199" t="s">
        <v>1199</v>
      </c>
      <c r="F3199" t="s">
        <v>6950</v>
      </c>
      <c r="H3199" t="s">
        <v>13</v>
      </c>
      <c r="J3199">
        <v>4.12</v>
      </c>
      <c r="K3199">
        <v>30286</v>
      </c>
      <c r="L3199" t="s">
        <v>66</v>
      </c>
    </row>
    <row r="3200" spans="1:12" x14ac:dyDescent="0.3">
      <c r="A3200">
        <v>3199</v>
      </c>
      <c r="B3200" t="s">
        <v>6951</v>
      </c>
      <c r="C3200">
        <v>18</v>
      </c>
      <c r="E3200" t="s">
        <v>5804</v>
      </c>
      <c r="H3200" t="s">
        <v>419</v>
      </c>
      <c r="J3200">
        <v>4.32</v>
      </c>
      <c r="K3200">
        <v>45712</v>
      </c>
      <c r="L3200" t="s">
        <v>66</v>
      </c>
    </row>
    <row r="3201" spans="1:12" x14ac:dyDescent="0.3">
      <c r="A3201">
        <v>3200</v>
      </c>
      <c r="B3201" t="s">
        <v>6952</v>
      </c>
      <c r="C3201">
        <v>63</v>
      </c>
      <c r="D3201">
        <v>61051586</v>
      </c>
      <c r="E3201" t="s">
        <v>997</v>
      </c>
      <c r="F3201" t="s">
        <v>6953</v>
      </c>
      <c r="H3201" t="s">
        <v>13</v>
      </c>
      <c r="J3201">
        <v>4.12</v>
      </c>
      <c r="K3201">
        <v>35605</v>
      </c>
      <c r="L3201" t="s">
        <v>66</v>
      </c>
    </row>
    <row r="3202" spans="1:12" x14ac:dyDescent="0.3">
      <c r="A3202">
        <v>3201</v>
      </c>
      <c r="B3202" t="s">
        <v>6954</v>
      </c>
      <c r="C3202">
        <v>24</v>
      </c>
      <c r="E3202" t="s">
        <v>6784</v>
      </c>
      <c r="F3202" t="s">
        <v>6955</v>
      </c>
      <c r="H3202" t="s">
        <v>13</v>
      </c>
      <c r="J3202">
        <v>4.09</v>
      </c>
      <c r="K3202">
        <v>42767</v>
      </c>
      <c r="L3202" t="s">
        <v>66</v>
      </c>
    </row>
    <row r="3203" spans="1:12" x14ac:dyDescent="0.3">
      <c r="A3203">
        <v>3202</v>
      </c>
      <c r="B3203" t="s">
        <v>6956</v>
      </c>
      <c r="C3203">
        <v>63</v>
      </c>
      <c r="D3203" t="s">
        <v>6957</v>
      </c>
      <c r="E3203" t="s">
        <v>174</v>
      </c>
      <c r="F3203" t="s">
        <v>6956</v>
      </c>
      <c r="H3203" t="s">
        <v>21</v>
      </c>
      <c r="J3203">
        <v>4.0199999999999996</v>
      </c>
      <c r="K3203">
        <v>27011</v>
      </c>
      <c r="L3203" t="s">
        <v>14</v>
      </c>
    </row>
    <row r="3204" spans="1:12" x14ac:dyDescent="0.3">
      <c r="A3204">
        <v>3203</v>
      </c>
      <c r="B3204" t="s">
        <v>6958</v>
      </c>
      <c r="C3204">
        <v>7</v>
      </c>
      <c r="D3204">
        <v>684847817</v>
      </c>
      <c r="E3204" t="s">
        <v>6959</v>
      </c>
      <c r="F3204" t="s">
        <v>6960</v>
      </c>
      <c r="H3204" t="s">
        <v>21</v>
      </c>
      <c r="J3204">
        <v>3.88</v>
      </c>
      <c r="K3204">
        <v>35068</v>
      </c>
      <c r="L3204" t="s">
        <v>66</v>
      </c>
    </row>
    <row r="3205" spans="1:12" x14ac:dyDescent="0.3">
      <c r="A3205">
        <v>3204</v>
      </c>
      <c r="B3205" t="s">
        <v>6961</v>
      </c>
      <c r="C3205">
        <v>39</v>
      </c>
      <c r="D3205">
        <v>316043877</v>
      </c>
      <c r="E3205" t="s">
        <v>5205</v>
      </c>
      <c r="J3205">
        <v>3.88</v>
      </c>
      <c r="K3205">
        <v>29029</v>
      </c>
      <c r="L3205" t="s">
        <v>66</v>
      </c>
    </row>
    <row r="3206" spans="1:12" x14ac:dyDescent="0.3">
      <c r="A3206">
        <v>3205</v>
      </c>
      <c r="B3206" t="s">
        <v>6962</v>
      </c>
      <c r="C3206">
        <v>66</v>
      </c>
      <c r="D3206">
        <v>451822196</v>
      </c>
      <c r="E3206" t="s">
        <v>417</v>
      </c>
      <c r="F3206" t="s">
        <v>6962</v>
      </c>
      <c r="H3206" t="s">
        <v>13</v>
      </c>
      <c r="J3206">
        <v>3.62</v>
      </c>
      <c r="K3206">
        <v>30993</v>
      </c>
      <c r="L3206" t="s">
        <v>66</v>
      </c>
    </row>
    <row r="3207" spans="1:12" x14ac:dyDescent="0.3">
      <c r="A3207">
        <v>3206</v>
      </c>
      <c r="B3207" t="s">
        <v>6963</v>
      </c>
      <c r="C3207">
        <v>30</v>
      </c>
      <c r="D3207">
        <v>142401099</v>
      </c>
      <c r="E3207" t="s">
        <v>6964</v>
      </c>
      <c r="F3207" t="s">
        <v>6963</v>
      </c>
      <c r="H3207" t="s">
        <v>13</v>
      </c>
      <c r="J3207">
        <v>4.04</v>
      </c>
      <c r="K3207">
        <v>39419</v>
      </c>
      <c r="L3207" t="s">
        <v>66</v>
      </c>
    </row>
    <row r="3208" spans="1:12" x14ac:dyDescent="0.3">
      <c r="A3208">
        <v>3207</v>
      </c>
      <c r="B3208" t="s">
        <v>6965</v>
      </c>
      <c r="C3208">
        <v>63</v>
      </c>
      <c r="D3208">
        <v>312347294</v>
      </c>
      <c r="E3208" t="s">
        <v>6966</v>
      </c>
      <c r="F3208" t="s">
        <v>6965</v>
      </c>
      <c r="H3208" t="s">
        <v>13</v>
      </c>
      <c r="J3208">
        <v>3.79</v>
      </c>
      <c r="K3208">
        <v>28549</v>
      </c>
      <c r="L3208" t="s">
        <v>66</v>
      </c>
    </row>
    <row r="3209" spans="1:12" x14ac:dyDescent="0.3">
      <c r="A3209">
        <v>3208</v>
      </c>
      <c r="B3209" t="s">
        <v>6967</v>
      </c>
      <c r="C3209">
        <v>29</v>
      </c>
      <c r="D3209">
        <v>375708278</v>
      </c>
      <c r="E3209" t="s">
        <v>1737</v>
      </c>
      <c r="F3209" t="s">
        <v>6967</v>
      </c>
      <c r="H3209" t="s">
        <v>21</v>
      </c>
      <c r="J3209">
        <v>4.05</v>
      </c>
      <c r="K3209">
        <v>29695</v>
      </c>
      <c r="L3209" t="s">
        <v>66</v>
      </c>
    </row>
    <row r="3210" spans="1:12" x14ac:dyDescent="0.3">
      <c r="A3210">
        <v>3209</v>
      </c>
      <c r="B3210" t="s">
        <v>6968</v>
      </c>
      <c r="C3210">
        <v>25</v>
      </c>
      <c r="D3210">
        <v>316334529</v>
      </c>
      <c r="E3210" t="s">
        <v>5205</v>
      </c>
      <c r="F3210" t="s">
        <v>6968</v>
      </c>
      <c r="H3210" t="s">
        <v>13</v>
      </c>
      <c r="J3210">
        <v>3.69</v>
      </c>
      <c r="K3210">
        <v>22876</v>
      </c>
      <c r="L3210" t="s">
        <v>66</v>
      </c>
    </row>
    <row r="3211" spans="1:12" x14ac:dyDescent="0.3">
      <c r="A3211">
        <v>3210</v>
      </c>
      <c r="B3211" t="s">
        <v>6969</v>
      </c>
      <c r="C3211">
        <v>355</v>
      </c>
      <c r="D3211">
        <v>141184272</v>
      </c>
      <c r="E3211" t="s">
        <v>2434</v>
      </c>
      <c r="F3211" t="s">
        <v>6970</v>
      </c>
      <c r="H3211" t="s">
        <v>419</v>
      </c>
      <c r="J3211">
        <v>3.86</v>
      </c>
      <c r="K3211">
        <v>32846</v>
      </c>
      <c r="L3211" t="s">
        <v>66</v>
      </c>
    </row>
    <row r="3212" spans="1:12" x14ac:dyDescent="0.3">
      <c r="A3212">
        <v>3211</v>
      </c>
      <c r="B3212" t="s">
        <v>6971</v>
      </c>
      <c r="C3212">
        <v>87</v>
      </c>
      <c r="D3212" t="s">
        <v>6972</v>
      </c>
      <c r="E3212" t="s">
        <v>654</v>
      </c>
      <c r="F3212" t="s">
        <v>6971</v>
      </c>
      <c r="H3212" t="s">
        <v>13</v>
      </c>
      <c r="J3212">
        <v>3.69</v>
      </c>
      <c r="K3212">
        <v>31617</v>
      </c>
      <c r="L3212" t="s">
        <v>66</v>
      </c>
    </row>
    <row r="3213" spans="1:12" x14ac:dyDescent="0.3">
      <c r="A3213">
        <v>3212</v>
      </c>
      <c r="B3213" t="s">
        <v>6973</v>
      </c>
      <c r="C3213">
        <v>448</v>
      </c>
      <c r="D3213">
        <v>140432108</v>
      </c>
      <c r="E3213" t="s">
        <v>6974</v>
      </c>
      <c r="F3213" t="s">
        <v>6973</v>
      </c>
      <c r="J3213">
        <v>3.65</v>
      </c>
      <c r="K3213">
        <v>33926</v>
      </c>
      <c r="L3213" t="s">
        <v>66</v>
      </c>
    </row>
    <row r="3214" spans="1:12" x14ac:dyDescent="0.3">
      <c r="A3214">
        <v>3213</v>
      </c>
      <c r="B3214" t="s">
        <v>6975</v>
      </c>
      <c r="C3214">
        <v>74</v>
      </c>
      <c r="D3214">
        <v>399153721</v>
      </c>
      <c r="E3214" t="s">
        <v>2042</v>
      </c>
      <c r="F3214" t="s">
        <v>6975</v>
      </c>
      <c r="H3214" t="s">
        <v>21</v>
      </c>
      <c r="J3214">
        <v>3.98</v>
      </c>
      <c r="K3214">
        <v>34484</v>
      </c>
      <c r="L3214" t="s">
        <v>66</v>
      </c>
    </row>
    <row r="3215" spans="1:12" x14ac:dyDescent="0.3">
      <c r="A3215">
        <v>3214</v>
      </c>
      <c r="B3215" t="s">
        <v>6976</v>
      </c>
      <c r="C3215">
        <v>37</v>
      </c>
      <c r="D3215">
        <v>1416595163</v>
      </c>
      <c r="E3215" t="s">
        <v>4530</v>
      </c>
      <c r="F3215" t="s">
        <v>6977</v>
      </c>
      <c r="H3215" t="s">
        <v>21</v>
      </c>
      <c r="J3215">
        <v>4.3499999999999996</v>
      </c>
      <c r="K3215">
        <v>27137</v>
      </c>
      <c r="L3215" t="s">
        <v>66</v>
      </c>
    </row>
    <row r="3216" spans="1:12" x14ac:dyDescent="0.3">
      <c r="A3216">
        <v>3215</v>
      </c>
      <c r="B3216" t="s">
        <v>6978</v>
      </c>
      <c r="C3216">
        <v>31</v>
      </c>
      <c r="D3216">
        <v>312362153</v>
      </c>
      <c r="E3216" t="s">
        <v>4055</v>
      </c>
      <c r="F3216" t="s">
        <v>6979</v>
      </c>
      <c r="H3216" t="s">
        <v>21</v>
      </c>
      <c r="J3216">
        <v>4.59</v>
      </c>
      <c r="K3216">
        <v>44623</v>
      </c>
      <c r="L3216" t="s">
        <v>66</v>
      </c>
    </row>
    <row r="3217" spans="1:12" x14ac:dyDescent="0.3">
      <c r="A3217">
        <v>3216</v>
      </c>
      <c r="B3217" t="s">
        <v>6980</v>
      </c>
      <c r="C3217">
        <v>32</v>
      </c>
      <c r="D3217" t="s">
        <v>6981</v>
      </c>
      <c r="E3217" t="s">
        <v>1186</v>
      </c>
      <c r="F3217" t="s">
        <v>6980</v>
      </c>
      <c r="H3217" t="s">
        <v>13</v>
      </c>
      <c r="J3217">
        <v>3.78</v>
      </c>
      <c r="K3217">
        <v>31640</v>
      </c>
      <c r="L3217" t="s">
        <v>66</v>
      </c>
    </row>
    <row r="3218" spans="1:12" x14ac:dyDescent="0.3">
      <c r="A3218">
        <v>3217</v>
      </c>
      <c r="B3218" t="s">
        <v>6982</v>
      </c>
      <c r="C3218">
        <v>23</v>
      </c>
      <c r="D3218">
        <v>676977731</v>
      </c>
      <c r="E3218" t="s">
        <v>6983</v>
      </c>
      <c r="F3218" t="s">
        <v>6982</v>
      </c>
      <c r="J3218">
        <v>3.99</v>
      </c>
      <c r="K3218">
        <v>29721</v>
      </c>
      <c r="L3218" t="s">
        <v>66</v>
      </c>
    </row>
    <row r="3219" spans="1:12" x14ac:dyDescent="0.3">
      <c r="A3219">
        <v>3218</v>
      </c>
      <c r="B3219" t="s">
        <v>6984</v>
      </c>
      <c r="C3219">
        <v>45</v>
      </c>
      <c r="D3219">
        <v>1416953582</v>
      </c>
      <c r="E3219" t="s">
        <v>4079</v>
      </c>
      <c r="F3219" t="s">
        <v>6985</v>
      </c>
      <c r="H3219" t="s">
        <v>13</v>
      </c>
      <c r="J3219">
        <v>3.95</v>
      </c>
      <c r="K3219">
        <v>42540</v>
      </c>
      <c r="L3219" t="s">
        <v>66</v>
      </c>
    </row>
    <row r="3220" spans="1:12" x14ac:dyDescent="0.3">
      <c r="A3220">
        <v>3219</v>
      </c>
      <c r="B3220" t="s">
        <v>6986</v>
      </c>
      <c r="C3220">
        <v>84</v>
      </c>
      <c r="D3220">
        <v>1400031699</v>
      </c>
      <c r="E3220" t="s">
        <v>364</v>
      </c>
      <c r="F3220" t="s">
        <v>6986</v>
      </c>
      <c r="H3220" t="s">
        <v>13</v>
      </c>
      <c r="J3220">
        <v>3.43</v>
      </c>
      <c r="K3220">
        <v>28978</v>
      </c>
      <c r="L3220" t="s">
        <v>66</v>
      </c>
    </row>
    <row r="3221" spans="1:12" x14ac:dyDescent="0.3">
      <c r="A3221">
        <v>3220</v>
      </c>
      <c r="B3221" t="s">
        <v>6987</v>
      </c>
      <c r="C3221">
        <v>5</v>
      </c>
      <c r="D3221">
        <v>1423113497</v>
      </c>
      <c r="E3221" t="s">
        <v>117</v>
      </c>
      <c r="F3221" t="s">
        <v>6988</v>
      </c>
      <c r="H3221" t="s">
        <v>13</v>
      </c>
      <c r="J3221">
        <v>4.58</v>
      </c>
      <c r="K3221">
        <v>32496</v>
      </c>
      <c r="L3221" t="s">
        <v>66</v>
      </c>
    </row>
    <row r="3222" spans="1:12" x14ac:dyDescent="0.3">
      <c r="A3222">
        <v>3221</v>
      </c>
      <c r="B3222" t="s">
        <v>6989</v>
      </c>
      <c r="C3222">
        <v>35</v>
      </c>
      <c r="D3222">
        <v>803733062</v>
      </c>
      <c r="E3222" t="s">
        <v>6990</v>
      </c>
      <c r="F3222" t="s">
        <v>6991</v>
      </c>
      <c r="H3222" t="s">
        <v>21</v>
      </c>
      <c r="J3222">
        <v>3.96</v>
      </c>
      <c r="K3222">
        <v>37593</v>
      </c>
      <c r="L3222" t="s">
        <v>66</v>
      </c>
    </row>
    <row r="3223" spans="1:12" x14ac:dyDescent="0.3">
      <c r="A3223">
        <v>3222</v>
      </c>
      <c r="B3223" t="s">
        <v>6992</v>
      </c>
      <c r="C3223">
        <v>6</v>
      </c>
      <c r="D3223" t="s">
        <v>6993</v>
      </c>
      <c r="E3223" t="s">
        <v>6994</v>
      </c>
      <c r="F3223" t="s">
        <v>6992</v>
      </c>
      <c r="H3223" t="s">
        <v>21</v>
      </c>
      <c r="J3223">
        <v>4.16</v>
      </c>
      <c r="K3223">
        <v>24245</v>
      </c>
      <c r="L3223" t="s">
        <v>66</v>
      </c>
    </row>
    <row r="3224" spans="1:12" x14ac:dyDescent="0.3">
      <c r="A3224">
        <v>3223</v>
      </c>
      <c r="B3224" t="s">
        <v>6995</v>
      </c>
      <c r="C3224">
        <v>76</v>
      </c>
      <c r="D3224">
        <v>446613355</v>
      </c>
      <c r="E3224" t="s">
        <v>594</v>
      </c>
      <c r="F3224" t="s">
        <v>6996</v>
      </c>
      <c r="H3224" t="s">
        <v>21</v>
      </c>
      <c r="J3224">
        <v>3.92</v>
      </c>
      <c r="K3224">
        <v>32455</v>
      </c>
      <c r="L3224" t="s">
        <v>66</v>
      </c>
    </row>
    <row r="3225" spans="1:12" x14ac:dyDescent="0.3">
      <c r="A3225">
        <v>3224</v>
      </c>
      <c r="B3225" t="s">
        <v>6997</v>
      </c>
      <c r="C3225">
        <v>36</v>
      </c>
      <c r="E3225" t="s">
        <v>6998</v>
      </c>
      <c r="F3225" t="s">
        <v>6997</v>
      </c>
      <c r="H3225" t="s">
        <v>3060</v>
      </c>
      <c r="J3225">
        <v>4.1500000000000004</v>
      </c>
      <c r="K3225">
        <v>18825</v>
      </c>
      <c r="L3225" t="s">
        <v>66</v>
      </c>
    </row>
    <row r="3226" spans="1:12" x14ac:dyDescent="0.3">
      <c r="A3226">
        <v>3225</v>
      </c>
      <c r="B3226" t="s">
        <v>6999</v>
      </c>
      <c r="C3226">
        <v>21</v>
      </c>
      <c r="D3226">
        <v>8173711461</v>
      </c>
      <c r="E3226" t="s">
        <v>7000</v>
      </c>
      <c r="F3226" t="s">
        <v>6999</v>
      </c>
      <c r="H3226" t="s">
        <v>21</v>
      </c>
      <c r="J3226">
        <v>4.1900000000000004</v>
      </c>
      <c r="K3226">
        <v>24450</v>
      </c>
      <c r="L3226" t="s">
        <v>66</v>
      </c>
    </row>
    <row r="3227" spans="1:12" x14ac:dyDescent="0.3">
      <c r="A3227">
        <v>3226</v>
      </c>
      <c r="B3227" t="s">
        <v>7001</v>
      </c>
      <c r="C3227">
        <v>28</v>
      </c>
      <c r="D3227">
        <v>62113933</v>
      </c>
      <c r="E3227" t="s">
        <v>3094</v>
      </c>
      <c r="F3227" t="s">
        <v>7002</v>
      </c>
      <c r="J3227">
        <v>4.22</v>
      </c>
      <c r="K3227">
        <v>27432</v>
      </c>
      <c r="L3227" t="s">
        <v>66</v>
      </c>
    </row>
    <row r="3228" spans="1:12" x14ac:dyDescent="0.3">
      <c r="A3228">
        <v>3227</v>
      </c>
      <c r="B3228" t="s">
        <v>7003</v>
      </c>
      <c r="C3228">
        <v>33</v>
      </c>
      <c r="D3228" t="s">
        <v>7004</v>
      </c>
      <c r="E3228" t="s">
        <v>7005</v>
      </c>
      <c r="F3228" t="s">
        <v>7003</v>
      </c>
      <c r="H3228" t="s">
        <v>13</v>
      </c>
      <c r="J3228">
        <v>3.96</v>
      </c>
      <c r="K3228">
        <v>26888</v>
      </c>
      <c r="L3228" t="s">
        <v>66</v>
      </c>
    </row>
    <row r="3229" spans="1:12" x14ac:dyDescent="0.3">
      <c r="A3229">
        <v>3228</v>
      </c>
      <c r="B3229" t="s">
        <v>7006</v>
      </c>
      <c r="C3229">
        <v>45</v>
      </c>
      <c r="D3229">
        <v>399160302</v>
      </c>
      <c r="E3229" t="s">
        <v>2671</v>
      </c>
      <c r="F3229" t="s">
        <v>7006</v>
      </c>
      <c r="H3229" t="s">
        <v>13</v>
      </c>
      <c r="J3229">
        <v>4.3600000000000003</v>
      </c>
      <c r="K3229">
        <v>39406</v>
      </c>
      <c r="L3229" t="s">
        <v>66</v>
      </c>
    </row>
    <row r="3230" spans="1:12" x14ac:dyDescent="0.3">
      <c r="A3230">
        <v>3229</v>
      </c>
      <c r="B3230" t="s">
        <v>7007</v>
      </c>
      <c r="C3230">
        <v>211</v>
      </c>
      <c r="D3230" t="s">
        <v>7008</v>
      </c>
      <c r="E3230" t="s">
        <v>490</v>
      </c>
      <c r="F3230" t="s">
        <v>7009</v>
      </c>
      <c r="H3230" t="s">
        <v>13</v>
      </c>
      <c r="J3230">
        <v>3.85</v>
      </c>
      <c r="K3230">
        <v>36188</v>
      </c>
      <c r="L3230" t="s">
        <v>66</v>
      </c>
    </row>
    <row r="3231" spans="1:12" x14ac:dyDescent="0.3">
      <c r="A3231">
        <v>3230</v>
      </c>
      <c r="B3231" t="s">
        <v>7010</v>
      </c>
      <c r="C3231">
        <v>7</v>
      </c>
      <c r="D3231">
        <v>618212906</v>
      </c>
      <c r="E3231" t="s">
        <v>7011</v>
      </c>
      <c r="F3231" t="s">
        <v>7010</v>
      </c>
      <c r="H3231" t="s">
        <v>21</v>
      </c>
      <c r="J3231">
        <v>4.59</v>
      </c>
      <c r="K3231">
        <v>24340</v>
      </c>
      <c r="L3231" t="s">
        <v>66</v>
      </c>
    </row>
    <row r="3232" spans="1:12" x14ac:dyDescent="0.3">
      <c r="A3232">
        <v>3231</v>
      </c>
      <c r="B3232" t="s">
        <v>7012</v>
      </c>
      <c r="C3232">
        <v>24</v>
      </c>
      <c r="D3232">
        <v>1402244428</v>
      </c>
      <c r="E3232" t="s">
        <v>7013</v>
      </c>
      <c r="F3232" t="s">
        <v>7012</v>
      </c>
      <c r="H3232" t="s">
        <v>13</v>
      </c>
      <c r="J3232">
        <v>4.05</v>
      </c>
      <c r="K3232">
        <v>50044</v>
      </c>
      <c r="L3232" t="s">
        <v>66</v>
      </c>
    </row>
    <row r="3233" spans="1:12" x14ac:dyDescent="0.3">
      <c r="A3233">
        <v>3232</v>
      </c>
      <c r="B3233" t="s">
        <v>7014</v>
      </c>
      <c r="C3233">
        <v>36</v>
      </c>
      <c r="D3233">
        <v>448421658</v>
      </c>
      <c r="E3233" t="s">
        <v>7015</v>
      </c>
      <c r="F3233" t="s">
        <v>7014</v>
      </c>
      <c r="H3233" t="s">
        <v>21</v>
      </c>
      <c r="J3233">
        <v>4.1500000000000004</v>
      </c>
      <c r="K3233">
        <v>36193</v>
      </c>
      <c r="L3233" t="s">
        <v>66</v>
      </c>
    </row>
    <row r="3234" spans="1:12" x14ac:dyDescent="0.3">
      <c r="A3234">
        <v>3233</v>
      </c>
      <c r="B3234" t="s">
        <v>7016</v>
      </c>
      <c r="C3234">
        <v>53</v>
      </c>
      <c r="D3234">
        <v>1416986561</v>
      </c>
      <c r="E3234" t="s">
        <v>6781</v>
      </c>
      <c r="F3234" t="s">
        <v>7017</v>
      </c>
      <c r="J3234">
        <v>4.28</v>
      </c>
      <c r="K3234">
        <v>26210</v>
      </c>
      <c r="L3234" t="s">
        <v>66</v>
      </c>
    </row>
    <row r="3235" spans="1:12" x14ac:dyDescent="0.3">
      <c r="A3235">
        <v>3234</v>
      </c>
      <c r="B3235" t="s">
        <v>7018</v>
      </c>
      <c r="C3235">
        <v>62</v>
      </c>
      <c r="D3235">
        <v>60885386</v>
      </c>
      <c r="E3235" t="s">
        <v>1250</v>
      </c>
      <c r="F3235" t="s">
        <v>7019</v>
      </c>
      <c r="J3235">
        <v>4.05</v>
      </c>
      <c r="K3235">
        <v>39863</v>
      </c>
      <c r="L3235" t="s">
        <v>66</v>
      </c>
    </row>
    <row r="3236" spans="1:12" x14ac:dyDescent="0.3">
      <c r="A3236">
        <v>3235</v>
      </c>
      <c r="B3236" t="s">
        <v>7020</v>
      </c>
      <c r="C3236">
        <v>43</v>
      </c>
      <c r="D3236">
        <v>1591842808</v>
      </c>
      <c r="E3236" t="s">
        <v>7021</v>
      </c>
      <c r="F3236" t="s">
        <v>7020</v>
      </c>
      <c r="J3236">
        <v>4.07</v>
      </c>
      <c r="K3236">
        <v>32899</v>
      </c>
      <c r="L3236" t="s">
        <v>66</v>
      </c>
    </row>
    <row r="3237" spans="1:12" x14ac:dyDescent="0.3">
      <c r="A3237">
        <v>3236</v>
      </c>
      <c r="B3237" t="s">
        <v>7022</v>
      </c>
      <c r="C3237">
        <v>36</v>
      </c>
      <c r="D3237">
        <v>1400065941</v>
      </c>
      <c r="E3237" t="s">
        <v>953</v>
      </c>
      <c r="F3237" t="s">
        <v>7022</v>
      </c>
      <c r="H3237" t="s">
        <v>13</v>
      </c>
      <c r="J3237">
        <v>3.97</v>
      </c>
      <c r="K3237">
        <v>26878</v>
      </c>
      <c r="L3237" t="s">
        <v>66</v>
      </c>
    </row>
    <row r="3238" spans="1:12" x14ac:dyDescent="0.3">
      <c r="A3238">
        <v>3237</v>
      </c>
      <c r="B3238" t="s">
        <v>7023</v>
      </c>
      <c r="C3238">
        <v>34</v>
      </c>
      <c r="D3238">
        <v>452287057</v>
      </c>
      <c r="E3238" t="s">
        <v>7024</v>
      </c>
      <c r="F3238" t="s">
        <v>7023</v>
      </c>
      <c r="H3238" t="s">
        <v>13</v>
      </c>
      <c r="J3238">
        <v>4.09</v>
      </c>
      <c r="K3238">
        <v>27358</v>
      </c>
      <c r="L3238" t="s">
        <v>66</v>
      </c>
    </row>
    <row r="3239" spans="1:12" x14ac:dyDescent="0.3">
      <c r="A3239">
        <v>3238</v>
      </c>
      <c r="B3239" t="s">
        <v>7025</v>
      </c>
      <c r="C3239">
        <v>23</v>
      </c>
      <c r="D3239">
        <v>439895979</v>
      </c>
      <c r="E3239" t="s">
        <v>1343</v>
      </c>
      <c r="F3239" t="s">
        <v>7025</v>
      </c>
      <c r="H3239" t="s">
        <v>13</v>
      </c>
      <c r="J3239">
        <v>3.6</v>
      </c>
      <c r="K3239">
        <v>39455</v>
      </c>
      <c r="L3239" t="s">
        <v>66</v>
      </c>
    </row>
    <row r="3240" spans="1:12" x14ac:dyDescent="0.3">
      <c r="A3240">
        <v>3239</v>
      </c>
      <c r="B3240" t="s">
        <v>7026</v>
      </c>
      <c r="C3240">
        <v>49</v>
      </c>
      <c r="D3240">
        <v>525951113</v>
      </c>
      <c r="E3240" t="s">
        <v>7027</v>
      </c>
      <c r="F3240" t="s">
        <v>7028</v>
      </c>
      <c r="H3240" t="s">
        <v>21</v>
      </c>
      <c r="J3240">
        <v>4.17</v>
      </c>
      <c r="K3240">
        <v>18104</v>
      </c>
      <c r="L3240" t="s">
        <v>66</v>
      </c>
    </row>
    <row r="3241" spans="1:12" x14ac:dyDescent="0.3">
      <c r="A3241">
        <v>3240</v>
      </c>
      <c r="B3241" t="s">
        <v>7029</v>
      </c>
      <c r="C3241">
        <v>57</v>
      </c>
      <c r="D3241">
        <v>446677124</v>
      </c>
      <c r="E3241" t="s">
        <v>2179</v>
      </c>
      <c r="F3241" t="s">
        <v>7029</v>
      </c>
      <c r="H3241" t="s">
        <v>13</v>
      </c>
      <c r="J3241">
        <v>4.05</v>
      </c>
      <c r="K3241">
        <v>29103</v>
      </c>
      <c r="L3241" t="s">
        <v>66</v>
      </c>
    </row>
    <row r="3242" spans="1:12" x14ac:dyDescent="0.3">
      <c r="A3242">
        <v>3241</v>
      </c>
      <c r="B3242" t="s">
        <v>7030</v>
      </c>
      <c r="C3242">
        <v>29</v>
      </c>
      <c r="E3242" t="s">
        <v>2256</v>
      </c>
      <c r="F3242" t="s">
        <v>7031</v>
      </c>
      <c r="H3242" t="s">
        <v>13</v>
      </c>
      <c r="J3242">
        <v>4.62</v>
      </c>
      <c r="K3242">
        <v>44289</v>
      </c>
      <c r="L3242" t="s">
        <v>66</v>
      </c>
    </row>
    <row r="3243" spans="1:12" x14ac:dyDescent="0.3">
      <c r="A3243">
        <v>3242</v>
      </c>
      <c r="B3243" t="s">
        <v>7032</v>
      </c>
      <c r="C3243">
        <v>67</v>
      </c>
      <c r="D3243">
        <v>375714383</v>
      </c>
      <c r="E3243" t="s">
        <v>7033</v>
      </c>
      <c r="F3243" t="s">
        <v>7034</v>
      </c>
      <c r="J3243">
        <v>4.17</v>
      </c>
      <c r="K3243">
        <v>28820</v>
      </c>
      <c r="L3243" t="s">
        <v>66</v>
      </c>
    </row>
    <row r="3244" spans="1:12" x14ac:dyDescent="0.3">
      <c r="A3244">
        <v>3243</v>
      </c>
      <c r="B3244" t="s">
        <v>7035</v>
      </c>
      <c r="C3244">
        <v>84</v>
      </c>
      <c r="D3244">
        <v>679767800</v>
      </c>
      <c r="E3244" t="s">
        <v>7036</v>
      </c>
      <c r="F3244" t="s">
        <v>7035</v>
      </c>
      <c r="H3244" t="s">
        <v>21</v>
      </c>
      <c r="J3244">
        <v>4.13</v>
      </c>
      <c r="K3244">
        <v>29055</v>
      </c>
      <c r="L3244" t="s">
        <v>66</v>
      </c>
    </row>
    <row r="3245" spans="1:12" x14ac:dyDescent="0.3">
      <c r="A3245">
        <v>3244</v>
      </c>
      <c r="B3245" t="s">
        <v>7037</v>
      </c>
      <c r="C3245">
        <v>29</v>
      </c>
      <c r="D3245">
        <v>439968089</v>
      </c>
      <c r="E3245" t="s">
        <v>3288</v>
      </c>
      <c r="H3245" t="s">
        <v>13</v>
      </c>
      <c r="J3245">
        <v>4.2699999999999996</v>
      </c>
      <c r="K3245">
        <v>42252</v>
      </c>
      <c r="L3245" t="s">
        <v>66</v>
      </c>
    </row>
    <row r="3246" spans="1:12" x14ac:dyDescent="0.3">
      <c r="A3246">
        <v>3245</v>
      </c>
      <c r="B3246" t="s">
        <v>7038</v>
      </c>
      <c r="C3246">
        <v>20</v>
      </c>
      <c r="D3246">
        <v>62224735</v>
      </c>
      <c r="E3246" t="s">
        <v>7039</v>
      </c>
      <c r="F3246" t="s">
        <v>7040</v>
      </c>
      <c r="H3246" t="s">
        <v>13</v>
      </c>
      <c r="J3246">
        <v>3.74</v>
      </c>
      <c r="K3246">
        <v>45721</v>
      </c>
      <c r="L3246" t="s">
        <v>66</v>
      </c>
    </row>
    <row r="3247" spans="1:12" x14ac:dyDescent="0.3">
      <c r="A3247">
        <v>3246</v>
      </c>
      <c r="B3247" t="s">
        <v>7041</v>
      </c>
      <c r="C3247">
        <v>54</v>
      </c>
      <c r="D3247">
        <v>553572989</v>
      </c>
      <c r="E3247" t="s">
        <v>1640</v>
      </c>
      <c r="F3247" t="s">
        <v>7042</v>
      </c>
      <c r="H3247" t="s">
        <v>13</v>
      </c>
      <c r="J3247">
        <v>4.16</v>
      </c>
      <c r="K3247">
        <v>30135</v>
      </c>
      <c r="L3247" t="s">
        <v>66</v>
      </c>
    </row>
    <row r="3248" spans="1:12" x14ac:dyDescent="0.3">
      <c r="A3248">
        <v>3247</v>
      </c>
      <c r="B3248" t="s">
        <v>7043</v>
      </c>
      <c r="C3248">
        <v>58</v>
      </c>
      <c r="D3248">
        <v>553572946</v>
      </c>
      <c r="E3248" t="s">
        <v>1640</v>
      </c>
      <c r="F3248" t="s">
        <v>7044</v>
      </c>
      <c r="H3248" t="s">
        <v>13</v>
      </c>
      <c r="J3248">
        <v>4.1399999999999997</v>
      </c>
      <c r="K3248">
        <v>30664</v>
      </c>
      <c r="L3248" t="s">
        <v>66</v>
      </c>
    </row>
    <row r="3249" spans="1:12" x14ac:dyDescent="0.3">
      <c r="A3249">
        <v>3248</v>
      </c>
      <c r="B3249" t="s">
        <v>7045</v>
      </c>
      <c r="C3249">
        <v>27</v>
      </c>
      <c r="D3249">
        <v>734406940</v>
      </c>
      <c r="E3249" t="s">
        <v>7046</v>
      </c>
      <c r="F3249" t="s">
        <v>7045</v>
      </c>
      <c r="H3249" t="s">
        <v>13</v>
      </c>
      <c r="J3249">
        <v>4.33</v>
      </c>
      <c r="K3249">
        <v>33764</v>
      </c>
      <c r="L3249" t="s">
        <v>66</v>
      </c>
    </row>
    <row r="3250" spans="1:12" x14ac:dyDescent="0.3">
      <c r="A3250">
        <v>3249</v>
      </c>
      <c r="B3250" t="s">
        <v>7047</v>
      </c>
      <c r="C3250">
        <v>35</v>
      </c>
      <c r="D3250">
        <v>385743602</v>
      </c>
      <c r="E3250" t="s">
        <v>909</v>
      </c>
      <c r="F3250" t="s">
        <v>7048</v>
      </c>
      <c r="H3250" t="s">
        <v>13</v>
      </c>
      <c r="J3250">
        <v>4.2</v>
      </c>
      <c r="K3250">
        <v>27146</v>
      </c>
      <c r="L3250" t="s">
        <v>66</v>
      </c>
    </row>
    <row r="3251" spans="1:12" x14ac:dyDescent="0.3">
      <c r="A3251">
        <v>3250</v>
      </c>
      <c r="B3251" t="s">
        <v>7049</v>
      </c>
      <c r="C3251">
        <v>43</v>
      </c>
      <c r="D3251">
        <v>786891076</v>
      </c>
      <c r="E3251" t="s">
        <v>3316</v>
      </c>
      <c r="F3251" t="s">
        <v>7050</v>
      </c>
      <c r="H3251" t="s">
        <v>21</v>
      </c>
      <c r="J3251">
        <v>3.42</v>
      </c>
      <c r="K3251">
        <v>28063</v>
      </c>
      <c r="L3251" t="s">
        <v>66</v>
      </c>
    </row>
    <row r="3252" spans="1:12" x14ac:dyDescent="0.3">
      <c r="A3252">
        <v>3251</v>
      </c>
      <c r="B3252" t="s">
        <v>7051</v>
      </c>
      <c r="C3252">
        <v>15</v>
      </c>
      <c r="E3252" t="s">
        <v>7052</v>
      </c>
      <c r="H3252" t="s">
        <v>3060</v>
      </c>
      <c r="J3252">
        <v>3.95</v>
      </c>
      <c r="K3252">
        <v>23898</v>
      </c>
      <c r="L3252" t="s">
        <v>66</v>
      </c>
    </row>
    <row r="3253" spans="1:12" x14ac:dyDescent="0.3">
      <c r="A3253">
        <v>3252</v>
      </c>
      <c r="B3253" t="s">
        <v>7053</v>
      </c>
      <c r="C3253">
        <v>202</v>
      </c>
      <c r="D3253">
        <v>451528646</v>
      </c>
      <c r="E3253" t="s">
        <v>3594</v>
      </c>
      <c r="F3253" t="s">
        <v>7054</v>
      </c>
      <c r="H3253" t="s">
        <v>21</v>
      </c>
      <c r="J3253">
        <v>4.07</v>
      </c>
      <c r="K3253">
        <v>30228</v>
      </c>
      <c r="L3253" t="s">
        <v>14</v>
      </c>
    </row>
    <row r="3254" spans="1:12" x14ac:dyDescent="0.3">
      <c r="A3254">
        <v>3253</v>
      </c>
      <c r="B3254" t="s">
        <v>7055</v>
      </c>
      <c r="C3254">
        <v>31</v>
      </c>
      <c r="D3254">
        <v>307596907</v>
      </c>
      <c r="E3254" t="s">
        <v>7056</v>
      </c>
      <c r="F3254" t="s">
        <v>7055</v>
      </c>
      <c r="H3254" t="s">
        <v>13</v>
      </c>
      <c r="J3254">
        <v>3.31</v>
      </c>
      <c r="K3254">
        <v>25135</v>
      </c>
      <c r="L3254" t="s">
        <v>66</v>
      </c>
    </row>
    <row r="3255" spans="1:12" x14ac:dyDescent="0.3">
      <c r="A3255">
        <v>3254</v>
      </c>
      <c r="B3255" t="s">
        <v>7057</v>
      </c>
      <c r="C3255">
        <v>54</v>
      </c>
      <c r="D3255">
        <v>60842350</v>
      </c>
      <c r="E3255" t="s">
        <v>1675</v>
      </c>
      <c r="F3255" t="s">
        <v>7058</v>
      </c>
      <c r="H3255" t="s">
        <v>21</v>
      </c>
      <c r="J3255">
        <v>3.82</v>
      </c>
      <c r="K3255">
        <v>32000</v>
      </c>
      <c r="L3255" t="s">
        <v>66</v>
      </c>
    </row>
    <row r="3256" spans="1:12" x14ac:dyDescent="0.3">
      <c r="A3256">
        <v>3255</v>
      </c>
      <c r="B3256" t="s">
        <v>7059</v>
      </c>
      <c r="C3256">
        <v>522</v>
      </c>
      <c r="D3256">
        <v>743451503</v>
      </c>
      <c r="E3256" t="s">
        <v>25</v>
      </c>
      <c r="F3256" t="s">
        <v>7059</v>
      </c>
      <c r="J3256">
        <v>3.75</v>
      </c>
      <c r="K3256">
        <v>26597</v>
      </c>
      <c r="L3256" t="s">
        <v>66</v>
      </c>
    </row>
    <row r="3257" spans="1:12" x14ac:dyDescent="0.3">
      <c r="A3257">
        <v>3256</v>
      </c>
      <c r="B3257" t="s">
        <v>7060</v>
      </c>
      <c r="C3257">
        <v>843</v>
      </c>
      <c r="D3257">
        <v>192833723</v>
      </c>
      <c r="E3257" t="s">
        <v>7061</v>
      </c>
      <c r="F3257" t="s">
        <v>7062</v>
      </c>
      <c r="J3257">
        <v>3.88</v>
      </c>
      <c r="K3257">
        <v>25674</v>
      </c>
      <c r="L3257" t="s">
        <v>66</v>
      </c>
    </row>
    <row r="3258" spans="1:12" x14ac:dyDescent="0.3">
      <c r="A3258">
        <v>3257</v>
      </c>
      <c r="B3258" t="s">
        <v>7063</v>
      </c>
      <c r="C3258">
        <v>37</v>
      </c>
      <c r="D3258">
        <v>1101875895</v>
      </c>
      <c r="E3258" t="s">
        <v>4674</v>
      </c>
      <c r="F3258" t="s">
        <v>7063</v>
      </c>
      <c r="J3258">
        <v>3.96</v>
      </c>
      <c r="K3258">
        <v>26249</v>
      </c>
      <c r="L3258" t="s">
        <v>66</v>
      </c>
    </row>
    <row r="3259" spans="1:12" x14ac:dyDescent="0.3">
      <c r="A3259">
        <v>3258</v>
      </c>
      <c r="B3259" t="s">
        <v>7064</v>
      </c>
      <c r="C3259">
        <v>74</v>
      </c>
      <c r="D3259">
        <v>515130389</v>
      </c>
      <c r="E3259" t="s">
        <v>2042</v>
      </c>
      <c r="F3259" t="s">
        <v>7064</v>
      </c>
      <c r="H3259" t="s">
        <v>13</v>
      </c>
      <c r="J3259">
        <v>4.0199999999999996</v>
      </c>
      <c r="K3259">
        <v>33719</v>
      </c>
      <c r="L3259" t="s">
        <v>66</v>
      </c>
    </row>
    <row r="3260" spans="1:12" x14ac:dyDescent="0.3">
      <c r="A3260">
        <v>3259</v>
      </c>
      <c r="B3260" t="s">
        <v>7065</v>
      </c>
      <c r="C3260">
        <v>26</v>
      </c>
      <c r="D3260">
        <v>1594486247</v>
      </c>
      <c r="E3260" t="s">
        <v>7066</v>
      </c>
      <c r="F3260" t="s">
        <v>7065</v>
      </c>
      <c r="H3260" t="s">
        <v>13</v>
      </c>
      <c r="J3260">
        <v>3.61</v>
      </c>
      <c r="K3260">
        <v>26798</v>
      </c>
      <c r="L3260" t="s">
        <v>66</v>
      </c>
    </row>
    <row r="3261" spans="1:12" x14ac:dyDescent="0.3">
      <c r="A3261">
        <v>3260</v>
      </c>
      <c r="B3261" t="s">
        <v>7067</v>
      </c>
      <c r="C3261">
        <v>11</v>
      </c>
      <c r="E3261" t="s">
        <v>7068</v>
      </c>
      <c r="F3261" t="s">
        <v>7069</v>
      </c>
      <c r="H3261" t="s">
        <v>13</v>
      </c>
      <c r="J3261">
        <v>3.89</v>
      </c>
      <c r="K3261">
        <v>35287</v>
      </c>
      <c r="L3261" t="s">
        <v>66</v>
      </c>
    </row>
    <row r="3262" spans="1:12" x14ac:dyDescent="0.3">
      <c r="A3262">
        <v>3261</v>
      </c>
      <c r="B3262" t="s">
        <v>7070</v>
      </c>
      <c r="C3262">
        <v>18</v>
      </c>
      <c r="E3262" t="s">
        <v>7071</v>
      </c>
      <c r="F3262" t="s">
        <v>7072</v>
      </c>
      <c r="H3262" t="s">
        <v>13</v>
      </c>
      <c r="J3262">
        <v>3.52</v>
      </c>
      <c r="K3262">
        <v>27706</v>
      </c>
      <c r="L3262" t="s">
        <v>66</v>
      </c>
    </row>
    <row r="3263" spans="1:12" x14ac:dyDescent="0.3">
      <c r="A3263">
        <v>3262</v>
      </c>
      <c r="B3263" t="s">
        <v>7073</v>
      </c>
      <c r="C3263">
        <v>139</v>
      </c>
      <c r="D3263">
        <v>393332144</v>
      </c>
      <c r="E3263" t="s">
        <v>7074</v>
      </c>
      <c r="F3263" t="s">
        <v>7075</v>
      </c>
      <c r="H3263" t="s">
        <v>13</v>
      </c>
      <c r="J3263">
        <v>3.93</v>
      </c>
      <c r="K3263">
        <v>16536</v>
      </c>
      <c r="L3263" t="s">
        <v>14</v>
      </c>
    </row>
    <row r="3264" spans="1:12" x14ac:dyDescent="0.3">
      <c r="A3264">
        <v>3263</v>
      </c>
      <c r="B3264" t="s">
        <v>7076</v>
      </c>
      <c r="C3264">
        <v>28</v>
      </c>
      <c r="D3264">
        <v>802720870</v>
      </c>
      <c r="E3264" t="s">
        <v>1190</v>
      </c>
      <c r="F3264" t="s">
        <v>7077</v>
      </c>
      <c r="H3264" t="s">
        <v>13</v>
      </c>
      <c r="J3264">
        <v>4.12</v>
      </c>
      <c r="K3264">
        <v>47773</v>
      </c>
      <c r="L3264" t="s">
        <v>66</v>
      </c>
    </row>
    <row r="3265" spans="1:12" x14ac:dyDescent="0.3">
      <c r="A3265">
        <v>3264</v>
      </c>
      <c r="B3265" t="s">
        <v>7078</v>
      </c>
      <c r="C3265">
        <v>53</v>
      </c>
      <c r="D3265">
        <v>440164842</v>
      </c>
      <c r="E3265" t="s">
        <v>1890</v>
      </c>
      <c r="F3265" t="s">
        <v>7079</v>
      </c>
      <c r="H3265" t="s">
        <v>21</v>
      </c>
      <c r="J3265">
        <v>4.2300000000000004</v>
      </c>
      <c r="K3265">
        <v>30367</v>
      </c>
      <c r="L3265" t="s">
        <v>66</v>
      </c>
    </row>
    <row r="3266" spans="1:12" x14ac:dyDescent="0.3">
      <c r="A3266">
        <v>3265</v>
      </c>
      <c r="B3266" t="s">
        <v>7080</v>
      </c>
      <c r="C3266">
        <v>42</v>
      </c>
      <c r="D3266">
        <v>843955287</v>
      </c>
      <c r="E3266" t="s">
        <v>7081</v>
      </c>
      <c r="F3266" t="s">
        <v>7082</v>
      </c>
      <c r="H3266" t="s">
        <v>13</v>
      </c>
      <c r="J3266">
        <v>4.01</v>
      </c>
      <c r="K3266">
        <v>38879</v>
      </c>
      <c r="L3266" t="s">
        <v>66</v>
      </c>
    </row>
    <row r="3267" spans="1:12" x14ac:dyDescent="0.3">
      <c r="A3267">
        <v>3266</v>
      </c>
      <c r="B3267" t="s">
        <v>7083</v>
      </c>
      <c r="C3267">
        <v>14</v>
      </c>
      <c r="E3267" t="s">
        <v>7084</v>
      </c>
      <c r="F3267" t="s">
        <v>7085</v>
      </c>
      <c r="H3267" t="s">
        <v>5523</v>
      </c>
      <c r="J3267">
        <v>4.57</v>
      </c>
      <c r="K3267">
        <v>26364</v>
      </c>
      <c r="L3267" t="s">
        <v>66</v>
      </c>
    </row>
    <row r="3268" spans="1:12" x14ac:dyDescent="0.3">
      <c r="A3268">
        <v>3267</v>
      </c>
      <c r="B3268" t="s">
        <v>7086</v>
      </c>
      <c r="C3268">
        <v>62</v>
      </c>
      <c r="D3268">
        <v>316216852</v>
      </c>
      <c r="E3268" t="s">
        <v>7087</v>
      </c>
      <c r="F3268" t="s">
        <v>7086</v>
      </c>
      <c r="H3268" t="s">
        <v>13</v>
      </c>
      <c r="J3268">
        <v>3.49</v>
      </c>
      <c r="K3268">
        <v>28006</v>
      </c>
      <c r="L3268" t="s">
        <v>66</v>
      </c>
    </row>
    <row r="3269" spans="1:12" x14ac:dyDescent="0.3">
      <c r="A3269">
        <v>3268</v>
      </c>
      <c r="B3269" t="s">
        <v>7088</v>
      </c>
      <c r="C3269">
        <v>52</v>
      </c>
      <c r="D3269">
        <v>393061728</v>
      </c>
      <c r="E3269" t="s">
        <v>7089</v>
      </c>
      <c r="F3269" t="s">
        <v>7090</v>
      </c>
      <c r="H3269" t="s">
        <v>13</v>
      </c>
      <c r="J3269">
        <v>3.44</v>
      </c>
      <c r="K3269">
        <v>20056</v>
      </c>
      <c r="L3269" t="s">
        <v>14</v>
      </c>
    </row>
    <row r="3270" spans="1:12" x14ac:dyDescent="0.3">
      <c r="A3270">
        <v>3269</v>
      </c>
      <c r="B3270" t="s">
        <v>7091</v>
      </c>
      <c r="C3270">
        <v>37</v>
      </c>
      <c r="D3270">
        <v>812998685</v>
      </c>
      <c r="E3270" t="s">
        <v>1202</v>
      </c>
      <c r="F3270" t="s">
        <v>7091</v>
      </c>
      <c r="H3270" t="s">
        <v>13</v>
      </c>
      <c r="J3270">
        <v>3.82</v>
      </c>
      <c r="K3270">
        <v>24898</v>
      </c>
      <c r="L3270" t="s">
        <v>66</v>
      </c>
    </row>
    <row r="3271" spans="1:12" x14ac:dyDescent="0.3">
      <c r="A3271">
        <v>3270</v>
      </c>
      <c r="B3271" t="s">
        <v>7092</v>
      </c>
      <c r="C3271">
        <v>49</v>
      </c>
      <c r="D3271">
        <v>316253014</v>
      </c>
      <c r="E3271" t="s">
        <v>7093</v>
      </c>
      <c r="F3271" t="s">
        <v>7094</v>
      </c>
      <c r="H3271" t="s">
        <v>13</v>
      </c>
      <c r="J3271">
        <v>4.1399999999999997</v>
      </c>
      <c r="K3271">
        <v>25474</v>
      </c>
      <c r="L3271" t="s">
        <v>66</v>
      </c>
    </row>
    <row r="3272" spans="1:12" x14ac:dyDescent="0.3">
      <c r="A3272">
        <v>3271</v>
      </c>
      <c r="B3272" t="s">
        <v>7095</v>
      </c>
      <c r="C3272">
        <v>46</v>
      </c>
      <c r="D3272" t="s">
        <v>7096</v>
      </c>
      <c r="E3272" t="s">
        <v>1971</v>
      </c>
      <c r="F3272" t="s">
        <v>7095</v>
      </c>
      <c r="H3272" t="s">
        <v>13</v>
      </c>
      <c r="J3272">
        <v>3.68</v>
      </c>
      <c r="K3272">
        <v>48264</v>
      </c>
      <c r="L3272" t="s">
        <v>66</v>
      </c>
    </row>
    <row r="3273" spans="1:12" x14ac:dyDescent="0.3">
      <c r="A3273">
        <v>3272</v>
      </c>
      <c r="B3273" t="s">
        <v>7097</v>
      </c>
      <c r="C3273">
        <v>9</v>
      </c>
      <c r="E3273" t="s">
        <v>3276</v>
      </c>
      <c r="F3273" t="s">
        <v>7098</v>
      </c>
      <c r="H3273" t="s">
        <v>3060</v>
      </c>
      <c r="J3273">
        <v>3.73</v>
      </c>
      <c r="K3273">
        <v>24884</v>
      </c>
      <c r="L3273" t="s">
        <v>66</v>
      </c>
    </row>
    <row r="3274" spans="1:12" x14ac:dyDescent="0.3">
      <c r="A3274">
        <v>3273</v>
      </c>
      <c r="B3274" t="s">
        <v>7099</v>
      </c>
      <c r="C3274">
        <v>66</v>
      </c>
      <c r="D3274">
        <v>99468190</v>
      </c>
      <c r="E3274" t="s">
        <v>225</v>
      </c>
      <c r="F3274" t="s">
        <v>7099</v>
      </c>
      <c r="H3274" t="s">
        <v>13</v>
      </c>
      <c r="J3274">
        <v>3.46</v>
      </c>
      <c r="K3274">
        <v>27719</v>
      </c>
      <c r="L3274" t="s">
        <v>66</v>
      </c>
    </row>
    <row r="3275" spans="1:12" x14ac:dyDescent="0.3">
      <c r="A3275">
        <v>3274</v>
      </c>
      <c r="B3275" t="s">
        <v>7100</v>
      </c>
      <c r="C3275">
        <v>32</v>
      </c>
      <c r="D3275">
        <v>7158491</v>
      </c>
      <c r="E3275" t="s">
        <v>614</v>
      </c>
      <c r="F3275" t="s">
        <v>7101</v>
      </c>
      <c r="H3275" t="s">
        <v>13</v>
      </c>
      <c r="J3275">
        <v>3.95</v>
      </c>
      <c r="K3275">
        <v>37324</v>
      </c>
      <c r="L3275" t="s">
        <v>66</v>
      </c>
    </row>
    <row r="3276" spans="1:12" x14ac:dyDescent="0.3">
      <c r="A3276">
        <v>3275</v>
      </c>
      <c r="B3276" t="s">
        <v>7102</v>
      </c>
      <c r="C3276">
        <v>11</v>
      </c>
      <c r="D3276">
        <v>439682584</v>
      </c>
      <c r="E3276" t="s">
        <v>16</v>
      </c>
      <c r="H3276" t="s">
        <v>13</v>
      </c>
      <c r="J3276">
        <v>4.7699999999999996</v>
      </c>
      <c r="K3276">
        <v>33220</v>
      </c>
      <c r="L3276" t="s">
        <v>66</v>
      </c>
    </row>
    <row r="3277" spans="1:12" x14ac:dyDescent="0.3">
      <c r="A3277">
        <v>3276</v>
      </c>
      <c r="B3277" t="s">
        <v>7103</v>
      </c>
      <c r="C3277">
        <v>66</v>
      </c>
      <c r="D3277">
        <v>142406147</v>
      </c>
      <c r="E3277" t="s">
        <v>3578</v>
      </c>
      <c r="F3277" t="s">
        <v>7104</v>
      </c>
      <c r="H3277" t="s">
        <v>21</v>
      </c>
      <c r="J3277">
        <v>4.0599999999999996</v>
      </c>
      <c r="K3277">
        <v>37232</v>
      </c>
      <c r="L3277" t="s">
        <v>66</v>
      </c>
    </row>
    <row r="3278" spans="1:12" x14ac:dyDescent="0.3">
      <c r="A3278">
        <v>3277</v>
      </c>
      <c r="B3278" t="s">
        <v>7105</v>
      </c>
      <c r="C3278">
        <v>83</v>
      </c>
      <c r="D3278">
        <v>440236738</v>
      </c>
      <c r="E3278" t="s">
        <v>2551</v>
      </c>
      <c r="F3278" t="s">
        <v>7105</v>
      </c>
      <c r="H3278" t="s">
        <v>13</v>
      </c>
      <c r="J3278">
        <v>4.0999999999999996</v>
      </c>
      <c r="K3278">
        <v>29777</v>
      </c>
      <c r="L3278" t="s">
        <v>66</v>
      </c>
    </row>
    <row r="3279" spans="1:12" x14ac:dyDescent="0.3">
      <c r="A3279">
        <v>3278</v>
      </c>
      <c r="B3279" t="s">
        <v>7106</v>
      </c>
      <c r="C3279">
        <v>53</v>
      </c>
      <c r="D3279">
        <v>6498868</v>
      </c>
      <c r="E3279" t="s">
        <v>1370</v>
      </c>
      <c r="F3279" t="s">
        <v>7107</v>
      </c>
      <c r="H3279" t="s">
        <v>419</v>
      </c>
      <c r="J3279">
        <v>4.21</v>
      </c>
      <c r="K3279">
        <v>30724</v>
      </c>
      <c r="L3279" t="s">
        <v>66</v>
      </c>
    </row>
    <row r="3280" spans="1:12" x14ac:dyDescent="0.3">
      <c r="A3280">
        <v>3279</v>
      </c>
      <c r="B3280" t="s">
        <v>7108</v>
      </c>
      <c r="C3280">
        <v>21</v>
      </c>
      <c r="D3280">
        <v>590414275</v>
      </c>
      <c r="E3280" t="s">
        <v>7109</v>
      </c>
      <c r="F3280" t="s">
        <v>7110</v>
      </c>
      <c r="H3280" t="s">
        <v>13</v>
      </c>
      <c r="J3280">
        <v>4.26</v>
      </c>
      <c r="K3280">
        <v>30884</v>
      </c>
      <c r="L3280" t="s">
        <v>66</v>
      </c>
    </row>
    <row r="3281" spans="1:12" x14ac:dyDescent="0.3">
      <c r="A3281">
        <v>3280</v>
      </c>
      <c r="B3281" t="s">
        <v>7111</v>
      </c>
      <c r="C3281">
        <v>92</v>
      </c>
      <c r="D3281">
        <v>446611638</v>
      </c>
      <c r="E3281" t="s">
        <v>1199</v>
      </c>
      <c r="F3281" t="s">
        <v>7112</v>
      </c>
      <c r="H3281" t="s">
        <v>13</v>
      </c>
      <c r="J3281">
        <v>4.1500000000000004</v>
      </c>
      <c r="K3281">
        <v>29745</v>
      </c>
      <c r="L3281" t="s">
        <v>66</v>
      </c>
    </row>
    <row r="3282" spans="1:12" x14ac:dyDescent="0.3">
      <c r="A3282">
        <v>3281</v>
      </c>
      <c r="B3282" t="s">
        <v>7113</v>
      </c>
      <c r="C3282">
        <v>69</v>
      </c>
      <c r="D3282">
        <v>545522250</v>
      </c>
      <c r="E3282" t="s">
        <v>7114</v>
      </c>
      <c r="F3282" t="s">
        <v>7115</v>
      </c>
      <c r="H3282" t="s">
        <v>13</v>
      </c>
      <c r="J3282">
        <v>3.95</v>
      </c>
      <c r="K3282">
        <v>33510</v>
      </c>
      <c r="L3282" t="s">
        <v>66</v>
      </c>
    </row>
    <row r="3283" spans="1:12" x14ac:dyDescent="0.3">
      <c r="A3283">
        <v>3282</v>
      </c>
      <c r="B3283" t="s">
        <v>7116</v>
      </c>
      <c r="C3283">
        <v>25</v>
      </c>
      <c r="D3283" t="s">
        <v>7117</v>
      </c>
      <c r="E3283" t="s">
        <v>7118</v>
      </c>
      <c r="F3283" t="s">
        <v>7119</v>
      </c>
      <c r="H3283" t="s">
        <v>13</v>
      </c>
      <c r="J3283">
        <v>4.4800000000000004</v>
      </c>
      <c r="K3283">
        <v>25533</v>
      </c>
      <c r="L3283" t="s">
        <v>66</v>
      </c>
    </row>
    <row r="3284" spans="1:12" x14ac:dyDescent="0.3">
      <c r="A3284">
        <v>3283</v>
      </c>
      <c r="B3284" t="s">
        <v>7120</v>
      </c>
      <c r="C3284">
        <v>68</v>
      </c>
      <c r="D3284">
        <v>61728918</v>
      </c>
      <c r="E3284" t="s">
        <v>5128</v>
      </c>
      <c r="F3284" t="s">
        <v>7121</v>
      </c>
      <c r="H3284" t="s">
        <v>21</v>
      </c>
      <c r="J3284">
        <v>3.57</v>
      </c>
      <c r="K3284">
        <v>30468</v>
      </c>
      <c r="L3284" t="s">
        <v>66</v>
      </c>
    </row>
    <row r="3285" spans="1:12" x14ac:dyDescent="0.3">
      <c r="A3285">
        <v>3284</v>
      </c>
      <c r="B3285" t="s">
        <v>7122</v>
      </c>
      <c r="C3285">
        <v>23</v>
      </c>
      <c r="D3285">
        <v>671042572</v>
      </c>
      <c r="E3285" t="s">
        <v>7123</v>
      </c>
      <c r="F3285" t="s">
        <v>7124</v>
      </c>
      <c r="J3285">
        <v>3.64</v>
      </c>
      <c r="K3285">
        <v>31851</v>
      </c>
      <c r="L3285" t="s">
        <v>66</v>
      </c>
    </row>
    <row r="3286" spans="1:12" x14ac:dyDescent="0.3">
      <c r="A3286">
        <v>3285</v>
      </c>
      <c r="B3286" t="s">
        <v>7125</v>
      </c>
      <c r="C3286">
        <v>3</v>
      </c>
      <c r="D3286">
        <v>62300806</v>
      </c>
      <c r="E3286" t="s">
        <v>43</v>
      </c>
      <c r="H3286" t="s">
        <v>13</v>
      </c>
      <c r="J3286">
        <v>3.98</v>
      </c>
      <c r="K3286">
        <v>25327</v>
      </c>
      <c r="L3286" t="s">
        <v>66</v>
      </c>
    </row>
    <row r="3287" spans="1:12" x14ac:dyDescent="0.3">
      <c r="A3287">
        <v>3286</v>
      </c>
      <c r="B3287" t="s">
        <v>7126</v>
      </c>
      <c r="C3287">
        <v>41</v>
      </c>
      <c r="D3287">
        <v>842329218</v>
      </c>
      <c r="E3287" t="s">
        <v>1165</v>
      </c>
      <c r="F3287" t="s">
        <v>7127</v>
      </c>
      <c r="H3287" t="s">
        <v>13</v>
      </c>
      <c r="J3287">
        <v>3.94</v>
      </c>
      <c r="K3287">
        <v>30592</v>
      </c>
      <c r="L3287" t="s">
        <v>66</v>
      </c>
    </row>
    <row r="3288" spans="1:12" x14ac:dyDescent="0.3">
      <c r="A3288">
        <v>3287</v>
      </c>
      <c r="B3288" t="s">
        <v>7128</v>
      </c>
      <c r="C3288">
        <v>48</v>
      </c>
      <c r="D3288" t="s">
        <v>7129</v>
      </c>
      <c r="E3288" t="s">
        <v>1265</v>
      </c>
      <c r="F3288" t="s">
        <v>7130</v>
      </c>
      <c r="H3288" t="s">
        <v>21</v>
      </c>
      <c r="J3288">
        <v>3.99</v>
      </c>
      <c r="K3288">
        <v>30577</v>
      </c>
      <c r="L3288" t="s">
        <v>66</v>
      </c>
    </row>
    <row r="3289" spans="1:12" x14ac:dyDescent="0.3">
      <c r="A3289">
        <v>3288</v>
      </c>
      <c r="B3289" t="s">
        <v>7131</v>
      </c>
      <c r="C3289">
        <v>10</v>
      </c>
      <c r="E3289" t="s">
        <v>7132</v>
      </c>
      <c r="F3289" t="s">
        <v>7131</v>
      </c>
      <c r="H3289" t="s">
        <v>3060</v>
      </c>
      <c r="J3289">
        <v>4.04</v>
      </c>
      <c r="K3289">
        <v>22912</v>
      </c>
      <c r="L3289" t="s">
        <v>66</v>
      </c>
    </row>
    <row r="3290" spans="1:12" x14ac:dyDescent="0.3">
      <c r="A3290">
        <v>3289</v>
      </c>
      <c r="B3290" t="s">
        <v>7133</v>
      </c>
      <c r="C3290">
        <v>26</v>
      </c>
      <c r="D3290">
        <v>60093366</v>
      </c>
      <c r="E3290" t="s">
        <v>7134</v>
      </c>
      <c r="F3290" t="s">
        <v>7135</v>
      </c>
      <c r="H3290" t="s">
        <v>21</v>
      </c>
      <c r="J3290">
        <v>3.69</v>
      </c>
      <c r="K3290">
        <v>43323</v>
      </c>
      <c r="L3290" t="s">
        <v>66</v>
      </c>
    </row>
    <row r="3291" spans="1:12" x14ac:dyDescent="0.3">
      <c r="A3291">
        <v>3290</v>
      </c>
      <c r="B3291" t="s">
        <v>7136</v>
      </c>
      <c r="C3291">
        <v>32</v>
      </c>
      <c r="D3291">
        <v>312577214</v>
      </c>
      <c r="E3291" t="s">
        <v>650</v>
      </c>
      <c r="F3291" t="s">
        <v>7137</v>
      </c>
      <c r="H3291" t="s">
        <v>13</v>
      </c>
      <c r="J3291">
        <v>3.94</v>
      </c>
      <c r="K3291">
        <v>27109</v>
      </c>
      <c r="L3291" t="s">
        <v>66</v>
      </c>
    </row>
    <row r="3292" spans="1:12" x14ac:dyDescent="0.3">
      <c r="A3292">
        <v>3291</v>
      </c>
      <c r="B3292" t="s">
        <v>7138</v>
      </c>
      <c r="C3292">
        <v>49</v>
      </c>
      <c r="D3292">
        <v>756402972</v>
      </c>
      <c r="E3292" t="s">
        <v>5217</v>
      </c>
      <c r="F3292" t="s">
        <v>7139</v>
      </c>
      <c r="H3292" t="s">
        <v>21</v>
      </c>
      <c r="J3292">
        <v>4.09</v>
      </c>
      <c r="K3292">
        <v>32709</v>
      </c>
      <c r="L3292" t="s">
        <v>66</v>
      </c>
    </row>
    <row r="3293" spans="1:12" x14ac:dyDescent="0.3">
      <c r="A3293">
        <v>3292</v>
      </c>
      <c r="B3293" t="s">
        <v>7140</v>
      </c>
      <c r="C3293">
        <v>17</v>
      </c>
      <c r="D3293">
        <v>517203383</v>
      </c>
      <c r="E3293" t="s">
        <v>7141</v>
      </c>
      <c r="F3293" t="s">
        <v>7140</v>
      </c>
      <c r="H3293" t="s">
        <v>13</v>
      </c>
      <c r="J3293">
        <v>4.4000000000000004</v>
      </c>
      <c r="K3293">
        <v>26232</v>
      </c>
      <c r="L3293" t="s">
        <v>66</v>
      </c>
    </row>
    <row r="3294" spans="1:12" x14ac:dyDescent="0.3">
      <c r="A3294">
        <v>3293</v>
      </c>
      <c r="B3294" t="s">
        <v>7142</v>
      </c>
      <c r="C3294">
        <v>37</v>
      </c>
      <c r="D3294">
        <v>812976185</v>
      </c>
      <c r="E3294" t="s">
        <v>3092</v>
      </c>
      <c r="F3294" t="s">
        <v>7142</v>
      </c>
      <c r="J3294">
        <v>4.01</v>
      </c>
      <c r="K3294">
        <v>30831</v>
      </c>
      <c r="L3294" t="s">
        <v>66</v>
      </c>
    </row>
    <row r="3295" spans="1:12" x14ac:dyDescent="0.3">
      <c r="A3295">
        <v>3294</v>
      </c>
      <c r="B3295" t="s">
        <v>7143</v>
      </c>
      <c r="C3295">
        <v>56</v>
      </c>
      <c r="D3295">
        <v>1609452232</v>
      </c>
      <c r="E3295" t="s">
        <v>2657</v>
      </c>
      <c r="F3295" t="s">
        <v>7144</v>
      </c>
      <c r="H3295" t="s">
        <v>13</v>
      </c>
      <c r="J3295">
        <v>4.29</v>
      </c>
      <c r="K3295">
        <v>24967</v>
      </c>
      <c r="L3295" t="s">
        <v>66</v>
      </c>
    </row>
    <row r="3296" spans="1:12" x14ac:dyDescent="0.3">
      <c r="A3296">
        <v>3295</v>
      </c>
      <c r="B3296" t="s">
        <v>7145</v>
      </c>
      <c r="C3296">
        <v>69</v>
      </c>
      <c r="D3296">
        <v>1841493147</v>
      </c>
      <c r="E3296" t="s">
        <v>4655</v>
      </c>
      <c r="F3296" t="s">
        <v>7146</v>
      </c>
      <c r="H3296" t="s">
        <v>13</v>
      </c>
      <c r="J3296">
        <v>4.07</v>
      </c>
      <c r="K3296">
        <v>32944</v>
      </c>
      <c r="L3296" t="s">
        <v>66</v>
      </c>
    </row>
    <row r="3297" spans="1:12" x14ac:dyDescent="0.3">
      <c r="A3297">
        <v>3296</v>
      </c>
      <c r="B3297" t="s">
        <v>7147</v>
      </c>
      <c r="C3297">
        <v>57</v>
      </c>
      <c r="D3297">
        <v>316016381</v>
      </c>
      <c r="E3297" t="s">
        <v>7148</v>
      </c>
      <c r="F3297" t="s">
        <v>7147</v>
      </c>
      <c r="H3297" t="s">
        <v>13</v>
      </c>
      <c r="J3297">
        <v>3.45</v>
      </c>
      <c r="K3297">
        <v>23614</v>
      </c>
      <c r="L3297" t="s">
        <v>66</v>
      </c>
    </row>
    <row r="3298" spans="1:12" x14ac:dyDescent="0.3">
      <c r="A3298">
        <v>3297</v>
      </c>
      <c r="B3298" t="s">
        <v>7149</v>
      </c>
      <c r="C3298">
        <v>31</v>
      </c>
      <c r="D3298" t="s">
        <v>7150</v>
      </c>
      <c r="E3298" t="s">
        <v>7151</v>
      </c>
      <c r="F3298" t="s">
        <v>7152</v>
      </c>
      <c r="H3298" t="s">
        <v>13</v>
      </c>
      <c r="J3298">
        <v>3.94</v>
      </c>
      <c r="K3298">
        <v>44678</v>
      </c>
      <c r="L3298" t="s">
        <v>66</v>
      </c>
    </row>
    <row r="3299" spans="1:12" x14ac:dyDescent="0.3">
      <c r="A3299">
        <v>3298</v>
      </c>
      <c r="B3299" t="s">
        <v>7153</v>
      </c>
      <c r="C3299">
        <v>53</v>
      </c>
      <c r="D3299">
        <v>553575651</v>
      </c>
      <c r="E3299" t="s">
        <v>1370</v>
      </c>
      <c r="F3299" t="s">
        <v>7154</v>
      </c>
      <c r="H3299" t="s">
        <v>21</v>
      </c>
      <c r="J3299">
        <v>4.21</v>
      </c>
      <c r="K3299">
        <v>34271</v>
      </c>
      <c r="L3299" t="s">
        <v>66</v>
      </c>
    </row>
    <row r="3300" spans="1:12" x14ac:dyDescent="0.3">
      <c r="A3300">
        <v>3299</v>
      </c>
      <c r="B3300" t="s">
        <v>7155</v>
      </c>
      <c r="C3300">
        <v>45</v>
      </c>
      <c r="D3300" t="s">
        <v>7156</v>
      </c>
      <c r="E3300" t="s">
        <v>3652</v>
      </c>
      <c r="F3300" t="s">
        <v>7155</v>
      </c>
      <c r="H3300" t="s">
        <v>419</v>
      </c>
      <c r="J3300">
        <v>3.79</v>
      </c>
      <c r="K3300">
        <v>25371</v>
      </c>
      <c r="L3300" t="s">
        <v>66</v>
      </c>
    </row>
    <row r="3301" spans="1:12" x14ac:dyDescent="0.3">
      <c r="A3301">
        <v>3300</v>
      </c>
      <c r="B3301" t="s">
        <v>7157</v>
      </c>
      <c r="C3301">
        <v>44</v>
      </c>
      <c r="D3301">
        <v>385536073</v>
      </c>
      <c r="E3301" t="s">
        <v>225</v>
      </c>
      <c r="F3301" t="s">
        <v>7157</v>
      </c>
      <c r="J3301">
        <v>3.8</v>
      </c>
      <c r="K3301">
        <v>27244</v>
      </c>
      <c r="L3301" t="s">
        <v>66</v>
      </c>
    </row>
    <row r="3302" spans="1:12" x14ac:dyDescent="0.3">
      <c r="A3302">
        <v>3301</v>
      </c>
      <c r="B3302" t="s">
        <v>7158</v>
      </c>
      <c r="C3302">
        <v>10</v>
      </c>
      <c r="D3302">
        <v>1591163293</v>
      </c>
      <c r="E3302" t="s">
        <v>7159</v>
      </c>
      <c r="F3302" t="s">
        <v>7160</v>
      </c>
      <c r="H3302" t="s">
        <v>21</v>
      </c>
      <c r="J3302">
        <v>4.16</v>
      </c>
      <c r="K3302">
        <v>30403</v>
      </c>
      <c r="L3302" t="s">
        <v>66</v>
      </c>
    </row>
    <row r="3303" spans="1:12" x14ac:dyDescent="0.3">
      <c r="A3303">
        <v>3302</v>
      </c>
      <c r="B3303" t="s">
        <v>7161</v>
      </c>
      <c r="C3303">
        <v>49</v>
      </c>
      <c r="D3303">
        <v>765343436</v>
      </c>
      <c r="E3303" t="s">
        <v>7162</v>
      </c>
      <c r="F3303" t="s">
        <v>7163</v>
      </c>
      <c r="H3303" t="s">
        <v>13</v>
      </c>
      <c r="J3303">
        <v>4.28</v>
      </c>
      <c r="K3303">
        <v>39792</v>
      </c>
      <c r="L3303" t="s">
        <v>66</v>
      </c>
    </row>
    <row r="3304" spans="1:12" x14ac:dyDescent="0.3">
      <c r="A3304">
        <v>3303</v>
      </c>
      <c r="B3304" t="s">
        <v>7164</v>
      </c>
      <c r="C3304">
        <v>34</v>
      </c>
      <c r="D3304">
        <v>399229191</v>
      </c>
      <c r="E3304" t="s">
        <v>709</v>
      </c>
      <c r="F3304" t="s">
        <v>7165</v>
      </c>
      <c r="H3304" t="s">
        <v>21</v>
      </c>
      <c r="J3304">
        <v>4.1900000000000004</v>
      </c>
      <c r="K3304">
        <v>31537</v>
      </c>
      <c r="L3304" t="s">
        <v>66</v>
      </c>
    </row>
    <row r="3305" spans="1:12" x14ac:dyDescent="0.3">
      <c r="A3305">
        <v>3304</v>
      </c>
      <c r="B3305" t="s">
        <v>7166</v>
      </c>
      <c r="C3305">
        <v>36</v>
      </c>
      <c r="D3305">
        <v>9991373764</v>
      </c>
      <c r="E3305" t="s">
        <v>1419</v>
      </c>
      <c r="F3305" t="s">
        <v>7166</v>
      </c>
      <c r="H3305" t="s">
        <v>13</v>
      </c>
      <c r="J3305">
        <v>3.82</v>
      </c>
      <c r="K3305">
        <v>34579</v>
      </c>
      <c r="L3305" t="s">
        <v>66</v>
      </c>
    </row>
    <row r="3306" spans="1:12" x14ac:dyDescent="0.3">
      <c r="A3306">
        <v>3305</v>
      </c>
      <c r="B3306" t="s">
        <v>7167</v>
      </c>
      <c r="C3306">
        <v>35</v>
      </c>
      <c r="D3306">
        <v>1591843162</v>
      </c>
      <c r="E3306" t="s">
        <v>7168</v>
      </c>
      <c r="F3306" t="s">
        <v>7167</v>
      </c>
      <c r="H3306" t="s">
        <v>21</v>
      </c>
      <c r="J3306">
        <v>3.87</v>
      </c>
      <c r="K3306">
        <v>26555</v>
      </c>
      <c r="L3306" t="s">
        <v>66</v>
      </c>
    </row>
    <row r="3307" spans="1:12" x14ac:dyDescent="0.3">
      <c r="A3307">
        <v>3306</v>
      </c>
      <c r="B3307" t="s">
        <v>7169</v>
      </c>
      <c r="C3307">
        <v>598</v>
      </c>
      <c r="D3307">
        <v>517266555</v>
      </c>
      <c r="E3307" t="s">
        <v>2960</v>
      </c>
      <c r="F3307" t="s">
        <v>7170</v>
      </c>
      <c r="J3307">
        <v>4.09</v>
      </c>
      <c r="K3307">
        <v>35708</v>
      </c>
      <c r="L3307" t="s">
        <v>66</v>
      </c>
    </row>
    <row r="3308" spans="1:12" x14ac:dyDescent="0.3">
      <c r="A3308">
        <v>3307</v>
      </c>
      <c r="B3308" t="s">
        <v>7171</v>
      </c>
      <c r="C3308">
        <v>24</v>
      </c>
      <c r="D3308">
        <v>767913736</v>
      </c>
      <c r="E3308" t="s">
        <v>5757</v>
      </c>
      <c r="F3308" t="s">
        <v>7171</v>
      </c>
      <c r="H3308" t="s">
        <v>21</v>
      </c>
      <c r="J3308">
        <v>4.16</v>
      </c>
      <c r="K3308">
        <v>30894</v>
      </c>
      <c r="L3308" t="s">
        <v>66</v>
      </c>
    </row>
    <row r="3309" spans="1:12" x14ac:dyDescent="0.3">
      <c r="A3309">
        <v>3308</v>
      </c>
      <c r="B3309" t="s">
        <v>7172</v>
      </c>
      <c r="C3309">
        <v>31</v>
      </c>
      <c r="D3309">
        <v>312421702</v>
      </c>
      <c r="E3309" t="s">
        <v>7173</v>
      </c>
      <c r="F3309" t="s">
        <v>7172</v>
      </c>
      <c r="H3309" t="s">
        <v>21</v>
      </c>
      <c r="J3309">
        <v>4.2300000000000004</v>
      </c>
      <c r="K3309">
        <v>26267</v>
      </c>
      <c r="L3309" t="s">
        <v>66</v>
      </c>
    </row>
    <row r="3310" spans="1:12" x14ac:dyDescent="0.3">
      <c r="A3310">
        <v>3309</v>
      </c>
      <c r="B3310" t="s">
        <v>7174</v>
      </c>
      <c r="C3310">
        <v>17</v>
      </c>
      <c r="D3310" t="s">
        <v>7175</v>
      </c>
      <c r="E3310" t="s">
        <v>1041</v>
      </c>
      <c r="F3310" t="s">
        <v>7176</v>
      </c>
      <c r="H3310" t="s">
        <v>13</v>
      </c>
      <c r="J3310">
        <v>4.2300000000000004</v>
      </c>
      <c r="K3310">
        <v>33738</v>
      </c>
      <c r="L3310" t="s">
        <v>66</v>
      </c>
    </row>
    <row r="3311" spans="1:12" x14ac:dyDescent="0.3">
      <c r="A3311">
        <v>3310</v>
      </c>
      <c r="B3311" t="s">
        <v>7177</v>
      </c>
      <c r="C3311">
        <v>64</v>
      </c>
      <c r="D3311">
        <v>374521344</v>
      </c>
      <c r="E3311" t="s">
        <v>7178</v>
      </c>
      <c r="F3311" t="s">
        <v>7179</v>
      </c>
      <c r="J3311">
        <v>3.92</v>
      </c>
      <c r="K3311">
        <v>26754</v>
      </c>
      <c r="L3311" t="s">
        <v>66</v>
      </c>
    </row>
    <row r="3312" spans="1:12" x14ac:dyDescent="0.3">
      <c r="A3312">
        <v>3311</v>
      </c>
      <c r="B3312" t="s">
        <v>7180</v>
      </c>
      <c r="C3312">
        <v>57</v>
      </c>
      <c r="D3312" t="s">
        <v>7181</v>
      </c>
      <c r="E3312" t="s">
        <v>298</v>
      </c>
      <c r="F3312" t="s">
        <v>7180</v>
      </c>
      <c r="H3312" t="s">
        <v>21</v>
      </c>
      <c r="J3312">
        <v>3.98</v>
      </c>
      <c r="K3312">
        <v>32002</v>
      </c>
      <c r="L3312" t="s">
        <v>66</v>
      </c>
    </row>
    <row r="3313" spans="1:12" x14ac:dyDescent="0.3">
      <c r="A3313">
        <v>3312</v>
      </c>
      <c r="B3313" t="s">
        <v>7182</v>
      </c>
      <c r="C3313">
        <v>52</v>
      </c>
      <c r="D3313">
        <v>778317706</v>
      </c>
      <c r="E3313" t="s">
        <v>1823</v>
      </c>
      <c r="F3313" t="s">
        <v>7182</v>
      </c>
      <c r="H3313" t="s">
        <v>13</v>
      </c>
      <c r="J3313">
        <v>3.75</v>
      </c>
      <c r="K3313">
        <v>24685</v>
      </c>
      <c r="L3313" t="s">
        <v>66</v>
      </c>
    </row>
    <row r="3314" spans="1:12" x14ac:dyDescent="0.3">
      <c r="A3314">
        <v>3313</v>
      </c>
      <c r="B3314" t="s">
        <v>7183</v>
      </c>
      <c r="C3314">
        <v>68</v>
      </c>
      <c r="D3314">
        <v>385524943</v>
      </c>
      <c r="E3314" t="s">
        <v>7184</v>
      </c>
      <c r="F3314" t="s">
        <v>7183</v>
      </c>
      <c r="H3314" t="s">
        <v>13</v>
      </c>
      <c r="J3314">
        <v>3.96</v>
      </c>
      <c r="K3314">
        <v>32699</v>
      </c>
      <c r="L3314" t="s">
        <v>66</v>
      </c>
    </row>
    <row r="3315" spans="1:12" x14ac:dyDescent="0.3">
      <c r="A3315">
        <v>3314</v>
      </c>
      <c r="B3315" t="s">
        <v>7185</v>
      </c>
      <c r="C3315">
        <v>36</v>
      </c>
      <c r="D3315">
        <v>60593083</v>
      </c>
      <c r="E3315" t="s">
        <v>1023</v>
      </c>
      <c r="F3315" t="s">
        <v>7186</v>
      </c>
      <c r="H3315" t="s">
        <v>21</v>
      </c>
      <c r="J3315">
        <v>3.92</v>
      </c>
      <c r="K3315">
        <v>27675</v>
      </c>
      <c r="L3315" t="s">
        <v>66</v>
      </c>
    </row>
    <row r="3316" spans="1:12" x14ac:dyDescent="0.3">
      <c r="A3316">
        <v>3315</v>
      </c>
      <c r="B3316" t="s">
        <v>7187</v>
      </c>
      <c r="C3316">
        <v>2</v>
      </c>
      <c r="D3316">
        <v>1250040159</v>
      </c>
      <c r="E3316" t="s">
        <v>7188</v>
      </c>
      <c r="H3316" t="s">
        <v>13</v>
      </c>
      <c r="J3316">
        <v>3.77</v>
      </c>
      <c r="K3316">
        <v>23294</v>
      </c>
      <c r="L3316" t="s">
        <v>66</v>
      </c>
    </row>
    <row r="3317" spans="1:12" x14ac:dyDescent="0.3">
      <c r="A3317">
        <v>3316</v>
      </c>
      <c r="B3317" t="s">
        <v>7189</v>
      </c>
      <c r="C3317">
        <v>36</v>
      </c>
      <c r="D3317">
        <v>810959259</v>
      </c>
      <c r="E3317" t="s">
        <v>7190</v>
      </c>
      <c r="F3317" t="s">
        <v>7191</v>
      </c>
      <c r="H3317" t="s">
        <v>21</v>
      </c>
      <c r="J3317">
        <v>4.01</v>
      </c>
      <c r="K3317">
        <v>38655</v>
      </c>
      <c r="L3317" t="s">
        <v>66</v>
      </c>
    </row>
    <row r="3318" spans="1:12" x14ac:dyDescent="0.3">
      <c r="A3318">
        <v>3317</v>
      </c>
      <c r="B3318" t="s">
        <v>7192</v>
      </c>
      <c r="C3318">
        <v>6</v>
      </c>
      <c r="D3318">
        <v>552144290</v>
      </c>
      <c r="E3318" t="s">
        <v>7193</v>
      </c>
      <c r="F3318" t="s">
        <v>7194</v>
      </c>
      <c r="H3318" t="s">
        <v>13</v>
      </c>
      <c r="J3318">
        <v>4.29</v>
      </c>
      <c r="K3318">
        <v>27706</v>
      </c>
      <c r="L3318" t="s">
        <v>66</v>
      </c>
    </row>
    <row r="3319" spans="1:12" x14ac:dyDescent="0.3">
      <c r="A3319">
        <v>3318</v>
      </c>
      <c r="B3319" t="s">
        <v>7195</v>
      </c>
      <c r="C3319">
        <v>27</v>
      </c>
      <c r="D3319">
        <v>1596435690</v>
      </c>
      <c r="E3319" t="s">
        <v>7196</v>
      </c>
      <c r="F3319" t="s">
        <v>7197</v>
      </c>
      <c r="H3319" t="s">
        <v>21</v>
      </c>
      <c r="J3319">
        <v>3.89</v>
      </c>
      <c r="K3319">
        <v>37656</v>
      </c>
      <c r="L3319" t="s">
        <v>66</v>
      </c>
    </row>
    <row r="3320" spans="1:12" x14ac:dyDescent="0.3">
      <c r="A3320">
        <v>3319</v>
      </c>
      <c r="B3320" t="s">
        <v>7198</v>
      </c>
      <c r="C3320">
        <v>77</v>
      </c>
      <c r="D3320">
        <v>61231150</v>
      </c>
      <c r="E3320" t="s">
        <v>7199</v>
      </c>
      <c r="F3320" t="s">
        <v>7200</v>
      </c>
      <c r="H3320" t="s">
        <v>13</v>
      </c>
      <c r="J3320">
        <v>4.21</v>
      </c>
      <c r="K3320">
        <v>32785</v>
      </c>
      <c r="L3320" t="s">
        <v>66</v>
      </c>
    </row>
    <row r="3321" spans="1:12" x14ac:dyDescent="0.3">
      <c r="A3321">
        <v>3320</v>
      </c>
      <c r="B3321" t="s">
        <v>7201</v>
      </c>
      <c r="C3321">
        <v>41</v>
      </c>
      <c r="D3321">
        <v>156717204</v>
      </c>
      <c r="E3321" t="s">
        <v>7202</v>
      </c>
      <c r="F3321" t="s">
        <v>7201</v>
      </c>
      <c r="J3321">
        <v>3.77</v>
      </c>
      <c r="K3321">
        <v>24879</v>
      </c>
      <c r="L3321" t="s">
        <v>66</v>
      </c>
    </row>
    <row r="3322" spans="1:12" x14ac:dyDescent="0.3">
      <c r="A3322">
        <v>3321</v>
      </c>
      <c r="B3322" t="s">
        <v>7203</v>
      </c>
      <c r="C3322">
        <v>94</v>
      </c>
      <c r="D3322">
        <v>141185260</v>
      </c>
      <c r="E3322" t="s">
        <v>7204</v>
      </c>
      <c r="F3322" t="s">
        <v>7203</v>
      </c>
      <c r="H3322" t="s">
        <v>13</v>
      </c>
      <c r="J3322">
        <v>4.1900000000000004</v>
      </c>
      <c r="K3322">
        <v>26377</v>
      </c>
      <c r="L3322" t="s">
        <v>66</v>
      </c>
    </row>
    <row r="3323" spans="1:12" x14ac:dyDescent="0.3">
      <c r="A3323">
        <v>3322</v>
      </c>
      <c r="B3323" t="s">
        <v>7205</v>
      </c>
      <c r="C3323">
        <v>79</v>
      </c>
      <c r="D3323">
        <v>452285453</v>
      </c>
      <c r="E3323" t="s">
        <v>368</v>
      </c>
      <c r="F3323" t="s">
        <v>7205</v>
      </c>
      <c r="H3323" t="s">
        <v>13</v>
      </c>
      <c r="J3323">
        <v>3.67</v>
      </c>
      <c r="K3323">
        <v>32490</v>
      </c>
      <c r="L3323" t="s">
        <v>66</v>
      </c>
    </row>
    <row r="3324" spans="1:12" x14ac:dyDescent="0.3">
      <c r="A3324">
        <v>3323</v>
      </c>
      <c r="B3324" t="s">
        <v>7206</v>
      </c>
      <c r="C3324">
        <v>132</v>
      </c>
      <c r="D3324">
        <v>140439056</v>
      </c>
      <c r="E3324" t="s">
        <v>7207</v>
      </c>
      <c r="F3324" t="s">
        <v>7206</v>
      </c>
      <c r="H3324" t="s">
        <v>13</v>
      </c>
      <c r="J3324">
        <v>4.13</v>
      </c>
      <c r="K3324">
        <v>28675</v>
      </c>
      <c r="L3324" t="s">
        <v>66</v>
      </c>
    </row>
    <row r="3325" spans="1:12" x14ac:dyDescent="0.3">
      <c r="A3325">
        <v>3324</v>
      </c>
      <c r="B3325" t="s">
        <v>7208</v>
      </c>
      <c r="C3325">
        <v>2</v>
      </c>
      <c r="D3325">
        <v>385351836</v>
      </c>
      <c r="E3325" t="s">
        <v>7209</v>
      </c>
      <c r="F3325" t="s">
        <v>7208</v>
      </c>
      <c r="H3325" t="s">
        <v>13</v>
      </c>
      <c r="J3325">
        <v>3.66</v>
      </c>
      <c r="K3325">
        <v>28922</v>
      </c>
      <c r="L3325" t="s">
        <v>66</v>
      </c>
    </row>
    <row r="3326" spans="1:12" x14ac:dyDescent="0.3">
      <c r="A3326">
        <v>3325</v>
      </c>
      <c r="B3326" t="s">
        <v>7210</v>
      </c>
      <c r="C3326">
        <v>3</v>
      </c>
      <c r="D3326">
        <v>552144320</v>
      </c>
      <c r="E3326" t="s">
        <v>7193</v>
      </c>
      <c r="H3326" t="s">
        <v>13</v>
      </c>
      <c r="J3326">
        <v>4.3899999999999997</v>
      </c>
      <c r="K3326">
        <v>28503</v>
      </c>
      <c r="L3326" t="s">
        <v>66</v>
      </c>
    </row>
    <row r="3327" spans="1:12" x14ac:dyDescent="0.3">
      <c r="A3327">
        <v>3326</v>
      </c>
      <c r="B3327" t="s">
        <v>7211</v>
      </c>
      <c r="C3327">
        <v>38</v>
      </c>
      <c r="D3327">
        <v>451227190</v>
      </c>
      <c r="E3327" t="s">
        <v>3751</v>
      </c>
      <c r="F3327" t="s">
        <v>7212</v>
      </c>
      <c r="H3327" t="s">
        <v>13</v>
      </c>
      <c r="J3327">
        <v>4.21</v>
      </c>
      <c r="K3327">
        <v>41536</v>
      </c>
      <c r="L3327" t="s">
        <v>66</v>
      </c>
    </row>
    <row r="3328" spans="1:12" x14ac:dyDescent="0.3">
      <c r="A3328">
        <v>3327</v>
      </c>
      <c r="B3328" t="s">
        <v>7213</v>
      </c>
      <c r="C3328">
        <v>56</v>
      </c>
      <c r="D3328">
        <v>7491433</v>
      </c>
      <c r="E3328" t="s">
        <v>7214</v>
      </c>
      <c r="F3328" t="s">
        <v>7213</v>
      </c>
      <c r="H3328" t="s">
        <v>13</v>
      </c>
      <c r="J3328">
        <v>3.79</v>
      </c>
      <c r="K3328">
        <v>21798</v>
      </c>
      <c r="L3328" t="s">
        <v>66</v>
      </c>
    </row>
    <row r="3329" spans="1:12" x14ac:dyDescent="0.3">
      <c r="A3329">
        <v>3328</v>
      </c>
      <c r="B3329" t="s">
        <v>7215</v>
      </c>
      <c r="C3329">
        <v>33</v>
      </c>
      <c r="D3329">
        <v>62220969</v>
      </c>
      <c r="E3329" t="s">
        <v>7216</v>
      </c>
      <c r="F3329" t="s">
        <v>7217</v>
      </c>
      <c r="H3329" t="s">
        <v>13</v>
      </c>
      <c r="J3329">
        <v>3.64</v>
      </c>
      <c r="K3329">
        <v>29687</v>
      </c>
      <c r="L3329" t="s">
        <v>66</v>
      </c>
    </row>
    <row r="3330" spans="1:12" x14ac:dyDescent="0.3">
      <c r="A3330">
        <v>3329</v>
      </c>
      <c r="B3330" t="s">
        <v>7218</v>
      </c>
      <c r="C3330">
        <v>39</v>
      </c>
      <c r="D3330">
        <v>385540353</v>
      </c>
      <c r="E3330" t="s">
        <v>301</v>
      </c>
      <c r="F3330" t="s">
        <v>7218</v>
      </c>
      <c r="H3330" t="s">
        <v>13</v>
      </c>
      <c r="J3330">
        <v>3.37</v>
      </c>
      <c r="K3330">
        <v>26841</v>
      </c>
      <c r="L3330" t="s">
        <v>66</v>
      </c>
    </row>
    <row r="3331" spans="1:12" x14ac:dyDescent="0.3">
      <c r="A3331">
        <v>3330</v>
      </c>
      <c r="B3331" t="s">
        <v>7219</v>
      </c>
      <c r="C3331">
        <v>38</v>
      </c>
      <c r="D3331">
        <v>60788194</v>
      </c>
      <c r="E3331" t="s">
        <v>2841</v>
      </c>
      <c r="F3331" t="s">
        <v>7220</v>
      </c>
      <c r="H3331" t="s">
        <v>13</v>
      </c>
      <c r="J3331">
        <v>4.28</v>
      </c>
      <c r="K3331">
        <v>43181</v>
      </c>
      <c r="L3331" t="s">
        <v>66</v>
      </c>
    </row>
    <row r="3332" spans="1:12" x14ac:dyDescent="0.3">
      <c r="A3332">
        <v>3331</v>
      </c>
      <c r="B3332" t="s">
        <v>7221</v>
      </c>
      <c r="C3332">
        <v>27</v>
      </c>
      <c r="D3332">
        <v>1590521196</v>
      </c>
      <c r="E3332" t="s">
        <v>7222</v>
      </c>
      <c r="F3332" t="s">
        <v>7221</v>
      </c>
      <c r="J3332">
        <v>4.1900000000000004</v>
      </c>
      <c r="K3332">
        <v>25099</v>
      </c>
      <c r="L3332" t="s">
        <v>66</v>
      </c>
    </row>
    <row r="3333" spans="1:12" x14ac:dyDescent="0.3">
      <c r="A3333">
        <v>3332</v>
      </c>
      <c r="B3333" t="s">
        <v>7223</v>
      </c>
      <c r="C3333">
        <v>30</v>
      </c>
      <c r="D3333">
        <v>316213101</v>
      </c>
      <c r="E3333" t="s">
        <v>5235</v>
      </c>
      <c r="F3333" t="s">
        <v>7223</v>
      </c>
      <c r="H3333" t="s">
        <v>13</v>
      </c>
      <c r="J3333">
        <v>3.86</v>
      </c>
      <c r="K3333">
        <v>37682</v>
      </c>
      <c r="L3333" t="s">
        <v>66</v>
      </c>
    </row>
    <row r="3334" spans="1:12" x14ac:dyDescent="0.3">
      <c r="A3334">
        <v>3333</v>
      </c>
      <c r="B3334" t="s">
        <v>7224</v>
      </c>
      <c r="C3334">
        <v>42</v>
      </c>
      <c r="D3334">
        <v>446615129</v>
      </c>
      <c r="E3334" t="s">
        <v>2855</v>
      </c>
      <c r="F3334" t="s">
        <v>7224</v>
      </c>
      <c r="H3334" t="s">
        <v>13</v>
      </c>
      <c r="J3334">
        <v>3.79</v>
      </c>
      <c r="K3334">
        <v>29862</v>
      </c>
      <c r="L3334" t="s">
        <v>66</v>
      </c>
    </row>
    <row r="3335" spans="1:12" x14ac:dyDescent="0.3">
      <c r="A3335">
        <v>3334</v>
      </c>
      <c r="B3335" t="s">
        <v>7225</v>
      </c>
      <c r="C3335">
        <v>22</v>
      </c>
      <c r="D3335">
        <v>1451693591</v>
      </c>
      <c r="E3335" t="s">
        <v>4420</v>
      </c>
      <c r="F3335" t="s">
        <v>7225</v>
      </c>
      <c r="H3335" t="s">
        <v>13</v>
      </c>
      <c r="J3335">
        <v>3.86</v>
      </c>
      <c r="K3335">
        <v>29179</v>
      </c>
      <c r="L3335" t="s">
        <v>66</v>
      </c>
    </row>
    <row r="3336" spans="1:12" x14ac:dyDescent="0.3">
      <c r="A3336">
        <v>3335</v>
      </c>
      <c r="B3336" t="s">
        <v>7226</v>
      </c>
      <c r="C3336">
        <v>26</v>
      </c>
      <c r="D3336">
        <v>547386079</v>
      </c>
      <c r="E3336" t="s">
        <v>5348</v>
      </c>
      <c r="H3336" t="s">
        <v>13</v>
      </c>
      <c r="J3336">
        <v>3.75</v>
      </c>
      <c r="K3336">
        <v>24727</v>
      </c>
      <c r="L3336" t="s">
        <v>66</v>
      </c>
    </row>
    <row r="3337" spans="1:12" x14ac:dyDescent="0.3">
      <c r="A3337">
        <v>3336</v>
      </c>
      <c r="B3337" t="s">
        <v>7227</v>
      </c>
      <c r="C3337">
        <v>41</v>
      </c>
      <c r="D3337">
        <v>451224639</v>
      </c>
      <c r="E3337" t="s">
        <v>3751</v>
      </c>
      <c r="F3337" t="s">
        <v>7228</v>
      </c>
      <c r="H3337" t="s">
        <v>13</v>
      </c>
      <c r="J3337">
        <v>4.17</v>
      </c>
      <c r="K3337">
        <v>43435</v>
      </c>
      <c r="L3337" t="s">
        <v>66</v>
      </c>
    </row>
    <row r="3338" spans="1:12" x14ac:dyDescent="0.3">
      <c r="A3338">
        <v>3337</v>
      </c>
      <c r="B3338" t="s">
        <v>7229</v>
      </c>
      <c r="C3338">
        <v>35</v>
      </c>
      <c r="D3338">
        <v>1442423684</v>
      </c>
      <c r="E3338" t="s">
        <v>1599</v>
      </c>
      <c r="F3338" t="s">
        <v>7230</v>
      </c>
      <c r="J3338">
        <v>4.25</v>
      </c>
      <c r="K3338">
        <v>33679</v>
      </c>
      <c r="L3338" t="s">
        <v>66</v>
      </c>
    </row>
    <row r="3339" spans="1:12" x14ac:dyDescent="0.3">
      <c r="A3339">
        <v>3338</v>
      </c>
      <c r="B3339" t="s">
        <v>7231</v>
      </c>
      <c r="C3339">
        <v>26</v>
      </c>
      <c r="D3339">
        <v>316156116</v>
      </c>
      <c r="E3339" t="s">
        <v>3668</v>
      </c>
      <c r="F3339" t="s">
        <v>7232</v>
      </c>
      <c r="H3339" t="s">
        <v>13</v>
      </c>
      <c r="J3339">
        <v>4.25</v>
      </c>
      <c r="K3339">
        <v>26551</v>
      </c>
      <c r="L3339" t="s">
        <v>66</v>
      </c>
    </row>
    <row r="3340" spans="1:12" x14ac:dyDescent="0.3">
      <c r="A3340">
        <v>3339</v>
      </c>
      <c r="B3340" t="s">
        <v>7233</v>
      </c>
      <c r="C3340">
        <v>51</v>
      </c>
      <c r="D3340">
        <v>1423128192</v>
      </c>
      <c r="E3340" t="s">
        <v>550</v>
      </c>
      <c r="F3340" t="s">
        <v>7234</v>
      </c>
      <c r="H3340" t="s">
        <v>21</v>
      </c>
      <c r="J3340">
        <v>3.97</v>
      </c>
      <c r="K3340">
        <v>39307</v>
      </c>
      <c r="L3340" t="s">
        <v>66</v>
      </c>
    </row>
    <row r="3341" spans="1:12" x14ac:dyDescent="0.3">
      <c r="A3341">
        <v>3340</v>
      </c>
      <c r="B3341" t="s">
        <v>7235</v>
      </c>
      <c r="C3341">
        <v>54</v>
      </c>
      <c r="D3341">
        <v>345422406</v>
      </c>
      <c r="E3341" t="s">
        <v>502</v>
      </c>
      <c r="F3341" t="s">
        <v>7236</v>
      </c>
      <c r="H3341" t="s">
        <v>13</v>
      </c>
      <c r="J3341">
        <v>3.71</v>
      </c>
      <c r="K3341">
        <v>32734</v>
      </c>
      <c r="L3341" t="s">
        <v>66</v>
      </c>
    </row>
    <row r="3342" spans="1:12" x14ac:dyDescent="0.3">
      <c r="A3342">
        <v>3341</v>
      </c>
      <c r="B3342" t="s">
        <v>7237</v>
      </c>
      <c r="C3342">
        <v>21</v>
      </c>
      <c r="E3342" t="s">
        <v>909</v>
      </c>
      <c r="F3342" t="s">
        <v>7238</v>
      </c>
      <c r="H3342" t="s">
        <v>13</v>
      </c>
      <c r="J3342">
        <v>4.45</v>
      </c>
      <c r="K3342">
        <v>28866</v>
      </c>
      <c r="L3342" t="s">
        <v>66</v>
      </c>
    </row>
    <row r="3343" spans="1:12" x14ac:dyDescent="0.3">
      <c r="A3343">
        <v>3342</v>
      </c>
      <c r="B3343" t="s">
        <v>7239</v>
      </c>
      <c r="C3343">
        <v>35</v>
      </c>
      <c r="D3343">
        <v>679733736</v>
      </c>
      <c r="E3343" t="s">
        <v>4458</v>
      </c>
      <c r="F3343" t="s">
        <v>7240</v>
      </c>
      <c r="H3343" t="s">
        <v>13</v>
      </c>
      <c r="J3343">
        <v>4.18</v>
      </c>
      <c r="K3343">
        <v>30221</v>
      </c>
      <c r="L3343" t="s">
        <v>66</v>
      </c>
    </row>
    <row r="3344" spans="1:12" x14ac:dyDescent="0.3">
      <c r="A3344">
        <v>3343</v>
      </c>
      <c r="B3344" t="s">
        <v>7241</v>
      </c>
      <c r="C3344">
        <v>28</v>
      </c>
      <c r="D3344">
        <v>345532740</v>
      </c>
      <c r="E3344" t="s">
        <v>7242</v>
      </c>
      <c r="F3344" t="s">
        <v>7243</v>
      </c>
      <c r="H3344" t="s">
        <v>13</v>
      </c>
      <c r="J3344">
        <v>3.49</v>
      </c>
      <c r="K3344">
        <v>30829</v>
      </c>
      <c r="L3344" t="s">
        <v>66</v>
      </c>
    </row>
    <row r="3345" spans="1:12" x14ac:dyDescent="0.3">
      <c r="A3345">
        <v>3344</v>
      </c>
      <c r="B3345" t="s">
        <v>7244</v>
      </c>
      <c r="C3345">
        <v>64</v>
      </c>
      <c r="D3345">
        <v>486275507</v>
      </c>
      <c r="E3345" t="s">
        <v>7245</v>
      </c>
      <c r="F3345" t="s">
        <v>7246</v>
      </c>
      <c r="J3345">
        <v>4.2699999999999996</v>
      </c>
      <c r="K3345">
        <v>30193</v>
      </c>
      <c r="L3345" t="s">
        <v>66</v>
      </c>
    </row>
    <row r="3346" spans="1:12" x14ac:dyDescent="0.3">
      <c r="A3346">
        <v>3345</v>
      </c>
      <c r="B3346" t="s">
        <v>7247</v>
      </c>
      <c r="C3346">
        <v>55</v>
      </c>
      <c r="D3346">
        <v>62348671</v>
      </c>
      <c r="E3346" t="s">
        <v>7248</v>
      </c>
      <c r="F3346" t="s">
        <v>7247</v>
      </c>
      <c r="H3346" t="s">
        <v>13</v>
      </c>
      <c r="J3346">
        <v>4.26</v>
      </c>
      <c r="K3346">
        <v>53570</v>
      </c>
      <c r="L3346" t="s">
        <v>66</v>
      </c>
    </row>
    <row r="3347" spans="1:12" x14ac:dyDescent="0.3">
      <c r="A3347">
        <v>3346</v>
      </c>
      <c r="B3347" t="s">
        <v>7249</v>
      </c>
      <c r="C3347">
        <v>253</v>
      </c>
      <c r="D3347" t="s">
        <v>7250</v>
      </c>
      <c r="E3347" t="s">
        <v>7251</v>
      </c>
      <c r="F3347" t="s">
        <v>7249</v>
      </c>
      <c r="H3347" t="s">
        <v>13</v>
      </c>
      <c r="J3347">
        <v>4.07</v>
      </c>
      <c r="K3347">
        <v>32029</v>
      </c>
      <c r="L3347" t="s">
        <v>66</v>
      </c>
    </row>
    <row r="3348" spans="1:12" x14ac:dyDescent="0.3">
      <c r="A3348">
        <v>3347</v>
      </c>
      <c r="B3348" t="s">
        <v>7252</v>
      </c>
      <c r="C3348">
        <v>22</v>
      </c>
      <c r="D3348">
        <v>1419704281</v>
      </c>
      <c r="E3348" t="s">
        <v>7253</v>
      </c>
      <c r="F3348" t="s">
        <v>7254</v>
      </c>
      <c r="H3348" t="s">
        <v>13</v>
      </c>
      <c r="J3348">
        <v>3.96</v>
      </c>
      <c r="K3348">
        <v>37225</v>
      </c>
      <c r="L3348" t="s">
        <v>66</v>
      </c>
    </row>
    <row r="3349" spans="1:12" x14ac:dyDescent="0.3">
      <c r="A3349">
        <v>3348</v>
      </c>
      <c r="B3349" t="s">
        <v>7255</v>
      </c>
      <c r="C3349">
        <v>33</v>
      </c>
      <c r="D3349">
        <v>395181569</v>
      </c>
      <c r="E3349" t="s">
        <v>6280</v>
      </c>
      <c r="F3349" t="s">
        <v>7255</v>
      </c>
      <c r="H3349" t="s">
        <v>13</v>
      </c>
      <c r="J3349">
        <v>4.29</v>
      </c>
      <c r="K3349">
        <v>34002</v>
      </c>
      <c r="L3349" t="s">
        <v>66</v>
      </c>
    </row>
    <row r="3350" spans="1:12" x14ac:dyDescent="0.3">
      <c r="A3350">
        <v>3349</v>
      </c>
      <c r="B3350" t="s">
        <v>7256</v>
      </c>
      <c r="C3350">
        <v>134</v>
      </c>
      <c r="D3350">
        <v>684826801</v>
      </c>
      <c r="E3350" t="s">
        <v>7257</v>
      </c>
      <c r="F3350" t="s">
        <v>7258</v>
      </c>
      <c r="H3350" t="s">
        <v>13</v>
      </c>
      <c r="J3350">
        <v>4.28</v>
      </c>
      <c r="K3350">
        <v>25625</v>
      </c>
      <c r="L3350" t="s">
        <v>66</v>
      </c>
    </row>
    <row r="3351" spans="1:12" x14ac:dyDescent="0.3">
      <c r="A3351">
        <v>3350</v>
      </c>
      <c r="B3351" t="s">
        <v>7259</v>
      </c>
      <c r="C3351">
        <v>19</v>
      </c>
      <c r="D3351">
        <v>1423104870</v>
      </c>
      <c r="E3351" t="s">
        <v>6033</v>
      </c>
      <c r="F3351" t="s">
        <v>7260</v>
      </c>
      <c r="H3351" t="s">
        <v>21</v>
      </c>
      <c r="J3351">
        <v>4.1399999999999997</v>
      </c>
      <c r="K3351">
        <v>33653</v>
      </c>
      <c r="L3351" t="s">
        <v>66</v>
      </c>
    </row>
    <row r="3352" spans="1:12" x14ac:dyDescent="0.3">
      <c r="A3352">
        <v>3351</v>
      </c>
      <c r="B3352" t="s">
        <v>7261</v>
      </c>
      <c r="C3352">
        <v>661</v>
      </c>
      <c r="D3352">
        <v>812972120</v>
      </c>
      <c r="E3352" t="s">
        <v>7262</v>
      </c>
      <c r="F3352" t="s">
        <v>7263</v>
      </c>
      <c r="H3352" t="s">
        <v>13</v>
      </c>
      <c r="J3352">
        <v>4.08</v>
      </c>
      <c r="K3352">
        <v>26440</v>
      </c>
      <c r="L3352" t="s">
        <v>14</v>
      </c>
    </row>
    <row r="3353" spans="1:12" x14ac:dyDescent="0.3">
      <c r="A3353">
        <v>3352</v>
      </c>
      <c r="B3353" t="s">
        <v>7264</v>
      </c>
      <c r="C3353">
        <v>50</v>
      </c>
      <c r="D3353" t="s">
        <v>7265</v>
      </c>
      <c r="E3353" t="s">
        <v>7266</v>
      </c>
      <c r="F3353" t="s">
        <v>7264</v>
      </c>
      <c r="H3353" t="s">
        <v>21</v>
      </c>
      <c r="J3353">
        <v>3.72</v>
      </c>
      <c r="K3353">
        <v>31883</v>
      </c>
      <c r="L3353" t="s">
        <v>66</v>
      </c>
    </row>
    <row r="3354" spans="1:12" x14ac:dyDescent="0.3">
      <c r="A3354">
        <v>3353</v>
      </c>
      <c r="B3354" t="s">
        <v>7267</v>
      </c>
      <c r="C3354">
        <v>50</v>
      </c>
      <c r="D3354" t="s">
        <v>7268</v>
      </c>
      <c r="E3354" t="s">
        <v>7269</v>
      </c>
      <c r="F3354" t="s">
        <v>7267</v>
      </c>
      <c r="H3354" t="s">
        <v>13</v>
      </c>
      <c r="J3354">
        <v>4.1399999999999997</v>
      </c>
      <c r="K3354">
        <v>36260</v>
      </c>
      <c r="L3354" t="s">
        <v>66</v>
      </c>
    </row>
    <row r="3355" spans="1:12" x14ac:dyDescent="0.3">
      <c r="A3355">
        <v>3354</v>
      </c>
      <c r="B3355" t="s">
        <v>7270</v>
      </c>
      <c r="C3355">
        <v>61</v>
      </c>
      <c r="D3355" t="s">
        <v>7271</v>
      </c>
      <c r="E3355" t="s">
        <v>455</v>
      </c>
      <c r="F3355" t="s">
        <v>7272</v>
      </c>
      <c r="H3355" t="s">
        <v>13</v>
      </c>
      <c r="J3355">
        <v>3.96</v>
      </c>
      <c r="K3355">
        <v>31744</v>
      </c>
      <c r="L3355" t="s">
        <v>66</v>
      </c>
    </row>
    <row r="3356" spans="1:12" x14ac:dyDescent="0.3">
      <c r="A3356">
        <v>3355</v>
      </c>
      <c r="B3356" t="s">
        <v>7273</v>
      </c>
      <c r="C3356">
        <v>70</v>
      </c>
      <c r="D3356">
        <v>525952063</v>
      </c>
      <c r="E3356" t="s">
        <v>2551</v>
      </c>
      <c r="F3356" t="s">
        <v>7274</v>
      </c>
      <c r="H3356" t="s">
        <v>13</v>
      </c>
      <c r="J3356">
        <v>4.07</v>
      </c>
      <c r="K3356">
        <v>28849</v>
      </c>
      <c r="L3356" t="s">
        <v>66</v>
      </c>
    </row>
    <row r="3357" spans="1:12" x14ac:dyDescent="0.3">
      <c r="A3357">
        <v>3356</v>
      </c>
      <c r="B3357" t="s">
        <v>7275</v>
      </c>
      <c r="C3357">
        <v>31</v>
      </c>
      <c r="D3357">
        <v>767927567</v>
      </c>
      <c r="E3357" t="s">
        <v>7276</v>
      </c>
      <c r="F3357" t="s">
        <v>7275</v>
      </c>
      <c r="H3357" t="s">
        <v>21</v>
      </c>
      <c r="J3357">
        <v>3.96</v>
      </c>
      <c r="K3357">
        <v>28581</v>
      </c>
      <c r="L3357" t="s">
        <v>66</v>
      </c>
    </row>
    <row r="3358" spans="1:12" x14ac:dyDescent="0.3">
      <c r="A3358">
        <v>3357</v>
      </c>
      <c r="B3358" t="s">
        <v>7277</v>
      </c>
      <c r="C3358">
        <v>87</v>
      </c>
      <c r="D3358" t="s">
        <v>7278</v>
      </c>
      <c r="E3358" t="s">
        <v>2576</v>
      </c>
      <c r="F3358" t="s">
        <v>7279</v>
      </c>
      <c r="H3358" t="s">
        <v>21</v>
      </c>
      <c r="J3358">
        <v>4.01</v>
      </c>
      <c r="K3358">
        <v>29596</v>
      </c>
      <c r="L3358" t="s">
        <v>66</v>
      </c>
    </row>
    <row r="3359" spans="1:12" x14ac:dyDescent="0.3">
      <c r="A3359">
        <v>3358</v>
      </c>
      <c r="B3359" t="s">
        <v>7280</v>
      </c>
      <c r="C3359">
        <v>18</v>
      </c>
      <c r="D3359">
        <v>330316117</v>
      </c>
      <c r="E3359" t="s">
        <v>149</v>
      </c>
      <c r="F3359" t="s">
        <v>7281</v>
      </c>
      <c r="H3359" t="s">
        <v>13</v>
      </c>
      <c r="J3359">
        <v>4.51</v>
      </c>
      <c r="K3359">
        <v>27855</v>
      </c>
      <c r="L3359" t="s">
        <v>66</v>
      </c>
    </row>
    <row r="3360" spans="1:12" x14ac:dyDescent="0.3">
      <c r="A3360">
        <v>3359</v>
      </c>
      <c r="B3360" t="s">
        <v>7282</v>
      </c>
      <c r="C3360">
        <v>68</v>
      </c>
      <c r="D3360">
        <v>575058080</v>
      </c>
      <c r="E3360" t="s">
        <v>997</v>
      </c>
      <c r="F3360" t="s">
        <v>7283</v>
      </c>
      <c r="H3360" t="s">
        <v>13</v>
      </c>
      <c r="J3360">
        <v>4.0599999999999996</v>
      </c>
      <c r="K3360">
        <v>34094</v>
      </c>
      <c r="L3360" t="s">
        <v>66</v>
      </c>
    </row>
    <row r="3361" spans="1:12" x14ac:dyDescent="0.3">
      <c r="A3361">
        <v>3360</v>
      </c>
      <c r="B3361" t="s">
        <v>7284</v>
      </c>
      <c r="C3361">
        <v>57</v>
      </c>
      <c r="D3361">
        <v>345348656</v>
      </c>
      <c r="E3361" t="s">
        <v>7285</v>
      </c>
      <c r="F3361" t="s">
        <v>7286</v>
      </c>
      <c r="H3361" t="s">
        <v>21</v>
      </c>
      <c r="J3361">
        <v>3.71</v>
      </c>
      <c r="K3361">
        <v>31771</v>
      </c>
      <c r="L3361" t="s">
        <v>66</v>
      </c>
    </row>
    <row r="3362" spans="1:12" x14ac:dyDescent="0.3">
      <c r="A3362">
        <v>3361</v>
      </c>
      <c r="B3362" t="s">
        <v>7287</v>
      </c>
      <c r="C3362">
        <v>38</v>
      </c>
      <c r="D3362">
        <v>684852861</v>
      </c>
      <c r="E3362" t="s">
        <v>7288</v>
      </c>
      <c r="F3362" t="s">
        <v>7289</v>
      </c>
      <c r="H3362" t="s">
        <v>13</v>
      </c>
      <c r="J3362">
        <v>3.92</v>
      </c>
      <c r="K3362">
        <v>27207</v>
      </c>
      <c r="L3362" t="s">
        <v>66</v>
      </c>
    </row>
    <row r="3363" spans="1:12" x14ac:dyDescent="0.3">
      <c r="A3363">
        <v>3362</v>
      </c>
      <c r="B3363" t="s">
        <v>7290</v>
      </c>
      <c r="C3363">
        <v>59</v>
      </c>
      <c r="D3363">
        <v>552154180</v>
      </c>
      <c r="E3363" t="s">
        <v>997</v>
      </c>
      <c r="F3363" t="s">
        <v>7291</v>
      </c>
      <c r="H3363" t="s">
        <v>13</v>
      </c>
      <c r="J3363">
        <v>3.99</v>
      </c>
      <c r="K3363">
        <v>32861</v>
      </c>
      <c r="L3363" t="s">
        <v>66</v>
      </c>
    </row>
    <row r="3364" spans="1:12" x14ac:dyDescent="0.3">
      <c r="A3364">
        <v>3363</v>
      </c>
      <c r="B3364" t="s">
        <v>7292</v>
      </c>
      <c r="C3364">
        <v>39</v>
      </c>
      <c r="D3364">
        <v>679882812</v>
      </c>
      <c r="E3364" t="s">
        <v>614</v>
      </c>
      <c r="H3364" t="s">
        <v>13</v>
      </c>
      <c r="J3364">
        <v>4.07</v>
      </c>
      <c r="K3364">
        <v>27116</v>
      </c>
      <c r="L3364" t="s">
        <v>66</v>
      </c>
    </row>
    <row r="3365" spans="1:12" x14ac:dyDescent="0.3">
      <c r="A3365">
        <v>3364</v>
      </c>
      <c r="B3365" t="s">
        <v>7293</v>
      </c>
      <c r="C3365">
        <v>48</v>
      </c>
      <c r="D3365">
        <v>60512636</v>
      </c>
      <c r="E3365" t="s">
        <v>7294</v>
      </c>
      <c r="F3365" t="s">
        <v>7295</v>
      </c>
      <c r="H3365" t="s">
        <v>13</v>
      </c>
      <c r="J3365">
        <v>3.63</v>
      </c>
      <c r="K3365">
        <v>35296</v>
      </c>
      <c r="L3365" t="s">
        <v>66</v>
      </c>
    </row>
    <row r="3366" spans="1:12" x14ac:dyDescent="0.3">
      <c r="A3366">
        <v>3365</v>
      </c>
      <c r="B3366" t="s">
        <v>7296</v>
      </c>
      <c r="C3366">
        <v>32</v>
      </c>
      <c r="D3366">
        <v>61566152</v>
      </c>
      <c r="E3366" t="s">
        <v>1260</v>
      </c>
      <c r="F3366" t="s">
        <v>7297</v>
      </c>
      <c r="H3366" t="s">
        <v>13</v>
      </c>
      <c r="J3366">
        <v>4.0999999999999996</v>
      </c>
      <c r="K3366">
        <v>32754</v>
      </c>
      <c r="L3366" t="s">
        <v>66</v>
      </c>
    </row>
    <row r="3367" spans="1:12" x14ac:dyDescent="0.3">
      <c r="A3367">
        <v>3366</v>
      </c>
      <c r="B3367" t="s">
        <v>7298</v>
      </c>
      <c r="C3367">
        <v>97</v>
      </c>
      <c r="D3367">
        <v>316734950</v>
      </c>
      <c r="E3367" t="s">
        <v>1199</v>
      </c>
      <c r="F3367" t="s">
        <v>7299</v>
      </c>
      <c r="H3367" t="s">
        <v>13</v>
      </c>
      <c r="J3367">
        <v>4.07</v>
      </c>
      <c r="K3367">
        <v>30066</v>
      </c>
      <c r="L3367" t="s">
        <v>66</v>
      </c>
    </row>
    <row r="3368" spans="1:12" x14ac:dyDescent="0.3">
      <c r="A3368">
        <v>3367</v>
      </c>
      <c r="B3368" t="s">
        <v>7300</v>
      </c>
      <c r="C3368">
        <v>80</v>
      </c>
      <c r="D3368">
        <v>446522597</v>
      </c>
      <c r="E3368" t="s">
        <v>2576</v>
      </c>
      <c r="F3368" t="s">
        <v>7300</v>
      </c>
      <c r="H3368" t="s">
        <v>13</v>
      </c>
      <c r="J3368">
        <v>4.0599999999999996</v>
      </c>
      <c r="K3368">
        <v>27904</v>
      </c>
      <c r="L3368" t="s">
        <v>66</v>
      </c>
    </row>
    <row r="3369" spans="1:12" x14ac:dyDescent="0.3">
      <c r="A3369">
        <v>3368</v>
      </c>
      <c r="B3369" t="s">
        <v>7301</v>
      </c>
      <c r="C3369">
        <v>14</v>
      </c>
      <c r="D3369">
        <v>1442465956</v>
      </c>
      <c r="E3369" t="s">
        <v>7302</v>
      </c>
      <c r="H3369" t="s">
        <v>13</v>
      </c>
      <c r="J3369">
        <v>3.92</v>
      </c>
      <c r="K3369">
        <v>32781</v>
      </c>
      <c r="L3369" t="s">
        <v>66</v>
      </c>
    </row>
    <row r="3370" spans="1:12" x14ac:dyDescent="0.3">
      <c r="A3370">
        <v>3369</v>
      </c>
      <c r="B3370" t="s">
        <v>7303</v>
      </c>
      <c r="C3370">
        <v>49</v>
      </c>
      <c r="D3370">
        <v>142407380</v>
      </c>
      <c r="E3370" t="s">
        <v>3578</v>
      </c>
      <c r="F3370" t="s">
        <v>7304</v>
      </c>
      <c r="H3370" t="s">
        <v>13</v>
      </c>
      <c r="J3370">
        <v>4.1100000000000003</v>
      </c>
      <c r="K3370">
        <v>33935</v>
      </c>
      <c r="L3370" t="s">
        <v>66</v>
      </c>
    </row>
    <row r="3371" spans="1:12" x14ac:dyDescent="0.3">
      <c r="A3371">
        <v>3370</v>
      </c>
      <c r="B3371" t="s">
        <v>7305</v>
      </c>
      <c r="C3371">
        <v>171</v>
      </c>
      <c r="D3371">
        <v>3522168577</v>
      </c>
      <c r="E3371" t="s">
        <v>7306</v>
      </c>
      <c r="F3371" t="s">
        <v>7305</v>
      </c>
      <c r="H3371" t="s">
        <v>4068</v>
      </c>
      <c r="J3371">
        <v>4.29</v>
      </c>
      <c r="K3371">
        <v>28857</v>
      </c>
      <c r="L3371" t="s">
        <v>66</v>
      </c>
    </row>
    <row r="3372" spans="1:12" x14ac:dyDescent="0.3">
      <c r="A3372">
        <v>3371</v>
      </c>
      <c r="B3372" t="s">
        <v>7307</v>
      </c>
      <c r="C3372">
        <v>26</v>
      </c>
      <c r="E3372" t="s">
        <v>3461</v>
      </c>
      <c r="F3372" t="s">
        <v>7308</v>
      </c>
      <c r="H3372" t="s">
        <v>13</v>
      </c>
      <c r="J3372">
        <v>4.09</v>
      </c>
      <c r="K3372">
        <v>29258</v>
      </c>
      <c r="L3372" t="s">
        <v>66</v>
      </c>
    </row>
    <row r="3373" spans="1:12" x14ac:dyDescent="0.3">
      <c r="A3373">
        <v>3372</v>
      </c>
      <c r="B3373" t="s">
        <v>7309</v>
      </c>
      <c r="C3373">
        <v>22</v>
      </c>
      <c r="D3373">
        <v>451474708</v>
      </c>
      <c r="E3373" t="s">
        <v>1025</v>
      </c>
      <c r="F3373" t="s">
        <v>7309</v>
      </c>
      <c r="H3373" t="s">
        <v>13</v>
      </c>
      <c r="J3373">
        <v>4.05</v>
      </c>
      <c r="K3373">
        <v>35111</v>
      </c>
      <c r="L3373" t="s">
        <v>66</v>
      </c>
    </row>
    <row r="3374" spans="1:12" x14ac:dyDescent="0.3">
      <c r="A3374">
        <v>3373</v>
      </c>
      <c r="B3374" t="s">
        <v>7310</v>
      </c>
      <c r="C3374">
        <v>49</v>
      </c>
      <c r="D3374">
        <v>385350287</v>
      </c>
      <c r="E3374" t="s">
        <v>7311</v>
      </c>
      <c r="F3374" t="s">
        <v>7310</v>
      </c>
      <c r="H3374" t="s">
        <v>13</v>
      </c>
      <c r="J3374">
        <v>3.46</v>
      </c>
      <c r="K3374">
        <v>28058</v>
      </c>
      <c r="L3374" t="s">
        <v>66</v>
      </c>
    </row>
    <row r="3375" spans="1:12" x14ac:dyDescent="0.3">
      <c r="A3375">
        <v>3374</v>
      </c>
      <c r="B3375" t="s">
        <v>7312</v>
      </c>
      <c r="C3375">
        <v>49</v>
      </c>
      <c r="D3375">
        <v>553584502</v>
      </c>
      <c r="E3375" t="s">
        <v>860</v>
      </c>
      <c r="F3375" t="s">
        <v>7312</v>
      </c>
      <c r="H3375" t="s">
        <v>21</v>
      </c>
      <c r="J3375">
        <v>3.78</v>
      </c>
      <c r="K3375">
        <v>29721</v>
      </c>
      <c r="L3375" t="s">
        <v>66</v>
      </c>
    </row>
    <row r="3376" spans="1:12" x14ac:dyDescent="0.3">
      <c r="A3376">
        <v>3375</v>
      </c>
      <c r="B3376" t="s">
        <v>7313</v>
      </c>
      <c r="C3376">
        <v>74</v>
      </c>
      <c r="D3376">
        <v>671729454</v>
      </c>
      <c r="E3376" t="s">
        <v>1915</v>
      </c>
      <c r="F3376" t="s">
        <v>7314</v>
      </c>
      <c r="H3376" t="s">
        <v>13</v>
      </c>
      <c r="J3376">
        <v>3.75</v>
      </c>
      <c r="K3376">
        <v>33086</v>
      </c>
      <c r="L3376" t="s">
        <v>66</v>
      </c>
    </row>
    <row r="3377" spans="1:12" x14ac:dyDescent="0.3">
      <c r="A3377">
        <v>3376</v>
      </c>
      <c r="B3377" t="s">
        <v>7315</v>
      </c>
      <c r="C3377">
        <v>17</v>
      </c>
      <c r="D3377">
        <v>399214577</v>
      </c>
      <c r="E3377" t="s">
        <v>7316</v>
      </c>
      <c r="F3377" t="s">
        <v>7315</v>
      </c>
      <c r="H3377" t="s">
        <v>13</v>
      </c>
      <c r="J3377">
        <v>4.2</v>
      </c>
      <c r="K3377">
        <v>33642</v>
      </c>
      <c r="L3377" t="s">
        <v>66</v>
      </c>
    </row>
    <row r="3378" spans="1:12" x14ac:dyDescent="0.3">
      <c r="A3378">
        <v>3377</v>
      </c>
      <c r="B3378" t="s">
        <v>7317</v>
      </c>
      <c r="C3378">
        <v>664</v>
      </c>
      <c r="D3378">
        <v>812966937</v>
      </c>
      <c r="E3378" t="s">
        <v>7318</v>
      </c>
      <c r="F3378" t="s">
        <v>7319</v>
      </c>
      <c r="H3378" t="s">
        <v>13</v>
      </c>
      <c r="J3378">
        <v>3.88</v>
      </c>
      <c r="K3378">
        <v>21358</v>
      </c>
      <c r="L3378" t="s">
        <v>66</v>
      </c>
    </row>
    <row r="3379" spans="1:12" x14ac:dyDescent="0.3">
      <c r="A3379">
        <v>3378</v>
      </c>
      <c r="B3379" t="s">
        <v>7320</v>
      </c>
      <c r="C3379">
        <v>20</v>
      </c>
      <c r="D3379">
        <v>441020011</v>
      </c>
      <c r="E3379" t="s">
        <v>2209</v>
      </c>
      <c r="F3379" t="s">
        <v>7321</v>
      </c>
      <c r="H3379" t="s">
        <v>13</v>
      </c>
      <c r="J3379">
        <v>4.3499999999999996</v>
      </c>
      <c r="K3379">
        <v>36759</v>
      </c>
      <c r="L3379" t="s">
        <v>66</v>
      </c>
    </row>
    <row r="3380" spans="1:12" x14ac:dyDescent="0.3">
      <c r="A3380">
        <v>3379</v>
      </c>
      <c r="B3380" t="s">
        <v>7322</v>
      </c>
      <c r="C3380">
        <v>650</v>
      </c>
      <c r="D3380" t="s">
        <v>7323</v>
      </c>
      <c r="E3380" t="s">
        <v>7324</v>
      </c>
      <c r="F3380" t="s">
        <v>7325</v>
      </c>
      <c r="H3380" t="s">
        <v>21</v>
      </c>
      <c r="J3380">
        <v>3.82</v>
      </c>
      <c r="K3380">
        <v>26070</v>
      </c>
      <c r="L3380" t="s">
        <v>66</v>
      </c>
    </row>
    <row r="3381" spans="1:12" x14ac:dyDescent="0.3">
      <c r="A3381">
        <v>3380</v>
      </c>
      <c r="B3381" t="s">
        <v>7326</v>
      </c>
      <c r="C3381">
        <v>145</v>
      </c>
      <c r="D3381">
        <v>61655503</v>
      </c>
      <c r="E3381" t="s">
        <v>3849</v>
      </c>
      <c r="F3381" t="s">
        <v>7327</v>
      </c>
      <c r="H3381" t="s">
        <v>13</v>
      </c>
      <c r="J3381">
        <v>3.98</v>
      </c>
      <c r="K3381">
        <v>31265</v>
      </c>
      <c r="L3381" t="s">
        <v>66</v>
      </c>
    </row>
    <row r="3382" spans="1:12" x14ac:dyDescent="0.3">
      <c r="A3382">
        <v>3381</v>
      </c>
      <c r="B3382" t="s">
        <v>7328</v>
      </c>
      <c r="C3382">
        <v>21</v>
      </c>
      <c r="D3382">
        <v>808595040</v>
      </c>
      <c r="E3382" t="s">
        <v>7329</v>
      </c>
      <c r="F3382" t="s">
        <v>7328</v>
      </c>
      <c r="J3382">
        <v>4.2</v>
      </c>
      <c r="K3382">
        <v>26295</v>
      </c>
      <c r="L3382" t="s">
        <v>66</v>
      </c>
    </row>
    <row r="3383" spans="1:12" x14ac:dyDescent="0.3">
      <c r="A3383">
        <v>3382</v>
      </c>
      <c r="B3383" t="s">
        <v>7330</v>
      </c>
      <c r="C3383">
        <v>40</v>
      </c>
      <c r="D3383">
        <v>312992424</v>
      </c>
      <c r="E3383" t="s">
        <v>4055</v>
      </c>
      <c r="F3383" t="s">
        <v>7331</v>
      </c>
      <c r="H3383" t="s">
        <v>13</v>
      </c>
      <c r="J3383">
        <v>4.3600000000000003</v>
      </c>
      <c r="K3383">
        <v>41837</v>
      </c>
      <c r="L3383" t="s">
        <v>66</v>
      </c>
    </row>
    <row r="3384" spans="1:12" x14ac:dyDescent="0.3">
      <c r="A3384">
        <v>3383</v>
      </c>
      <c r="B3384" t="s">
        <v>7332</v>
      </c>
      <c r="C3384">
        <v>123</v>
      </c>
      <c r="E3384" t="s">
        <v>3392</v>
      </c>
      <c r="F3384" t="s">
        <v>7332</v>
      </c>
      <c r="H3384" t="s">
        <v>3682</v>
      </c>
      <c r="J3384">
        <v>3.37</v>
      </c>
      <c r="K3384">
        <v>17563</v>
      </c>
      <c r="L3384" t="s">
        <v>66</v>
      </c>
    </row>
    <row r="3385" spans="1:12" x14ac:dyDescent="0.3">
      <c r="A3385">
        <v>3384</v>
      </c>
      <c r="B3385" t="s">
        <v>7333</v>
      </c>
      <c r="C3385">
        <v>15</v>
      </c>
      <c r="E3385" t="s">
        <v>3917</v>
      </c>
      <c r="F3385" t="s">
        <v>7334</v>
      </c>
      <c r="H3385" t="s">
        <v>13</v>
      </c>
      <c r="J3385">
        <v>4.16</v>
      </c>
      <c r="K3385">
        <v>50146</v>
      </c>
      <c r="L3385" t="s">
        <v>66</v>
      </c>
    </row>
    <row r="3386" spans="1:12" x14ac:dyDescent="0.3">
      <c r="A3386">
        <v>3385</v>
      </c>
      <c r="B3386" t="s">
        <v>7335</v>
      </c>
      <c r="C3386">
        <v>30</v>
      </c>
      <c r="D3386">
        <v>670021253</v>
      </c>
      <c r="E3386" t="s">
        <v>7336</v>
      </c>
      <c r="F3386" t="s">
        <v>7337</v>
      </c>
      <c r="H3386" t="s">
        <v>21</v>
      </c>
      <c r="J3386">
        <v>4.09</v>
      </c>
      <c r="K3386">
        <v>25493</v>
      </c>
      <c r="L3386" t="s">
        <v>66</v>
      </c>
    </row>
    <row r="3387" spans="1:12" x14ac:dyDescent="0.3">
      <c r="A3387">
        <v>3386</v>
      </c>
      <c r="B3387" t="s">
        <v>7338</v>
      </c>
      <c r="C3387">
        <v>45</v>
      </c>
      <c r="D3387">
        <v>345467531</v>
      </c>
      <c r="E3387" t="s">
        <v>650</v>
      </c>
      <c r="F3387" t="s">
        <v>7338</v>
      </c>
      <c r="H3387" t="s">
        <v>13</v>
      </c>
      <c r="J3387">
        <v>4.0999999999999996</v>
      </c>
      <c r="K3387">
        <v>27778</v>
      </c>
      <c r="L3387" t="s">
        <v>66</v>
      </c>
    </row>
    <row r="3388" spans="1:12" x14ac:dyDescent="0.3">
      <c r="A3388">
        <v>3387</v>
      </c>
      <c r="B3388" t="s">
        <v>7339</v>
      </c>
      <c r="C3388">
        <v>129</v>
      </c>
      <c r="D3388">
        <v>143039482</v>
      </c>
      <c r="E3388" t="s">
        <v>7340</v>
      </c>
      <c r="F3388" t="s">
        <v>7341</v>
      </c>
      <c r="H3388" t="s">
        <v>13</v>
      </c>
      <c r="J3388">
        <v>3.99</v>
      </c>
      <c r="K3388">
        <v>28050</v>
      </c>
      <c r="L3388" t="s">
        <v>66</v>
      </c>
    </row>
    <row r="3389" spans="1:12" x14ac:dyDescent="0.3">
      <c r="A3389">
        <v>3388</v>
      </c>
      <c r="B3389" t="s">
        <v>7342</v>
      </c>
      <c r="C3389">
        <v>107</v>
      </c>
      <c r="D3389">
        <v>679732187</v>
      </c>
      <c r="E3389" t="s">
        <v>1613</v>
      </c>
      <c r="F3389" t="s">
        <v>7342</v>
      </c>
      <c r="H3389" t="s">
        <v>13</v>
      </c>
      <c r="J3389">
        <v>3.96</v>
      </c>
      <c r="K3389">
        <v>30283</v>
      </c>
      <c r="L3389" t="s">
        <v>14</v>
      </c>
    </row>
    <row r="3390" spans="1:12" x14ac:dyDescent="0.3">
      <c r="A3390">
        <v>3389</v>
      </c>
      <c r="B3390" t="s">
        <v>7343</v>
      </c>
      <c r="C3390">
        <v>69</v>
      </c>
      <c r="D3390">
        <v>141357274</v>
      </c>
      <c r="E3390" t="s">
        <v>7344</v>
      </c>
      <c r="F3390" t="s">
        <v>7345</v>
      </c>
      <c r="H3390" t="s">
        <v>13</v>
      </c>
      <c r="J3390">
        <v>3.77</v>
      </c>
      <c r="K3390">
        <v>37177</v>
      </c>
      <c r="L3390" t="s">
        <v>66</v>
      </c>
    </row>
    <row r="3391" spans="1:12" x14ac:dyDescent="0.3">
      <c r="A3391">
        <v>3390</v>
      </c>
      <c r="B3391" t="s">
        <v>7346</v>
      </c>
      <c r="C3391">
        <v>34</v>
      </c>
      <c r="D3391">
        <v>1416940286</v>
      </c>
      <c r="E3391" t="s">
        <v>7347</v>
      </c>
      <c r="F3391" t="s">
        <v>7348</v>
      </c>
      <c r="H3391" t="s">
        <v>13</v>
      </c>
      <c r="J3391">
        <v>3.99</v>
      </c>
      <c r="K3391">
        <v>37689</v>
      </c>
      <c r="L3391" t="s">
        <v>66</v>
      </c>
    </row>
    <row r="3392" spans="1:12" x14ac:dyDescent="0.3">
      <c r="A3392">
        <v>3391</v>
      </c>
      <c r="B3392" t="s">
        <v>7349</v>
      </c>
      <c r="C3392">
        <v>25</v>
      </c>
      <c r="D3392">
        <v>345542967</v>
      </c>
      <c r="E3392" t="s">
        <v>508</v>
      </c>
      <c r="H3392" t="s">
        <v>13</v>
      </c>
      <c r="J3392">
        <v>3.92</v>
      </c>
      <c r="K3392">
        <v>23408</v>
      </c>
      <c r="L3392" t="s">
        <v>66</v>
      </c>
    </row>
    <row r="3393" spans="1:12" x14ac:dyDescent="0.3">
      <c r="A3393">
        <v>3392</v>
      </c>
      <c r="B3393" t="s">
        <v>7350</v>
      </c>
      <c r="C3393">
        <v>30</v>
      </c>
      <c r="D3393" t="s">
        <v>7351</v>
      </c>
      <c r="E3393" t="s">
        <v>7352</v>
      </c>
      <c r="F3393" t="s">
        <v>7350</v>
      </c>
      <c r="H3393" t="s">
        <v>13</v>
      </c>
      <c r="J3393">
        <v>4.3099999999999996</v>
      </c>
      <c r="K3393">
        <v>29848</v>
      </c>
      <c r="L3393" t="s">
        <v>66</v>
      </c>
    </row>
    <row r="3394" spans="1:12" x14ac:dyDescent="0.3">
      <c r="A3394">
        <v>3393</v>
      </c>
      <c r="B3394" t="s">
        <v>7353</v>
      </c>
      <c r="C3394">
        <v>37</v>
      </c>
      <c r="D3394">
        <v>786938250</v>
      </c>
      <c r="E3394" t="s">
        <v>4147</v>
      </c>
      <c r="F3394" t="s">
        <v>7354</v>
      </c>
      <c r="H3394" t="s">
        <v>21</v>
      </c>
      <c r="J3394">
        <v>4.1500000000000004</v>
      </c>
      <c r="K3394">
        <v>27105</v>
      </c>
      <c r="L3394" t="s">
        <v>66</v>
      </c>
    </row>
    <row r="3395" spans="1:12" x14ac:dyDescent="0.3">
      <c r="A3395">
        <v>3394</v>
      </c>
      <c r="B3395" t="s">
        <v>7355</v>
      </c>
      <c r="C3395">
        <v>96</v>
      </c>
      <c r="D3395">
        <v>525950608</v>
      </c>
      <c r="E3395" t="s">
        <v>2551</v>
      </c>
      <c r="F3395" t="s">
        <v>7355</v>
      </c>
      <c r="H3395" t="s">
        <v>21</v>
      </c>
      <c r="J3395">
        <v>3.94</v>
      </c>
      <c r="K3395">
        <v>30180</v>
      </c>
      <c r="L3395" t="s">
        <v>66</v>
      </c>
    </row>
    <row r="3396" spans="1:12" x14ac:dyDescent="0.3">
      <c r="A3396">
        <v>3395</v>
      </c>
      <c r="B3396" t="s">
        <v>7356</v>
      </c>
      <c r="C3396">
        <v>29</v>
      </c>
      <c r="D3396">
        <v>1563892049</v>
      </c>
      <c r="E3396" t="s">
        <v>7357</v>
      </c>
      <c r="F3396" t="s">
        <v>7358</v>
      </c>
      <c r="H3396" t="s">
        <v>13</v>
      </c>
      <c r="J3396">
        <v>4.59</v>
      </c>
      <c r="K3396">
        <v>32544</v>
      </c>
      <c r="L3396" t="s">
        <v>66</v>
      </c>
    </row>
    <row r="3397" spans="1:12" x14ac:dyDescent="0.3">
      <c r="A3397">
        <v>3396</v>
      </c>
      <c r="B3397" t="s">
        <v>7359</v>
      </c>
      <c r="C3397">
        <v>30</v>
      </c>
      <c r="D3397">
        <v>1563891700</v>
      </c>
      <c r="E3397" t="s">
        <v>7360</v>
      </c>
      <c r="F3397" t="s">
        <v>7361</v>
      </c>
      <c r="H3397" t="s">
        <v>13</v>
      </c>
      <c r="J3397">
        <v>4.4800000000000004</v>
      </c>
      <c r="K3397">
        <v>32362</v>
      </c>
      <c r="L3397" t="s">
        <v>66</v>
      </c>
    </row>
    <row r="3398" spans="1:12" x14ac:dyDescent="0.3">
      <c r="A3398">
        <v>3397</v>
      </c>
      <c r="B3398" t="s">
        <v>7362</v>
      </c>
      <c r="C3398">
        <v>81</v>
      </c>
      <c r="D3398">
        <v>140013083</v>
      </c>
      <c r="E3398" t="s">
        <v>3673</v>
      </c>
      <c r="F3398" t="s">
        <v>7362</v>
      </c>
      <c r="H3398" t="s">
        <v>21</v>
      </c>
      <c r="J3398">
        <v>3.92</v>
      </c>
      <c r="K3398">
        <v>29364</v>
      </c>
      <c r="L3398" t="s">
        <v>66</v>
      </c>
    </row>
    <row r="3399" spans="1:12" x14ac:dyDescent="0.3">
      <c r="A3399">
        <v>3398</v>
      </c>
      <c r="B3399" t="s">
        <v>7363</v>
      </c>
      <c r="C3399">
        <v>232</v>
      </c>
      <c r="D3399" t="s">
        <v>7364</v>
      </c>
      <c r="E3399" t="s">
        <v>7365</v>
      </c>
      <c r="H3399" t="s">
        <v>13</v>
      </c>
      <c r="J3399">
        <v>4.0999999999999996</v>
      </c>
      <c r="K3399">
        <v>25306</v>
      </c>
      <c r="L3399" t="s">
        <v>66</v>
      </c>
    </row>
    <row r="3400" spans="1:12" x14ac:dyDescent="0.3">
      <c r="A3400">
        <v>3399</v>
      </c>
      <c r="B3400" t="s">
        <v>7366</v>
      </c>
      <c r="C3400">
        <v>44</v>
      </c>
      <c r="D3400">
        <v>1878424440</v>
      </c>
      <c r="E3400" t="s">
        <v>1778</v>
      </c>
      <c r="F3400" t="s">
        <v>7367</v>
      </c>
      <c r="J3400">
        <v>4.25</v>
      </c>
      <c r="K3400">
        <v>24162</v>
      </c>
      <c r="L3400" t="s">
        <v>66</v>
      </c>
    </row>
    <row r="3401" spans="1:12" x14ac:dyDescent="0.3">
      <c r="A3401">
        <v>3400</v>
      </c>
      <c r="B3401" t="s">
        <v>7368</v>
      </c>
      <c r="C3401">
        <v>94</v>
      </c>
      <c r="D3401">
        <v>99478447</v>
      </c>
      <c r="E3401" t="s">
        <v>7369</v>
      </c>
      <c r="F3401" t="s">
        <v>7368</v>
      </c>
      <c r="H3401" t="s">
        <v>13</v>
      </c>
      <c r="J3401">
        <v>3.96</v>
      </c>
      <c r="K3401">
        <v>29372</v>
      </c>
      <c r="L3401" t="s">
        <v>66</v>
      </c>
    </row>
    <row r="3402" spans="1:12" x14ac:dyDescent="0.3">
      <c r="A3402">
        <v>3401</v>
      </c>
      <c r="B3402" t="s">
        <v>7370</v>
      </c>
      <c r="C3402">
        <v>24</v>
      </c>
      <c r="D3402" t="s">
        <v>7371</v>
      </c>
      <c r="E3402" t="s">
        <v>737</v>
      </c>
      <c r="F3402" t="s">
        <v>7370</v>
      </c>
      <c r="H3402" t="s">
        <v>13</v>
      </c>
      <c r="J3402">
        <v>3.74</v>
      </c>
      <c r="K3402">
        <v>22026</v>
      </c>
      <c r="L3402" t="s">
        <v>66</v>
      </c>
    </row>
    <row r="3403" spans="1:12" x14ac:dyDescent="0.3">
      <c r="A3403">
        <v>3402</v>
      </c>
      <c r="B3403" t="s">
        <v>7372</v>
      </c>
      <c r="C3403">
        <v>101</v>
      </c>
      <c r="D3403" t="s">
        <v>7373</v>
      </c>
      <c r="E3403" t="s">
        <v>7374</v>
      </c>
      <c r="F3403" t="s">
        <v>7375</v>
      </c>
      <c r="H3403" t="s">
        <v>13</v>
      </c>
      <c r="J3403">
        <v>4.0999999999999996</v>
      </c>
      <c r="K3403">
        <v>28655</v>
      </c>
      <c r="L3403" t="s">
        <v>14</v>
      </c>
    </row>
    <row r="3404" spans="1:12" x14ac:dyDescent="0.3">
      <c r="A3404">
        <v>3403</v>
      </c>
      <c r="B3404" t="s">
        <v>7376</v>
      </c>
      <c r="C3404">
        <v>57</v>
      </c>
      <c r="D3404">
        <v>60512741</v>
      </c>
      <c r="E3404" t="s">
        <v>1359</v>
      </c>
      <c r="F3404" t="s">
        <v>7376</v>
      </c>
      <c r="H3404" t="s">
        <v>21</v>
      </c>
      <c r="J3404">
        <v>4.09</v>
      </c>
      <c r="K3404">
        <v>29562</v>
      </c>
      <c r="L3404" t="s">
        <v>66</v>
      </c>
    </row>
    <row r="3405" spans="1:12" x14ac:dyDescent="0.3">
      <c r="A3405">
        <v>3404</v>
      </c>
      <c r="B3405" t="s">
        <v>7377</v>
      </c>
      <c r="C3405">
        <v>262</v>
      </c>
      <c r="D3405">
        <v>140449086</v>
      </c>
      <c r="E3405" t="s">
        <v>7378</v>
      </c>
      <c r="F3405" t="s">
        <v>7379</v>
      </c>
      <c r="H3405" t="s">
        <v>13</v>
      </c>
      <c r="J3405">
        <v>3.97</v>
      </c>
      <c r="K3405">
        <v>28870</v>
      </c>
      <c r="L3405" t="s">
        <v>66</v>
      </c>
    </row>
    <row r="3406" spans="1:12" x14ac:dyDescent="0.3">
      <c r="A3406">
        <v>3405</v>
      </c>
      <c r="B3406" t="s">
        <v>7380</v>
      </c>
      <c r="C3406">
        <v>32</v>
      </c>
      <c r="E3406" t="s">
        <v>7381</v>
      </c>
      <c r="F3406" t="s">
        <v>7382</v>
      </c>
      <c r="H3406" t="s">
        <v>13</v>
      </c>
      <c r="J3406">
        <v>4.3099999999999996</v>
      </c>
      <c r="K3406">
        <v>41454</v>
      </c>
      <c r="L3406" t="s">
        <v>66</v>
      </c>
    </row>
    <row r="3407" spans="1:12" x14ac:dyDescent="0.3">
      <c r="A3407">
        <v>3406</v>
      </c>
      <c r="B3407" t="s">
        <v>7383</v>
      </c>
      <c r="C3407">
        <v>77</v>
      </c>
      <c r="D3407" t="s">
        <v>7384</v>
      </c>
      <c r="E3407" t="s">
        <v>7385</v>
      </c>
      <c r="F3407" t="s">
        <v>7383</v>
      </c>
      <c r="H3407" t="s">
        <v>21</v>
      </c>
      <c r="J3407">
        <v>3.38</v>
      </c>
      <c r="K3407">
        <v>31035</v>
      </c>
      <c r="L3407" t="s">
        <v>66</v>
      </c>
    </row>
    <row r="3408" spans="1:12" x14ac:dyDescent="0.3">
      <c r="A3408">
        <v>3407</v>
      </c>
      <c r="B3408" t="s">
        <v>7386</v>
      </c>
      <c r="C3408">
        <v>86</v>
      </c>
      <c r="D3408">
        <v>553382616</v>
      </c>
      <c r="E3408" t="s">
        <v>1141</v>
      </c>
      <c r="F3408" t="s">
        <v>7387</v>
      </c>
      <c r="H3408" t="s">
        <v>21</v>
      </c>
      <c r="J3408">
        <v>3.8</v>
      </c>
      <c r="K3408">
        <v>31333</v>
      </c>
      <c r="L3408" t="s">
        <v>66</v>
      </c>
    </row>
    <row r="3409" spans="1:12" x14ac:dyDescent="0.3">
      <c r="A3409">
        <v>3408</v>
      </c>
      <c r="B3409" t="s">
        <v>7388</v>
      </c>
      <c r="C3409">
        <v>24</v>
      </c>
      <c r="D3409" t="s">
        <v>7389</v>
      </c>
      <c r="E3409" t="s">
        <v>2209</v>
      </c>
      <c r="F3409" t="s">
        <v>7390</v>
      </c>
      <c r="H3409" t="s">
        <v>13</v>
      </c>
      <c r="J3409">
        <v>4.2699999999999996</v>
      </c>
      <c r="K3409">
        <v>44487</v>
      </c>
      <c r="L3409" t="s">
        <v>66</v>
      </c>
    </row>
    <row r="3410" spans="1:12" x14ac:dyDescent="0.3">
      <c r="A3410">
        <v>3409</v>
      </c>
      <c r="B3410" t="s">
        <v>7391</v>
      </c>
      <c r="C3410">
        <v>117</v>
      </c>
      <c r="D3410">
        <v>61750441</v>
      </c>
      <c r="E3410" t="s">
        <v>3392</v>
      </c>
      <c r="F3410" t="s">
        <v>7392</v>
      </c>
      <c r="H3410" t="s">
        <v>21</v>
      </c>
      <c r="J3410">
        <v>3.37</v>
      </c>
      <c r="K3410">
        <v>22229</v>
      </c>
      <c r="L3410" t="s">
        <v>66</v>
      </c>
    </row>
    <row r="3411" spans="1:12" x14ac:dyDescent="0.3">
      <c r="A3411">
        <v>3410</v>
      </c>
      <c r="B3411" t="s">
        <v>7393</v>
      </c>
      <c r="C3411">
        <v>41</v>
      </c>
      <c r="D3411">
        <v>449214192</v>
      </c>
      <c r="E3411" t="s">
        <v>3497</v>
      </c>
      <c r="F3411" t="s">
        <v>7393</v>
      </c>
      <c r="H3411" t="s">
        <v>21</v>
      </c>
      <c r="J3411">
        <v>4.21</v>
      </c>
      <c r="K3411">
        <v>31235</v>
      </c>
      <c r="L3411" t="s">
        <v>66</v>
      </c>
    </row>
    <row r="3412" spans="1:12" x14ac:dyDescent="0.3">
      <c r="A3412">
        <v>3411</v>
      </c>
      <c r="B3412" t="s">
        <v>7394</v>
      </c>
      <c r="C3412">
        <v>24</v>
      </c>
      <c r="D3412">
        <v>61779814</v>
      </c>
      <c r="E3412" t="s">
        <v>7395</v>
      </c>
      <c r="F3412" t="s">
        <v>7396</v>
      </c>
      <c r="H3412" t="s">
        <v>21</v>
      </c>
      <c r="J3412">
        <v>3.96</v>
      </c>
      <c r="K3412">
        <v>43203</v>
      </c>
      <c r="L3412" t="s">
        <v>66</v>
      </c>
    </row>
    <row r="3413" spans="1:12" x14ac:dyDescent="0.3">
      <c r="A3413">
        <v>3412</v>
      </c>
      <c r="B3413" t="s">
        <v>7397</v>
      </c>
      <c r="C3413">
        <v>86</v>
      </c>
      <c r="D3413">
        <v>99481243</v>
      </c>
      <c r="E3413" t="s">
        <v>521</v>
      </c>
      <c r="F3413" t="s">
        <v>7397</v>
      </c>
      <c r="H3413" t="s">
        <v>13</v>
      </c>
      <c r="J3413">
        <v>3.62</v>
      </c>
      <c r="K3413">
        <v>26390</v>
      </c>
      <c r="L3413" t="s">
        <v>14</v>
      </c>
    </row>
    <row r="3414" spans="1:12" x14ac:dyDescent="0.3">
      <c r="A3414">
        <v>3413</v>
      </c>
      <c r="B3414" t="s">
        <v>7398</v>
      </c>
      <c r="C3414">
        <v>64</v>
      </c>
      <c r="D3414">
        <v>684802031</v>
      </c>
      <c r="E3414" t="s">
        <v>7399</v>
      </c>
      <c r="F3414" t="s">
        <v>7400</v>
      </c>
      <c r="H3414" t="s">
        <v>13</v>
      </c>
      <c r="J3414">
        <v>4.0599999999999996</v>
      </c>
      <c r="K3414">
        <v>26813</v>
      </c>
      <c r="L3414" t="s">
        <v>66</v>
      </c>
    </row>
    <row r="3415" spans="1:12" x14ac:dyDescent="0.3">
      <c r="A3415">
        <v>3414</v>
      </c>
      <c r="B3415" t="s">
        <v>7401</v>
      </c>
      <c r="C3415">
        <v>55</v>
      </c>
      <c r="D3415" t="s">
        <v>7402</v>
      </c>
      <c r="E3415" t="s">
        <v>7403</v>
      </c>
      <c r="F3415" t="s">
        <v>7404</v>
      </c>
      <c r="H3415" t="s">
        <v>13</v>
      </c>
      <c r="J3415">
        <v>4.24</v>
      </c>
      <c r="K3415">
        <v>35694</v>
      </c>
      <c r="L3415" t="s">
        <v>66</v>
      </c>
    </row>
    <row r="3416" spans="1:12" x14ac:dyDescent="0.3">
      <c r="A3416">
        <v>3415</v>
      </c>
      <c r="B3416" t="s">
        <v>7405</v>
      </c>
      <c r="C3416">
        <v>21</v>
      </c>
      <c r="D3416">
        <v>374404143</v>
      </c>
      <c r="E3416" t="s">
        <v>7406</v>
      </c>
      <c r="F3416" t="s">
        <v>7405</v>
      </c>
      <c r="H3416" t="s">
        <v>13</v>
      </c>
      <c r="J3416">
        <v>3.97</v>
      </c>
      <c r="K3416">
        <v>29278</v>
      </c>
      <c r="L3416" t="s">
        <v>66</v>
      </c>
    </row>
    <row r="3417" spans="1:12" x14ac:dyDescent="0.3">
      <c r="A3417">
        <v>3416</v>
      </c>
      <c r="B3417" t="s">
        <v>7407</v>
      </c>
      <c r="C3417">
        <v>72</v>
      </c>
      <c r="D3417">
        <v>61929379</v>
      </c>
      <c r="E3417" t="s">
        <v>221</v>
      </c>
      <c r="F3417" t="s">
        <v>7407</v>
      </c>
      <c r="H3417" t="s">
        <v>13</v>
      </c>
      <c r="J3417">
        <v>3.41</v>
      </c>
      <c r="K3417">
        <v>27904</v>
      </c>
      <c r="L3417" t="s">
        <v>66</v>
      </c>
    </row>
    <row r="3418" spans="1:12" x14ac:dyDescent="0.3">
      <c r="A3418">
        <v>3417</v>
      </c>
      <c r="B3418" t="s">
        <v>7408</v>
      </c>
      <c r="C3418">
        <v>47</v>
      </c>
      <c r="D3418">
        <v>375724834</v>
      </c>
      <c r="E3418" t="s">
        <v>7409</v>
      </c>
      <c r="F3418" t="s">
        <v>7408</v>
      </c>
      <c r="H3418" t="s">
        <v>419</v>
      </c>
      <c r="J3418">
        <v>3.91</v>
      </c>
      <c r="K3418">
        <v>23614</v>
      </c>
      <c r="L3418" t="s">
        <v>66</v>
      </c>
    </row>
    <row r="3419" spans="1:12" x14ac:dyDescent="0.3">
      <c r="A3419">
        <v>3418</v>
      </c>
      <c r="B3419" t="s">
        <v>7410</v>
      </c>
      <c r="C3419">
        <v>40</v>
      </c>
      <c r="D3419">
        <v>552555703</v>
      </c>
      <c r="E3419" t="s">
        <v>7411</v>
      </c>
      <c r="F3419" t="s">
        <v>7412</v>
      </c>
      <c r="H3419" t="s">
        <v>419</v>
      </c>
      <c r="J3419">
        <v>4.2300000000000004</v>
      </c>
      <c r="K3419">
        <v>27725</v>
      </c>
      <c r="L3419" t="s">
        <v>66</v>
      </c>
    </row>
    <row r="3420" spans="1:12" x14ac:dyDescent="0.3">
      <c r="A3420">
        <v>3419</v>
      </c>
      <c r="B3420" t="s">
        <v>7413</v>
      </c>
      <c r="C3420">
        <v>341</v>
      </c>
      <c r="D3420">
        <v>486419312</v>
      </c>
      <c r="E3420" t="s">
        <v>7414</v>
      </c>
      <c r="F3420" t="s">
        <v>7415</v>
      </c>
      <c r="H3420" t="s">
        <v>13</v>
      </c>
      <c r="J3420">
        <v>4.08</v>
      </c>
      <c r="K3420">
        <v>24744</v>
      </c>
      <c r="L3420" t="s">
        <v>66</v>
      </c>
    </row>
    <row r="3421" spans="1:12" x14ac:dyDescent="0.3">
      <c r="A3421">
        <v>3420</v>
      </c>
      <c r="B3421" t="s">
        <v>7416</v>
      </c>
      <c r="C3421">
        <v>45</v>
      </c>
      <c r="D3421">
        <v>385735359</v>
      </c>
      <c r="E3421" t="s">
        <v>2080</v>
      </c>
      <c r="F3421" t="s">
        <v>7417</v>
      </c>
      <c r="H3421" t="s">
        <v>13</v>
      </c>
      <c r="J3421">
        <v>4.24</v>
      </c>
      <c r="K3421">
        <v>30171</v>
      </c>
      <c r="L3421" t="s">
        <v>66</v>
      </c>
    </row>
    <row r="3422" spans="1:12" x14ac:dyDescent="0.3">
      <c r="A3422">
        <v>3421</v>
      </c>
      <c r="B3422" t="s">
        <v>7418</v>
      </c>
      <c r="C3422">
        <v>26</v>
      </c>
      <c r="D3422">
        <v>1594202664</v>
      </c>
      <c r="E3422" t="s">
        <v>4770</v>
      </c>
      <c r="F3422" t="s">
        <v>7418</v>
      </c>
      <c r="H3422" t="s">
        <v>13</v>
      </c>
      <c r="J3422">
        <v>4.09</v>
      </c>
      <c r="K3422">
        <v>28598</v>
      </c>
      <c r="L3422" t="s">
        <v>66</v>
      </c>
    </row>
    <row r="3423" spans="1:12" x14ac:dyDescent="0.3">
      <c r="A3423">
        <v>3422</v>
      </c>
      <c r="B3423" t="s">
        <v>7419</v>
      </c>
      <c r="C3423">
        <v>1</v>
      </c>
      <c r="E3423" t="s">
        <v>7420</v>
      </c>
      <c r="F3423" t="s">
        <v>7421</v>
      </c>
      <c r="H3423" t="s">
        <v>13</v>
      </c>
      <c r="J3423">
        <v>3.94</v>
      </c>
      <c r="K3423">
        <v>52083</v>
      </c>
      <c r="L3423" t="s">
        <v>66</v>
      </c>
    </row>
    <row r="3424" spans="1:12" x14ac:dyDescent="0.3">
      <c r="A3424">
        <v>3423</v>
      </c>
      <c r="B3424" t="s">
        <v>7422</v>
      </c>
      <c r="C3424">
        <v>57</v>
      </c>
      <c r="D3424">
        <v>60763280</v>
      </c>
      <c r="E3424" t="s">
        <v>7423</v>
      </c>
      <c r="F3424" t="s">
        <v>7422</v>
      </c>
      <c r="J3424">
        <v>4.1399999999999997</v>
      </c>
      <c r="K3424">
        <v>25389</v>
      </c>
      <c r="L3424" t="s">
        <v>66</v>
      </c>
    </row>
    <row r="3425" spans="1:12" x14ac:dyDescent="0.3">
      <c r="A3425">
        <v>3424</v>
      </c>
      <c r="B3425" t="s">
        <v>7424</v>
      </c>
      <c r="C3425">
        <v>18</v>
      </c>
      <c r="D3425">
        <v>312624697</v>
      </c>
      <c r="E3425" t="s">
        <v>3928</v>
      </c>
      <c r="F3425" t="s">
        <v>7424</v>
      </c>
      <c r="H3425" t="s">
        <v>13</v>
      </c>
      <c r="J3425">
        <v>4.33</v>
      </c>
      <c r="K3425">
        <v>36683</v>
      </c>
      <c r="L3425" t="s">
        <v>66</v>
      </c>
    </row>
    <row r="3426" spans="1:12" x14ac:dyDescent="0.3">
      <c r="A3426">
        <v>3425</v>
      </c>
      <c r="B3426" t="s">
        <v>7425</v>
      </c>
      <c r="C3426">
        <v>50</v>
      </c>
      <c r="D3426">
        <v>3423124172</v>
      </c>
      <c r="E3426" t="s">
        <v>7426</v>
      </c>
      <c r="F3426" t="s">
        <v>7425</v>
      </c>
      <c r="H3426" t="s">
        <v>4068</v>
      </c>
      <c r="J3426">
        <v>3.93</v>
      </c>
      <c r="K3426">
        <v>24365</v>
      </c>
      <c r="L3426" t="s">
        <v>66</v>
      </c>
    </row>
    <row r="3427" spans="1:12" x14ac:dyDescent="0.3">
      <c r="A3427">
        <v>3426</v>
      </c>
      <c r="B3427" t="s">
        <v>7427</v>
      </c>
      <c r="C3427">
        <v>19</v>
      </c>
      <c r="E3427" t="s">
        <v>7428</v>
      </c>
      <c r="H3427" t="s">
        <v>13</v>
      </c>
      <c r="J3427">
        <v>3.87</v>
      </c>
      <c r="K3427">
        <v>40827</v>
      </c>
      <c r="L3427" t="s">
        <v>66</v>
      </c>
    </row>
    <row r="3428" spans="1:12" x14ac:dyDescent="0.3">
      <c r="A3428">
        <v>3427</v>
      </c>
      <c r="B3428" t="s">
        <v>7429</v>
      </c>
      <c r="C3428">
        <v>64</v>
      </c>
      <c r="D3428">
        <v>307700003</v>
      </c>
      <c r="E3428" t="s">
        <v>7430</v>
      </c>
      <c r="F3428" t="s">
        <v>7429</v>
      </c>
      <c r="H3428" t="s">
        <v>13</v>
      </c>
      <c r="J3428">
        <v>3.59</v>
      </c>
      <c r="K3428">
        <v>28149</v>
      </c>
      <c r="L3428" t="s">
        <v>66</v>
      </c>
    </row>
    <row r="3429" spans="1:12" x14ac:dyDescent="0.3">
      <c r="A3429">
        <v>3428</v>
      </c>
      <c r="B3429" t="s">
        <v>7431</v>
      </c>
      <c r="C3429">
        <v>38</v>
      </c>
      <c r="D3429" t="s">
        <v>7432</v>
      </c>
      <c r="E3429" t="s">
        <v>2900</v>
      </c>
      <c r="F3429" t="s">
        <v>7433</v>
      </c>
      <c r="H3429" t="s">
        <v>21</v>
      </c>
      <c r="J3429">
        <v>4.01</v>
      </c>
      <c r="K3429">
        <v>22847</v>
      </c>
      <c r="L3429" t="s">
        <v>66</v>
      </c>
    </row>
    <row r="3430" spans="1:12" x14ac:dyDescent="0.3">
      <c r="A3430">
        <v>3429</v>
      </c>
      <c r="B3430" t="s">
        <v>7434</v>
      </c>
      <c r="C3430">
        <v>37</v>
      </c>
      <c r="D3430">
        <v>385538499</v>
      </c>
      <c r="E3430" t="s">
        <v>7435</v>
      </c>
      <c r="F3430" t="s">
        <v>7434</v>
      </c>
      <c r="H3430" t="s">
        <v>13</v>
      </c>
      <c r="J3430">
        <v>3.76</v>
      </c>
      <c r="K3430">
        <v>27234</v>
      </c>
      <c r="L3430" t="s">
        <v>66</v>
      </c>
    </row>
    <row r="3431" spans="1:12" x14ac:dyDescent="0.3">
      <c r="A3431">
        <v>3430</v>
      </c>
      <c r="B3431" t="s">
        <v>7436</v>
      </c>
      <c r="C3431">
        <v>29</v>
      </c>
      <c r="D3431">
        <v>61869708</v>
      </c>
      <c r="E3431" t="s">
        <v>1260</v>
      </c>
      <c r="F3431" t="s">
        <v>7437</v>
      </c>
      <c r="H3431" t="s">
        <v>21</v>
      </c>
      <c r="J3431">
        <v>3.96</v>
      </c>
      <c r="K3431">
        <v>32296</v>
      </c>
      <c r="L3431" t="s">
        <v>66</v>
      </c>
    </row>
    <row r="3432" spans="1:12" x14ac:dyDescent="0.3">
      <c r="A3432">
        <v>3431</v>
      </c>
      <c r="B3432" t="s">
        <v>7438</v>
      </c>
      <c r="C3432">
        <v>88</v>
      </c>
      <c r="D3432" t="s">
        <v>7439</v>
      </c>
      <c r="E3432" t="s">
        <v>2291</v>
      </c>
      <c r="F3432" t="s">
        <v>7440</v>
      </c>
      <c r="H3432" t="s">
        <v>21</v>
      </c>
      <c r="J3432">
        <v>4.16</v>
      </c>
      <c r="K3432">
        <v>30834</v>
      </c>
      <c r="L3432" t="s">
        <v>66</v>
      </c>
    </row>
    <row r="3433" spans="1:12" x14ac:dyDescent="0.3">
      <c r="A3433">
        <v>3432</v>
      </c>
      <c r="B3433" t="s">
        <v>7441</v>
      </c>
      <c r="C3433">
        <v>27</v>
      </c>
      <c r="D3433" t="s">
        <v>7442</v>
      </c>
      <c r="E3433" t="s">
        <v>7443</v>
      </c>
      <c r="F3433" t="s">
        <v>7444</v>
      </c>
      <c r="H3433" t="s">
        <v>13</v>
      </c>
      <c r="J3433">
        <v>3.82</v>
      </c>
      <c r="K3433">
        <v>19771</v>
      </c>
      <c r="L3433" t="s">
        <v>66</v>
      </c>
    </row>
    <row r="3434" spans="1:12" x14ac:dyDescent="0.3">
      <c r="A3434">
        <v>3433</v>
      </c>
      <c r="B3434" t="s">
        <v>7445</v>
      </c>
      <c r="C3434">
        <v>111</v>
      </c>
      <c r="D3434">
        <v>670021482</v>
      </c>
      <c r="E3434" t="s">
        <v>7446</v>
      </c>
      <c r="F3434" t="s">
        <v>7447</v>
      </c>
      <c r="H3434" t="s">
        <v>13</v>
      </c>
      <c r="J3434">
        <v>3.58</v>
      </c>
      <c r="K3434">
        <v>19734</v>
      </c>
      <c r="L3434" t="s">
        <v>66</v>
      </c>
    </row>
    <row r="3435" spans="1:12" x14ac:dyDescent="0.3">
      <c r="A3435">
        <v>3434</v>
      </c>
      <c r="B3435" t="s">
        <v>7448</v>
      </c>
      <c r="C3435">
        <v>16</v>
      </c>
      <c r="E3435" t="s">
        <v>6550</v>
      </c>
      <c r="F3435" t="s">
        <v>7449</v>
      </c>
      <c r="H3435" t="s">
        <v>13</v>
      </c>
      <c r="J3435">
        <v>4.17</v>
      </c>
      <c r="K3435">
        <v>40519</v>
      </c>
      <c r="L3435" t="s">
        <v>66</v>
      </c>
    </row>
    <row r="3436" spans="1:12" x14ac:dyDescent="0.3">
      <c r="A3436">
        <v>3435</v>
      </c>
      <c r="B3436" t="s">
        <v>7450</v>
      </c>
      <c r="C3436">
        <v>55</v>
      </c>
      <c r="D3436">
        <v>62224077</v>
      </c>
      <c r="E3436" t="s">
        <v>7451</v>
      </c>
      <c r="F3436" t="s">
        <v>7450</v>
      </c>
      <c r="H3436" t="s">
        <v>13</v>
      </c>
      <c r="J3436">
        <v>4.04</v>
      </c>
      <c r="K3436">
        <v>30500</v>
      </c>
      <c r="L3436" t="s">
        <v>66</v>
      </c>
    </row>
    <row r="3437" spans="1:12" x14ac:dyDescent="0.3">
      <c r="A3437">
        <v>3436</v>
      </c>
      <c r="B3437" t="s">
        <v>7452</v>
      </c>
      <c r="C3437">
        <v>21</v>
      </c>
      <c r="D3437" t="s">
        <v>7453</v>
      </c>
      <c r="E3437" t="s">
        <v>7454</v>
      </c>
      <c r="F3437" t="s">
        <v>7452</v>
      </c>
      <c r="H3437" t="s">
        <v>13</v>
      </c>
      <c r="J3437">
        <v>4.13</v>
      </c>
      <c r="K3437">
        <v>53515</v>
      </c>
      <c r="L3437" t="s">
        <v>66</v>
      </c>
    </row>
    <row r="3438" spans="1:12" x14ac:dyDescent="0.3">
      <c r="A3438">
        <v>3437</v>
      </c>
      <c r="B3438" t="s">
        <v>7455</v>
      </c>
      <c r="C3438">
        <v>38</v>
      </c>
      <c r="D3438">
        <v>425212866</v>
      </c>
      <c r="E3438" t="s">
        <v>6028</v>
      </c>
      <c r="F3438" t="s">
        <v>7456</v>
      </c>
      <c r="H3438" t="s">
        <v>21</v>
      </c>
      <c r="J3438">
        <v>4.12</v>
      </c>
      <c r="K3438">
        <v>44076</v>
      </c>
      <c r="L3438" t="s">
        <v>66</v>
      </c>
    </row>
    <row r="3439" spans="1:12" x14ac:dyDescent="0.3">
      <c r="A3439">
        <v>3438</v>
      </c>
      <c r="B3439" t="s">
        <v>7457</v>
      </c>
      <c r="C3439">
        <v>5</v>
      </c>
      <c r="E3439" t="s">
        <v>4257</v>
      </c>
      <c r="F3439" t="s">
        <v>7458</v>
      </c>
      <c r="H3439" t="s">
        <v>3060</v>
      </c>
      <c r="J3439">
        <v>3.5</v>
      </c>
      <c r="K3439">
        <v>23407</v>
      </c>
      <c r="L3439" t="s">
        <v>66</v>
      </c>
    </row>
    <row r="3440" spans="1:12" x14ac:dyDescent="0.3">
      <c r="A3440">
        <v>3439</v>
      </c>
      <c r="B3440" t="s">
        <v>7459</v>
      </c>
      <c r="C3440">
        <v>44</v>
      </c>
      <c r="D3440">
        <v>142403709</v>
      </c>
      <c r="E3440" t="s">
        <v>7460</v>
      </c>
      <c r="F3440" t="s">
        <v>7461</v>
      </c>
      <c r="H3440" t="s">
        <v>13</v>
      </c>
      <c r="J3440">
        <v>3.83</v>
      </c>
      <c r="K3440">
        <v>33400</v>
      </c>
      <c r="L3440" t="s">
        <v>66</v>
      </c>
    </row>
    <row r="3441" spans="1:12" x14ac:dyDescent="0.3">
      <c r="A3441">
        <v>3440</v>
      </c>
      <c r="B3441" t="s">
        <v>7462</v>
      </c>
      <c r="C3441">
        <v>85</v>
      </c>
      <c r="D3441">
        <v>61558222</v>
      </c>
      <c r="E3441" t="s">
        <v>3308</v>
      </c>
      <c r="F3441" t="s">
        <v>4457</v>
      </c>
      <c r="H3441" t="s">
        <v>13</v>
      </c>
      <c r="J3441">
        <v>3.8</v>
      </c>
      <c r="K3441">
        <v>25774</v>
      </c>
      <c r="L3441" t="s">
        <v>66</v>
      </c>
    </row>
    <row r="3442" spans="1:12" x14ac:dyDescent="0.3">
      <c r="A3442">
        <v>3441</v>
      </c>
      <c r="B3442" t="s">
        <v>7463</v>
      </c>
      <c r="C3442">
        <v>24</v>
      </c>
      <c r="D3442">
        <v>545424984</v>
      </c>
      <c r="E3442" t="s">
        <v>622</v>
      </c>
      <c r="F3442" t="s">
        <v>7464</v>
      </c>
      <c r="H3442" t="s">
        <v>13</v>
      </c>
      <c r="J3442">
        <v>4.32</v>
      </c>
      <c r="K3442">
        <v>42427</v>
      </c>
      <c r="L3442" t="s">
        <v>66</v>
      </c>
    </row>
    <row r="3443" spans="1:12" x14ac:dyDescent="0.3">
      <c r="A3443">
        <v>3442</v>
      </c>
      <c r="B3443" t="s">
        <v>7465</v>
      </c>
      <c r="C3443">
        <v>54</v>
      </c>
      <c r="D3443">
        <v>449010880</v>
      </c>
      <c r="E3443" t="s">
        <v>7466</v>
      </c>
      <c r="F3443" t="s">
        <v>7467</v>
      </c>
      <c r="H3443" t="s">
        <v>13</v>
      </c>
      <c r="J3443">
        <v>3.95</v>
      </c>
      <c r="K3443">
        <v>18276</v>
      </c>
      <c r="L3443" t="s">
        <v>66</v>
      </c>
    </row>
    <row r="3444" spans="1:12" x14ac:dyDescent="0.3">
      <c r="A3444">
        <v>3443</v>
      </c>
      <c r="B3444" t="s">
        <v>7468</v>
      </c>
      <c r="C3444">
        <v>68</v>
      </c>
      <c r="D3444">
        <v>425192733</v>
      </c>
      <c r="E3444" t="s">
        <v>1177</v>
      </c>
      <c r="F3444" t="s">
        <v>7469</v>
      </c>
      <c r="H3444" t="s">
        <v>13</v>
      </c>
      <c r="J3444">
        <v>3.44</v>
      </c>
      <c r="K3444">
        <v>28506</v>
      </c>
      <c r="L3444" t="s">
        <v>66</v>
      </c>
    </row>
    <row r="3445" spans="1:12" x14ac:dyDescent="0.3">
      <c r="A3445">
        <v>3444</v>
      </c>
      <c r="B3445" t="s">
        <v>7470</v>
      </c>
      <c r="C3445">
        <v>4</v>
      </c>
      <c r="D3445">
        <v>60824972</v>
      </c>
      <c r="E3445" t="s">
        <v>7471</v>
      </c>
      <c r="F3445" t="s">
        <v>7472</v>
      </c>
      <c r="H3445" t="s">
        <v>13</v>
      </c>
      <c r="J3445">
        <v>3.92</v>
      </c>
      <c r="K3445">
        <v>40807</v>
      </c>
      <c r="L3445" t="s">
        <v>66</v>
      </c>
    </row>
    <row r="3446" spans="1:12" x14ac:dyDescent="0.3">
      <c r="A3446">
        <v>3445</v>
      </c>
      <c r="B3446" t="s">
        <v>7473</v>
      </c>
      <c r="C3446">
        <v>43</v>
      </c>
      <c r="D3446">
        <v>758216416</v>
      </c>
      <c r="E3446" t="s">
        <v>517</v>
      </c>
      <c r="F3446" t="s">
        <v>7474</v>
      </c>
      <c r="H3446" t="s">
        <v>419</v>
      </c>
      <c r="J3446">
        <v>3.94</v>
      </c>
      <c r="K3446">
        <v>43289</v>
      </c>
      <c r="L3446" t="s">
        <v>66</v>
      </c>
    </row>
    <row r="3447" spans="1:12" x14ac:dyDescent="0.3">
      <c r="A3447">
        <v>3446</v>
      </c>
      <c r="B3447" t="s">
        <v>7475</v>
      </c>
      <c r="C3447">
        <v>64</v>
      </c>
      <c r="D3447">
        <v>755379284</v>
      </c>
      <c r="E3447" t="s">
        <v>7476</v>
      </c>
      <c r="F3447" t="s">
        <v>7475</v>
      </c>
      <c r="H3447" t="s">
        <v>13</v>
      </c>
      <c r="J3447">
        <v>3.67</v>
      </c>
      <c r="K3447">
        <v>24660</v>
      </c>
      <c r="L3447" t="s">
        <v>66</v>
      </c>
    </row>
    <row r="3448" spans="1:12" x14ac:dyDescent="0.3">
      <c r="A3448">
        <v>3447</v>
      </c>
      <c r="B3448" t="s">
        <v>7477</v>
      </c>
      <c r="C3448">
        <v>10</v>
      </c>
      <c r="D3448">
        <v>473235501</v>
      </c>
      <c r="E3448" t="s">
        <v>7478</v>
      </c>
      <c r="F3448" t="s">
        <v>7477</v>
      </c>
      <c r="H3448" t="s">
        <v>13</v>
      </c>
      <c r="J3448">
        <v>4.05</v>
      </c>
      <c r="K3448">
        <v>28782</v>
      </c>
      <c r="L3448" t="s">
        <v>66</v>
      </c>
    </row>
    <row r="3449" spans="1:12" x14ac:dyDescent="0.3">
      <c r="A3449">
        <v>3448</v>
      </c>
      <c r="B3449" t="s">
        <v>7479</v>
      </c>
      <c r="C3449">
        <v>18</v>
      </c>
      <c r="D3449">
        <v>1434767957</v>
      </c>
      <c r="E3449" t="s">
        <v>7480</v>
      </c>
      <c r="F3449" t="s">
        <v>7481</v>
      </c>
      <c r="J3449">
        <v>4.17</v>
      </c>
      <c r="K3449">
        <v>27044</v>
      </c>
      <c r="L3449" t="s">
        <v>66</v>
      </c>
    </row>
    <row r="3450" spans="1:12" x14ac:dyDescent="0.3">
      <c r="A3450">
        <v>3449</v>
      </c>
      <c r="B3450" t="s">
        <v>7482</v>
      </c>
      <c r="C3450">
        <v>42</v>
      </c>
      <c r="D3450">
        <v>671023187</v>
      </c>
      <c r="E3450" t="s">
        <v>4530</v>
      </c>
      <c r="F3450" t="s">
        <v>7482</v>
      </c>
      <c r="H3450" t="s">
        <v>13</v>
      </c>
      <c r="J3450">
        <v>4.3</v>
      </c>
      <c r="K3450">
        <v>25200</v>
      </c>
      <c r="L3450" t="s">
        <v>66</v>
      </c>
    </row>
    <row r="3451" spans="1:12" x14ac:dyDescent="0.3">
      <c r="A3451">
        <v>3450</v>
      </c>
      <c r="B3451" t="s">
        <v>7483</v>
      </c>
      <c r="C3451">
        <v>26</v>
      </c>
      <c r="D3451">
        <v>60594667</v>
      </c>
      <c r="E3451" t="s">
        <v>7484</v>
      </c>
      <c r="F3451" t="s">
        <v>7483</v>
      </c>
      <c r="H3451" t="s">
        <v>21</v>
      </c>
      <c r="J3451">
        <v>3.82</v>
      </c>
      <c r="K3451">
        <v>28875</v>
      </c>
      <c r="L3451" t="s">
        <v>66</v>
      </c>
    </row>
    <row r="3452" spans="1:12" x14ac:dyDescent="0.3">
      <c r="A3452">
        <v>3451</v>
      </c>
      <c r="B3452" t="s">
        <v>7485</v>
      </c>
      <c r="C3452">
        <v>220</v>
      </c>
      <c r="D3452">
        <v>486422453</v>
      </c>
      <c r="E3452" t="s">
        <v>7486</v>
      </c>
      <c r="F3452" t="s">
        <v>7487</v>
      </c>
      <c r="H3452" t="s">
        <v>21</v>
      </c>
      <c r="J3452">
        <v>4.34</v>
      </c>
      <c r="K3452">
        <v>25066</v>
      </c>
      <c r="L3452" t="s">
        <v>66</v>
      </c>
    </row>
    <row r="3453" spans="1:12" x14ac:dyDescent="0.3">
      <c r="A3453">
        <v>3452</v>
      </c>
      <c r="B3453" t="s">
        <v>7488</v>
      </c>
      <c r="C3453">
        <v>94</v>
      </c>
      <c r="D3453">
        <v>64472795</v>
      </c>
      <c r="E3453" t="s">
        <v>1151</v>
      </c>
      <c r="F3453" t="s">
        <v>7489</v>
      </c>
      <c r="H3453" t="s">
        <v>13</v>
      </c>
      <c r="J3453">
        <v>3.67</v>
      </c>
      <c r="K3453">
        <v>41713</v>
      </c>
      <c r="L3453" t="s">
        <v>66</v>
      </c>
    </row>
    <row r="3454" spans="1:12" x14ac:dyDescent="0.3">
      <c r="A3454">
        <v>3453</v>
      </c>
      <c r="B3454" t="s">
        <v>7490</v>
      </c>
      <c r="C3454">
        <v>20</v>
      </c>
      <c r="D3454">
        <v>1250003326</v>
      </c>
      <c r="E3454" t="s">
        <v>7491</v>
      </c>
      <c r="F3454" t="s">
        <v>7492</v>
      </c>
      <c r="H3454" t="s">
        <v>13</v>
      </c>
      <c r="J3454">
        <v>4.04</v>
      </c>
      <c r="K3454">
        <v>38535</v>
      </c>
      <c r="L3454" t="s">
        <v>66</v>
      </c>
    </row>
    <row r="3455" spans="1:12" x14ac:dyDescent="0.3">
      <c r="A3455">
        <v>3454</v>
      </c>
      <c r="B3455" t="s">
        <v>7493</v>
      </c>
      <c r="C3455">
        <v>50</v>
      </c>
      <c r="D3455">
        <v>312984820</v>
      </c>
      <c r="E3455" t="s">
        <v>4055</v>
      </c>
      <c r="F3455" t="s">
        <v>7494</v>
      </c>
      <c r="H3455" t="s">
        <v>21</v>
      </c>
      <c r="J3455">
        <v>4.25</v>
      </c>
      <c r="K3455">
        <v>29663</v>
      </c>
      <c r="L3455" t="s">
        <v>66</v>
      </c>
    </row>
    <row r="3456" spans="1:12" x14ac:dyDescent="0.3">
      <c r="A3456">
        <v>3455</v>
      </c>
      <c r="B3456" t="s">
        <v>7495</v>
      </c>
      <c r="C3456">
        <v>52</v>
      </c>
      <c r="D3456">
        <v>446696587</v>
      </c>
      <c r="E3456" t="s">
        <v>594</v>
      </c>
      <c r="F3456" t="s">
        <v>3757</v>
      </c>
      <c r="H3456" t="s">
        <v>13</v>
      </c>
      <c r="J3456">
        <v>3.79</v>
      </c>
      <c r="K3456">
        <v>30318</v>
      </c>
      <c r="L3456" t="s">
        <v>66</v>
      </c>
    </row>
    <row r="3457" spans="1:12" x14ac:dyDescent="0.3">
      <c r="A3457">
        <v>3456</v>
      </c>
      <c r="B3457" t="s">
        <v>7496</v>
      </c>
      <c r="C3457">
        <v>37</v>
      </c>
      <c r="D3457">
        <v>61340634</v>
      </c>
      <c r="E3457" t="s">
        <v>949</v>
      </c>
      <c r="F3457" t="s">
        <v>7496</v>
      </c>
      <c r="H3457" t="s">
        <v>13</v>
      </c>
      <c r="J3457">
        <v>3.53</v>
      </c>
      <c r="K3457">
        <v>29231</v>
      </c>
      <c r="L3457" t="s">
        <v>66</v>
      </c>
    </row>
    <row r="3458" spans="1:12" x14ac:dyDescent="0.3">
      <c r="A3458">
        <v>3457</v>
      </c>
      <c r="B3458" t="s">
        <v>7497</v>
      </c>
      <c r="C3458">
        <v>667</v>
      </c>
      <c r="D3458">
        <v>879234628</v>
      </c>
      <c r="E3458" t="s">
        <v>7498</v>
      </c>
      <c r="F3458" t="s">
        <v>7499</v>
      </c>
      <c r="H3458" t="s">
        <v>13</v>
      </c>
      <c r="J3458">
        <v>4.26</v>
      </c>
      <c r="K3458">
        <v>27124</v>
      </c>
      <c r="L3458" t="s">
        <v>66</v>
      </c>
    </row>
    <row r="3459" spans="1:12" x14ac:dyDescent="0.3">
      <c r="A3459">
        <v>3458</v>
      </c>
      <c r="B3459" t="s">
        <v>7500</v>
      </c>
      <c r="C3459">
        <v>34</v>
      </c>
      <c r="D3459">
        <v>345543068</v>
      </c>
      <c r="E3459" t="s">
        <v>7501</v>
      </c>
      <c r="F3459" t="s">
        <v>7502</v>
      </c>
      <c r="H3459" t="s">
        <v>13</v>
      </c>
      <c r="J3459">
        <v>3.78</v>
      </c>
      <c r="K3459">
        <v>29834</v>
      </c>
      <c r="L3459" t="s">
        <v>66</v>
      </c>
    </row>
    <row r="3460" spans="1:12" x14ac:dyDescent="0.3">
      <c r="A3460">
        <v>3459</v>
      </c>
      <c r="B3460" t="s">
        <v>7503</v>
      </c>
      <c r="C3460">
        <v>146</v>
      </c>
      <c r="D3460">
        <v>192838679</v>
      </c>
      <c r="E3460" t="s">
        <v>7504</v>
      </c>
      <c r="F3460" t="s">
        <v>7503</v>
      </c>
      <c r="H3460" t="s">
        <v>13</v>
      </c>
      <c r="J3460">
        <v>4.07</v>
      </c>
      <c r="K3460">
        <v>28428</v>
      </c>
      <c r="L3460" t="s">
        <v>66</v>
      </c>
    </row>
    <row r="3461" spans="1:12" x14ac:dyDescent="0.3">
      <c r="A3461">
        <v>3460</v>
      </c>
      <c r="B3461" t="s">
        <v>7505</v>
      </c>
      <c r="C3461">
        <v>407</v>
      </c>
      <c r="D3461">
        <v>486410226</v>
      </c>
      <c r="E3461" t="s">
        <v>7506</v>
      </c>
      <c r="F3461" t="s">
        <v>7505</v>
      </c>
      <c r="H3461" t="s">
        <v>13</v>
      </c>
      <c r="J3461">
        <v>3.99</v>
      </c>
      <c r="K3461">
        <v>35196</v>
      </c>
      <c r="L3461" t="s">
        <v>66</v>
      </c>
    </row>
    <row r="3462" spans="1:12" x14ac:dyDescent="0.3">
      <c r="A3462">
        <v>3461</v>
      </c>
      <c r="B3462" t="s">
        <v>7507</v>
      </c>
      <c r="C3462">
        <v>37</v>
      </c>
      <c r="D3462">
        <v>1455566020</v>
      </c>
      <c r="E3462" t="s">
        <v>2576</v>
      </c>
      <c r="F3462" t="s">
        <v>7508</v>
      </c>
      <c r="H3462" t="s">
        <v>13</v>
      </c>
      <c r="J3462">
        <v>4.22</v>
      </c>
      <c r="K3462">
        <v>17326</v>
      </c>
      <c r="L3462" t="s">
        <v>66</v>
      </c>
    </row>
    <row r="3463" spans="1:12" x14ac:dyDescent="0.3">
      <c r="A3463">
        <v>3462</v>
      </c>
      <c r="B3463" t="s">
        <v>7509</v>
      </c>
      <c r="C3463">
        <v>54</v>
      </c>
      <c r="D3463" t="s">
        <v>7510</v>
      </c>
      <c r="E3463" t="s">
        <v>997</v>
      </c>
      <c r="F3463" t="s">
        <v>4431</v>
      </c>
      <c r="H3463" t="s">
        <v>419</v>
      </c>
      <c r="J3463">
        <v>4.1500000000000004</v>
      </c>
      <c r="K3463">
        <v>30570</v>
      </c>
      <c r="L3463" t="s">
        <v>66</v>
      </c>
    </row>
    <row r="3464" spans="1:12" x14ac:dyDescent="0.3">
      <c r="A3464">
        <v>3463</v>
      </c>
      <c r="B3464" t="s">
        <v>7511</v>
      </c>
      <c r="C3464">
        <v>22</v>
      </c>
      <c r="D3464">
        <v>441020429</v>
      </c>
      <c r="E3464" t="s">
        <v>4623</v>
      </c>
      <c r="F3464" t="s">
        <v>7512</v>
      </c>
      <c r="H3464" t="s">
        <v>13</v>
      </c>
      <c r="J3464">
        <v>4.43</v>
      </c>
      <c r="K3464">
        <v>44588</v>
      </c>
      <c r="L3464" t="s">
        <v>66</v>
      </c>
    </row>
    <row r="3465" spans="1:12" x14ac:dyDescent="0.3">
      <c r="A3465">
        <v>3464</v>
      </c>
      <c r="B3465" t="s">
        <v>7513</v>
      </c>
      <c r="C3465">
        <v>81</v>
      </c>
      <c r="D3465">
        <v>60595183</v>
      </c>
      <c r="E3465" t="s">
        <v>152</v>
      </c>
      <c r="F3465" t="s">
        <v>7513</v>
      </c>
      <c r="H3465" t="s">
        <v>13</v>
      </c>
      <c r="J3465">
        <v>3.96</v>
      </c>
      <c r="K3465">
        <v>24213</v>
      </c>
      <c r="L3465" t="s">
        <v>66</v>
      </c>
    </row>
    <row r="3466" spans="1:12" x14ac:dyDescent="0.3">
      <c r="A3466">
        <v>3465</v>
      </c>
      <c r="B3466" t="s">
        <v>7514</v>
      </c>
      <c r="C3466">
        <v>51</v>
      </c>
      <c r="D3466">
        <v>440174244</v>
      </c>
      <c r="E3466" t="s">
        <v>7515</v>
      </c>
      <c r="F3466" t="s">
        <v>7514</v>
      </c>
      <c r="J3466">
        <v>4.1500000000000004</v>
      </c>
      <c r="K3466">
        <v>28024</v>
      </c>
      <c r="L3466" t="s">
        <v>66</v>
      </c>
    </row>
    <row r="3467" spans="1:12" x14ac:dyDescent="0.3">
      <c r="A3467">
        <v>3466</v>
      </c>
      <c r="B3467" t="s">
        <v>7516</v>
      </c>
      <c r="C3467">
        <v>49</v>
      </c>
      <c r="D3467">
        <v>62413864</v>
      </c>
      <c r="E3467" t="s">
        <v>7517</v>
      </c>
      <c r="F3467" t="s">
        <v>7518</v>
      </c>
      <c r="J3467">
        <v>3.89</v>
      </c>
      <c r="K3467">
        <v>25865</v>
      </c>
      <c r="L3467" t="s">
        <v>66</v>
      </c>
    </row>
    <row r="3468" spans="1:12" x14ac:dyDescent="0.3">
      <c r="A3468">
        <v>3467</v>
      </c>
      <c r="B3468" t="s">
        <v>7519</v>
      </c>
      <c r="C3468">
        <v>69</v>
      </c>
      <c r="D3468">
        <v>316069434</v>
      </c>
      <c r="E3468" t="s">
        <v>1199</v>
      </c>
      <c r="F3468" t="s">
        <v>7520</v>
      </c>
      <c r="H3468" t="s">
        <v>13</v>
      </c>
      <c r="J3468">
        <v>4.09</v>
      </c>
      <c r="K3468">
        <v>25288</v>
      </c>
      <c r="L3468" t="s">
        <v>66</v>
      </c>
    </row>
    <row r="3469" spans="1:12" x14ac:dyDescent="0.3">
      <c r="A3469">
        <v>3468</v>
      </c>
      <c r="B3469" t="s">
        <v>7521</v>
      </c>
      <c r="C3469">
        <v>22</v>
      </c>
      <c r="D3469">
        <v>425162443</v>
      </c>
      <c r="E3469" t="s">
        <v>7522</v>
      </c>
      <c r="F3469" t="s">
        <v>7521</v>
      </c>
      <c r="H3469" t="s">
        <v>13</v>
      </c>
      <c r="J3469">
        <v>3.8</v>
      </c>
      <c r="K3469">
        <v>30267</v>
      </c>
      <c r="L3469" t="s">
        <v>66</v>
      </c>
    </row>
    <row r="3470" spans="1:12" x14ac:dyDescent="0.3">
      <c r="A3470">
        <v>3469</v>
      </c>
      <c r="B3470" t="s">
        <v>7523</v>
      </c>
      <c r="C3470">
        <v>49</v>
      </c>
      <c r="D3470">
        <v>60741872</v>
      </c>
      <c r="E3470" t="s">
        <v>7524</v>
      </c>
      <c r="F3470" t="s">
        <v>7523</v>
      </c>
      <c r="H3470" t="s">
        <v>13</v>
      </c>
      <c r="J3470">
        <v>4.07</v>
      </c>
      <c r="K3470">
        <v>28386</v>
      </c>
      <c r="L3470" t="s">
        <v>66</v>
      </c>
    </row>
    <row r="3471" spans="1:12" x14ac:dyDescent="0.3">
      <c r="A3471">
        <v>3470</v>
      </c>
      <c r="B3471" t="s">
        <v>7525</v>
      </c>
      <c r="C3471">
        <v>39</v>
      </c>
      <c r="D3471">
        <v>743499697</v>
      </c>
      <c r="E3471" t="s">
        <v>4530</v>
      </c>
      <c r="F3471" t="s">
        <v>7526</v>
      </c>
      <c r="H3471" t="s">
        <v>13</v>
      </c>
      <c r="J3471">
        <v>4.26</v>
      </c>
      <c r="K3471">
        <v>24598</v>
      </c>
      <c r="L3471" t="s">
        <v>66</v>
      </c>
    </row>
    <row r="3472" spans="1:12" x14ac:dyDescent="0.3">
      <c r="A3472">
        <v>3471</v>
      </c>
      <c r="B3472" t="s">
        <v>7527</v>
      </c>
      <c r="C3472">
        <v>22</v>
      </c>
      <c r="D3472">
        <v>439846803</v>
      </c>
      <c r="E3472" t="s">
        <v>7528</v>
      </c>
      <c r="F3472" t="s">
        <v>7529</v>
      </c>
      <c r="H3472" t="s">
        <v>13</v>
      </c>
      <c r="J3472">
        <v>4.1500000000000004</v>
      </c>
      <c r="K3472">
        <v>32830</v>
      </c>
      <c r="L3472" t="s">
        <v>66</v>
      </c>
    </row>
    <row r="3473" spans="1:12" x14ac:dyDescent="0.3">
      <c r="A3473">
        <v>3472</v>
      </c>
      <c r="B3473" t="s">
        <v>7530</v>
      </c>
      <c r="C3473">
        <v>41</v>
      </c>
      <c r="D3473">
        <v>374515360</v>
      </c>
      <c r="E3473" t="s">
        <v>7531</v>
      </c>
      <c r="F3473" t="s">
        <v>7530</v>
      </c>
      <c r="H3473" t="s">
        <v>13</v>
      </c>
      <c r="J3473">
        <v>4.4400000000000004</v>
      </c>
      <c r="K3473">
        <v>27352</v>
      </c>
      <c r="L3473" t="s">
        <v>66</v>
      </c>
    </row>
    <row r="3474" spans="1:12" x14ac:dyDescent="0.3">
      <c r="A3474">
        <v>3473</v>
      </c>
      <c r="B3474" t="s">
        <v>7532</v>
      </c>
      <c r="C3474">
        <v>17</v>
      </c>
      <c r="D3474">
        <v>1847386823</v>
      </c>
      <c r="E3474" t="s">
        <v>3978</v>
      </c>
      <c r="F3474" t="s">
        <v>7533</v>
      </c>
      <c r="H3474" t="s">
        <v>13</v>
      </c>
      <c r="J3474">
        <v>4.1900000000000004</v>
      </c>
      <c r="K3474">
        <v>33023</v>
      </c>
      <c r="L3474" t="s">
        <v>14</v>
      </c>
    </row>
    <row r="3475" spans="1:12" x14ac:dyDescent="0.3">
      <c r="A3475">
        <v>3474</v>
      </c>
      <c r="B3475" t="s">
        <v>7534</v>
      </c>
      <c r="C3475">
        <v>40</v>
      </c>
      <c r="D3475">
        <v>425265625</v>
      </c>
      <c r="E3475" t="s">
        <v>4199</v>
      </c>
      <c r="F3475" t="s">
        <v>7535</v>
      </c>
      <c r="H3475" t="s">
        <v>13</v>
      </c>
      <c r="J3475">
        <v>4.1900000000000004</v>
      </c>
      <c r="K3475">
        <v>23765</v>
      </c>
      <c r="L3475" t="s">
        <v>66</v>
      </c>
    </row>
    <row r="3476" spans="1:12" x14ac:dyDescent="0.3">
      <c r="A3476">
        <v>3475</v>
      </c>
      <c r="B3476" t="s">
        <v>7536</v>
      </c>
      <c r="C3476">
        <v>40</v>
      </c>
      <c r="D3476">
        <v>312380720</v>
      </c>
      <c r="E3476" t="s">
        <v>7537</v>
      </c>
      <c r="F3476" t="s">
        <v>7536</v>
      </c>
      <c r="H3476" t="s">
        <v>21</v>
      </c>
      <c r="J3476">
        <v>3.85</v>
      </c>
      <c r="K3476">
        <v>29598</v>
      </c>
      <c r="L3476" t="s">
        <v>66</v>
      </c>
    </row>
    <row r="3477" spans="1:12" x14ac:dyDescent="0.3">
      <c r="A3477">
        <v>3476</v>
      </c>
      <c r="B3477" t="s">
        <v>7538</v>
      </c>
      <c r="C3477">
        <v>76</v>
      </c>
      <c r="D3477">
        <v>1573226882</v>
      </c>
      <c r="E3477" t="s">
        <v>1307</v>
      </c>
      <c r="F3477" t="s">
        <v>7538</v>
      </c>
      <c r="H3477" t="s">
        <v>13</v>
      </c>
      <c r="J3477">
        <v>3.72</v>
      </c>
      <c r="K3477">
        <v>25374</v>
      </c>
      <c r="L3477" t="s">
        <v>66</v>
      </c>
    </row>
    <row r="3478" spans="1:12" x14ac:dyDescent="0.3">
      <c r="A3478">
        <v>3477</v>
      </c>
      <c r="B3478" t="s">
        <v>7539</v>
      </c>
      <c r="C3478">
        <v>67</v>
      </c>
      <c r="D3478">
        <v>8466302948</v>
      </c>
      <c r="E3478" t="s">
        <v>502</v>
      </c>
      <c r="F3478" t="s">
        <v>7540</v>
      </c>
      <c r="H3478" t="s">
        <v>135</v>
      </c>
      <c r="J3478">
        <v>3.73</v>
      </c>
      <c r="K3478">
        <v>33383</v>
      </c>
      <c r="L3478" t="s">
        <v>66</v>
      </c>
    </row>
    <row r="3479" spans="1:12" x14ac:dyDescent="0.3">
      <c r="A3479">
        <v>3478</v>
      </c>
      <c r="B3479" t="s">
        <v>7541</v>
      </c>
      <c r="C3479">
        <v>26</v>
      </c>
      <c r="D3479">
        <v>345533623</v>
      </c>
      <c r="E3479" t="s">
        <v>4728</v>
      </c>
      <c r="F3479" t="s">
        <v>7542</v>
      </c>
      <c r="H3479" t="s">
        <v>13</v>
      </c>
      <c r="J3479">
        <v>4.25</v>
      </c>
      <c r="K3479">
        <v>30578</v>
      </c>
      <c r="L3479" t="s">
        <v>14</v>
      </c>
    </row>
    <row r="3480" spans="1:12" x14ac:dyDescent="0.3">
      <c r="A3480">
        <v>3479</v>
      </c>
      <c r="B3480" t="s">
        <v>7543</v>
      </c>
      <c r="C3480">
        <v>21</v>
      </c>
      <c r="D3480">
        <v>1416521690</v>
      </c>
      <c r="E3480" t="s">
        <v>7544</v>
      </c>
      <c r="F3480" t="s">
        <v>7543</v>
      </c>
      <c r="H3480" t="s">
        <v>21</v>
      </c>
      <c r="J3480">
        <v>4.47</v>
      </c>
      <c r="K3480">
        <v>23737</v>
      </c>
      <c r="L3480" t="s">
        <v>66</v>
      </c>
    </row>
    <row r="3481" spans="1:12" x14ac:dyDescent="0.3">
      <c r="A3481">
        <v>3480</v>
      </c>
      <c r="B3481" t="s">
        <v>7545</v>
      </c>
      <c r="C3481">
        <v>57</v>
      </c>
      <c r="D3481">
        <v>834800799</v>
      </c>
      <c r="E3481" t="s">
        <v>7546</v>
      </c>
      <c r="F3481" t="s">
        <v>7547</v>
      </c>
      <c r="H3481" t="s">
        <v>419</v>
      </c>
      <c r="J3481">
        <v>4.2300000000000004</v>
      </c>
      <c r="K3481">
        <v>24481</v>
      </c>
      <c r="L3481" t="s">
        <v>66</v>
      </c>
    </row>
    <row r="3482" spans="1:12" x14ac:dyDescent="0.3">
      <c r="A3482">
        <v>3481</v>
      </c>
      <c r="B3482" t="s">
        <v>7548</v>
      </c>
      <c r="C3482">
        <v>64</v>
      </c>
      <c r="D3482">
        <v>553448188</v>
      </c>
      <c r="E3482" t="s">
        <v>7549</v>
      </c>
      <c r="F3482" t="s">
        <v>7550</v>
      </c>
      <c r="H3482" t="s">
        <v>13</v>
      </c>
      <c r="J3482">
        <v>3.59</v>
      </c>
      <c r="K3482">
        <v>27242</v>
      </c>
      <c r="L3482" t="s">
        <v>66</v>
      </c>
    </row>
    <row r="3483" spans="1:12" x14ac:dyDescent="0.3">
      <c r="A3483">
        <v>3482</v>
      </c>
      <c r="B3483" t="s">
        <v>7551</v>
      </c>
      <c r="C3483">
        <v>409</v>
      </c>
      <c r="D3483">
        <v>805211063</v>
      </c>
      <c r="E3483" t="s">
        <v>7552</v>
      </c>
      <c r="F3483" t="s">
        <v>7553</v>
      </c>
      <c r="H3483" t="s">
        <v>13</v>
      </c>
      <c r="J3483">
        <v>3.97</v>
      </c>
      <c r="K3483">
        <v>25043</v>
      </c>
      <c r="L3483" t="s">
        <v>66</v>
      </c>
    </row>
    <row r="3484" spans="1:12" x14ac:dyDescent="0.3">
      <c r="A3484">
        <v>3483</v>
      </c>
      <c r="B3484" t="s">
        <v>7554</v>
      </c>
      <c r="C3484">
        <v>27</v>
      </c>
      <c r="D3484">
        <v>425256855</v>
      </c>
      <c r="E3484" t="s">
        <v>3704</v>
      </c>
      <c r="F3484" t="s">
        <v>7555</v>
      </c>
      <c r="H3484" t="s">
        <v>13</v>
      </c>
      <c r="J3484">
        <v>4.2699999999999996</v>
      </c>
      <c r="K3484">
        <v>21143</v>
      </c>
      <c r="L3484" t="s">
        <v>66</v>
      </c>
    </row>
    <row r="3485" spans="1:12" x14ac:dyDescent="0.3">
      <c r="A3485">
        <v>3484</v>
      </c>
      <c r="B3485" t="s">
        <v>7556</v>
      </c>
      <c r="C3485">
        <v>167</v>
      </c>
      <c r="D3485">
        <v>1605977276</v>
      </c>
      <c r="E3485" t="s">
        <v>7557</v>
      </c>
      <c r="F3485" t="s">
        <v>7556</v>
      </c>
      <c r="J3485">
        <v>4.05</v>
      </c>
      <c r="K3485">
        <v>31485</v>
      </c>
      <c r="L3485" t="s">
        <v>66</v>
      </c>
    </row>
    <row r="3486" spans="1:12" x14ac:dyDescent="0.3">
      <c r="A3486">
        <v>3485</v>
      </c>
      <c r="B3486" t="s">
        <v>7558</v>
      </c>
      <c r="C3486">
        <v>28</v>
      </c>
      <c r="D3486">
        <v>307265773</v>
      </c>
      <c r="E3486" t="s">
        <v>7559</v>
      </c>
      <c r="F3486" t="s">
        <v>7558</v>
      </c>
      <c r="H3486" t="s">
        <v>13</v>
      </c>
      <c r="J3486">
        <v>4.04</v>
      </c>
      <c r="K3486">
        <v>25570</v>
      </c>
      <c r="L3486" t="s">
        <v>66</v>
      </c>
    </row>
    <row r="3487" spans="1:12" x14ac:dyDescent="0.3">
      <c r="A3487">
        <v>3486</v>
      </c>
      <c r="B3487" t="s">
        <v>7560</v>
      </c>
      <c r="C3487">
        <v>56</v>
      </c>
      <c r="D3487" t="s">
        <v>7561</v>
      </c>
      <c r="E3487" t="s">
        <v>3978</v>
      </c>
      <c r="F3487" t="s">
        <v>7562</v>
      </c>
      <c r="H3487" t="s">
        <v>21</v>
      </c>
      <c r="J3487">
        <v>3.79</v>
      </c>
      <c r="K3487">
        <v>31445</v>
      </c>
      <c r="L3487" t="s">
        <v>66</v>
      </c>
    </row>
    <row r="3488" spans="1:12" x14ac:dyDescent="0.3">
      <c r="A3488">
        <v>3487</v>
      </c>
      <c r="B3488" t="s">
        <v>7563</v>
      </c>
      <c r="C3488">
        <v>26</v>
      </c>
      <c r="D3488">
        <v>670060291</v>
      </c>
      <c r="E3488" t="s">
        <v>7564</v>
      </c>
      <c r="F3488" t="s">
        <v>7563</v>
      </c>
      <c r="H3488" t="s">
        <v>21</v>
      </c>
      <c r="J3488">
        <v>3.74</v>
      </c>
      <c r="K3488">
        <v>32443</v>
      </c>
      <c r="L3488" t="s">
        <v>66</v>
      </c>
    </row>
    <row r="3489" spans="1:12" x14ac:dyDescent="0.3">
      <c r="A3489">
        <v>3488</v>
      </c>
      <c r="B3489" t="s">
        <v>7565</v>
      </c>
      <c r="C3489">
        <v>24</v>
      </c>
      <c r="D3489">
        <v>375756787</v>
      </c>
      <c r="E3489" t="s">
        <v>6839</v>
      </c>
      <c r="F3489" t="s">
        <v>7566</v>
      </c>
      <c r="H3489" t="s">
        <v>13</v>
      </c>
      <c r="J3489">
        <v>4.25</v>
      </c>
      <c r="K3489">
        <v>26920</v>
      </c>
      <c r="L3489" t="s">
        <v>66</v>
      </c>
    </row>
    <row r="3490" spans="1:12" x14ac:dyDescent="0.3">
      <c r="A3490">
        <v>3489</v>
      </c>
      <c r="B3490" t="s">
        <v>7567</v>
      </c>
      <c r="C3490">
        <v>60</v>
      </c>
      <c r="D3490">
        <v>553562738</v>
      </c>
      <c r="E3490" t="s">
        <v>7568</v>
      </c>
      <c r="F3490" t="s">
        <v>7569</v>
      </c>
      <c r="H3490" t="s">
        <v>13</v>
      </c>
      <c r="J3490">
        <v>4.03</v>
      </c>
      <c r="K3490">
        <v>33000</v>
      </c>
      <c r="L3490" t="s">
        <v>66</v>
      </c>
    </row>
    <row r="3491" spans="1:12" x14ac:dyDescent="0.3">
      <c r="A3491">
        <v>3490</v>
      </c>
      <c r="B3491" t="s">
        <v>7570</v>
      </c>
      <c r="C3491">
        <v>7</v>
      </c>
      <c r="D3491">
        <v>1455521191</v>
      </c>
      <c r="E3491" t="s">
        <v>2576</v>
      </c>
      <c r="F3491" t="s">
        <v>7571</v>
      </c>
      <c r="H3491" t="s">
        <v>13</v>
      </c>
      <c r="J3491">
        <v>4.1399999999999997</v>
      </c>
      <c r="K3491">
        <v>18073</v>
      </c>
      <c r="L3491" t="s">
        <v>66</v>
      </c>
    </row>
    <row r="3492" spans="1:12" x14ac:dyDescent="0.3">
      <c r="A3492">
        <v>3491</v>
      </c>
      <c r="B3492" t="s">
        <v>7572</v>
      </c>
      <c r="C3492">
        <v>18</v>
      </c>
      <c r="D3492">
        <v>812994523</v>
      </c>
      <c r="E3492" t="s">
        <v>7573</v>
      </c>
      <c r="F3492" t="s">
        <v>7572</v>
      </c>
      <c r="H3492" t="s">
        <v>13</v>
      </c>
      <c r="J3492">
        <v>4.58</v>
      </c>
      <c r="K3492">
        <v>27173</v>
      </c>
      <c r="L3492" t="s">
        <v>66</v>
      </c>
    </row>
    <row r="3493" spans="1:12" x14ac:dyDescent="0.3">
      <c r="A3493">
        <v>3492</v>
      </c>
      <c r="B3493" t="s">
        <v>7574</v>
      </c>
      <c r="C3493">
        <v>40</v>
      </c>
      <c r="D3493">
        <v>552148067</v>
      </c>
      <c r="E3493" t="s">
        <v>3156</v>
      </c>
      <c r="F3493" t="s">
        <v>7575</v>
      </c>
      <c r="H3493" t="s">
        <v>13</v>
      </c>
      <c r="J3493">
        <v>4.12</v>
      </c>
      <c r="K3493">
        <v>32127</v>
      </c>
      <c r="L3493" t="s">
        <v>66</v>
      </c>
    </row>
    <row r="3494" spans="1:12" x14ac:dyDescent="0.3">
      <c r="A3494">
        <v>3493</v>
      </c>
      <c r="B3494" t="s">
        <v>7576</v>
      </c>
      <c r="C3494">
        <v>75</v>
      </c>
      <c r="D3494">
        <v>446520594</v>
      </c>
      <c r="E3494" t="s">
        <v>7577</v>
      </c>
      <c r="F3494" t="s">
        <v>7578</v>
      </c>
      <c r="H3494" t="s">
        <v>13</v>
      </c>
      <c r="J3494">
        <v>4.17</v>
      </c>
      <c r="K3494">
        <v>18956</v>
      </c>
      <c r="L3494" t="s">
        <v>66</v>
      </c>
    </row>
    <row r="3495" spans="1:12" x14ac:dyDescent="0.3">
      <c r="A3495">
        <v>3494</v>
      </c>
      <c r="B3495" t="s">
        <v>7579</v>
      </c>
      <c r="C3495">
        <v>61</v>
      </c>
      <c r="D3495">
        <v>316225932</v>
      </c>
      <c r="E3495" t="s">
        <v>1199</v>
      </c>
      <c r="F3495" t="s">
        <v>7580</v>
      </c>
      <c r="H3495" t="s">
        <v>13</v>
      </c>
      <c r="J3495">
        <v>4.05</v>
      </c>
      <c r="K3495">
        <v>18672</v>
      </c>
      <c r="L3495" t="s">
        <v>66</v>
      </c>
    </row>
    <row r="3496" spans="1:12" x14ac:dyDescent="0.3">
      <c r="A3496">
        <v>3495</v>
      </c>
      <c r="B3496" t="s">
        <v>7581</v>
      </c>
      <c r="C3496">
        <v>43</v>
      </c>
      <c r="D3496">
        <v>385512058</v>
      </c>
      <c r="E3496" t="s">
        <v>7582</v>
      </c>
      <c r="F3496" t="s">
        <v>7581</v>
      </c>
      <c r="J3496">
        <v>3.8</v>
      </c>
      <c r="K3496">
        <v>25826</v>
      </c>
      <c r="L3496" t="s">
        <v>66</v>
      </c>
    </row>
    <row r="3497" spans="1:12" x14ac:dyDescent="0.3">
      <c r="A3497">
        <v>3496</v>
      </c>
      <c r="B3497" t="s">
        <v>7583</v>
      </c>
      <c r="C3497">
        <v>24</v>
      </c>
      <c r="D3497">
        <v>61783188</v>
      </c>
      <c r="E3497" t="s">
        <v>2809</v>
      </c>
      <c r="F3497" t="s">
        <v>7583</v>
      </c>
      <c r="H3497" t="s">
        <v>13</v>
      </c>
      <c r="J3497">
        <v>4.28</v>
      </c>
      <c r="K3497">
        <v>45825</v>
      </c>
      <c r="L3497" t="s">
        <v>66</v>
      </c>
    </row>
    <row r="3498" spans="1:12" x14ac:dyDescent="0.3">
      <c r="A3498">
        <v>3497</v>
      </c>
      <c r="B3498" t="s">
        <v>7584</v>
      </c>
      <c r="C3498">
        <v>26</v>
      </c>
      <c r="D3498">
        <v>679889175</v>
      </c>
      <c r="E3498" t="s">
        <v>3288</v>
      </c>
      <c r="F3498" t="s">
        <v>7585</v>
      </c>
      <c r="H3498" t="s">
        <v>13</v>
      </c>
      <c r="J3498">
        <v>4.24</v>
      </c>
      <c r="K3498">
        <v>40036</v>
      </c>
      <c r="L3498" t="s">
        <v>66</v>
      </c>
    </row>
    <row r="3499" spans="1:12" x14ac:dyDescent="0.3">
      <c r="A3499">
        <v>3498</v>
      </c>
      <c r="B3499" t="s">
        <v>7586</v>
      </c>
      <c r="C3499">
        <v>37</v>
      </c>
      <c r="D3499">
        <v>670070297</v>
      </c>
      <c r="E3499" t="s">
        <v>7587</v>
      </c>
      <c r="F3499" t="s">
        <v>7586</v>
      </c>
      <c r="H3499" t="s">
        <v>13</v>
      </c>
      <c r="J3499">
        <v>4.1500000000000004</v>
      </c>
      <c r="K3499">
        <v>33398</v>
      </c>
      <c r="L3499" t="s">
        <v>66</v>
      </c>
    </row>
    <row r="3500" spans="1:12" x14ac:dyDescent="0.3">
      <c r="A3500">
        <v>3499</v>
      </c>
      <c r="B3500" t="s">
        <v>7588</v>
      </c>
      <c r="C3500">
        <v>14</v>
      </c>
      <c r="D3500">
        <v>395530075</v>
      </c>
      <c r="E3500" t="s">
        <v>7589</v>
      </c>
      <c r="F3500" t="s">
        <v>7588</v>
      </c>
      <c r="H3500" t="s">
        <v>21</v>
      </c>
      <c r="J3500">
        <v>3.88</v>
      </c>
      <c r="K3500">
        <v>30880</v>
      </c>
      <c r="L3500" t="s">
        <v>66</v>
      </c>
    </row>
    <row r="3501" spans="1:12" x14ac:dyDescent="0.3">
      <c r="A3501">
        <v>3500</v>
      </c>
      <c r="B3501" t="s">
        <v>7590</v>
      </c>
      <c r="C3501">
        <v>43</v>
      </c>
      <c r="D3501" t="s">
        <v>7591</v>
      </c>
      <c r="E3501" t="s">
        <v>4147</v>
      </c>
      <c r="F3501" t="s">
        <v>7592</v>
      </c>
      <c r="H3501" t="s">
        <v>13</v>
      </c>
      <c r="J3501">
        <v>4.1399999999999997</v>
      </c>
      <c r="K3501">
        <v>26237</v>
      </c>
      <c r="L3501" t="s">
        <v>66</v>
      </c>
    </row>
    <row r="3502" spans="1:12" x14ac:dyDescent="0.3">
      <c r="A3502">
        <v>3501</v>
      </c>
      <c r="B3502" t="s">
        <v>7593</v>
      </c>
      <c r="C3502">
        <v>21</v>
      </c>
      <c r="D3502">
        <v>345475690</v>
      </c>
      <c r="E3502" t="s">
        <v>7594</v>
      </c>
      <c r="F3502" t="s">
        <v>7593</v>
      </c>
      <c r="H3502" t="s">
        <v>13</v>
      </c>
      <c r="J3502">
        <v>3.78</v>
      </c>
      <c r="K3502">
        <v>28453</v>
      </c>
      <c r="L3502" t="s">
        <v>66</v>
      </c>
    </row>
    <row r="3503" spans="1:12" x14ac:dyDescent="0.3">
      <c r="A3503">
        <v>3502</v>
      </c>
      <c r="B3503" t="s">
        <v>7595</v>
      </c>
      <c r="C3503">
        <v>37</v>
      </c>
      <c r="D3503" t="s">
        <v>7596</v>
      </c>
      <c r="E3503" t="s">
        <v>7597</v>
      </c>
      <c r="F3503" t="s">
        <v>7595</v>
      </c>
      <c r="H3503" t="s">
        <v>13</v>
      </c>
      <c r="J3503">
        <v>3.87</v>
      </c>
      <c r="K3503">
        <v>27839</v>
      </c>
      <c r="L3503" t="s">
        <v>66</v>
      </c>
    </row>
    <row r="3504" spans="1:12" x14ac:dyDescent="0.3">
      <c r="A3504">
        <v>3503</v>
      </c>
      <c r="B3504" t="s">
        <v>7598</v>
      </c>
      <c r="C3504">
        <v>94</v>
      </c>
      <c r="D3504" t="s">
        <v>7599</v>
      </c>
      <c r="E3504" t="s">
        <v>654</v>
      </c>
      <c r="F3504" t="s">
        <v>7598</v>
      </c>
      <c r="H3504" t="s">
        <v>21</v>
      </c>
      <c r="J3504">
        <v>3.84</v>
      </c>
      <c r="K3504">
        <v>28891</v>
      </c>
      <c r="L3504" t="s">
        <v>66</v>
      </c>
    </row>
    <row r="3505" spans="1:12" x14ac:dyDescent="0.3">
      <c r="A3505">
        <v>3504</v>
      </c>
      <c r="B3505" t="s">
        <v>7600</v>
      </c>
      <c r="C3505">
        <v>42</v>
      </c>
      <c r="D3505">
        <v>61159174</v>
      </c>
      <c r="E3505" t="s">
        <v>7601</v>
      </c>
      <c r="F3505" t="s">
        <v>7600</v>
      </c>
      <c r="H3505" t="s">
        <v>13</v>
      </c>
      <c r="J3505">
        <v>3.82</v>
      </c>
      <c r="K3505">
        <v>26550</v>
      </c>
      <c r="L3505" t="s">
        <v>66</v>
      </c>
    </row>
    <row r="3506" spans="1:12" x14ac:dyDescent="0.3">
      <c r="A3506">
        <v>3505</v>
      </c>
      <c r="B3506" t="s">
        <v>7602</v>
      </c>
      <c r="C3506">
        <v>60</v>
      </c>
      <c r="D3506">
        <v>141186356</v>
      </c>
      <c r="E3506" t="s">
        <v>7603</v>
      </c>
      <c r="F3506" t="s">
        <v>7602</v>
      </c>
      <c r="H3506" t="s">
        <v>13</v>
      </c>
      <c r="J3506">
        <v>4.21</v>
      </c>
      <c r="K3506">
        <v>24202</v>
      </c>
      <c r="L3506" t="s">
        <v>66</v>
      </c>
    </row>
    <row r="3507" spans="1:12" x14ac:dyDescent="0.3">
      <c r="A3507">
        <v>3506</v>
      </c>
      <c r="B3507" t="s">
        <v>7604</v>
      </c>
      <c r="C3507">
        <v>9</v>
      </c>
      <c r="D3507">
        <v>1421500167</v>
      </c>
      <c r="E3507" t="s">
        <v>7605</v>
      </c>
      <c r="F3507" t="s">
        <v>7606</v>
      </c>
      <c r="H3507" t="s">
        <v>13</v>
      </c>
      <c r="J3507">
        <v>4.01</v>
      </c>
      <c r="K3507">
        <v>29385</v>
      </c>
      <c r="L3507" t="s">
        <v>66</v>
      </c>
    </row>
    <row r="3508" spans="1:12" x14ac:dyDescent="0.3">
      <c r="A3508">
        <v>3507</v>
      </c>
      <c r="B3508" t="s">
        <v>7607</v>
      </c>
      <c r="C3508">
        <v>59</v>
      </c>
      <c r="D3508">
        <v>316069515</v>
      </c>
      <c r="E3508" t="s">
        <v>1199</v>
      </c>
      <c r="F3508" t="s">
        <v>7608</v>
      </c>
      <c r="H3508" t="s">
        <v>13</v>
      </c>
      <c r="J3508">
        <v>4.09</v>
      </c>
      <c r="K3508">
        <v>21903</v>
      </c>
      <c r="L3508" t="s">
        <v>66</v>
      </c>
    </row>
    <row r="3509" spans="1:12" x14ac:dyDescent="0.3">
      <c r="A3509">
        <v>3508</v>
      </c>
      <c r="B3509" t="s">
        <v>7609</v>
      </c>
      <c r="C3509">
        <v>749</v>
      </c>
      <c r="D3509">
        <v>142437964</v>
      </c>
      <c r="E3509" t="s">
        <v>7610</v>
      </c>
      <c r="F3509" t="s">
        <v>7611</v>
      </c>
      <c r="H3509" t="s">
        <v>13</v>
      </c>
      <c r="J3509">
        <v>4.1399999999999997</v>
      </c>
      <c r="K3509">
        <v>24595</v>
      </c>
      <c r="L3509" t="s">
        <v>66</v>
      </c>
    </row>
    <row r="3510" spans="1:12" x14ac:dyDescent="0.3">
      <c r="A3510">
        <v>3509</v>
      </c>
      <c r="B3510" t="s">
        <v>7612</v>
      </c>
      <c r="C3510">
        <v>41</v>
      </c>
      <c r="D3510">
        <v>859536599</v>
      </c>
      <c r="E3510" t="s">
        <v>7613</v>
      </c>
      <c r="F3510" t="s">
        <v>7612</v>
      </c>
      <c r="H3510" t="s">
        <v>21</v>
      </c>
      <c r="J3510">
        <v>4.3099999999999996</v>
      </c>
      <c r="K3510">
        <v>30926</v>
      </c>
      <c r="L3510" t="s">
        <v>66</v>
      </c>
    </row>
    <row r="3511" spans="1:12" x14ac:dyDescent="0.3">
      <c r="A3511">
        <v>3510</v>
      </c>
      <c r="B3511" t="s">
        <v>7614</v>
      </c>
      <c r="C3511">
        <v>49</v>
      </c>
      <c r="D3511">
        <v>515136816</v>
      </c>
      <c r="E3511" t="s">
        <v>2440</v>
      </c>
      <c r="F3511" t="s">
        <v>7614</v>
      </c>
      <c r="H3511" t="s">
        <v>21</v>
      </c>
      <c r="J3511">
        <v>3.84</v>
      </c>
      <c r="K3511">
        <v>40737</v>
      </c>
      <c r="L3511" t="s">
        <v>66</v>
      </c>
    </row>
    <row r="3512" spans="1:12" x14ac:dyDescent="0.3">
      <c r="A3512">
        <v>3511</v>
      </c>
      <c r="B3512" t="s">
        <v>7615</v>
      </c>
      <c r="C3512">
        <v>133</v>
      </c>
      <c r="D3512">
        <v>553280589</v>
      </c>
      <c r="E3512" t="s">
        <v>2084</v>
      </c>
      <c r="F3512" t="s">
        <v>7615</v>
      </c>
      <c r="J3512">
        <v>3.95</v>
      </c>
      <c r="K3512">
        <v>27534</v>
      </c>
      <c r="L3512" t="s">
        <v>66</v>
      </c>
    </row>
    <row r="3513" spans="1:12" x14ac:dyDescent="0.3">
      <c r="A3513">
        <v>3512</v>
      </c>
      <c r="B3513" t="s">
        <v>7616</v>
      </c>
      <c r="C3513">
        <v>57</v>
      </c>
      <c r="D3513">
        <v>385533853</v>
      </c>
      <c r="E3513" t="s">
        <v>7617</v>
      </c>
      <c r="F3513" t="s">
        <v>7618</v>
      </c>
      <c r="H3513" t="s">
        <v>13</v>
      </c>
      <c r="J3513">
        <v>3.67</v>
      </c>
      <c r="K3513">
        <v>25914</v>
      </c>
      <c r="L3513" t="s">
        <v>66</v>
      </c>
    </row>
    <row r="3514" spans="1:12" x14ac:dyDescent="0.3">
      <c r="A3514">
        <v>3513</v>
      </c>
      <c r="B3514" t="s">
        <v>7619</v>
      </c>
      <c r="C3514">
        <v>67</v>
      </c>
      <c r="D3514">
        <v>553579754</v>
      </c>
      <c r="E3514" t="s">
        <v>860</v>
      </c>
      <c r="F3514" t="s">
        <v>7620</v>
      </c>
      <c r="H3514" t="s">
        <v>13</v>
      </c>
      <c r="J3514">
        <v>3.99</v>
      </c>
      <c r="K3514">
        <v>28875</v>
      </c>
      <c r="L3514" t="s">
        <v>66</v>
      </c>
    </row>
    <row r="3515" spans="1:12" x14ac:dyDescent="0.3">
      <c r="A3515">
        <v>3514</v>
      </c>
      <c r="B3515" t="s">
        <v>7621</v>
      </c>
      <c r="C3515">
        <v>25</v>
      </c>
      <c r="D3515">
        <v>61583227</v>
      </c>
      <c r="E3515" t="s">
        <v>2809</v>
      </c>
      <c r="F3515" t="s">
        <v>7622</v>
      </c>
      <c r="H3515" t="s">
        <v>13</v>
      </c>
      <c r="J3515">
        <v>4.1500000000000004</v>
      </c>
      <c r="K3515">
        <v>43188</v>
      </c>
      <c r="L3515" t="s">
        <v>66</v>
      </c>
    </row>
    <row r="3516" spans="1:12" x14ac:dyDescent="0.3">
      <c r="A3516">
        <v>3515</v>
      </c>
      <c r="B3516" t="s">
        <v>7623</v>
      </c>
      <c r="C3516">
        <v>25</v>
      </c>
      <c r="D3516">
        <v>312377630</v>
      </c>
      <c r="E3516" t="s">
        <v>508</v>
      </c>
      <c r="F3516" t="s">
        <v>7624</v>
      </c>
      <c r="H3516" t="s">
        <v>21</v>
      </c>
      <c r="J3516">
        <v>3.72</v>
      </c>
      <c r="K3516">
        <v>39872</v>
      </c>
      <c r="L3516" t="s">
        <v>66</v>
      </c>
    </row>
    <row r="3517" spans="1:12" x14ac:dyDescent="0.3">
      <c r="A3517">
        <v>3516</v>
      </c>
      <c r="B3517" t="s">
        <v>7625</v>
      </c>
      <c r="C3517">
        <v>57</v>
      </c>
      <c r="D3517">
        <v>718149122</v>
      </c>
      <c r="E3517" t="s">
        <v>3784</v>
      </c>
      <c r="F3517" t="s">
        <v>7625</v>
      </c>
      <c r="H3517" t="s">
        <v>13</v>
      </c>
      <c r="J3517">
        <v>3.75</v>
      </c>
      <c r="K3517">
        <v>28095</v>
      </c>
      <c r="L3517" t="s">
        <v>66</v>
      </c>
    </row>
    <row r="3518" spans="1:12" x14ac:dyDescent="0.3">
      <c r="A3518">
        <v>3517</v>
      </c>
      <c r="B3518" t="s">
        <v>7626</v>
      </c>
      <c r="C3518">
        <v>61</v>
      </c>
      <c r="D3518">
        <v>1846052580</v>
      </c>
      <c r="E3518" t="s">
        <v>3889</v>
      </c>
      <c r="F3518" t="s">
        <v>7627</v>
      </c>
      <c r="J3518">
        <v>4.0199999999999996</v>
      </c>
      <c r="K3518">
        <v>29973</v>
      </c>
      <c r="L3518" t="s">
        <v>66</v>
      </c>
    </row>
    <row r="3519" spans="1:12" x14ac:dyDescent="0.3">
      <c r="A3519">
        <v>3518</v>
      </c>
      <c r="B3519" t="s">
        <v>7628</v>
      </c>
      <c r="C3519">
        <v>96</v>
      </c>
      <c r="D3519">
        <v>60533994</v>
      </c>
      <c r="E3519" t="s">
        <v>7629</v>
      </c>
      <c r="F3519" t="s">
        <v>7630</v>
      </c>
      <c r="H3519" t="s">
        <v>13</v>
      </c>
      <c r="J3519">
        <v>3.85</v>
      </c>
      <c r="K3519">
        <v>28952</v>
      </c>
      <c r="L3519" t="s">
        <v>66</v>
      </c>
    </row>
    <row r="3520" spans="1:12" x14ac:dyDescent="0.3">
      <c r="A3520">
        <v>3519</v>
      </c>
      <c r="B3520" t="s">
        <v>7631</v>
      </c>
      <c r="C3520">
        <v>152</v>
      </c>
      <c r="D3520">
        <v>1400034205</v>
      </c>
      <c r="E3520" t="s">
        <v>7632</v>
      </c>
      <c r="F3520" t="s">
        <v>7631</v>
      </c>
      <c r="H3520" t="s">
        <v>13</v>
      </c>
      <c r="J3520">
        <v>4.18</v>
      </c>
      <c r="K3520">
        <v>25267</v>
      </c>
      <c r="L3520" t="s">
        <v>66</v>
      </c>
    </row>
    <row r="3521" spans="1:12" x14ac:dyDescent="0.3">
      <c r="A3521">
        <v>3520</v>
      </c>
      <c r="B3521" t="s">
        <v>7633</v>
      </c>
      <c r="C3521">
        <v>7</v>
      </c>
      <c r="D3521">
        <v>399504338</v>
      </c>
      <c r="E3521" t="s">
        <v>6253</v>
      </c>
      <c r="F3521" t="s">
        <v>7634</v>
      </c>
      <c r="H3521" t="s">
        <v>13</v>
      </c>
      <c r="J3521">
        <v>4.08</v>
      </c>
      <c r="K3521">
        <v>28815</v>
      </c>
      <c r="L3521" t="s">
        <v>66</v>
      </c>
    </row>
    <row r="3522" spans="1:12" x14ac:dyDescent="0.3">
      <c r="A3522">
        <v>3521</v>
      </c>
      <c r="B3522" t="s">
        <v>7635</v>
      </c>
      <c r="C3522">
        <v>16</v>
      </c>
      <c r="D3522">
        <v>1401210074</v>
      </c>
      <c r="E3522" t="s">
        <v>7636</v>
      </c>
      <c r="F3522" t="s">
        <v>7637</v>
      </c>
      <c r="H3522" t="s">
        <v>13</v>
      </c>
      <c r="J3522">
        <v>4.21</v>
      </c>
      <c r="K3522">
        <v>29375</v>
      </c>
      <c r="L3522" t="s">
        <v>66</v>
      </c>
    </row>
    <row r="3523" spans="1:12" x14ac:dyDescent="0.3">
      <c r="A3523">
        <v>3522</v>
      </c>
      <c r="B3523" t="s">
        <v>7638</v>
      </c>
      <c r="C3523">
        <v>33</v>
      </c>
      <c r="D3523">
        <v>451226259</v>
      </c>
      <c r="E3523" t="s">
        <v>7639</v>
      </c>
      <c r="F3523" t="s">
        <v>7640</v>
      </c>
      <c r="H3523" t="s">
        <v>13</v>
      </c>
      <c r="J3523">
        <v>4.01</v>
      </c>
      <c r="K3523">
        <v>46825</v>
      </c>
      <c r="L3523" t="s">
        <v>66</v>
      </c>
    </row>
    <row r="3524" spans="1:12" x14ac:dyDescent="0.3">
      <c r="A3524">
        <v>3523</v>
      </c>
      <c r="B3524" t="s">
        <v>7641</v>
      </c>
      <c r="C3524">
        <v>56</v>
      </c>
      <c r="D3524">
        <v>141185910</v>
      </c>
      <c r="E3524" t="s">
        <v>7603</v>
      </c>
      <c r="F3524" t="s">
        <v>7641</v>
      </c>
      <c r="H3524" t="s">
        <v>419</v>
      </c>
      <c r="J3524">
        <v>4</v>
      </c>
      <c r="K3524">
        <v>27845</v>
      </c>
      <c r="L3524" t="s">
        <v>66</v>
      </c>
    </row>
    <row r="3525" spans="1:12" x14ac:dyDescent="0.3">
      <c r="A3525">
        <v>3524</v>
      </c>
      <c r="B3525" t="s">
        <v>7642</v>
      </c>
      <c r="C3525">
        <v>5</v>
      </c>
      <c r="D3525">
        <v>142004030</v>
      </c>
      <c r="E3525" t="s">
        <v>3080</v>
      </c>
      <c r="F3525" t="s">
        <v>7643</v>
      </c>
      <c r="H3525" t="s">
        <v>13</v>
      </c>
      <c r="J3525">
        <v>4.1399999999999997</v>
      </c>
      <c r="K3525">
        <v>37873</v>
      </c>
      <c r="L3525" t="s">
        <v>66</v>
      </c>
    </row>
    <row r="3526" spans="1:12" x14ac:dyDescent="0.3">
      <c r="A3526">
        <v>3525</v>
      </c>
      <c r="B3526" t="s">
        <v>7644</v>
      </c>
      <c r="C3526">
        <v>59</v>
      </c>
      <c r="D3526">
        <v>812994868</v>
      </c>
      <c r="E3526" t="s">
        <v>7645</v>
      </c>
      <c r="F3526" t="s">
        <v>7646</v>
      </c>
      <c r="H3526" t="s">
        <v>13</v>
      </c>
      <c r="J3526">
        <v>3.78</v>
      </c>
      <c r="K3526">
        <v>25504</v>
      </c>
      <c r="L3526" t="s">
        <v>66</v>
      </c>
    </row>
    <row r="3527" spans="1:12" x14ac:dyDescent="0.3">
      <c r="A3527">
        <v>3526</v>
      </c>
      <c r="B3527" t="s">
        <v>7647</v>
      </c>
      <c r="C3527">
        <v>55</v>
      </c>
      <c r="D3527" t="s">
        <v>7648</v>
      </c>
      <c r="E3527" t="s">
        <v>117</v>
      </c>
      <c r="F3527" t="s">
        <v>7649</v>
      </c>
      <c r="H3527" t="s">
        <v>13</v>
      </c>
      <c r="J3527">
        <v>4.33</v>
      </c>
      <c r="K3527">
        <v>45127</v>
      </c>
      <c r="L3527" t="s">
        <v>66</v>
      </c>
    </row>
    <row r="3528" spans="1:12" x14ac:dyDescent="0.3">
      <c r="A3528">
        <v>3527</v>
      </c>
      <c r="B3528" t="s">
        <v>7650</v>
      </c>
      <c r="C3528">
        <v>23</v>
      </c>
      <c r="D3528" t="s">
        <v>7651</v>
      </c>
      <c r="E3528" t="s">
        <v>2809</v>
      </c>
      <c r="F3528" t="s">
        <v>7650</v>
      </c>
      <c r="H3528" t="s">
        <v>21</v>
      </c>
      <c r="J3528">
        <v>4.24</v>
      </c>
      <c r="K3528">
        <v>44106</v>
      </c>
      <c r="L3528" t="s">
        <v>66</v>
      </c>
    </row>
    <row r="3529" spans="1:12" x14ac:dyDescent="0.3">
      <c r="A3529">
        <v>3528</v>
      </c>
      <c r="B3529" t="s">
        <v>7652</v>
      </c>
      <c r="C3529">
        <v>20</v>
      </c>
      <c r="D3529">
        <v>385538731</v>
      </c>
      <c r="E3529" t="s">
        <v>216</v>
      </c>
      <c r="F3529" t="s">
        <v>7652</v>
      </c>
      <c r="H3529" t="s">
        <v>13</v>
      </c>
      <c r="J3529">
        <v>4.0599999999999996</v>
      </c>
      <c r="K3529">
        <v>24270</v>
      </c>
      <c r="L3529" t="s">
        <v>66</v>
      </c>
    </row>
    <row r="3530" spans="1:12" x14ac:dyDescent="0.3">
      <c r="A3530">
        <v>3529</v>
      </c>
      <c r="B3530" t="s">
        <v>7653</v>
      </c>
      <c r="C3530">
        <v>123</v>
      </c>
      <c r="D3530">
        <v>449016196</v>
      </c>
      <c r="E3530" t="s">
        <v>669</v>
      </c>
      <c r="F3530" t="s">
        <v>7653</v>
      </c>
      <c r="H3530" t="s">
        <v>13</v>
      </c>
      <c r="J3530">
        <v>4.21</v>
      </c>
      <c r="K3530">
        <v>26560</v>
      </c>
      <c r="L3530" t="s">
        <v>66</v>
      </c>
    </row>
    <row r="3531" spans="1:12" x14ac:dyDescent="0.3">
      <c r="A3531">
        <v>3530</v>
      </c>
      <c r="B3531" t="s">
        <v>7654</v>
      </c>
      <c r="C3531">
        <v>47</v>
      </c>
      <c r="D3531">
        <v>345369351</v>
      </c>
      <c r="E3531" t="s">
        <v>3156</v>
      </c>
      <c r="F3531" t="s">
        <v>7655</v>
      </c>
      <c r="H3531" t="s">
        <v>13</v>
      </c>
      <c r="J3531">
        <v>4.09</v>
      </c>
      <c r="K3531">
        <v>34086</v>
      </c>
      <c r="L3531" t="s">
        <v>66</v>
      </c>
    </row>
    <row r="3532" spans="1:12" x14ac:dyDescent="0.3">
      <c r="A3532">
        <v>3531</v>
      </c>
      <c r="B3532" t="s">
        <v>7656</v>
      </c>
      <c r="C3532">
        <v>31</v>
      </c>
      <c r="D3532">
        <v>553805592</v>
      </c>
      <c r="E3532" t="s">
        <v>7657</v>
      </c>
      <c r="F3532" t="s">
        <v>7656</v>
      </c>
      <c r="H3532" t="s">
        <v>13</v>
      </c>
      <c r="J3532">
        <v>4.22</v>
      </c>
      <c r="K3532">
        <v>28690</v>
      </c>
      <c r="L3532" t="s">
        <v>66</v>
      </c>
    </row>
    <row r="3533" spans="1:12" x14ac:dyDescent="0.3">
      <c r="A3533">
        <v>3532</v>
      </c>
      <c r="B3533" t="s">
        <v>7658</v>
      </c>
      <c r="C3533">
        <v>52</v>
      </c>
      <c r="D3533">
        <v>804178321</v>
      </c>
      <c r="E3533" t="s">
        <v>2065</v>
      </c>
      <c r="F3533" t="s">
        <v>7659</v>
      </c>
      <c r="H3533" t="s">
        <v>13</v>
      </c>
      <c r="J3533">
        <v>3.98</v>
      </c>
      <c r="K3533">
        <v>23911</v>
      </c>
      <c r="L3533" t="s">
        <v>66</v>
      </c>
    </row>
    <row r="3534" spans="1:12" x14ac:dyDescent="0.3">
      <c r="A3534">
        <v>3533</v>
      </c>
      <c r="B3534" t="s">
        <v>7660</v>
      </c>
      <c r="C3534">
        <v>67</v>
      </c>
      <c r="D3534">
        <v>312997140</v>
      </c>
      <c r="E3534" t="s">
        <v>2472</v>
      </c>
      <c r="F3534" t="s">
        <v>7661</v>
      </c>
      <c r="H3534" t="s">
        <v>21</v>
      </c>
      <c r="J3534">
        <v>3.92</v>
      </c>
      <c r="K3534">
        <v>25523</v>
      </c>
      <c r="L3534" t="s">
        <v>66</v>
      </c>
    </row>
    <row r="3535" spans="1:12" x14ac:dyDescent="0.3">
      <c r="A3535">
        <v>3534</v>
      </c>
      <c r="B3535" t="s">
        <v>7662</v>
      </c>
      <c r="C3535">
        <v>25</v>
      </c>
      <c r="E3535" t="s">
        <v>1932</v>
      </c>
      <c r="F3535" t="s">
        <v>7663</v>
      </c>
      <c r="H3535" t="s">
        <v>13</v>
      </c>
      <c r="J3535">
        <v>4.46</v>
      </c>
      <c r="K3535">
        <v>27754</v>
      </c>
      <c r="L3535" t="s">
        <v>66</v>
      </c>
    </row>
    <row r="3536" spans="1:12" x14ac:dyDescent="0.3">
      <c r="A3536">
        <v>3535</v>
      </c>
      <c r="B3536" t="s">
        <v>7664</v>
      </c>
      <c r="C3536">
        <v>52</v>
      </c>
      <c r="D3536">
        <v>684807319</v>
      </c>
      <c r="E3536" t="s">
        <v>7665</v>
      </c>
      <c r="F3536" t="s">
        <v>7664</v>
      </c>
      <c r="H3536" t="s">
        <v>21</v>
      </c>
      <c r="J3536">
        <v>4.25</v>
      </c>
      <c r="K3536">
        <v>28327</v>
      </c>
      <c r="L3536" t="s">
        <v>66</v>
      </c>
    </row>
    <row r="3537" spans="1:12" x14ac:dyDescent="0.3">
      <c r="A3537">
        <v>3536</v>
      </c>
      <c r="B3537" t="s">
        <v>7666</v>
      </c>
      <c r="C3537">
        <v>23</v>
      </c>
      <c r="E3537" t="s">
        <v>3288</v>
      </c>
      <c r="F3537" t="s">
        <v>7667</v>
      </c>
      <c r="J3537">
        <v>4.3</v>
      </c>
      <c r="K3537">
        <v>37403</v>
      </c>
      <c r="L3537" t="s">
        <v>66</v>
      </c>
    </row>
    <row r="3538" spans="1:12" x14ac:dyDescent="0.3">
      <c r="A3538">
        <v>3537</v>
      </c>
      <c r="B3538" t="s">
        <v>7668</v>
      </c>
      <c r="C3538">
        <v>66</v>
      </c>
      <c r="D3538">
        <v>446577391</v>
      </c>
      <c r="E3538" t="s">
        <v>2576</v>
      </c>
      <c r="F3538" t="s">
        <v>7669</v>
      </c>
      <c r="H3538" t="s">
        <v>13</v>
      </c>
      <c r="J3538">
        <v>4.1100000000000003</v>
      </c>
      <c r="K3538">
        <v>27510</v>
      </c>
      <c r="L3538" t="s">
        <v>66</v>
      </c>
    </row>
    <row r="3539" spans="1:12" x14ac:dyDescent="0.3">
      <c r="A3539">
        <v>3538</v>
      </c>
      <c r="B3539" t="s">
        <v>7670</v>
      </c>
      <c r="C3539">
        <v>16</v>
      </c>
      <c r="E3539" t="s">
        <v>3059</v>
      </c>
      <c r="F3539" t="s">
        <v>7670</v>
      </c>
      <c r="H3539" t="s">
        <v>3060</v>
      </c>
      <c r="J3539">
        <v>3.72</v>
      </c>
      <c r="K3539">
        <v>17001</v>
      </c>
      <c r="L3539" t="s">
        <v>66</v>
      </c>
    </row>
    <row r="3540" spans="1:12" x14ac:dyDescent="0.3">
      <c r="A3540">
        <v>3539</v>
      </c>
      <c r="B3540" t="s">
        <v>7671</v>
      </c>
      <c r="C3540">
        <v>13</v>
      </c>
      <c r="D3540">
        <v>307020711</v>
      </c>
      <c r="E3540" t="s">
        <v>7672</v>
      </c>
      <c r="F3540" t="s">
        <v>7671</v>
      </c>
      <c r="H3540" t="s">
        <v>21</v>
      </c>
      <c r="J3540">
        <v>4.3</v>
      </c>
      <c r="K3540">
        <v>33355</v>
      </c>
      <c r="L3540" t="s">
        <v>66</v>
      </c>
    </row>
    <row r="3541" spans="1:12" x14ac:dyDescent="0.3">
      <c r="A3541">
        <v>3540</v>
      </c>
      <c r="B3541" t="s">
        <v>7673</v>
      </c>
      <c r="C3541">
        <v>80</v>
      </c>
      <c r="D3541">
        <v>679750533</v>
      </c>
      <c r="E3541" t="s">
        <v>7674</v>
      </c>
      <c r="F3541" t="s">
        <v>7675</v>
      </c>
      <c r="H3541" t="s">
        <v>13</v>
      </c>
      <c r="J3541">
        <v>3.88</v>
      </c>
      <c r="K3541">
        <v>23950</v>
      </c>
      <c r="L3541" t="s">
        <v>66</v>
      </c>
    </row>
    <row r="3542" spans="1:12" x14ac:dyDescent="0.3">
      <c r="A3542">
        <v>3541</v>
      </c>
      <c r="B3542" t="s">
        <v>7676</v>
      </c>
      <c r="C3542">
        <v>53</v>
      </c>
      <c r="D3542">
        <v>345475836</v>
      </c>
      <c r="E3542" t="s">
        <v>7677</v>
      </c>
      <c r="F3542" t="s">
        <v>7678</v>
      </c>
      <c r="H3542" t="s">
        <v>13</v>
      </c>
      <c r="J3542">
        <v>4.07</v>
      </c>
      <c r="K3542">
        <v>29685</v>
      </c>
      <c r="L3542" t="s">
        <v>66</v>
      </c>
    </row>
    <row r="3543" spans="1:12" x14ac:dyDescent="0.3">
      <c r="A3543">
        <v>3542</v>
      </c>
      <c r="B3543" t="s">
        <v>7679</v>
      </c>
      <c r="C3543">
        <v>55</v>
      </c>
      <c r="D3543">
        <v>71401946</v>
      </c>
      <c r="E3543" t="s">
        <v>7680</v>
      </c>
      <c r="F3543" t="s">
        <v>7681</v>
      </c>
      <c r="H3543" t="s">
        <v>13</v>
      </c>
      <c r="J3543">
        <v>4</v>
      </c>
      <c r="K3543">
        <v>26172</v>
      </c>
      <c r="L3543" t="s">
        <v>66</v>
      </c>
    </row>
    <row r="3544" spans="1:12" x14ac:dyDescent="0.3">
      <c r="A3544">
        <v>3543</v>
      </c>
      <c r="B3544" t="s">
        <v>7682</v>
      </c>
      <c r="C3544">
        <v>36</v>
      </c>
      <c r="D3544">
        <v>385418493</v>
      </c>
      <c r="E3544" t="s">
        <v>7683</v>
      </c>
      <c r="F3544" t="s">
        <v>7684</v>
      </c>
      <c r="H3544" t="s">
        <v>21</v>
      </c>
      <c r="J3544">
        <v>3.81</v>
      </c>
      <c r="K3544">
        <v>29586</v>
      </c>
      <c r="L3544" t="s">
        <v>66</v>
      </c>
    </row>
    <row r="3545" spans="1:12" x14ac:dyDescent="0.3">
      <c r="A3545">
        <v>3544</v>
      </c>
      <c r="B3545" t="s">
        <v>7685</v>
      </c>
      <c r="C3545">
        <v>9</v>
      </c>
      <c r="D3545">
        <v>1582406197</v>
      </c>
      <c r="E3545" t="s">
        <v>7686</v>
      </c>
      <c r="H3545" t="s">
        <v>13</v>
      </c>
      <c r="J3545">
        <v>4.3600000000000003</v>
      </c>
      <c r="K3545">
        <v>30691</v>
      </c>
      <c r="L3545" t="s">
        <v>66</v>
      </c>
    </row>
    <row r="3546" spans="1:12" x14ac:dyDescent="0.3">
      <c r="A3546">
        <v>3545</v>
      </c>
      <c r="B3546" t="s">
        <v>7687</v>
      </c>
      <c r="C3546">
        <v>32</v>
      </c>
      <c r="D3546">
        <v>393081575</v>
      </c>
      <c r="E3546" t="s">
        <v>1710</v>
      </c>
      <c r="F3546" t="s">
        <v>7687</v>
      </c>
      <c r="H3546" t="s">
        <v>13</v>
      </c>
      <c r="J3546">
        <v>3.92</v>
      </c>
      <c r="K3546">
        <v>27523</v>
      </c>
      <c r="L3546" t="s">
        <v>66</v>
      </c>
    </row>
    <row r="3547" spans="1:12" x14ac:dyDescent="0.3">
      <c r="A3547">
        <v>3546</v>
      </c>
      <c r="B3547" t="s">
        <v>7688</v>
      </c>
      <c r="C3547">
        <v>22</v>
      </c>
      <c r="D3547">
        <v>767903382</v>
      </c>
      <c r="E3547" t="s">
        <v>7689</v>
      </c>
      <c r="F3547" t="s">
        <v>7688</v>
      </c>
      <c r="H3547" t="s">
        <v>13</v>
      </c>
      <c r="J3547">
        <v>4.05</v>
      </c>
      <c r="K3547">
        <v>27718</v>
      </c>
      <c r="L3547" t="s">
        <v>66</v>
      </c>
    </row>
    <row r="3548" spans="1:12" x14ac:dyDescent="0.3">
      <c r="A3548">
        <v>3547</v>
      </c>
      <c r="B3548" t="s">
        <v>7690</v>
      </c>
      <c r="C3548">
        <v>64</v>
      </c>
      <c r="D3548">
        <v>60890312</v>
      </c>
      <c r="E3548" t="s">
        <v>997</v>
      </c>
      <c r="F3548" t="s">
        <v>7691</v>
      </c>
      <c r="H3548" t="s">
        <v>13</v>
      </c>
      <c r="J3548">
        <v>4.22</v>
      </c>
      <c r="K3548">
        <v>33917</v>
      </c>
      <c r="L3548" t="s">
        <v>66</v>
      </c>
    </row>
    <row r="3549" spans="1:12" x14ac:dyDescent="0.3">
      <c r="A3549">
        <v>3548</v>
      </c>
      <c r="B3549" t="s">
        <v>7692</v>
      </c>
      <c r="C3549">
        <v>23</v>
      </c>
      <c r="D3549">
        <v>743457587</v>
      </c>
      <c r="E3549" t="s">
        <v>7693</v>
      </c>
      <c r="F3549" t="s">
        <v>7692</v>
      </c>
      <c r="H3549" t="s">
        <v>21</v>
      </c>
      <c r="J3549">
        <v>4.21</v>
      </c>
      <c r="K3549">
        <v>28617</v>
      </c>
      <c r="L3549" t="s">
        <v>66</v>
      </c>
    </row>
    <row r="3550" spans="1:12" x14ac:dyDescent="0.3">
      <c r="A3550">
        <v>3549</v>
      </c>
      <c r="B3550" t="s">
        <v>7694</v>
      </c>
      <c r="C3550">
        <v>44</v>
      </c>
      <c r="D3550">
        <v>425267067</v>
      </c>
      <c r="E3550" t="s">
        <v>5435</v>
      </c>
      <c r="F3550" t="s">
        <v>7695</v>
      </c>
      <c r="H3550" t="s">
        <v>419</v>
      </c>
      <c r="J3550">
        <v>4.01</v>
      </c>
      <c r="K3550">
        <v>39102</v>
      </c>
      <c r="L3550" t="s">
        <v>66</v>
      </c>
    </row>
    <row r="3551" spans="1:12" x14ac:dyDescent="0.3">
      <c r="A3551">
        <v>3550</v>
      </c>
      <c r="B3551" t="s">
        <v>7696</v>
      </c>
      <c r="C3551">
        <v>63</v>
      </c>
      <c r="D3551">
        <v>316677469</v>
      </c>
      <c r="E3551" t="s">
        <v>70</v>
      </c>
      <c r="F3551" t="s">
        <v>7696</v>
      </c>
      <c r="H3551" t="s">
        <v>13</v>
      </c>
      <c r="J3551">
        <v>2.67</v>
      </c>
      <c r="K3551">
        <v>28299</v>
      </c>
      <c r="L3551" t="s">
        <v>66</v>
      </c>
    </row>
    <row r="3552" spans="1:12" x14ac:dyDescent="0.3">
      <c r="A3552">
        <v>3551</v>
      </c>
      <c r="B3552" t="s">
        <v>7697</v>
      </c>
      <c r="C3552">
        <v>80</v>
      </c>
      <c r="D3552">
        <v>307279901</v>
      </c>
      <c r="E3552" t="s">
        <v>3465</v>
      </c>
      <c r="F3552" t="s">
        <v>7697</v>
      </c>
      <c r="H3552" t="s">
        <v>13</v>
      </c>
      <c r="J3552">
        <v>3.69</v>
      </c>
      <c r="K3552">
        <v>28139</v>
      </c>
      <c r="L3552" t="s">
        <v>14</v>
      </c>
    </row>
    <row r="3553" spans="1:12" x14ac:dyDescent="0.3">
      <c r="A3553">
        <v>3552</v>
      </c>
      <c r="B3553" t="s">
        <v>3852</v>
      </c>
      <c r="C3553">
        <v>364</v>
      </c>
      <c r="D3553">
        <v>140431950</v>
      </c>
      <c r="E3553" t="s">
        <v>7698</v>
      </c>
      <c r="F3553" t="s">
        <v>7699</v>
      </c>
      <c r="H3553" t="s">
        <v>13</v>
      </c>
      <c r="J3553">
        <v>3.66</v>
      </c>
      <c r="K3553">
        <v>26284</v>
      </c>
      <c r="L3553" t="s">
        <v>66</v>
      </c>
    </row>
    <row r="3554" spans="1:12" x14ac:dyDescent="0.3">
      <c r="A3554">
        <v>3553</v>
      </c>
      <c r="B3554" t="s">
        <v>7700</v>
      </c>
      <c r="C3554">
        <v>42</v>
      </c>
      <c r="D3554">
        <v>1455581127</v>
      </c>
      <c r="E3554" t="s">
        <v>7701</v>
      </c>
      <c r="F3554" t="s">
        <v>7700</v>
      </c>
      <c r="H3554" t="s">
        <v>13</v>
      </c>
      <c r="J3554">
        <v>4.04</v>
      </c>
      <c r="K3554">
        <v>24245</v>
      </c>
      <c r="L3554" t="s">
        <v>66</v>
      </c>
    </row>
    <row r="3555" spans="1:12" x14ac:dyDescent="0.3">
      <c r="A3555">
        <v>3554</v>
      </c>
      <c r="B3555" t="s">
        <v>7702</v>
      </c>
      <c r="C3555">
        <v>19</v>
      </c>
      <c r="E3555" t="s">
        <v>7381</v>
      </c>
      <c r="F3555" t="s">
        <v>7703</v>
      </c>
      <c r="H3555" t="s">
        <v>13</v>
      </c>
      <c r="J3555">
        <v>4.51</v>
      </c>
      <c r="K3555">
        <v>37667</v>
      </c>
      <c r="L3555" t="s">
        <v>66</v>
      </c>
    </row>
    <row r="3556" spans="1:12" x14ac:dyDescent="0.3">
      <c r="A3556">
        <v>3555</v>
      </c>
      <c r="B3556" t="s">
        <v>7704</v>
      </c>
      <c r="C3556">
        <v>18</v>
      </c>
      <c r="D3556" t="s">
        <v>7705</v>
      </c>
      <c r="E3556" t="s">
        <v>7706</v>
      </c>
      <c r="F3556" t="s">
        <v>7704</v>
      </c>
      <c r="H3556" t="s">
        <v>13</v>
      </c>
      <c r="J3556">
        <v>3.45</v>
      </c>
      <c r="K3556">
        <v>29695</v>
      </c>
      <c r="L3556" t="s">
        <v>66</v>
      </c>
    </row>
    <row r="3557" spans="1:12" x14ac:dyDescent="0.3">
      <c r="A3557">
        <v>3556</v>
      </c>
      <c r="B3557" t="s">
        <v>7707</v>
      </c>
      <c r="C3557">
        <v>55</v>
      </c>
      <c r="D3557">
        <v>307277747</v>
      </c>
      <c r="E3557" t="s">
        <v>7708</v>
      </c>
      <c r="F3557" t="s">
        <v>7707</v>
      </c>
      <c r="H3557" t="s">
        <v>21</v>
      </c>
      <c r="J3557">
        <v>3.91</v>
      </c>
      <c r="K3557">
        <v>24158</v>
      </c>
      <c r="L3557" t="s">
        <v>66</v>
      </c>
    </row>
    <row r="3558" spans="1:12" x14ac:dyDescent="0.3">
      <c r="A3558">
        <v>3557</v>
      </c>
      <c r="B3558" t="s">
        <v>7709</v>
      </c>
      <c r="C3558">
        <v>48</v>
      </c>
      <c r="D3558" t="s">
        <v>7710</v>
      </c>
      <c r="E3558" t="s">
        <v>7711</v>
      </c>
      <c r="F3558" t="s">
        <v>7709</v>
      </c>
      <c r="H3558" t="s">
        <v>13</v>
      </c>
      <c r="J3558">
        <v>4.28</v>
      </c>
      <c r="K3558">
        <v>24828</v>
      </c>
      <c r="L3558" t="s">
        <v>66</v>
      </c>
    </row>
    <row r="3559" spans="1:12" x14ac:dyDescent="0.3">
      <c r="A3559">
        <v>3558</v>
      </c>
      <c r="B3559" t="s">
        <v>7712</v>
      </c>
      <c r="C3559">
        <v>29</v>
      </c>
      <c r="D3559">
        <v>1862308160</v>
      </c>
      <c r="E3559" t="s">
        <v>7713</v>
      </c>
      <c r="F3559" t="s">
        <v>7712</v>
      </c>
      <c r="H3559" t="s">
        <v>13</v>
      </c>
      <c r="J3559">
        <v>4.0599999999999996</v>
      </c>
      <c r="K3559">
        <v>37204</v>
      </c>
      <c r="L3559" t="s">
        <v>66</v>
      </c>
    </row>
    <row r="3560" spans="1:12" x14ac:dyDescent="0.3">
      <c r="A3560">
        <v>3559</v>
      </c>
      <c r="B3560" t="s">
        <v>7714</v>
      </c>
      <c r="C3560">
        <v>16</v>
      </c>
      <c r="D3560">
        <v>804170703</v>
      </c>
      <c r="E3560" t="s">
        <v>7715</v>
      </c>
      <c r="F3560" t="s">
        <v>7716</v>
      </c>
      <c r="H3560" t="s">
        <v>13</v>
      </c>
      <c r="J3560">
        <v>3.99</v>
      </c>
      <c r="K3560">
        <v>28789</v>
      </c>
      <c r="L3560" t="s">
        <v>66</v>
      </c>
    </row>
    <row r="3561" spans="1:12" x14ac:dyDescent="0.3">
      <c r="A3561">
        <v>3560</v>
      </c>
      <c r="B3561" t="s">
        <v>7717</v>
      </c>
      <c r="C3561">
        <v>76</v>
      </c>
      <c r="D3561">
        <v>1400079497</v>
      </c>
      <c r="E3561" t="s">
        <v>4574</v>
      </c>
      <c r="F3561" t="s">
        <v>7717</v>
      </c>
      <c r="H3561" t="s">
        <v>13</v>
      </c>
      <c r="J3561">
        <v>3.71</v>
      </c>
      <c r="K3561">
        <v>26262</v>
      </c>
      <c r="L3561" t="s">
        <v>66</v>
      </c>
    </row>
    <row r="3562" spans="1:12" x14ac:dyDescent="0.3">
      <c r="A3562">
        <v>3561</v>
      </c>
      <c r="B3562" t="s">
        <v>7718</v>
      </c>
      <c r="C3562">
        <v>55</v>
      </c>
      <c r="D3562">
        <v>786888768</v>
      </c>
      <c r="E3562" t="s">
        <v>7719</v>
      </c>
      <c r="F3562" t="s">
        <v>7720</v>
      </c>
      <c r="H3562" t="s">
        <v>13</v>
      </c>
      <c r="J3562">
        <v>3.93</v>
      </c>
      <c r="K3562">
        <v>23055</v>
      </c>
      <c r="L3562" t="s">
        <v>66</v>
      </c>
    </row>
    <row r="3563" spans="1:12" x14ac:dyDescent="0.3">
      <c r="A3563">
        <v>3562</v>
      </c>
      <c r="B3563" t="s">
        <v>7721</v>
      </c>
      <c r="C3563">
        <v>29</v>
      </c>
      <c r="D3563">
        <v>441001866</v>
      </c>
      <c r="E3563" t="s">
        <v>3178</v>
      </c>
      <c r="F3563" t="s">
        <v>7722</v>
      </c>
      <c r="H3563" t="s">
        <v>13</v>
      </c>
      <c r="J3563">
        <v>4.13</v>
      </c>
      <c r="K3563">
        <v>34640</v>
      </c>
      <c r="L3563" t="s">
        <v>66</v>
      </c>
    </row>
    <row r="3564" spans="1:12" x14ac:dyDescent="0.3">
      <c r="A3564">
        <v>3563</v>
      </c>
      <c r="B3564" t="s">
        <v>7723</v>
      </c>
      <c r="C3564">
        <v>22</v>
      </c>
      <c r="D3564">
        <v>1423118243</v>
      </c>
      <c r="E3564" t="s">
        <v>6033</v>
      </c>
      <c r="F3564" t="s">
        <v>7724</v>
      </c>
      <c r="H3564" t="s">
        <v>21</v>
      </c>
      <c r="J3564">
        <v>4.34</v>
      </c>
      <c r="K3564">
        <v>33789</v>
      </c>
      <c r="L3564" t="s">
        <v>66</v>
      </c>
    </row>
    <row r="3565" spans="1:12" x14ac:dyDescent="0.3">
      <c r="A3565">
        <v>3564</v>
      </c>
      <c r="B3565" t="s">
        <v>7725</v>
      </c>
      <c r="C3565">
        <v>54</v>
      </c>
      <c r="D3565">
        <v>446697338</v>
      </c>
      <c r="E3565" t="s">
        <v>7726</v>
      </c>
      <c r="F3565" t="s">
        <v>7725</v>
      </c>
      <c r="J3565">
        <v>3.92</v>
      </c>
      <c r="K3565">
        <v>28436</v>
      </c>
      <c r="L3565" t="s">
        <v>66</v>
      </c>
    </row>
    <row r="3566" spans="1:12" x14ac:dyDescent="0.3">
      <c r="A3566">
        <v>3565</v>
      </c>
      <c r="B3566" t="s">
        <v>7727</v>
      </c>
      <c r="C3566">
        <v>61</v>
      </c>
      <c r="D3566">
        <v>1416927832</v>
      </c>
      <c r="E3566" t="s">
        <v>7728</v>
      </c>
      <c r="F3566" t="s">
        <v>7729</v>
      </c>
      <c r="H3566" t="s">
        <v>13</v>
      </c>
      <c r="J3566">
        <v>4.04</v>
      </c>
      <c r="K3566">
        <v>35181</v>
      </c>
      <c r="L3566" t="s">
        <v>66</v>
      </c>
    </row>
    <row r="3567" spans="1:12" x14ac:dyDescent="0.3">
      <c r="A3567">
        <v>3566</v>
      </c>
      <c r="B3567" t="s">
        <v>7730</v>
      </c>
      <c r="C3567">
        <v>61</v>
      </c>
      <c r="D3567">
        <v>812974018</v>
      </c>
      <c r="E3567" t="s">
        <v>1202</v>
      </c>
      <c r="F3567" t="s">
        <v>7730</v>
      </c>
      <c r="J3567">
        <v>3.97</v>
      </c>
      <c r="K3567">
        <v>25728</v>
      </c>
      <c r="L3567" t="s">
        <v>66</v>
      </c>
    </row>
    <row r="3568" spans="1:12" x14ac:dyDescent="0.3">
      <c r="A3568">
        <v>3567</v>
      </c>
      <c r="B3568" t="s">
        <v>7731</v>
      </c>
      <c r="C3568">
        <v>44</v>
      </c>
      <c r="D3568">
        <v>452287146</v>
      </c>
      <c r="E3568" t="s">
        <v>1751</v>
      </c>
      <c r="F3568" t="s">
        <v>7731</v>
      </c>
      <c r="H3568" t="s">
        <v>13</v>
      </c>
      <c r="J3568">
        <v>3.68</v>
      </c>
      <c r="K3568">
        <v>26584</v>
      </c>
      <c r="L3568" t="s">
        <v>66</v>
      </c>
    </row>
    <row r="3569" spans="1:12" x14ac:dyDescent="0.3">
      <c r="A3569">
        <v>3568</v>
      </c>
      <c r="B3569" t="s">
        <v>7732</v>
      </c>
      <c r="C3569">
        <v>23</v>
      </c>
      <c r="D3569">
        <v>965030067</v>
      </c>
      <c r="E3569" t="s">
        <v>7733</v>
      </c>
      <c r="F3569" t="s">
        <v>7734</v>
      </c>
      <c r="J3569">
        <v>3.79</v>
      </c>
      <c r="K3569">
        <v>27928</v>
      </c>
      <c r="L3569" t="s">
        <v>66</v>
      </c>
    </row>
    <row r="3570" spans="1:12" x14ac:dyDescent="0.3">
      <c r="A3570">
        <v>3569</v>
      </c>
      <c r="B3570" t="s">
        <v>7735</v>
      </c>
      <c r="C3570">
        <v>71</v>
      </c>
      <c r="E3570" t="s">
        <v>3869</v>
      </c>
      <c r="F3570" t="s">
        <v>7735</v>
      </c>
      <c r="H3570" t="s">
        <v>13</v>
      </c>
      <c r="J3570">
        <v>3.82</v>
      </c>
      <c r="K3570">
        <v>23336</v>
      </c>
      <c r="L3570" t="s">
        <v>66</v>
      </c>
    </row>
    <row r="3571" spans="1:12" x14ac:dyDescent="0.3">
      <c r="A3571">
        <v>3570</v>
      </c>
      <c r="B3571" t="s">
        <v>7736</v>
      </c>
      <c r="C3571">
        <v>35</v>
      </c>
      <c r="D3571">
        <v>670037605</v>
      </c>
      <c r="E3571" t="s">
        <v>3358</v>
      </c>
      <c r="F3571" t="s">
        <v>7736</v>
      </c>
      <c r="H3571" t="s">
        <v>13</v>
      </c>
      <c r="J3571">
        <v>3.86</v>
      </c>
      <c r="K3571">
        <v>25752</v>
      </c>
      <c r="L3571" t="s">
        <v>66</v>
      </c>
    </row>
    <row r="3572" spans="1:12" x14ac:dyDescent="0.3">
      <c r="A3572">
        <v>3571</v>
      </c>
      <c r="B3572" t="s">
        <v>7737</v>
      </c>
      <c r="C3572">
        <v>32</v>
      </c>
      <c r="D3572">
        <v>1416547037</v>
      </c>
      <c r="E3572" t="s">
        <v>6784</v>
      </c>
      <c r="F3572" t="s">
        <v>7737</v>
      </c>
      <c r="H3572" t="s">
        <v>36</v>
      </c>
      <c r="J3572">
        <v>4.37</v>
      </c>
      <c r="K3572">
        <v>40001</v>
      </c>
      <c r="L3572" t="s">
        <v>66</v>
      </c>
    </row>
    <row r="3573" spans="1:12" x14ac:dyDescent="0.3">
      <c r="A3573">
        <v>3572</v>
      </c>
      <c r="B3573" t="s">
        <v>7738</v>
      </c>
      <c r="C3573">
        <v>25</v>
      </c>
      <c r="D3573">
        <v>1400032539</v>
      </c>
      <c r="E3573" t="s">
        <v>6688</v>
      </c>
      <c r="F3573" t="s">
        <v>7738</v>
      </c>
      <c r="H3573" t="s">
        <v>13</v>
      </c>
      <c r="J3573">
        <v>3.9</v>
      </c>
      <c r="K3573">
        <v>27178</v>
      </c>
      <c r="L3573" t="s">
        <v>66</v>
      </c>
    </row>
    <row r="3574" spans="1:12" x14ac:dyDescent="0.3">
      <c r="A3574">
        <v>3573</v>
      </c>
      <c r="B3574" t="s">
        <v>7739</v>
      </c>
      <c r="C3574">
        <v>54</v>
      </c>
      <c r="D3574">
        <v>60539828</v>
      </c>
      <c r="E3574" t="s">
        <v>7740</v>
      </c>
      <c r="F3574" t="s">
        <v>7741</v>
      </c>
      <c r="H3574" t="s">
        <v>13</v>
      </c>
      <c r="J3574">
        <v>4.05</v>
      </c>
      <c r="K3574">
        <v>27359</v>
      </c>
      <c r="L3574" t="s">
        <v>66</v>
      </c>
    </row>
    <row r="3575" spans="1:12" x14ac:dyDescent="0.3">
      <c r="A3575">
        <v>3574</v>
      </c>
      <c r="B3575" t="s">
        <v>7742</v>
      </c>
      <c r="C3575">
        <v>57</v>
      </c>
      <c r="D3575">
        <v>7311001</v>
      </c>
      <c r="E3575" t="s">
        <v>204</v>
      </c>
      <c r="F3575" t="s">
        <v>7742</v>
      </c>
      <c r="H3575" t="s">
        <v>419</v>
      </c>
      <c r="J3575">
        <v>3.51</v>
      </c>
      <c r="K3575">
        <v>25002</v>
      </c>
      <c r="L3575" t="s">
        <v>66</v>
      </c>
    </row>
    <row r="3576" spans="1:12" x14ac:dyDescent="0.3">
      <c r="A3576">
        <v>3575</v>
      </c>
      <c r="B3576" t="s">
        <v>7743</v>
      </c>
      <c r="C3576">
        <v>1</v>
      </c>
      <c r="D3576">
        <v>1579731813</v>
      </c>
      <c r="E3576" t="s">
        <v>7744</v>
      </c>
      <c r="F3576" t="s">
        <v>7745</v>
      </c>
      <c r="H3576" t="s">
        <v>13</v>
      </c>
      <c r="J3576">
        <v>4.32</v>
      </c>
      <c r="K3576">
        <v>27469</v>
      </c>
      <c r="L3576" t="s">
        <v>66</v>
      </c>
    </row>
    <row r="3577" spans="1:12" x14ac:dyDescent="0.3">
      <c r="A3577">
        <v>3576</v>
      </c>
      <c r="B3577" t="s">
        <v>7746</v>
      </c>
      <c r="C3577">
        <v>26</v>
      </c>
      <c r="E3577" t="s">
        <v>3864</v>
      </c>
      <c r="F3577" t="s">
        <v>7746</v>
      </c>
      <c r="H3577" t="s">
        <v>6050</v>
      </c>
      <c r="J3577">
        <v>4.32</v>
      </c>
      <c r="K3577">
        <v>39310</v>
      </c>
      <c r="L3577" t="s">
        <v>66</v>
      </c>
    </row>
    <row r="3578" spans="1:12" x14ac:dyDescent="0.3">
      <c r="A3578">
        <v>3577</v>
      </c>
      <c r="B3578" t="s">
        <v>7747</v>
      </c>
      <c r="C3578">
        <v>78</v>
      </c>
      <c r="E3578" t="s">
        <v>6020</v>
      </c>
      <c r="F3578" t="s">
        <v>7748</v>
      </c>
      <c r="J3578">
        <v>4.12</v>
      </c>
      <c r="K3578">
        <v>29943</v>
      </c>
      <c r="L3578" t="s">
        <v>66</v>
      </c>
    </row>
    <row r="3579" spans="1:12" x14ac:dyDescent="0.3">
      <c r="A3579">
        <v>3578</v>
      </c>
      <c r="B3579" t="s">
        <v>7749</v>
      </c>
      <c r="C3579">
        <v>53</v>
      </c>
      <c r="D3579">
        <v>451457765</v>
      </c>
      <c r="E3579" t="s">
        <v>7750</v>
      </c>
      <c r="F3579" t="s">
        <v>7749</v>
      </c>
      <c r="H3579" t="s">
        <v>13</v>
      </c>
      <c r="J3579">
        <v>4.12</v>
      </c>
      <c r="K3579">
        <v>30831</v>
      </c>
      <c r="L3579" t="s">
        <v>66</v>
      </c>
    </row>
    <row r="3580" spans="1:12" x14ac:dyDescent="0.3">
      <c r="A3580">
        <v>3579</v>
      </c>
      <c r="B3580" t="s">
        <v>7751</v>
      </c>
      <c r="C3580">
        <v>52</v>
      </c>
      <c r="D3580">
        <v>307264556</v>
      </c>
      <c r="E3580" t="s">
        <v>7752</v>
      </c>
      <c r="F3580" t="s">
        <v>7753</v>
      </c>
      <c r="H3580" t="s">
        <v>21</v>
      </c>
      <c r="J3580">
        <v>3.65</v>
      </c>
      <c r="K3580">
        <v>29749</v>
      </c>
      <c r="L3580" t="s">
        <v>66</v>
      </c>
    </row>
    <row r="3581" spans="1:12" x14ac:dyDescent="0.3">
      <c r="A3581">
        <v>3580</v>
      </c>
      <c r="B3581" t="s">
        <v>7754</v>
      </c>
      <c r="C3581">
        <v>475</v>
      </c>
      <c r="D3581">
        <v>1406954365</v>
      </c>
      <c r="E3581" t="s">
        <v>120</v>
      </c>
      <c r="F3581" t="s">
        <v>7755</v>
      </c>
      <c r="H3581" t="s">
        <v>13</v>
      </c>
      <c r="J3581">
        <v>3.84</v>
      </c>
      <c r="K3581">
        <v>36501</v>
      </c>
      <c r="L3581" t="s">
        <v>66</v>
      </c>
    </row>
    <row r="3582" spans="1:12" x14ac:dyDescent="0.3">
      <c r="A3582">
        <v>3581</v>
      </c>
      <c r="B3582" t="s">
        <v>7756</v>
      </c>
      <c r="C3582">
        <v>66</v>
      </c>
      <c r="D3582">
        <v>143039946</v>
      </c>
      <c r="E3582" t="s">
        <v>3964</v>
      </c>
      <c r="F3582" t="s">
        <v>7756</v>
      </c>
      <c r="H3582" t="s">
        <v>13</v>
      </c>
      <c r="J3582">
        <v>4.03</v>
      </c>
      <c r="K3582">
        <v>24990</v>
      </c>
      <c r="L3582" t="s">
        <v>66</v>
      </c>
    </row>
    <row r="3583" spans="1:12" x14ac:dyDescent="0.3">
      <c r="A3583">
        <v>3582</v>
      </c>
      <c r="B3583" t="s">
        <v>7757</v>
      </c>
      <c r="C3583">
        <v>29</v>
      </c>
      <c r="D3583">
        <v>1576737160</v>
      </c>
      <c r="E3583" t="s">
        <v>7758</v>
      </c>
      <c r="F3583" t="s">
        <v>7757</v>
      </c>
      <c r="H3583" t="s">
        <v>13</v>
      </c>
      <c r="J3583">
        <v>4.2300000000000004</v>
      </c>
      <c r="K3583">
        <v>24568</v>
      </c>
      <c r="L3583" t="s">
        <v>66</v>
      </c>
    </row>
    <row r="3584" spans="1:12" x14ac:dyDescent="0.3">
      <c r="A3584">
        <v>3583</v>
      </c>
      <c r="B3584" t="s">
        <v>7759</v>
      </c>
      <c r="C3584">
        <v>91</v>
      </c>
      <c r="D3584">
        <v>64472809</v>
      </c>
      <c r="E3584" t="s">
        <v>1151</v>
      </c>
      <c r="F3584" t="s">
        <v>7760</v>
      </c>
      <c r="H3584" t="s">
        <v>13</v>
      </c>
      <c r="J3584">
        <v>3.76</v>
      </c>
      <c r="K3584">
        <v>39306</v>
      </c>
      <c r="L3584" t="s">
        <v>66</v>
      </c>
    </row>
    <row r="3585" spans="1:12" x14ac:dyDescent="0.3">
      <c r="A3585">
        <v>3584</v>
      </c>
      <c r="B3585" t="s">
        <v>7761</v>
      </c>
      <c r="C3585">
        <v>86</v>
      </c>
      <c r="D3585">
        <v>312954468</v>
      </c>
      <c r="E3585" t="s">
        <v>7762</v>
      </c>
      <c r="F3585" t="s">
        <v>7763</v>
      </c>
      <c r="H3585" t="s">
        <v>13</v>
      </c>
      <c r="J3585">
        <v>4.2</v>
      </c>
      <c r="K3585">
        <v>24920</v>
      </c>
      <c r="L3585" t="s">
        <v>66</v>
      </c>
    </row>
    <row r="3586" spans="1:12" x14ac:dyDescent="0.3">
      <c r="A3586">
        <v>3585</v>
      </c>
      <c r="B3586" t="s">
        <v>7764</v>
      </c>
      <c r="C3586">
        <v>388</v>
      </c>
      <c r="D3586">
        <v>679743626</v>
      </c>
      <c r="E3586" t="s">
        <v>2458</v>
      </c>
      <c r="F3586" t="s">
        <v>7764</v>
      </c>
      <c r="H3586" t="s">
        <v>13</v>
      </c>
      <c r="J3586">
        <v>3.84</v>
      </c>
      <c r="K3586">
        <v>30973</v>
      </c>
      <c r="L3586" t="s">
        <v>66</v>
      </c>
    </row>
    <row r="3587" spans="1:12" x14ac:dyDescent="0.3">
      <c r="A3587">
        <v>3586</v>
      </c>
      <c r="B3587" t="s">
        <v>7765</v>
      </c>
      <c r="C3587">
        <v>67</v>
      </c>
      <c r="D3587">
        <v>805079831</v>
      </c>
      <c r="E3587" t="s">
        <v>7766</v>
      </c>
      <c r="F3587" t="s">
        <v>7765</v>
      </c>
      <c r="H3587" t="s">
        <v>21</v>
      </c>
      <c r="J3587">
        <v>4.22</v>
      </c>
      <c r="K3587">
        <v>24111</v>
      </c>
      <c r="L3587" t="s">
        <v>66</v>
      </c>
    </row>
    <row r="3588" spans="1:12" x14ac:dyDescent="0.3">
      <c r="A3588">
        <v>3587</v>
      </c>
      <c r="B3588" t="s">
        <v>7767</v>
      </c>
      <c r="C3588">
        <v>104</v>
      </c>
      <c r="D3588">
        <v>7557906</v>
      </c>
      <c r="E3588" t="s">
        <v>7768</v>
      </c>
      <c r="F3588" t="s">
        <v>7769</v>
      </c>
      <c r="H3588" t="s">
        <v>13</v>
      </c>
      <c r="J3588">
        <v>3.74</v>
      </c>
      <c r="K3588">
        <v>18072</v>
      </c>
      <c r="L3588" t="s">
        <v>66</v>
      </c>
    </row>
    <row r="3589" spans="1:12" x14ac:dyDescent="0.3">
      <c r="A3589">
        <v>3588</v>
      </c>
      <c r="B3589" t="s">
        <v>7770</v>
      </c>
      <c r="C3589">
        <v>23</v>
      </c>
      <c r="D3589">
        <v>60572159</v>
      </c>
      <c r="E3589" t="s">
        <v>949</v>
      </c>
      <c r="F3589" t="s">
        <v>7771</v>
      </c>
      <c r="H3589" t="s">
        <v>13</v>
      </c>
      <c r="J3589">
        <v>3.94</v>
      </c>
      <c r="K3589">
        <v>26344</v>
      </c>
      <c r="L3589" t="s">
        <v>66</v>
      </c>
    </row>
    <row r="3590" spans="1:12" x14ac:dyDescent="0.3">
      <c r="A3590">
        <v>3589</v>
      </c>
      <c r="B3590" t="s">
        <v>7772</v>
      </c>
      <c r="C3590">
        <v>40</v>
      </c>
      <c r="E3590" t="s">
        <v>1825</v>
      </c>
      <c r="F3590" t="s">
        <v>7773</v>
      </c>
      <c r="H3590" t="s">
        <v>13</v>
      </c>
      <c r="J3590">
        <v>4.13</v>
      </c>
      <c r="K3590">
        <v>40788</v>
      </c>
      <c r="L3590" t="s">
        <v>66</v>
      </c>
    </row>
    <row r="3591" spans="1:12" x14ac:dyDescent="0.3">
      <c r="A3591">
        <v>3590</v>
      </c>
      <c r="B3591" t="s">
        <v>7774</v>
      </c>
      <c r="C3591">
        <v>192</v>
      </c>
      <c r="D3591">
        <v>99483505</v>
      </c>
      <c r="E3591" t="s">
        <v>7775</v>
      </c>
      <c r="F3591" t="s">
        <v>7776</v>
      </c>
      <c r="H3591" t="s">
        <v>13</v>
      </c>
      <c r="J3591">
        <v>3.96</v>
      </c>
      <c r="K3591">
        <v>25332</v>
      </c>
      <c r="L3591" t="s">
        <v>66</v>
      </c>
    </row>
    <row r="3592" spans="1:12" x14ac:dyDescent="0.3">
      <c r="A3592">
        <v>3591</v>
      </c>
      <c r="B3592" t="s">
        <v>7777</v>
      </c>
      <c r="C3592">
        <v>47</v>
      </c>
      <c r="D3592">
        <v>310234697</v>
      </c>
      <c r="E3592" t="s">
        <v>2851</v>
      </c>
      <c r="H3592" t="s">
        <v>21</v>
      </c>
      <c r="J3592">
        <v>4.17</v>
      </c>
      <c r="K3592">
        <v>24007</v>
      </c>
      <c r="L3592" t="s">
        <v>66</v>
      </c>
    </row>
    <row r="3593" spans="1:12" x14ac:dyDescent="0.3">
      <c r="A3593">
        <v>3592</v>
      </c>
      <c r="B3593" t="s">
        <v>7778</v>
      </c>
      <c r="C3593">
        <v>61</v>
      </c>
      <c r="D3593">
        <v>3401063480</v>
      </c>
      <c r="E3593" t="s">
        <v>6692</v>
      </c>
      <c r="F3593" t="s">
        <v>7779</v>
      </c>
      <c r="H3593" t="s">
        <v>4068</v>
      </c>
      <c r="J3593">
        <v>4.2</v>
      </c>
      <c r="K3593">
        <v>22620</v>
      </c>
      <c r="L3593" t="s">
        <v>66</v>
      </c>
    </row>
    <row r="3594" spans="1:12" x14ac:dyDescent="0.3">
      <c r="A3594">
        <v>3593</v>
      </c>
      <c r="B3594" t="s">
        <v>7780</v>
      </c>
      <c r="C3594">
        <v>30</v>
      </c>
      <c r="D3594">
        <v>1599900513</v>
      </c>
      <c r="E3594" t="s">
        <v>7781</v>
      </c>
      <c r="F3594" t="s">
        <v>7780</v>
      </c>
      <c r="H3594" t="s">
        <v>21</v>
      </c>
      <c r="J3594">
        <v>3.95</v>
      </c>
      <c r="K3594">
        <v>40060</v>
      </c>
      <c r="L3594" t="s">
        <v>66</v>
      </c>
    </row>
    <row r="3595" spans="1:12" x14ac:dyDescent="0.3">
      <c r="A3595">
        <v>3594</v>
      </c>
      <c r="B3595" t="s">
        <v>7782</v>
      </c>
      <c r="C3595">
        <v>680</v>
      </c>
      <c r="D3595">
        <v>192123173</v>
      </c>
      <c r="E3595" t="s">
        <v>1032</v>
      </c>
      <c r="F3595" t="s">
        <v>7782</v>
      </c>
      <c r="H3595" t="s">
        <v>13</v>
      </c>
      <c r="J3595">
        <v>4.3</v>
      </c>
      <c r="K3595">
        <v>31572</v>
      </c>
      <c r="L3595" t="s">
        <v>66</v>
      </c>
    </row>
    <row r="3596" spans="1:12" x14ac:dyDescent="0.3">
      <c r="A3596">
        <v>3595</v>
      </c>
      <c r="B3596" t="s">
        <v>7783</v>
      </c>
      <c r="C3596">
        <v>111</v>
      </c>
      <c r="D3596">
        <v>316341517</v>
      </c>
      <c r="E3596" t="s">
        <v>7784</v>
      </c>
      <c r="F3596" t="s">
        <v>7785</v>
      </c>
      <c r="H3596" t="s">
        <v>21</v>
      </c>
      <c r="J3596">
        <v>3.98</v>
      </c>
      <c r="K3596">
        <v>30804</v>
      </c>
      <c r="L3596" t="s">
        <v>66</v>
      </c>
    </row>
    <row r="3597" spans="1:12" x14ac:dyDescent="0.3">
      <c r="A3597">
        <v>3596</v>
      </c>
      <c r="B3597" t="s">
        <v>7786</v>
      </c>
      <c r="C3597">
        <v>18</v>
      </c>
      <c r="D3597">
        <v>670059838</v>
      </c>
      <c r="E3597" t="s">
        <v>7787</v>
      </c>
      <c r="F3597" t="s">
        <v>7788</v>
      </c>
      <c r="J3597">
        <v>4.2699999999999996</v>
      </c>
      <c r="K3597">
        <v>31129</v>
      </c>
      <c r="L3597" t="s">
        <v>66</v>
      </c>
    </row>
    <row r="3598" spans="1:12" x14ac:dyDescent="0.3">
      <c r="A3598">
        <v>3597</v>
      </c>
      <c r="B3598" t="s">
        <v>7789</v>
      </c>
      <c r="C3598">
        <v>31</v>
      </c>
      <c r="D3598">
        <v>452285216</v>
      </c>
      <c r="E3598" t="s">
        <v>7790</v>
      </c>
      <c r="F3598" t="s">
        <v>7791</v>
      </c>
      <c r="H3598" t="s">
        <v>21</v>
      </c>
      <c r="J3598">
        <v>3.81</v>
      </c>
      <c r="K3598">
        <v>24071</v>
      </c>
      <c r="L3598" t="s">
        <v>66</v>
      </c>
    </row>
    <row r="3599" spans="1:12" x14ac:dyDescent="0.3">
      <c r="A3599">
        <v>3598</v>
      </c>
      <c r="B3599" t="s">
        <v>7792</v>
      </c>
      <c r="C3599">
        <v>25</v>
      </c>
      <c r="D3599">
        <v>743264460</v>
      </c>
      <c r="E3599" t="s">
        <v>3102</v>
      </c>
      <c r="F3599" t="s">
        <v>7792</v>
      </c>
      <c r="H3599" t="s">
        <v>21</v>
      </c>
      <c r="J3599">
        <v>3.85</v>
      </c>
      <c r="K3599">
        <v>23015</v>
      </c>
      <c r="L3599" t="s">
        <v>66</v>
      </c>
    </row>
    <row r="3600" spans="1:12" x14ac:dyDescent="0.3">
      <c r="A3600">
        <v>3599</v>
      </c>
      <c r="B3600" t="s">
        <v>7793</v>
      </c>
      <c r="C3600">
        <v>12</v>
      </c>
      <c r="D3600" t="s">
        <v>7794</v>
      </c>
      <c r="E3600" t="s">
        <v>7795</v>
      </c>
      <c r="F3600" t="s">
        <v>7793</v>
      </c>
      <c r="H3600" t="s">
        <v>13</v>
      </c>
      <c r="J3600">
        <v>3.98</v>
      </c>
      <c r="K3600">
        <v>25172</v>
      </c>
      <c r="L3600" t="s">
        <v>66</v>
      </c>
    </row>
    <row r="3601" spans="1:12" x14ac:dyDescent="0.3">
      <c r="A3601">
        <v>3600</v>
      </c>
      <c r="B3601" t="s">
        <v>7796</v>
      </c>
      <c r="C3601">
        <v>76</v>
      </c>
      <c r="D3601">
        <v>425161293</v>
      </c>
      <c r="E3601" t="s">
        <v>174</v>
      </c>
      <c r="F3601" t="s">
        <v>7796</v>
      </c>
      <c r="J3601">
        <v>3.81</v>
      </c>
      <c r="K3601">
        <v>23046</v>
      </c>
      <c r="L3601" t="s">
        <v>66</v>
      </c>
    </row>
    <row r="3602" spans="1:12" x14ac:dyDescent="0.3">
      <c r="A3602">
        <v>3601</v>
      </c>
      <c r="B3602" t="s">
        <v>7797</v>
      </c>
      <c r="C3602">
        <v>39</v>
      </c>
      <c r="D3602">
        <v>765348810</v>
      </c>
      <c r="E3602" t="s">
        <v>3389</v>
      </c>
      <c r="F3602" t="s">
        <v>7798</v>
      </c>
      <c r="H3602" t="s">
        <v>13</v>
      </c>
      <c r="J3602">
        <v>4.32</v>
      </c>
      <c r="K3602">
        <v>25023</v>
      </c>
      <c r="L3602" t="s">
        <v>66</v>
      </c>
    </row>
    <row r="3603" spans="1:12" x14ac:dyDescent="0.3">
      <c r="A3603">
        <v>3602</v>
      </c>
      <c r="B3603" t="s">
        <v>7799</v>
      </c>
      <c r="C3603">
        <v>13</v>
      </c>
      <c r="D3603">
        <v>785129219</v>
      </c>
      <c r="E3603" t="s">
        <v>7800</v>
      </c>
      <c r="F3603" t="s">
        <v>7799</v>
      </c>
      <c r="H3603" t="s">
        <v>13</v>
      </c>
      <c r="J3603">
        <v>4.08</v>
      </c>
      <c r="K3603">
        <v>24529</v>
      </c>
      <c r="L3603" t="s">
        <v>66</v>
      </c>
    </row>
    <row r="3604" spans="1:12" x14ac:dyDescent="0.3">
      <c r="A3604">
        <v>3603</v>
      </c>
      <c r="B3604" t="s">
        <v>7801</v>
      </c>
      <c r="C3604">
        <v>30</v>
      </c>
      <c r="D3604">
        <v>805091742</v>
      </c>
      <c r="E3604" t="s">
        <v>3490</v>
      </c>
      <c r="F3604" t="s">
        <v>7801</v>
      </c>
      <c r="J3604">
        <v>4.0199999999999996</v>
      </c>
      <c r="K3604">
        <v>23778</v>
      </c>
      <c r="L3604" t="s">
        <v>66</v>
      </c>
    </row>
    <row r="3605" spans="1:12" x14ac:dyDescent="0.3">
      <c r="A3605">
        <v>3604</v>
      </c>
      <c r="B3605" t="s">
        <v>7802</v>
      </c>
      <c r="C3605">
        <v>31</v>
      </c>
      <c r="D3605" t="s">
        <v>7803</v>
      </c>
      <c r="E3605" t="s">
        <v>7804</v>
      </c>
      <c r="F3605" t="s">
        <v>7805</v>
      </c>
      <c r="H3605" t="s">
        <v>13</v>
      </c>
      <c r="J3605">
        <v>4.1399999999999997</v>
      </c>
      <c r="K3605">
        <v>22207</v>
      </c>
      <c r="L3605" t="s">
        <v>66</v>
      </c>
    </row>
    <row r="3606" spans="1:12" x14ac:dyDescent="0.3">
      <c r="A3606">
        <v>3605</v>
      </c>
      <c r="B3606" t="s">
        <v>168</v>
      </c>
      <c r="C3606">
        <v>77</v>
      </c>
      <c r="D3606">
        <v>515139742</v>
      </c>
      <c r="E3606" t="s">
        <v>2042</v>
      </c>
      <c r="F3606" t="s">
        <v>168</v>
      </c>
      <c r="H3606" t="s">
        <v>13</v>
      </c>
      <c r="J3606">
        <v>3.98</v>
      </c>
      <c r="K3606">
        <v>32670</v>
      </c>
      <c r="L3606" t="s">
        <v>66</v>
      </c>
    </row>
    <row r="3607" spans="1:12" x14ac:dyDescent="0.3">
      <c r="A3607">
        <v>3606</v>
      </c>
      <c r="B3607" t="s">
        <v>7806</v>
      </c>
      <c r="C3607">
        <v>7</v>
      </c>
      <c r="D3607">
        <v>61658197</v>
      </c>
      <c r="E3607" t="s">
        <v>7807</v>
      </c>
      <c r="F3607" t="s">
        <v>7808</v>
      </c>
      <c r="J3607">
        <v>4.18</v>
      </c>
      <c r="K3607">
        <v>28720</v>
      </c>
      <c r="L3607" t="s">
        <v>66</v>
      </c>
    </row>
    <row r="3608" spans="1:12" x14ac:dyDescent="0.3">
      <c r="A3608">
        <v>3607</v>
      </c>
      <c r="B3608" t="s">
        <v>7809</v>
      </c>
      <c r="C3608">
        <v>32</v>
      </c>
      <c r="D3608">
        <v>1622662644</v>
      </c>
      <c r="E3608" t="s">
        <v>1691</v>
      </c>
      <c r="F3608" t="s">
        <v>7810</v>
      </c>
      <c r="H3608" t="s">
        <v>13</v>
      </c>
      <c r="J3608">
        <v>4.43</v>
      </c>
      <c r="K3608">
        <v>40399</v>
      </c>
      <c r="L3608" t="s">
        <v>66</v>
      </c>
    </row>
    <row r="3609" spans="1:12" x14ac:dyDescent="0.3">
      <c r="A3609">
        <v>3608</v>
      </c>
      <c r="B3609" t="s">
        <v>7811</v>
      </c>
      <c r="C3609">
        <v>34</v>
      </c>
      <c r="D3609">
        <v>515139750</v>
      </c>
      <c r="E3609" t="s">
        <v>2440</v>
      </c>
      <c r="F3609" t="s">
        <v>7811</v>
      </c>
      <c r="H3609" t="s">
        <v>13</v>
      </c>
      <c r="J3609">
        <v>3.78</v>
      </c>
      <c r="K3609">
        <v>39200</v>
      </c>
      <c r="L3609" t="s">
        <v>14</v>
      </c>
    </row>
    <row r="3610" spans="1:12" x14ac:dyDescent="0.3">
      <c r="A3610">
        <v>3609</v>
      </c>
      <c r="B3610" t="s">
        <v>7812</v>
      </c>
      <c r="C3610">
        <v>55</v>
      </c>
      <c r="D3610">
        <v>965900584</v>
      </c>
      <c r="E3610" t="s">
        <v>2740</v>
      </c>
      <c r="F3610" t="s">
        <v>7813</v>
      </c>
      <c r="H3610" t="s">
        <v>13</v>
      </c>
      <c r="J3610">
        <v>4.1100000000000003</v>
      </c>
      <c r="K3610">
        <v>24060</v>
      </c>
      <c r="L3610" t="s">
        <v>66</v>
      </c>
    </row>
    <row r="3611" spans="1:12" x14ac:dyDescent="0.3">
      <c r="A3611">
        <v>3610</v>
      </c>
      <c r="B3611" t="s">
        <v>7814</v>
      </c>
      <c r="C3611">
        <v>45</v>
      </c>
      <c r="D3611">
        <v>767912241</v>
      </c>
      <c r="E3611" t="s">
        <v>1751</v>
      </c>
      <c r="F3611" t="s">
        <v>7814</v>
      </c>
      <c r="H3611" t="s">
        <v>21</v>
      </c>
      <c r="J3611">
        <v>3.61</v>
      </c>
      <c r="K3611">
        <v>27650</v>
      </c>
      <c r="L3611" t="s">
        <v>66</v>
      </c>
    </row>
    <row r="3612" spans="1:12" x14ac:dyDescent="0.3">
      <c r="A3612">
        <v>3611</v>
      </c>
      <c r="B3612" t="s">
        <v>7815</v>
      </c>
      <c r="C3612">
        <v>44</v>
      </c>
      <c r="D3612">
        <v>441017835</v>
      </c>
      <c r="E3612" t="s">
        <v>482</v>
      </c>
      <c r="F3612" t="s">
        <v>7816</v>
      </c>
      <c r="H3612" t="s">
        <v>13</v>
      </c>
      <c r="J3612">
        <v>3.82</v>
      </c>
      <c r="K3612">
        <v>36102</v>
      </c>
      <c r="L3612" t="s">
        <v>66</v>
      </c>
    </row>
    <row r="3613" spans="1:12" x14ac:dyDescent="0.3">
      <c r="A3613">
        <v>3612</v>
      </c>
      <c r="B3613" t="s">
        <v>7817</v>
      </c>
      <c r="C3613">
        <v>54</v>
      </c>
      <c r="D3613">
        <v>449000664</v>
      </c>
      <c r="E3613" t="s">
        <v>1848</v>
      </c>
      <c r="F3613" t="s">
        <v>7818</v>
      </c>
      <c r="J3613">
        <v>3.98</v>
      </c>
      <c r="K3613">
        <v>30752</v>
      </c>
      <c r="L3613" t="s">
        <v>66</v>
      </c>
    </row>
    <row r="3614" spans="1:12" x14ac:dyDescent="0.3">
      <c r="A3614">
        <v>3613</v>
      </c>
      <c r="B3614" t="s">
        <v>7819</v>
      </c>
      <c r="C3614">
        <v>64</v>
      </c>
      <c r="D3614">
        <v>1400031044</v>
      </c>
      <c r="E3614" t="s">
        <v>3250</v>
      </c>
      <c r="F3614" t="s">
        <v>7819</v>
      </c>
      <c r="H3614" t="s">
        <v>13</v>
      </c>
      <c r="J3614">
        <v>4.1900000000000004</v>
      </c>
      <c r="K3614">
        <v>29273</v>
      </c>
      <c r="L3614" t="s">
        <v>66</v>
      </c>
    </row>
    <row r="3615" spans="1:12" x14ac:dyDescent="0.3">
      <c r="A3615">
        <v>3614</v>
      </c>
      <c r="B3615" t="s">
        <v>7820</v>
      </c>
      <c r="C3615">
        <v>41</v>
      </c>
      <c r="D3615" t="s">
        <v>7821</v>
      </c>
      <c r="E3615" t="s">
        <v>1165</v>
      </c>
      <c r="F3615" t="s">
        <v>7822</v>
      </c>
      <c r="H3615" t="s">
        <v>21</v>
      </c>
      <c r="J3615">
        <v>3.95</v>
      </c>
      <c r="K3615">
        <v>27152</v>
      </c>
      <c r="L3615" t="s">
        <v>66</v>
      </c>
    </row>
    <row r="3616" spans="1:12" x14ac:dyDescent="0.3">
      <c r="A3616">
        <v>3615</v>
      </c>
      <c r="B3616" t="s">
        <v>7823</v>
      </c>
      <c r="C3616">
        <v>41</v>
      </c>
      <c r="D3616">
        <v>1250014522</v>
      </c>
      <c r="E3616" t="s">
        <v>7824</v>
      </c>
      <c r="F3616" t="s">
        <v>7823</v>
      </c>
      <c r="H3616" t="s">
        <v>13</v>
      </c>
      <c r="J3616">
        <v>4.21</v>
      </c>
      <c r="K3616">
        <v>24070</v>
      </c>
      <c r="L3616" t="s">
        <v>66</v>
      </c>
    </row>
    <row r="3617" spans="1:12" x14ac:dyDescent="0.3">
      <c r="A3617">
        <v>3616</v>
      </c>
      <c r="B3617" t="s">
        <v>7825</v>
      </c>
      <c r="C3617">
        <v>44</v>
      </c>
      <c r="D3617">
        <v>451228219</v>
      </c>
      <c r="E3617" t="s">
        <v>1007</v>
      </c>
      <c r="F3617" t="s">
        <v>7826</v>
      </c>
      <c r="H3617" t="s">
        <v>13</v>
      </c>
      <c r="J3617">
        <v>3.89</v>
      </c>
      <c r="K3617">
        <v>38911</v>
      </c>
      <c r="L3617" t="s">
        <v>66</v>
      </c>
    </row>
    <row r="3618" spans="1:12" x14ac:dyDescent="0.3">
      <c r="A3618">
        <v>3617</v>
      </c>
      <c r="B3618" t="s">
        <v>7827</v>
      </c>
      <c r="C3618">
        <v>21</v>
      </c>
      <c r="D3618">
        <v>1599903423</v>
      </c>
      <c r="E3618" t="s">
        <v>5448</v>
      </c>
      <c r="F3618" t="s">
        <v>7828</v>
      </c>
      <c r="H3618" t="s">
        <v>13</v>
      </c>
      <c r="J3618">
        <v>3.94</v>
      </c>
      <c r="K3618">
        <v>36772</v>
      </c>
      <c r="L3618" t="s">
        <v>66</v>
      </c>
    </row>
    <row r="3619" spans="1:12" x14ac:dyDescent="0.3">
      <c r="A3619">
        <v>3618</v>
      </c>
      <c r="B3619" t="s">
        <v>7829</v>
      </c>
      <c r="C3619">
        <v>22</v>
      </c>
      <c r="D3619">
        <v>1439102252</v>
      </c>
      <c r="E3619" t="s">
        <v>7830</v>
      </c>
      <c r="F3619" t="s">
        <v>7829</v>
      </c>
      <c r="H3619" t="s">
        <v>13</v>
      </c>
      <c r="J3619">
        <v>3.71</v>
      </c>
      <c r="K3619">
        <v>29934</v>
      </c>
      <c r="L3619" t="s">
        <v>66</v>
      </c>
    </row>
    <row r="3620" spans="1:12" x14ac:dyDescent="0.3">
      <c r="A3620">
        <v>3619</v>
      </c>
      <c r="B3620" t="s">
        <v>7831</v>
      </c>
      <c r="C3620">
        <v>72</v>
      </c>
      <c r="D3620">
        <v>385339461</v>
      </c>
      <c r="E3620" t="s">
        <v>3002</v>
      </c>
      <c r="F3620" t="s">
        <v>7832</v>
      </c>
      <c r="H3620" t="s">
        <v>21</v>
      </c>
      <c r="J3620">
        <v>4.1399999999999997</v>
      </c>
      <c r="K3620">
        <v>29406</v>
      </c>
      <c r="L3620" t="s">
        <v>66</v>
      </c>
    </row>
    <row r="3621" spans="1:12" x14ac:dyDescent="0.3">
      <c r="A3621">
        <v>3620</v>
      </c>
      <c r="B3621" t="s">
        <v>7833</v>
      </c>
      <c r="C3621">
        <v>83</v>
      </c>
      <c r="D3621">
        <v>1568650949</v>
      </c>
      <c r="E3621" t="s">
        <v>3869</v>
      </c>
      <c r="F3621" t="s">
        <v>7833</v>
      </c>
      <c r="J3621">
        <v>3.79</v>
      </c>
      <c r="K3621">
        <v>23726</v>
      </c>
      <c r="L3621" t="s">
        <v>66</v>
      </c>
    </row>
    <row r="3622" spans="1:12" x14ac:dyDescent="0.3">
      <c r="A3622">
        <v>3621</v>
      </c>
      <c r="B3622" t="s">
        <v>7834</v>
      </c>
      <c r="C3622">
        <v>55</v>
      </c>
      <c r="D3622">
        <v>312352565</v>
      </c>
      <c r="E3622" t="s">
        <v>3786</v>
      </c>
      <c r="F3622" t="s">
        <v>7835</v>
      </c>
      <c r="H3622" t="s">
        <v>21</v>
      </c>
      <c r="J3622">
        <v>4.1100000000000003</v>
      </c>
      <c r="K3622">
        <v>27437</v>
      </c>
      <c r="L3622" t="s">
        <v>66</v>
      </c>
    </row>
    <row r="3623" spans="1:12" x14ac:dyDescent="0.3">
      <c r="A3623">
        <v>3622</v>
      </c>
      <c r="B3623" t="s">
        <v>7836</v>
      </c>
      <c r="C3623">
        <v>56</v>
      </c>
      <c r="D3623">
        <v>316036277</v>
      </c>
      <c r="E3623" t="s">
        <v>3889</v>
      </c>
      <c r="F3623" t="s">
        <v>7837</v>
      </c>
      <c r="H3623" t="s">
        <v>13</v>
      </c>
      <c r="J3623">
        <v>4.08</v>
      </c>
      <c r="K3623">
        <v>28593</v>
      </c>
      <c r="L3623" t="s">
        <v>66</v>
      </c>
    </row>
    <row r="3624" spans="1:12" x14ac:dyDescent="0.3">
      <c r="A3624">
        <v>3623</v>
      </c>
      <c r="B3624" t="s">
        <v>7838</v>
      </c>
      <c r="C3624">
        <v>66</v>
      </c>
      <c r="D3624">
        <v>1846058295</v>
      </c>
      <c r="E3624" t="s">
        <v>6882</v>
      </c>
      <c r="F3624" t="s">
        <v>7838</v>
      </c>
      <c r="H3624" t="s">
        <v>419</v>
      </c>
      <c r="J3624">
        <v>3.43</v>
      </c>
      <c r="K3624">
        <v>24768</v>
      </c>
      <c r="L3624" t="s">
        <v>66</v>
      </c>
    </row>
    <row r="3625" spans="1:12" x14ac:dyDescent="0.3">
      <c r="A3625">
        <v>3624</v>
      </c>
      <c r="B3625" t="s">
        <v>7839</v>
      </c>
      <c r="C3625">
        <v>12</v>
      </c>
      <c r="D3625">
        <v>545290597</v>
      </c>
      <c r="E3625" t="s">
        <v>7840</v>
      </c>
      <c r="F3625" t="s">
        <v>7841</v>
      </c>
      <c r="H3625" t="s">
        <v>13</v>
      </c>
      <c r="J3625">
        <v>4.12</v>
      </c>
      <c r="K3625">
        <v>28203</v>
      </c>
      <c r="L3625" t="s">
        <v>66</v>
      </c>
    </row>
    <row r="3626" spans="1:12" x14ac:dyDescent="0.3">
      <c r="A3626">
        <v>3625</v>
      </c>
      <c r="B3626" t="s">
        <v>7842</v>
      </c>
      <c r="C3626">
        <v>32</v>
      </c>
      <c r="D3626">
        <v>393327655</v>
      </c>
      <c r="E3626" t="s">
        <v>7559</v>
      </c>
      <c r="F3626" t="s">
        <v>7842</v>
      </c>
      <c r="H3626" t="s">
        <v>21</v>
      </c>
      <c r="J3626">
        <v>3.93</v>
      </c>
      <c r="K3626">
        <v>24578</v>
      </c>
      <c r="L3626" t="s">
        <v>66</v>
      </c>
    </row>
    <row r="3627" spans="1:12" x14ac:dyDescent="0.3">
      <c r="A3627">
        <v>3626</v>
      </c>
      <c r="B3627" t="s">
        <v>7843</v>
      </c>
      <c r="C3627">
        <v>36</v>
      </c>
      <c r="D3627">
        <v>805076689</v>
      </c>
      <c r="E3627" t="s">
        <v>6415</v>
      </c>
      <c r="F3627" t="s">
        <v>7844</v>
      </c>
      <c r="H3627" t="s">
        <v>13</v>
      </c>
      <c r="J3627">
        <v>3.7</v>
      </c>
      <c r="K3627">
        <v>36754</v>
      </c>
      <c r="L3627" t="s">
        <v>66</v>
      </c>
    </row>
    <row r="3628" spans="1:12" x14ac:dyDescent="0.3">
      <c r="A3628">
        <v>3627</v>
      </c>
      <c r="B3628" t="s">
        <v>7845</v>
      </c>
      <c r="C3628">
        <v>37</v>
      </c>
      <c r="D3628">
        <v>1741664489</v>
      </c>
      <c r="E3628" t="s">
        <v>2780</v>
      </c>
      <c r="H3628" t="s">
        <v>13</v>
      </c>
      <c r="J3628">
        <v>4.42</v>
      </c>
      <c r="K3628">
        <v>29397</v>
      </c>
      <c r="L3628" t="s">
        <v>66</v>
      </c>
    </row>
    <row r="3629" spans="1:12" x14ac:dyDescent="0.3">
      <c r="A3629">
        <v>3628</v>
      </c>
      <c r="B3629" t="s">
        <v>7846</v>
      </c>
      <c r="C3629">
        <v>14</v>
      </c>
      <c r="D3629">
        <v>740748475</v>
      </c>
      <c r="E3629" t="s">
        <v>2277</v>
      </c>
      <c r="F3629" t="s">
        <v>7846</v>
      </c>
      <c r="H3629" t="s">
        <v>13</v>
      </c>
      <c r="J3629">
        <v>4.82</v>
      </c>
      <c r="K3629">
        <v>28900</v>
      </c>
      <c r="L3629" t="s">
        <v>66</v>
      </c>
    </row>
    <row r="3630" spans="1:12" x14ac:dyDescent="0.3">
      <c r="A3630">
        <v>3629</v>
      </c>
      <c r="B3630" t="s">
        <v>7847</v>
      </c>
      <c r="C3630">
        <v>6</v>
      </c>
      <c r="D3630">
        <v>1569319626</v>
      </c>
      <c r="E3630" t="s">
        <v>4028</v>
      </c>
      <c r="F3630" t="s">
        <v>7848</v>
      </c>
      <c r="H3630" t="s">
        <v>13</v>
      </c>
      <c r="J3630">
        <v>4.1500000000000004</v>
      </c>
      <c r="K3630">
        <v>26303</v>
      </c>
      <c r="L3630" t="s">
        <v>66</v>
      </c>
    </row>
    <row r="3631" spans="1:12" x14ac:dyDescent="0.3">
      <c r="A3631">
        <v>3630</v>
      </c>
      <c r="B3631" t="s">
        <v>7849</v>
      </c>
      <c r="C3631">
        <v>51</v>
      </c>
      <c r="D3631">
        <v>61470856</v>
      </c>
      <c r="E3631" t="s">
        <v>7850</v>
      </c>
      <c r="F3631" t="s">
        <v>7849</v>
      </c>
      <c r="H3631" t="s">
        <v>13</v>
      </c>
      <c r="J3631">
        <v>3.52</v>
      </c>
      <c r="K3631">
        <v>25082</v>
      </c>
      <c r="L3631" t="s">
        <v>66</v>
      </c>
    </row>
    <row r="3632" spans="1:12" x14ac:dyDescent="0.3">
      <c r="A3632">
        <v>3631</v>
      </c>
      <c r="B3632" t="s">
        <v>7851</v>
      </c>
      <c r="C3632">
        <v>28</v>
      </c>
      <c r="D3632" t="s">
        <v>7852</v>
      </c>
      <c r="E3632" t="s">
        <v>7853</v>
      </c>
      <c r="F3632" t="s">
        <v>7851</v>
      </c>
      <c r="J3632">
        <v>4.17</v>
      </c>
      <c r="K3632">
        <v>23873</v>
      </c>
      <c r="L3632" t="s">
        <v>66</v>
      </c>
    </row>
    <row r="3633" spans="1:12" x14ac:dyDescent="0.3">
      <c r="A3633">
        <v>3632</v>
      </c>
      <c r="B3633" t="s">
        <v>7854</v>
      </c>
      <c r="C3633">
        <v>37</v>
      </c>
      <c r="D3633" t="s">
        <v>7855</v>
      </c>
      <c r="E3633" t="s">
        <v>4389</v>
      </c>
      <c r="F3633" t="s">
        <v>7856</v>
      </c>
      <c r="H3633" t="s">
        <v>419</v>
      </c>
      <c r="J3633">
        <v>4.18</v>
      </c>
      <c r="K3633">
        <v>26350</v>
      </c>
      <c r="L3633" t="s">
        <v>66</v>
      </c>
    </row>
    <row r="3634" spans="1:12" x14ac:dyDescent="0.3">
      <c r="A3634">
        <v>3633</v>
      </c>
      <c r="B3634" t="s">
        <v>7857</v>
      </c>
      <c r="C3634">
        <v>32</v>
      </c>
      <c r="E3634" t="s">
        <v>5345</v>
      </c>
      <c r="F3634" t="s">
        <v>7858</v>
      </c>
      <c r="H3634" t="s">
        <v>13</v>
      </c>
      <c r="J3634">
        <v>4.29</v>
      </c>
      <c r="K3634">
        <v>32128</v>
      </c>
      <c r="L3634" t="s">
        <v>66</v>
      </c>
    </row>
    <row r="3635" spans="1:12" x14ac:dyDescent="0.3">
      <c r="A3635">
        <v>3634</v>
      </c>
      <c r="B3635" t="s">
        <v>7859</v>
      </c>
      <c r="C3635">
        <v>34</v>
      </c>
      <c r="D3635">
        <v>452287898</v>
      </c>
      <c r="E3635" t="s">
        <v>7860</v>
      </c>
      <c r="F3635" t="s">
        <v>7859</v>
      </c>
      <c r="H3635" t="s">
        <v>13</v>
      </c>
      <c r="J3635">
        <v>3.69</v>
      </c>
      <c r="K3635">
        <v>28712</v>
      </c>
      <c r="L3635" t="s">
        <v>66</v>
      </c>
    </row>
    <row r="3636" spans="1:12" x14ac:dyDescent="0.3">
      <c r="A3636">
        <v>3635</v>
      </c>
      <c r="B3636" t="s">
        <v>7861</v>
      </c>
      <c r="C3636">
        <v>14</v>
      </c>
      <c r="D3636" t="s">
        <v>7862</v>
      </c>
      <c r="E3636" t="s">
        <v>7863</v>
      </c>
      <c r="F3636" t="s">
        <v>7864</v>
      </c>
      <c r="H3636" t="s">
        <v>13</v>
      </c>
      <c r="J3636">
        <v>4.42</v>
      </c>
      <c r="K3636">
        <v>27721</v>
      </c>
      <c r="L3636" t="s">
        <v>66</v>
      </c>
    </row>
    <row r="3637" spans="1:12" x14ac:dyDescent="0.3">
      <c r="A3637">
        <v>3636</v>
      </c>
      <c r="B3637" t="s">
        <v>7865</v>
      </c>
      <c r="C3637">
        <v>22</v>
      </c>
      <c r="D3637">
        <v>375846158</v>
      </c>
      <c r="E3637" t="s">
        <v>146</v>
      </c>
      <c r="F3637" t="s">
        <v>7865</v>
      </c>
      <c r="H3637" t="s">
        <v>13</v>
      </c>
      <c r="J3637">
        <v>4.2</v>
      </c>
      <c r="K3637">
        <v>25623</v>
      </c>
      <c r="L3637" t="s">
        <v>14</v>
      </c>
    </row>
    <row r="3638" spans="1:12" x14ac:dyDescent="0.3">
      <c r="A3638">
        <v>3637</v>
      </c>
      <c r="B3638" t="s">
        <v>7866</v>
      </c>
      <c r="C3638">
        <v>15</v>
      </c>
      <c r="D3638">
        <v>1416983082</v>
      </c>
      <c r="E3638" t="s">
        <v>7867</v>
      </c>
      <c r="F3638" t="s">
        <v>7868</v>
      </c>
      <c r="H3638" t="s">
        <v>21</v>
      </c>
      <c r="J3638">
        <v>3.82</v>
      </c>
      <c r="K3638">
        <v>30154</v>
      </c>
      <c r="L3638" t="s">
        <v>66</v>
      </c>
    </row>
    <row r="3639" spans="1:12" x14ac:dyDescent="0.3">
      <c r="A3639">
        <v>3638</v>
      </c>
      <c r="B3639" t="s">
        <v>7869</v>
      </c>
      <c r="C3639">
        <v>58</v>
      </c>
      <c r="D3639">
        <v>312424094</v>
      </c>
      <c r="E3639" t="s">
        <v>3960</v>
      </c>
      <c r="F3639" t="s">
        <v>7869</v>
      </c>
      <c r="H3639" t="s">
        <v>21</v>
      </c>
      <c r="J3639">
        <v>3.82</v>
      </c>
      <c r="K3639">
        <v>28416</v>
      </c>
      <c r="L3639" t="s">
        <v>66</v>
      </c>
    </row>
    <row r="3640" spans="1:12" x14ac:dyDescent="0.3">
      <c r="A3640">
        <v>3639</v>
      </c>
      <c r="B3640" t="s">
        <v>7870</v>
      </c>
      <c r="C3640">
        <v>89</v>
      </c>
      <c r="D3640">
        <v>760704066</v>
      </c>
      <c r="E3640" t="s">
        <v>7871</v>
      </c>
      <c r="F3640" t="s">
        <v>7872</v>
      </c>
      <c r="H3640" t="s">
        <v>13</v>
      </c>
      <c r="J3640">
        <v>4.1100000000000003</v>
      </c>
      <c r="K3640">
        <v>27717</v>
      </c>
      <c r="L3640" t="s">
        <v>14</v>
      </c>
    </row>
    <row r="3641" spans="1:12" x14ac:dyDescent="0.3">
      <c r="A3641">
        <v>3640</v>
      </c>
      <c r="B3641" t="s">
        <v>7873</v>
      </c>
      <c r="C3641">
        <v>83</v>
      </c>
      <c r="D3641">
        <v>6174426</v>
      </c>
      <c r="E3641" t="s">
        <v>3869</v>
      </c>
      <c r="F3641" t="s">
        <v>7873</v>
      </c>
      <c r="H3641" t="s">
        <v>419</v>
      </c>
      <c r="J3641">
        <v>3.82</v>
      </c>
      <c r="K3641">
        <v>23333</v>
      </c>
      <c r="L3641" t="s">
        <v>66</v>
      </c>
    </row>
    <row r="3642" spans="1:12" x14ac:dyDescent="0.3">
      <c r="A3642">
        <v>3641</v>
      </c>
      <c r="B3642" t="s">
        <v>7874</v>
      </c>
      <c r="C3642">
        <v>31</v>
      </c>
      <c r="D3642">
        <v>1416556052</v>
      </c>
      <c r="E3642" t="s">
        <v>25</v>
      </c>
      <c r="F3642" t="s">
        <v>7874</v>
      </c>
      <c r="H3642" t="s">
        <v>419</v>
      </c>
      <c r="J3642">
        <v>3.53</v>
      </c>
      <c r="K3642">
        <v>30313</v>
      </c>
      <c r="L3642" t="s">
        <v>14</v>
      </c>
    </row>
    <row r="3643" spans="1:12" x14ac:dyDescent="0.3">
      <c r="A3643">
        <v>3642</v>
      </c>
      <c r="B3643" t="s">
        <v>7875</v>
      </c>
      <c r="C3643">
        <v>641</v>
      </c>
      <c r="D3643">
        <v>1853260738</v>
      </c>
      <c r="E3643" t="s">
        <v>7876</v>
      </c>
      <c r="F3643" t="s">
        <v>7877</v>
      </c>
      <c r="H3643" t="s">
        <v>13</v>
      </c>
      <c r="J3643">
        <v>3.5</v>
      </c>
      <c r="K3643">
        <v>30379</v>
      </c>
      <c r="L3643" t="s">
        <v>66</v>
      </c>
    </row>
    <row r="3644" spans="1:12" x14ac:dyDescent="0.3">
      <c r="A3644">
        <v>3643</v>
      </c>
      <c r="B3644" t="s">
        <v>7878</v>
      </c>
      <c r="C3644">
        <v>105</v>
      </c>
      <c r="D3644">
        <v>812978188</v>
      </c>
      <c r="E3644" t="s">
        <v>7879</v>
      </c>
      <c r="F3644" t="s">
        <v>7878</v>
      </c>
      <c r="H3644" t="s">
        <v>13</v>
      </c>
      <c r="J3644">
        <v>3.88</v>
      </c>
      <c r="K3644">
        <v>26815</v>
      </c>
      <c r="L3644" t="s">
        <v>66</v>
      </c>
    </row>
    <row r="3645" spans="1:12" x14ac:dyDescent="0.3">
      <c r="A3645">
        <v>3644</v>
      </c>
      <c r="B3645" t="s">
        <v>7880</v>
      </c>
      <c r="C3645">
        <v>37</v>
      </c>
      <c r="D3645">
        <v>1416509372</v>
      </c>
      <c r="E3645" t="s">
        <v>7881</v>
      </c>
      <c r="F3645" t="s">
        <v>7882</v>
      </c>
      <c r="H3645" t="s">
        <v>13</v>
      </c>
      <c r="J3645">
        <v>4.1100000000000003</v>
      </c>
      <c r="K3645">
        <v>28970</v>
      </c>
      <c r="L3645" t="s">
        <v>66</v>
      </c>
    </row>
    <row r="3646" spans="1:12" x14ac:dyDescent="0.3">
      <c r="A3646">
        <v>3645</v>
      </c>
      <c r="B3646" t="s">
        <v>7883</v>
      </c>
      <c r="C3646">
        <v>50</v>
      </c>
      <c r="D3646">
        <v>7240198</v>
      </c>
      <c r="E3646" t="s">
        <v>7884</v>
      </c>
      <c r="F3646" t="s">
        <v>7885</v>
      </c>
      <c r="H3646" t="s">
        <v>13</v>
      </c>
      <c r="J3646">
        <v>4.07</v>
      </c>
      <c r="K3646">
        <v>22692</v>
      </c>
      <c r="L3646" t="s">
        <v>66</v>
      </c>
    </row>
    <row r="3647" spans="1:12" x14ac:dyDescent="0.3">
      <c r="A3647">
        <v>3646</v>
      </c>
      <c r="B3647" t="s">
        <v>7886</v>
      </c>
      <c r="C3647">
        <v>33</v>
      </c>
      <c r="D3647">
        <v>143036610</v>
      </c>
      <c r="E3647" t="s">
        <v>7689</v>
      </c>
      <c r="F3647" t="s">
        <v>7886</v>
      </c>
      <c r="H3647" t="s">
        <v>13</v>
      </c>
      <c r="J3647">
        <v>3.92</v>
      </c>
      <c r="K3647">
        <v>26542</v>
      </c>
      <c r="L3647" t="s">
        <v>66</v>
      </c>
    </row>
    <row r="3648" spans="1:12" x14ac:dyDescent="0.3">
      <c r="A3648">
        <v>3647</v>
      </c>
      <c r="B3648" t="s">
        <v>7887</v>
      </c>
      <c r="C3648">
        <v>117</v>
      </c>
      <c r="E3648" t="s">
        <v>5687</v>
      </c>
      <c r="F3648" t="s">
        <v>7887</v>
      </c>
      <c r="H3648" t="s">
        <v>5323</v>
      </c>
      <c r="J3648">
        <v>4.08</v>
      </c>
      <c r="K3648">
        <v>10991</v>
      </c>
      <c r="L3648" t="s">
        <v>66</v>
      </c>
    </row>
    <row r="3649" spans="1:12" x14ac:dyDescent="0.3">
      <c r="A3649">
        <v>3648</v>
      </c>
      <c r="B3649" t="s">
        <v>7888</v>
      </c>
      <c r="C3649">
        <v>34</v>
      </c>
      <c r="D3649">
        <v>1416903445</v>
      </c>
      <c r="E3649" t="s">
        <v>3288</v>
      </c>
      <c r="F3649" t="s">
        <v>7888</v>
      </c>
      <c r="H3649" t="s">
        <v>13</v>
      </c>
      <c r="J3649">
        <v>4.21</v>
      </c>
      <c r="K3649">
        <v>37448</v>
      </c>
      <c r="L3649" t="s">
        <v>66</v>
      </c>
    </row>
    <row r="3650" spans="1:12" x14ac:dyDescent="0.3">
      <c r="A3650">
        <v>3649</v>
      </c>
      <c r="B3650" t="s">
        <v>7889</v>
      </c>
      <c r="C3650">
        <v>14</v>
      </c>
      <c r="E3650" t="s">
        <v>7890</v>
      </c>
      <c r="H3650" t="s">
        <v>21</v>
      </c>
      <c r="J3650">
        <v>4.09</v>
      </c>
      <c r="K3650">
        <v>43448</v>
      </c>
      <c r="L3650" t="s">
        <v>66</v>
      </c>
    </row>
    <row r="3651" spans="1:12" x14ac:dyDescent="0.3">
      <c r="A3651">
        <v>3650</v>
      </c>
      <c r="B3651" t="s">
        <v>7891</v>
      </c>
      <c r="C3651">
        <v>46</v>
      </c>
      <c r="D3651">
        <v>316925284</v>
      </c>
      <c r="E3651" t="s">
        <v>3668</v>
      </c>
      <c r="F3651" t="s">
        <v>7892</v>
      </c>
      <c r="H3651" t="s">
        <v>419</v>
      </c>
      <c r="J3651">
        <v>4.28</v>
      </c>
      <c r="K3651">
        <v>23272</v>
      </c>
      <c r="L3651" t="s">
        <v>66</v>
      </c>
    </row>
    <row r="3652" spans="1:12" x14ac:dyDescent="0.3">
      <c r="A3652">
        <v>3651</v>
      </c>
      <c r="B3652" t="s">
        <v>7893</v>
      </c>
      <c r="C3652">
        <v>20</v>
      </c>
      <c r="D3652">
        <v>1421501082</v>
      </c>
      <c r="E3652" t="s">
        <v>7894</v>
      </c>
      <c r="F3652" t="s">
        <v>7895</v>
      </c>
      <c r="H3652" t="s">
        <v>21</v>
      </c>
      <c r="J3652">
        <v>4.21</v>
      </c>
      <c r="K3652">
        <v>28627</v>
      </c>
      <c r="L3652" t="s">
        <v>66</v>
      </c>
    </row>
    <row r="3653" spans="1:12" x14ac:dyDescent="0.3">
      <c r="A3653">
        <v>3652</v>
      </c>
      <c r="B3653" t="s">
        <v>7896</v>
      </c>
      <c r="C3653">
        <v>79</v>
      </c>
      <c r="D3653">
        <v>60766204</v>
      </c>
      <c r="E3653" t="s">
        <v>7897</v>
      </c>
      <c r="F3653" t="s">
        <v>7898</v>
      </c>
      <c r="H3653" t="s">
        <v>13</v>
      </c>
      <c r="J3653">
        <v>3.97</v>
      </c>
      <c r="K3653">
        <v>27305</v>
      </c>
      <c r="L3653" t="s">
        <v>66</v>
      </c>
    </row>
    <row r="3654" spans="1:12" x14ac:dyDescent="0.3">
      <c r="A3654">
        <v>3653</v>
      </c>
      <c r="B3654" t="s">
        <v>7899</v>
      </c>
      <c r="C3654">
        <v>82</v>
      </c>
      <c r="D3654">
        <v>553815024</v>
      </c>
      <c r="E3654" t="s">
        <v>2291</v>
      </c>
      <c r="F3654" t="s">
        <v>7900</v>
      </c>
      <c r="H3654" t="s">
        <v>13</v>
      </c>
      <c r="J3654">
        <v>4.12</v>
      </c>
      <c r="K3654">
        <v>28283</v>
      </c>
      <c r="L3654" t="s">
        <v>66</v>
      </c>
    </row>
    <row r="3655" spans="1:12" x14ac:dyDescent="0.3">
      <c r="A3655">
        <v>3654</v>
      </c>
      <c r="B3655" t="s">
        <v>7901</v>
      </c>
      <c r="C3655">
        <v>64</v>
      </c>
      <c r="D3655">
        <v>61161705</v>
      </c>
      <c r="E3655" t="s">
        <v>997</v>
      </c>
      <c r="F3655" t="s">
        <v>7902</v>
      </c>
      <c r="H3655" t="s">
        <v>13</v>
      </c>
      <c r="J3655">
        <v>3.97</v>
      </c>
      <c r="K3655">
        <v>30330</v>
      </c>
      <c r="L3655" t="s">
        <v>66</v>
      </c>
    </row>
    <row r="3656" spans="1:12" x14ac:dyDescent="0.3">
      <c r="A3656">
        <v>3655</v>
      </c>
      <c r="B3656" t="s">
        <v>7903</v>
      </c>
      <c r="C3656">
        <v>30</v>
      </c>
      <c r="D3656">
        <v>1416990674</v>
      </c>
      <c r="E3656" t="s">
        <v>3802</v>
      </c>
      <c r="F3656" t="s">
        <v>7903</v>
      </c>
      <c r="H3656" t="s">
        <v>13</v>
      </c>
      <c r="J3656">
        <v>4.16</v>
      </c>
      <c r="K3656">
        <v>31983</v>
      </c>
      <c r="L3656" t="s">
        <v>66</v>
      </c>
    </row>
    <row r="3657" spans="1:12" x14ac:dyDescent="0.3">
      <c r="A3657">
        <v>3656</v>
      </c>
      <c r="B3657" t="s">
        <v>7904</v>
      </c>
      <c r="C3657">
        <v>61</v>
      </c>
      <c r="D3657">
        <v>1401359604</v>
      </c>
      <c r="E3657" t="s">
        <v>7905</v>
      </c>
      <c r="F3657" t="s">
        <v>7904</v>
      </c>
      <c r="H3657" t="s">
        <v>21</v>
      </c>
      <c r="J3657">
        <v>3.26</v>
      </c>
      <c r="K3657">
        <v>23795</v>
      </c>
      <c r="L3657" t="s">
        <v>66</v>
      </c>
    </row>
    <row r="3658" spans="1:12" x14ac:dyDescent="0.3">
      <c r="A3658">
        <v>3657</v>
      </c>
      <c r="B3658" t="s">
        <v>7906</v>
      </c>
      <c r="C3658">
        <v>66</v>
      </c>
      <c r="D3658">
        <v>375829873</v>
      </c>
      <c r="E3658" t="s">
        <v>7907</v>
      </c>
      <c r="F3658" t="s">
        <v>7908</v>
      </c>
      <c r="H3658" t="s">
        <v>13</v>
      </c>
      <c r="J3658">
        <v>3.48</v>
      </c>
      <c r="K3658">
        <v>31633</v>
      </c>
      <c r="L3658" t="s">
        <v>14</v>
      </c>
    </row>
    <row r="3659" spans="1:12" x14ac:dyDescent="0.3">
      <c r="A3659">
        <v>3658</v>
      </c>
      <c r="B3659" t="s">
        <v>7909</v>
      </c>
      <c r="C3659">
        <v>7</v>
      </c>
      <c r="D3659">
        <v>736421971</v>
      </c>
      <c r="E3659" t="s">
        <v>7910</v>
      </c>
      <c r="F3659" t="s">
        <v>7911</v>
      </c>
      <c r="J3659">
        <v>4.4000000000000004</v>
      </c>
      <c r="K3659">
        <v>26454</v>
      </c>
      <c r="L3659" t="s">
        <v>66</v>
      </c>
    </row>
    <row r="3660" spans="1:12" x14ac:dyDescent="0.3">
      <c r="A3660">
        <v>3659</v>
      </c>
      <c r="B3660" t="s">
        <v>7912</v>
      </c>
      <c r="C3660">
        <v>67</v>
      </c>
      <c r="D3660" t="s">
        <v>7913</v>
      </c>
      <c r="E3660" t="s">
        <v>7914</v>
      </c>
      <c r="F3660" t="s">
        <v>7912</v>
      </c>
      <c r="J3660">
        <v>3.92</v>
      </c>
      <c r="K3660">
        <v>19289</v>
      </c>
      <c r="L3660" t="s">
        <v>66</v>
      </c>
    </row>
    <row r="3661" spans="1:12" x14ac:dyDescent="0.3">
      <c r="A3661">
        <v>3660</v>
      </c>
      <c r="B3661" t="s">
        <v>7915</v>
      </c>
      <c r="C3661">
        <v>32</v>
      </c>
      <c r="D3661">
        <v>1563892871</v>
      </c>
      <c r="E3661" t="s">
        <v>7916</v>
      </c>
      <c r="F3661" t="s">
        <v>7917</v>
      </c>
      <c r="H3661" t="s">
        <v>13</v>
      </c>
      <c r="J3661">
        <v>4.53</v>
      </c>
      <c r="K3661">
        <v>32360</v>
      </c>
      <c r="L3661" t="s">
        <v>66</v>
      </c>
    </row>
    <row r="3662" spans="1:12" x14ac:dyDescent="0.3">
      <c r="A3662">
        <v>3661</v>
      </c>
      <c r="B3662" t="s">
        <v>7918</v>
      </c>
      <c r="C3662">
        <v>32</v>
      </c>
      <c r="D3662">
        <v>60521996</v>
      </c>
      <c r="E3662" t="s">
        <v>7919</v>
      </c>
      <c r="F3662" t="s">
        <v>7918</v>
      </c>
      <c r="J3662">
        <v>4</v>
      </c>
      <c r="K3662">
        <v>21997</v>
      </c>
      <c r="L3662" t="s">
        <v>66</v>
      </c>
    </row>
    <row r="3663" spans="1:12" x14ac:dyDescent="0.3">
      <c r="A3663">
        <v>3662</v>
      </c>
      <c r="B3663" t="s">
        <v>7920</v>
      </c>
      <c r="C3663">
        <v>6</v>
      </c>
      <c r="D3663" t="s">
        <v>7921</v>
      </c>
      <c r="E3663" t="s">
        <v>7922</v>
      </c>
      <c r="F3663" t="s">
        <v>7923</v>
      </c>
      <c r="H3663" t="s">
        <v>13</v>
      </c>
      <c r="J3663">
        <v>4.3600000000000003</v>
      </c>
      <c r="K3663">
        <v>28011</v>
      </c>
      <c r="L3663" t="s">
        <v>14</v>
      </c>
    </row>
    <row r="3664" spans="1:12" x14ac:dyDescent="0.3">
      <c r="A3664">
        <v>3663</v>
      </c>
      <c r="B3664" t="s">
        <v>7924</v>
      </c>
      <c r="C3664">
        <v>25</v>
      </c>
      <c r="E3664" t="s">
        <v>3288</v>
      </c>
      <c r="F3664" t="s">
        <v>7925</v>
      </c>
      <c r="H3664" t="s">
        <v>13</v>
      </c>
      <c r="J3664">
        <v>4.2699999999999996</v>
      </c>
      <c r="K3664">
        <v>37110</v>
      </c>
      <c r="L3664" t="s">
        <v>66</v>
      </c>
    </row>
    <row r="3665" spans="1:12" x14ac:dyDescent="0.3">
      <c r="A3665">
        <v>3664</v>
      </c>
      <c r="B3665" t="s">
        <v>7926</v>
      </c>
      <c r="C3665">
        <v>49</v>
      </c>
      <c r="D3665">
        <v>1406309354</v>
      </c>
      <c r="E3665" t="s">
        <v>3578</v>
      </c>
      <c r="F3665" t="s">
        <v>7927</v>
      </c>
      <c r="H3665" t="s">
        <v>13</v>
      </c>
      <c r="J3665">
        <v>4.1500000000000004</v>
      </c>
      <c r="K3665">
        <v>32743</v>
      </c>
      <c r="L3665" t="s">
        <v>66</v>
      </c>
    </row>
    <row r="3666" spans="1:12" x14ac:dyDescent="0.3">
      <c r="A3666">
        <v>3665</v>
      </c>
      <c r="B3666" t="s">
        <v>7928</v>
      </c>
      <c r="C3666">
        <v>33</v>
      </c>
      <c r="D3666">
        <v>1423147947</v>
      </c>
      <c r="E3666" t="s">
        <v>1491</v>
      </c>
      <c r="F3666" t="s">
        <v>7929</v>
      </c>
      <c r="H3666" t="s">
        <v>13</v>
      </c>
      <c r="J3666">
        <v>4.3499999999999996</v>
      </c>
      <c r="K3666">
        <v>39918</v>
      </c>
      <c r="L3666" t="s">
        <v>66</v>
      </c>
    </row>
    <row r="3667" spans="1:12" x14ac:dyDescent="0.3">
      <c r="A3667">
        <v>3666</v>
      </c>
      <c r="B3667" t="s">
        <v>7930</v>
      </c>
      <c r="C3667">
        <v>19</v>
      </c>
      <c r="E3667" t="s">
        <v>1825</v>
      </c>
      <c r="F3667" t="s">
        <v>7931</v>
      </c>
      <c r="H3667" t="s">
        <v>13</v>
      </c>
      <c r="J3667">
        <v>4.25</v>
      </c>
      <c r="K3667">
        <v>39625</v>
      </c>
      <c r="L3667" t="s">
        <v>66</v>
      </c>
    </row>
    <row r="3668" spans="1:12" x14ac:dyDescent="0.3">
      <c r="A3668">
        <v>3667</v>
      </c>
      <c r="B3668" t="s">
        <v>7932</v>
      </c>
      <c r="C3668">
        <v>22</v>
      </c>
      <c r="D3668">
        <v>805098542</v>
      </c>
      <c r="E3668" t="s">
        <v>2777</v>
      </c>
      <c r="F3668" t="s">
        <v>7933</v>
      </c>
      <c r="H3668" t="s">
        <v>13</v>
      </c>
      <c r="J3668">
        <v>3.89</v>
      </c>
      <c r="K3668">
        <v>18107</v>
      </c>
      <c r="L3668" t="s">
        <v>66</v>
      </c>
    </row>
    <row r="3669" spans="1:12" x14ac:dyDescent="0.3">
      <c r="A3669">
        <v>3668</v>
      </c>
      <c r="B3669" t="s">
        <v>7934</v>
      </c>
      <c r="C3669">
        <v>64</v>
      </c>
      <c r="D3669">
        <v>60580674</v>
      </c>
      <c r="E3669" t="s">
        <v>5253</v>
      </c>
      <c r="F3669" t="s">
        <v>7935</v>
      </c>
      <c r="H3669" t="s">
        <v>13</v>
      </c>
      <c r="J3669">
        <v>3.94</v>
      </c>
      <c r="K3669">
        <v>29665</v>
      </c>
      <c r="L3669" t="s">
        <v>66</v>
      </c>
    </row>
    <row r="3670" spans="1:12" x14ac:dyDescent="0.3">
      <c r="A3670">
        <v>3669</v>
      </c>
      <c r="B3670" t="s">
        <v>7936</v>
      </c>
      <c r="C3670">
        <v>65</v>
      </c>
      <c r="D3670">
        <v>670869759</v>
      </c>
      <c r="E3670" t="s">
        <v>7937</v>
      </c>
      <c r="F3670" t="s">
        <v>7936</v>
      </c>
      <c r="J3670">
        <v>4.17</v>
      </c>
      <c r="K3670">
        <v>17015</v>
      </c>
      <c r="L3670" t="s">
        <v>66</v>
      </c>
    </row>
    <row r="3671" spans="1:12" x14ac:dyDescent="0.3">
      <c r="A3671">
        <v>3670</v>
      </c>
      <c r="B3671" t="s">
        <v>7938</v>
      </c>
      <c r="C3671">
        <v>27</v>
      </c>
      <c r="D3671" t="s">
        <v>7939</v>
      </c>
      <c r="E3671" t="s">
        <v>2821</v>
      </c>
      <c r="F3671" t="s">
        <v>7940</v>
      </c>
      <c r="H3671" t="s">
        <v>13</v>
      </c>
      <c r="J3671">
        <v>4.12</v>
      </c>
      <c r="K3671">
        <v>21551</v>
      </c>
      <c r="L3671" t="s">
        <v>66</v>
      </c>
    </row>
    <row r="3672" spans="1:12" x14ac:dyDescent="0.3">
      <c r="A3672">
        <v>3671</v>
      </c>
      <c r="B3672" t="s">
        <v>7941</v>
      </c>
      <c r="C3672">
        <v>49</v>
      </c>
      <c r="D3672">
        <v>751531189</v>
      </c>
      <c r="E3672" t="s">
        <v>4024</v>
      </c>
      <c r="F3672" t="s">
        <v>7941</v>
      </c>
      <c r="H3672" t="s">
        <v>419</v>
      </c>
      <c r="J3672">
        <v>4.26</v>
      </c>
      <c r="K3672">
        <v>25706</v>
      </c>
      <c r="L3672" t="s">
        <v>66</v>
      </c>
    </row>
    <row r="3673" spans="1:12" x14ac:dyDescent="0.3">
      <c r="A3673">
        <v>3672</v>
      </c>
      <c r="B3673" t="s">
        <v>7942</v>
      </c>
      <c r="C3673">
        <v>19</v>
      </c>
      <c r="D3673">
        <v>1401200761</v>
      </c>
      <c r="E3673" t="s">
        <v>2686</v>
      </c>
      <c r="F3673" t="s">
        <v>7943</v>
      </c>
      <c r="H3673" t="s">
        <v>13</v>
      </c>
      <c r="J3673">
        <v>4.2300000000000004</v>
      </c>
      <c r="K3673">
        <v>30504</v>
      </c>
      <c r="L3673" t="s">
        <v>66</v>
      </c>
    </row>
    <row r="3674" spans="1:12" x14ac:dyDescent="0.3">
      <c r="A3674">
        <v>3673</v>
      </c>
      <c r="B3674" t="s">
        <v>7944</v>
      </c>
      <c r="C3674">
        <v>33</v>
      </c>
      <c r="D3674">
        <v>61138010</v>
      </c>
      <c r="E3674" t="s">
        <v>2841</v>
      </c>
      <c r="F3674" t="s">
        <v>7945</v>
      </c>
      <c r="H3674" t="s">
        <v>21</v>
      </c>
      <c r="J3674">
        <v>4.3499999999999996</v>
      </c>
      <c r="K3674">
        <v>38315</v>
      </c>
      <c r="L3674" t="s">
        <v>66</v>
      </c>
    </row>
    <row r="3675" spans="1:12" x14ac:dyDescent="0.3">
      <c r="A3675">
        <v>3674</v>
      </c>
      <c r="B3675" t="s">
        <v>7946</v>
      </c>
      <c r="C3675">
        <v>38</v>
      </c>
      <c r="D3675">
        <v>1401902162</v>
      </c>
      <c r="E3675" t="s">
        <v>7947</v>
      </c>
      <c r="F3675" t="s">
        <v>7948</v>
      </c>
      <c r="J3675">
        <v>4.18</v>
      </c>
      <c r="K3675">
        <v>22361</v>
      </c>
      <c r="L3675" t="s">
        <v>66</v>
      </c>
    </row>
    <row r="3676" spans="1:12" x14ac:dyDescent="0.3">
      <c r="A3676">
        <v>3675</v>
      </c>
      <c r="B3676" t="s">
        <v>7949</v>
      </c>
      <c r="C3676">
        <v>25</v>
      </c>
      <c r="D3676">
        <v>609809644</v>
      </c>
      <c r="E3676" t="s">
        <v>7950</v>
      </c>
      <c r="F3676" t="s">
        <v>7949</v>
      </c>
      <c r="H3676" t="s">
        <v>13</v>
      </c>
      <c r="J3676">
        <v>4.01</v>
      </c>
      <c r="K3676">
        <v>25452</v>
      </c>
      <c r="L3676" t="s">
        <v>66</v>
      </c>
    </row>
    <row r="3677" spans="1:12" x14ac:dyDescent="0.3">
      <c r="A3677">
        <v>3676</v>
      </c>
      <c r="B3677" t="s">
        <v>7951</v>
      </c>
      <c r="C3677">
        <v>354</v>
      </c>
      <c r="D3677">
        <v>393960420</v>
      </c>
      <c r="E3677" t="s">
        <v>7952</v>
      </c>
      <c r="F3677" t="s">
        <v>7951</v>
      </c>
      <c r="H3677" t="s">
        <v>13</v>
      </c>
      <c r="J3677">
        <v>3.72</v>
      </c>
      <c r="K3677">
        <v>27401</v>
      </c>
      <c r="L3677" t="s">
        <v>66</v>
      </c>
    </row>
    <row r="3678" spans="1:12" x14ac:dyDescent="0.3">
      <c r="A3678">
        <v>3677</v>
      </c>
      <c r="B3678" t="s">
        <v>7953</v>
      </c>
      <c r="C3678">
        <v>24</v>
      </c>
      <c r="E3678" t="s">
        <v>6033</v>
      </c>
      <c r="F3678" t="s">
        <v>7954</v>
      </c>
      <c r="H3678" t="s">
        <v>13</v>
      </c>
      <c r="J3678">
        <v>4.3899999999999997</v>
      </c>
      <c r="K3678">
        <v>31763</v>
      </c>
      <c r="L3678" t="s">
        <v>66</v>
      </c>
    </row>
    <row r="3679" spans="1:12" x14ac:dyDescent="0.3">
      <c r="A3679">
        <v>3678</v>
      </c>
      <c r="B3679" t="s">
        <v>7955</v>
      </c>
      <c r="C3679">
        <v>44</v>
      </c>
      <c r="D3679">
        <v>9793062797</v>
      </c>
      <c r="E3679" t="s">
        <v>7956</v>
      </c>
      <c r="F3679" t="s">
        <v>7957</v>
      </c>
      <c r="H3679" t="s">
        <v>7958</v>
      </c>
      <c r="J3679">
        <v>4.1500000000000004</v>
      </c>
      <c r="K3679">
        <v>18311</v>
      </c>
      <c r="L3679" t="s">
        <v>66</v>
      </c>
    </row>
    <row r="3680" spans="1:12" x14ac:dyDescent="0.3">
      <c r="A3680">
        <v>3679</v>
      </c>
      <c r="B3680" t="s">
        <v>7959</v>
      </c>
      <c r="C3680">
        <v>23</v>
      </c>
      <c r="D3680">
        <v>1934964387</v>
      </c>
      <c r="E3680" t="s">
        <v>1698</v>
      </c>
      <c r="F3680" t="s">
        <v>7959</v>
      </c>
      <c r="H3680" t="s">
        <v>13</v>
      </c>
      <c r="J3680">
        <v>4.41</v>
      </c>
      <c r="K3680">
        <v>29308</v>
      </c>
      <c r="L3680" t="s">
        <v>66</v>
      </c>
    </row>
    <row r="3681" spans="1:12" x14ac:dyDescent="0.3">
      <c r="A3681">
        <v>3680</v>
      </c>
      <c r="B3681" t="s">
        <v>7960</v>
      </c>
      <c r="C3681">
        <v>87</v>
      </c>
      <c r="D3681">
        <v>425198731</v>
      </c>
      <c r="E3681" t="s">
        <v>1177</v>
      </c>
      <c r="F3681" t="s">
        <v>7961</v>
      </c>
      <c r="H3681" t="s">
        <v>21</v>
      </c>
      <c r="J3681">
        <v>3.74</v>
      </c>
      <c r="K3681">
        <v>29283</v>
      </c>
      <c r="L3681" t="s">
        <v>66</v>
      </c>
    </row>
    <row r="3682" spans="1:12" x14ac:dyDescent="0.3">
      <c r="A3682">
        <v>3681</v>
      </c>
      <c r="B3682" t="s">
        <v>7962</v>
      </c>
      <c r="C3682">
        <v>43</v>
      </c>
      <c r="D3682">
        <v>758213506</v>
      </c>
      <c r="E3682" t="s">
        <v>7963</v>
      </c>
      <c r="F3682" t="s">
        <v>7964</v>
      </c>
      <c r="H3682" t="s">
        <v>13</v>
      </c>
      <c r="J3682">
        <v>3.72</v>
      </c>
      <c r="K3682">
        <v>31242</v>
      </c>
      <c r="L3682" t="s">
        <v>66</v>
      </c>
    </row>
    <row r="3683" spans="1:12" x14ac:dyDescent="0.3">
      <c r="A3683">
        <v>3682</v>
      </c>
      <c r="B3683" t="s">
        <v>7965</v>
      </c>
      <c r="C3683">
        <v>33</v>
      </c>
      <c r="D3683">
        <v>61988340</v>
      </c>
      <c r="E3683" t="s">
        <v>7966</v>
      </c>
      <c r="F3683" t="s">
        <v>7967</v>
      </c>
      <c r="H3683" t="s">
        <v>13</v>
      </c>
      <c r="J3683">
        <v>3.82</v>
      </c>
      <c r="K3683">
        <v>27776</v>
      </c>
      <c r="L3683" t="s">
        <v>66</v>
      </c>
    </row>
    <row r="3684" spans="1:12" x14ac:dyDescent="0.3">
      <c r="A3684">
        <v>3683</v>
      </c>
      <c r="B3684" t="s">
        <v>7968</v>
      </c>
      <c r="C3684">
        <v>44</v>
      </c>
      <c r="D3684">
        <v>316051640</v>
      </c>
      <c r="E3684" t="s">
        <v>7969</v>
      </c>
      <c r="F3684" t="s">
        <v>7968</v>
      </c>
      <c r="H3684" t="s">
        <v>13</v>
      </c>
      <c r="J3684">
        <v>3.9</v>
      </c>
      <c r="K3684">
        <v>26820</v>
      </c>
      <c r="L3684" t="s">
        <v>66</v>
      </c>
    </row>
    <row r="3685" spans="1:12" x14ac:dyDescent="0.3">
      <c r="A3685">
        <v>3684</v>
      </c>
      <c r="B3685" t="s">
        <v>7970</v>
      </c>
      <c r="C3685">
        <v>48</v>
      </c>
      <c r="D3685">
        <v>61002828</v>
      </c>
      <c r="E3685" t="s">
        <v>7971</v>
      </c>
      <c r="F3685" t="s">
        <v>7970</v>
      </c>
      <c r="H3685" t="s">
        <v>13</v>
      </c>
      <c r="J3685">
        <v>4.0199999999999996</v>
      </c>
      <c r="K3685">
        <v>25074</v>
      </c>
      <c r="L3685" t="s">
        <v>66</v>
      </c>
    </row>
    <row r="3686" spans="1:12" x14ac:dyDescent="0.3">
      <c r="A3686">
        <v>3685</v>
      </c>
      <c r="B3686" t="s">
        <v>7972</v>
      </c>
      <c r="C3686">
        <v>13</v>
      </c>
      <c r="D3686">
        <v>345534522</v>
      </c>
      <c r="E3686" t="s">
        <v>7973</v>
      </c>
      <c r="F3686" t="s">
        <v>7972</v>
      </c>
      <c r="H3686" t="s">
        <v>13</v>
      </c>
      <c r="J3686">
        <v>3.76</v>
      </c>
      <c r="K3686">
        <v>22819</v>
      </c>
      <c r="L3686" t="s">
        <v>66</v>
      </c>
    </row>
    <row r="3687" spans="1:12" x14ac:dyDescent="0.3">
      <c r="A3687">
        <v>3686</v>
      </c>
      <c r="B3687" t="s">
        <v>7974</v>
      </c>
      <c r="C3687">
        <v>56</v>
      </c>
      <c r="D3687">
        <v>7178379</v>
      </c>
      <c r="E3687" t="s">
        <v>368</v>
      </c>
      <c r="F3687" t="s">
        <v>7975</v>
      </c>
      <c r="H3687" t="s">
        <v>13</v>
      </c>
      <c r="J3687">
        <v>3.81</v>
      </c>
      <c r="K3687">
        <v>29667</v>
      </c>
      <c r="L3687" t="s">
        <v>66</v>
      </c>
    </row>
    <row r="3688" spans="1:12" x14ac:dyDescent="0.3">
      <c r="A3688">
        <v>3687</v>
      </c>
      <c r="B3688" t="s">
        <v>7976</v>
      </c>
      <c r="C3688">
        <v>39</v>
      </c>
      <c r="D3688">
        <v>451225724</v>
      </c>
      <c r="E3688" t="s">
        <v>3751</v>
      </c>
      <c r="F3688" t="s">
        <v>7977</v>
      </c>
      <c r="H3688" t="s">
        <v>21</v>
      </c>
      <c r="J3688">
        <v>4.18</v>
      </c>
      <c r="K3688">
        <v>38874</v>
      </c>
      <c r="L3688" t="s">
        <v>66</v>
      </c>
    </row>
    <row r="3689" spans="1:12" x14ac:dyDescent="0.3">
      <c r="A3689">
        <v>3688</v>
      </c>
      <c r="B3689" t="s">
        <v>7978</v>
      </c>
      <c r="C3689">
        <v>77</v>
      </c>
      <c r="D3689">
        <v>446611239</v>
      </c>
      <c r="E3689" t="s">
        <v>3215</v>
      </c>
      <c r="F3689" t="s">
        <v>7979</v>
      </c>
      <c r="H3689" t="s">
        <v>13</v>
      </c>
      <c r="J3689">
        <v>4.26</v>
      </c>
      <c r="K3689">
        <v>29003</v>
      </c>
      <c r="L3689" t="s">
        <v>66</v>
      </c>
    </row>
    <row r="3690" spans="1:12" x14ac:dyDescent="0.3">
      <c r="A3690">
        <v>3689</v>
      </c>
      <c r="B3690" t="s">
        <v>7980</v>
      </c>
      <c r="C3690">
        <v>233</v>
      </c>
      <c r="D3690">
        <v>883681056</v>
      </c>
      <c r="E3690" t="s">
        <v>7981</v>
      </c>
      <c r="F3690" t="s">
        <v>7980</v>
      </c>
      <c r="J3690">
        <v>4.32</v>
      </c>
      <c r="K3690">
        <v>23889</v>
      </c>
      <c r="L3690" t="s">
        <v>66</v>
      </c>
    </row>
    <row r="3691" spans="1:12" x14ac:dyDescent="0.3">
      <c r="A3691">
        <v>3690</v>
      </c>
      <c r="B3691" t="s">
        <v>7982</v>
      </c>
      <c r="C3691">
        <v>9</v>
      </c>
      <c r="E3691" t="s">
        <v>1101</v>
      </c>
      <c r="F3691" t="s">
        <v>7983</v>
      </c>
      <c r="J3691">
        <v>3.95</v>
      </c>
      <c r="K3691">
        <v>24230</v>
      </c>
      <c r="L3691" t="s">
        <v>66</v>
      </c>
    </row>
    <row r="3692" spans="1:12" x14ac:dyDescent="0.3">
      <c r="A3692">
        <v>3691</v>
      </c>
      <c r="B3692" t="s">
        <v>7984</v>
      </c>
      <c r="C3692">
        <v>17</v>
      </c>
      <c r="E3692" t="s">
        <v>6049</v>
      </c>
      <c r="H3692" t="s">
        <v>21</v>
      </c>
      <c r="J3692">
        <v>4.12</v>
      </c>
      <c r="K3692">
        <v>14164</v>
      </c>
      <c r="L3692" t="s">
        <v>66</v>
      </c>
    </row>
    <row r="3693" spans="1:12" x14ac:dyDescent="0.3">
      <c r="A3693">
        <v>3692</v>
      </c>
      <c r="B3693" t="s">
        <v>7985</v>
      </c>
      <c r="C3693">
        <v>41</v>
      </c>
      <c r="D3693" t="s">
        <v>7986</v>
      </c>
      <c r="E3693" t="s">
        <v>5197</v>
      </c>
      <c r="F3693" t="s">
        <v>7985</v>
      </c>
      <c r="H3693" t="s">
        <v>13</v>
      </c>
      <c r="J3693">
        <v>4.16</v>
      </c>
      <c r="K3693">
        <v>25578</v>
      </c>
      <c r="L3693" t="s">
        <v>66</v>
      </c>
    </row>
    <row r="3694" spans="1:12" x14ac:dyDescent="0.3">
      <c r="A3694">
        <v>3693</v>
      </c>
      <c r="B3694" t="s">
        <v>7987</v>
      </c>
      <c r="C3694">
        <v>25</v>
      </c>
      <c r="D3694">
        <v>399157387</v>
      </c>
      <c r="E3694" t="s">
        <v>4129</v>
      </c>
      <c r="F3694" t="s">
        <v>7988</v>
      </c>
      <c r="H3694" t="s">
        <v>13</v>
      </c>
      <c r="J3694">
        <v>4.2300000000000004</v>
      </c>
      <c r="K3694">
        <v>24695</v>
      </c>
      <c r="L3694" t="s">
        <v>66</v>
      </c>
    </row>
    <row r="3695" spans="1:12" x14ac:dyDescent="0.3">
      <c r="A3695">
        <v>3694</v>
      </c>
      <c r="B3695" t="s">
        <v>7989</v>
      </c>
      <c r="C3695">
        <v>20</v>
      </c>
      <c r="D3695">
        <v>1400203759</v>
      </c>
      <c r="E3695" t="s">
        <v>7990</v>
      </c>
      <c r="F3695" t="s">
        <v>7991</v>
      </c>
      <c r="H3695" t="s">
        <v>21</v>
      </c>
      <c r="J3695">
        <v>4.25</v>
      </c>
      <c r="K3695">
        <v>25791</v>
      </c>
      <c r="L3695" t="s">
        <v>66</v>
      </c>
    </row>
    <row r="3696" spans="1:12" x14ac:dyDescent="0.3">
      <c r="A3696">
        <v>3695</v>
      </c>
      <c r="B3696" t="s">
        <v>7992</v>
      </c>
      <c r="C3696">
        <v>57</v>
      </c>
      <c r="D3696">
        <v>60555661</v>
      </c>
      <c r="E3696" t="s">
        <v>7993</v>
      </c>
      <c r="F3696" t="s">
        <v>7994</v>
      </c>
      <c r="H3696" t="s">
        <v>13</v>
      </c>
      <c r="J3696">
        <v>4.2699999999999996</v>
      </c>
      <c r="K3696">
        <v>29825</v>
      </c>
      <c r="L3696" t="s">
        <v>66</v>
      </c>
    </row>
    <row r="3697" spans="1:12" x14ac:dyDescent="0.3">
      <c r="A3697">
        <v>3696</v>
      </c>
      <c r="B3697" t="s">
        <v>7995</v>
      </c>
      <c r="C3697">
        <v>80</v>
      </c>
      <c r="D3697" t="s">
        <v>7996</v>
      </c>
      <c r="E3697" t="s">
        <v>7997</v>
      </c>
      <c r="F3697" t="s">
        <v>7995</v>
      </c>
      <c r="H3697" t="s">
        <v>21</v>
      </c>
      <c r="J3697">
        <v>4.13</v>
      </c>
      <c r="K3697">
        <v>23596</v>
      </c>
      <c r="L3697" t="s">
        <v>66</v>
      </c>
    </row>
    <row r="3698" spans="1:12" x14ac:dyDescent="0.3">
      <c r="A3698">
        <v>3697</v>
      </c>
      <c r="B3698" t="s">
        <v>7998</v>
      </c>
      <c r="C3698">
        <v>56</v>
      </c>
      <c r="D3698">
        <v>316123358</v>
      </c>
      <c r="E3698" t="s">
        <v>2065</v>
      </c>
      <c r="F3698" t="s">
        <v>7999</v>
      </c>
      <c r="H3698" t="s">
        <v>13</v>
      </c>
      <c r="J3698">
        <v>4.26</v>
      </c>
      <c r="K3698">
        <v>24964</v>
      </c>
      <c r="L3698" t="s">
        <v>66</v>
      </c>
    </row>
    <row r="3699" spans="1:12" x14ac:dyDescent="0.3">
      <c r="A3699">
        <v>3698</v>
      </c>
      <c r="B3699" t="s">
        <v>8000</v>
      </c>
      <c r="C3699">
        <v>56</v>
      </c>
      <c r="D3699">
        <v>590225170</v>
      </c>
      <c r="E3699" t="s">
        <v>8001</v>
      </c>
      <c r="F3699" t="s">
        <v>8000</v>
      </c>
      <c r="J3699">
        <v>4.33</v>
      </c>
      <c r="K3699">
        <v>31643</v>
      </c>
      <c r="L3699" t="s">
        <v>66</v>
      </c>
    </row>
    <row r="3700" spans="1:12" x14ac:dyDescent="0.3">
      <c r="A3700">
        <v>3699</v>
      </c>
      <c r="B3700" t="s">
        <v>8002</v>
      </c>
      <c r="C3700">
        <v>347</v>
      </c>
      <c r="D3700" t="s">
        <v>8003</v>
      </c>
      <c r="E3700" t="s">
        <v>993</v>
      </c>
      <c r="F3700" t="s">
        <v>8002</v>
      </c>
      <c r="H3700" t="s">
        <v>21</v>
      </c>
      <c r="J3700">
        <v>4.03</v>
      </c>
      <c r="K3700">
        <v>29952</v>
      </c>
      <c r="L3700" t="s">
        <v>66</v>
      </c>
    </row>
    <row r="3701" spans="1:12" x14ac:dyDescent="0.3">
      <c r="A3701">
        <v>3700</v>
      </c>
      <c r="B3701" t="s">
        <v>8004</v>
      </c>
      <c r="C3701">
        <v>620</v>
      </c>
      <c r="D3701">
        <v>192839934</v>
      </c>
      <c r="E3701" t="s">
        <v>8005</v>
      </c>
      <c r="F3701" t="s">
        <v>8006</v>
      </c>
      <c r="J3701">
        <v>3.92</v>
      </c>
      <c r="K3701">
        <v>29182</v>
      </c>
      <c r="L3701" t="s">
        <v>66</v>
      </c>
    </row>
    <row r="3702" spans="1:12" x14ac:dyDescent="0.3">
      <c r="A3702">
        <v>3701</v>
      </c>
      <c r="B3702" t="s">
        <v>8007</v>
      </c>
      <c r="C3702">
        <v>72</v>
      </c>
      <c r="D3702">
        <v>1476792488</v>
      </c>
      <c r="E3702" t="s">
        <v>8008</v>
      </c>
      <c r="F3702" t="s">
        <v>8009</v>
      </c>
      <c r="H3702" t="s">
        <v>13</v>
      </c>
      <c r="J3702">
        <v>3.74</v>
      </c>
      <c r="K3702">
        <v>32027</v>
      </c>
      <c r="L3702" t="s">
        <v>66</v>
      </c>
    </row>
    <row r="3703" spans="1:12" x14ac:dyDescent="0.3">
      <c r="A3703">
        <v>3702</v>
      </c>
      <c r="B3703" t="s">
        <v>8010</v>
      </c>
      <c r="C3703">
        <v>46</v>
      </c>
      <c r="D3703">
        <v>778325342</v>
      </c>
      <c r="E3703" t="s">
        <v>2980</v>
      </c>
      <c r="F3703" t="s">
        <v>8011</v>
      </c>
      <c r="H3703" t="s">
        <v>21</v>
      </c>
      <c r="J3703">
        <v>3.95</v>
      </c>
      <c r="K3703">
        <v>40523</v>
      </c>
      <c r="L3703" t="s">
        <v>66</v>
      </c>
    </row>
    <row r="3704" spans="1:12" x14ac:dyDescent="0.3">
      <c r="A3704">
        <v>3703</v>
      </c>
      <c r="B3704" t="s">
        <v>8012</v>
      </c>
      <c r="C3704">
        <v>76</v>
      </c>
      <c r="D3704">
        <v>99282194</v>
      </c>
      <c r="E3704" t="s">
        <v>4574</v>
      </c>
      <c r="F3704" t="s">
        <v>8013</v>
      </c>
      <c r="H3704" t="s">
        <v>13</v>
      </c>
      <c r="J3704">
        <v>3.84</v>
      </c>
      <c r="K3704">
        <v>21724</v>
      </c>
      <c r="L3704" t="s">
        <v>14</v>
      </c>
    </row>
    <row r="3705" spans="1:12" x14ac:dyDescent="0.3">
      <c r="A3705">
        <v>3704</v>
      </c>
      <c r="B3705" t="s">
        <v>8014</v>
      </c>
      <c r="C3705">
        <v>44</v>
      </c>
      <c r="D3705">
        <v>1442495995</v>
      </c>
      <c r="E3705" t="s">
        <v>8015</v>
      </c>
      <c r="F3705" t="s">
        <v>8014</v>
      </c>
      <c r="H3705" t="s">
        <v>13</v>
      </c>
      <c r="J3705">
        <v>4.2</v>
      </c>
      <c r="K3705">
        <v>36885</v>
      </c>
      <c r="L3705" t="s">
        <v>66</v>
      </c>
    </row>
    <row r="3706" spans="1:12" x14ac:dyDescent="0.3">
      <c r="A3706">
        <v>3705</v>
      </c>
      <c r="B3706" t="s">
        <v>8016</v>
      </c>
      <c r="C3706">
        <v>93</v>
      </c>
      <c r="D3706">
        <v>446699543</v>
      </c>
      <c r="E3706" t="s">
        <v>1199</v>
      </c>
      <c r="F3706" t="s">
        <v>8017</v>
      </c>
      <c r="H3706" t="s">
        <v>13</v>
      </c>
      <c r="J3706">
        <v>4.09</v>
      </c>
      <c r="K3706">
        <v>26274</v>
      </c>
      <c r="L3706" t="s">
        <v>66</v>
      </c>
    </row>
    <row r="3707" spans="1:12" x14ac:dyDescent="0.3">
      <c r="A3707">
        <v>3706</v>
      </c>
      <c r="B3707" t="s">
        <v>8018</v>
      </c>
      <c r="C3707">
        <v>24</v>
      </c>
      <c r="E3707" t="s">
        <v>8019</v>
      </c>
      <c r="F3707" t="s">
        <v>8020</v>
      </c>
      <c r="H3707" t="s">
        <v>13</v>
      </c>
      <c r="J3707">
        <v>4.22</v>
      </c>
      <c r="K3707">
        <v>38511</v>
      </c>
      <c r="L3707" t="s">
        <v>66</v>
      </c>
    </row>
    <row r="3708" spans="1:12" x14ac:dyDescent="0.3">
      <c r="A3708">
        <v>3707</v>
      </c>
      <c r="B3708" t="s">
        <v>8021</v>
      </c>
      <c r="C3708">
        <v>57</v>
      </c>
      <c r="D3708">
        <v>1401307787</v>
      </c>
      <c r="E3708" t="s">
        <v>8022</v>
      </c>
      <c r="F3708" t="s">
        <v>8021</v>
      </c>
      <c r="H3708" t="s">
        <v>21</v>
      </c>
      <c r="J3708">
        <v>4.1100000000000003</v>
      </c>
      <c r="K3708">
        <v>24259</v>
      </c>
      <c r="L3708" t="s">
        <v>66</v>
      </c>
    </row>
    <row r="3709" spans="1:12" x14ac:dyDescent="0.3">
      <c r="A3709">
        <v>3708</v>
      </c>
      <c r="B3709" t="s">
        <v>8023</v>
      </c>
      <c r="C3709">
        <v>92</v>
      </c>
      <c r="D3709">
        <v>802142443</v>
      </c>
      <c r="E3709" t="s">
        <v>8024</v>
      </c>
      <c r="F3709" t="s">
        <v>8025</v>
      </c>
      <c r="H3709" t="s">
        <v>13</v>
      </c>
      <c r="J3709">
        <v>3.83</v>
      </c>
      <c r="K3709">
        <v>25797</v>
      </c>
      <c r="L3709" t="s">
        <v>66</v>
      </c>
    </row>
    <row r="3710" spans="1:12" x14ac:dyDescent="0.3">
      <c r="A3710">
        <v>3709</v>
      </c>
      <c r="B3710" t="s">
        <v>8026</v>
      </c>
      <c r="C3710">
        <v>74</v>
      </c>
      <c r="D3710">
        <v>312999526</v>
      </c>
      <c r="E3710" t="s">
        <v>8027</v>
      </c>
      <c r="F3710" t="s">
        <v>8028</v>
      </c>
      <c r="H3710" t="s">
        <v>13</v>
      </c>
      <c r="J3710">
        <v>3.86</v>
      </c>
      <c r="K3710">
        <v>23352</v>
      </c>
      <c r="L3710" t="s">
        <v>66</v>
      </c>
    </row>
    <row r="3711" spans="1:12" x14ac:dyDescent="0.3">
      <c r="A3711">
        <v>3710</v>
      </c>
      <c r="B3711" t="s">
        <v>8029</v>
      </c>
      <c r="C3711">
        <v>39</v>
      </c>
      <c r="D3711">
        <v>743474155</v>
      </c>
      <c r="E3711" t="s">
        <v>8030</v>
      </c>
      <c r="F3711" t="s">
        <v>8031</v>
      </c>
      <c r="H3711" t="s">
        <v>13</v>
      </c>
      <c r="J3711">
        <v>4.25</v>
      </c>
      <c r="K3711">
        <v>34308</v>
      </c>
      <c r="L3711" t="s">
        <v>66</v>
      </c>
    </row>
    <row r="3712" spans="1:12" x14ac:dyDescent="0.3">
      <c r="A3712">
        <v>3711</v>
      </c>
      <c r="B3712" t="s">
        <v>8032</v>
      </c>
      <c r="C3712">
        <v>43</v>
      </c>
      <c r="D3712">
        <v>316056219</v>
      </c>
      <c r="E3712" t="s">
        <v>4617</v>
      </c>
      <c r="F3712" t="s">
        <v>8033</v>
      </c>
      <c r="H3712" t="s">
        <v>13</v>
      </c>
      <c r="J3712">
        <v>3.74</v>
      </c>
      <c r="K3712">
        <v>31911</v>
      </c>
      <c r="L3712" t="s">
        <v>66</v>
      </c>
    </row>
    <row r="3713" spans="1:12" x14ac:dyDescent="0.3">
      <c r="A3713">
        <v>3712</v>
      </c>
      <c r="B3713" t="s">
        <v>8034</v>
      </c>
      <c r="C3713">
        <v>59</v>
      </c>
      <c r="D3713">
        <v>439650763</v>
      </c>
      <c r="E3713" t="s">
        <v>11</v>
      </c>
      <c r="F3713" t="s">
        <v>8035</v>
      </c>
      <c r="H3713" t="s">
        <v>13</v>
      </c>
      <c r="J3713">
        <v>4.17</v>
      </c>
      <c r="K3713">
        <v>29586</v>
      </c>
      <c r="L3713" t="s">
        <v>66</v>
      </c>
    </row>
    <row r="3714" spans="1:12" x14ac:dyDescent="0.3">
      <c r="A3714">
        <v>3713</v>
      </c>
      <c r="B3714" t="s">
        <v>8036</v>
      </c>
      <c r="C3714">
        <v>55</v>
      </c>
      <c r="D3714">
        <v>316159786</v>
      </c>
      <c r="E3714" t="s">
        <v>2815</v>
      </c>
      <c r="F3714" t="s">
        <v>8036</v>
      </c>
      <c r="H3714" t="s">
        <v>13</v>
      </c>
      <c r="J3714">
        <v>3.81</v>
      </c>
      <c r="K3714">
        <v>27240</v>
      </c>
      <c r="L3714" t="s">
        <v>66</v>
      </c>
    </row>
    <row r="3715" spans="1:12" x14ac:dyDescent="0.3">
      <c r="A3715">
        <v>3714</v>
      </c>
      <c r="B3715" t="s">
        <v>8037</v>
      </c>
      <c r="C3715">
        <v>36</v>
      </c>
      <c r="D3715">
        <v>399256601</v>
      </c>
      <c r="E3715" t="s">
        <v>3693</v>
      </c>
      <c r="F3715" t="s">
        <v>8038</v>
      </c>
      <c r="J3715">
        <v>3.9</v>
      </c>
      <c r="K3715">
        <v>22842</v>
      </c>
      <c r="L3715" t="s">
        <v>66</v>
      </c>
    </row>
    <row r="3716" spans="1:12" x14ac:dyDescent="0.3">
      <c r="A3716">
        <v>3715</v>
      </c>
      <c r="B3716" t="s">
        <v>8039</v>
      </c>
      <c r="C3716">
        <v>138</v>
      </c>
      <c r="D3716">
        <v>140435123</v>
      </c>
      <c r="E3716" t="s">
        <v>8040</v>
      </c>
      <c r="F3716" t="s">
        <v>8039</v>
      </c>
      <c r="H3716" t="s">
        <v>13</v>
      </c>
      <c r="J3716">
        <v>3.89</v>
      </c>
      <c r="K3716">
        <v>30272</v>
      </c>
      <c r="L3716" t="s">
        <v>66</v>
      </c>
    </row>
    <row r="3717" spans="1:12" x14ac:dyDescent="0.3">
      <c r="A3717">
        <v>3716</v>
      </c>
      <c r="B3717" t="s">
        <v>8041</v>
      </c>
      <c r="C3717">
        <v>6</v>
      </c>
      <c r="D3717">
        <v>345506405</v>
      </c>
      <c r="E3717" t="s">
        <v>8042</v>
      </c>
      <c r="F3717" t="s">
        <v>8043</v>
      </c>
      <c r="H3717" t="s">
        <v>13</v>
      </c>
      <c r="J3717">
        <v>4.09</v>
      </c>
      <c r="K3717">
        <v>25349</v>
      </c>
      <c r="L3717" t="s">
        <v>66</v>
      </c>
    </row>
    <row r="3718" spans="1:12" x14ac:dyDescent="0.3">
      <c r="A3718">
        <v>3717</v>
      </c>
      <c r="B3718" t="s">
        <v>8044</v>
      </c>
      <c r="C3718">
        <v>340</v>
      </c>
      <c r="D3718">
        <v>143037498</v>
      </c>
      <c r="E3718" t="s">
        <v>8045</v>
      </c>
      <c r="F3718" t="s">
        <v>8046</v>
      </c>
      <c r="H3718" t="s">
        <v>13</v>
      </c>
      <c r="J3718">
        <v>3.75</v>
      </c>
      <c r="K3718">
        <v>24397</v>
      </c>
      <c r="L3718" t="s">
        <v>66</v>
      </c>
    </row>
    <row r="3719" spans="1:12" x14ac:dyDescent="0.3">
      <c r="A3719">
        <v>3718</v>
      </c>
      <c r="B3719" t="s">
        <v>8047</v>
      </c>
      <c r="C3719">
        <v>26</v>
      </c>
      <c r="D3719">
        <v>1416905855</v>
      </c>
      <c r="E3719" t="s">
        <v>578</v>
      </c>
      <c r="F3719" t="s">
        <v>8048</v>
      </c>
      <c r="H3719" t="s">
        <v>13</v>
      </c>
      <c r="J3719">
        <v>4.09</v>
      </c>
      <c r="K3719">
        <v>32493</v>
      </c>
      <c r="L3719" t="s">
        <v>66</v>
      </c>
    </row>
    <row r="3720" spans="1:12" x14ac:dyDescent="0.3">
      <c r="A3720">
        <v>3719</v>
      </c>
      <c r="B3720" t="s">
        <v>8049</v>
      </c>
      <c r="C3720">
        <v>149</v>
      </c>
      <c r="D3720">
        <v>9871144261</v>
      </c>
      <c r="E3720" t="s">
        <v>8050</v>
      </c>
      <c r="F3720" t="s">
        <v>8049</v>
      </c>
      <c r="H3720" t="s">
        <v>135</v>
      </c>
      <c r="J3720">
        <v>4.04</v>
      </c>
      <c r="K3720">
        <v>23161</v>
      </c>
      <c r="L3720" t="s">
        <v>66</v>
      </c>
    </row>
    <row r="3721" spans="1:12" x14ac:dyDescent="0.3">
      <c r="A3721">
        <v>3720</v>
      </c>
      <c r="B3721" t="s">
        <v>8051</v>
      </c>
      <c r="C3721">
        <v>424</v>
      </c>
      <c r="D3721">
        <v>451528816</v>
      </c>
      <c r="E3721" t="s">
        <v>8052</v>
      </c>
      <c r="F3721" t="s">
        <v>8053</v>
      </c>
      <c r="H3721" t="s">
        <v>13</v>
      </c>
      <c r="J3721">
        <v>4.05</v>
      </c>
      <c r="K3721">
        <v>24648</v>
      </c>
      <c r="L3721" t="s">
        <v>66</v>
      </c>
    </row>
    <row r="3722" spans="1:12" x14ac:dyDescent="0.3">
      <c r="A3722">
        <v>3721</v>
      </c>
      <c r="B3722" t="s">
        <v>8054</v>
      </c>
      <c r="C3722">
        <v>18</v>
      </c>
      <c r="D3722">
        <v>316009857</v>
      </c>
      <c r="E3722" t="s">
        <v>8055</v>
      </c>
      <c r="F3722" t="s">
        <v>8054</v>
      </c>
      <c r="J3722">
        <v>3.98</v>
      </c>
      <c r="K3722">
        <v>25864</v>
      </c>
      <c r="L3722" t="s">
        <v>66</v>
      </c>
    </row>
    <row r="3723" spans="1:12" x14ac:dyDescent="0.3">
      <c r="A3723">
        <v>3722</v>
      </c>
      <c r="B3723" t="s">
        <v>8056</v>
      </c>
      <c r="C3723">
        <v>49</v>
      </c>
      <c r="D3723">
        <v>1609452860</v>
      </c>
      <c r="E3723" t="s">
        <v>2657</v>
      </c>
      <c r="F3723" t="s">
        <v>8057</v>
      </c>
      <c r="H3723" t="s">
        <v>13</v>
      </c>
      <c r="J3723">
        <v>4.3899999999999997</v>
      </c>
      <c r="K3723">
        <v>21358</v>
      </c>
      <c r="L3723" t="s">
        <v>66</v>
      </c>
    </row>
    <row r="3724" spans="1:12" x14ac:dyDescent="0.3">
      <c r="A3724">
        <v>3723</v>
      </c>
      <c r="B3724" t="s">
        <v>8058</v>
      </c>
      <c r="C3724">
        <v>31</v>
      </c>
      <c r="D3724">
        <v>786838183</v>
      </c>
      <c r="E3724" t="s">
        <v>816</v>
      </c>
      <c r="F3724" t="s">
        <v>8058</v>
      </c>
      <c r="H3724" t="s">
        <v>21</v>
      </c>
      <c r="J3724">
        <v>3.82</v>
      </c>
      <c r="K3724">
        <v>35300</v>
      </c>
      <c r="L3724" t="s">
        <v>66</v>
      </c>
    </row>
    <row r="3725" spans="1:12" x14ac:dyDescent="0.3">
      <c r="A3725">
        <v>3724</v>
      </c>
      <c r="B3725" t="s">
        <v>8059</v>
      </c>
      <c r="C3725">
        <v>50</v>
      </c>
      <c r="D3725">
        <v>143145444</v>
      </c>
      <c r="E3725" t="s">
        <v>8060</v>
      </c>
      <c r="F3725" t="s">
        <v>8059</v>
      </c>
      <c r="H3725" t="s">
        <v>13</v>
      </c>
      <c r="J3725">
        <v>3.3</v>
      </c>
      <c r="K3725">
        <v>30320</v>
      </c>
      <c r="L3725" t="s">
        <v>66</v>
      </c>
    </row>
    <row r="3726" spans="1:12" x14ac:dyDescent="0.3">
      <c r="A3726">
        <v>3725</v>
      </c>
      <c r="B3726" t="s">
        <v>8061</v>
      </c>
      <c r="C3726">
        <v>18</v>
      </c>
      <c r="D3726">
        <v>316187704</v>
      </c>
      <c r="E3726" t="s">
        <v>6267</v>
      </c>
      <c r="F3726" t="s">
        <v>8062</v>
      </c>
      <c r="H3726" t="s">
        <v>13</v>
      </c>
      <c r="J3726">
        <v>4.3499999999999996</v>
      </c>
      <c r="K3726">
        <v>25757</v>
      </c>
      <c r="L3726" t="s">
        <v>66</v>
      </c>
    </row>
    <row r="3727" spans="1:12" x14ac:dyDescent="0.3">
      <c r="A3727">
        <v>3726</v>
      </c>
      <c r="B3727" t="s">
        <v>8063</v>
      </c>
      <c r="C3727">
        <v>23</v>
      </c>
      <c r="D3727">
        <v>1416913629</v>
      </c>
      <c r="E3727" t="s">
        <v>8064</v>
      </c>
      <c r="F3727" t="s">
        <v>8063</v>
      </c>
      <c r="H3727" t="s">
        <v>21</v>
      </c>
      <c r="J3727">
        <v>3.93</v>
      </c>
      <c r="K3727">
        <v>23544</v>
      </c>
      <c r="L3727" t="s">
        <v>66</v>
      </c>
    </row>
    <row r="3728" spans="1:12" x14ac:dyDescent="0.3">
      <c r="A3728">
        <v>3727</v>
      </c>
      <c r="B3728" t="s">
        <v>8065</v>
      </c>
      <c r="C3728">
        <v>32</v>
      </c>
      <c r="D3728">
        <v>316098795</v>
      </c>
      <c r="E3728" t="s">
        <v>8066</v>
      </c>
      <c r="F3728" t="s">
        <v>8067</v>
      </c>
      <c r="H3728" t="s">
        <v>13</v>
      </c>
      <c r="J3728">
        <v>4.12</v>
      </c>
      <c r="K3728">
        <v>27569</v>
      </c>
      <c r="L3728" t="s">
        <v>66</v>
      </c>
    </row>
    <row r="3729" spans="1:12" x14ac:dyDescent="0.3">
      <c r="A3729">
        <v>3728</v>
      </c>
      <c r="B3729" t="s">
        <v>8068</v>
      </c>
      <c r="C3729">
        <v>28</v>
      </c>
      <c r="D3729">
        <v>803731531</v>
      </c>
      <c r="E3729" t="s">
        <v>8069</v>
      </c>
      <c r="F3729" t="s">
        <v>8070</v>
      </c>
      <c r="H3729" t="s">
        <v>21</v>
      </c>
      <c r="J3729">
        <v>3.93</v>
      </c>
      <c r="K3729">
        <v>34581</v>
      </c>
      <c r="L3729" t="s">
        <v>66</v>
      </c>
    </row>
    <row r="3730" spans="1:12" x14ac:dyDescent="0.3">
      <c r="A3730">
        <v>3729</v>
      </c>
      <c r="B3730" t="s">
        <v>8071</v>
      </c>
      <c r="C3730">
        <v>42</v>
      </c>
      <c r="D3730">
        <v>1416549129</v>
      </c>
      <c r="E3730" t="s">
        <v>455</v>
      </c>
      <c r="F3730" t="s">
        <v>8072</v>
      </c>
      <c r="H3730" t="s">
        <v>13</v>
      </c>
      <c r="J3730">
        <v>3.62</v>
      </c>
      <c r="K3730">
        <v>32105</v>
      </c>
      <c r="L3730" t="s">
        <v>66</v>
      </c>
    </row>
    <row r="3731" spans="1:12" x14ac:dyDescent="0.3">
      <c r="A3731">
        <v>3730</v>
      </c>
      <c r="B3731" t="s">
        <v>8073</v>
      </c>
      <c r="C3731">
        <v>65</v>
      </c>
      <c r="D3731">
        <v>61843407</v>
      </c>
      <c r="E3731" t="s">
        <v>8074</v>
      </c>
      <c r="F3731" t="s">
        <v>8073</v>
      </c>
      <c r="H3731" t="s">
        <v>419</v>
      </c>
      <c r="J3731">
        <v>3.55</v>
      </c>
      <c r="K3731">
        <v>23043</v>
      </c>
      <c r="L3731" t="s">
        <v>66</v>
      </c>
    </row>
    <row r="3732" spans="1:12" x14ac:dyDescent="0.3">
      <c r="A3732">
        <v>3731</v>
      </c>
      <c r="B3732" t="s">
        <v>8075</v>
      </c>
      <c r="C3732">
        <v>54</v>
      </c>
      <c r="D3732">
        <v>385611072</v>
      </c>
      <c r="E3732" t="s">
        <v>997</v>
      </c>
      <c r="F3732" t="s">
        <v>8076</v>
      </c>
      <c r="H3732" t="s">
        <v>13</v>
      </c>
      <c r="J3732">
        <v>4.3499999999999996</v>
      </c>
      <c r="K3732">
        <v>30945</v>
      </c>
      <c r="L3732" t="s">
        <v>66</v>
      </c>
    </row>
    <row r="3733" spans="1:12" x14ac:dyDescent="0.3">
      <c r="A3733">
        <v>3732</v>
      </c>
      <c r="B3733" t="s">
        <v>8077</v>
      </c>
      <c r="C3733">
        <v>37</v>
      </c>
      <c r="E3733" t="s">
        <v>2561</v>
      </c>
      <c r="F3733" t="s">
        <v>8078</v>
      </c>
      <c r="H3733" t="s">
        <v>13</v>
      </c>
      <c r="J3733">
        <v>4.38</v>
      </c>
      <c r="K3733">
        <v>42635</v>
      </c>
      <c r="L3733" t="s">
        <v>66</v>
      </c>
    </row>
    <row r="3734" spans="1:12" x14ac:dyDescent="0.3">
      <c r="A3734">
        <v>3733</v>
      </c>
      <c r="B3734" t="s">
        <v>8079</v>
      </c>
      <c r="C3734">
        <v>40</v>
      </c>
      <c r="D3734">
        <v>812993012</v>
      </c>
      <c r="E3734" t="s">
        <v>8080</v>
      </c>
      <c r="F3734" t="s">
        <v>8079</v>
      </c>
      <c r="H3734" t="s">
        <v>13</v>
      </c>
      <c r="J3734">
        <v>4.24</v>
      </c>
      <c r="K3734">
        <v>25488</v>
      </c>
      <c r="L3734" t="s">
        <v>66</v>
      </c>
    </row>
    <row r="3735" spans="1:12" x14ac:dyDescent="0.3">
      <c r="A3735">
        <v>3734</v>
      </c>
      <c r="B3735" t="s">
        <v>8081</v>
      </c>
      <c r="C3735">
        <v>20</v>
      </c>
      <c r="D3735">
        <v>810959542</v>
      </c>
      <c r="E3735" t="s">
        <v>8082</v>
      </c>
      <c r="F3735" t="s">
        <v>8083</v>
      </c>
      <c r="H3735" t="s">
        <v>13</v>
      </c>
      <c r="J3735">
        <v>3.88</v>
      </c>
      <c r="K3735">
        <v>25038</v>
      </c>
      <c r="L3735" t="s">
        <v>66</v>
      </c>
    </row>
    <row r="3736" spans="1:12" x14ac:dyDescent="0.3">
      <c r="A3736">
        <v>3735</v>
      </c>
      <c r="B3736" t="s">
        <v>8084</v>
      </c>
      <c r="C3736">
        <v>14</v>
      </c>
      <c r="D3736">
        <v>452253802</v>
      </c>
      <c r="E3736" t="s">
        <v>8085</v>
      </c>
      <c r="F3736" t="s">
        <v>8084</v>
      </c>
      <c r="H3736" t="s">
        <v>21</v>
      </c>
      <c r="J3736">
        <v>4.0599999999999996</v>
      </c>
      <c r="K3736">
        <v>27690</v>
      </c>
      <c r="L3736" t="s">
        <v>66</v>
      </c>
    </row>
    <row r="3737" spans="1:12" x14ac:dyDescent="0.3">
      <c r="A3737">
        <v>3736</v>
      </c>
      <c r="B3737" t="s">
        <v>8086</v>
      </c>
      <c r="C3737">
        <v>8</v>
      </c>
      <c r="D3737">
        <v>62101897</v>
      </c>
      <c r="E3737" t="s">
        <v>8087</v>
      </c>
      <c r="F3737" t="s">
        <v>8086</v>
      </c>
      <c r="J3737">
        <v>4.5599999999999996</v>
      </c>
      <c r="K3737">
        <v>27361</v>
      </c>
      <c r="L3737" t="s">
        <v>66</v>
      </c>
    </row>
    <row r="3738" spans="1:12" x14ac:dyDescent="0.3">
      <c r="A3738">
        <v>3737</v>
      </c>
      <c r="B3738" t="s">
        <v>8088</v>
      </c>
      <c r="C3738">
        <v>27</v>
      </c>
      <c r="D3738">
        <v>1841580651</v>
      </c>
      <c r="E3738" t="s">
        <v>8089</v>
      </c>
      <c r="F3738" t="s">
        <v>8090</v>
      </c>
      <c r="H3738" t="s">
        <v>13</v>
      </c>
      <c r="J3738">
        <v>4.05</v>
      </c>
      <c r="K3738">
        <v>25515</v>
      </c>
      <c r="L3738" t="s">
        <v>14</v>
      </c>
    </row>
    <row r="3739" spans="1:12" x14ac:dyDescent="0.3">
      <c r="A3739">
        <v>3738</v>
      </c>
      <c r="B3739" t="s">
        <v>8091</v>
      </c>
      <c r="C3739">
        <v>52</v>
      </c>
      <c r="D3739">
        <v>373773102</v>
      </c>
      <c r="E3739" t="s">
        <v>4582</v>
      </c>
      <c r="F3739" t="s">
        <v>8092</v>
      </c>
      <c r="H3739" t="s">
        <v>13</v>
      </c>
      <c r="J3739">
        <v>4.28</v>
      </c>
      <c r="K3739">
        <v>38040</v>
      </c>
      <c r="L3739" t="s">
        <v>66</v>
      </c>
    </row>
    <row r="3740" spans="1:12" x14ac:dyDescent="0.3">
      <c r="A3740">
        <v>3739</v>
      </c>
      <c r="B3740" t="s">
        <v>8093</v>
      </c>
      <c r="C3740">
        <v>41</v>
      </c>
      <c r="D3740">
        <v>312368577</v>
      </c>
      <c r="E3740" t="s">
        <v>295</v>
      </c>
      <c r="F3740" t="s">
        <v>8094</v>
      </c>
      <c r="H3740" t="s">
        <v>21</v>
      </c>
      <c r="J3740">
        <v>4.01</v>
      </c>
      <c r="K3740">
        <v>33049</v>
      </c>
      <c r="L3740" t="s">
        <v>66</v>
      </c>
    </row>
    <row r="3741" spans="1:12" x14ac:dyDescent="0.3">
      <c r="A3741">
        <v>3740</v>
      </c>
      <c r="B3741" t="s">
        <v>8095</v>
      </c>
      <c r="C3741">
        <v>25</v>
      </c>
      <c r="D3741">
        <v>805017585</v>
      </c>
      <c r="E3741" t="s">
        <v>1638</v>
      </c>
      <c r="F3741" t="s">
        <v>8095</v>
      </c>
      <c r="H3741" t="s">
        <v>21</v>
      </c>
      <c r="J3741">
        <v>4.21</v>
      </c>
      <c r="K3741">
        <v>27402</v>
      </c>
      <c r="L3741" t="s">
        <v>66</v>
      </c>
    </row>
    <row r="3742" spans="1:12" x14ac:dyDescent="0.3">
      <c r="A3742">
        <v>3741</v>
      </c>
      <c r="B3742" t="s">
        <v>8096</v>
      </c>
      <c r="C3742">
        <v>47</v>
      </c>
      <c r="D3742">
        <v>553807250</v>
      </c>
      <c r="E3742" t="s">
        <v>6278</v>
      </c>
      <c r="F3742" t="s">
        <v>8097</v>
      </c>
      <c r="H3742" t="s">
        <v>13</v>
      </c>
      <c r="J3742">
        <v>4.1500000000000004</v>
      </c>
      <c r="K3742">
        <v>27629</v>
      </c>
      <c r="L3742" t="s">
        <v>66</v>
      </c>
    </row>
    <row r="3743" spans="1:12" x14ac:dyDescent="0.3">
      <c r="A3743">
        <v>3742</v>
      </c>
      <c r="B3743" t="s">
        <v>8098</v>
      </c>
      <c r="C3743">
        <v>98</v>
      </c>
      <c r="D3743">
        <v>439796636</v>
      </c>
      <c r="E3743" t="s">
        <v>8099</v>
      </c>
      <c r="F3743" t="s">
        <v>8100</v>
      </c>
      <c r="H3743" t="s">
        <v>13</v>
      </c>
      <c r="J3743">
        <v>4.13</v>
      </c>
      <c r="K3743">
        <v>24952</v>
      </c>
      <c r="L3743" t="s">
        <v>14</v>
      </c>
    </row>
    <row r="3744" spans="1:12" x14ac:dyDescent="0.3">
      <c r="A3744">
        <v>3743</v>
      </c>
      <c r="B3744" t="s">
        <v>8101</v>
      </c>
      <c r="C3744">
        <v>43</v>
      </c>
      <c r="D3744">
        <v>64434508</v>
      </c>
      <c r="E3744" t="s">
        <v>709</v>
      </c>
      <c r="F3744" t="s">
        <v>8101</v>
      </c>
      <c r="J3744">
        <v>4.09</v>
      </c>
      <c r="K3744">
        <v>26716</v>
      </c>
      <c r="L3744" t="s">
        <v>66</v>
      </c>
    </row>
    <row r="3745" spans="1:12" x14ac:dyDescent="0.3">
      <c r="A3745">
        <v>3744</v>
      </c>
      <c r="B3745" t="s">
        <v>8102</v>
      </c>
      <c r="C3745">
        <v>63</v>
      </c>
      <c r="D3745">
        <v>156029022</v>
      </c>
      <c r="E3745" t="s">
        <v>1731</v>
      </c>
      <c r="F3745" t="s">
        <v>8103</v>
      </c>
      <c r="H3745" t="s">
        <v>21</v>
      </c>
      <c r="J3745">
        <v>3.96</v>
      </c>
      <c r="K3745">
        <v>25800</v>
      </c>
      <c r="L3745" t="s">
        <v>66</v>
      </c>
    </row>
    <row r="3746" spans="1:12" x14ac:dyDescent="0.3">
      <c r="A3746">
        <v>3745</v>
      </c>
      <c r="B3746" t="s">
        <v>8104</v>
      </c>
      <c r="C3746">
        <v>56</v>
      </c>
      <c r="D3746">
        <v>312368461</v>
      </c>
      <c r="E3746" t="s">
        <v>8105</v>
      </c>
      <c r="F3746" t="s">
        <v>8106</v>
      </c>
      <c r="H3746" t="s">
        <v>13</v>
      </c>
      <c r="J3746">
        <v>3.92</v>
      </c>
      <c r="K3746">
        <v>27974</v>
      </c>
      <c r="L3746" t="s">
        <v>66</v>
      </c>
    </row>
    <row r="3747" spans="1:12" x14ac:dyDescent="0.3">
      <c r="A3747">
        <v>3746</v>
      </c>
      <c r="B3747" t="s">
        <v>8107</v>
      </c>
      <c r="C3747">
        <v>23</v>
      </c>
      <c r="D3747">
        <v>1609089464</v>
      </c>
      <c r="E3747" t="s">
        <v>8108</v>
      </c>
      <c r="F3747" t="s">
        <v>8109</v>
      </c>
      <c r="H3747" t="s">
        <v>13</v>
      </c>
      <c r="J3747">
        <v>4.34</v>
      </c>
      <c r="K3747">
        <v>28536</v>
      </c>
      <c r="L3747" t="s">
        <v>66</v>
      </c>
    </row>
    <row r="3748" spans="1:12" x14ac:dyDescent="0.3">
      <c r="A3748">
        <v>3747</v>
      </c>
      <c r="B3748" t="s">
        <v>8110</v>
      </c>
      <c r="C3748">
        <v>44</v>
      </c>
      <c r="D3748">
        <v>62257838</v>
      </c>
      <c r="E3748" t="s">
        <v>8111</v>
      </c>
      <c r="F3748" t="s">
        <v>8110</v>
      </c>
      <c r="H3748" t="s">
        <v>13</v>
      </c>
      <c r="J3748">
        <v>3.97</v>
      </c>
      <c r="K3748">
        <v>22544</v>
      </c>
      <c r="L3748" t="s">
        <v>66</v>
      </c>
    </row>
    <row r="3749" spans="1:12" x14ac:dyDescent="0.3">
      <c r="A3749">
        <v>3748</v>
      </c>
      <c r="B3749" t="s">
        <v>8112</v>
      </c>
      <c r="C3749">
        <v>22</v>
      </c>
      <c r="E3749" t="s">
        <v>8113</v>
      </c>
      <c r="F3749" t="s">
        <v>8112</v>
      </c>
      <c r="H3749" t="s">
        <v>13</v>
      </c>
      <c r="J3749">
        <v>4.1399999999999997</v>
      </c>
      <c r="K3749">
        <v>32972</v>
      </c>
      <c r="L3749" t="s">
        <v>66</v>
      </c>
    </row>
    <row r="3750" spans="1:12" x14ac:dyDescent="0.3">
      <c r="A3750">
        <v>3749</v>
      </c>
      <c r="B3750" t="s">
        <v>8114</v>
      </c>
      <c r="C3750">
        <v>11</v>
      </c>
      <c r="D3750">
        <v>62265946</v>
      </c>
      <c r="E3750" t="s">
        <v>5275</v>
      </c>
      <c r="H3750" t="s">
        <v>13</v>
      </c>
      <c r="J3750">
        <v>4.28</v>
      </c>
      <c r="K3750">
        <v>38229</v>
      </c>
      <c r="L3750" t="s">
        <v>66</v>
      </c>
    </row>
    <row r="3751" spans="1:12" x14ac:dyDescent="0.3">
      <c r="A3751">
        <v>3750</v>
      </c>
      <c r="B3751" t="s">
        <v>8115</v>
      </c>
      <c r="C3751">
        <v>71</v>
      </c>
      <c r="D3751">
        <v>765354950</v>
      </c>
      <c r="E3751" t="s">
        <v>3215</v>
      </c>
      <c r="F3751" t="s">
        <v>8116</v>
      </c>
      <c r="H3751" t="s">
        <v>21</v>
      </c>
      <c r="J3751">
        <v>4</v>
      </c>
      <c r="K3751">
        <v>27362</v>
      </c>
      <c r="L3751" t="s">
        <v>14</v>
      </c>
    </row>
    <row r="3752" spans="1:12" x14ac:dyDescent="0.3">
      <c r="A3752">
        <v>3751</v>
      </c>
      <c r="B3752" t="s">
        <v>8117</v>
      </c>
      <c r="C3752">
        <v>19</v>
      </c>
      <c r="D3752" t="s">
        <v>8118</v>
      </c>
      <c r="E3752" t="s">
        <v>8119</v>
      </c>
      <c r="F3752" t="s">
        <v>8120</v>
      </c>
      <c r="H3752" t="s">
        <v>21</v>
      </c>
      <c r="J3752">
        <v>3.71</v>
      </c>
      <c r="K3752">
        <v>24531</v>
      </c>
      <c r="L3752" t="s">
        <v>66</v>
      </c>
    </row>
    <row r="3753" spans="1:12" x14ac:dyDescent="0.3">
      <c r="A3753">
        <v>3752</v>
      </c>
      <c r="B3753" t="s">
        <v>8121</v>
      </c>
      <c r="C3753">
        <v>141</v>
      </c>
      <c r="E3753" t="s">
        <v>490</v>
      </c>
      <c r="F3753" t="s">
        <v>8122</v>
      </c>
      <c r="H3753" t="s">
        <v>135</v>
      </c>
      <c r="J3753">
        <v>4.07</v>
      </c>
      <c r="K3753">
        <v>15476</v>
      </c>
      <c r="L3753" t="s">
        <v>66</v>
      </c>
    </row>
    <row r="3754" spans="1:12" x14ac:dyDescent="0.3">
      <c r="A3754">
        <v>3753</v>
      </c>
      <c r="B3754" t="s">
        <v>8123</v>
      </c>
      <c r="C3754">
        <v>6</v>
      </c>
      <c r="D3754">
        <v>439827604</v>
      </c>
      <c r="E3754" t="s">
        <v>804</v>
      </c>
      <c r="F3754" t="s">
        <v>8123</v>
      </c>
      <c r="H3754" t="s">
        <v>13</v>
      </c>
      <c r="J3754">
        <v>4.7300000000000004</v>
      </c>
      <c r="K3754">
        <v>24618</v>
      </c>
      <c r="L3754" t="s">
        <v>66</v>
      </c>
    </row>
    <row r="3755" spans="1:12" x14ac:dyDescent="0.3">
      <c r="A3755">
        <v>3754</v>
      </c>
      <c r="B3755" t="s">
        <v>8124</v>
      </c>
      <c r="C3755">
        <v>109</v>
      </c>
      <c r="D3755">
        <v>586010165</v>
      </c>
      <c r="E3755" t="s">
        <v>669</v>
      </c>
      <c r="F3755" t="s">
        <v>8125</v>
      </c>
      <c r="H3755" t="s">
        <v>21</v>
      </c>
      <c r="J3755">
        <v>4.12</v>
      </c>
      <c r="K3755">
        <v>26532</v>
      </c>
      <c r="L3755" t="s">
        <v>66</v>
      </c>
    </row>
    <row r="3756" spans="1:12" x14ac:dyDescent="0.3">
      <c r="A3756">
        <v>3755</v>
      </c>
      <c r="B3756" t="s">
        <v>8126</v>
      </c>
      <c r="C3756">
        <v>431</v>
      </c>
      <c r="D3756">
        <v>974607800</v>
      </c>
      <c r="E3756" t="s">
        <v>8127</v>
      </c>
      <c r="F3756" t="s">
        <v>8128</v>
      </c>
      <c r="H3756" t="s">
        <v>13</v>
      </c>
      <c r="J3756">
        <v>3.9</v>
      </c>
      <c r="K3756">
        <v>26265</v>
      </c>
      <c r="L3756" t="s">
        <v>66</v>
      </c>
    </row>
    <row r="3757" spans="1:12" x14ac:dyDescent="0.3">
      <c r="A3757">
        <v>3756</v>
      </c>
      <c r="B3757" t="s">
        <v>8129</v>
      </c>
      <c r="C3757">
        <v>54</v>
      </c>
      <c r="D3757">
        <v>1501111671</v>
      </c>
      <c r="E3757" t="s">
        <v>190</v>
      </c>
      <c r="F3757" t="s">
        <v>8129</v>
      </c>
      <c r="H3757" t="s">
        <v>13</v>
      </c>
      <c r="J3757">
        <v>3.92</v>
      </c>
      <c r="K3757">
        <v>22054</v>
      </c>
      <c r="L3757" t="s">
        <v>66</v>
      </c>
    </row>
    <row r="3758" spans="1:12" x14ac:dyDescent="0.3">
      <c r="A3758">
        <v>3757</v>
      </c>
      <c r="B3758" t="s">
        <v>8130</v>
      </c>
      <c r="C3758">
        <v>129</v>
      </c>
      <c r="D3758">
        <v>374173958</v>
      </c>
      <c r="E3758" t="s">
        <v>8131</v>
      </c>
      <c r="F3758" t="s">
        <v>8132</v>
      </c>
      <c r="H3758" t="s">
        <v>13</v>
      </c>
      <c r="J3758">
        <v>3.63</v>
      </c>
      <c r="K3758">
        <v>23690</v>
      </c>
      <c r="L3758" t="s">
        <v>14</v>
      </c>
    </row>
    <row r="3759" spans="1:12" x14ac:dyDescent="0.3">
      <c r="A3759">
        <v>3758</v>
      </c>
      <c r="B3759" t="s">
        <v>8133</v>
      </c>
      <c r="C3759">
        <v>19</v>
      </c>
      <c r="D3759">
        <v>345338588</v>
      </c>
      <c r="E3759" t="s">
        <v>8134</v>
      </c>
      <c r="F3759" t="s">
        <v>8135</v>
      </c>
      <c r="H3759" t="s">
        <v>21</v>
      </c>
      <c r="J3759">
        <v>4.13</v>
      </c>
      <c r="K3759">
        <v>29492</v>
      </c>
      <c r="L3759" t="s">
        <v>14</v>
      </c>
    </row>
    <row r="3760" spans="1:12" x14ac:dyDescent="0.3">
      <c r="A3760">
        <v>3759</v>
      </c>
      <c r="B3760" t="s">
        <v>8136</v>
      </c>
      <c r="C3760">
        <v>1</v>
      </c>
      <c r="D3760">
        <v>441017770</v>
      </c>
      <c r="E3760" t="s">
        <v>482</v>
      </c>
      <c r="F3760" t="s">
        <v>8137</v>
      </c>
      <c r="J3760">
        <v>4.43</v>
      </c>
      <c r="K3760">
        <v>25359</v>
      </c>
      <c r="L3760" t="s">
        <v>66</v>
      </c>
    </row>
    <row r="3761" spans="1:12" x14ac:dyDescent="0.3">
      <c r="A3761">
        <v>3760</v>
      </c>
      <c r="B3761" t="s">
        <v>8138</v>
      </c>
      <c r="C3761">
        <v>72</v>
      </c>
      <c r="D3761">
        <v>7165161</v>
      </c>
      <c r="E3761" t="s">
        <v>3869</v>
      </c>
      <c r="F3761" t="s">
        <v>8139</v>
      </c>
      <c r="H3761" t="s">
        <v>13</v>
      </c>
      <c r="J3761">
        <v>3.64</v>
      </c>
      <c r="K3761">
        <v>21443</v>
      </c>
      <c r="L3761" t="s">
        <v>14</v>
      </c>
    </row>
    <row r="3762" spans="1:12" x14ac:dyDescent="0.3">
      <c r="A3762">
        <v>3761</v>
      </c>
      <c r="B3762" t="s">
        <v>8140</v>
      </c>
      <c r="C3762">
        <v>16</v>
      </c>
      <c r="D3762">
        <v>60989157</v>
      </c>
      <c r="E3762" t="s">
        <v>8141</v>
      </c>
      <c r="F3762" t="s">
        <v>8140</v>
      </c>
      <c r="H3762" t="s">
        <v>419</v>
      </c>
      <c r="J3762">
        <v>4.16</v>
      </c>
      <c r="K3762">
        <v>22482</v>
      </c>
      <c r="L3762" t="s">
        <v>66</v>
      </c>
    </row>
    <row r="3763" spans="1:12" x14ac:dyDescent="0.3">
      <c r="A3763">
        <v>3762</v>
      </c>
      <c r="B3763" t="s">
        <v>8142</v>
      </c>
      <c r="C3763">
        <v>16</v>
      </c>
      <c r="D3763">
        <v>7169973</v>
      </c>
      <c r="E3763" t="s">
        <v>8143</v>
      </c>
      <c r="F3763" t="s">
        <v>8144</v>
      </c>
      <c r="H3763" t="s">
        <v>13</v>
      </c>
      <c r="J3763">
        <v>4.1100000000000003</v>
      </c>
      <c r="K3763">
        <v>28034</v>
      </c>
      <c r="L3763" t="s">
        <v>14</v>
      </c>
    </row>
    <row r="3764" spans="1:12" x14ac:dyDescent="0.3">
      <c r="A3764">
        <v>3763</v>
      </c>
      <c r="B3764" t="s">
        <v>8145</v>
      </c>
      <c r="C3764">
        <v>139</v>
      </c>
      <c r="D3764">
        <v>451527704</v>
      </c>
      <c r="E3764" t="s">
        <v>8146</v>
      </c>
      <c r="F3764" t="s">
        <v>8147</v>
      </c>
      <c r="H3764" t="s">
        <v>13</v>
      </c>
      <c r="J3764">
        <v>3.94</v>
      </c>
      <c r="K3764">
        <v>25665</v>
      </c>
      <c r="L3764" t="s">
        <v>14</v>
      </c>
    </row>
    <row r="3765" spans="1:12" x14ac:dyDescent="0.3">
      <c r="A3765">
        <v>3764</v>
      </c>
      <c r="B3765" t="s">
        <v>8148</v>
      </c>
      <c r="C3765">
        <v>125</v>
      </c>
      <c r="D3765">
        <v>684862212</v>
      </c>
      <c r="E3765" t="s">
        <v>327</v>
      </c>
      <c r="F3765" t="s">
        <v>8148</v>
      </c>
      <c r="H3765" t="s">
        <v>13</v>
      </c>
      <c r="J3765">
        <v>3.88</v>
      </c>
      <c r="K3765">
        <v>21365</v>
      </c>
      <c r="L3765" t="s">
        <v>14</v>
      </c>
    </row>
    <row r="3766" spans="1:12" x14ac:dyDescent="0.3">
      <c r="A3766">
        <v>3765</v>
      </c>
      <c r="B3766" t="s">
        <v>8149</v>
      </c>
      <c r="C3766">
        <v>3</v>
      </c>
      <c r="D3766">
        <v>1560601760</v>
      </c>
      <c r="E3766" t="s">
        <v>8150</v>
      </c>
      <c r="H3766" t="s">
        <v>13</v>
      </c>
      <c r="J3766">
        <v>4.4400000000000004</v>
      </c>
      <c r="K3766">
        <v>29556</v>
      </c>
      <c r="L3766" t="s">
        <v>66</v>
      </c>
    </row>
    <row r="3767" spans="1:12" x14ac:dyDescent="0.3">
      <c r="A3767">
        <v>3766</v>
      </c>
      <c r="B3767" t="s">
        <v>8151</v>
      </c>
      <c r="C3767">
        <v>33</v>
      </c>
      <c r="D3767" t="s">
        <v>8152</v>
      </c>
      <c r="E3767" t="s">
        <v>5205</v>
      </c>
      <c r="F3767" t="s">
        <v>8151</v>
      </c>
      <c r="H3767" t="s">
        <v>21</v>
      </c>
      <c r="J3767">
        <v>3.87</v>
      </c>
      <c r="K3767">
        <v>24819</v>
      </c>
      <c r="L3767" t="s">
        <v>66</v>
      </c>
    </row>
    <row r="3768" spans="1:12" x14ac:dyDescent="0.3">
      <c r="A3768">
        <v>3767</v>
      </c>
      <c r="B3768" t="s">
        <v>8153</v>
      </c>
      <c r="C3768">
        <v>48</v>
      </c>
      <c r="D3768">
        <v>425190374</v>
      </c>
      <c r="E3768" t="s">
        <v>4420</v>
      </c>
      <c r="F3768" t="s">
        <v>8153</v>
      </c>
      <c r="H3768" t="s">
        <v>13</v>
      </c>
      <c r="J3768">
        <v>3.8</v>
      </c>
      <c r="K3768">
        <v>32994</v>
      </c>
      <c r="L3768" t="s">
        <v>66</v>
      </c>
    </row>
    <row r="3769" spans="1:12" x14ac:dyDescent="0.3">
      <c r="A3769">
        <v>3768</v>
      </c>
      <c r="B3769" t="s">
        <v>8154</v>
      </c>
      <c r="C3769">
        <v>18</v>
      </c>
      <c r="D3769" t="s">
        <v>8155</v>
      </c>
      <c r="E3769" t="s">
        <v>4728</v>
      </c>
      <c r="F3769" t="s">
        <v>8156</v>
      </c>
      <c r="H3769" t="s">
        <v>13</v>
      </c>
      <c r="J3769">
        <v>4.28</v>
      </c>
      <c r="K3769">
        <v>27544</v>
      </c>
      <c r="L3769" t="s">
        <v>66</v>
      </c>
    </row>
    <row r="3770" spans="1:12" x14ac:dyDescent="0.3">
      <c r="A3770">
        <v>3769</v>
      </c>
      <c r="B3770" t="s">
        <v>8157</v>
      </c>
      <c r="C3770">
        <v>51</v>
      </c>
      <c r="D3770">
        <v>439474299</v>
      </c>
      <c r="E3770" t="s">
        <v>8158</v>
      </c>
      <c r="F3770" t="s">
        <v>8159</v>
      </c>
      <c r="H3770" t="s">
        <v>21</v>
      </c>
      <c r="J3770">
        <v>3.79</v>
      </c>
      <c r="K3770">
        <v>32917</v>
      </c>
      <c r="L3770" t="s">
        <v>66</v>
      </c>
    </row>
    <row r="3771" spans="1:12" x14ac:dyDescent="0.3">
      <c r="A3771">
        <v>3770</v>
      </c>
      <c r="B3771" t="s">
        <v>8160</v>
      </c>
      <c r="C3771">
        <v>37</v>
      </c>
      <c r="D3771">
        <v>553499114</v>
      </c>
      <c r="E3771" t="s">
        <v>8161</v>
      </c>
      <c r="F3771" t="s">
        <v>8162</v>
      </c>
      <c r="H3771" t="s">
        <v>13</v>
      </c>
      <c r="J3771">
        <v>4.32</v>
      </c>
      <c r="K3771">
        <v>44500</v>
      </c>
      <c r="L3771" t="s">
        <v>66</v>
      </c>
    </row>
    <row r="3772" spans="1:12" x14ac:dyDescent="0.3">
      <c r="A3772">
        <v>3771</v>
      </c>
      <c r="B3772" t="s">
        <v>8163</v>
      </c>
      <c r="C3772">
        <v>31</v>
      </c>
      <c r="D3772">
        <v>812521390</v>
      </c>
      <c r="E3772" t="s">
        <v>8164</v>
      </c>
      <c r="F3772" t="s">
        <v>8165</v>
      </c>
      <c r="H3772" t="s">
        <v>13</v>
      </c>
      <c r="J3772">
        <v>3.96</v>
      </c>
      <c r="K3772">
        <v>27392</v>
      </c>
      <c r="L3772" t="s">
        <v>66</v>
      </c>
    </row>
    <row r="3773" spans="1:12" x14ac:dyDescent="0.3">
      <c r="A3773">
        <v>3772</v>
      </c>
      <c r="B3773" t="s">
        <v>8166</v>
      </c>
      <c r="C3773">
        <v>42</v>
      </c>
      <c r="D3773">
        <v>316954993</v>
      </c>
      <c r="E3773" t="s">
        <v>5278</v>
      </c>
      <c r="F3773" t="s">
        <v>8167</v>
      </c>
      <c r="H3773" t="s">
        <v>13</v>
      </c>
      <c r="J3773">
        <v>4.38</v>
      </c>
      <c r="K3773">
        <v>26633</v>
      </c>
      <c r="L3773" t="s">
        <v>66</v>
      </c>
    </row>
    <row r="3774" spans="1:12" x14ac:dyDescent="0.3">
      <c r="A3774">
        <v>3773</v>
      </c>
      <c r="B3774" t="s">
        <v>8168</v>
      </c>
      <c r="C3774">
        <v>90</v>
      </c>
      <c r="D3774">
        <v>1567921892</v>
      </c>
      <c r="E3774" t="s">
        <v>8169</v>
      </c>
      <c r="F3774" t="s">
        <v>8168</v>
      </c>
      <c r="H3774" t="s">
        <v>13</v>
      </c>
      <c r="J3774">
        <v>3.68</v>
      </c>
      <c r="K3774">
        <v>24200</v>
      </c>
      <c r="L3774" t="s">
        <v>66</v>
      </c>
    </row>
    <row r="3775" spans="1:12" x14ac:dyDescent="0.3">
      <c r="A3775">
        <v>3774</v>
      </c>
      <c r="B3775" t="s">
        <v>8170</v>
      </c>
      <c r="C3775">
        <v>43</v>
      </c>
      <c r="D3775">
        <v>64402754</v>
      </c>
      <c r="E3775" t="s">
        <v>8171</v>
      </c>
      <c r="F3775" t="s">
        <v>8172</v>
      </c>
      <c r="H3775" t="s">
        <v>21</v>
      </c>
      <c r="J3775">
        <v>4.18</v>
      </c>
      <c r="K3775">
        <v>32516</v>
      </c>
      <c r="L3775" t="s">
        <v>66</v>
      </c>
    </row>
    <row r="3776" spans="1:12" x14ac:dyDescent="0.3">
      <c r="A3776">
        <v>3775</v>
      </c>
      <c r="B3776" t="s">
        <v>8173</v>
      </c>
      <c r="C3776">
        <v>10</v>
      </c>
      <c r="E3776" t="s">
        <v>111</v>
      </c>
      <c r="F3776" t="s">
        <v>280</v>
      </c>
      <c r="J3776">
        <v>4.53</v>
      </c>
      <c r="K3776">
        <v>22259</v>
      </c>
      <c r="L3776" t="s">
        <v>66</v>
      </c>
    </row>
    <row r="3777" spans="1:12" x14ac:dyDescent="0.3">
      <c r="A3777">
        <v>3776</v>
      </c>
      <c r="B3777" t="s">
        <v>8174</v>
      </c>
      <c r="C3777">
        <v>81</v>
      </c>
      <c r="D3777">
        <v>385333765</v>
      </c>
      <c r="E3777" t="s">
        <v>1890</v>
      </c>
      <c r="F3777" t="s">
        <v>8175</v>
      </c>
      <c r="H3777" t="s">
        <v>13</v>
      </c>
      <c r="J3777">
        <v>4.0999999999999996</v>
      </c>
      <c r="K3777">
        <v>25071</v>
      </c>
      <c r="L3777" t="s">
        <v>66</v>
      </c>
    </row>
    <row r="3778" spans="1:12" x14ac:dyDescent="0.3">
      <c r="A3778">
        <v>3777</v>
      </c>
      <c r="B3778" t="s">
        <v>8176</v>
      </c>
      <c r="C3778">
        <v>35</v>
      </c>
      <c r="D3778">
        <v>61449156</v>
      </c>
      <c r="E3778" t="s">
        <v>1548</v>
      </c>
      <c r="F3778" t="s">
        <v>8177</v>
      </c>
      <c r="H3778" t="s">
        <v>21</v>
      </c>
      <c r="J3778">
        <v>4.25</v>
      </c>
      <c r="K3778">
        <v>33178</v>
      </c>
      <c r="L3778" t="s">
        <v>66</v>
      </c>
    </row>
    <row r="3779" spans="1:12" x14ac:dyDescent="0.3">
      <c r="A3779">
        <v>3778</v>
      </c>
      <c r="B3779" t="s">
        <v>8178</v>
      </c>
      <c r="C3779">
        <v>15</v>
      </c>
      <c r="D3779">
        <v>1311051155</v>
      </c>
      <c r="E3779" t="s">
        <v>5242</v>
      </c>
      <c r="H3779" t="s">
        <v>13</v>
      </c>
      <c r="J3779">
        <v>4.12</v>
      </c>
      <c r="K3779">
        <v>31325</v>
      </c>
      <c r="L3779" t="s">
        <v>66</v>
      </c>
    </row>
    <row r="3780" spans="1:12" x14ac:dyDescent="0.3">
      <c r="A3780">
        <v>3779</v>
      </c>
      <c r="B3780" t="s">
        <v>8179</v>
      </c>
      <c r="C3780">
        <v>75</v>
      </c>
      <c r="D3780">
        <v>99642611</v>
      </c>
      <c r="E3780" t="s">
        <v>2230</v>
      </c>
      <c r="F3780" t="s">
        <v>8179</v>
      </c>
      <c r="H3780" t="s">
        <v>419</v>
      </c>
      <c r="J3780">
        <v>3.99</v>
      </c>
      <c r="K3780">
        <v>24896</v>
      </c>
      <c r="L3780" t="s">
        <v>66</v>
      </c>
    </row>
    <row r="3781" spans="1:12" x14ac:dyDescent="0.3">
      <c r="A3781">
        <v>3780</v>
      </c>
      <c r="B3781" t="s">
        <v>8180</v>
      </c>
      <c r="C3781">
        <v>64</v>
      </c>
      <c r="D3781">
        <v>770429459</v>
      </c>
      <c r="E3781" t="s">
        <v>343</v>
      </c>
      <c r="F3781" t="s">
        <v>8181</v>
      </c>
      <c r="H3781" t="s">
        <v>13</v>
      </c>
      <c r="J3781">
        <v>3.66</v>
      </c>
      <c r="K3781">
        <v>28653</v>
      </c>
      <c r="L3781" t="s">
        <v>66</v>
      </c>
    </row>
    <row r="3782" spans="1:12" x14ac:dyDescent="0.3">
      <c r="A3782">
        <v>3781</v>
      </c>
      <c r="B3782" t="s">
        <v>8182</v>
      </c>
      <c r="C3782">
        <v>27</v>
      </c>
      <c r="D3782">
        <v>373210264</v>
      </c>
      <c r="E3782" t="s">
        <v>8183</v>
      </c>
      <c r="F3782" t="s">
        <v>8184</v>
      </c>
      <c r="H3782" t="s">
        <v>13</v>
      </c>
      <c r="J3782">
        <v>3.83</v>
      </c>
      <c r="K3782">
        <v>44328</v>
      </c>
      <c r="L3782" t="s">
        <v>66</v>
      </c>
    </row>
    <row r="3783" spans="1:12" x14ac:dyDescent="0.3">
      <c r="A3783">
        <v>3782</v>
      </c>
      <c r="B3783" t="s">
        <v>8185</v>
      </c>
      <c r="C3783">
        <v>27</v>
      </c>
      <c r="D3783">
        <v>1594489254</v>
      </c>
      <c r="E3783" t="s">
        <v>8186</v>
      </c>
      <c r="F3783" t="s">
        <v>8187</v>
      </c>
      <c r="H3783" t="s">
        <v>13</v>
      </c>
      <c r="J3783">
        <v>3.91</v>
      </c>
      <c r="K3783">
        <v>24895</v>
      </c>
      <c r="L3783" t="s">
        <v>66</v>
      </c>
    </row>
    <row r="3784" spans="1:12" x14ac:dyDescent="0.3">
      <c r="A3784">
        <v>3783</v>
      </c>
      <c r="B3784" t="s">
        <v>8188</v>
      </c>
      <c r="C3784">
        <v>21</v>
      </c>
      <c r="D3784">
        <v>62048503</v>
      </c>
      <c r="E3784" t="s">
        <v>8189</v>
      </c>
      <c r="F3784" t="s">
        <v>8190</v>
      </c>
      <c r="H3784" t="s">
        <v>21</v>
      </c>
      <c r="J3784">
        <v>3.69</v>
      </c>
      <c r="K3784">
        <v>34746</v>
      </c>
      <c r="L3784" t="s">
        <v>66</v>
      </c>
    </row>
    <row r="3785" spans="1:12" x14ac:dyDescent="0.3">
      <c r="A3785">
        <v>3784</v>
      </c>
      <c r="B3785" t="s">
        <v>8191</v>
      </c>
      <c r="C3785">
        <v>45</v>
      </c>
      <c r="D3785">
        <v>1455521205</v>
      </c>
      <c r="E3785" t="s">
        <v>2576</v>
      </c>
      <c r="F3785" t="s">
        <v>8192</v>
      </c>
      <c r="H3785" t="s">
        <v>13</v>
      </c>
      <c r="J3785">
        <v>4.04</v>
      </c>
      <c r="K3785">
        <v>18115</v>
      </c>
      <c r="L3785" t="s">
        <v>66</v>
      </c>
    </row>
    <row r="3786" spans="1:12" x14ac:dyDescent="0.3">
      <c r="A3786">
        <v>3785</v>
      </c>
      <c r="B3786" t="s">
        <v>8193</v>
      </c>
      <c r="C3786">
        <v>67</v>
      </c>
      <c r="D3786">
        <v>141187166</v>
      </c>
      <c r="E3786" t="s">
        <v>8194</v>
      </c>
      <c r="F3786" t="s">
        <v>8193</v>
      </c>
      <c r="H3786" t="s">
        <v>13</v>
      </c>
      <c r="J3786">
        <v>3.84</v>
      </c>
      <c r="K3786">
        <v>22611</v>
      </c>
      <c r="L3786" t="s">
        <v>66</v>
      </c>
    </row>
    <row r="3787" spans="1:12" x14ac:dyDescent="0.3">
      <c r="A3787">
        <v>3786</v>
      </c>
      <c r="B3787" t="s">
        <v>8195</v>
      </c>
      <c r="C3787">
        <v>39</v>
      </c>
      <c r="D3787" t="s">
        <v>8196</v>
      </c>
      <c r="E3787" t="s">
        <v>4530</v>
      </c>
      <c r="F3787" t="s">
        <v>8197</v>
      </c>
      <c r="H3787" t="s">
        <v>21</v>
      </c>
      <c r="J3787">
        <v>4.34</v>
      </c>
      <c r="K3787">
        <v>23952</v>
      </c>
      <c r="L3787" t="s">
        <v>66</v>
      </c>
    </row>
    <row r="3788" spans="1:12" x14ac:dyDescent="0.3">
      <c r="A3788">
        <v>3787</v>
      </c>
      <c r="B3788" t="s">
        <v>8198</v>
      </c>
      <c r="C3788">
        <v>28</v>
      </c>
      <c r="D3788">
        <v>140244824</v>
      </c>
      <c r="E3788" t="s">
        <v>8199</v>
      </c>
      <c r="F3788" t="s">
        <v>8198</v>
      </c>
      <c r="H3788" t="s">
        <v>13</v>
      </c>
      <c r="J3788">
        <v>3.68</v>
      </c>
      <c r="K3788">
        <v>27034</v>
      </c>
      <c r="L3788" t="s">
        <v>66</v>
      </c>
    </row>
    <row r="3789" spans="1:12" x14ac:dyDescent="0.3">
      <c r="A3789">
        <v>3788</v>
      </c>
      <c r="B3789" t="s">
        <v>8200</v>
      </c>
      <c r="C3789">
        <v>39</v>
      </c>
      <c r="D3789">
        <v>1400080665</v>
      </c>
      <c r="E3789" t="s">
        <v>1737</v>
      </c>
      <c r="F3789" t="s">
        <v>8200</v>
      </c>
      <c r="H3789" t="s">
        <v>21</v>
      </c>
      <c r="J3789">
        <v>3.67</v>
      </c>
      <c r="K3789">
        <v>24760</v>
      </c>
      <c r="L3789" t="s">
        <v>66</v>
      </c>
    </row>
    <row r="3790" spans="1:12" x14ac:dyDescent="0.3">
      <c r="A3790">
        <v>3789</v>
      </c>
      <c r="B3790" t="s">
        <v>8201</v>
      </c>
      <c r="C3790">
        <v>61</v>
      </c>
      <c r="D3790">
        <v>385520697</v>
      </c>
      <c r="E3790" t="s">
        <v>8202</v>
      </c>
      <c r="F3790" t="s">
        <v>8203</v>
      </c>
      <c r="H3790" t="s">
        <v>13</v>
      </c>
      <c r="J3790">
        <v>4.07</v>
      </c>
      <c r="K3790">
        <v>22251</v>
      </c>
      <c r="L3790" t="s">
        <v>66</v>
      </c>
    </row>
    <row r="3791" spans="1:12" x14ac:dyDescent="0.3">
      <c r="A3791">
        <v>3790</v>
      </c>
      <c r="B3791" t="s">
        <v>8204</v>
      </c>
      <c r="C3791">
        <v>33</v>
      </c>
      <c r="D3791" t="s">
        <v>8205</v>
      </c>
      <c r="E3791" t="s">
        <v>8206</v>
      </c>
      <c r="F3791" t="s">
        <v>8204</v>
      </c>
      <c r="H3791" t="s">
        <v>13</v>
      </c>
      <c r="J3791">
        <v>3.71</v>
      </c>
      <c r="K3791">
        <v>33217</v>
      </c>
      <c r="L3791" t="s">
        <v>66</v>
      </c>
    </row>
    <row r="3792" spans="1:12" x14ac:dyDescent="0.3">
      <c r="A3792">
        <v>3791</v>
      </c>
      <c r="B3792" t="s">
        <v>8207</v>
      </c>
      <c r="C3792">
        <v>5</v>
      </c>
      <c r="D3792">
        <v>1841954314</v>
      </c>
      <c r="E3792" t="s">
        <v>8208</v>
      </c>
      <c r="F3792" t="s">
        <v>8207</v>
      </c>
      <c r="H3792" t="s">
        <v>13</v>
      </c>
      <c r="J3792">
        <v>3.87</v>
      </c>
      <c r="K3792">
        <v>24932</v>
      </c>
      <c r="L3792" t="s">
        <v>66</v>
      </c>
    </row>
    <row r="3793" spans="1:12" x14ac:dyDescent="0.3">
      <c r="A3793">
        <v>3792</v>
      </c>
      <c r="B3793" t="s">
        <v>8209</v>
      </c>
      <c r="C3793">
        <v>78</v>
      </c>
      <c r="D3793">
        <v>385520514</v>
      </c>
      <c r="E3793" t="s">
        <v>163</v>
      </c>
      <c r="F3793" t="s">
        <v>8209</v>
      </c>
      <c r="H3793" t="s">
        <v>13</v>
      </c>
      <c r="J3793">
        <v>3.46</v>
      </c>
      <c r="K3793">
        <v>23676</v>
      </c>
      <c r="L3793" t="s">
        <v>66</v>
      </c>
    </row>
    <row r="3794" spans="1:12" x14ac:dyDescent="0.3">
      <c r="A3794">
        <v>3793</v>
      </c>
      <c r="B3794" t="s">
        <v>8210</v>
      </c>
      <c r="C3794">
        <v>26</v>
      </c>
      <c r="D3794">
        <v>1595143211</v>
      </c>
      <c r="E3794" t="s">
        <v>517</v>
      </c>
      <c r="F3794" t="s">
        <v>8211</v>
      </c>
      <c r="H3794" t="s">
        <v>21</v>
      </c>
      <c r="J3794">
        <v>4.37</v>
      </c>
      <c r="K3794">
        <v>38152</v>
      </c>
      <c r="L3794" t="s">
        <v>66</v>
      </c>
    </row>
    <row r="3795" spans="1:12" x14ac:dyDescent="0.3">
      <c r="A3795">
        <v>3794</v>
      </c>
      <c r="B3795" t="s">
        <v>8212</v>
      </c>
      <c r="C3795">
        <v>61</v>
      </c>
      <c r="D3795">
        <v>552998761</v>
      </c>
      <c r="E3795" t="s">
        <v>8213</v>
      </c>
      <c r="F3795" t="s">
        <v>8214</v>
      </c>
      <c r="H3795" t="s">
        <v>13</v>
      </c>
      <c r="J3795">
        <v>4.0599999999999996</v>
      </c>
      <c r="K3795">
        <v>23666</v>
      </c>
      <c r="L3795" t="s">
        <v>66</v>
      </c>
    </row>
    <row r="3796" spans="1:12" x14ac:dyDescent="0.3">
      <c r="A3796">
        <v>3795</v>
      </c>
      <c r="B3796" t="s">
        <v>8215</v>
      </c>
      <c r="C3796">
        <v>81</v>
      </c>
      <c r="D3796">
        <v>7157169</v>
      </c>
      <c r="E3796" t="s">
        <v>106</v>
      </c>
      <c r="F3796" t="s">
        <v>8216</v>
      </c>
      <c r="H3796" t="s">
        <v>21</v>
      </c>
      <c r="J3796">
        <v>3.97</v>
      </c>
      <c r="K3796">
        <v>26791</v>
      </c>
      <c r="L3796" t="s">
        <v>66</v>
      </c>
    </row>
    <row r="3797" spans="1:12" x14ac:dyDescent="0.3">
      <c r="A3797">
        <v>3796</v>
      </c>
      <c r="B3797" t="s">
        <v>8217</v>
      </c>
      <c r="C3797">
        <v>10</v>
      </c>
      <c r="D3797">
        <v>1416950079</v>
      </c>
      <c r="E3797" t="s">
        <v>2089</v>
      </c>
      <c r="F3797" t="s">
        <v>8218</v>
      </c>
      <c r="H3797" t="s">
        <v>13</v>
      </c>
      <c r="J3797">
        <v>4.29</v>
      </c>
      <c r="K3797">
        <v>28687</v>
      </c>
      <c r="L3797" t="s">
        <v>66</v>
      </c>
    </row>
    <row r="3798" spans="1:12" x14ac:dyDescent="0.3">
      <c r="A3798">
        <v>3797</v>
      </c>
      <c r="B3798" t="s">
        <v>8219</v>
      </c>
      <c r="C3798">
        <v>84</v>
      </c>
      <c r="D3798">
        <v>60891564</v>
      </c>
      <c r="E3798" t="s">
        <v>221</v>
      </c>
      <c r="F3798" t="s">
        <v>8219</v>
      </c>
      <c r="J3798">
        <v>3.64</v>
      </c>
      <c r="K3798">
        <v>24885</v>
      </c>
      <c r="L3798" t="s">
        <v>66</v>
      </c>
    </row>
    <row r="3799" spans="1:12" x14ac:dyDescent="0.3">
      <c r="A3799">
        <v>3798</v>
      </c>
      <c r="B3799" t="s">
        <v>8220</v>
      </c>
      <c r="C3799">
        <v>19</v>
      </c>
      <c r="D3799">
        <v>316187712</v>
      </c>
      <c r="E3799" t="s">
        <v>6267</v>
      </c>
      <c r="F3799" t="s">
        <v>8221</v>
      </c>
      <c r="H3799" t="s">
        <v>13</v>
      </c>
      <c r="J3799">
        <v>4.46</v>
      </c>
      <c r="K3799">
        <v>25185</v>
      </c>
      <c r="L3799" t="s">
        <v>66</v>
      </c>
    </row>
    <row r="3800" spans="1:12" x14ac:dyDescent="0.3">
      <c r="A3800">
        <v>3799</v>
      </c>
      <c r="B3800" t="s">
        <v>5189</v>
      </c>
      <c r="C3800">
        <v>737</v>
      </c>
      <c r="D3800">
        <v>809594080</v>
      </c>
      <c r="E3800" t="s">
        <v>8222</v>
      </c>
      <c r="F3800" t="s">
        <v>5189</v>
      </c>
      <c r="H3800" t="s">
        <v>13</v>
      </c>
      <c r="J3800">
        <v>3.74</v>
      </c>
      <c r="K3800">
        <v>25433</v>
      </c>
      <c r="L3800" t="s">
        <v>66</v>
      </c>
    </row>
    <row r="3801" spans="1:12" x14ac:dyDescent="0.3">
      <c r="A3801">
        <v>3800</v>
      </c>
      <c r="B3801" t="s">
        <v>8223</v>
      </c>
      <c r="C3801">
        <v>26</v>
      </c>
      <c r="D3801">
        <v>425224201</v>
      </c>
      <c r="E3801" t="s">
        <v>5503</v>
      </c>
      <c r="F3801" t="s">
        <v>8223</v>
      </c>
      <c r="H3801" t="s">
        <v>21</v>
      </c>
      <c r="J3801">
        <v>3.94</v>
      </c>
      <c r="K3801">
        <v>36473</v>
      </c>
      <c r="L3801" t="s">
        <v>66</v>
      </c>
    </row>
    <row r="3802" spans="1:12" x14ac:dyDescent="0.3">
      <c r="A3802">
        <v>3801</v>
      </c>
      <c r="B3802" t="s">
        <v>8224</v>
      </c>
      <c r="C3802">
        <v>45</v>
      </c>
      <c r="D3802">
        <v>316036269</v>
      </c>
      <c r="E3802" t="s">
        <v>3889</v>
      </c>
      <c r="F3802" t="s">
        <v>8225</v>
      </c>
      <c r="H3802" t="s">
        <v>13</v>
      </c>
      <c r="J3802">
        <v>4.05</v>
      </c>
      <c r="K3802">
        <v>27052</v>
      </c>
      <c r="L3802" t="s">
        <v>66</v>
      </c>
    </row>
    <row r="3803" spans="1:12" x14ac:dyDescent="0.3">
      <c r="A3803">
        <v>3802</v>
      </c>
      <c r="B3803" t="s">
        <v>6961</v>
      </c>
      <c r="C3803">
        <v>87</v>
      </c>
      <c r="D3803">
        <v>755309510</v>
      </c>
      <c r="E3803" t="s">
        <v>8226</v>
      </c>
      <c r="F3803" t="s">
        <v>6961</v>
      </c>
      <c r="H3803" t="s">
        <v>419</v>
      </c>
      <c r="J3803">
        <v>3.99</v>
      </c>
      <c r="K3803">
        <v>23415</v>
      </c>
      <c r="L3803" t="s">
        <v>66</v>
      </c>
    </row>
    <row r="3804" spans="1:12" x14ac:dyDescent="0.3">
      <c r="A3804">
        <v>3803</v>
      </c>
      <c r="B3804" t="s">
        <v>8227</v>
      </c>
      <c r="C3804">
        <v>52</v>
      </c>
      <c r="D3804">
        <v>553804812</v>
      </c>
      <c r="E3804" t="s">
        <v>860</v>
      </c>
      <c r="F3804" t="s">
        <v>8227</v>
      </c>
      <c r="H3804" t="s">
        <v>13</v>
      </c>
      <c r="J3804">
        <v>3.81</v>
      </c>
      <c r="K3804">
        <v>27061</v>
      </c>
      <c r="L3804" t="s">
        <v>66</v>
      </c>
    </row>
    <row r="3805" spans="1:12" x14ac:dyDescent="0.3">
      <c r="A3805">
        <v>3804</v>
      </c>
      <c r="B3805" t="s">
        <v>8228</v>
      </c>
      <c r="C3805">
        <v>65</v>
      </c>
      <c r="D3805" t="s">
        <v>8229</v>
      </c>
      <c r="E3805" t="s">
        <v>860</v>
      </c>
      <c r="F3805" t="s">
        <v>8228</v>
      </c>
      <c r="H3805" t="s">
        <v>21</v>
      </c>
      <c r="J3805">
        <v>3.9</v>
      </c>
      <c r="K3805">
        <v>26304</v>
      </c>
      <c r="L3805" t="s">
        <v>66</v>
      </c>
    </row>
    <row r="3806" spans="1:12" x14ac:dyDescent="0.3">
      <c r="A3806">
        <v>3805</v>
      </c>
      <c r="B3806" t="s">
        <v>8230</v>
      </c>
      <c r="C3806">
        <v>63</v>
      </c>
      <c r="D3806">
        <v>385342314</v>
      </c>
      <c r="E3806" t="s">
        <v>2306</v>
      </c>
      <c r="F3806" t="s">
        <v>8231</v>
      </c>
      <c r="H3806" t="s">
        <v>13</v>
      </c>
      <c r="J3806">
        <v>3.99</v>
      </c>
      <c r="K3806">
        <v>33519</v>
      </c>
      <c r="L3806" t="s">
        <v>66</v>
      </c>
    </row>
    <row r="3807" spans="1:12" x14ac:dyDescent="0.3">
      <c r="A3807">
        <v>3806</v>
      </c>
      <c r="B3807" t="s">
        <v>8232</v>
      </c>
      <c r="C3807">
        <v>77</v>
      </c>
      <c r="D3807">
        <v>425203891</v>
      </c>
      <c r="E3807" t="s">
        <v>860</v>
      </c>
      <c r="F3807" t="s">
        <v>8232</v>
      </c>
      <c r="H3807" t="s">
        <v>13</v>
      </c>
      <c r="J3807">
        <v>3.82</v>
      </c>
      <c r="K3807">
        <v>27511</v>
      </c>
      <c r="L3807" t="s">
        <v>66</v>
      </c>
    </row>
    <row r="3808" spans="1:12" x14ac:dyDescent="0.3">
      <c r="A3808">
        <v>3807</v>
      </c>
      <c r="B3808" t="s">
        <v>8233</v>
      </c>
      <c r="C3808">
        <v>79</v>
      </c>
      <c r="D3808">
        <v>312956738</v>
      </c>
      <c r="E3808" t="s">
        <v>8234</v>
      </c>
      <c r="F3808" t="s">
        <v>8235</v>
      </c>
      <c r="H3808" t="s">
        <v>13</v>
      </c>
      <c r="J3808">
        <v>3.83</v>
      </c>
      <c r="K3808">
        <v>26055</v>
      </c>
      <c r="L3808" t="s">
        <v>66</v>
      </c>
    </row>
    <row r="3809" spans="1:12" x14ac:dyDescent="0.3">
      <c r="A3809">
        <v>3808</v>
      </c>
      <c r="B3809" t="s">
        <v>8236</v>
      </c>
      <c r="C3809">
        <v>1</v>
      </c>
      <c r="D3809">
        <v>151365040</v>
      </c>
      <c r="E3809" t="s">
        <v>7531</v>
      </c>
      <c r="F3809" t="s">
        <v>8237</v>
      </c>
      <c r="J3809">
        <v>4.24</v>
      </c>
      <c r="K3809">
        <v>25504</v>
      </c>
      <c r="L3809" t="s">
        <v>66</v>
      </c>
    </row>
    <row r="3810" spans="1:12" x14ac:dyDescent="0.3">
      <c r="A3810">
        <v>3809</v>
      </c>
      <c r="B3810" t="s">
        <v>8238</v>
      </c>
      <c r="C3810">
        <v>35</v>
      </c>
      <c r="D3810">
        <v>1582404135</v>
      </c>
      <c r="E3810" t="s">
        <v>8239</v>
      </c>
      <c r="F3810" t="s">
        <v>8240</v>
      </c>
      <c r="H3810" t="s">
        <v>419</v>
      </c>
      <c r="J3810">
        <v>4.25</v>
      </c>
      <c r="K3810">
        <v>26082</v>
      </c>
      <c r="L3810" t="s">
        <v>66</v>
      </c>
    </row>
    <row r="3811" spans="1:12" x14ac:dyDescent="0.3">
      <c r="A3811">
        <v>3810</v>
      </c>
      <c r="B3811" t="s">
        <v>8241</v>
      </c>
      <c r="C3811">
        <v>31</v>
      </c>
      <c r="D3811">
        <v>1591842336</v>
      </c>
      <c r="E3811" t="s">
        <v>7168</v>
      </c>
      <c r="F3811" t="s">
        <v>8241</v>
      </c>
      <c r="H3811" t="s">
        <v>21</v>
      </c>
      <c r="J3811">
        <v>3.84</v>
      </c>
      <c r="K3811">
        <v>23803</v>
      </c>
      <c r="L3811" t="s">
        <v>66</v>
      </c>
    </row>
    <row r="3812" spans="1:12" x14ac:dyDescent="0.3">
      <c r="A3812">
        <v>3811</v>
      </c>
      <c r="B3812" t="s">
        <v>8242</v>
      </c>
      <c r="C3812">
        <v>42</v>
      </c>
      <c r="D3812">
        <v>60858796</v>
      </c>
      <c r="E3812" t="s">
        <v>8243</v>
      </c>
      <c r="F3812" t="s">
        <v>8244</v>
      </c>
      <c r="H3812" t="s">
        <v>13</v>
      </c>
      <c r="J3812">
        <v>3.99</v>
      </c>
      <c r="K3812">
        <v>25452</v>
      </c>
      <c r="L3812" t="s">
        <v>66</v>
      </c>
    </row>
    <row r="3813" spans="1:12" x14ac:dyDescent="0.3">
      <c r="A3813">
        <v>3812</v>
      </c>
      <c r="B3813" t="s">
        <v>8245</v>
      </c>
      <c r="C3813">
        <v>21</v>
      </c>
      <c r="D3813">
        <v>1400065747</v>
      </c>
      <c r="E3813" t="s">
        <v>3092</v>
      </c>
      <c r="H3813" t="s">
        <v>13</v>
      </c>
      <c r="J3813">
        <v>3.83</v>
      </c>
      <c r="K3813">
        <v>26623</v>
      </c>
      <c r="L3813" t="s">
        <v>66</v>
      </c>
    </row>
    <row r="3814" spans="1:12" x14ac:dyDescent="0.3">
      <c r="A3814">
        <v>3813</v>
      </c>
      <c r="B3814" t="s">
        <v>8246</v>
      </c>
      <c r="C3814">
        <v>48</v>
      </c>
      <c r="D3814">
        <v>1435122941</v>
      </c>
      <c r="E3814" t="s">
        <v>3813</v>
      </c>
      <c r="H3814" t="s">
        <v>13</v>
      </c>
      <c r="J3814">
        <v>4.22</v>
      </c>
      <c r="K3814">
        <v>24607</v>
      </c>
      <c r="L3814" t="s">
        <v>66</v>
      </c>
    </row>
    <row r="3815" spans="1:12" x14ac:dyDescent="0.3">
      <c r="A3815">
        <v>3814</v>
      </c>
      <c r="B3815" t="s">
        <v>8247</v>
      </c>
      <c r="C3815">
        <v>20</v>
      </c>
      <c r="D3815">
        <v>61138037</v>
      </c>
      <c r="E3815" t="s">
        <v>2841</v>
      </c>
      <c r="F3815" t="s">
        <v>8248</v>
      </c>
      <c r="H3815" t="s">
        <v>13</v>
      </c>
      <c r="J3815">
        <v>4.3899999999999997</v>
      </c>
      <c r="K3815">
        <v>36216</v>
      </c>
      <c r="L3815" t="s">
        <v>66</v>
      </c>
    </row>
    <row r="3816" spans="1:12" x14ac:dyDescent="0.3">
      <c r="A3816">
        <v>3815</v>
      </c>
      <c r="B3816" t="s">
        <v>8249</v>
      </c>
      <c r="C3816">
        <v>51</v>
      </c>
      <c r="D3816">
        <v>1609611543</v>
      </c>
      <c r="E3816" t="s">
        <v>8250</v>
      </c>
      <c r="F3816" t="s">
        <v>8251</v>
      </c>
      <c r="H3816" t="s">
        <v>13</v>
      </c>
      <c r="J3816">
        <v>3.71</v>
      </c>
      <c r="K3816">
        <v>21263</v>
      </c>
      <c r="L3816" t="s">
        <v>66</v>
      </c>
    </row>
    <row r="3817" spans="1:12" x14ac:dyDescent="0.3">
      <c r="A3817">
        <v>3816</v>
      </c>
      <c r="B3817" t="s">
        <v>8252</v>
      </c>
      <c r="C3817">
        <v>28</v>
      </c>
      <c r="E3817" t="s">
        <v>2136</v>
      </c>
      <c r="F3817" t="s">
        <v>8253</v>
      </c>
      <c r="H3817" t="s">
        <v>13</v>
      </c>
      <c r="J3817">
        <v>4.0999999999999996</v>
      </c>
      <c r="K3817">
        <v>27238</v>
      </c>
      <c r="L3817" t="s">
        <v>66</v>
      </c>
    </row>
    <row r="3818" spans="1:12" x14ac:dyDescent="0.3">
      <c r="A3818">
        <v>3817</v>
      </c>
      <c r="B3818" t="s">
        <v>8254</v>
      </c>
      <c r="C3818">
        <v>8</v>
      </c>
      <c r="D3818">
        <v>345350804</v>
      </c>
      <c r="E3818" t="s">
        <v>8255</v>
      </c>
      <c r="F3818" t="s">
        <v>8256</v>
      </c>
      <c r="H3818" t="s">
        <v>13</v>
      </c>
      <c r="J3818">
        <v>4.3099999999999996</v>
      </c>
      <c r="K3818">
        <v>25841</v>
      </c>
      <c r="L3818" t="s">
        <v>66</v>
      </c>
    </row>
    <row r="3819" spans="1:12" x14ac:dyDescent="0.3">
      <c r="A3819">
        <v>3818</v>
      </c>
      <c r="B3819" t="s">
        <v>8257</v>
      </c>
      <c r="C3819">
        <v>71</v>
      </c>
      <c r="D3819">
        <v>60548258</v>
      </c>
      <c r="E3819" t="s">
        <v>8258</v>
      </c>
      <c r="F3819" t="s">
        <v>8259</v>
      </c>
      <c r="H3819" t="s">
        <v>21</v>
      </c>
      <c r="J3819">
        <v>4.12</v>
      </c>
      <c r="K3819">
        <v>34643</v>
      </c>
      <c r="L3819" t="s">
        <v>66</v>
      </c>
    </row>
    <row r="3820" spans="1:12" x14ac:dyDescent="0.3">
      <c r="A3820">
        <v>3819</v>
      </c>
      <c r="B3820" t="s">
        <v>8260</v>
      </c>
      <c r="C3820">
        <v>18</v>
      </c>
      <c r="D3820">
        <v>61138061</v>
      </c>
      <c r="E3820" t="s">
        <v>2841</v>
      </c>
      <c r="F3820" t="s">
        <v>8261</v>
      </c>
      <c r="H3820" t="s">
        <v>21</v>
      </c>
      <c r="J3820">
        <v>4.45</v>
      </c>
      <c r="K3820">
        <v>35141</v>
      </c>
      <c r="L3820" t="s">
        <v>66</v>
      </c>
    </row>
    <row r="3821" spans="1:12" x14ac:dyDescent="0.3">
      <c r="A3821">
        <v>3820</v>
      </c>
      <c r="B3821" t="s">
        <v>8262</v>
      </c>
      <c r="C3821">
        <v>41</v>
      </c>
      <c r="D3821">
        <v>141182342</v>
      </c>
      <c r="E3821" t="s">
        <v>8263</v>
      </c>
      <c r="F3821" t="s">
        <v>8262</v>
      </c>
      <c r="H3821" t="s">
        <v>21</v>
      </c>
      <c r="J3821">
        <v>4.25</v>
      </c>
      <c r="K3821">
        <v>25663</v>
      </c>
      <c r="L3821" t="s">
        <v>66</v>
      </c>
    </row>
    <row r="3822" spans="1:12" x14ac:dyDescent="0.3">
      <c r="A3822">
        <v>3821</v>
      </c>
      <c r="B3822" t="s">
        <v>8264</v>
      </c>
      <c r="C3822">
        <v>79</v>
      </c>
      <c r="D3822">
        <v>399142789</v>
      </c>
      <c r="E3822" t="s">
        <v>8265</v>
      </c>
      <c r="F3822" t="s">
        <v>8266</v>
      </c>
      <c r="H3822" t="s">
        <v>13</v>
      </c>
      <c r="J3822">
        <v>4.1500000000000004</v>
      </c>
      <c r="K3822">
        <v>21977</v>
      </c>
      <c r="L3822" t="s">
        <v>66</v>
      </c>
    </row>
    <row r="3823" spans="1:12" x14ac:dyDescent="0.3">
      <c r="A3823">
        <v>3822</v>
      </c>
      <c r="B3823" t="s">
        <v>8267</v>
      </c>
      <c r="C3823">
        <v>18</v>
      </c>
      <c r="D3823">
        <v>1476785651</v>
      </c>
      <c r="E3823" t="s">
        <v>8268</v>
      </c>
      <c r="F3823" t="s">
        <v>8267</v>
      </c>
      <c r="H3823" t="s">
        <v>13</v>
      </c>
      <c r="J3823">
        <v>4.1399999999999997</v>
      </c>
      <c r="K3823">
        <v>28276</v>
      </c>
      <c r="L3823" t="s">
        <v>66</v>
      </c>
    </row>
    <row r="3824" spans="1:12" x14ac:dyDescent="0.3">
      <c r="A3824">
        <v>3823</v>
      </c>
      <c r="B3824" t="s">
        <v>8269</v>
      </c>
      <c r="C3824">
        <v>46</v>
      </c>
      <c r="D3824">
        <v>316120553</v>
      </c>
      <c r="E3824" t="s">
        <v>6882</v>
      </c>
      <c r="F3824" t="s">
        <v>8269</v>
      </c>
      <c r="H3824" t="s">
        <v>21</v>
      </c>
      <c r="J3824">
        <v>3.98</v>
      </c>
      <c r="K3824">
        <v>23426</v>
      </c>
      <c r="L3824" t="s">
        <v>66</v>
      </c>
    </row>
    <row r="3825" spans="1:12" x14ac:dyDescent="0.3">
      <c r="A3825">
        <v>3824</v>
      </c>
      <c r="B3825" t="s">
        <v>8270</v>
      </c>
      <c r="C3825">
        <v>83</v>
      </c>
      <c r="D3825">
        <v>425150984</v>
      </c>
      <c r="E3825" t="s">
        <v>1871</v>
      </c>
      <c r="F3825" t="s">
        <v>8271</v>
      </c>
      <c r="H3825" t="s">
        <v>13</v>
      </c>
      <c r="J3825">
        <v>4.25</v>
      </c>
      <c r="K3825">
        <v>35158</v>
      </c>
      <c r="L3825" t="s">
        <v>66</v>
      </c>
    </row>
    <row r="3826" spans="1:12" x14ac:dyDescent="0.3">
      <c r="A3826">
        <v>3825</v>
      </c>
      <c r="B3826" t="s">
        <v>8272</v>
      </c>
      <c r="C3826">
        <v>15</v>
      </c>
      <c r="D3826">
        <v>785165622</v>
      </c>
      <c r="E3826" t="s">
        <v>8273</v>
      </c>
      <c r="F3826" t="s">
        <v>8272</v>
      </c>
      <c r="H3826" t="s">
        <v>13</v>
      </c>
      <c r="J3826">
        <v>4.17</v>
      </c>
      <c r="K3826">
        <v>31993</v>
      </c>
      <c r="L3826" t="s">
        <v>66</v>
      </c>
    </row>
    <row r="3827" spans="1:12" x14ac:dyDescent="0.3">
      <c r="A3827">
        <v>3826</v>
      </c>
      <c r="B3827" t="s">
        <v>8274</v>
      </c>
      <c r="C3827">
        <v>70</v>
      </c>
      <c r="D3827" t="s">
        <v>8275</v>
      </c>
      <c r="E3827" t="s">
        <v>6673</v>
      </c>
      <c r="F3827" t="s">
        <v>8276</v>
      </c>
      <c r="J3827">
        <v>3.85</v>
      </c>
      <c r="K3827">
        <v>34020</v>
      </c>
      <c r="L3827" t="s">
        <v>66</v>
      </c>
    </row>
    <row r="3828" spans="1:12" x14ac:dyDescent="0.3">
      <c r="A3828">
        <v>3827</v>
      </c>
      <c r="B3828" t="s">
        <v>8277</v>
      </c>
      <c r="C3828">
        <v>25</v>
      </c>
      <c r="D3828">
        <v>1401223176</v>
      </c>
      <c r="E3828" t="s">
        <v>8278</v>
      </c>
      <c r="F3828" t="s">
        <v>8279</v>
      </c>
      <c r="H3828" t="s">
        <v>13</v>
      </c>
      <c r="J3828">
        <v>4.29</v>
      </c>
      <c r="K3828">
        <v>24125</v>
      </c>
      <c r="L3828" t="s">
        <v>66</v>
      </c>
    </row>
    <row r="3829" spans="1:12" x14ac:dyDescent="0.3">
      <c r="A3829">
        <v>3828</v>
      </c>
      <c r="B3829" t="s">
        <v>8280</v>
      </c>
      <c r="C3829">
        <v>81</v>
      </c>
      <c r="D3829">
        <v>375713271</v>
      </c>
      <c r="E3829" t="s">
        <v>886</v>
      </c>
      <c r="F3829" t="s">
        <v>8281</v>
      </c>
      <c r="H3829" t="s">
        <v>13</v>
      </c>
      <c r="J3829">
        <v>3.78</v>
      </c>
      <c r="K3829">
        <v>22682</v>
      </c>
      <c r="L3829" t="s">
        <v>66</v>
      </c>
    </row>
    <row r="3830" spans="1:12" x14ac:dyDescent="0.3">
      <c r="A3830">
        <v>3829</v>
      </c>
      <c r="B3830" t="s">
        <v>8282</v>
      </c>
      <c r="C3830">
        <v>60</v>
      </c>
      <c r="D3830">
        <v>316018783</v>
      </c>
      <c r="E3830" t="s">
        <v>594</v>
      </c>
      <c r="F3830" t="s">
        <v>8283</v>
      </c>
      <c r="H3830" t="s">
        <v>13</v>
      </c>
      <c r="J3830">
        <v>3.98</v>
      </c>
      <c r="K3830">
        <v>27046</v>
      </c>
      <c r="L3830" t="s">
        <v>66</v>
      </c>
    </row>
    <row r="3831" spans="1:12" x14ac:dyDescent="0.3">
      <c r="A3831">
        <v>3830</v>
      </c>
      <c r="B3831" t="s">
        <v>8284</v>
      </c>
      <c r="C3831">
        <v>30</v>
      </c>
      <c r="D3831">
        <v>64409597</v>
      </c>
      <c r="E3831" t="s">
        <v>1590</v>
      </c>
      <c r="F3831" t="s">
        <v>8285</v>
      </c>
      <c r="H3831" t="s">
        <v>21</v>
      </c>
      <c r="J3831">
        <v>4.01</v>
      </c>
      <c r="K3831">
        <v>30254</v>
      </c>
      <c r="L3831" t="s">
        <v>66</v>
      </c>
    </row>
    <row r="3832" spans="1:12" x14ac:dyDescent="0.3">
      <c r="A3832">
        <v>3831</v>
      </c>
      <c r="B3832" t="s">
        <v>8286</v>
      </c>
      <c r="C3832">
        <v>43</v>
      </c>
      <c r="D3832">
        <v>452281903</v>
      </c>
      <c r="E3832" t="s">
        <v>544</v>
      </c>
      <c r="F3832" t="s">
        <v>8287</v>
      </c>
      <c r="H3832" t="s">
        <v>21</v>
      </c>
      <c r="J3832">
        <v>3.87</v>
      </c>
      <c r="K3832">
        <v>23605</v>
      </c>
      <c r="L3832" t="s">
        <v>66</v>
      </c>
    </row>
    <row r="3833" spans="1:12" x14ac:dyDescent="0.3">
      <c r="A3833">
        <v>3832</v>
      </c>
      <c r="B3833" t="s">
        <v>8288</v>
      </c>
      <c r="C3833">
        <v>43</v>
      </c>
      <c r="D3833">
        <v>515142816</v>
      </c>
      <c r="E3833" t="s">
        <v>2440</v>
      </c>
      <c r="F3833" t="s">
        <v>8288</v>
      </c>
      <c r="H3833" t="s">
        <v>13</v>
      </c>
      <c r="J3833">
        <v>3.81</v>
      </c>
      <c r="K3833">
        <v>36848</v>
      </c>
      <c r="L3833" t="s">
        <v>66</v>
      </c>
    </row>
    <row r="3834" spans="1:12" x14ac:dyDescent="0.3">
      <c r="A3834">
        <v>3833</v>
      </c>
      <c r="B3834" t="s">
        <v>8289</v>
      </c>
      <c r="C3834">
        <v>461</v>
      </c>
      <c r="D3834">
        <v>809599813</v>
      </c>
      <c r="E3834" t="s">
        <v>8290</v>
      </c>
      <c r="F3834" t="s">
        <v>8291</v>
      </c>
      <c r="H3834" t="s">
        <v>13</v>
      </c>
      <c r="J3834">
        <v>3.88</v>
      </c>
      <c r="K3834">
        <v>27529</v>
      </c>
      <c r="L3834" t="s">
        <v>14</v>
      </c>
    </row>
    <row r="3835" spans="1:12" x14ac:dyDescent="0.3">
      <c r="A3835">
        <v>3834</v>
      </c>
      <c r="B3835" t="s">
        <v>8292</v>
      </c>
      <c r="C3835">
        <v>64</v>
      </c>
      <c r="D3835">
        <v>345341678</v>
      </c>
      <c r="E3835" t="s">
        <v>7403</v>
      </c>
      <c r="F3835" t="s">
        <v>8293</v>
      </c>
      <c r="J3835">
        <v>4.17</v>
      </c>
      <c r="K3835">
        <v>33172</v>
      </c>
      <c r="L3835" t="s">
        <v>66</v>
      </c>
    </row>
    <row r="3836" spans="1:12" x14ac:dyDescent="0.3">
      <c r="A3836">
        <v>3835</v>
      </c>
      <c r="B3836" t="s">
        <v>8294</v>
      </c>
      <c r="C3836">
        <v>12</v>
      </c>
      <c r="D3836">
        <v>451221257</v>
      </c>
      <c r="E3836" t="s">
        <v>5191</v>
      </c>
      <c r="F3836" t="s">
        <v>8295</v>
      </c>
      <c r="H3836" t="s">
        <v>13</v>
      </c>
      <c r="J3836">
        <v>4.07</v>
      </c>
      <c r="K3836">
        <v>26690</v>
      </c>
      <c r="L3836" t="s">
        <v>66</v>
      </c>
    </row>
    <row r="3837" spans="1:12" x14ac:dyDescent="0.3">
      <c r="A3837">
        <v>3836</v>
      </c>
      <c r="B3837" t="s">
        <v>8296</v>
      </c>
      <c r="C3837">
        <v>39</v>
      </c>
      <c r="D3837" t="s">
        <v>8297</v>
      </c>
      <c r="E3837" t="s">
        <v>8298</v>
      </c>
      <c r="F3837" t="s">
        <v>8299</v>
      </c>
      <c r="H3837" t="s">
        <v>13</v>
      </c>
      <c r="J3837">
        <v>4.29</v>
      </c>
      <c r="K3837">
        <v>26364</v>
      </c>
      <c r="L3837" t="s">
        <v>66</v>
      </c>
    </row>
    <row r="3838" spans="1:12" x14ac:dyDescent="0.3">
      <c r="A3838">
        <v>3837</v>
      </c>
      <c r="B3838" t="s">
        <v>8300</v>
      </c>
      <c r="C3838">
        <v>74</v>
      </c>
      <c r="D3838">
        <v>385491034</v>
      </c>
      <c r="E3838" t="s">
        <v>301</v>
      </c>
      <c r="F3838" t="s">
        <v>8300</v>
      </c>
      <c r="H3838" t="s">
        <v>13</v>
      </c>
      <c r="J3838">
        <v>3.82</v>
      </c>
      <c r="K3838">
        <v>29797</v>
      </c>
      <c r="L3838" t="s">
        <v>66</v>
      </c>
    </row>
    <row r="3839" spans="1:12" x14ac:dyDescent="0.3">
      <c r="A3839">
        <v>3838</v>
      </c>
      <c r="B3839" t="s">
        <v>8301</v>
      </c>
      <c r="C3839">
        <v>29</v>
      </c>
      <c r="D3839" t="s">
        <v>8302</v>
      </c>
      <c r="E3839" t="s">
        <v>8303</v>
      </c>
      <c r="F3839" t="s">
        <v>8304</v>
      </c>
      <c r="H3839" t="s">
        <v>13</v>
      </c>
      <c r="J3839">
        <v>4.07</v>
      </c>
      <c r="K3839">
        <v>40836</v>
      </c>
      <c r="L3839" t="s">
        <v>66</v>
      </c>
    </row>
    <row r="3840" spans="1:12" x14ac:dyDescent="0.3">
      <c r="A3840">
        <v>3839</v>
      </c>
      <c r="B3840" t="s">
        <v>8305</v>
      </c>
      <c r="C3840">
        <v>45</v>
      </c>
      <c r="D3840">
        <v>553589393</v>
      </c>
      <c r="E3840" t="s">
        <v>6541</v>
      </c>
      <c r="F3840" t="s">
        <v>8306</v>
      </c>
      <c r="H3840" t="s">
        <v>13</v>
      </c>
      <c r="J3840">
        <v>4.25</v>
      </c>
      <c r="K3840">
        <v>34491</v>
      </c>
      <c r="L3840" t="s">
        <v>66</v>
      </c>
    </row>
    <row r="3841" spans="1:12" x14ac:dyDescent="0.3">
      <c r="A3841">
        <v>3840</v>
      </c>
      <c r="B3841" t="s">
        <v>8307</v>
      </c>
      <c r="C3841">
        <v>14</v>
      </c>
      <c r="D3841">
        <v>500275823</v>
      </c>
      <c r="E3841" t="s">
        <v>8308</v>
      </c>
      <c r="F3841" t="s">
        <v>8307</v>
      </c>
      <c r="J3841">
        <v>3.73</v>
      </c>
      <c r="K3841">
        <v>21410</v>
      </c>
      <c r="L3841" t="s">
        <v>66</v>
      </c>
    </row>
    <row r="3842" spans="1:12" x14ac:dyDescent="0.3">
      <c r="A3842">
        <v>3841</v>
      </c>
      <c r="B3842" t="s">
        <v>8309</v>
      </c>
      <c r="C3842">
        <v>52</v>
      </c>
      <c r="D3842">
        <v>312379293</v>
      </c>
      <c r="E3842" t="s">
        <v>2472</v>
      </c>
      <c r="F3842" t="s">
        <v>8309</v>
      </c>
      <c r="H3842" t="s">
        <v>21</v>
      </c>
      <c r="J3842">
        <v>4.09</v>
      </c>
      <c r="K3842">
        <v>21932</v>
      </c>
      <c r="L3842" t="s">
        <v>66</v>
      </c>
    </row>
    <row r="3843" spans="1:12" x14ac:dyDescent="0.3">
      <c r="A3843">
        <v>3842</v>
      </c>
      <c r="B3843" t="s">
        <v>8310</v>
      </c>
      <c r="C3843">
        <v>10</v>
      </c>
      <c r="D3843">
        <v>1416983090</v>
      </c>
      <c r="E3843" t="s">
        <v>7867</v>
      </c>
      <c r="F3843" t="s">
        <v>8311</v>
      </c>
      <c r="H3843" t="s">
        <v>21</v>
      </c>
      <c r="J3843">
        <v>4.0599999999999996</v>
      </c>
      <c r="K3843">
        <v>26045</v>
      </c>
      <c r="L3843" t="s">
        <v>66</v>
      </c>
    </row>
    <row r="3844" spans="1:12" x14ac:dyDescent="0.3">
      <c r="A3844">
        <v>3843</v>
      </c>
      <c r="B3844" t="s">
        <v>8312</v>
      </c>
      <c r="C3844">
        <v>38</v>
      </c>
      <c r="D3844">
        <v>1595543414</v>
      </c>
      <c r="E3844" t="s">
        <v>8313</v>
      </c>
      <c r="F3844" t="s">
        <v>8312</v>
      </c>
      <c r="J3844">
        <v>4.08</v>
      </c>
      <c r="K3844">
        <v>24907</v>
      </c>
      <c r="L3844" t="s">
        <v>66</v>
      </c>
    </row>
    <row r="3845" spans="1:12" x14ac:dyDescent="0.3">
      <c r="A3845">
        <v>3844</v>
      </c>
      <c r="B3845" t="s">
        <v>8314</v>
      </c>
      <c r="C3845">
        <v>38</v>
      </c>
      <c r="D3845">
        <v>618001905</v>
      </c>
      <c r="E3845" t="s">
        <v>8315</v>
      </c>
      <c r="F3845" t="s">
        <v>8314</v>
      </c>
      <c r="H3845" t="s">
        <v>21</v>
      </c>
      <c r="J3845">
        <v>4.1500000000000004</v>
      </c>
      <c r="K3845">
        <v>25021</v>
      </c>
      <c r="L3845" t="s">
        <v>66</v>
      </c>
    </row>
    <row r="3846" spans="1:12" x14ac:dyDescent="0.3">
      <c r="A3846">
        <v>3845</v>
      </c>
      <c r="B3846" t="s">
        <v>8316</v>
      </c>
      <c r="C3846">
        <v>42</v>
      </c>
      <c r="E3846" t="s">
        <v>8317</v>
      </c>
      <c r="F3846" t="s">
        <v>8316</v>
      </c>
      <c r="H3846" t="s">
        <v>13</v>
      </c>
      <c r="J3846">
        <v>3.82</v>
      </c>
      <c r="K3846">
        <v>22665</v>
      </c>
      <c r="L3846" t="s">
        <v>66</v>
      </c>
    </row>
    <row r="3847" spans="1:12" x14ac:dyDescent="0.3">
      <c r="A3847">
        <v>3846</v>
      </c>
      <c r="B3847" t="s">
        <v>8318</v>
      </c>
      <c r="C3847">
        <v>31</v>
      </c>
      <c r="D3847">
        <v>1451635753</v>
      </c>
      <c r="E3847" t="s">
        <v>8319</v>
      </c>
      <c r="F3847" t="s">
        <v>8320</v>
      </c>
      <c r="H3847" t="s">
        <v>13</v>
      </c>
      <c r="J3847">
        <v>3.58</v>
      </c>
      <c r="K3847">
        <v>29791</v>
      </c>
      <c r="L3847" t="s">
        <v>66</v>
      </c>
    </row>
    <row r="3848" spans="1:12" x14ac:dyDescent="0.3">
      <c r="A3848">
        <v>3847</v>
      </c>
      <c r="B3848" t="s">
        <v>8321</v>
      </c>
      <c r="C3848">
        <v>31</v>
      </c>
      <c r="D3848">
        <v>778329860</v>
      </c>
      <c r="E3848" t="s">
        <v>5585</v>
      </c>
      <c r="F3848" t="s">
        <v>8321</v>
      </c>
      <c r="H3848" t="s">
        <v>13</v>
      </c>
      <c r="J3848">
        <v>4.05</v>
      </c>
      <c r="K3848">
        <v>24283</v>
      </c>
      <c r="L3848" t="s">
        <v>66</v>
      </c>
    </row>
    <row r="3849" spans="1:12" x14ac:dyDescent="0.3">
      <c r="A3849">
        <v>3848</v>
      </c>
      <c r="B3849" t="s">
        <v>8322</v>
      </c>
      <c r="C3849">
        <v>51</v>
      </c>
      <c r="E3849" t="s">
        <v>6781</v>
      </c>
      <c r="F3849" t="s">
        <v>8323</v>
      </c>
      <c r="H3849" t="s">
        <v>13</v>
      </c>
      <c r="J3849">
        <v>4.3099999999999996</v>
      </c>
      <c r="K3849">
        <v>22337</v>
      </c>
      <c r="L3849" t="s">
        <v>66</v>
      </c>
    </row>
    <row r="3850" spans="1:12" x14ac:dyDescent="0.3">
      <c r="A3850">
        <v>3849</v>
      </c>
      <c r="B3850" t="s">
        <v>8324</v>
      </c>
      <c r="C3850">
        <v>19</v>
      </c>
      <c r="D3850">
        <v>375424148</v>
      </c>
      <c r="E3850" t="s">
        <v>2934</v>
      </c>
      <c r="F3850" t="s">
        <v>8324</v>
      </c>
      <c r="H3850" t="s">
        <v>13</v>
      </c>
      <c r="J3850">
        <v>4.04</v>
      </c>
      <c r="K3850">
        <v>27673</v>
      </c>
      <c r="L3850" t="s">
        <v>66</v>
      </c>
    </row>
    <row r="3851" spans="1:12" x14ac:dyDescent="0.3">
      <c r="A3851">
        <v>3850</v>
      </c>
      <c r="B3851" t="s">
        <v>8325</v>
      </c>
      <c r="C3851">
        <v>87</v>
      </c>
      <c r="D3851">
        <v>316196991</v>
      </c>
      <c r="E3851" t="s">
        <v>3578</v>
      </c>
      <c r="F3851" t="s">
        <v>8326</v>
      </c>
      <c r="H3851" t="s">
        <v>13</v>
      </c>
      <c r="J3851">
        <v>3.95</v>
      </c>
      <c r="K3851">
        <v>23541</v>
      </c>
      <c r="L3851" t="s">
        <v>66</v>
      </c>
    </row>
    <row r="3852" spans="1:12" x14ac:dyDescent="0.3">
      <c r="A3852">
        <v>3851</v>
      </c>
      <c r="B3852" t="s">
        <v>8327</v>
      </c>
      <c r="C3852">
        <v>67</v>
      </c>
      <c r="D3852">
        <v>446679097</v>
      </c>
      <c r="E3852" t="s">
        <v>4024</v>
      </c>
      <c r="F3852" t="s">
        <v>8328</v>
      </c>
      <c r="J3852">
        <v>4.17</v>
      </c>
      <c r="K3852">
        <v>23780</v>
      </c>
      <c r="L3852" t="s">
        <v>66</v>
      </c>
    </row>
    <row r="3853" spans="1:12" x14ac:dyDescent="0.3">
      <c r="A3853">
        <v>3852</v>
      </c>
      <c r="B3853" t="s">
        <v>8329</v>
      </c>
      <c r="C3853">
        <v>23</v>
      </c>
      <c r="D3853">
        <v>1937053148</v>
      </c>
      <c r="E3853" t="s">
        <v>1691</v>
      </c>
      <c r="F3853" t="s">
        <v>8330</v>
      </c>
      <c r="H3853" t="s">
        <v>13</v>
      </c>
      <c r="J3853">
        <v>4.41</v>
      </c>
      <c r="K3853">
        <v>39069</v>
      </c>
      <c r="L3853" t="s">
        <v>66</v>
      </c>
    </row>
    <row r="3854" spans="1:12" x14ac:dyDescent="0.3">
      <c r="A3854">
        <v>3853</v>
      </c>
      <c r="B3854" t="s">
        <v>8331</v>
      </c>
      <c r="C3854">
        <v>263</v>
      </c>
      <c r="D3854">
        <v>451529456</v>
      </c>
      <c r="E3854" t="s">
        <v>8332</v>
      </c>
      <c r="H3854" t="s">
        <v>13</v>
      </c>
      <c r="J3854">
        <v>3.96</v>
      </c>
      <c r="K3854">
        <v>26412</v>
      </c>
      <c r="L3854" t="s">
        <v>66</v>
      </c>
    </row>
    <row r="3855" spans="1:12" x14ac:dyDescent="0.3">
      <c r="A3855">
        <v>3854</v>
      </c>
      <c r="B3855" t="s">
        <v>8333</v>
      </c>
      <c r="C3855">
        <v>13</v>
      </c>
      <c r="D3855">
        <v>1421527642</v>
      </c>
      <c r="E3855" t="s">
        <v>8334</v>
      </c>
      <c r="F3855" t="s">
        <v>8335</v>
      </c>
      <c r="H3855" t="s">
        <v>13</v>
      </c>
      <c r="J3855">
        <v>4.08</v>
      </c>
      <c r="K3855">
        <v>27196</v>
      </c>
      <c r="L3855" t="s">
        <v>66</v>
      </c>
    </row>
    <row r="3856" spans="1:12" x14ac:dyDescent="0.3">
      <c r="A3856">
        <v>3855</v>
      </c>
      <c r="B3856" t="s">
        <v>8336</v>
      </c>
      <c r="C3856">
        <v>34</v>
      </c>
      <c r="E3856" t="s">
        <v>8337</v>
      </c>
      <c r="F3856" t="s">
        <v>8338</v>
      </c>
      <c r="H3856" t="s">
        <v>13</v>
      </c>
      <c r="J3856">
        <v>4.08</v>
      </c>
      <c r="K3856">
        <v>34831</v>
      </c>
      <c r="L3856" t="s">
        <v>66</v>
      </c>
    </row>
    <row r="3857" spans="1:12" x14ac:dyDescent="0.3">
      <c r="A3857">
        <v>3856</v>
      </c>
      <c r="B3857" t="s">
        <v>8339</v>
      </c>
      <c r="C3857">
        <v>45</v>
      </c>
      <c r="D3857">
        <v>312315732</v>
      </c>
      <c r="E3857" t="s">
        <v>6424</v>
      </c>
      <c r="F3857" t="s">
        <v>8339</v>
      </c>
      <c r="J3857">
        <v>3.61</v>
      </c>
      <c r="K3857">
        <v>24109</v>
      </c>
      <c r="L3857" t="s">
        <v>66</v>
      </c>
    </row>
    <row r="3858" spans="1:12" x14ac:dyDescent="0.3">
      <c r="A3858">
        <v>3857</v>
      </c>
      <c r="B3858" t="s">
        <v>8340</v>
      </c>
      <c r="C3858">
        <v>81</v>
      </c>
      <c r="D3858">
        <v>394402677</v>
      </c>
      <c r="E3858" t="s">
        <v>2788</v>
      </c>
      <c r="F3858" t="s">
        <v>8340</v>
      </c>
      <c r="H3858" t="s">
        <v>13</v>
      </c>
      <c r="J3858">
        <v>4.05</v>
      </c>
      <c r="K3858">
        <v>25448</v>
      </c>
      <c r="L3858" t="s">
        <v>66</v>
      </c>
    </row>
    <row r="3859" spans="1:12" x14ac:dyDescent="0.3">
      <c r="A3859">
        <v>3858</v>
      </c>
      <c r="B3859" t="s">
        <v>8341</v>
      </c>
      <c r="C3859">
        <v>69</v>
      </c>
      <c r="D3859">
        <v>61056901</v>
      </c>
      <c r="E3859" t="s">
        <v>997</v>
      </c>
      <c r="F3859" t="s">
        <v>8342</v>
      </c>
      <c r="H3859" t="s">
        <v>21</v>
      </c>
      <c r="J3859">
        <v>4.17</v>
      </c>
      <c r="K3859">
        <v>26733</v>
      </c>
      <c r="L3859" t="s">
        <v>66</v>
      </c>
    </row>
    <row r="3860" spans="1:12" x14ac:dyDescent="0.3">
      <c r="A3860">
        <v>3859</v>
      </c>
      <c r="B3860" t="s">
        <v>8343</v>
      </c>
      <c r="C3860">
        <v>36</v>
      </c>
      <c r="D3860">
        <v>1416576754</v>
      </c>
      <c r="E3860" t="s">
        <v>6784</v>
      </c>
      <c r="F3860" t="s">
        <v>8344</v>
      </c>
      <c r="H3860" t="s">
        <v>36</v>
      </c>
      <c r="J3860">
        <v>4.38</v>
      </c>
      <c r="K3860">
        <v>35300</v>
      </c>
      <c r="L3860" t="s">
        <v>66</v>
      </c>
    </row>
    <row r="3861" spans="1:12" x14ac:dyDescent="0.3">
      <c r="A3861">
        <v>3860</v>
      </c>
      <c r="B3861" t="s">
        <v>8345</v>
      </c>
      <c r="C3861">
        <v>29</v>
      </c>
      <c r="D3861">
        <v>152045651</v>
      </c>
      <c r="E3861" t="s">
        <v>4124</v>
      </c>
      <c r="H3861" t="s">
        <v>21</v>
      </c>
      <c r="J3861">
        <v>4.25</v>
      </c>
      <c r="K3861">
        <v>35016</v>
      </c>
      <c r="L3861" t="s">
        <v>66</v>
      </c>
    </row>
    <row r="3862" spans="1:12" x14ac:dyDescent="0.3">
      <c r="A3862">
        <v>3861</v>
      </c>
      <c r="B3862" t="s">
        <v>8346</v>
      </c>
      <c r="C3862">
        <v>25</v>
      </c>
      <c r="D3862">
        <v>385534795</v>
      </c>
      <c r="E3862" t="s">
        <v>1426</v>
      </c>
      <c r="F3862" t="s">
        <v>8346</v>
      </c>
      <c r="J3862">
        <v>3.86</v>
      </c>
      <c r="K3862">
        <v>26623</v>
      </c>
      <c r="L3862" t="s">
        <v>66</v>
      </c>
    </row>
    <row r="3863" spans="1:12" x14ac:dyDescent="0.3">
      <c r="A3863">
        <v>3862</v>
      </c>
      <c r="B3863" t="s">
        <v>8347</v>
      </c>
      <c r="C3863">
        <v>27</v>
      </c>
      <c r="D3863">
        <v>451229738</v>
      </c>
      <c r="E3863" t="s">
        <v>8348</v>
      </c>
      <c r="F3863" t="s">
        <v>8349</v>
      </c>
      <c r="H3863" t="s">
        <v>13</v>
      </c>
      <c r="J3863">
        <v>4.22</v>
      </c>
      <c r="K3863">
        <v>33464</v>
      </c>
      <c r="L3863" t="s">
        <v>66</v>
      </c>
    </row>
    <row r="3864" spans="1:12" x14ac:dyDescent="0.3">
      <c r="A3864">
        <v>3863</v>
      </c>
      <c r="B3864" t="s">
        <v>8350</v>
      </c>
      <c r="C3864">
        <v>32</v>
      </c>
      <c r="D3864" t="s">
        <v>8351</v>
      </c>
      <c r="E3864" t="s">
        <v>8352</v>
      </c>
      <c r="F3864" t="s">
        <v>8353</v>
      </c>
      <c r="H3864" t="s">
        <v>13</v>
      </c>
      <c r="J3864">
        <v>4.16</v>
      </c>
      <c r="K3864">
        <v>37797</v>
      </c>
      <c r="L3864" t="s">
        <v>66</v>
      </c>
    </row>
    <row r="3865" spans="1:12" x14ac:dyDescent="0.3">
      <c r="A3865">
        <v>3864</v>
      </c>
      <c r="B3865" t="s">
        <v>8354</v>
      </c>
      <c r="C3865">
        <v>15</v>
      </c>
      <c r="D3865">
        <v>759529515</v>
      </c>
      <c r="E3865" t="s">
        <v>8355</v>
      </c>
      <c r="F3865" t="s">
        <v>8356</v>
      </c>
      <c r="H3865" t="s">
        <v>13</v>
      </c>
      <c r="J3865">
        <v>4.24</v>
      </c>
      <c r="K3865">
        <v>26254</v>
      </c>
      <c r="L3865" t="s">
        <v>66</v>
      </c>
    </row>
    <row r="3866" spans="1:12" x14ac:dyDescent="0.3">
      <c r="A3866">
        <v>3865</v>
      </c>
      <c r="B3866" t="s">
        <v>8357</v>
      </c>
      <c r="C3866">
        <v>72</v>
      </c>
      <c r="D3866">
        <v>1455806935</v>
      </c>
      <c r="E3866" t="s">
        <v>3567</v>
      </c>
      <c r="F3866" t="s">
        <v>8358</v>
      </c>
      <c r="H3866" t="s">
        <v>13</v>
      </c>
      <c r="J3866">
        <v>4.0599999999999996</v>
      </c>
      <c r="K3866">
        <v>26861</v>
      </c>
      <c r="L3866" t="s">
        <v>66</v>
      </c>
    </row>
    <row r="3867" spans="1:12" x14ac:dyDescent="0.3">
      <c r="A3867">
        <v>3866</v>
      </c>
      <c r="B3867" t="s">
        <v>8359</v>
      </c>
      <c r="C3867">
        <v>53</v>
      </c>
      <c r="D3867" t="s">
        <v>8360</v>
      </c>
      <c r="E3867" t="s">
        <v>8361</v>
      </c>
      <c r="F3867" t="s">
        <v>8362</v>
      </c>
      <c r="H3867" t="s">
        <v>13</v>
      </c>
      <c r="J3867">
        <v>3.6</v>
      </c>
      <c r="K3867">
        <v>21666</v>
      </c>
      <c r="L3867" t="s">
        <v>66</v>
      </c>
    </row>
    <row r="3868" spans="1:12" x14ac:dyDescent="0.3">
      <c r="A3868">
        <v>3867</v>
      </c>
      <c r="B3868" t="s">
        <v>8363</v>
      </c>
      <c r="C3868">
        <v>41</v>
      </c>
      <c r="D3868">
        <v>1594487138</v>
      </c>
      <c r="E3868" t="s">
        <v>2572</v>
      </c>
      <c r="F3868" t="s">
        <v>8364</v>
      </c>
      <c r="H3868" t="s">
        <v>13</v>
      </c>
      <c r="J3868">
        <v>3.91</v>
      </c>
      <c r="K3868">
        <v>22484</v>
      </c>
      <c r="L3868" t="s">
        <v>66</v>
      </c>
    </row>
    <row r="3869" spans="1:12" x14ac:dyDescent="0.3">
      <c r="A3869">
        <v>3868</v>
      </c>
      <c r="B3869" t="s">
        <v>8365</v>
      </c>
      <c r="C3869">
        <v>458</v>
      </c>
      <c r="D3869">
        <v>140449272</v>
      </c>
      <c r="E3869" t="s">
        <v>8366</v>
      </c>
      <c r="F3869" t="s">
        <v>8367</v>
      </c>
      <c r="H3869" t="s">
        <v>13</v>
      </c>
      <c r="J3869">
        <v>4.01</v>
      </c>
      <c r="K3869">
        <v>22413</v>
      </c>
      <c r="L3869" t="s">
        <v>66</v>
      </c>
    </row>
    <row r="3870" spans="1:12" x14ac:dyDescent="0.3">
      <c r="A3870">
        <v>3869</v>
      </c>
      <c r="B3870" t="s">
        <v>8368</v>
      </c>
      <c r="C3870">
        <v>60</v>
      </c>
      <c r="D3870">
        <v>571215165</v>
      </c>
      <c r="E3870" t="s">
        <v>8369</v>
      </c>
      <c r="F3870" t="s">
        <v>8368</v>
      </c>
      <c r="H3870" t="s">
        <v>13</v>
      </c>
      <c r="J3870">
        <v>3.58</v>
      </c>
      <c r="K3870">
        <v>22284</v>
      </c>
      <c r="L3870" t="s">
        <v>66</v>
      </c>
    </row>
    <row r="3871" spans="1:12" x14ac:dyDescent="0.3">
      <c r="A3871">
        <v>3870</v>
      </c>
      <c r="B3871" t="s">
        <v>8370</v>
      </c>
      <c r="C3871">
        <v>98</v>
      </c>
      <c r="D3871">
        <v>446667900</v>
      </c>
      <c r="E3871" t="s">
        <v>1199</v>
      </c>
      <c r="F3871" t="s">
        <v>8371</v>
      </c>
      <c r="H3871" t="s">
        <v>13</v>
      </c>
      <c r="J3871">
        <v>4.12</v>
      </c>
      <c r="K3871">
        <v>25552</v>
      </c>
      <c r="L3871" t="s">
        <v>66</v>
      </c>
    </row>
    <row r="3872" spans="1:12" x14ac:dyDescent="0.3">
      <c r="A3872">
        <v>3871</v>
      </c>
      <c r="B3872" t="s">
        <v>8372</v>
      </c>
      <c r="C3872">
        <v>52</v>
      </c>
      <c r="D3872">
        <v>142408794</v>
      </c>
      <c r="E3872" t="s">
        <v>1419</v>
      </c>
      <c r="F3872" t="s">
        <v>8373</v>
      </c>
      <c r="J3872">
        <v>3.94</v>
      </c>
      <c r="K3872">
        <v>31847</v>
      </c>
      <c r="L3872" t="s">
        <v>66</v>
      </c>
    </row>
    <row r="3873" spans="1:12" x14ac:dyDescent="0.3">
      <c r="A3873">
        <v>3872</v>
      </c>
      <c r="B3873" t="s">
        <v>8374</v>
      </c>
      <c r="C3873">
        <v>27</v>
      </c>
      <c r="D3873">
        <v>684843269</v>
      </c>
      <c r="E3873" t="s">
        <v>8375</v>
      </c>
      <c r="F3873" t="s">
        <v>8376</v>
      </c>
      <c r="H3873" t="s">
        <v>21</v>
      </c>
      <c r="J3873">
        <v>4.2699999999999996</v>
      </c>
      <c r="K3873">
        <v>24288</v>
      </c>
      <c r="L3873" t="s">
        <v>66</v>
      </c>
    </row>
    <row r="3874" spans="1:12" x14ac:dyDescent="0.3">
      <c r="A3874">
        <v>3873</v>
      </c>
      <c r="B3874" t="s">
        <v>8377</v>
      </c>
      <c r="C3874">
        <v>46</v>
      </c>
      <c r="D3874">
        <v>399175164</v>
      </c>
      <c r="E3874" t="s">
        <v>2042</v>
      </c>
      <c r="F3874" t="s">
        <v>8377</v>
      </c>
      <c r="H3874" t="s">
        <v>13</v>
      </c>
      <c r="J3874">
        <v>4.18</v>
      </c>
      <c r="K3874">
        <v>25318</v>
      </c>
      <c r="L3874" t="s">
        <v>66</v>
      </c>
    </row>
    <row r="3875" spans="1:12" x14ac:dyDescent="0.3">
      <c r="A3875">
        <v>3874</v>
      </c>
      <c r="B3875" t="s">
        <v>8378</v>
      </c>
      <c r="C3875">
        <v>28</v>
      </c>
      <c r="D3875">
        <v>515140872</v>
      </c>
      <c r="E3875" t="s">
        <v>2440</v>
      </c>
      <c r="F3875" t="s">
        <v>8378</v>
      </c>
      <c r="H3875" t="s">
        <v>21</v>
      </c>
      <c r="J3875">
        <v>3.62</v>
      </c>
      <c r="K3875">
        <v>37410</v>
      </c>
      <c r="L3875" t="s">
        <v>66</v>
      </c>
    </row>
    <row r="3876" spans="1:12" x14ac:dyDescent="0.3">
      <c r="A3876">
        <v>3875</v>
      </c>
      <c r="B3876" t="s">
        <v>8379</v>
      </c>
      <c r="C3876">
        <v>22</v>
      </c>
      <c r="D3876">
        <v>451230647</v>
      </c>
      <c r="E3876" t="s">
        <v>7639</v>
      </c>
      <c r="F3876" t="s">
        <v>8380</v>
      </c>
      <c r="H3876" t="s">
        <v>13</v>
      </c>
      <c r="J3876">
        <v>4.2300000000000004</v>
      </c>
      <c r="K3876">
        <v>38287</v>
      </c>
      <c r="L3876" t="s">
        <v>66</v>
      </c>
    </row>
    <row r="3877" spans="1:12" x14ac:dyDescent="0.3">
      <c r="A3877">
        <v>3876</v>
      </c>
      <c r="B3877" t="s">
        <v>8381</v>
      </c>
      <c r="C3877">
        <v>88</v>
      </c>
      <c r="D3877">
        <v>751525359</v>
      </c>
      <c r="E3877" t="s">
        <v>1177</v>
      </c>
      <c r="F3877" t="s">
        <v>8382</v>
      </c>
      <c r="H3877" t="s">
        <v>13</v>
      </c>
      <c r="J3877">
        <v>3.83</v>
      </c>
      <c r="K3877">
        <v>26250</v>
      </c>
      <c r="L3877" t="s">
        <v>66</v>
      </c>
    </row>
    <row r="3878" spans="1:12" x14ac:dyDescent="0.3">
      <c r="A3878">
        <v>3877</v>
      </c>
      <c r="B3878" t="s">
        <v>8383</v>
      </c>
      <c r="C3878">
        <v>22</v>
      </c>
      <c r="D3878">
        <v>307596850</v>
      </c>
      <c r="E3878" t="s">
        <v>8384</v>
      </c>
      <c r="F3878" t="s">
        <v>8383</v>
      </c>
      <c r="H3878" t="s">
        <v>13</v>
      </c>
      <c r="J3878">
        <v>3.12</v>
      </c>
      <c r="K3878">
        <v>25167</v>
      </c>
      <c r="L3878" t="s">
        <v>66</v>
      </c>
    </row>
    <row r="3879" spans="1:12" x14ac:dyDescent="0.3">
      <c r="A3879">
        <v>3878</v>
      </c>
      <c r="B3879" t="s">
        <v>8385</v>
      </c>
      <c r="C3879">
        <v>60</v>
      </c>
      <c r="D3879">
        <v>143039598</v>
      </c>
      <c r="E3879" t="s">
        <v>8386</v>
      </c>
      <c r="F3879" t="s">
        <v>8385</v>
      </c>
      <c r="H3879" t="s">
        <v>13</v>
      </c>
      <c r="J3879">
        <v>3.92</v>
      </c>
      <c r="K3879">
        <v>28260</v>
      </c>
      <c r="L3879" t="s">
        <v>66</v>
      </c>
    </row>
    <row r="3880" spans="1:12" x14ac:dyDescent="0.3">
      <c r="A3880">
        <v>3879</v>
      </c>
      <c r="B3880" t="s">
        <v>8387</v>
      </c>
      <c r="C3880">
        <v>41</v>
      </c>
      <c r="E3880" t="s">
        <v>370</v>
      </c>
      <c r="F3880" t="s">
        <v>8388</v>
      </c>
      <c r="H3880" t="s">
        <v>13</v>
      </c>
      <c r="J3880">
        <v>3.9</v>
      </c>
      <c r="K3880">
        <v>31517</v>
      </c>
      <c r="L3880" t="s">
        <v>66</v>
      </c>
    </row>
    <row r="3881" spans="1:12" x14ac:dyDescent="0.3">
      <c r="A3881">
        <v>3880</v>
      </c>
      <c r="B3881" t="s">
        <v>8389</v>
      </c>
      <c r="C3881">
        <v>58</v>
      </c>
      <c r="D3881">
        <v>1250109302</v>
      </c>
      <c r="E3881" t="s">
        <v>536</v>
      </c>
      <c r="F3881" t="s">
        <v>8390</v>
      </c>
      <c r="H3881" t="s">
        <v>13</v>
      </c>
      <c r="J3881">
        <v>4.04</v>
      </c>
      <c r="K3881">
        <v>29564</v>
      </c>
      <c r="L3881" t="s">
        <v>66</v>
      </c>
    </row>
    <row r="3882" spans="1:12" x14ac:dyDescent="0.3">
      <c r="A3882">
        <v>3881</v>
      </c>
      <c r="B3882" t="s">
        <v>8391</v>
      </c>
      <c r="C3882">
        <v>39</v>
      </c>
      <c r="D3882">
        <v>3822812153</v>
      </c>
      <c r="E3882" t="s">
        <v>8392</v>
      </c>
      <c r="H3882" t="s">
        <v>13</v>
      </c>
      <c r="J3882">
        <v>4.1399999999999997</v>
      </c>
      <c r="K3882">
        <v>24000</v>
      </c>
      <c r="L3882" t="s">
        <v>66</v>
      </c>
    </row>
    <row r="3883" spans="1:12" x14ac:dyDescent="0.3">
      <c r="A3883">
        <v>3882</v>
      </c>
      <c r="B3883" t="s">
        <v>8393</v>
      </c>
      <c r="C3883">
        <v>36</v>
      </c>
      <c r="D3883">
        <v>307951529</v>
      </c>
      <c r="E3883" t="s">
        <v>8394</v>
      </c>
      <c r="H3883" t="s">
        <v>13</v>
      </c>
      <c r="J3883">
        <v>3.85</v>
      </c>
      <c r="K3883">
        <v>26097</v>
      </c>
      <c r="L3883" t="s">
        <v>66</v>
      </c>
    </row>
    <row r="3884" spans="1:12" x14ac:dyDescent="0.3">
      <c r="A3884">
        <v>3883</v>
      </c>
      <c r="B3884" t="s">
        <v>8395</v>
      </c>
      <c r="C3884">
        <v>39</v>
      </c>
      <c r="D3884">
        <v>60735457</v>
      </c>
      <c r="E3884" t="s">
        <v>1675</v>
      </c>
      <c r="F3884" t="s">
        <v>8396</v>
      </c>
      <c r="H3884" t="s">
        <v>21</v>
      </c>
      <c r="J3884">
        <v>3.85</v>
      </c>
      <c r="K3884">
        <v>26312</v>
      </c>
      <c r="L3884" t="s">
        <v>66</v>
      </c>
    </row>
    <row r="3885" spans="1:12" x14ac:dyDescent="0.3">
      <c r="A3885">
        <v>3884</v>
      </c>
      <c r="B3885" t="s">
        <v>8397</v>
      </c>
      <c r="C3885">
        <v>63</v>
      </c>
      <c r="D3885">
        <v>553281747</v>
      </c>
      <c r="E3885" t="s">
        <v>934</v>
      </c>
      <c r="F3885" t="s">
        <v>8398</v>
      </c>
      <c r="H3885" t="s">
        <v>13</v>
      </c>
      <c r="J3885">
        <v>3.97</v>
      </c>
      <c r="K3885">
        <v>26410</v>
      </c>
      <c r="L3885" t="s">
        <v>66</v>
      </c>
    </row>
    <row r="3886" spans="1:12" x14ac:dyDescent="0.3">
      <c r="A3886">
        <v>3885</v>
      </c>
      <c r="B3886" t="s">
        <v>8399</v>
      </c>
      <c r="C3886">
        <v>23</v>
      </c>
      <c r="D3886">
        <v>385689225</v>
      </c>
      <c r="E3886" t="s">
        <v>8400</v>
      </c>
      <c r="H3886" t="s">
        <v>13</v>
      </c>
      <c r="J3886">
        <v>4.49</v>
      </c>
      <c r="K3886">
        <v>42573</v>
      </c>
      <c r="L3886" t="s">
        <v>66</v>
      </c>
    </row>
    <row r="3887" spans="1:12" x14ac:dyDescent="0.3">
      <c r="A3887">
        <v>3886</v>
      </c>
      <c r="B3887" t="s">
        <v>8401</v>
      </c>
      <c r="C3887">
        <v>41</v>
      </c>
      <c r="D3887" t="s">
        <v>8402</v>
      </c>
      <c r="E3887" t="s">
        <v>8403</v>
      </c>
      <c r="F3887" t="s">
        <v>8404</v>
      </c>
      <c r="H3887" t="s">
        <v>21</v>
      </c>
      <c r="J3887">
        <v>3.74</v>
      </c>
      <c r="K3887">
        <v>25832</v>
      </c>
      <c r="L3887" t="s">
        <v>66</v>
      </c>
    </row>
    <row r="3888" spans="1:12" x14ac:dyDescent="0.3">
      <c r="A3888">
        <v>3887</v>
      </c>
      <c r="B3888" t="s">
        <v>8405</v>
      </c>
      <c r="C3888">
        <v>54</v>
      </c>
      <c r="D3888">
        <v>671744216</v>
      </c>
      <c r="E3888" t="s">
        <v>6864</v>
      </c>
      <c r="F3888" t="s">
        <v>725</v>
      </c>
      <c r="H3888" t="s">
        <v>13</v>
      </c>
      <c r="J3888">
        <v>4.26</v>
      </c>
      <c r="K3888">
        <v>32089</v>
      </c>
      <c r="L3888" t="s">
        <v>66</v>
      </c>
    </row>
    <row r="3889" spans="1:12" x14ac:dyDescent="0.3">
      <c r="A3889">
        <v>3888</v>
      </c>
      <c r="B3889" t="s">
        <v>8406</v>
      </c>
      <c r="C3889">
        <v>14</v>
      </c>
      <c r="D3889">
        <v>316025054</v>
      </c>
      <c r="E3889" t="s">
        <v>8407</v>
      </c>
      <c r="F3889" t="s">
        <v>8406</v>
      </c>
      <c r="H3889" t="s">
        <v>21</v>
      </c>
      <c r="J3889">
        <v>3.92</v>
      </c>
      <c r="K3889">
        <v>32034</v>
      </c>
      <c r="L3889" t="s">
        <v>66</v>
      </c>
    </row>
    <row r="3890" spans="1:12" x14ac:dyDescent="0.3">
      <c r="A3890">
        <v>3889</v>
      </c>
      <c r="B3890" t="s">
        <v>8408</v>
      </c>
      <c r="C3890">
        <v>71</v>
      </c>
      <c r="D3890" t="s">
        <v>8409</v>
      </c>
      <c r="E3890" t="s">
        <v>8410</v>
      </c>
      <c r="F3890" t="s">
        <v>8408</v>
      </c>
      <c r="H3890" t="s">
        <v>13</v>
      </c>
      <c r="J3890">
        <v>3.84</v>
      </c>
      <c r="K3890">
        <v>27989</v>
      </c>
      <c r="L3890" t="s">
        <v>66</v>
      </c>
    </row>
    <row r="3891" spans="1:12" x14ac:dyDescent="0.3">
      <c r="A3891">
        <v>3890</v>
      </c>
      <c r="B3891" t="s">
        <v>8411</v>
      </c>
      <c r="C3891">
        <v>27</v>
      </c>
      <c r="D3891">
        <v>736908552</v>
      </c>
      <c r="E3891" t="s">
        <v>4407</v>
      </c>
      <c r="F3891" t="s">
        <v>8411</v>
      </c>
      <c r="J3891">
        <v>4.38</v>
      </c>
      <c r="K3891">
        <v>10970</v>
      </c>
      <c r="L3891" t="s">
        <v>66</v>
      </c>
    </row>
    <row r="3892" spans="1:12" x14ac:dyDescent="0.3">
      <c r="A3892">
        <v>3891</v>
      </c>
      <c r="B3892" t="s">
        <v>8412</v>
      </c>
      <c r="C3892">
        <v>38</v>
      </c>
      <c r="D3892">
        <v>312364687</v>
      </c>
      <c r="E3892" t="s">
        <v>8413</v>
      </c>
      <c r="F3892" t="s">
        <v>8414</v>
      </c>
      <c r="H3892" t="s">
        <v>13</v>
      </c>
      <c r="J3892">
        <v>3.57</v>
      </c>
      <c r="K3892">
        <v>24029</v>
      </c>
      <c r="L3892" t="s">
        <v>66</v>
      </c>
    </row>
    <row r="3893" spans="1:12" x14ac:dyDescent="0.3">
      <c r="A3893">
        <v>3892</v>
      </c>
      <c r="B3893" t="s">
        <v>8415</v>
      </c>
      <c r="C3893">
        <v>140</v>
      </c>
      <c r="D3893">
        <v>385315147</v>
      </c>
      <c r="E3893" t="s">
        <v>8416</v>
      </c>
      <c r="F3893" t="s">
        <v>8417</v>
      </c>
      <c r="H3893" t="s">
        <v>13</v>
      </c>
      <c r="J3893">
        <v>3.73</v>
      </c>
      <c r="K3893">
        <v>25868</v>
      </c>
      <c r="L3893" t="s">
        <v>66</v>
      </c>
    </row>
    <row r="3894" spans="1:12" x14ac:dyDescent="0.3">
      <c r="A3894">
        <v>3893</v>
      </c>
      <c r="B3894" t="s">
        <v>8418</v>
      </c>
      <c r="C3894">
        <v>58</v>
      </c>
      <c r="D3894">
        <v>60740221</v>
      </c>
      <c r="E3894" t="s">
        <v>751</v>
      </c>
      <c r="F3894" t="s">
        <v>8419</v>
      </c>
      <c r="H3894" t="s">
        <v>21</v>
      </c>
      <c r="J3894">
        <v>3.79</v>
      </c>
      <c r="K3894">
        <v>25343</v>
      </c>
      <c r="L3894" t="s">
        <v>66</v>
      </c>
    </row>
    <row r="3895" spans="1:12" x14ac:dyDescent="0.3">
      <c r="A3895">
        <v>3894</v>
      </c>
      <c r="B3895" t="s">
        <v>8420</v>
      </c>
      <c r="C3895">
        <v>47</v>
      </c>
      <c r="D3895">
        <v>440235162</v>
      </c>
      <c r="E3895" t="s">
        <v>6385</v>
      </c>
      <c r="F3895" t="s">
        <v>8420</v>
      </c>
      <c r="H3895" t="s">
        <v>13</v>
      </c>
      <c r="J3895">
        <v>4.05</v>
      </c>
      <c r="K3895">
        <v>25668</v>
      </c>
      <c r="L3895" t="s">
        <v>66</v>
      </c>
    </row>
    <row r="3896" spans="1:12" x14ac:dyDescent="0.3">
      <c r="A3896">
        <v>3895</v>
      </c>
      <c r="B3896" t="s">
        <v>8421</v>
      </c>
      <c r="C3896">
        <v>22</v>
      </c>
      <c r="D3896">
        <v>803733569</v>
      </c>
      <c r="E3896" t="s">
        <v>8422</v>
      </c>
      <c r="F3896" t="s">
        <v>8421</v>
      </c>
      <c r="H3896" t="s">
        <v>21</v>
      </c>
      <c r="J3896">
        <v>3.94</v>
      </c>
      <c r="K3896">
        <v>28342</v>
      </c>
      <c r="L3896" t="s">
        <v>66</v>
      </c>
    </row>
    <row r="3897" spans="1:12" x14ac:dyDescent="0.3">
      <c r="A3897">
        <v>3896</v>
      </c>
      <c r="B3897" t="s">
        <v>8423</v>
      </c>
      <c r="C3897">
        <v>58</v>
      </c>
      <c r="D3897">
        <v>743222253</v>
      </c>
      <c r="E3897" t="s">
        <v>8424</v>
      </c>
      <c r="F3897" t="s">
        <v>8423</v>
      </c>
      <c r="H3897" t="s">
        <v>21</v>
      </c>
      <c r="J3897">
        <v>3.75</v>
      </c>
      <c r="K3897">
        <v>23870</v>
      </c>
      <c r="L3897" t="s">
        <v>66</v>
      </c>
    </row>
    <row r="3898" spans="1:12" x14ac:dyDescent="0.3">
      <c r="A3898">
        <v>3897</v>
      </c>
      <c r="B3898" t="s">
        <v>8425</v>
      </c>
      <c r="C3898">
        <v>23</v>
      </c>
      <c r="D3898">
        <v>1563898683</v>
      </c>
      <c r="E3898" t="s">
        <v>8426</v>
      </c>
      <c r="F3898" t="s">
        <v>8425</v>
      </c>
      <c r="H3898" t="s">
        <v>13</v>
      </c>
      <c r="J3898">
        <v>4.1100000000000003</v>
      </c>
      <c r="K3898">
        <v>22838</v>
      </c>
      <c r="L3898" t="s">
        <v>66</v>
      </c>
    </row>
    <row r="3899" spans="1:12" x14ac:dyDescent="0.3">
      <c r="A3899">
        <v>3898</v>
      </c>
      <c r="B3899" t="s">
        <v>8427</v>
      </c>
      <c r="C3899">
        <v>64</v>
      </c>
      <c r="D3899">
        <v>374105979</v>
      </c>
      <c r="E3899" t="s">
        <v>8428</v>
      </c>
      <c r="F3899" t="s">
        <v>8429</v>
      </c>
      <c r="H3899" t="s">
        <v>13</v>
      </c>
      <c r="J3899">
        <v>3.85</v>
      </c>
      <c r="K3899">
        <v>21885</v>
      </c>
      <c r="L3899" t="s">
        <v>66</v>
      </c>
    </row>
    <row r="3900" spans="1:12" x14ac:dyDescent="0.3">
      <c r="A3900">
        <v>3899</v>
      </c>
      <c r="B3900" t="s">
        <v>8430</v>
      </c>
      <c r="C3900">
        <v>46</v>
      </c>
      <c r="D3900" t="s">
        <v>8431</v>
      </c>
      <c r="E3900" t="s">
        <v>8134</v>
      </c>
      <c r="F3900" t="s">
        <v>8432</v>
      </c>
      <c r="J3900">
        <v>3.93</v>
      </c>
      <c r="K3900">
        <v>29962</v>
      </c>
      <c r="L3900" t="s">
        <v>66</v>
      </c>
    </row>
    <row r="3901" spans="1:12" x14ac:dyDescent="0.3">
      <c r="A3901">
        <v>3900</v>
      </c>
      <c r="B3901" t="s">
        <v>8433</v>
      </c>
      <c r="C3901">
        <v>13</v>
      </c>
      <c r="D3901">
        <v>679890483</v>
      </c>
      <c r="E3901" t="s">
        <v>8434</v>
      </c>
      <c r="F3901" t="s">
        <v>8433</v>
      </c>
      <c r="J3901">
        <v>4.22</v>
      </c>
      <c r="K3901">
        <v>24029</v>
      </c>
      <c r="L3901" t="s">
        <v>66</v>
      </c>
    </row>
    <row r="3902" spans="1:12" x14ac:dyDescent="0.3">
      <c r="A3902">
        <v>3901</v>
      </c>
      <c r="B3902" t="s">
        <v>8435</v>
      </c>
      <c r="C3902">
        <v>58</v>
      </c>
      <c r="D3902">
        <v>385742371</v>
      </c>
      <c r="E3902" t="s">
        <v>8436</v>
      </c>
      <c r="F3902" t="s">
        <v>8437</v>
      </c>
      <c r="H3902" t="s">
        <v>13</v>
      </c>
      <c r="J3902">
        <v>3.91</v>
      </c>
      <c r="K3902">
        <v>32143</v>
      </c>
      <c r="L3902" t="s">
        <v>66</v>
      </c>
    </row>
    <row r="3903" spans="1:12" x14ac:dyDescent="0.3">
      <c r="A3903">
        <v>3902</v>
      </c>
      <c r="B3903" t="s">
        <v>8438</v>
      </c>
      <c r="C3903">
        <v>31</v>
      </c>
      <c r="D3903" t="s">
        <v>8439</v>
      </c>
      <c r="E3903" t="s">
        <v>6784</v>
      </c>
      <c r="F3903" t="s">
        <v>8440</v>
      </c>
      <c r="H3903" t="s">
        <v>13</v>
      </c>
      <c r="J3903">
        <v>4.32</v>
      </c>
      <c r="K3903">
        <v>36250</v>
      </c>
      <c r="L3903" t="s">
        <v>66</v>
      </c>
    </row>
    <row r="3904" spans="1:12" x14ac:dyDescent="0.3">
      <c r="A3904">
        <v>3903</v>
      </c>
      <c r="B3904" t="s">
        <v>8441</v>
      </c>
      <c r="C3904">
        <v>155</v>
      </c>
      <c r="D3904">
        <v>802133908</v>
      </c>
      <c r="E3904" t="s">
        <v>8442</v>
      </c>
      <c r="F3904" t="s">
        <v>8441</v>
      </c>
      <c r="H3904" t="s">
        <v>13</v>
      </c>
      <c r="J3904">
        <v>4.04</v>
      </c>
      <c r="K3904">
        <v>20450</v>
      </c>
      <c r="L3904" t="s">
        <v>66</v>
      </c>
    </row>
    <row r="3905" spans="1:12" x14ac:dyDescent="0.3">
      <c r="A3905">
        <v>3904</v>
      </c>
      <c r="B3905" t="s">
        <v>8443</v>
      </c>
      <c r="C3905">
        <v>166</v>
      </c>
      <c r="D3905">
        <v>553213156</v>
      </c>
      <c r="E3905" t="s">
        <v>332</v>
      </c>
      <c r="F3905" t="s">
        <v>8444</v>
      </c>
      <c r="H3905" t="s">
        <v>21</v>
      </c>
      <c r="J3905">
        <v>4.05</v>
      </c>
      <c r="K3905">
        <v>36641</v>
      </c>
      <c r="L3905" t="s">
        <v>66</v>
      </c>
    </row>
    <row r="3906" spans="1:12" x14ac:dyDescent="0.3">
      <c r="A3906">
        <v>3905</v>
      </c>
      <c r="B3906" t="s">
        <v>8445</v>
      </c>
      <c r="C3906">
        <v>30</v>
      </c>
      <c r="D3906">
        <v>1401303366</v>
      </c>
      <c r="E3906" t="s">
        <v>8446</v>
      </c>
      <c r="F3906" t="s">
        <v>8445</v>
      </c>
      <c r="J3906">
        <v>3.85</v>
      </c>
      <c r="K3906">
        <v>24282</v>
      </c>
      <c r="L3906" t="s">
        <v>66</v>
      </c>
    </row>
    <row r="3907" spans="1:12" x14ac:dyDescent="0.3">
      <c r="A3907">
        <v>3906</v>
      </c>
      <c r="B3907" t="s">
        <v>8447</v>
      </c>
      <c r="C3907">
        <v>71</v>
      </c>
      <c r="D3907">
        <v>385340605</v>
      </c>
      <c r="E3907" t="s">
        <v>2551</v>
      </c>
      <c r="F3907" t="s">
        <v>8448</v>
      </c>
      <c r="H3907" t="s">
        <v>13</v>
      </c>
      <c r="J3907">
        <v>3.94</v>
      </c>
      <c r="K3907">
        <v>28921</v>
      </c>
      <c r="L3907" t="s">
        <v>66</v>
      </c>
    </row>
    <row r="3908" spans="1:12" x14ac:dyDescent="0.3">
      <c r="A3908">
        <v>3907</v>
      </c>
      <c r="B3908" t="s">
        <v>8449</v>
      </c>
      <c r="C3908">
        <v>157</v>
      </c>
      <c r="D3908">
        <v>393974995</v>
      </c>
      <c r="E3908" t="s">
        <v>8450</v>
      </c>
      <c r="F3908" t="s">
        <v>8449</v>
      </c>
      <c r="H3908" t="s">
        <v>13</v>
      </c>
      <c r="J3908">
        <v>4.1100000000000003</v>
      </c>
      <c r="K3908">
        <v>29008</v>
      </c>
      <c r="L3908" t="s">
        <v>66</v>
      </c>
    </row>
    <row r="3909" spans="1:12" x14ac:dyDescent="0.3">
      <c r="A3909">
        <v>3908</v>
      </c>
      <c r="B3909" t="s">
        <v>8451</v>
      </c>
      <c r="C3909">
        <v>13</v>
      </c>
      <c r="D3909">
        <v>1455557102</v>
      </c>
      <c r="E3909" t="s">
        <v>8452</v>
      </c>
      <c r="F3909" t="s">
        <v>8451</v>
      </c>
      <c r="H3909" t="s">
        <v>13</v>
      </c>
      <c r="J3909">
        <v>3.8</v>
      </c>
      <c r="K3909">
        <v>25312</v>
      </c>
      <c r="L3909" t="s">
        <v>66</v>
      </c>
    </row>
    <row r="3910" spans="1:12" x14ac:dyDescent="0.3">
      <c r="A3910">
        <v>3909</v>
      </c>
      <c r="B3910" t="s">
        <v>8453</v>
      </c>
      <c r="C3910">
        <v>50</v>
      </c>
      <c r="D3910">
        <v>380815575</v>
      </c>
      <c r="E3910" t="s">
        <v>4902</v>
      </c>
      <c r="F3910" t="s">
        <v>8454</v>
      </c>
      <c r="H3910" t="s">
        <v>13</v>
      </c>
      <c r="J3910">
        <v>4.1900000000000004</v>
      </c>
      <c r="K3910">
        <v>35591</v>
      </c>
      <c r="L3910" t="s">
        <v>66</v>
      </c>
    </row>
    <row r="3911" spans="1:12" x14ac:dyDescent="0.3">
      <c r="A3911">
        <v>3910</v>
      </c>
      <c r="B3911" t="s">
        <v>8455</v>
      </c>
      <c r="C3911">
        <v>42</v>
      </c>
      <c r="D3911" t="s">
        <v>8456</v>
      </c>
      <c r="E3911" t="s">
        <v>4338</v>
      </c>
      <c r="F3911" t="s">
        <v>8457</v>
      </c>
      <c r="H3911" t="s">
        <v>21</v>
      </c>
      <c r="J3911">
        <v>4.1500000000000004</v>
      </c>
      <c r="K3911">
        <v>29555</v>
      </c>
      <c r="L3911" t="s">
        <v>66</v>
      </c>
    </row>
    <row r="3912" spans="1:12" x14ac:dyDescent="0.3">
      <c r="A3912">
        <v>3911</v>
      </c>
      <c r="B3912" t="s">
        <v>8458</v>
      </c>
      <c r="C3912">
        <v>50</v>
      </c>
      <c r="D3912">
        <v>1573226068</v>
      </c>
      <c r="E3912" t="s">
        <v>1078</v>
      </c>
      <c r="F3912" t="s">
        <v>8458</v>
      </c>
      <c r="J3912">
        <v>4.05</v>
      </c>
      <c r="K3912">
        <v>23295</v>
      </c>
      <c r="L3912" t="s">
        <v>66</v>
      </c>
    </row>
    <row r="3913" spans="1:12" x14ac:dyDescent="0.3">
      <c r="A3913">
        <v>3912</v>
      </c>
      <c r="B3913" t="s">
        <v>2814</v>
      </c>
      <c r="C3913">
        <v>33</v>
      </c>
      <c r="D3913">
        <v>670018856</v>
      </c>
      <c r="E3913" t="s">
        <v>1751</v>
      </c>
      <c r="F3913" t="s">
        <v>2814</v>
      </c>
      <c r="H3913" t="s">
        <v>21</v>
      </c>
      <c r="J3913">
        <v>3.62</v>
      </c>
      <c r="K3913">
        <v>25412</v>
      </c>
      <c r="L3913" t="s">
        <v>66</v>
      </c>
    </row>
    <row r="3914" spans="1:12" x14ac:dyDescent="0.3">
      <c r="A3914">
        <v>3913</v>
      </c>
      <c r="B3914" t="s">
        <v>8459</v>
      </c>
      <c r="C3914">
        <v>105</v>
      </c>
      <c r="D3914" t="s">
        <v>8460</v>
      </c>
      <c r="E3914" t="s">
        <v>8461</v>
      </c>
      <c r="F3914" t="s">
        <v>8462</v>
      </c>
      <c r="H3914" t="s">
        <v>21</v>
      </c>
      <c r="J3914">
        <v>4.12</v>
      </c>
      <c r="K3914">
        <v>18574</v>
      </c>
      <c r="L3914" t="s">
        <v>66</v>
      </c>
    </row>
    <row r="3915" spans="1:12" x14ac:dyDescent="0.3">
      <c r="A3915">
        <v>3914</v>
      </c>
      <c r="B3915" t="s">
        <v>8463</v>
      </c>
      <c r="C3915">
        <v>43</v>
      </c>
      <c r="D3915" t="s">
        <v>8464</v>
      </c>
      <c r="E3915" t="s">
        <v>2472</v>
      </c>
      <c r="F3915" t="s">
        <v>8465</v>
      </c>
      <c r="H3915" t="s">
        <v>13</v>
      </c>
      <c r="J3915">
        <v>3.94</v>
      </c>
      <c r="K3915">
        <v>18673</v>
      </c>
      <c r="L3915" t="s">
        <v>66</v>
      </c>
    </row>
    <row r="3916" spans="1:12" x14ac:dyDescent="0.3">
      <c r="A3916">
        <v>3915</v>
      </c>
      <c r="B3916" t="s">
        <v>8466</v>
      </c>
      <c r="C3916">
        <v>27</v>
      </c>
      <c r="D3916" t="s">
        <v>8467</v>
      </c>
      <c r="E3916" t="s">
        <v>8468</v>
      </c>
      <c r="F3916" t="s">
        <v>8469</v>
      </c>
      <c r="H3916" t="s">
        <v>21</v>
      </c>
      <c r="J3916">
        <v>4.01</v>
      </c>
      <c r="K3916">
        <v>26015</v>
      </c>
      <c r="L3916" t="s">
        <v>66</v>
      </c>
    </row>
    <row r="3917" spans="1:12" x14ac:dyDescent="0.3">
      <c r="A3917">
        <v>3916</v>
      </c>
      <c r="B3917" t="s">
        <v>8470</v>
      </c>
      <c r="C3917">
        <v>57</v>
      </c>
      <c r="D3917">
        <v>300093055</v>
      </c>
      <c r="E3917" t="s">
        <v>8471</v>
      </c>
      <c r="F3917" t="s">
        <v>8470</v>
      </c>
      <c r="H3917" t="s">
        <v>13</v>
      </c>
      <c r="J3917">
        <v>4.07</v>
      </c>
      <c r="K3917">
        <v>27215</v>
      </c>
      <c r="L3917" t="s">
        <v>66</v>
      </c>
    </row>
    <row r="3918" spans="1:12" x14ac:dyDescent="0.3">
      <c r="A3918">
        <v>3917</v>
      </c>
      <c r="B3918" t="s">
        <v>8472</v>
      </c>
      <c r="C3918">
        <v>24</v>
      </c>
      <c r="D3918" t="s">
        <v>8473</v>
      </c>
      <c r="E3918" t="s">
        <v>8474</v>
      </c>
      <c r="F3918" t="s">
        <v>8475</v>
      </c>
      <c r="H3918" t="s">
        <v>13</v>
      </c>
      <c r="J3918">
        <v>4.28</v>
      </c>
      <c r="K3918">
        <v>23895</v>
      </c>
      <c r="L3918" t="s">
        <v>66</v>
      </c>
    </row>
    <row r="3919" spans="1:12" x14ac:dyDescent="0.3">
      <c r="A3919">
        <v>3918</v>
      </c>
      <c r="B3919" t="s">
        <v>8476</v>
      </c>
      <c r="C3919">
        <v>36</v>
      </c>
      <c r="D3919">
        <v>842329250</v>
      </c>
      <c r="E3919" t="s">
        <v>1165</v>
      </c>
      <c r="F3919" t="s">
        <v>8477</v>
      </c>
      <c r="H3919" t="s">
        <v>21</v>
      </c>
      <c r="J3919">
        <v>3.95</v>
      </c>
      <c r="K3919">
        <v>25675</v>
      </c>
      <c r="L3919" t="s">
        <v>66</v>
      </c>
    </row>
    <row r="3920" spans="1:12" x14ac:dyDescent="0.3">
      <c r="A3920">
        <v>3919</v>
      </c>
      <c r="B3920" t="s">
        <v>8478</v>
      </c>
      <c r="C3920">
        <v>24</v>
      </c>
      <c r="D3920">
        <v>670061018</v>
      </c>
      <c r="E3920" t="s">
        <v>578</v>
      </c>
      <c r="F3920" t="s">
        <v>8478</v>
      </c>
      <c r="H3920" t="s">
        <v>13</v>
      </c>
      <c r="J3920">
        <v>3.83</v>
      </c>
      <c r="K3920">
        <v>29573</v>
      </c>
      <c r="L3920" t="s">
        <v>66</v>
      </c>
    </row>
    <row r="3921" spans="1:12" x14ac:dyDescent="0.3">
      <c r="A3921">
        <v>3920</v>
      </c>
      <c r="B3921" t="s">
        <v>8479</v>
      </c>
      <c r="C3921">
        <v>120</v>
      </c>
      <c r="D3921">
        <v>751503894</v>
      </c>
      <c r="E3921" t="s">
        <v>8480</v>
      </c>
      <c r="F3921" t="s">
        <v>8481</v>
      </c>
      <c r="H3921" t="s">
        <v>13</v>
      </c>
      <c r="J3921">
        <v>4.3499999999999996</v>
      </c>
      <c r="K3921">
        <v>19310</v>
      </c>
      <c r="L3921" t="s">
        <v>66</v>
      </c>
    </row>
    <row r="3922" spans="1:12" x14ac:dyDescent="0.3">
      <c r="A3922">
        <v>3921</v>
      </c>
      <c r="B3922" t="s">
        <v>8482</v>
      </c>
      <c r="C3922">
        <v>46</v>
      </c>
      <c r="D3922" t="s">
        <v>8483</v>
      </c>
      <c r="E3922" t="s">
        <v>8484</v>
      </c>
      <c r="F3922" t="s">
        <v>8485</v>
      </c>
      <c r="H3922" t="s">
        <v>13</v>
      </c>
      <c r="J3922">
        <v>4.01</v>
      </c>
      <c r="K3922">
        <v>25871</v>
      </c>
      <c r="L3922" t="s">
        <v>66</v>
      </c>
    </row>
    <row r="3923" spans="1:12" x14ac:dyDescent="0.3">
      <c r="A3923">
        <v>3922</v>
      </c>
      <c r="B3923" t="s">
        <v>8486</v>
      </c>
      <c r="C3923">
        <v>25</v>
      </c>
      <c r="D3923">
        <v>590316818</v>
      </c>
      <c r="E3923" t="s">
        <v>8487</v>
      </c>
      <c r="F3923" t="s">
        <v>8488</v>
      </c>
      <c r="H3923" t="s">
        <v>13</v>
      </c>
      <c r="J3923">
        <v>4.13</v>
      </c>
      <c r="K3923">
        <v>27968</v>
      </c>
      <c r="L3923" t="s">
        <v>66</v>
      </c>
    </row>
    <row r="3924" spans="1:12" x14ac:dyDescent="0.3">
      <c r="A3924">
        <v>3923</v>
      </c>
      <c r="B3924" t="s">
        <v>8489</v>
      </c>
      <c r="C3924">
        <v>77</v>
      </c>
      <c r="D3924">
        <v>517415283</v>
      </c>
      <c r="E3924" t="s">
        <v>8490</v>
      </c>
      <c r="F3924" t="s">
        <v>8491</v>
      </c>
      <c r="J3924">
        <v>4.09</v>
      </c>
      <c r="K3924">
        <v>19246</v>
      </c>
      <c r="L3924" t="s">
        <v>66</v>
      </c>
    </row>
    <row r="3925" spans="1:12" x14ac:dyDescent="0.3">
      <c r="A3925">
        <v>3924</v>
      </c>
      <c r="B3925" t="s">
        <v>8492</v>
      </c>
      <c r="C3925">
        <v>49</v>
      </c>
      <c r="D3925">
        <v>345405137</v>
      </c>
      <c r="E3925" t="s">
        <v>860</v>
      </c>
      <c r="F3925" t="s">
        <v>8493</v>
      </c>
      <c r="J3925">
        <v>3.71</v>
      </c>
      <c r="K3925">
        <v>25679</v>
      </c>
      <c r="L3925" t="s">
        <v>66</v>
      </c>
    </row>
    <row r="3926" spans="1:12" x14ac:dyDescent="0.3">
      <c r="A3926">
        <v>3925</v>
      </c>
      <c r="B3926" t="s">
        <v>8494</v>
      </c>
      <c r="C3926">
        <v>60</v>
      </c>
      <c r="D3926">
        <v>553278002</v>
      </c>
      <c r="E3926" t="s">
        <v>547</v>
      </c>
      <c r="F3926" t="s">
        <v>8494</v>
      </c>
      <c r="H3926" t="s">
        <v>21</v>
      </c>
      <c r="J3926">
        <v>3.93</v>
      </c>
      <c r="K3926">
        <v>24170</v>
      </c>
      <c r="L3926" t="s">
        <v>66</v>
      </c>
    </row>
    <row r="3927" spans="1:12" x14ac:dyDescent="0.3">
      <c r="A3927">
        <v>3926</v>
      </c>
      <c r="B3927" t="s">
        <v>8495</v>
      </c>
      <c r="C3927">
        <v>25</v>
      </c>
      <c r="D3927">
        <v>1439123128</v>
      </c>
      <c r="E3927" t="s">
        <v>6784</v>
      </c>
      <c r="F3927" t="s">
        <v>8496</v>
      </c>
      <c r="H3927" t="s">
        <v>13</v>
      </c>
      <c r="J3927">
        <v>4.47</v>
      </c>
      <c r="K3927">
        <v>34257</v>
      </c>
      <c r="L3927" t="s">
        <v>66</v>
      </c>
    </row>
    <row r="3928" spans="1:12" x14ac:dyDescent="0.3">
      <c r="A3928">
        <v>3927</v>
      </c>
      <c r="B3928" t="s">
        <v>8497</v>
      </c>
      <c r="C3928">
        <v>39</v>
      </c>
      <c r="E3928" t="s">
        <v>1007</v>
      </c>
      <c r="F3928" t="s">
        <v>8498</v>
      </c>
      <c r="H3928" t="s">
        <v>13</v>
      </c>
      <c r="J3928">
        <v>4.37</v>
      </c>
      <c r="K3928">
        <v>17398</v>
      </c>
      <c r="L3928" t="s">
        <v>66</v>
      </c>
    </row>
    <row r="3929" spans="1:12" x14ac:dyDescent="0.3">
      <c r="A3929">
        <v>3928</v>
      </c>
      <c r="B3929" t="s">
        <v>8499</v>
      </c>
      <c r="C3929">
        <v>105</v>
      </c>
      <c r="D3929">
        <v>60748125</v>
      </c>
      <c r="E3929" t="s">
        <v>8500</v>
      </c>
      <c r="F3929" t="s">
        <v>8501</v>
      </c>
      <c r="H3929" t="s">
        <v>13</v>
      </c>
      <c r="J3929">
        <v>4.25</v>
      </c>
      <c r="K3929">
        <v>18054</v>
      </c>
      <c r="L3929" t="s">
        <v>66</v>
      </c>
    </row>
    <row r="3930" spans="1:12" x14ac:dyDescent="0.3">
      <c r="A3930">
        <v>3929</v>
      </c>
      <c r="B3930" t="s">
        <v>8502</v>
      </c>
      <c r="C3930">
        <v>54</v>
      </c>
      <c r="D3930">
        <v>394574753</v>
      </c>
      <c r="E3930" t="s">
        <v>268</v>
      </c>
      <c r="F3930" t="s">
        <v>8503</v>
      </c>
      <c r="H3930" t="s">
        <v>13</v>
      </c>
      <c r="J3930">
        <v>4.1100000000000003</v>
      </c>
      <c r="K3930">
        <v>21586</v>
      </c>
      <c r="L3930" t="s">
        <v>66</v>
      </c>
    </row>
    <row r="3931" spans="1:12" x14ac:dyDescent="0.3">
      <c r="A3931">
        <v>3930</v>
      </c>
      <c r="B3931" t="s">
        <v>8504</v>
      </c>
      <c r="C3931">
        <v>447</v>
      </c>
      <c r="D3931">
        <v>140449493</v>
      </c>
      <c r="E3931" t="s">
        <v>8505</v>
      </c>
      <c r="F3931" t="s">
        <v>8506</v>
      </c>
      <c r="H3931" t="s">
        <v>13</v>
      </c>
      <c r="J3931">
        <v>3.91</v>
      </c>
      <c r="K3931">
        <v>19380</v>
      </c>
      <c r="L3931" t="s">
        <v>66</v>
      </c>
    </row>
    <row r="3932" spans="1:12" x14ac:dyDescent="0.3">
      <c r="A3932">
        <v>3931</v>
      </c>
      <c r="B3932" t="s">
        <v>8507</v>
      </c>
      <c r="C3932">
        <v>14</v>
      </c>
      <c r="D3932">
        <v>310331935</v>
      </c>
      <c r="E3932" t="s">
        <v>8508</v>
      </c>
      <c r="H3932" t="s">
        <v>13</v>
      </c>
      <c r="J3932">
        <v>4.2300000000000004</v>
      </c>
      <c r="K3932">
        <v>22613</v>
      </c>
      <c r="L3932" t="s">
        <v>66</v>
      </c>
    </row>
    <row r="3933" spans="1:12" x14ac:dyDescent="0.3">
      <c r="A3933">
        <v>3932</v>
      </c>
      <c r="B3933" t="s">
        <v>8509</v>
      </c>
      <c r="C3933">
        <v>30</v>
      </c>
      <c r="D3933" t="s">
        <v>8510</v>
      </c>
      <c r="E3933" t="s">
        <v>1698</v>
      </c>
      <c r="F3933" t="s">
        <v>8509</v>
      </c>
      <c r="J3933">
        <v>4.29</v>
      </c>
      <c r="K3933">
        <v>28569</v>
      </c>
      <c r="L3933" t="s">
        <v>66</v>
      </c>
    </row>
    <row r="3934" spans="1:12" x14ac:dyDescent="0.3">
      <c r="A3934">
        <v>3933</v>
      </c>
      <c r="B3934" t="s">
        <v>8511</v>
      </c>
      <c r="C3934">
        <v>34</v>
      </c>
      <c r="D3934">
        <v>393329127</v>
      </c>
      <c r="E3934" t="s">
        <v>1710</v>
      </c>
      <c r="F3934" t="s">
        <v>8511</v>
      </c>
      <c r="H3934" t="s">
        <v>21</v>
      </c>
      <c r="J3934">
        <v>3.57</v>
      </c>
      <c r="K3934">
        <v>26306</v>
      </c>
      <c r="L3934" t="s">
        <v>66</v>
      </c>
    </row>
    <row r="3935" spans="1:12" x14ac:dyDescent="0.3">
      <c r="A3935">
        <v>3934</v>
      </c>
      <c r="B3935" t="s">
        <v>8512</v>
      </c>
      <c r="C3935">
        <v>182</v>
      </c>
      <c r="D3935">
        <v>1420925806</v>
      </c>
      <c r="E3935" t="s">
        <v>8513</v>
      </c>
      <c r="F3935" t="s">
        <v>8512</v>
      </c>
      <c r="H3935" t="s">
        <v>21</v>
      </c>
      <c r="J3935">
        <v>4.1100000000000003</v>
      </c>
      <c r="K3935">
        <v>26608</v>
      </c>
      <c r="L3935" t="s">
        <v>66</v>
      </c>
    </row>
    <row r="3936" spans="1:12" x14ac:dyDescent="0.3">
      <c r="A3936">
        <v>3935</v>
      </c>
      <c r="B3936" t="s">
        <v>8514</v>
      </c>
      <c r="C3936">
        <v>50</v>
      </c>
      <c r="D3936">
        <v>312351623</v>
      </c>
      <c r="E3936" t="s">
        <v>6431</v>
      </c>
      <c r="F3936" t="s">
        <v>8515</v>
      </c>
      <c r="H3936" t="s">
        <v>21</v>
      </c>
      <c r="J3936">
        <v>4</v>
      </c>
      <c r="K3936">
        <v>31604</v>
      </c>
      <c r="L3936" t="s">
        <v>66</v>
      </c>
    </row>
    <row r="3937" spans="1:12" x14ac:dyDescent="0.3">
      <c r="A3937">
        <v>3936</v>
      </c>
      <c r="B3937" t="s">
        <v>8516</v>
      </c>
      <c r="C3937">
        <v>20</v>
      </c>
      <c r="D3937">
        <v>394856392</v>
      </c>
      <c r="E3937" t="s">
        <v>8517</v>
      </c>
      <c r="F3937" t="s">
        <v>8516</v>
      </c>
      <c r="H3937" t="s">
        <v>21</v>
      </c>
      <c r="J3937">
        <v>4.16</v>
      </c>
      <c r="K3937">
        <v>27997</v>
      </c>
      <c r="L3937" t="s">
        <v>66</v>
      </c>
    </row>
    <row r="3938" spans="1:12" x14ac:dyDescent="0.3">
      <c r="A3938">
        <v>3937</v>
      </c>
      <c r="B3938" t="s">
        <v>8518</v>
      </c>
      <c r="C3938">
        <v>78</v>
      </c>
      <c r="D3938" t="s">
        <v>8519</v>
      </c>
      <c r="E3938" t="s">
        <v>1584</v>
      </c>
      <c r="F3938" t="s">
        <v>8518</v>
      </c>
      <c r="H3938" t="s">
        <v>21</v>
      </c>
      <c r="J3938">
        <v>3.65</v>
      </c>
      <c r="K3938">
        <v>27673</v>
      </c>
      <c r="L3938" t="s">
        <v>66</v>
      </c>
    </row>
    <row r="3939" spans="1:12" x14ac:dyDescent="0.3">
      <c r="A3939">
        <v>3938</v>
      </c>
      <c r="B3939" t="s">
        <v>8520</v>
      </c>
      <c r="C3939">
        <v>43</v>
      </c>
      <c r="D3939">
        <v>345363310</v>
      </c>
      <c r="E3939" t="s">
        <v>3156</v>
      </c>
      <c r="F3939" t="s">
        <v>8521</v>
      </c>
      <c r="H3939" t="s">
        <v>21</v>
      </c>
      <c r="J3939">
        <v>4.05</v>
      </c>
      <c r="K3939">
        <v>30618</v>
      </c>
      <c r="L3939" t="s">
        <v>66</v>
      </c>
    </row>
    <row r="3940" spans="1:12" x14ac:dyDescent="0.3">
      <c r="A3940">
        <v>3939</v>
      </c>
      <c r="B3940" t="s">
        <v>8522</v>
      </c>
      <c r="C3940">
        <v>57</v>
      </c>
      <c r="D3940">
        <v>500237514</v>
      </c>
      <c r="E3940" t="s">
        <v>8523</v>
      </c>
      <c r="F3940" t="s">
        <v>8522</v>
      </c>
      <c r="H3940" t="s">
        <v>13</v>
      </c>
      <c r="J3940">
        <v>3.8</v>
      </c>
      <c r="K3940">
        <v>22146</v>
      </c>
      <c r="L3940" t="s">
        <v>66</v>
      </c>
    </row>
    <row r="3941" spans="1:12" x14ac:dyDescent="0.3">
      <c r="A3941">
        <v>3940</v>
      </c>
      <c r="B3941" t="s">
        <v>8524</v>
      </c>
      <c r="C3941">
        <v>67</v>
      </c>
      <c r="D3941" t="s">
        <v>8525</v>
      </c>
      <c r="E3941" t="s">
        <v>2291</v>
      </c>
      <c r="F3941" t="s">
        <v>8526</v>
      </c>
      <c r="H3941" t="s">
        <v>21</v>
      </c>
      <c r="J3941">
        <v>4.1399999999999997</v>
      </c>
      <c r="K3941">
        <v>24651</v>
      </c>
      <c r="L3941" t="s">
        <v>66</v>
      </c>
    </row>
    <row r="3942" spans="1:12" x14ac:dyDescent="0.3">
      <c r="A3942">
        <v>3941</v>
      </c>
      <c r="B3942" t="s">
        <v>8527</v>
      </c>
      <c r="C3942">
        <v>80</v>
      </c>
      <c r="D3942">
        <v>312156960</v>
      </c>
      <c r="E3942" t="s">
        <v>5284</v>
      </c>
      <c r="F3942" t="s">
        <v>8528</v>
      </c>
      <c r="H3942" t="s">
        <v>13</v>
      </c>
      <c r="J3942">
        <v>4.2699999999999996</v>
      </c>
      <c r="K3942">
        <v>23540</v>
      </c>
      <c r="L3942" t="s">
        <v>66</v>
      </c>
    </row>
    <row r="3943" spans="1:12" x14ac:dyDescent="0.3">
      <c r="A3943">
        <v>3942</v>
      </c>
      <c r="B3943" t="s">
        <v>8529</v>
      </c>
      <c r="C3943">
        <v>40</v>
      </c>
      <c r="D3943">
        <v>1593072945</v>
      </c>
      <c r="E3943" t="s">
        <v>4612</v>
      </c>
      <c r="F3943" t="s">
        <v>8530</v>
      </c>
      <c r="H3943" t="s">
        <v>13</v>
      </c>
      <c r="J3943">
        <v>4.16</v>
      </c>
      <c r="K3943">
        <v>23170</v>
      </c>
      <c r="L3943" t="s">
        <v>66</v>
      </c>
    </row>
    <row r="3944" spans="1:12" x14ac:dyDescent="0.3">
      <c r="A3944">
        <v>3943</v>
      </c>
      <c r="B3944" t="s">
        <v>8531</v>
      </c>
      <c r="C3944">
        <v>24</v>
      </c>
      <c r="D3944">
        <v>738710180</v>
      </c>
      <c r="E3944" t="s">
        <v>1190</v>
      </c>
      <c r="F3944" t="s">
        <v>8532</v>
      </c>
      <c r="H3944" t="s">
        <v>13</v>
      </c>
      <c r="J3944">
        <v>4.0199999999999996</v>
      </c>
      <c r="K3944">
        <v>37323</v>
      </c>
      <c r="L3944" t="s">
        <v>66</v>
      </c>
    </row>
    <row r="3945" spans="1:12" x14ac:dyDescent="0.3">
      <c r="A3945">
        <v>3944</v>
      </c>
      <c r="B3945" t="s">
        <v>8533</v>
      </c>
      <c r="C3945">
        <v>13</v>
      </c>
      <c r="D3945" t="s">
        <v>8534</v>
      </c>
      <c r="E3945" t="s">
        <v>8535</v>
      </c>
      <c r="F3945" t="s">
        <v>8536</v>
      </c>
      <c r="H3945" t="s">
        <v>21</v>
      </c>
      <c r="J3945">
        <v>4.01</v>
      </c>
      <c r="K3945">
        <v>25247</v>
      </c>
      <c r="L3945" t="s">
        <v>66</v>
      </c>
    </row>
    <row r="3946" spans="1:12" x14ac:dyDescent="0.3">
      <c r="A3946">
        <v>3945</v>
      </c>
      <c r="B3946" t="s">
        <v>8537</v>
      </c>
      <c r="C3946">
        <v>80</v>
      </c>
      <c r="D3946">
        <v>446604844</v>
      </c>
      <c r="E3946" t="s">
        <v>2576</v>
      </c>
      <c r="F3946" t="s">
        <v>8537</v>
      </c>
      <c r="H3946" t="s">
        <v>21</v>
      </c>
      <c r="J3946">
        <v>4.0599999999999996</v>
      </c>
      <c r="K3946">
        <v>24438</v>
      </c>
      <c r="L3946" t="s">
        <v>66</v>
      </c>
    </row>
    <row r="3947" spans="1:12" x14ac:dyDescent="0.3">
      <c r="A3947">
        <v>3946</v>
      </c>
      <c r="B3947" t="s">
        <v>8538</v>
      </c>
      <c r="C3947">
        <v>49</v>
      </c>
      <c r="D3947">
        <v>979528534</v>
      </c>
      <c r="E3947" t="s">
        <v>8539</v>
      </c>
      <c r="F3947" t="s">
        <v>8540</v>
      </c>
      <c r="H3947" t="s">
        <v>13</v>
      </c>
      <c r="J3947">
        <v>4.25</v>
      </c>
      <c r="K3947">
        <v>22525</v>
      </c>
      <c r="L3947" t="s">
        <v>66</v>
      </c>
    </row>
    <row r="3948" spans="1:12" x14ac:dyDescent="0.3">
      <c r="A3948">
        <v>3947</v>
      </c>
      <c r="B3948" t="s">
        <v>8541</v>
      </c>
      <c r="C3948">
        <v>38</v>
      </c>
      <c r="D3948">
        <v>316057800</v>
      </c>
      <c r="E3948" t="s">
        <v>8542</v>
      </c>
      <c r="F3948" t="s">
        <v>8543</v>
      </c>
      <c r="H3948" t="s">
        <v>21</v>
      </c>
      <c r="J3948">
        <v>4.1900000000000004</v>
      </c>
      <c r="K3948">
        <v>31395</v>
      </c>
      <c r="L3948" t="s">
        <v>66</v>
      </c>
    </row>
    <row r="3949" spans="1:12" x14ac:dyDescent="0.3">
      <c r="A3949">
        <v>3948</v>
      </c>
      <c r="B3949" t="s">
        <v>8544</v>
      </c>
      <c r="C3949">
        <v>599</v>
      </c>
      <c r="D3949">
        <v>743484878</v>
      </c>
      <c r="E3949" t="s">
        <v>8545</v>
      </c>
      <c r="F3949" t="s">
        <v>8546</v>
      </c>
      <c r="H3949" t="s">
        <v>13</v>
      </c>
      <c r="J3949">
        <v>3.87</v>
      </c>
      <c r="K3949">
        <v>29341</v>
      </c>
      <c r="L3949" t="s">
        <v>66</v>
      </c>
    </row>
    <row r="3950" spans="1:12" x14ac:dyDescent="0.3">
      <c r="A3950">
        <v>3949</v>
      </c>
      <c r="B3950" t="s">
        <v>8547</v>
      </c>
      <c r="C3950">
        <v>355</v>
      </c>
      <c r="D3950">
        <v>486414248</v>
      </c>
      <c r="E3950" t="s">
        <v>8548</v>
      </c>
      <c r="F3950" t="s">
        <v>8547</v>
      </c>
      <c r="H3950" t="s">
        <v>13</v>
      </c>
      <c r="J3950">
        <v>3.91</v>
      </c>
      <c r="K3950">
        <v>22128</v>
      </c>
      <c r="L3950" t="s">
        <v>66</v>
      </c>
    </row>
    <row r="3951" spans="1:12" x14ac:dyDescent="0.3">
      <c r="A3951">
        <v>3950</v>
      </c>
      <c r="B3951" t="s">
        <v>8549</v>
      </c>
      <c r="C3951">
        <v>74</v>
      </c>
      <c r="D3951">
        <v>553805460</v>
      </c>
      <c r="E3951" t="s">
        <v>8550</v>
      </c>
      <c r="F3951" t="s">
        <v>8549</v>
      </c>
      <c r="H3951" t="s">
        <v>13</v>
      </c>
      <c r="J3951">
        <v>3.67</v>
      </c>
      <c r="K3951">
        <v>18289</v>
      </c>
      <c r="L3951" t="s">
        <v>66</v>
      </c>
    </row>
    <row r="3952" spans="1:12" x14ac:dyDescent="0.3">
      <c r="A3952">
        <v>3951</v>
      </c>
      <c r="B3952" t="s">
        <v>8551</v>
      </c>
      <c r="C3952">
        <v>55</v>
      </c>
      <c r="D3952">
        <v>684815001</v>
      </c>
      <c r="E3952" t="s">
        <v>8552</v>
      </c>
      <c r="F3952" t="s">
        <v>8553</v>
      </c>
      <c r="H3952" t="s">
        <v>13</v>
      </c>
      <c r="J3952">
        <v>4.3499999999999996</v>
      </c>
      <c r="K3952">
        <v>23544</v>
      </c>
      <c r="L3952" t="s">
        <v>66</v>
      </c>
    </row>
    <row r="3953" spans="1:12" x14ac:dyDescent="0.3">
      <c r="A3953">
        <v>3952</v>
      </c>
      <c r="B3953" t="s">
        <v>8554</v>
      </c>
      <c r="C3953">
        <v>29</v>
      </c>
      <c r="D3953">
        <v>670026190</v>
      </c>
      <c r="E3953" t="s">
        <v>2666</v>
      </c>
      <c r="F3953" t="s">
        <v>8554</v>
      </c>
      <c r="H3953" t="s">
        <v>13</v>
      </c>
      <c r="J3953">
        <v>4.37</v>
      </c>
      <c r="K3953">
        <v>33394</v>
      </c>
      <c r="L3953" t="s">
        <v>66</v>
      </c>
    </row>
    <row r="3954" spans="1:12" x14ac:dyDescent="0.3">
      <c r="A3954">
        <v>3953</v>
      </c>
      <c r="B3954" t="s">
        <v>8555</v>
      </c>
      <c r="C3954">
        <v>18</v>
      </c>
      <c r="D3954">
        <v>1595581030</v>
      </c>
      <c r="E3954" t="s">
        <v>8556</v>
      </c>
      <c r="F3954" t="s">
        <v>8555</v>
      </c>
      <c r="H3954" t="s">
        <v>13</v>
      </c>
      <c r="J3954">
        <v>4.49</v>
      </c>
      <c r="K3954">
        <v>23205</v>
      </c>
      <c r="L3954" t="s">
        <v>66</v>
      </c>
    </row>
    <row r="3955" spans="1:12" x14ac:dyDescent="0.3">
      <c r="A3955">
        <v>3954</v>
      </c>
      <c r="B3955" t="s">
        <v>8557</v>
      </c>
      <c r="C3955">
        <v>53</v>
      </c>
      <c r="D3955">
        <v>486431681</v>
      </c>
      <c r="E3955" t="s">
        <v>8558</v>
      </c>
      <c r="F3955" t="s">
        <v>8559</v>
      </c>
      <c r="H3955" t="s">
        <v>13</v>
      </c>
      <c r="J3955">
        <v>4.09</v>
      </c>
      <c r="K3955">
        <v>21394</v>
      </c>
      <c r="L3955" t="s">
        <v>66</v>
      </c>
    </row>
    <row r="3956" spans="1:12" x14ac:dyDescent="0.3">
      <c r="A3956">
        <v>3955</v>
      </c>
      <c r="B3956" t="s">
        <v>8560</v>
      </c>
      <c r="C3956">
        <v>28</v>
      </c>
      <c r="D3956">
        <v>385350848</v>
      </c>
      <c r="E3956" t="s">
        <v>8561</v>
      </c>
      <c r="F3956" t="s">
        <v>8560</v>
      </c>
      <c r="H3956" t="s">
        <v>13</v>
      </c>
      <c r="J3956">
        <v>3.85</v>
      </c>
      <c r="K3956">
        <v>22461</v>
      </c>
      <c r="L3956" t="s">
        <v>66</v>
      </c>
    </row>
    <row r="3957" spans="1:12" x14ac:dyDescent="0.3">
      <c r="A3957">
        <v>3956</v>
      </c>
      <c r="B3957" t="s">
        <v>8562</v>
      </c>
      <c r="C3957">
        <v>30</v>
      </c>
      <c r="D3957" t="s">
        <v>8563</v>
      </c>
      <c r="E3957" t="s">
        <v>3377</v>
      </c>
      <c r="F3957" t="s">
        <v>7695</v>
      </c>
      <c r="H3957" t="s">
        <v>13</v>
      </c>
      <c r="J3957">
        <v>3.79</v>
      </c>
      <c r="K3957">
        <v>37188</v>
      </c>
      <c r="L3957" t="s">
        <v>66</v>
      </c>
    </row>
    <row r="3958" spans="1:12" x14ac:dyDescent="0.3">
      <c r="A3958">
        <v>3957</v>
      </c>
      <c r="B3958" t="s">
        <v>8564</v>
      </c>
      <c r="C3958">
        <v>73</v>
      </c>
      <c r="D3958">
        <v>312939000</v>
      </c>
      <c r="E3958" t="s">
        <v>1848</v>
      </c>
      <c r="F3958" t="s">
        <v>8565</v>
      </c>
      <c r="H3958" t="s">
        <v>13</v>
      </c>
      <c r="J3958">
        <v>3.83</v>
      </c>
      <c r="K3958">
        <v>32733</v>
      </c>
      <c r="L3958" t="s">
        <v>66</v>
      </c>
    </row>
    <row r="3959" spans="1:12" x14ac:dyDescent="0.3">
      <c r="A3959">
        <v>3958</v>
      </c>
      <c r="B3959" t="s">
        <v>8566</v>
      </c>
      <c r="C3959">
        <v>50</v>
      </c>
      <c r="D3959">
        <v>316154857</v>
      </c>
      <c r="E3959" t="s">
        <v>1268</v>
      </c>
      <c r="F3959" t="s">
        <v>8567</v>
      </c>
      <c r="H3959" t="s">
        <v>21</v>
      </c>
      <c r="J3959">
        <v>3.97</v>
      </c>
      <c r="K3959">
        <v>25366</v>
      </c>
      <c r="L3959" t="s">
        <v>66</v>
      </c>
    </row>
    <row r="3960" spans="1:12" x14ac:dyDescent="0.3">
      <c r="A3960">
        <v>3959</v>
      </c>
      <c r="B3960" t="s">
        <v>8568</v>
      </c>
      <c r="C3960">
        <v>24</v>
      </c>
      <c r="D3960">
        <v>1401215815</v>
      </c>
      <c r="E3960" t="s">
        <v>8569</v>
      </c>
      <c r="F3960" t="s">
        <v>8570</v>
      </c>
      <c r="H3960" t="s">
        <v>13</v>
      </c>
      <c r="J3960">
        <v>4.04</v>
      </c>
      <c r="K3960">
        <v>23033</v>
      </c>
      <c r="L3960" t="s">
        <v>66</v>
      </c>
    </row>
    <row r="3961" spans="1:12" x14ac:dyDescent="0.3">
      <c r="A3961">
        <v>3960</v>
      </c>
      <c r="B3961" t="s">
        <v>8571</v>
      </c>
      <c r="C3961">
        <v>80</v>
      </c>
      <c r="D3961">
        <v>1401359795</v>
      </c>
      <c r="E3961" t="s">
        <v>8572</v>
      </c>
      <c r="F3961" t="s">
        <v>8573</v>
      </c>
      <c r="H3961" t="s">
        <v>13</v>
      </c>
      <c r="J3961">
        <v>3.97</v>
      </c>
      <c r="K3961">
        <v>25574</v>
      </c>
      <c r="L3961" t="s">
        <v>14</v>
      </c>
    </row>
    <row r="3962" spans="1:12" x14ac:dyDescent="0.3">
      <c r="A3962">
        <v>3961</v>
      </c>
      <c r="B3962" t="s">
        <v>8574</v>
      </c>
      <c r="C3962">
        <v>34</v>
      </c>
      <c r="D3962">
        <v>385350813</v>
      </c>
      <c r="E3962" t="s">
        <v>8575</v>
      </c>
      <c r="F3962" t="s">
        <v>8574</v>
      </c>
      <c r="H3962" t="s">
        <v>13</v>
      </c>
      <c r="J3962">
        <v>3.72</v>
      </c>
      <c r="K3962">
        <v>20253</v>
      </c>
      <c r="L3962" t="s">
        <v>66</v>
      </c>
    </row>
    <row r="3963" spans="1:12" x14ac:dyDescent="0.3">
      <c r="A3963">
        <v>3962</v>
      </c>
      <c r="B3963" t="s">
        <v>8576</v>
      </c>
      <c r="C3963">
        <v>10</v>
      </c>
      <c r="D3963">
        <v>451419928</v>
      </c>
      <c r="E3963" t="s">
        <v>8577</v>
      </c>
      <c r="F3963" t="s">
        <v>8576</v>
      </c>
      <c r="H3963" t="s">
        <v>13</v>
      </c>
      <c r="J3963">
        <v>4.17</v>
      </c>
      <c r="K3963">
        <v>21375</v>
      </c>
      <c r="L3963" t="s">
        <v>66</v>
      </c>
    </row>
    <row r="3964" spans="1:12" x14ac:dyDescent="0.3">
      <c r="A3964">
        <v>3963</v>
      </c>
      <c r="B3964" t="s">
        <v>8578</v>
      </c>
      <c r="C3964">
        <v>52</v>
      </c>
      <c r="D3964">
        <v>553268929</v>
      </c>
      <c r="E3964" t="s">
        <v>1186</v>
      </c>
      <c r="F3964" t="s">
        <v>8578</v>
      </c>
      <c r="H3964" t="s">
        <v>13</v>
      </c>
      <c r="J3964">
        <v>4.13</v>
      </c>
      <c r="K3964">
        <v>22921</v>
      </c>
      <c r="L3964" t="s">
        <v>66</v>
      </c>
    </row>
    <row r="3965" spans="1:12" x14ac:dyDescent="0.3">
      <c r="A3965">
        <v>3964</v>
      </c>
      <c r="B3965" t="s">
        <v>8579</v>
      </c>
      <c r="C3965">
        <v>77</v>
      </c>
      <c r="D3965">
        <v>806512814</v>
      </c>
      <c r="E3965" t="s">
        <v>8580</v>
      </c>
      <c r="F3965" t="s">
        <v>8579</v>
      </c>
      <c r="H3965" t="s">
        <v>13</v>
      </c>
      <c r="J3965">
        <v>4.16</v>
      </c>
      <c r="K3965">
        <v>24871</v>
      </c>
      <c r="L3965" t="s">
        <v>66</v>
      </c>
    </row>
    <row r="3966" spans="1:12" x14ac:dyDescent="0.3">
      <c r="A3966">
        <v>3965</v>
      </c>
      <c r="B3966" t="s">
        <v>8581</v>
      </c>
      <c r="C3966">
        <v>93</v>
      </c>
      <c r="D3966">
        <v>446607274</v>
      </c>
      <c r="E3966" t="s">
        <v>1199</v>
      </c>
      <c r="F3966" t="s">
        <v>8582</v>
      </c>
      <c r="H3966" t="s">
        <v>13</v>
      </c>
      <c r="J3966">
        <v>4.13</v>
      </c>
      <c r="K3966">
        <v>25469</v>
      </c>
      <c r="L3966" t="s">
        <v>66</v>
      </c>
    </row>
    <row r="3967" spans="1:12" x14ac:dyDescent="0.3">
      <c r="A3967">
        <v>3966</v>
      </c>
      <c r="B3967" t="s">
        <v>8583</v>
      </c>
      <c r="C3967">
        <v>71</v>
      </c>
      <c r="D3967">
        <v>743243781</v>
      </c>
      <c r="E3967" t="s">
        <v>440</v>
      </c>
      <c r="F3967" t="s">
        <v>8584</v>
      </c>
      <c r="H3967" t="s">
        <v>36</v>
      </c>
      <c r="J3967">
        <v>3.73</v>
      </c>
      <c r="K3967">
        <v>23736</v>
      </c>
      <c r="L3967" t="s">
        <v>66</v>
      </c>
    </row>
    <row r="3968" spans="1:12" x14ac:dyDescent="0.3">
      <c r="A3968">
        <v>3967</v>
      </c>
      <c r="B3968" t="s">
        <v>8585</v>
      </c>
      <c r="C3968">
        <v>7</v>
      </c>
      <c r="D3968" t="s">
        <v>8586</v>
      </c>
      <c r="E3968" t="s">
        <v>7134</v>
      </c>
      <c r="F3968" t="s">
        <v>8587</v>
      </c>
      <c r="H3968" t="s">
        <v>21</v>
      </c>
      <c r="J3968">
        <v>4.12</v>
      </c>
      <c r="K3968">
        <v>25698</v>
      </c>
      <c r="L3968" t="s">
        <v>66</v>
      </c>
    </row>
    <row r="3969" spans="1:12" x14ac:dyDescent="0.3">
      <c r="A3969">
        <v>3968</v>
      </c>
      <c r="B3969" t="s">
        <v>8588</v>
      </c>
      <c r="C3969">
        <v>41</v>
      </c>
      <c r="D3969">
        <v>1423161610</v>
      </c>
      <c r="E3969" t="s">
        <v>550</v>
      </c>
      <c r="F3969" t="s">
        <v>8589</v>
      </c>
      <c r="H3969" t="s">
        <v>13</v>
      </c>
      <c r="J3969">
        <v>4.1500000000000004</v>
      </c>
      <c r="K3969">
        <v>34459</v>
      </c>
      <c r="L3969" t="s">
        <v>66</v>
      </c>
    </row>
    <row r="3970" spans="1:12" x14ac:dyDescent="0.3">
      <c r="A3970">
        <v>3969</v>
      </c>
      <c r="B3970" t="s">
        <v>8590</v>
      </c>
      <c r="C3970">
        <v>129</v>
      </c>
      <c r="D3970">
        <v>345447980</v>
      </c>
      <c r="E3970" t="s">
        <v>8591</v>
      </c>
      <c r="F3970" t="s">
        <v>8592</v>
      </c>
      <c r="H3970" t="s">
        <v>13</v>
      </c>
      <c r="J3970">
        <v>3.91</v>
      </c>
      <c r="K3970">
        <v>22742</v>
      </c>
      <c r="L3970" t="s">
        <v>14</v>
      </c>
    </row>
    <row r="3971" spans="1:12" x14ac:dyDescent="0.3">
      <c r="A3971">
        <v>3970</v>
      </c>
      <c r="B3971" t="s">
        <v>8593</v>
      </c>
      <c r="C3971">
        <v>28</v>
      </c>
      <c r="D3971">
        <v>451231619</v>
      </c>
      <c r="E3971" t="s">
        <v>3751</v>
      </c>
      <c r="F3971" t="s">
        <v>8594</v>
      </c>
      <c r="H3971" t="s">
        <v>21</v>
      </c>
      <c r="J3971">
        <v>4.2699999999999996</v>
      </c>
      <c r="K3971">
        <v>31362</v>
      </c>
      <c r="L3971" t="s">
        <v>66</v>
      </c>
    </row>
    <row r="3972" spans="1:12" x14ac:dyDescent="0.3">
      <c r="A3972">
        <v>3971</v>
      </c>
      <c r="B3972" t="s">
        <v>8595</v>
      </c>
      <c r="C3972">
        <v>23</v>
      </c>
      <c r="D3972">
        <v>440132940</v>
      </c>
      <c r="E3972" t="s">
        <v>8596</v>
      </c>
      <c r="F3972" t="s">
        <v>8595</v>
      </c>
      <c r="H3972" t="s">
        <v>13</v>
      </c>
      <c r="J3972">
        <v>3.98</v>
      </c>
      <c r="K3972">
        <v>23790</v>
      </c>
      <c r="L3972" t="s">
        <v>66</v>
      </c>
    </row>
    <row r="3973" spans="1:12" x14ac:dyDescent="0.3">
      <c r="A3973">
        <v>3972</v>
      </c>
      <c r="B3973" t="s">
        <v>8597</v>
      </c>
      <c r="C3973">
        <v>5</v>
      </c>
      <c r="E3973" t="s">
        <v>8598</v>
      </c>
      <c r="F3973" t="s">
        <v>8599</v>
      </c>
      <c r="J3973">
        <v>4.32</v>
      </c>
      <c r="K3973">
        <v>21778</v>
      </c>
      <c r="L3973" t="s">
        <v>66</v>
      </c>
    </row>
    <row r="3974" spans="1:12" x14ac:dyDescent="0.3">
      <c r="A3974">
        <v>3973</v>
      </c>
      <c r="B3974" t="s">
        <v>8600</v>
      </c>
      <c r="C3974">
        <v>43</v>
      </c>
      <c r="D3974" t="s">
        <v>8601</v>
      </c>
      <c r="E3974" t="s">
        <v>8602</v>
      </c>
      <c r="F3974" t="s">
        <v>8600</v>
      </c>
      <c r="H3974" t="s">
        <v>13</v>
      </c>
      <c r="J3974">
        <v>3.86</v>
      </c>
      <c r="K3974">
        <v>24522</v>
      </c>
      <c r="L3974" t="s">
        <v>66</v>
      </c>
    </row>
    <row r="3975" spans="1:12" x14ac:dyDescent="0.3">
      <c r="A3975">
        <v>3974</v>
      </c>
      <c r="B3975" t="s">
        <v>8603</v>
      </c>
      <c r="C3975">
        <v>45</v>
      </c>
      <c r="D3975">
        <v>689860072</v>
      </c>
      <c r="E3975" t="s">
        <v>7403</v>
      </c>
      <c r="F3975" t="s">
        <v>8604</v>
      </c>
      <c r="H3975" t="s">
        <v>13</v>
      </c>
      <c r="J3975">
        <v>4.26</v>
      </c>
      <c r="K3975">
        <v>31874</v>
      </c>
      <c r="L3975" t="s">
        <v>66</v>
      </c>
    </row>
    <row r="3976" spans="1:12" x14ac:dyDescent="0.3">
      <c r="A3976">
        <v>3975</v>
      </c>
      <c r="B3976" t="s">
        <v>8605</v>
      </c>
      <c r="C3976">
        <v>24</v>
      </c>
      <c r="D3976">
        <v>61996203</v>
      </c>
      <c r="E3976" t="s">
        <v>2848</v>
      </c>
      <c r="F3976" t="s">
        <v>8606</v>
      </c>
      <c r="H3976" t="s">
        <v>13</v>
      </c>
      <c r="J3976">
        <v>4.1500000000000004</v>
      </c>
      <c r="K3976">
        <v>36433</v>
      </c>
      <c r="L3976" t="s">
        <v>66</v>
      </c>
    </row>
    <row r="3977" spans="1:12" x14ac:dyDescent="0.3">
      <c r="A3977">
        <v>3976</v>
      </c>
      <c r="B3977" t="s">
        <v>8607</v>
      </c>
      <c r="C3977">
        <v>47</v>
      </c>
      <c r="E3977" t="s">
        <v>225</v>
      </c>
      <c r="F3977" t="s">
        <v>8607</v>
      </c>
      <c r="H3977" t="s">
        <v>419</v>
      </c>
      <c r="J3977">
        <v>3.87</v>
      </c>
      <c r="K3977">
        <v>34797</v>
      </c>
      <c r="L3977" t="s">
        <v>66</v>
      </c>
    </row>
    <row r="3978" spans="1:12" x14ac:dyDescent="0.3">
      <c r="A3978">
        <v>3977</v>
      </c>
      <c r="B3978" t="s">
        <v>8608</v>
      </c>
      <c r="C3978">
        <v>13</v>
      </c>
      <c r="D3978">
        <v>1421506238</v>
      </c>
      <c r="E3978" t="s">
        <v>8609</v>
      </c>
      <c r="F3978" t="s">
        <v>8610</v>
      </c>
      <c r="H3978" t="s">
        <v>13</v>
      </c>
      <c r="J3978">
        <v>4.21</v>
      </c>
      <c r="K3978">
        <v>23910</v>
      </c>
      <c r="L3978" t="s">
        <v>66</v>
      </c>
    </row>
    <row r="3979" spans="1:12" x14ac:dyDescent="0.3">
      <c r="A3979">
        <v>3978</v>
      </c>
      <c r="B3979" t="s">
        <v>8611</v>
      </c>
      <c r="C3979">
        <v>85</v>
      </c>
      <c r="D3979">
        <v>553299492</v>
      </c>
      <c r="E3979" t="s">
        <v>669</v>
      </c>
      <c r="F3979" t="s">
        <v>8612</v>
      </c>
      <c r="H3979" t="s">
        <v>13</v>
      </c>
      <c r="J3979">
        <v>4.13</v>
      </c>
      <c r="K3979">
        <v>26075</v>
      </c>
      <c r="L3979" t="s">
        <v>66</v>
      </c>
    </row>
    <row r="3980" spans="1:12" x14ac:dyDescent="0.3">
      <c r="A3980">
        <v>3979</v>
      </c>
      <c r="B3980" t="s">
        <v>8613</v>
      </c>
      <c r="C3980">
        <v>82</v>
      </c>
      <c r="D3980">
        <v>440241359</v>
      </c>
      <c r="E3980" t="s">
        <v>8614</v>
      </c>
      <c r="F3980" t="s">
        <v>8613</v>
      </c>
      <c r="H3980" t="s">
        <v>13</v>
      </c>
      <c r="J3980">
        <v>3.22</v>
      </c>
      <c r="K3980">
        <v>22724</v>
      </c>
      <c r="L3980" t="s">
        <v>66</v>
      </c>
    </row>
    <row r="3981" spans="1:12" x14ac:dyDescent="0.3">
      <c r="A3981">
        <v>3980</v>
      </c>
      <c r="B3981" t="s">
        <v>8615</v>
      </c>
      <c r="C3981">
        <v>30</v>
      </c>
      <c r="D3981">
        <v>751552615</v>
      </c>
      <c r="E3981" t="s">
        <v>2730</v>
      </c>
      <c r="F3981" t="s">
        <v>8616</v>
      </c>
      <c r="H3981" t="s">
        <v>13</v>
      </c>
      <c r="J3981">
        <v>4.1100000000000003</v>
      </c>
      <c r="K3981">
        <v>38452</v>
      </c>
      <c r="L3981" t="s">
        <v>66</v>
      </c>
    </row>
    <row r="3982" spans="1:12" x14ac:dyDescent="0.3">
      <c r="A3982">
        <v>3981</v>
      </c>
      <c r="B3982" t="s">
        <v>8617</v>
      </c>
      <c r="C3982">
        <v>6</v>
      </c>
      <c r="D3982">
        <v>1616550546</v>
      </c>
      <c r="E3982" t="s">
        <v>8618</v>
      </c>
      <c r="H3982" t="s">
        <v>13</v>
      </c>
      <c r="J3982">
        <v>4.29</v>
      </c>
      <c r="K3982">
        <v>19675</v>
      </c>
      <c r="L3982" t="s">
        <v>66</v>
      </c>
    </row>
    <row r="3983" spans="1:12" x14ac:dyDescent="0.3">
      <c r="A3983">
        <v>3982</v>
      </c>
      <c r="B3983" t="s">
        <v>8619</v>
      </c>
      <c r="C3983">
        <v>97</v>
      </c>
      <c r="D3983">
        <v>446699551</v>
      </c>
      <c r="E3983" t="s">
        <v>1199</v>
      </c>
      <c r="F3983" t="s">
        <v>8620</v>
      </c>
      <c r="H3983" t="s">
        <v>13</v>
      </c>
      <c r="J3983">
        <v>4.08</v>
      </c>
      <c r="K3983">
        <v>24688</v>
      </c>
      <c r="L3983" t="s">
        <v>66</v>
      </c>
    </row>
    <row r="3984" spans="1:12" x14ac:dyDescent="0.3">
      <c r="A3984">
        <v>3983</v>
      </c>
      <c r="B3984" t="s">
        <v>8621</v>
      </c>
      <c r="C3984">
        <v>63</v>
      </c>
      <c r="D3984">
        <v>60525592</v>
      </c>
      <c r="E3984" t="s">
        <v>5427</v>
      </c>
      <c r="F3984" t="s">
        <v>8622</v>
      </c>
      <c r="H3984" t="s">
        <v>13</v>
      </c>
      <c r="J3984">
        <v>4.3600000000000003</v>
      </c>
      <c r="K3984">
        <v>30745</v>
      </c>
      <c r="L3984" t="s">
        <v>66</v>
      </c>
    </row>
    <row r="3985" spans="1:12" x14ac:dyDescent="0.3">
      <c r="A3985">
        <v>3984</v>
      </c>
      <c r="B3985" t="s">
        <v>8623</v>
      </c>
      <c r="C3985">
        <v>46</v>
      </c>
      <c r="D3985">
        <v>373773927</v>
      </c>
      <c r="E3985" t="s">
        <v>4582</v>
      </c>
      <c r="F3985" t="s">
        <v>8624</v>
      </c>
      <c r="H3985" t="s">
        <v>13</v>
      </c>
      <c r="J3985">
        <v>4.33</v>
      </c>
      <c r="K3985">
        <v>35144</v>
      </c>
      <c r="L3985" t="s">
        <v>66</v>
      </c>
    </row>
    <row r="3986" spans="1:12" x14ac:dyDescent="0.3">
      <c r="A3986">
        <v>3985</v>
      </c>
      <c r="B3986" t="s">
        <v>8625</v>
      </c>
      <c r="C3986">
        <v>22</v>
      </c>
      <c r="D3986">
        <v>1400083028</v>
      </c>
      <c r="E3986" t="s">
        <v>8626</v>
      </c>
      <c r="F3986" t="s">
        <v>8627</v>
      </c>
      <c r="H3986" t="s">
        <v>21</v>
      </c>
      <c r="J3986">
        <v>3.83</v>
      </c>
      <c r="K3986">
        <v>21971</v>
      </c>
      <c r="L3986" t="s">
        <v>66</v>
      </c>
    </row>
    <row r="3987" spans="1:12" x14ac:dyDescent="0.3">
      <c r="A3987">
        <v>3986</v>
      </c>
      <c r="B3987" t="s">
        <v>8628</v>
      </c>
      <c r="C3987">
        <v>28</v>
      </c>
      <c r="D3987">
        <v>802142648</v>
      </c>
      <c r="E3987" t="s">
        <v>8629</v>
      </c>
      <c r="F3987" t="s">
        <v>8628</v>
      </c>
      <c r="H3987" t="s">
        <v>21</v>
      </c>
      <c r="J3987">
        <v>4.16</v>
      </c>
      <c r="K3987">
        <v>20652</v>
      </c>
      <c r="L3987" t="s">
        <v>66</v>
      </c>
    </row>
    <row r="3988" spans="1:12" x14ac:dyDescent="0.3">
      <c r="A3988">
        <v>3987</v>
      </c>
      <c r="B3988" t="s">
        <v>8630</v>
      </c>
      <c r="C3988">
        <v>8</v>
      </c>
      <c r="E3988" t="s">
        <v>8631</v>
      </c>
      <c r="H3988" t="s">
        <v>13</v>
      </c>
      <c r="J3988">
        <v>3.83</v>
      </c>
      <c r="K3988">
        <v>20868</v>
      </c>
      <c r="L3988" t="s">
        <v>66</v>
      </c>
    </row>
    <row r="3989" spans="1:12" x14ac:dyDescent="0.3">
      <c r="A3989">
        <v>3988</v>
      </c>
      <c r="B3989" t="s">
        <v>8632</v>
      </c>
      <c r="C3989">
        <v>48</v>
      </c>
      <c r="D3989">
        <v>64440591</v>
      </c>
      <c r="E3989" t="s">
        <v>3430</v>
      </c>
      <c r="F3989" t="s">
        <v>8633</v>
      </c>
      <c r="H3989" t="s">
        <v>21</v>
      </c>
      <c r="J3989">
        <v>4.34</v>
      </c>
      <c r="K3989">
        <v>28930</v>
      </c>
      <c r="L3989" t="s">
        <v>66</v>
      </c>
    </row>
    <row r="3990" spans="1:12" x14ac:dyDescent="0.3">
      <c r="A3990">
        <v>3989</v>
      </c>
      <c r="B3990" t="s">
        <v>8634</v>
      </c>
      <c r="C3990">
        <v>16</v>
      </c>
      <c r="D3990">
        <v>786915889</v>
      </c>
      <c r="E3990" t="s">
        <v>4147</v>
      </c>
      <c r="F3990" t="s">
        <v>8635</v>
      </c>
      <c r="H3990" t="s">
        <v>13</v>
      </c>
      <c r="J3990">
        <v>4.33</v>
      </c>
      <c r="K3990">
        <v>20722</v>
      </c>
      <c r="L3990" t="s">
        <v>66</v>
      </c>
    </row>
    <row r="3991" spans="1:12" x14ac:dyDescent="0.3">
      <c r="A3991">
        <v>3990</v>
      </c>
      <c r="B3991" t="s">
        <v>8636</v>
      </c>
      <c r="C3991">
        <v>37</v>
      </c>
      <c r="D3991">
        <v>425217248</v>
      </c>
      <c r="E3991" t="s">
        <v>2440</v>
      </c>
      <c r="F3991" t="s">
        <v>8637</v>
      </c>
      <c r="H3991" t="s">
        <v>21</v>
      </c>
      <c r="J3991">
        <v>3.9</v>
      </c>
      <c r="K3991">
        <v>35620</v>
      </c>
      <c r="L3991" t="s">
        <v>66</v>
      </c>
    </row>
    <row r="3992" spans="1:12" x14ac:dyDescent="0.3">
      <c r="A3992">
        <v>3991</v>
      </c>
      <c r="B3992" t="s">
        <v>8638</v>
      </c>
      <c r="C3992">
        <v>27</v>
      </c>
      <c r="D3992">
        <v>64410471</v>
      </c>
      <c r="E3992" t="s">
        <v>8639</v>
      </c>
      <c r="F3992" t="s">
        <v>8638</v>
      </c>
      <c r="H3992" t="s">
        <v>13</v>
      </c>
      <c r="J3992">
        <v>4.0999999999999996</v>
      </c>
      <c r="K3992">
        <v>26658</v>
      </c>
      <c r="L3992" t="s">
        <v>66</v>
      </c>
    </row>
    <row r="3993" spans="1:12" x14ac:dyDescent="0.3">
      <c r="A3993">
        <v>3992</v>
      </c>
      <c r="B3993" t="s">
        <v>8640</v>
      </c>
      <c r="C3993">
        <v>30</v>
      </c>
      <c r="D3993">
        <v>1416954171</v>
      </c>
      <c r="E3993" t="s">
        <v>2379</v>
      </c>
      <c r="F3993" t="s">
        <v>8641</v>
      </c>
      <c r="H3993" t="s">
        <v>13</v>
      </c>
      <c r="J3993">
        <v>3.97</v>
      </c>
      <c r="K3993">
        <v>30807</v>
      </c>
      <c r="L3993" t="s">
        <v>66</v>
      </c>
    </row>
    <row r="3994" spans="1:12" x14ac:dyDescent="0.3">
      <c r="A3994">
        <v>3993</v>
      </c>
      <c r="B3994" t="s">
        <v>8642</v>
      </c>
      <c r="C3994">
        <v>20</v>
      </c>
      <c r="D3994" t="s">
        <v>8643</v>
      </c>
      <c r="E3994" t="s">
        <v>386</v>
      </c>
      <c r="H3994" t="s">
        <v>13</v>
      </c>
      <c r="J3994">
        <v>3.6</v>
      </c>
      <c r="K3994">
        <v>22055</v>
      </c>
      <c r="L3994" t="s">
        <v>66</v>
      </c>
    </row>
    <row r="3995" spans="1:12" x14ac:dyDescent="0.3">
      <c r="A3995">
        <v>3994</v>
      </c>
      <c r="B3995" t="s">
        <v>8644</v>
      </c>
      <c r="C3995">
        <v>22</v>
      </c>
      <c r="E3995" t="s">
        <v>8645</v>
      </c>
      <c r="F3995" t="s">
        <v>8646</v>
      </c>
      <c r="H3995" t="s">
        <v>13</v>
      </c>
      <c r="J3995">
        <v>3.98</v>
      </c>
      <c r="K3995">
        <v>23739</v>
      </c>
      <c r="L3995" t="s">
        <v>66</v>
      </c>
    </row>
    <row r="3996" spans="1:12" x14ac:dyDescent="0.3">
      <c r="A3996">
        <v>3995</v>
      </c>
      <c r="B3996" t="s">
        <v>8647</v>
      </c>
      <c r="C3996">
        <v>33</v>
      </c>
      <c r="E3996" t="s">
        <v>4612</v>
      </c>
      <c r="F3996" t="s">
        <v>8648</v>
      </c>
      <c r="H3996" t="s">
        <v>13</v>
      </c>
      <c r="J3996">
        <v>4.22</v>
      </c>
      <c r="K3996">
        <v>22932</v>
      </c>
      <c r="L3996" t="s">
        <v>66</v>
      </c>
    </row>
    <row r="3997" spans="1:12" x14ac:dyDescent="0.3">
      <c r="A3997">
        <v>3996</v>
      </c>
      <c r="B3997" t="s">
        <v>8649</v>
      </c>
      <c r="C3997">
        <v>96</v>
      </c>
      <c r="D3997">
        <v>8370540791</v>
      </c>
      <c r="E3997" t="s">
        <v>4943</v>
      </c>
      <c r="F3997" t="s">
        <v>8650</v>
      </c>
      <c r="H3997" t="s">
        <v>8651</v>
      </c>
      <c r="J3997">
        <v>4.2300000000000004</v>
      </c>
      <c r="K3997">
        <v>11981</v>
      </c>
      <c r="L3997" t="s">
        <v>66</v>
      </c>
    </row>
    <row r="3998" spans="1:12" x14ac:dyDescent="0.3">
      <c r="A3998">
        <v>3997</v>
      </c>
      <c r="B3998" t="s">
        <v>8652</v>
      </c>
      <c r="C3998">
        <v>40</v>
      </c>
      <c r="D3998">
        <v>60759968</v>
      </c>
      <c r="E3998" t="s">
        <v>341</v>
      </c>
      <c r="F3998" t="s">
        <v>8652</v>
      </c>
      <c r="J3998">
        <v>3.55</v>
      </c>
      <c r="K3998">
        <v>25045</v>
      </c>
      <c r="L3998" t="s">
        <v>66</v>
      </c>
    </row>
    <row r="3999" spans="1:12" x14ac:dyDescent="0.3">
      <c r="A3999">
        <v>3998</v>
      </c>
      <c r="B3999" t="s">
        <v>8653</v>
      </c>
      <c r="C3999">
        <v>67</v>
      </c>
      <c r="D3999">
        <v>60512148</v>
      </c>
      <c r="E3999" t="s">
        <v>3784</v>
      </c>
      <c r="F3999" t="s">
        <v>8654</v>
      </c>
      <c r="H3999" t="s">
        <v>21</v>
      </c>
      <c r="J3999">
        <v>3.73</v>
      </c>
      <c r="K3999">
        <v>25680</v>
      </c>
      <c r="L3999" t="s">
        <v>66</v>
      </c>
    </row>
    <row r="4000" spans="1:12" x14ac:dyDescent="0.3">
      <c r="A4000">
        <v>3999</v>
      </c>
      <c r="B4000" t="s">
        <v>8655</v>
      </c>
      <c r="C4000">
        <v>26</v>
      </c>
      <c r="D4000" t="s">
        <v>8656</v>
      </c>
      <c r="E4000" t="s">
        <v>2322</v>
      </c>
      <c r="F4000" t="s">
        <v>8657</v>
      </c>
      <c r="H4000" t="s">
        <v>21</v>
      </c>
      <c r="J4000">
        <v>4.07</v>
      </c>
      <c r="K4000">
        <v>27160</v>
      </c>
      <c r="L4000" t="s">
        <v>66</v>
      </c>
    </row>
    <row r="4001" spans="1:12" x14ac:dyDescent="0.3">
      <c r="A4001">
        <v>4000</v>
      </c>
      <c r="B4001" t="s">
        <v>8658</v>
      </c>
      <c r="C4001">
        <v>43</v>
      </c>
      <c r="D4001">
        <v>1741663016</v>
      </c>
      <c r="E4001" t="s">
        <v>2780</v>
      </c>
      <c r="F4001" t="s">
        <v>8659</v>
      </c>
      <c r="H4001" t="s">
        <v>13</v>
      </c>
      <c r="J4001">
        <v>4.29</v>
      </c>
      <c r="K4001">
        <v>30299</v>
      </c>
      <c r="L4001" t="s">
        <v>66</v>
      </c>
    </row>
    <row r="4002" spans="1:12" x14ac:dyDescent="0.3">
      <c r="A4002">
        <v>4001</v>
      </c>
      <c r="B4002" t="s">
        <v>8660</v>
      </c>
      <c r="C4002">
        <v>42</v>
      </c>
      <c r="D4002">
        <v>62200631</v>
      </c>
      <c r="E4002" t="s">
        <v>3125</v>
      </c>
      <c r="F4002" t="s">
        <v>8660</v>
      </c>
      <c r="H4002" t="s">
        <v>13</v>
      </c>
      <c r="J4002">
        <v>3.92</v>
      </c>
      <c r="K4002">
        <v>17052</v>
      </c>
      <c r="L4002" t="s">
        <v>66</v>
      </c>
    </row>
    <row r="4003" spans="1:12" x14ac:dyDescent="0.3">
      <c r="A4003">
        <v>4002</v>
      </c>
      <c r="B4003" t="s">
        <v>8661</v>
      </c>
      <c r="C4003">
        <v>43</v>
      </c>
      <c r="D4003">
        <v>62194720</v>
      </c>
      <c r="E4003" t="s">
        <v>798</v>
      </c>
      <c r="F4003" t="s">
        <v>8662</v>
      </c>
      <c r="H4003" t="s">
        <v>13</v>
      </c>
      <c r="J4003">
        <v>4.28</v>
      </c>
      <c r="K4003">
        <v>26075</v>
      </c>
      <c r="L4003" t="s">
        <v>66</v>
      </c>
    </row>
    <row r="4004" spans="1:12" x14ac:dyDescent="0.3">
      <c r="A4004">
        <v>4003</v>
      </c>
      <c r="B4004" t="s">
        <v>8663</v>
      </c>
      <c r="C4004">
        <v>612</v>
      </c>
      <c r="D4004">
        <v>1934648205</v>
      </c>
      <c r="E4004" t="s">
        <v>8664</v>
      </c>
      <c r="F4004" t="s">
        <v>8663</v>
      </c>
      <c r="H4004" t="s">
        <v>13</v>
      </c>
      <c r="J4004">
        <v>4.0199999999999996</v>
      </c>
      <c r="K4004">
        <v>25280</v>
      </c>
      <c r="L4004" t="s">
        <v>66</v>
      </c>
    </row>
    <row r="4005" spans="1:12" x14ac:dyDescent="0.3">
      <c r="A4005">
        <v>4004</v>
      </c>
      <c r="B4005" t="s">
        <v>8665</v>
      </c>
      <c r="C4005">
        <v>151</v>
      </c>
      <c r="D4005">
        <v>156421178</v>
      </c>
      <c r="E4005" t="s">
        <v>8666</v>
      </c>
      <c r="F4005" t="s">
        <v>8665</v>
      </c>
      <c r="H4005" t="s">
        <v>13</v>
      </c>
      <c r="J4005">
        <v>4.1399999999999997</v>
      </c>
      <c r="K4005">
        <v>22227</v>
      </c>
      <c r="L4005" t="s">
        <v>66</v>
      </c>
    </row>
    <row r="4006" spans="1:12" x14ac:dyDescent="0.3">
      <c r="A4006">
        <v>4005</v>
      </c>
      <c r="B4006" t="s">
        <v>8667</v>
      </c>
      <c r="C4006">
        <v>52</v>
      </c>
      <c r="D4006">
        <v>446694843</v>
      </c>
      <c r="E4006" t="s">
        <v>8668</v>
      </c>
      <c r="F4006" t="s">
        <v>8667</v>
      </c>
      <c r="H4006" t="s">
        <v>21</v>
      </c>
      <c r="J4006">
        <v>3.72</v>
      </c>
      <c r="K4006">
        <v>24273</v>
      </c>
      <c r="L4006" t="s">
        <v>66</v>
      </c>
    </row>
    <row r="4007" spans="1:12" x14ac:dyDescent="0.3">
      <c r="A4007">
        <v>4006</v>
      </c>
      <c r="B4007" t="s">
        <v>8669</v>
      </c>
      <c r="C4007">
        <v>79</v>
      </c>
      <c r="D4007">
        <v>345533488</v>
      </c>
      <c r="E4007" t="s">
        <v>8670</v>
      </c>
      <c r="F4007" t="s">
        <v>8671</v>
      </c>
      <c r="H4007" t="s">
        <v>13</v>
      </c>
      <c r="J4007">
        <v>4.1900000000000004</v>
      </c>
      <c r="K4007">
        <v>20009</v>
      </c>
      <c r="L4007" t="s">
        <v>66</v>
      </c>
    </row>
    <row r="4008" spans="1:12" x14ac:dyDescent="0.3">
      <c r="A4008">
        <v>4007</v>
      </c>
      <c r="B4008" t="s">
        <v>8672</v>
      </c>
      <c r="C4008">
        <v>24</v>
      </c>
      <c r="D4008">
        <v>1423121287</v>
      </c>
      <c r="E4008" t="s">
        <v>2212</v>
      </c>
      <c r="F4008" t="s">
        <v>8673</v>
      </c>
      <c r="H4008" t="s">
        <v>21</v>
      </c>
      <c r="J4008">
        <v>3.93</v>
      </c>
      <c r="K4008">
        <v>33454</v>
      </c>
      <c r="L4008" t="s">
        <v>66</v>
      </c>
    </row>
    <row r="4009" spans="1:12" x14ac:dyDescent="0.3">
      <c r="A4009">
        <v>4008</v>
      </c>
      <c r="B4009" t="s">
        <v>8674</v>
      </c>
      <c r="C4009">
        <v>15</v>
      </c>
      <c r="E4009" t="s">
        <v>8675</v>
      </c>
      <c r="F4009" t="s">
        <v>8676</v>
      </c>
      <c r="H4009" t="s">
        <v>13</v>
      </c>
      <c r="J4009">
        <v>4.08</v>
      </c>
      <c r="K4009">
        <v>38501</v>
      </c>
      <c r="L4009" t="s">
        <v>66</v>
      </c>
    </row>
    <row r="4010" spans="1:12" x14ac:dyDescent="0.3">
      <c r="A4010">
        <v>4009</v>
      </c>
      <c r="B4010" t="s">
        <v>8677</v>
      </c>
      <c r="C4010">
        <v>57</v>
      </c>
      <c r="D4010" t="s">
        <v>8678</v>
      </c>
      <c r="E4010" t="s">
        <v>5128</v>
      </c>
      <c r="F4010" t="s">
        <v>8677</v>
      </c>
      <c r="J4010">
        <v>2.8</v>
      </c>
      <c r="K4010">
        <v>22278</v>
      </c>
      <c r="L4010" t="s">
        <v>66</v>
      </c>
    </row>
    <row r="4011" spans="1:12" x14ac:dyDescent="0.3">
      <c r="A4011">
        <v>4010</v>
      </c>
      <c r="B4011" t="s">
        <v>8679</v>
      </c>
      <c r="C4011">
        <v>23</v>
      </c>
      <c r="D4011">
        <v>859537277</v>
      </c>
      <c r="E4011" t="s">
        <v>8680</v>
      </c>
      <c r="F4011" t="s">
        <v>8681</v>
      </c>
      <c r="J4011">
        <v>4.2</v>
      </c>
      <c r="K4011">
        <v>26360</v>
      </c>
      <c r="L4011" t="s">
        <v>66</v>
      </c>
    </row>
    <row r="4012" spans="1:12" x14ac:dyDescent="0.3">
      <c r="A4012">
        <v>4011</v>
      </c>
      <c r="B4012" t="s">
        <v>8682</v>
      </c>
      <c r="C4012">
        <v>27</v>
      </c>
      <c r="E4012" t="s">
        <v>8683</v>
      </c>
      <c r="F4012" t="s">
        <v>8684</v>
      </c>
      <c r="H4012" t="s">
        <v>13</v>
      </c>
      <c r="J4012">
        <v>3.95</v>
      </c>
      <c r="K4012">
        <v>33739</v>
      </c>
      <c r="L4012" t="s">
        <v>66</v>
      </c>
    </row>
    <row r="4013" spans="1:12" x14ac:dyDescent="0.3">
      <c r="A4013">
        <v>4012</v>
      </c>
      <c r="B4013" t="s">
        <v>8685</v>
      </c>
      <c r="C4013">
        <v>13</v>
      </c>
      <c r="D4013">
        <v>1593078226</v>
      </c>
      <c r="E4013" t="s">
        <v>8686</v>
      </c>
      <c r="F4013" t="s">
        <v>8687</v>
      </c>
      <c r="H4013" t="s">
        <v>36</v>
      </c>
      <c r="J4013">
        <v>3.96</v>
      </c>
      <c r="K4013">
        <v>26561</v>
      </c>
      <c r="L4013" t="s">
        <v>66</v>
      </c>
    </row>
    <row r="4014" spans="1:12" x14ac:dyDescent="0.3">
      <c r="A4014">
        <v>4013</v>
      </c>
      <c r="B4014" t="s">
        <v>8688</v>
      </c>
      <c r="C4014">
        <v>34</v>
      </c>
      <c r="D4014">
        <v>61718947</v>
      </c>
      <c r="E4014" t="s">
        <v>1315</v>
      </c>
      <c r="F4014" t="s">
        <v>8688</v>
      </c>
      <c r="H4014" t="s">
        <v>21</v>
      </c>
      <c r="J4014">
        <v>3.73</v>
      </c>
      <c r="K4014">
        <v>21973</v>
      </c>
      <c r="L4014" t="s">
        <v>66</v>
      </c>
    </row>
    <row r="4015" spans="1:12" x14ac:dyDescent="0.3">
      <c r="A4015">
        <v>4014</v>
      </c>
      <c r="B4015" t="s">
        <v>8689</v>
      </c>
      <c r="C4015">
        <v>137</v>
      </c>
      <c r="D4015" t="s">
        <v>8690</v>
      </c>
      <c r="E4015" t="s">
        <v>332</v>
      </c>
      <c r="F4015" t="s">
        <v>8691</v>
      </c>
      <c r="H4015" t="s">
        <v>13</v>
      </c>
      <c r="J4015">
        <v>4.09</v>
      </c>
      <c r="K4015">
        <v>33317</v>
      </c>
      <c r="L4015" t="s">
        <v>66</v>
      </c>
    </row>
    <row r="4016" spans="1:12" x14ac:dyDescent="0.3">
      <c r="A4016">
        <v>4015</v>
      </c>
      <c r="B4016" t="s">
        <v>8692</v>
      </c>
      <c r="C4016">
        <v>175</v>
      </c>
      <c r="D4016">
        <v>802150594</v>
      </c>
      <c r="E4016" t="s">
        <v>8693</v>
      </c>
      <c r="F4016" t="s">
        <v>8694</v>
      </c>
      <c r="H4016" t="s">
        <v>13</v>
      </c>
      <c r="J4016">
        <v>4.1399999999999997</v>
      </c>
      <c r="K4016">
        <v>20086</v>
      </c>
      <c r="L4016" t="s">
        <v>66</v>
      </c>
    </row>
    <row r="4017" spans="1:12" x14ac:dyDescent="0.3">
      <c r="A4017">
        <v>4016</v>
      </c>
      <c r="B4017" t="s">
        <v>8695</v>
      </c>
      <c r="C4017">
        <v>48</v>
      </c>
      <c r="D4017">
        <v>679723110</v>
      </c>
      <c r="E4017" t="s">
        <v>8696</v>
      </c>
      <c r="F4017" t="s">
        <v>8695</v>
      </c>
      <c r="H4017" t="s">
        <v>21</v>
      </c>
      <c r="J4017">
        <v>3.69</v>
      </c>
      <c r="K4017">
        <v>25787</v>
      </c>
      <c r="L4017" t="s">
        <v>66</v>
      </c>
    </row>
    <row r="4018" spans="1:12" x14ac:dyDescent="0.3">
      <c r="A4018">
        <v>4017</v>
      </c>
      <c r="B4018" t="s">
        <v>8697</v>
      </c>
      <c r="C4018">
        <v>78</v>
      </c>
      <c r="D4018">
        <v>61144835</v>
      </c>
      <c r="E4018" t="s">
        <v>5284</v>
      </c>
      <c r="F4018" t="s">
        <v>8698</v>
      </c>
      <c r="H4018" t="s">
        <v>21</v>
      </c>
      <c r="J4018">
        <v>4.2699999999999996</v>
      </c>
      <c r="K4018">
        <v>21686</v>
      </c>
      <c r="L4018" t="s">
        <v>66</v>
      </c>
    </row>
    <row r="4019" spans="1:12" x14ac:dyDescent="0.3">
      <c r="A4019">
        <v>4018</v>
      </c>
      <c r="B4019" t="s">
        <v>8699</v>
      </c>
      <c r="C4019">
        <v>61</v>
      </c>
      <c r="D4019">
        <v>140092501</v>
      </c>
      <c r="E4019" t="s">
        <v>8700</v>
      </c>
      <c r="F4019" t="s">
        <v>8699</v>
      </c>
      <c r="H4019" t="s">
        <v>13</v>
      </c>
      <c r="J4019">
        <v>3.98</v>
      </c>
      <c r="K4019">
        <v>21703</v>
      </c>
      <c r="L4019" t="s">
        <v>66</v>
      </c>
    </row>
    <row r="4020" spans="1:12" x14ac:dyDescent="0.3">
      <c r="A4020">
        <v>4019</v>
      </c>
      <c r="B4020" t="s">
        <v>8701</v>
      </c>
      <c r="C4020">
        <v>41</v>
      </c>
      <c r="D4020">
        <v>785100490</v>
      </c>
      <c r="E4020" t="s">
        <v>8702</v>
      </c>
      <c r="F4020" t="s">
        <v>8701</v>
      </c>
      <c r="H4020" t="s">
        <v>13</v>
      </c>
      <c r="J4020">
        <v>4.21</v>
      </c>
      <c r="K4020">
        <v>21636</v>
      </c>
      <c r="L4020" t="s">
        <v>66</v>
      </c>
    </row>
    <row r="4021" spans="1:12" x14ac:dyDescent="0.3">
      <c r="A4021">
        <v>4020</v>
      </c>
      <c r="B4021" t="s">
        <v>8703</v>
      </c>
      <c r="C4021">
        <v>62</v>
      </c>
      <c r="D4021" t="s">
        <v>8704</v>
      </c>
      <c r="E4021" t="s">
        <v>1139</v>
      </c>
      <c r="F4021" t="s">
        <v>8703</v>
      </c>
      <c r="H4021" t="s">
        <v>13</v>
      </c>
      <c r="J4021">
        <v>3.29</v>
      </c>
      <c r="K4021">
        <v>20094</v>
      </c>
      <c r="L4021" t="s">
        <v>66</v>
      </c>
    </row>
    <row r="4022" spans="1:12" x14ac:dyDescent="0.3">
      <c r="A4022">
        <v>4021</v>
      </c>
      <c r="B4022" t="s">
        <v>8705</v>
      </c>
      <c r="C4022">
        <v>40</v>
      </c>
      <c r="D4022">
        <v>1595144919</v>
      </c>
      <c r="E4022" t="s">
        <v>8706</v>
      </c>
      <c r="F4022" t="s">
        <v>8705</v>
      </c>
      <c r="H4022" t="s">
        <v>21</v>
      </c>
      <c r="J4022">
        <v>3.58</v>
      </c>
      <c r="K4022">
        <v>32986</v>
      </c>
      <c r="L4022" t="s">
        <v>66</v>
      </c>
    </row>
    <row r="4023" spans="1:12" x14ac:dyDescent="0.3">
      <c r="A4023">
        <v>4022</v>
      </c>
      <c r="B4023" t="s">
        <v>8707</v>
      </c>
      <c r="C4023">
        <v>53</v>
      </c>
      <c r="D4023">
        <v>316024643</v>
      </c>
      <c r="E4023" t="s">
        <v>594</v>
      </c>
      <c r="F4023" t="s">
        <v>8708</v>
      </c>
      <c r="H4023" t="s">
        <v>13</v>
      </c>
      <c r="J4023">
        <v>3.83</v>
      </c>
      <c r="K4023">
        <v>26068</v>
      </c>
      <c r="L4023" t="s">
        <v>66</v>
      </c>
    </row>
    <row r="4024" spans="1:12" x14ac:dyDescent="0.3">
      <c r="A4024">
        <v>4023</v>
      </c>
      <c r="B4024" t="s">
        <v>8709</v>
      </c>
      <c r="C4024">
        <v>14</v>
      </c>
      <c r="D4024">
        <v>1849231842</v>
      </c>
      <c r="E4024" t="s">
        <v>6859</v>
      </c>
      <c r="F4024" t="s">
        <v>8710</v>
      </c>
      <c r="H4024" t="s">
        <v>419</v>
      </c>
      <c r="J4024">
        <v>4.2</v>
      </c>
      <c r="K4024">
        <v>41292</v>
      </c>
      <c r="L4024" t="s">
        <v>66</v>
      </c>
    </row>
    <row r="4025" spans="1:12" x14ac:dyDescent="0.3">
      <c r="A4025">
        <v>4024</v>
      </c>
      <c r="B4025" t="s">
        <v>8711</v>
      </c>
      <c r="C4025">
        <v>20</v>
      </c>
      <c r="D4025">
        <v>1442445807</v>
      </c>
      <c r="E4025" t="s">
        <v>8712</v>
      </c>
      <c r="F4025" t="s">
        <v>8713</v>
      </c>
      <c r="H4025" t="s">
        <v>13</v>
      </c>
      <c r="J4025">
        <v>4.07</v>
      </c>
      <c r="K4025">
        <v>30517</v>
      </c>
      <c r="L4025" t="s">
        <v>66</v>
      </c>
    </row>
    <row r="4026" spans="1:12" x14ac:dyDescent="0.3">
      <c r="A4026">
        <v>4025</v>
      </c>
      <c r="B4026" t="s">
        <v>8714</v>
      </c>
      <c r="C4026">
        <v>102</v>
      </c>
      <c r="D4026">
        <v>446699535</v>
      </c>
      <c r="E4026" t="s">
        <v>1199</v>
      </c>
      <c r="F4026" t="s">
        <v>142</v>
      </c>
      <c r="H4026" t="s">
        <v>13</v>
      </c>
      <c r="J4026">
        <v>4.04</v>
      </c>
      <c r="K4026">
        <v>25096</v>
      </c>
      <c r="L4026" t="s">
        <v>66</v>
      </c>
    </row>
    <row r="4027" spans="1:12" x14ac:dyDescent="0.3">
      <c r="A4027">
        <v>4026</v>
      </c>
      <c r="B4027" t="s">
        <v>8715</v>
      </c>
      <c r="C4027">
        <v>36</v>
      </c>
      <c r="D4027">
        <v>345461665</v>
      </c>
      <c r="E4027" t="s">
        <v>6747</v>
      </c>
      <c r="F4027" t="s">
        <v>8715</v>
      </c>
      <c r="H4027" t="s">
        <v>13</v>
      </c>
      <c r="J4027">
        <v>4.3</v>
      </c>
      <c r="K4027">
        <v>20850</v>
      </c>
      <c r="L4027" t="s">
        <v>66</v>
      </c>
    </row>
    <row r="4028" spans="1:12" x14ac:dyDescent="0.3">
      <c r="A4028">
        <v>4027</v>
      </c>
      <c r="B4028" t="s">
        <v>8716</v>
      </c>
      <c r="C4028">
        <v>66</v>
      </c>
      <c r="D4028">
        <v>1400031362</v>
      </c>
      <c r="E4028" t="s">
        <v>1154</v>
      </c>
      <c r="F4028" t="s">
        <v>8717</v>
      </c>
      <c r="H4028" t="s">
        <v>13</v>
      </c>
      <c r="J4028">
        <v>3.97</v>
      </c>
      <c r="K4028">
        <v>29574</v>
      </c>
      <c r="L4028" t="s">
        <v>66</v>
      </c>
    </row>
    <row r="4029" spans="1:12" x14ac:dyDescent="0.3">
      <c r="A4029">
        <v>4028</v>
      </c>
      <c r="B4029" t="s">
        <v>8718</v>
      </c>
      <c r="C4029">
        <v>15</v>
      </c>
      <c r="D4029">
        <v>1416571736</v>
      </c>
      <c r="E4029" t="s">
        <v>8719</v>
      </c>
      <c r="F4029" t="s">
        <v>8718</v>
      </c>
      <c r="H4029" t="s">
        <v>21</v>
      </c>
      <c r="J4029">
        <v>3.93</v>
      </c>
      <c r="K4029">
        <v>35071</v>
      </c>
      <c r="L4029" t="s">
        <v>66</v>
      </c>
    </row>
    <row r="4030" spans="1:12" x14ac:dyDescent="0.3">
      <c r="A4030">
        <v>4029</v>
      </c>
      <c r="B4030" t="s">
        <v>8720</v>
      </c>
      <c r="C4030">
        <v>53</v>
      </c>
      <c r="D4030">
        <v>62120395</v>
      </c>
      <c r="E4030" t="s">
        <v>8721</v>
      </c>
      <c r="F4030" t="s">
        <v>8720</v>
      </c>
      <c r="H4030" t="s">
        <v>13</v>
      </c>
      <c r="J4030">
        <v>3.98</v>
      </c>
      <c r="K4030">
        <v>19821</v>
      </c>
      <c r="L4030" t="s">
        <v>66</v>
      </c>
    </row>
    <row r="4031" spans="1:12" x14ac:dyDescent="0.3">
      <c r="A4031">
        <v>4030</v>
      </c>
      <c r="B4031" t="s">
        <v>8722</v>
      </c>
      <c r="C4031">
        <v>28</v>
      </c>
      <c r="D4031">
        <v>312938810</v>
      </c>
      <c r="E4031" t="s">
        <v>4055</v>
      </c>
      <c r="F4031" t="s">
        <v>8723</v>
      </c>
      <c r="H4031" t="s">
        <v>21</v>
      </c>
      <c r="J4031">
        <v>4.0599999999999996</v>
      </c>
      <c r="K4031">
        <v>34888</v>
      </c>
      <c r="L4031" t="s">
        <v>66</v>
      </c>
    </row>
    <row r="4032" spans="1:12" x14ac:dyDescent="0.3">
      <c r="A4032">
        <v>4031</v>
      </c>
      <c r="B4032" t="s">
        <v>8724</v>
      </c>
      <c r="C4032">
        <v>27</v>
      </c>
      <c r="D4032">
        <v>60735449</v>
      </c>
      <c r="E4032" t="s">
        <v>8725</v>
      </c>
      <c r="F4032" t="s">
        <v>8724</v>
      </c>
      <c r="H4032" t="s">
        <v>419</v>
      </c>
      <c r="J4032">
        <v>3.78</v>
      </c>
      <c r="K4032">
        <v>25166</v>
      </c>
      <c r="L4032" t="s">
        <v>66</v>
      </c>
    </row>
    <row r="4033" spans="1:12" x14ac:dyDescent="0.3">
      <c r="A4033">
        <v>4032</v>
      </c>
      <c r="B4033" t="s">
        <v>8726</v>
      </c>
      <c r="C4033">
        <v>7</v>
      </c>
      <c r="D4033">
        <v>1250074134</v>
      </c>
      <c r="E4033" t="s">
        <v>8727</v>
      </c>
      <c r="F4033" t="s">
        <v>8726</v>
      </c>
      <c r="H4033" t="s">
        <v>13</v>
      </c>
      <c r="J4033">
        <v>4.12</v>
      </c>
      <c r="K4033">
        <v>30089</v>
      </c>
      <c r="L4033" t="s">
        <v>66</v>
      </c>
    </row>
    <row r="4034" spans="1:12" x14ac:dyDescent="0.3">
      <c r="A4034">
        <v>4033</v>
      </c>
      <c r="B4034" t="s">
        <v>8728</v>
      </c>
      <c r="C4034">
        <v>24</v>
      </c>
      <c r="D4034">
        <v>670785601</v>
      </c>
      <c r="E4034" t="s">
        <v>1025</v>
      </c>
      <c r="F4034" t="s">
        <v>8728</v>
      </c>
      <c r="H4034" t="s">
        <v>13</v>
      </c>
      <c r="J4034">
        <v>3.63</v>
      </c>
      <c r="K4034">
        <v>29896</v>
      </c>
      <c r="L4034" t="s">
        <v>66</v>
      </c>
    </row>
    <row r="4035" spans="1:12" x14ac:dyDescent="0.3">
      <c r="A4035">
        <v>4034</v>
      </c>
      <c r="B4035" t="s">
        <v>8729</v>
      </c>
      <c r="C4035">
        <v>53</v>
      </c>
      <c r="E4035" t="s">
        <v>870</v>
      </c>
      <c r="F4035" t="s">
        <v>8729</v>
      </c>
      <c r="H4035" t="s">
        <v>13</v>
      </c>
      <c r="J4035">
        <v>3.96</v>
      </c>
      <c r="K4035">
        <v>25603</v>
      </c>
      <c r="L4035" t="s">
        <v>66</v>
      </c>
    </row>
    <row r="4036" spans="1:12" x14ac:dyDescent="0.3">
      <c r="A4036">
        <v>4035</v>
      </c>
      <c r="B4036" t="s">
        <v>8730</v>
      </c>
      <c r="C4036">
        <v>4</v>
      </c>
      <c r="D4036">
        <v>609602195</v>
      </c>
      <c r="E4036" t="s">
        <v>8731</v>
      </c>
      <c r="F4036" t="s">
        <v>8730</v>
      </c>
      <c r="H4036" t="s">
        <v>419</v>
      </c>
      <c r="J4036">
        <v>4.21</v>
      </c>
      <c r="K4036">
        <v>22497</v>
      </c>
      <c r="L4036" t="s">
        <v>66</v>
      </c>
    </row>
    <row r="4037" spans="1:12" x14ac:dyDescent="0.3">
      <c r="A4037">
        <v>4036</v>
      </c>
      <c r="B4037" t="s">
        <v>8732</v>
      </c>
      <c r="C4037">
        <v>50</v>
      </c>
      <c r="D4037">
        <v>1595143424</v>
      </c>
      <c r="E4037" t="s">
        <v>8733</v>
      </c>
      <c r="F4037" t="s">
        <v>8734</v>
      </c>
      <c r="H4037" t="s">
        <v>21</v>
      </c>
      <c r="J4037">
        <v>3.94</v>
      </c>
      <c r="K4037">
        <v>30226</v>
      </c>
      <c r="L4037" t="s">
        <v>66</v>
      </c>
    </row>
    <row r="4038" spans="1:12" x14ac:dyDescent="0.3">
      <c r="A4038">
        <v>4037</v>
      </c>
      <c r="B4038" t="s">
        <v>8735</v>
      </c>
      <c r="C4038">
        <v>27</v>
      </c>
      <c r="E4038" t="s">
        <v>8736</v>
      </c>
      <c r="F4038" t="s">
        <v>8735</v>
      </c>
      <c r="H4038" t="s">
        <v>13</v>
      </c>
      <c r="J4038">
        <v>4</v>
      </c>
      <c r="K4038">
        <v>22781</v>
      </c>
      <c r="L4038" t="s">
        <v>66</v>
      </c>
    </row>
    <row r="4039" spans="1:12" x14ac:dyDescent="0.3">
      <c r="A4039">
        <v>4038</v>
      </c>
      <c r="B4039" t="s">
        <v>8737</v>
      </c>
      <c r="C4039">
        <v>3</v>
      </c>
      <c r="D4039">
        <v>312372132</v>
      </c>
      <c r="E4039" t="s">
        <v>601</v>
      </c>
      <c r="H4039" t="s">
        <v>13</v>
      </c>
      <c r="J4039">
        <v>4.37</v>
      </c>
      <c r="K4039">
        <v>22276</v>
      </c>
      <c r="L4039" t="s">
        <v>66</v>
      </c>
    </row>
    <row r="4040" spans="1:12" x14ac:dyDescent="0.3">
      <c r="A4040">
        <v>4039</v>
      </c>
      <c r="B4040" t="s">
        <v>8738</v>
      </c>
      <c r="C4040">
        <v>22</v>
      </c>
      <c r="D4040" t="s">
        <v>8739</v>
      </c>
      <c r="E4040" t="s">
        <v>8740</v>
      </c>
      <c r="F4040" t="s">
        <v>8738</v>
      </c>
      <c r="H4040" t="s">
        <v>21</v>
      </c>
      <c r="J4040">
        <v>3.17</v>
      </c>
      <c r="K4040">
        <v>23096</v>
      </c>
      <c r="L4040" t="s">
        <v>66</v>
      </c>
    </row>
    <row r="4041" spans="1:12" x14ac:dyDescent="0.3">
      <c r="A4041">
        <v>4040</v>
      </c>
      <c r="B4041" t="s">
        <v>8741</v>
      </c>
      <c r="C4041">
        <v>72</v>
      </c>
      <c r="D4041">
        <v>446607711</v>
      </c>
      <c r="E4041" t="s">
        <v>2576</v>
      </c>
      <c r="F4041" t="s">
        <v>8741</v>
      </c>
      <c r="H4041" t="s">
        <v>21</v>
      </c>
      <c r="J4041">
        <v>4.03</v>
      </c>
      <c r="K4041">
        <v>23615</v>
      </c>
      <c r="L4041" t="s">
        <v>66</v>
      </c>
    </row>
    <row r="4042" spans="1:12" x14ac:dyDescent="0.3">
      <c r="A4042">
        <v>4041</v>
      </c>
      <c r="B4042" t="s">
        <v>8742</v>
      </c>
      <c r="C4042">
        <v>3</v>
      </c>
      <c r="D4042" t="s">
        <v>8743</v>
      </c>
      <c r="E4042" t="s">
        <v>1508</v>
      </c>
      <c r="F4042" t="s">
        <v>8744</v>
      </c>
      <c r="H4042" t="s">
        <v>13</v>
      </c>
      <c r="J4042">
        <v>4.2</v>
      </c>
      <c r="K4042">
        <v>16352</v>
      </c>
      <c r="L4042" t="s">
        <v>66</v>
      </c>
    </row>
    <row r="4043" spans="1:12" x14ac:dyDescent="0.3">
      <c r="A4043">
        <v>4042</v>
      </c>
      <c r="B4043" t="s">
        <v>8745</v>
      </c>
      <c r="C4043">
        <v>52</v>
      </c>
      <c r="D4043" t="s">
        <v>8746</v>
      </c>
      <c r="E4043" t="s">
        <v>3515</v>
      </c>
      <c r="F4043" t="s">
        <v>8747</v>
      </c>
      <c r="J4043">
        <v>4.05</v>
      </c>
      <c r="K4043">
        <v>26685</v>
      </c>
      <c r="L4043" t="s">
        <v>66</v>
      </c>
    </row>
    <row r="4044" spans="1:12" x14ac:dyDescent="0.3">
      <c r="A4044">
        <v>4043</v>
      </c>
      <c r="B4044" t="s">
        <v>8748</v>
      </c>
      <c r="C4044">
        <v>12</v>
      </c>
      <c r="D4044">
        <v>140369260</v>
      </c>
      <c r="E4044" t="s">
        <v>8749</v>
      </c>
      <c r="F4044" t="s">
        <v>8748</v>
      </c>
      <c r="J4044">
        <v>4.25</v>
      </c>
      <c r="K4044">
        <v>22725</v>
      </c>
      <c r="L4044" t="s">
        <v>66</v>
      </c>
    </row>
    <row r="4045" spans="1:12" x14ac:dyDescent="0.3">
      <c r="A4045">
        <v>4044</v>
      </c>
      <c r="B4045" t="s">
        <v>8750</v>
      </c>
      <c r="C4045">
        <v>34</v>
      </c>
      <c r="D4045">
        <v>765345048</v>
      </c>
      <c r="E4045" t="s">
        <v>4954</v>
      </c>
      <c r="F4045" t="s">
        <v>8751</v>
      </c>
      <c r="H4045" t="s">
        <v>21</v>
      </c>
      <c r="J4045">
        <v>4.3099999999999996</v>
      </c>
      <c r="K4045">
        <v>28621</v>
      </c>
      <c r="L4045" t="s">
        <v>66</v>
      </c>
    </row>
    <row r="4046" spans="1:12" x14ac:dyDescent="0.3">
      <c r="A4046">
        <v>4045</v>
      </c>
      <c r="B4046" t="s">
        <v>8752</v>
      </c>
      <c r="C4046">
        <v>8</v>
      </c>
      <c r="D4046">
        <v>8129135728</v>
      </c>
      <c r="E4046" t="s">
        <v>2437</v>
      </c>
      <c r="F4046" t="s">
        <v>8752</v>
      </c>
      <c r="H4046" t="s">
        <v>36</v>
      </c>
      <c r="J4046">
        <v>3.16</v>
      </c>
      <c r="K4046">
        <v>22082</v>
      </c>
      <c r="L4046" t="s">
        <v>66</v>
      </c>
    </row>
    <row r="4047" spans="1:12" x14ac:dyDescent="0.3">
      <c r="A4047">
        <v>4046</v>
      </c>
      <c r="B4047" t="s">
        <v>8753</v>
      </c>
      <c r="C4047">
        <v>7</v>
      </c>
      <c r="D4047">
        <v>836218310</v>
      </c>
      <c r="E4047" t="s">
        <v>8754</v>
      </c>
      <c r="F4047" t="s">
        <v>8753</v>
      </c>
      <c r="J4047">
        <v>4.45</v>
      </c>
      <c r="K4047">
        <v>24199</v>
      </c>
      <c r="L4047" t="s">
        <v>66</v>
      </c>
    </row>
    <row r="4048" spans="1:12" x14ac:dyDescent="0.3">
      <c r="A4048">
        <v>4047</v>
      </c>
      <c r="B4048" t="s">
        <v>8755</v>
      </c>
      <c r="C4048">
        <v>33</v>
      </c>
      <c r="D4048">
        <v>446675504</v>
      </c>
      <c r="E4048" t="s">
        <v>5593</v>
      </c>
      <c r="F4048" t="s">
        <v>8755</v>
      </c>
      <c r="H4048" t="s">
        <v>13</v>
      </c>
      <c r="J4048">
        <v>4.1399999999999997</v>
      </c>
      <c r="K4048">
        <v>25577</v>
      </c>
      <c r="L4048" t="s">
        <v>66</v>
      </c>
    </row>
    <row r="4049" spans="1:12" x14ac:dyDescent="0.3">
      <c r="A4049">
        <v>4048</v>
      </c>
      <c r="B4049" t="s">
        <v>8756</v>
      </c>
      <c r="C4049">
        <v>47</v>
      </c>
      <c r="D4049">
        <v>1846057914</v>
      </c>
      <c r="E4049" t="s">
        <v>3889</v>
      </c>
      <c r="F4049" t="s">
        <v>8757</v>
      </c>
      <c r="H4049" t="s">
        <v>13</v>
      </c>
      <c r="J4049">
        <v>4.0199999999999996</v>
      </c>
      <c r="K4049">
        <v>22697</v>
      </c>
      <c r="L4049" t="s">
        <v>66</v>
      </c>
    </row>
    <row r="4050" spans="1:12" x14ac:dyDescent="0.3">
      <c r="A4050">
        <v>4049</v>
      </c>
      <c r="B4050" t="s">
        <v>8758</v>
      </c>
      <c r="C4050">
        <v>19</v>
      </c>
      <c r="D4050">
        <v>765329042</v>
      </c>
      <c r="E4050" t="s">
        <v>8759</v>
      </c>
      <c r="F4050" t="s">
        <v>8760</v>
      </c>
      <c r="H4050" t="s">
        <v>21</v>
      </c>
      <c r="J4050">
        <v>3.91</v>
      </c>
      <c r="K4050">
        <v>27961</v>
      </c>
      <c r="L4050" t="s">
        <v>66</v>
      </c>
    </row>
    <row r="4051" spans="1:12" x14ac:dyDescent="0.3">
      <c r="A4051">
        <v>4050</v>
      </c>
      <c r="B4051" t="s">
        <v>8761</v>
      </c>
      <c r="C4051">
        <v>48</v>
      </c>
      <c r="D4051">
        <v>1570623449</v>
      </c>
      <c r="E4051" t="s">
        <v>8762</v>
      </c>
      <c r="F4051" t="s">
        <v>8761</v>
      </c>
      <c r="J4051">
        <v>4.29</v>
      </c>
      <c r="K4051">
        <v>20761</v>
      </c>
      <c r="L4051" t="s">
        <v>66</v>
      </c>
    </row>
    <row r="4052" spans="1:12" x14ac:dyDescent="0.3">
      <c r="A4052">
        <v>4051</v>
      </c>
      <c r="B4052" t="s">
        <v>8763</v>
      </c>
      <c r="C4052">
        <v>38</v>
      </c>
      <c r="D4052">
        <v>312658656</v>
      </c>
      <c r="E4052" t="s">
        <v>8764</v>
      </c>
      <c r="F4052" t="s">
        <v>8765</v>
      </c>
      <c r="H4052" t="s">
        <v>13</v>
      </c>
      <c r="J4052">
        <v>3.41</v>
      </c>
      <c r="K4052">
        <v>23992</v>
      </c>
      <c r="L4052" t="s">
        <v>66</v>
      </c>
    </row>
    <row r="4053" spans="1:12" x14ac:dyDescent="0.3">
      <c r="A4053">
        <v>4052</v>
      </c>
      <c r="B4053" t="s">
        <v>8766</v>
      </c>
      <c r="C4053">
        <v>62</v>
      </c>
      <c r="D4053">
        <v>671729489</v>
      </c>
      <c r="E4053" t="s">
        <v>1915</v>
      </c>
      <c r="F4053" t="s">
        <v>8767</v>
      </c>
      <c r="H4053" t="s">
        <v>21</v>
      </c>
      <c r="J4053">
        <v>3.81</v>
      </c>
      <c r="K4053">
        <v>27307</v>
      </c>
      <c r="L4053" t="s">
        <v>66</v>
      </c>
    </row>
    <row r="4054" spans="1:12" x14ac:dyDescent="0.3">
      <c r="A4054">
        <v>4053</v>
      </c>
      <c r="B4054" t="s">
        <v>8768</v>
      </c>
      <c r="C4054">
        <v>4</v>
      </c>
      <c r="D4054">
        <v>736423125</v>
      </c>
      <c r="E4054" t="s">
        <v>8769</v>
      </c>
      <c r="F4054" t="s">
        <v>8770</v>
      </c>
      <c r="J4054">
        <v>4.1900000000000004</v>
      </c>
      <c r="K4054">
        <v>25466</v>
      </c>
      <c r="L4054" t="s">
        <v>66</v>
      </c>
    </row>
    <row r="4055" spans="1:12" x14ac:dyDescent="0.3">
      <c r="A4055">
        <v>4054</v>
      </c>
      <c r="B4055" t="s">
        <v>8771</v>
      </c>
      <c r="C4055">
        <v>1</v>
      </c>
      <c r="D4055">
        <v>810933519</v>
      </c>
      <c r="E4055" t="s">
        <v>8772</v>
      </c>
      <c r="F4055" t="s">
        <v>8771</v>
      </c>
      <c r="J4055">
        <v>3.95</v>
      </c>
      <c r="K4055">
        <v>20745</v>
      </c>
      <c r="L4055" t="s">
        <v>66</v>
      </c>
    </row>
    <row r="4056" spans="1:12" x14ac:dyDescent="0.3">
      <c r="A4056">
        <v>4055</v>
      </c>
      <c r="B4056" t="s">
        <v>8773</v>
      </c>
      <c r="C4056">
        <v>37</v>
      </c>
      <c r="D4056">
        <v>60975776</v>
      </c>
      <c r="E4056" t="s">
        <v>8774</v>
      </c>
      <c r="F4056" t="s">
        <v>8775</v>
      </c>
      <c r="H4056" t="s">
        <v>13</v>
      </c>
      <c r="J4056">
        <v>4.1500000000000004</v>
      </c>
      <c r="K4056">
        <v>20120</v>
      </c>
      <c r="L4056" t="s">
        <v>66</v>
      </c>
    </row>
    <row r="4057" spans="1:12" x14ac:dyDescent="0.3">
      <c r="A4057">
        <v>4056</v>
      </c>
      <c r="B4057" t="s">
        <v>8776</v>
      </c>
      <c r="C4057">
        <v>27</v>
      </c>
      <c r="D4057" t="s">
        <v>8777</v>
      </c>
      <c r="E4057" t="s">
        <v>4530</v>
      </c>
      <c r="F4057" t="s">
        <v>8778</v>
      </c>
      <c r="H4057" t="s">
        <v>21</v>
      </c>
      <c r="J4057">
        <v>4.34</v>
      </c>
      <c r="K4057">
        <v>21240</v>
      </c>
      <c r="L4057" t="s">
        <v>66</v>
      </c>
    </row>
    <row r="4058" spans="1:12" x14ac:dyDescent="0.3">
      <c r="A4058">
        <v>4057</v>
      </c>
      <c r="B4058" t="s">
        <v>8779</v>
      </c>
      <c r="C4058">
        <v>64</v>
      </c>
      <c r="D4058" t="s">
        <v>8780</v>
      </c>
      <c r="E4058" t="s">
        <v>298</v>
      </c>
      <c r="F4058" t="s">
        <v>8781</v>
      </c>
      <c r="H4058" t="s">
        <v>13</v>
      </c>
      <c r="J4058">
        <v>3.41</v>
      </c>
      <c r="K4058">
        <v>24579</v>
      </c>
      <c r="L4058" t="s">
        <v>66</v>
      </c>
    </row>
    <row r="4059" spans="1:12" x14ac:dyDescent="0.3">
      <c r="A4059">
        <v>4058</v>
      </c>
      <c r="B4059" t="s">
        <v>8782</v>
      </c>
      <c r="C4059">
        <v>28</v>
      </c>
      <c r="D4059">
        <v>1439164681</v>
      </c>
      <c r="E4059" t="s">
        <v>785</v>
      </c>
      <c r="F4059" t="s">
        <v>8782</v>
      </c>
      <c r="H4059" t="s">
        <v>13</v>
      </c>
      <c r="J4059">
        <v>3.94</v>
      </c>
      <c r="K4059">
        <v>22838</v>
      </c>
      <c r="L4059" t="s">
        <v>66</v>
      </c>
    </row>
    <row r="4060" spans="1:12" x14ac:dyDescent="0.3">
      <c r="A4060">
        <v>4059</v>
      </c>
      <c r="B4060" t="s">
        <v>8783</v>
      </c>
      <c r="C4060">
        <v>46</v>
      </c>
      <c r="D4060" t="s">
        <v>8784</v>
      </c>
      <c r="E4060" t="s">
        <v>7168</v>
      </c>
      <c r="F4060" t="s">
        <v>8783</v>
      </c>
      <c r="H4060" t="s">
        <v>13</v>
      </c>
      <c r="J4060">
        <v>3.78</v>
      </c>
      <c r="K4060">
        <v>25230</v>
      </c>
      <c r="L4060" t="s">
        <v>66</v>
      </c>
    </row>
    <row r="4061" spans="1:12" x14ac:dyDescent="0.3">
      <c r="A4061">
        <v>4060</v>
      </c>
      <c r="B4061" t="s">
        <v>8785</v>
      </c>
      <c r="C4061">
        <v>56</v>
      </c>
      <c r="D4061">
        <v>399162437</v>
      </c>
      <c r="E4061" t="s">
        <v>1046</v>
      </c>
      <c r="F4061" t="s">
        <v>8786</v>
      </c>
      <c r="H4061" t="s">
        <v>13</v>
      </c>
      <c r="J4061">
        <v>3.64</v>
      </c>
      <c r="K4061">
        <v>30324</v>
      </c>
      <c r="L4061" t="s">
        <v>66</v>
      </c>
    </row>
    <row r="4062" spans="1:12" x14ac:dyDescent="0.3">
      <c r="A4062">
        <v>4061</v>
      </c>
      <c r="B4062" t="s">
        <v>8787</v>
      </c>
      <c r="C4062">
        <v>24</v>
      </c>
      <c r="D4062">
        <v>1932664491</v>
      </c>
      <c r="E4062" t="s">
        <v>8788</v>
      </c>
      <c r="F4062" t="s">
        <v>8787</v>
      </c>
      <c r="J4062">
        <v>4.32</v>
      </c>
      <c r="K4062">
        <v>27532</v>
      </c>
      <c r="L4062" t="s">
        <v>66</v>
      </c>
    </row>
    <row r="4063" spans="1:12" x14ac:dyDescent="0.3">
      <c r="A4063">
        <v>4062</v>
      </c>
      <c r="B4063" t="s">
        <v>8789</v>
      </c>
      <c r="C4063">
        <v>48</v>
      </c>
      <c r="D4063" t="s">
        <v>8790</v>
      </c>
      <c r="E4063" t="s">
        <v>2592</v>
      </c>
      <c r="F4063" t="s">
        <v>8789</v>
      </c>
      <c r="H4063" t="s">
        <v>13</v>
      </c>
      <c r="J4063">
        <v>4.17</v>
      </c>
      <c r="K4063">
        <v>24396</v>
      </c>
      <c r="L4063" t="s">
        <v>66</v>
      </c>
    </row>
    <row r="4064" spans="1:12" x14ac:dyDescent="0.3">
      <c r="A4064">
        <v>4063</v>
      </c>
      <c r="B4064" t="s">
        <v>8791</v>
      </c>
      <c r="C4064">
        <v>19</v>
      </c>
      <c r="D4064">
        <v>451466802</v>
      </c>
      <c r="E4064" t="s">
        <v>1041</v>
      </c>
      <c r="F4064" t="s">
        <v>8792</v>
      </c>
      <c r="H4064" t="s">
        <v>13</v>
      </c>
      <c r="J4064">
        <v>4.18</v>
      </c>
      <c r="K4064">
        <v>20845</v>
      </c>
      <c r="L4064" t="s">
        <v>66</v>
      </c>
    </row>
    <row r="4065" spans="1:12" x14ac:dyDescent="0.3">
      <c r="A4065">
        <v>4064</v>
      </c>
      <c r="B4065" t="s">
        <v>8793</v>
      </c>
      <c r="C4065">
        <v>37</v>
      </c>
      <c r="D4065">
        <v>861661419</v>
      </c>
      <c r="E4065" t="s">
        <v>8794</v>
      </c>
      <c r="F4065" t="s">
        <v>8793</v>
      </c>
      <c r="H4065" t="s">
        <v>13</v>
      </c>
      <c r="J4065">
        <v>4.16</v>
      </c>
      <c r="K4065">
        <v>23971</v>
      </c>
      <c r="L4065" t="s">
        <v>14</v>
      </c>
    </row>
    <row r="4066" spans="1:12" x14ac:dyDescent="0.3">
      <c r="A4066">
        <v>4065</v>
      </c>
      <c r="B4066" t="s">
        <v>8795</v>
      </c>
      <c r="C4066">
        <v>67</v>
      </c>
      <c r="D4066">
        <v>739453823</v>
      </c>
      <c r="E4066" t="s">
        <v>2042</v>
      </c>
      <c r="F4066" t="s">
        <v>8796</v>
      </c>
      <c r="H4066" t="s">
        <v>13</v>
      </c>
      <c r="J4066">
        <v>4.03</v>
      </c>
      <c r="K4066">
        <v>29058</v>
      </c>
      <c r="L4066" t="s">
        <v>66</v>
      </c>
    </row>
    <row r="4067" spans="1:12" x14ac:dyDescent="0.3">
      <c r="A4067">
        <v>4066</v>
      </c>
      <c r="B4067" t="s">
        <v>8797</v>
      </c>
      <c r="C4067">
        <v>39</v>
      </c>
      <c r="D4067">
        <v>553587692</v>
      </c>
      <c r="E4067" t="s">
        <v>6278</v>
      </c>
      <c r="F4067" t="s">
        <v>8798</v>
      </c>
      <c r="H4067" t="s">
        <v>13</v>
      </c>
      <c r="J4067">
        <v>4.01</v>
      </c>
      <c r="K4067">
        <v>26578</v>
      </c>
      <c r="L4067" t="s">
        <v>66</v>
      </c>
    </row>
    <row r="4068" spans="1:12" x14ac:dyDescent="0.3">
      <c r="A4068">
        <v>4067</v>
      </c>
      <c r="B4068" t="s">
        <v>8799</v>
      </c>
      <c r="C4068">
        <v>102</v>
      </c>
      <c r="D4068">
        <v>345366239</v>
      </c>
      <c r="E4068" t="s">
        <v>8800</v>
      </c>
      <c r="F4068" t="s">
        <v>8801</v>
      </c>
      <c r="H4068" t="s">
        <v>13</v>
      </c>
      <c r="J4068">
        <v>3.92</v>
      </c>
      <c r="K4068">
        <v>22928</v>
      </c>
      <c r="L4068" t="s">
        <v>66</v>
      </c>
    </row>
    <row r="4069" spans="1:12" x14ac:dyDescent="0.3">
      <c r="A4069">
        <v>4068</v>
      </c>
      <c r="B4069" t="s">
        <v>8802</v>
      </c>
      <c r="C4069">
        <v>352</v>
      </c>
      <c r="E4069" t="s">
        <v>8803</v>
      </c>
      <c r="F4069" t="s">
        <v>8804</v>
      </c>
      <c r="H4069" t="s">
        <v>13</v>
      </c>
      <c r="J4069">
        <v>4.09</v>
      </c>
      <c r="K4069">
        <v>20889</v>
      </c>
      <c r="L4069" t="s">
        <v>66</v>
      </c>
    </row>
    <row r="4070" spans="1:12" x14ac:dyDescent="0.3">
      <c r="A4070">
        <v>4069</v>
      </c>
      <c r="B4070" t="s">
        <v>8805</v>
      </c>
      <c r="C4070">
        <v>26</v>
      </c>
      <c r="D4070">
        <v>152052216</v>
      </c>
      <c r="E4070" t="s">
        <v>8806</v>
      </c>
      <c r="F4070" t="s">
        <v>8805</v>
      </c>
      <c r="H4070" t="s">
        <v>21</v>
      </c>
      <c r="J4070">
        <v>4.1399999999999997</v>
      </c>
      <c r="K4070">
        <v>30596</v>
      </c>
      <c r="L4070" t="s">
        <v>66</v>
      </c>
    </row>
    <row r="4071" spans="1:12" x14ac:dyDescent="0.3">
      <c r="A4071">
        <v>4070</v>
      </c>
      <c r="B4071" t="s">
        <v>8807</v>
      </c>
      <c r="C4071">
        <v>73</v>
      </c>
      <c r="D4071">
        <v>345335082</v>
      </c>
      <c r="E4071" t="s">
        <v>7403</v>
      </c>
      <c r="F4071" t="s">
        <v>8808</v>
      </c>
      <c r="H4071" t="s">
        <v>21</v>
      </c>
      <c r="J4071">
        <v>4.09</v>
      </c>
      <c r="K4071">
        <v>31971</v>
      </c>
      <c r="L4071" t="s">
        <v>66</v>
      </c>
    </row>
    <row r="4072" spans="1:12" x14ac:dyDescent="0.3">
      <c r="A4072">
        <v>4071</v>
      </c>
      <c r="B4072" t="s">
        <v>8809</v>
      </c>
      <c r="C4072">
        <v>156</v>
      </c>
      <c r="D4072">
        <v>393301583</v>
      </c>
      <c r="E4072" t="s">
        <v>8810</v>
      </c>
      <c r="F4072" t="s">
        <v>8811</v>
      </c>
      <c r="H4072" t="s">
        <v>21</v>
      </c>
      <c r="J4072">
        <v>3.76</v>
      </c>
      <c r="K4072">
        <v>21447</v>
      </c>
      <c r="L4072" t="s">
        <v>66</v>
      </c>
    </row>
    <row r="4073" spans="1:12" x14ac:dyDescent="0.3">
      <c r="A4073">
        <v>4072</v>
      </c>
      <c r="B4073" t="s">
        <v>8812</v>
      </c>
      <c r="C4073">
        <v>88</v>
      </c>
      <c r="D4073">
        <v>1444737090</v>
      </c>
      <c r="E4073" t="s">
        <v>8813</v>
      </c>
      <c r="F4073" t="s">
        <v>8812</v>
      </c>
      <c r="H4073" t="s">
        <v>13</v>
      </c>
      <c r="J4073">
        <v>3.96</v>
      </c>
      <c r="K4073">
        <v>17971</v>
      </c>
      <c r="L4073" t="s">
        <v>66</v>
      </c>
    </row>
    <row r="4074" spans="1:12" x14ac:dyDescent="0.3">
      <c r="A4074">
        <v>4073</v>
      </c>
      <c r="B4074" t="s">
        <v>8814</v>
      </c>
      <c r="C4074">
        <v>32</v>
      </c>
      <c r="D4074">
        <v>345545850</v>
      </c>
      <c r="E4074" t="s">
        <v>4178</v>
      </c>
      <c r="F4074" t="s">
        <v>8815</v>
      </c>
      <c r="H4074" t="s">
        <v>13</v>
      </c>
      <c r="J4074">
        <v>4.2300000000000004</v>
      </c>
      <c r="K4074">
        <v>32212</v>
      </c>
      <c r="L4074" t="s">
        <v>66</v>
      </c>
    </row>
    <row r="4075" spans="1:12" x14ac:dyDescent="0.3">
      <c r="A4075">
        <v>4074</v>
      </c>
      <c r="B4075" t="s">
        <v>8816</v>
      </c>
      <c r="C4075">
        <v>29</v>
      </c>
      <c r="D4075">
        <v>553392425</v>
      </c>
      <c r="E4075" t="s">
        <v>1370</v>
      </c>
      <c r="F4075" t="s">
        <v>8817</v>
      </c>
      <c r="H4075" t="s">
        <v>13</v>
      </c>
      <c r="J4075">
        <v>4.3499999999999996</v>
      </c>
      <c r="K4075">
        <v>15601</v>
      </c>
      <c r="L4075" t="s">
        <v>66</v>
      </c>
    </row>
    <row r="4076" spans="1:12" x14ac:dyDescent="0.3">
      <c r="A4076">
        <v>4075</v>
      </c>
      <c r="B4076" t="s">
        <v>8818</v>
      </c>
      <c r="C4076">
        <v>21</v>
      </c>
      <c r="D4076">
        <v>785115315</v>
      </c>
      <c r="E4076" t="s">
        <v>8819</v>
      </c>
      <c r="F4076" t="s">
        <v>8818</v>
      </c>
      <c r="H4076" t="s">
        <v>13</v>
      </c>
      <c r="J4076">
        <v>4.17</v>
      </c>
      <c r="K4076">
        <v>22373</v>
      </c>
      <c r="L4076" t="s">
        <v>66</v>
      </c>
    </row>
    <row r="4077" spans="1:12" x14ac:dyDescent="0.3">
      <c r="A4077">
        <v>4076</v>
      </c>
      <c r="B4077" t="s">
        <v>8820</v>
      </c>
      <c r="C4077">
        <v>36</v>
      </c>
      <c r="D4077" t="s">
        <v>8821</v>
      </c>
      <c r="E4077" t="s">
        <v>1971</v>
      </c>
      <c r="F4077" t="s">
        <v>8822</v>
      </c>
      <c r="H4077" t="s">
        <v>21</v>
      </c>
      <c r="J4077">
        <v>3.83</v>
      </c>
      <c r="K4077">
        <v>37303</v>
      </c>
      <c r="L4077" t="s">
        <v>66</v>
      </c>
    </row>
    <row r="4078" spans="1:12" x14ac:dyDescent="0.3">
      <c r="A4078">
        <v>4077</v>
      </c>
      <c r="B4078" t="s">
        <v>8823</v>
      </c>
      <c r="C4078">
        <v>17</v>
      </c>
      <c r="E4078" t="s">
        <v>6859</v>
      </c>
      <c r="F4078" t="s">
        <v>8824</v>
      </c>
      <c r="H4078" t="s">
        <v>419</v>
      </c>
      <c r="J4078">
        <v>4.29</v>
      </c>
      <c r="K4078">
        <v>42242</v>
      </c>
      <c r="L4078" t="s">
        <v>66</v>
      </c>
    </row>
    <row r="4079" spans="1:12" x14ac:dyDescent="0.3">
      <c r="A4079">
        <v>4078</v>
      </c>
      <c r="B4079" t="s">
        <v>8825</v>
      </c>
      <c r="C4079">
        <v>44</v>
      </c>
      <c r="D4079" t="s">
        <v>8826</v>
      </c>
      <c r="E4079" t="s">
        <v>7971</v>
      </c>
      <c r="F4079" t="s">
        <v>8827</v>
      </c>
      <c r="H4079" t="s">
        <v>13</v>
      </c>
      <c r="J4079">
        <v>4.05</v>
      </c>
      <c r="K4079">
        <v>23328</v>
      </c>
      <c r="L4079" t="s">
        <v>66</v>
      </c>
    </row>
    <row r="4080" spans="1:12" x14ac:dyDescent="0.3">
      <c r="A4080">
        <v>4079</v>
      </c>
      <c r="B4080" t="s">
        <v>8828</v>
      </c>
      <c r="C4080">
        <v>28</v>
      </c>
      <c r="D4080">
        <v>380715430</v>
      </c>
      <c r="E4080" t="s">
        <v>751</v>
      </c>
      <c r="F4080" t="s">
        <v>8828</v>
      </c>
      <c r="H4080" t="s">
        <v>21</v>
      </c>
      <c r="J4080">
        <v>3.95</v>
      </c>
      <c r="K4080">
        <v>24133</v>
      </c>
      <c r="L4080" t="s">
        <v>66</v>
      </c>
    </row>
    <row r="4081" spans="1:12" x14ac:dyDescent="0.3">
      <c r="A4081">
        <v>4080</v>
      </c>
      <c r="B4081" t="s">
        <v>8829</v>
      </c>
      <c r="C4081">
        <v>34</v>
      </c>
      <c r="D4081">
        <v>446580260</v>
      </c>
      <c r="E4081" t="s">
        <v>8830</v>
      </c>
      <c r="F4081" t="s">
        <v>8829</v>
      </c>
      <c r="H4081" t="s">
        <v>21</v>
      </c>
      <c r="J4081">
        <v>3.83</v>
      </c>
      <c r="K4081">
        <v>23023</v>
      </c>
      <c r="L4081" t="s">
        <v>66</v>
      </c>
    </row>
    <row r="4082" spans="1:12" x14ac:dyDescent="0.3">
      <c r="A4082">
        <v>4081</v>
      </c>
      <c r="B4082" t="s">
        <v>8831</v>
      </c>
      <c r="C4082">
        <v>53</v>
      </c>
      <c r="D4082">
        <v>312424442</v>
      </c>
      <c r="E4082" t="s">
        <v>3475</v>
      </c>
      <c r="H4082" t="s">
        <v>21</v>
      </c>
      <c r="J4082">
        <v>3.4</v>
      </c>
      <c r="K4082">
        <v>19293</v>
      </c>
      <c r="L4082" t="s">
        <v>66</v>
      </c>
    </row>
    <row r="4083" spans="1:12" x14ac:dyDescent="0.3">
      <c r="A4083">
        <v>4082</v>
      </c>
      <c r="B4083" t="s">
        <v>8832</v>
      </c>
      <c r="C4083">
        <v>35</v>
      </c>
      <c r="D4083" t="s">
        <v>8833</v>
      </c>
      <c r="E4083" t="s">
        <v>4777</v>
      </c>
      <c r="F4083" t="s">
        <v>8834</v>
      </c>
      <c r="H4083" t="s">
        <v>13</v>
      </c>
      <c r="J4083">
        <v>4.1500000000000004</v>
      </c>
      <c r="K4083">
        <v>37148</v>
      </c>
      <c r="L4083" t="s">
        <v>66</v>
      </c>
    </row>
    <row r="4084" spans="1:12" x14ac:dyDescent="0.3">
      <c r="A4084">
        <v>4083</v>
      </c>
      <c r="B4084" t="s">
        <v>8835</v>
      </c>
      <c r="C4084">
        <v>51</v>
      </c>
      <c r="D4084">
        <v>60734566</v>
      </c>
      <c r="E4084" t="s">
        <v>5906</v>
      </c>
      <c r="F4084" t="s">
        <v>8836</v>
      </c>
      <c r="H4084" t="s">
        <v>13</v>
      </c>
      <c r="J4084">
        <v>4.13</v>
      </c>
      <c r="K4084">
        <v>33805</v>
      </c>
      <c r="L4084" t="s">
        <v>66</v>
      </c>
    </row>
    <row r="4085" spans="1:12" x14ac:dyDescent="0.3">
      <c r="A4085">
        <v>4084</v>
      </c>
      <c r="B4085" t="s">
        <v>8837</v>
      </c>
      <c r="C4085">
        <v>75</v>
      </c>
      <c r="D4085">
        <v>749932821</v>
      </c>
      <c r="E4085" t="s">
        <v>2042</v>
      </c>
      <c r="F4085" t="s">
        <v>8837</v>
      </c>
      <c r="H4085" t="s">
        <v>13</v>
      </c>
      <c r="J4085">
        <v>4.13</v>
      </c>
      <c r="K4085">
        <v>28103</v>
      </c>
      <c r="L4085" t="s">
        <v>66</v>
      </c>
    </row>
    <row r="4086" spans="1:12" x14ac:dyDescent="0.3">
      <c r="A4086">
        <v>4085</v>
      </c>
      <c r="B4086" t="s">
        <v>8838</v>
      </c>
      <c r="C4086">
        <v>79</v>
      </c>
      <c r="D4086">
        <v>425195481</v>
      </c>
      <c r="E4086" t="s">
        <v>860</v>
      </c>
      <c r="F4086" t="s">
        <v>8838</v>
      </c>
      <c r="H4086" t="s">
        <v>21</v>
      </c>
      <c r="J4086">
        <v>3.86</v>
      </c>
      <c r="K4086">
        <v>26848</v>
      </c>
      <c r="L4086" t="s">
        <v>66</v>
      </c>
    </row>
    <row r="4087" spans="1:12" x14ac:dyDescent="0.3">
      <c r="A4087">
        <v>4086</v>
      </c>
      <c r="B4087" t="s">
        <v>8839</v>
      </c>
      <c r="C4087">
        <v>27</v>
      </c>
      <c r="E4087" t="s">
        <v>8840</v>
      </c>
      <c r="F4087" t="s">
        <v>8841</v>
      </c>
      <c r="H4087" t="s">
        <v>21</v>
      </c>
      <c r="J4087">
        <v>3.8</v>
      </c>
      <c r="K4087">
        <v>23854</v>
      </c>
      <c r="L4087" t="s">
        <v>66</v>
      </c>
    </row>
    <row r="4088" spans="1:12" x14ac:dyDescent="0.3">
      <c r="A4088">
        <v>4087</v>
      </c>
      <c r="B4088" t="s">
        <v>8842</v>
      </c>
      <c r="C4088">
        <v>42</v>
      </c>
      <c r="D4088">
        <v>60755865</v>
      </c>
      <c r="E4088" t="s">
        <v>1151</v>
      </c>
      <c r="F4088" t="s">
        <v>8842</v>
      </c>
      <c r="J4088">
        <v>3.8</v>
      </c>
      <c r="K4088">
        <v>37402</v>
      </c>
      <c r="L4088" t="s">
        <v>14</v>
      </c>
    </row>
    <row r="4089" spans="1:12" x14ac:dyDescent="0.3">
      <c r="A4089">
        <v>4088</v>
      </c>
      <c r="B4089" t="s">
        <v>8843</v>
      </c>
      <c r="C4089">
        <v>35</v>
      </c>
      <c r="D4089">
        <v>316043125</v>
      </c>
      <c r="E4089" t="s">
        <v>19</v>
      </c>
      <c r="F4089" t="s">
        <v>8844</v>
      </c>
      <c r="H4089" t="s">
        <v>21</v>
      </c>
      <c r="J4089">
        <v>4.2300000000000004</v>
      </c>
      <c r="K4089">
        <v>24065</v>
      </c>
      <c r="L4089" t="s">
        <v>66</v>
      </c>
    </row>
    <row r="4090" spans="1:12" x14ac:dyDescent="0.3">
      <c r="A4090">
        <v>4089</v>
      </c>
      <c r="B4090" t="s">
        <v>8845</v>
      </c>
      <c r="C4090">
        <v>57</v>
      </c>
      <c r="D4090">
        <v>345483448</v>
      </c>
      <c r="E4090" t="s">
        <v>650</v>
      </c>
      <c r="F4090" t="s">
        <v>8845</v>
      </c>
      <c r="J4090">
        <v>3.97</v>
      </c>
      <c r="K4090">
        <v>22598</v>
      </c>
      <c r="L4090" t="s">
        <v>66</v>
      </c>
    </row>
    <row r="4091" spans="1:12" x14ac:dyDescent="0.3">
      <c r="A4091">
        <v>4090</v>
      </c>
      <c r="B4091" t="s">
        <v>8846</v>
      </c>
      <c r="C4091">
        <v>53</v>
      </c>
      <c r="D4091">
        <v>60628391</v>
      </c>
      <c r="E4091" t="s">
        <v>8847</v>
      </c>
      <c r="F4091" t="s">
        <v>8846</v>
      </c>
      <c r="H4091" t="s">
        <v>21</v>
      </c>
      <c r="J4091">
        <v>4.18</v>
      </c>
      <c r="K4091">
        <v>23026</v>
      </c>
      <c r="L4091" t="s">
        <v>66</v>
      </c>
    </row>
    <row r="4092" spans="1:12" x14ac:dyDescent="0.3">
      <c r="A4092">
        <v>4091</v>
      </c>
      <c r="B4092" t="s">
        <v>8848</v>
      </c>
      <c r="C4092">
        <v>103</v>
      </c>
      <c r="D4092">
        <v>60931736</v>
      </c>
      <c r="E4092" t="s">
        <v>8849</v>
      </c>
      <c r="F4092" t="s">
        <v>8850</v>
      </c>
      <c r="H4092" t="s">
        <v>13</v>
      </c>
      <c r="J4092">
        <v>3.76</v>
      </c>
      <c r="K4092">
        <v>26538</v>
      </c>
      <c r="L4092" t="s">
        <v>66</v>
      </c>
    </row>
    <row r="4093" spans="1:12" x14ac:dyDescent="0.3">
      <c r="A4093">
        <v>4092</v>
      </c>
      <c r="B4093" t="s">
        <v>8851</v>
      </c>
      <c r="C4093">
        <v>19</v>
      </c>
      <c r="D4093">
        <v>609807900</v>
      </c>
      <c r="E4093" t="s">
        <v>8852</v>
      </c>
      <c r="F4093" t="s">
        <v>8851</v>
      </c>
      <c r="H4093" t="s">
        <v>13</v>
      </c>
      <c r="J4093">
        <v>3.94</v>
      </c>
      <c r="K4093">
        <v>31757</v>
      </c>
      <c r="L4093" t="s">
        <v>66</v>
      </c>
    </row>
    <row r="4094" spans="1:12" x14ac:dyDescent="0.3">
      <c r="A4094">
        <v>4093</v>
      </c>
      <c r="B4094" t="s">
        <v>8853</v>
      </c>
      <c r="C4094">
        <v>37</v>
      </c>
      <c r="D4094">
        <v>316221333</v>
      </c>
      <c r="E4094" t="s">
        <v>1567</v>
      </c>
      <c r="F4094" t="s">
        <v>8853</v>
      </c>
      <c r="H4094" t="s">
        <v>13</v>
      </c>
      <c r="J4094">
        <v>3.93</v>
      </c>
      <c r="K4094">
        <v>27647</v>
      </c>
      <c r="L4094" t="s">
        <v>66</v>
      </c>
    </row>
    <row r="4095" spans="1:12" x14ac:dyDescent="0.3">
      <c r="A4095">
        <v>4094</v>
      </c>
      <c r="B4095" t="s">
        <v>8854</v>
      </c>
      <c r="C4095">
        <v>31</v>
      </c>
      <c r="D4095">
        <v>142401102</v>
      </c>
      <c r="E4095" t="s">
        <v>8855</v>
      </c>
      <c r="F4095" t="s">
        <v>8856</v>
      </c>
      <c r="H4095" t="s">
        <v>13</v>
      </c>
      <c r="J4095">
        <v>3.92</v>
      </c>
      <c r="K4095">
        <v>27642</v>
      </c>
      <c r="L4095" t="s">
        <v>66</v>
      </c>
    </row>
    <row r="4096" spans="1:12" x14ac:dyDescent="0.3">
      <c r="A4096">
        <v>4095</v>
      </c>
      <c r="B4096" t="s">
        <v>8857</v>
      </c>
      <c r="C4096">
        <v>68</v>
      </c>
      <c r="D4096">
        <v>446609404</v>
      </c>
      <c r="E4096" t="s">
        <v>594</v>
      </c>
      <c r="F4096" t="s">
        <v>8858</v>
      </c>
      <c r="H4096" t="s">
        <v>13</v>
      </c>
      <c r="J4096">
        <v>3.87</v>
      </c>
      <c r="K4096">
        <v>25426</v>
      </c>
      <c r="L4096" t="s">
        <v>66</v>
      </c>
    </row>
    <row r="4097" spans="1:12" x14ac:dyDescent="0.3">
      <c r="A4097">
        <v>4096</v>
      </c>
      <c r="B4097" t="s">
        <v>8859</v>
      </c>
      <c r="C4097">
        <v>47</v>
      </c>
      <c r="D4097">
        <v>743225708</v>
      </c>
      <c r="E4097" t="s">
        <v>8860</v>
      </c>
      <c r="F4097" t="s">
        <v>8859</v>
      </c>
      <c r="J4097">
        <v>3.87</v>
      </c>
      <c r="K4097">
        <v>16455</v>
      </c>
      <c r="L4097" t="s">
        <v>66</v>
      </c>
    </row>
    <row r="4098" spans="1:12" x14ac:dyDescent="0.3">
      <c r="A4098">
        <v>4097</v>
      </c>
      <c r="B4098" t="s">
        <v>8861</v>
      </c>
      <c r="C4098">
        <v>17</v>
      </c>
      <c r="D4098">
        <v>1626720940</v>
      </c>
      <c r="E4098" t="s">
        <v>8862</v>
      </c>
      <c r="F4098" t="s">
        <v>8861</v>
      </c>
      <c r="H4098" t="s">
        <v>13</v>
      </c>
      <c r="J4098">
        <v>3.67</v>
      </c>
      <c r="K4098">
        <v>29592</v>
      </c>
      <c r="L4098" t="s">
        <v>66</v>
      </c>
    </row>
    <row r="4099" spans="1:12" x14ac:dyDescent="0.3">
      <c r="A4099">
        <v>4098</v>
      </c>
      <c r="B4099" t="s">
        <v>8863</v>
      </c>
      <c r="C4099">
        <v>25</v>
      </c>
      <c r="E4099" t="s">
        <v>737</v>
      </c>
      <c r="F4099" t="s">
        <v>8863</v>
      </c>
      <c r="J4099">
        <v>3.46</v>
      </c>
      <c r="K4099">
        <v>24098</v>
      </c>
      <c r="L4099" t="s">
        <v>66</v>
      </c>
    </row>
    <row r="4100" spans="1:12" x14ac:dyDescent="0.3">
      <c r="A4100">
        <v>4099</v>
      </c>
      <c r="B4100" t="s">
        <v>8864</v>
      </c>
      <c r="C4100">
        <v>20</v>
      </c>
      <c r="D4100">
        <v>1847371663</v>
      </c>
      <c r="E4100" t="s">
        <v>8865</v>
      </c>
      <c r="F4100" t="s">
        <v>8866</v>
      </c>
      <c r="H4100" t="s">
        <v>419</v>
      </c>
      <c r="J4100">
        <v>4.12</v>
      </c>
      <c r="K4100">
        <v>20531</v>
      </c>
      <c r="L4100" t="s">
        <v>66</v>
      </c>
    </row>
    <row r="4101" spans="1:12" x14ac:dyDescent="0.3">
      <c r="A4101">
        <v>4100</v>
      </c>
      <c r="B4101" t="s">
        <v>8867</v>
      </c>
      <c r="C4101">
        <v>53</v>
      </c>
      <c r="D4101">
        <v>1934137197</v>
      </c>
      <c r="E4101" t="s">
        <v>8868</v>
      </c>
      <c r="F4101" t="s">
        <v>8867</v>
      </c>
      <c r="H4101" t="s">
        <v>13</v>
      </c>
      <c r="J4101">
        <v>3.37</v>
      </c>
      <c r="K4101">
        <v>21665</v>
      </c>
      <c r="L4101" t="s">
        <v>66</v>
      </c>
    </row>
    <row r="4102" spans="1:12" x14ac:dyDescent="0.3">
      <c r="A4102">
        <v>4101</v>
      </c>
      <c r="B4102" t="s">
        <v>8869</v>
      </c>
      <c r="C4102">
        <v>48</v>
      </c>
      <c r="D4102">
        <v>1857233808</v>
      </c>
      <c r="E4102" t="s">
        <v>3972</v>
      </c>
      <c r="F4102" t="s">
        <v>8870</v>
      </c>
      <c r="H4102" t="s">
        <v>13</v>
      </c>
      <c r="J4102">
        <v>4</v>
      </c>
      <c r="K4102">
        <v>24815</v>
      </c>
      <c r="L4102" t="s">
        <v>66</v>
      </c>
    </row>
    <row r="4103" spans="1:12" x14ac:dyDescent="0.3">
      <c r="A4103">
        <v>4102</v>
      </c>
      <c r="B4103" t="s">
        <v>8871</v>
      </c>
      <c r="C4103">
        <v>21</v>
      </c>
      <c r="D4103">
        <v>1502446936</v>
      </c>
      <c r="E4103" t="s">
        <v>8872</v>
      </c>
      <c r="F4103" t="s">
        <v>8871</v>
      </c>
      <c r="H4103" t="s">
        <v>13</v>
      </c>
      <c r="J4103">
        <v>4.1399999999999997</v>
      </c>
      <c r="K4103">
        <v>34347</v>
      </c>
      <c r="L4103" t="s">
        <v>66</v>
      </c>
    </row>
    <row r="4104" spans="1:12" x14ac:dyDescent="0.3">
      <c r="A4104">
        <v>4103</v>
      </c>
      <c r="B4104" t="s">
        <v>8873</v>
      </c>
      <c r="C4104">
        <v>73</v>
      </c>
      <c r="D4104" t="s">
        <v>8874</v>
      </c>
      <c r="E4104" t="s">
        <v>8875</v>
      </c>
      <c r="F4104" t="s">
        <v>8873</v>
      </c>
      <c r="H4104" t="s">
        <v>13</v>
      </c>
      <c r="J4104">
        <v>4.08</v>
      </c>
      <c r="K4104">
        <v>21241</v>
      </c>
      <c r="L4104" t="s">
        <v>66</v>
      </c>
    </row>
    <row r="4105" spans="1:12" x14ac:dyDescent="0.3">
      <c r="A4105">
        <v>4104</v>
      </c>
      <c r="B4105" t="s">
        <v>8876</v>
      </c>
      <c r="C4105">
        <v>455</v>
      </c>
      <c r="D4105">
        <v>679734511</v>
      </c>
      <c r="E4105" t="s">
        <v>1119</v>
      </c>
      <c r="F4105" t="s">
        <v>8877</v>
      </c>
      <c r="H4105" t="s">
        <v>13</v>
      </c>
      <c r="J4105">
        <v>4.26</v>
      </c>
      <c r="K4105">
        <v>20615</v>
      </c>
      <c r="L4105" t="s">
        <v>66</v>
      </c>
    </row>
    <row r="4106" spans="1:12" x14ac:dyDescent="0.3">
      <c r="A4106">
        <v>4105</v>
      </c>
      <c r="B4106" t="s">
        <v>8878</v>
      </c>
      <c r="C4106">
        <v>35</v>
      </c>
      <c r="D4106">
        <v>749935871</v>
      </c>
      <c r="E4106" t="s">
        <v>4055</v>
      </c>
      <c r="F4106" t="s">
        <v>8879</v>
      </c>
      <c r="H4106" t="s">
        <v>13</v>
      </c>
      <c r="J4106">
        <v>4.3600000000000003</v>
      </c>
      <c r="K4106">
        <v>29053</v>
      </c>
      <c r="L4106" t="s">
        <v>66</v>
      </c>
    </row>
    <row r="4107" spans="1:12" x14ac:dyDescent="0.3">
      <c r="A4107">
        <v>4106</v>
      </c>
      <c r="B4107" t="s">
        <v>8880</v>
      </c>
      <c r="C4107">
        <v>691</v>
      </c>
      <c r="D4107" t="s">
        <v>8881</v>
      </c>
      <c r="E4107" t="s">
        <v>8882</v>
      </c>
      <c r="H4107" t="s">
        <v>13</v>
      </c>
      <c r="J4107">
        <v>4.1500000000000004</v>
      </c>
      <c r="K4107">
        <v>15297</v>
      </c>
      <c r="L4107" t="s">
        <v>66</v>
      </c>
    </row>
    <row r="4108" spans="1:12" x14ac:dyDescent="0.3">
      <c r="A4108">
        <v>4107</v>
      </c>
      <c r="B4108" t="s">
        <v>8883</v>
      </c>
      <c r="C4108">
        <v>1</v>
      </c>
      <c r="D4108">
        <v>1608870081</v>
      </c>
      <c r="E4108" t="s">
        <v>8884</v>
      </c>
      <c r="J4108">
        <v>4.55</v>
      </c>
      <c r="K4108">
        <v>22847</v>
      </c>
      <c r="L4108" t="s">
        <v>66</v>
      </c>
    </row>
    <row r="4109" spans="1:12" x14ac:dyDescent="0.3">
      <c r="A4109">
        <v>4108</v>
      </c>
      <c r="B4109" t="s">
        <v>8885</v>
      </c>
      <c r="C4109">
        <v>93</v>
      </c>
      <c r="D4109">
        <v>60898488</v>
      </c>
      <c r="E4109" t="s">
        <v>2084</v>
      </c>
      <c r="F4109" t="s">
        <v>8886</v>
      </c>
      <c r="J4109">
        <v>3.93</v>
      </c>
      <c r="K4109">
        <v>21649</v>
      </c>
      <c r="L4109" t="s">
        <v>66</v>
      </c>
    </row>
    <row r="4110" spans="1:12" x14ac:dyDescent="0.3">
      <c r="A4110">
        <v>4109</v>
      </c>
      <c r="B4110" t="s">
        <v>8887</v>
      </c>
      <c r="C4110">
        <v>39</v>
      </c>
      <c r="E4110" t="s">
        <v>8888</v>
      </c>
      <c r="F4110" t="s">
        <v>8887</v>
      </c>
      <c r="H4110" t="s">
        <v>13</v>
      </c>
      <c r="J4110">
        <v>4.3600000000000003</v>
      </c>
      <c r="K4110">
        <v>25941</v>
      </c>
      <c r="L4110" t="s">
        <v>66</v>
      </c>
    </row>
    <row r="4111" spans="1:12" x14ac:dyDescent="0.3">
      <c r="A4111">
        <v>4110</v>
      </c>
      <c r="B4111" t="s">
        <v>8889</v>
      </c>
      <c r="C4111">
        <v>142</v>
      </c>
      <c r="D4111">
        <v>739467042</v>
      </c>
      <c r="E4111" t="s">
        <v>8890</v>
      </c>
      <c r="F4111" t="s">
        <v>8891</v>
      </c>
      <c r="H4111" t="s">
        <v>13</v>
      </c>
      <c r="J4111">
        <v>3.98</v>
      </c>
      <c r="K4111">
        <v>13986</v>
      </c>
      <c r="L4111" t="s">
        <v>66</v>
      </c>
    </row>
    <row r="4112" spans="1:12" x14ac:dyDescent="0.3">
      <c r="A4112">
        <v>4111</v>
      </c>
      <c r="B4112" t="s">
        <v>8892</v>
      </c>
      <c r="C4112">
        <v>27</v>
      </c>
      <c r="D4112">
        <v>670026336</v>
      </c>
      <c r="E4112" t="s">
        <v>1093</v>
      </c>
      <c r="H4112" t="s">
        <v>13</v>
      </c>
      <c r="J4112">
        <v>3.98</v>
      </c>
      <c r="K4112">
        <v>18805</v>
      </c>
      <c r="L4112" t="s">
        <v>66</v>
      </c>
    </row>
    <row r="4113" spans="1:12" x14ac:dyDescent="0.3">
      <c r="A4113">
        <v>4112</v>
      </c>
      <c r="B4113" t="s">
        <v>8893</v>
      </c>
      <c r="C4113">
        <v>38</v>
      </c>
      <c r="D4113">
        <v>553157248</v>
      </c>
      <c r="E4113" t="s">
        <v>8894</v>
      </c>
      <c r="F4113" t="s">
        <v>8893</v>
      </c>
      <c r="H4113" t="s">
        <v>13</v>
      </c>
      <c r="J4113">
        <v>4.03</v>
      </c>
      <c r="K4113">
        <v>30283</v>
      </c>
      <c r="L4113" t="s">
        <v>66</v>
      </c>
    </row>
    <row r="4114" spans="1:12" x14ac:dyDescent="0.3">
      <c r="A4114">
        <v>4113</v>
      </c>
      <c r="B4114" t="s">
        <v>8895</v>
      </c>
      <c r="C4114">
        <v>72</v>
      </c>
      <c r="D4114">
        <v>330411969</v>
      </c>
      <c r="E4114" t="s">
        <v>8896</v>
      </c>
      <c r="F4114" t="s">
        <v>8897</v>
      </c>
      <c r="H4114" t="s">
        <v>13</v>
      </c>
      <c r="J4114">
        <v>4.08</v>
      </c>
      <c r="K4114">
        <v>22863</v>
      </c>
      <c r="L4114" t="s">
        <v>66</v>
      </c>
    </row>
    <row r="4115" spans="1:12" x14ac:dyDescent="0.3">
      <c r="A4115">
        <v>4114</v>
      </c>
      <c r="B4115" t="s">
        <v>8898</v>
      </c>
      <c r="C4115">
        <v>25</v>
      </c>
      <c r="D4115">
        <v>689872992</v>
      </c>
      <c r="E4115" t="s">
        <v>8899</v>
      </c>
      <c r="F4115" t="s">
        <v>8898</v>
      </c>
      <c r="H4115" t="s">
        <v>419</v>
      </c>
      <c r="J4115">
        <v>3.6</v>
      </c>
      <c r="K4115">
        <v>27783</v>
      </c>
      <c r="L4115" t="s">
        <v>66</v>
      </c>
    </row>
    <row r="4116" spans="1:12" x14ac:dyDescent="0.3">
      <c r="A4116">
        <v>4115</v>
      </c>
      <c r="B4116" t="s">
        <v>8900</v>
      </c>
      <c r="C4116">
        <v>51</v>
      </c>
      <c r="D4116">
        <v>805092994</v>
      </c>
      <c r="E4116" t="s">
        <v>8901</v>
      </c>
      <c r="F4116" t="s">
        <v>8900</v>
      </c>
      <c r="H4116" t="s">
        <v>13</v>
      </c>
      <c r="J4116">
        <v>4.09</v>
      </c>
      <c r="K4116">
        <v>21113</v>
      </c>
      <c r="L4116" t="s">
        <v>66</v>
      </c>
    </row>
    <row r="4117" spans="1:12" x14ac:dyDescent="0.3">
      <c r="A4117">
        <v>4116</v>
      </c>
      <c r="B4117" t="s">
        <v>8902</v>
      </c>
      <c r="C4117">
        <v>43</v>
      </c>
      <c r="D4117">
        <v>60885599</v>
      </c>
      <c r="E4117" t="s">
        <v>8903</v>
      </c>
      <c r="F4117" t="s">
        <v>8902</v>
      </c>
      <c r="H4117" t="s">
        <v>13</v>
      </c>
      <c r="J4117">
        <v>3.81</v>
      </c>
      <c r="K4117">
        <v>20778</v>
      </c>
      <c r="L4117" t="s">
        <v>66</v>
      </c>
    </row>
    <row r="4118" spans="1:12" x14ac:dyDescent="0.3">
      <c r="A4118">
        <v>4117</v>
      </c>
      <c r="B4118" t="s">
        <v>8904</v>
      </c>
      <c r="C4118">
        <v>42</v>
      </c>
      <c r="D4118">
        <v>1594481717</v>
      </c>
      <c r="E4118" t="s">
        <v>3592</v>
      </c>
      <c r="F4118" t="s">
        <v>8904</v>
      </c>
      <c r="H4118" t="s">
        <v>13</v>
      </c>
      <c r="J4118">
        <v>3.95</v>
      </c>
      <c r="K4118">
        <v>20852</v>
      </c>
      <c r="L4118" t="s">
        <v>66</v>
      </c>
    </row>
    <row r="4119" spans="1:12" x14ac:dyDescent="0.3">
      <c r="A4119">
        <v>4118</v>
      </c>
      <c r="B4119" t="s">
        <v>8905</v>
      </c>
      <c r="C4119">
        <v>91</v>
      </c>
      <c r="D4119">
        <v>1573223328</v>
      </c>
      <c r="E4119" t="s">
        <v>8906</v>
      </c>
      <c r="F4119" t="s">
        <v>8907</v>
      </c>
      <c r="H4119" t="s">
        <v>13</v>
      </c>
      <c r="J4119">
        <v>4.0599999999999996</v>
      </c>
      <c r="K4119">
        <v>23597</v>
      </c>
      <c r="L4119" t="s">
        <v>66</v>
      </c>
    </row>
    <row r="4120" spans="1:12" x14ac:dyDescent="0.3">
      <c r="A4120">
        <v>4119</v>
      </c>
      <c r="B4120" t="s">
        <v>8908</v>
      </c>
      <c r="C4120">
        <v>89</v>
      </c>
      <c r="D4120">
        <v>553804367</v>
      </c>
      <c r="E4120" t="s">
        <v>4376</v>
      </c>
      <c r="F4120" t="s">
        <v>8908</v>
      </c>
      <c r="H4120" t="s">
        <v>13</v>
      </c>
      <c r="J4120">
        <v>4.1900000000000004</v>
      </c>
      <c r="K4120">
        <v>19838</v>
      </c>
      <c r="L4120" t="s">
        <v>66</v>
      </c>
    </row>
    <row r="4121" spans="1:12" x14ac:dyDescent="0.3">
      <c r="A4121">
        <v>4120</v>
      </c>
      <c r="B4121" t="s">
        <v>8909</v>
      </c>
      <c r="C4121">
        <v>66</v>
      </c>
      <c r="D4121">
        <v>141026162</v>
      </c>
      <c r="E4121" t="s">
        <v>1096</v>
      </c>
      <c r="F4121" t="s">
        <v>8909</v>
      </c>
      <c r="H4121" t="s">
        <v>13</v>
      </c>
      <c r="J4121">
        <v>4.08</v>
      </c>
      <c r="K4121">
        <v>21141</v>
      </c>
      <c r="L4121" t="s">
        <v>66</v>
      </c>
    </row>
    <row r="4122" spans="1:12" x14ac:dyDescent="0.3">
      <c r="A4122">
        <v>4121</v>
      </c>
      <c r="B4122" t="s">
        <v>8910</v>
      </c>
      <c r="C4122">
        <v>73</v>
      </c>
      <c r="D4122">
        <v>749932988</v>
      </c>
      <c r="E4122" t="s">
        <v>2042</v>
      </c>
      <c r="F4122" t="s">
        <v>8910</v>
      </c>
      <c r="H4122" t="s">
        <v>13</v>
      </c>
      <c r="J4122">
        <v>4.1500000000000004</v>
      </c>
      <c r="K4122">
        <v>27206</v>
      </c>
      <c r="L4122" t="s">
        <v>66</v>
      </c>
    </row>
    <row r="4123" spans="1:12" x14ac:dyDescent="0.3">
      <c r="A4123">
        <v>4122</v>
      </c>
      <c r="B4123" t="s">
        <v>8911</v>
      </c>
      <c r="C4123">
        <v>17</v>
      </c>
      <c r="D4123">
        <v>1250046394</v>
      </c>
      <c r="E4123" t="s">
        <v>8912</v>
      </c>
      <c r="F4123" t="s">
        <v>8911</v>
      </c>
      <c r="H4123" t="s">
        <v>419</v>
      </c>
      <c r="J4123">
        <v>4.28</v>
      </c>
      <c r="K4123">
        <v>13856</v>
      </c>
      <c r="L4123" t="s">
        <v>66</v>
      </c>
    </row>
    <row r="4124" spans="1:12" x14ac:dyDescent="0.3">
      <c r="A4124">
        <v>4123</v>
      </c>
      <c r="B4124" t="s">
        <v>8913</v>
      </c>
      <c r="C4124">
        <v>9</v>
      </c>
      <c r="E4124" t="s">
        <v>8914</v>
      </c>
      <c r="F4124" t="s">
        <v>8913</v>
      </c>
      <c r="H4124" t="s">
        <v>13</v>
      </c>
      <c r="J4124">
        <v>3.94</v>
      </c>
      <c r="K4124">
        <v>33348</v>
      </c>
      <c r="L4124" t="s">
        <v>66</v>
      </c>
    </row>
    <row r="4125" spans="1:12" x14ac:dyDescent="0.3">
      <c r="A4125">
        <v>4124</v>
      </c>
      <c r="B4125" t="s">
        <v>8915</v>
      </c>
      <c r="C4125">
        <v>55</v>
      </c>
      <c r="D4125">
        <v>553588249</v>
      </c>
      <c r="E4125" t="s">
        <v>860</v>
      </c>
      <c r="F4125" t="s">
        <v>8915</v>
      </c>
      <c r="H4125" t="s">
        <v>13</v>
      </c>
      <c r="J4125">
        <v>3.98</v>
      </c>
      <c r="K4125">
        <v>24584</v>
      </c>
      <c r="L4125" t="s">
        <v>66</v>
      </c>
    </row>
    <row r="4126" spans="1:12" x14ac:dyDescent="0.3">
      <c r="A4126">
        <v>4125</v>
      </c>
      <c r="B4126" t="s">
        <v>8916</v>
      </c>
      <c r="C4126">
        <v>18</v>
      </c>
      <c r="D4126">
        <v>1423110706</v>
      </c>
      <c r="E4126" t="s">
        <v>6033</v>
      </c>
      <c r="F4126" t="s">
        <v>8917</v>
      </c>
      <c r="H4126" t="s">
        <v>13</v>
      </c>
      <c r="J4126">
        <v>4.1399999999999997</v>
      </c>
      <c r="K4126">
        <v>28845</v>
      </c>
      <c r="L4126" t="s">
        <v>66</v>
      </c>
    </row>
    <row r="4127" spans="1:12" x14ac:dyDescent="0.3">
      <c r="A4127">
        <v>4126</v>
      </c>
      <c r="B4127" t="s">
        <v>8918</v>
      </c>
      <c r="C4127">
        <v>11</v>
      </c>
      <c r="D4127">
        <v>1416950095</v>
      </c>
      <c r="E4127" t="s">
        <v>2089</v>
      </c>
      <c r="F4127" t="s">
        <v>8918</v>
      </c>
      <c r="H4127" t="s">
        <v>13</v>
      </c>
      <c r="J4127">
        <v>4.29</v>
      </c>
      <c r="K4127">
        <v>25592</v>
      </c>
      <c r="L4127" t="s">
        <v>66</v>
      </c>
    </row>
    <row r="4128" spans="1:12" x14ac:dyDescent="0.3">
      <c r="A4128">
        <v>4127</v>
      </c>
      <c r="B4128" t="s">
        <v>8919</v>
      </c>
      <c r="C4128">
        <v>101</v>
      </c>
      <c r="D4128">
        <v>425175405</v>
      </c>
      <c r="E4128" t="s">
        <v>1177</v>
      </c>
      <c r="F4128" t="s">
        <v>8920</v>
      </c>
      <c r="H4128" t="s">
        <v>21</v>
      </c>
      <c r="J4128">
        <v>3.85</v>
      </c>
      <c r="K4128">
        <v>27472</v>
      </c>
      <c r="L4128" t="s">
        <v>66</v>
      </c>
    </row>
    <row r="4129" spans="1:12" x14ac:dyDescent="0.3">
      <c r="A4129">
        <v>4128</v>
      </c>
      <c r="B4129" t="s">
        <v>8921</v>
      </c>
      <c r="C4129">
        <v>13</v>
      </c>
      <c r="D4129">
        <v>316393878</v>
      </c>
      <c r="E4129" t="s">
        <v>313</v>
      </c>
      <c r="F4129" t="s">
        <v>8921</v>
      </c>
      <c r="H4129" t="s">
        <v>13</v>
      </c>
      <c r="J4129">
        <v>3.65</v>
      </c>
      <c r="K4129">
        <v>26981</v>
      </c>
      <c r="L4129" t="s">
        <v>66</v>
      </c>
    </row>
    <row r="4130" spans="1:12" x14ac:dyDescent="0.3">
      <c r="A4130">
        <v>4129</v>
      </c>
      <c r="B4130" t="s">
        <v>8922</v>
      </c>
      <c r="C4130">
        <v>33</v>
      </c>
      <c r="D4130">
        <v>345494857</v>
      </c>
      <c r="E4130" t="s">
        <v>4795</v>
      </c>
      <c r="F4130" t="s">
        <v>8923</v>
      </c>
      <c r="H4130" t="s">
        <v>13</v>
      </c>
      <c r="J4130">
        <v>3.94</v>
      </c>
      <c r="K4130">
        <v>24976</v>
      </c>
      <c r="L4130" t="s">
        <v>66</v>
      </c>
    </row>
    <row r="4131" spans="1:12" x14ac:dyDescent="0.3">
      <c r="A4131">
        <v>4130</v>
      </c>
      <c r="B4131" t="s">
        <v>8924</v>
      </c>
      <c r="C4131">
        <v>81</v>
      </c>
      <c r="D4131">
        <v>345463153</v>
      </c>
      <c r="E4131" t="s">
        <v>768</v>
      </c>
      <c r="F4131" t="s">
        <v>8924</v>
      </c>
      <c r="H4131" t="s">
        <v>13</v>
      </c>
      <c r="J4131">
        <v>3.3</v>
      </c>
      <c r="K4131">
        <v>23277</v>
      </c>
      <c r="L4131" t="s">
        <v>66</v>
      </c>
    </row>
    <row r="4132" spans="1:12" x14ac:dyDescent="0.3">
      <c r="A4132">
        <v>4131</v>
      </c>
      <c r="B4132" t="s">
        <v>8925</v>
      </c>
      <c r="C4132">
        <v>77</v>
      </c>
      <c r="D4132">
        <v>380730359</v>
      </c>
      <c r="E4132" t="s">
        <v>1731</v>
      </c>
      <c r="F4132" t="s">
        <v>8926</v>
      </c>
      <c r="H4132" t="s">
        <v>13</v>
      </c>
      <c r="J4132">
        <v>4.1399999999999997</v>
      </c>
      <c r="K4132">
        <v>23899</v>
      </c>
      <c r="L4132" t="s">
        <v>66</v>
      </c>
    </row>
    <row r="4133" spans="1:12" x14ac:dyDescent="0.3">
      <c r="A4133">
        <v>4132</v>
      </c>
      <c r="B4133" t="s">
        <v>8927</v>
      </c>
      <c r="C4133">
        <v>66</v>
      </c>
      <c r="E4133" t="s">
        <v>6020</v>
      </c>
      <c r="F4133" t="s">
        <v>8928</v>
      </c>
      <c r="J4133">
        <v>4.1399999999999997</v>
      </c>
      <c r="K4133">
        <v>26287</v>
      </c>
      <c r="L4133" t="s">
        <v>66</v>
      </c>
    </row>
    <row r="4134" spans="1:12" x14ac:dyDescent="0.3">
      <c r="A4134">
        <v>4133</v>
      </c>
      <c r="B4134" t="s">
        <v>8929</v>
      </c>
      <c r="C4134">
        <v>46</v>
      </c>
      <c r="D4134">
        <v>345471172</v>
      </c>
      <c r="E4134" t="s">
        <v>650</v>
      </c>
      <c r="F4134" t="s">
        <v>8929</v>
      </c>
      <c r="H4134" t="s">
        <v>13</v>
      </c>
      <c r="J4134">
        <v>3.95</v>
      </c>
      <c r="K4134">
        <v>23050</v>
      </c>
      <c r="L4134" t="s">
        <v>66</v>
      </c>
    </row>
    <row r="4135" spans="1:12" x14ac:dyDescent="0.3">
      <c r="A4135">
        <v>4134</v>
      </c>
      <c r="B4135" t="s">
        <v>8930</v>
      </c>
      <c r="C4135">
        <v>39</v>
      </c>
      <c r="D4135">
        <v>553581554</v>
      </c>
      <c r="E4135" t="s">
        <v>8931</v>
      </c>
      <c r="F4135" t="s">
        <v>8932</v>
      </c>
      <c r="H4135" t="s">
        <v>13</v>
      </c>
      <c r="J4135">
        <v>4.18</v>
      </c>
      <c r="K4135">
        <v>24790</v>
      </c>
      <c r="L4135" t="s">
        <v>66</v>
      </c>
    </row>
    <row r="4136" spans="1:12" x14ac:dyDescent="0.3">
      <c r="A4136">
        <v>4135</v>
      </c>
      <c r="B4136" t="s">
        <v>8933</v>
      </c>
      <c r="C4136">
        <v>18</v>
      </c>
      <c r="D4136">
        <v>1442484233</v>
      </c>
      <c r="E4136" t="s">
        <v>2243</v>
      </c>
      <c r="F4136" t="s">
        <v>8934</v>
      </c>
      <c r="H4136" t="s">
        <v>13</v>
      </c>
      <c r="J4136">
        <v>4.1399999999999997</v>
      </c>
      <c r="K4136">
        <v>35910</v>
      </c>
      <c r="L4136" t="s">
        <v>66</v>
      </c>
    </row>
    <row r="4137" spans="1:12" x14ac:dyDescent="0.3">
      <c r="A4137">
        <v>4136</v>
      </c>
      <c r="B4137" t="s">
        <v>8935</v>
      </c>
      <c r="C4137">
        <v>5</v>
      </c>
      <c r="D4137">
        <v>1400082544</v>
      </c>
      <c r="E4137" t="s">
        <v>8936</v>
      </c>
      <c r="F4137" t="s">
        <v>8937</v>
      </c>
      <c r="J4137">
        <v>3.68</v>
      </c>
      <c r="K4137">
        <v>21573</v>
      </c>
      <c r="L4137" t="s">
        <v>66</v>
      </c>
    </row>
    <row r="4138" spans="1:12" x14ac:dyDescent="0.3">
      <c r="A4138">
        <v>4137</v>
      </c>
      <c r="B4138" t="s">
        <v>8938</v>
      </c>
      <c r="C4138">
        <v>31</v>
      </c>
      <c r="D4138">
        <v>312342020</v>
      </c>
      <c r="E4138" t="s">
        <v>587</v>
      </c>
      <c r="F4138" t="s">
        <v>8938</v>
      </c>
      <c r="H4138" t="s">
        <v>13</v>
      </c>
      <c r="J4138">
        <v>3.7</v>
      </c>
      <c r="K4138">
        <v>22175</v>
      </c>
      <c r="L4138" t="s">
        <v>66</v>
      </c>
    </row>
    <row r="4139" spans="1:12" x14ac:dyDescent="0.3">
      <c r="A4139">
        <v>4138</v>
      </c>
      <c r="B4139" t="s">
        <v>8939</v>
      </c>
      <c r="C4139">
        <v>52</v>
      </c>
      <c r="D4139" t="s">
        <v>8940</v>
      </c>
      <c r="E4139" t="s">
        <v>184</v>
      </c>
      <c r="F4139" t="s">
        <v>8941</v>
      </c>
      <c r="H4139" t="s">
        <v>13</v>
      </c>
      <c r="J4139">
        <v>3.86</v>
      </c>
      <c r="K4139">
        <v>26621</v>
      </c>
      <c r="L4139" t="s">
        <v>66</v>
      </c>
    </row>
    <row r="4140" spans="1:12" x14ac:dyDescent="0.3">
      <c r="A4140">
        <v>4139</v>
      </c>
      <c r="B4140" t="s">
        <v>8942</v>
      </c>
      <c r="C4140">
        <v>42</v>
      </c>
      <c r="D4140">
        <v>60790598</v>
      </c>
      <c r="E4140" t="s">
        <v>1188</v>
      </c>
      <c r="F4140" t="s">
        <v>8942</v>
      </c>
      <c r="H4140" t="s">
        <v>13</v>
      </c>
      <c r="J4140">
        <v>3.63</v>
      </c>
      <c r="K4140">
        <v>19778</v>
      </c>
      <c r="L4140" t="s">
        <v>66</v>
      </c>
    </row>
    <row r="4141" spans="1:12" x14ac:dyDescent="0.3">
      <c r="A4141">
        <v>4140</v>
      </c>
      <c r="B4141" t="s">
        <v>8943</v>
      </c>
      <c r="C4141">
        <v>26</v>
      </c>
      <c r="D4141">
        <v>60518502</v>
      </c>
      <c r="E4141" t="s">
        <v>8944</v>
      </c>
      <c r="F4141" t="s">
        <v>8943</v>
      </c>
      <c r="H4141" t="s">
        <v>21</v>
      </c>
      <c r="J4141">
        <v>4.12</v>
      </c>
      <c r="K4141">
        <v>21927</v>
      </c>
      <c r="L4141" t="s">
        <v>66</v>
      </c>
    </row>
    <row r="4142" spans="1:12" x14ac:dyDescent="0.3">
      <c r="A4142">
        <v>4141</v>
      </c>
      <c r="B4142" t="s">
        <v>8945</v>
      </c>
      <c r="C4142">
        <v>71</v>
      </c>
      <c r="D4142">
        <v>7233701</v>
      </c>
      <c r="E4142" t="s">
        <v>654</v>
      </c>
      <c r="F4142" t="s">
        <v>8945</v>
      </c>
      <c r="H4142" t="s">
        <v>13</v>
      </c>
      <c r="J4142">
        <v>3.66</v>
      </c>
      <c r="K4142">
        <v>24885</v>
      </c>
      <c r="L4142" t="s">
        <v>66</v>
      </c>
    </row>
    <row r="4143" spans="1:12" x14ac:dyDescent="0.3">
      <c r="A4143">
        <v>4142</v>
      </c>
      <c r="B4143" t="s">
        <v>8946</v>
      </c>
      <c r="C4143">
        <v>25</v>
      </c>
      <c r="D4143">
        <v>1423147952</v>
      </c>
      <c r="E4143" t="s">
        <v>1491</v>
      </c>
      <c r="F4143" t="s">
        <v>8947</v>
      </c>
      <c r="J4143">
        <v>4.1500000000000004</v>
      </c>
      <c r="K4143">
        <v>35104</v>
      </c>
      <c r="L4143" t="s">
        <v>66</v>
      </c>
    </row>
    <row r="4144" spans="1:12" x14ac:dyDescent="0.3">
      <c r="A4144">
        <v>4143</v>
      </c>
      <c r="B4144" t="s">
        <v>8948</v>
      </c>
      <c r="C4144">
        <v>14</v>
      </c>
      <c r="D4144">
        <v>62235672</v>
      </c>
      <c r="E4144" t="s">
        <v>5949</v>
      </c>
      <c r="F4144" t="s">
        <v>8948</v>
      </c>
      <c r="H4144" t="s">
        <v>13</v>
      </c>
      <c r="J4144">
        <v>4.04</v>
      </c>
      <c r="K4144">
        <v>30934</v>
      </c>
      <c r="L4144" t="s">
        <v>66</v>
      </c>
    </row>
    <row r="4145" spans="1:12" x14ac:dyDescent="0.3">
      <c r="A4145">
        <v>4144</v>
      </c>
      <c r="B4145" t="s">
        <v>8949</v>
      </c>
      <c r="C4145">
        <v>17</v>
      </c>
      <c r="E4145" t="s">
        <v>8950</v>
      </c>
      <c r="F4145" t="s">
        <v>8949</v>
      </c>
      <c r="H4145" t="s">
        <v>36</v>
      </c>
      <c r="J4145">
        <v>3.86</v>
      </c>
      <c r="K4145">
        <v>15871</v>
      </c>
      <c r="L4145" t="s">
        <v>66</v>
      </c>
    </row>
    <row r="4146" spans="1:12" x14ac:dyDescent="0.3">
      <c r="A4146">
        <v>4145</v>
      </c>
      <c r="B4146" t="s">
        <v>8951</v>
      </c>
      <c r="C4146">
        <v>31</v>
      </c>
      <c r="D4146">
        <v>375913750</v>
      </c>
      <c r="E4146" t="s">
        <v>865</v>
      </c>
      <c r="F4146" t="s">
        <v>8952</v>
      </c>
      <c r="J4146">
        <v>3.8</v>
      </c>
      <c r="K4146">
        <v>30515</v>
      </c>
      <c r="L4146" t="s">
        <v>66</v>
      </c>
    </row>
    <row r="4147" spans="1:12" x14ac:dyDescent="0.3">
      <c r="A4147">
        <v>4146</v>
      </c>
      <c r="B4147" t="s">
        <v>8953</v>
      </c>
      <c r="C4147">
        <v>50</v>
      </c>
      <c r="D4147">
        <v>307381463</v>
      </c>
      <c r="E4147" t="s">
        <v>8954</v>
      </c>
      <c r="F4147" t="s">
        <v>8953</v>
      </c>
      <c r="H4147" t="s">
        <v>21</v>
      </c>
      <c r="J4147">
        <v>4.07</v>
      </c>
      <c r="K4147">
        <v>24959</v>
      </c>
      <c r="L4147" t="s">
        <v>66</v>
      </c>
    </row>
    <row r="4148" spans="1:12" x14ac:dyDescent="0.3">
      <c r="A4148">
        <v>4147</v>
      </c>
      <c r="B4148" t="s">
        <v>8955</v>
      </c>
      <c r="C4148">
        <v>24</v>
      </c>
      <c r="D4148">
        <v>1592406599</v>
      </c>
      <c r="E4148" t="s">
        <v>8956</v>
      </c>
      <c r="F4148" t="s">
        <v>8957</v>
      </c>
      <c r="H4148" t="s">
        <v>21</v>
      </c>
      <c r="J4148">
        <v>3.85</v>
      </c>
      <c r="K4148">
        <v>20583</v>
      </c>
      <c r="L4148" t="s">
        <v>66</v>
      </c>
    </row>
    <row r="4149" spans="1:12" x14ac:dyDescent="0.3">
      <c r="A4149">
        <v>4148</v>
      </c>
      <c r="B4149" t="s">
        <v>8958</v>
      </c>
      <c r="C4149">
        <v>27</v>
      </c>
      <c r="D4149">
        <v>553578529</v>
      </c>
      <c r="E4149" t="s">
        <v>8959</v>
      </c>
      <c r="F4149" t="s">
        <v>8960</v>
      </c>
      <c r="H4149" t="s">
        <v>13</v>
      </c>
      <c r="J4149">
        <v>4.0999999999999996</v>
      </c>
      <c r="K4149">
        <v>25293</v>
      </c>
      <c r="L4149" t="s">
        <v>66</v>
      </c>
    </row>
    <row r="4150" spans="1:12" x14ac:dyDescent="0.3">
      <c r="A4150">
        <v>4149</v>
      </c>
      <c r="B4150" t="s">
        <v>8961</v>
      </c>
      <c r="C4150">
        <v>255</v>
      </c>
      <c r="D4150">
        <v>140443339</v>
      </c>
      <c r="E4150" t="s">
        <v>8962</v>
      </c>
      <c r="F4150" t="s">
        <v>8963</v>
      </c>
      <c r="H4150" t="s">
        <v>13</v>
      </c>
      <c r="J4150">
        <v>3.99</v>
      </c>
      <c r="K4150">
        <v>24588</v>
      </c>
      <c r="L4150" t="s">
        <v>66</v>
      </c>
    </row>
    <row r="4151" spans="1:12" x14ac:dyDescent="0.3">
      <c r="A4151">
        <v>4150</v>
      </c>
      <c r="B4151" t="s">
        <v>8964</v>
      </c>
      <c r="C4151">
        <v>25</v>
      </c>
      <c r="D4151">
        <v>312655479</v>
      </c>
      <c r="E4151" t="s">
        <v>3786</v>
      </c>
      <c r="F4151" t="s">
        <v>8965</v>
      </c>
      <c r="H4151" t="s">
        <v>13</v>
      </c>
      <c r="J4151">
        <v>4.41</v>
      </c>
      <c r="K4151">
        <v>24325</v>
      </c>
      <c r="L4151" t="s">
        <v>66</v>
      </c>
    </row>
    <row r="4152" spans="1:12" x14ac:dyDescent="0.3">
      <c r="A4152">
        <v>4151</v>
      </c>
      <c r="B4152" t="s">
        <v>8966</v>
      </c>
      <c r="C4152">
        <v>30</v>
      </c>
      <c r="D4152">
        <v>1581344988</v>
      </c>
      <c r="E4152" t="s">
        <v>7222</v>
      </c>
      <c r="F4152" t="s">
        <v>8966</v>
      </c>
      <c r="J4152">
        <v>4.1100000000000003</v>
      </c>
      <c r="K4152">
        <v>20095</v>
      </c>
      <c r="L4152" t="s">
        <v>66</v>
      </c>
    </row>
    <row r="4153" spans="1:12" x14ac:dyDescent="0.3">
      <c r="A4153">
        <v>4152</v>
      </c>
      <c r="B4153" t="s">
        <v>8967</v>
      </c>
      <c r="C4153">
        <v>121</v>
      </c>
      <c r="D4153">
        <v>307376656</v>
      </c>
      <c r="E4153" t="s">
        <v>8968</v>
      </c>
      <c r="F4153" t="s">
        <v>8967</v>
      </c>
      <c r="H4153" t="s">
        <v>135</v>
      </c>
      <c r="J4153">
        <v>4.05</v>
      </c>
      <c r="K4153">
        <v>18906</v>
      </c>
      <c r="L4153" t="s">
        <v>66</v>
      </c>
    </row>
    <row r="4154" spans="1:12" x14ac:dyDescent="0.3">
      <c r="A4154">
        <v>4153</v>
      </c>
      <c r="B4154" t="s">
        <v>8969</v>
      </c>
      <c r="C4154">
        <v>21</v>
      </c>
      <c r="D4154">
        <v>345425502</v>
      </c>
      <c r="E4154" t="s">
        <v>4795</v>
      </c>
      <c r="F4154" t="s">
        <v>8969</v>
      </c>
      <c r="H4154" t="s">
        <v>21</v>
      </c>
      <c r="J4154">
        <v>4.05</v>
      </c>
      <c r="K4154">
        <v>23628</v>
      </c>
      <c r="L4154" t="s">
        <v>66</v>
      </c>
    </row>
    <row r="4155" spans="1:12" x14ac:dyDescent="0.3">
      <c r="A4155">
        <v>4154</v>
      </c>
      <c r="B4155" t="s">
        <v>8970</v>
      </c>
      <c r="C4155">
        <v>32</v>
      </c>
      <c r="D4155">
        <v>1592975038</v>
      </c>
      <c r="E4155" t="s">
        <v>8971</v>
      </c>
      <c r="F4155" t="s">
        <v>8972</v>
      </c>
      <c r="J4155">
        <v>4.3600000000000003</v>
      </c>
      <c r="K4155">
        <v>21692</v>
      </c>
      <c r="L4155" t="s">
        <v>66</v>
      </c>
    </row>
    <row r="4156" spans="1:12" x14ac:dyDescent="0.3">
      <c r="A4156">
        <v>4155</v>
      </c>
      <c r="B4156" t="s">
        <v>8973</v>
      </c>
      <c r="C4156">
        <v>17</v>
      </c>
      <c r="D4156" t="s">
        <v>8974</v>
      </c>
      <c r="E4156" t="s">
        <v>8975</v>
      </c>
      <c r="F4156" t="s">
        <v>8976</v>
      </c>
      <c r="H4156" t="s">
        <v>13</v>
      </c>
      <c r="J4156">
        <v>3.91</v>
      </c>
      <c r="K4156">
        <v>23240</v>
      </c>
      <c r="L4156" t="s">
        <v>66</v>
      </c>
    </row>
    <row r="4157" spans="1:12" x14ac:dyDescent="0.3">
      <c r="A4157">
        <v>4156</v>
      </c>
      <c r="B4157" t="s">
        <v>8977</v>
      </c>
      <c r="C4157">
        <v>28</v>
      </c>
      <c r="D4157">
        <v>373210035</v>
      </c>
      <c r="E4157" t="s">
        <v>8978</v>
      </c>
      <c r="F4157" t="s">
        <v>8979</v>
      </c>
      <c r="H4157" t="s">
        <v>13</v>
      </c>
      <c r="J4157">
        <v>3.88</v>
      </c>
      <c r="K4157">
        <v>35680</v>
      </c>
      <c r="L4157" t="s">
        <v>66</v>
      </c>
    </row>
    <row r="4158" spans="1:12" x14ac:dyDescent="0.3">
      <c r="A4158">
        <v>4157</v>
      </c>
      <c r="B4158" t="s">
        <v>8980</v>
      </c>
      <c r="C4158">
        <v>45</v>
      </c>
      <c r="D4158">
        <v>1571740562</v>
      </c>
      <c r="E4158" t="s">
        <v>8265</v>
      </c>
      <c r="F4158" t="s">
        <v>8981</v>
      </c>
      <c r="H4158" t="s">
        <v>13</v>
      </c>
      <c r="J4158">
        <v>4.0999999999999996</v>
      </c>
      <c r="K4158">
        <v>19444</v>
      </c>
      <c r="L4158" t="s">
        <v>66</v>
      </c>
    </row>
    <row r="4159" spans="1:12" x14ac:dyDescent="0.3">
      <c r="A4159">
        <v>4158</v>
      </c>
      <c r="B4159" t="s">
        <v>8982</v>
      </c>
      <c r="C4159">
        <v>26</v>
      </c>
      <c r="D4159">
        <v>62071130</v>
      </c>
      <c r="E4159" t="s">
        <v>8983</v>
      </c>
      <c r="F4159" t="s">
        <v>8984</v>
      </c>
      <c r="H4159" t="s">
        <v>21</v>
      </c>
      <c r="J4159">
        <v>3.76</v>
      </c>
      <c r="K4159">
        <v>36153</v>
      </c>
      <c r="L4159" t="s">
        <v>66</v>
      </c>
    </row>
    <row r="4160" spans="1:12" x14ac:dyDescent="0.3">
      <c r="A4160">
        <v>4159</v>
      </c>
      <c r="B4160" t="s">
        <v>8985</v>
      </c>
      <c r="C4160">
        <v>27</v>
      </c>
      <c r="D4160">
        <v>739328271</v>
      </c>
      <c r="E4160" t="s">
        <v>508</v>
      </c>
      <c r="F4160" t="s">
        <v>8986</v>
      </c>
      <c r="H4160" t="s">
        <v>13</v>
      </c>
      <c r="J4160">
        <v>3.77</v>
      </c>
      <c r="K4160">
        <v>32890</v>
      </c>
      <c r="L4160" t="s">
        <v>66</v>
      </c>
    </row>
    <row r="4161" spans="1:12" x14ac:dyDescent="0.3">
      <c r="A4161">
        <v>4160</v>
      </c>
      <c r="B4161" t="s">
        <v>8987</v>
      </c>
      <c r="C4161">
        <v>130</v>
      </c>
      <c r="D4161">
        <v>60527986</v>
      </c>
      <c r="E4161" t="s">
        <v>3392</v>
      </c>
      <c r="F4161" t="s">
        <v>8988</v>
      </c>
      <c r="H4161" t="s">
        <v>21</v>
      </c>
      <c r="J4161">
        <v>3.69</v>
      </c>
      <c r="K4161">
        <v>19063</v>
      </c>
      <c r="L4161" t="s">
        <v>66</v>
      </c>
    </row>
    <row r="4162" spans="1:12" x14ac:dyDescent="0.3">
      <c r="A4162">
        <v>4161</v>
      </c>
      <c r="B4162" t="s">
        <v>8989</v>
      </c>
      <c r="C4162">
        <v>9</v>
      </c>
      <c r="E4162" t="s">
        <v>8990</v>
      </c>
      <c r="F4162" t="s">
        <v>8991</v>
      </c>
      <c r="H4162" t="s">
        <v>13</v>
      </c>
      <c r="J4162">
        <v>3.78</v>
      </c>
      <c r="K4162">
        <v>21310</v>
      </c>
      <c r="L4162" t="s">
        <v>66</v>
      </c>
    </row>
    <row r="4163" spans="1:12" x14ac:dyDescent="0.3">
      <c r="A4163">
        <v>4162</v>
      </c>
      <c r="B4163" t="s">
        <v>8992</v>
      </c>
      <c r="C4163">
        <v>31</v>
      </c>
      <c r="D4163">
        <v>385522266</v>
      </c>
      <c r="E4163" t="s">
        <v>216</v>
      </c>
      <c r="F4163" t="s">
        <v>8992</v>
      </c>
      <c r="H4163" t="s">
        <v>21</v>
      </c>
      <c r="J4163">
        <v>4.03</v>
      </c>
      <c r="K4163">
        <v>21302</v>
      </c>
      <c r="L4163" t="s">
        <v>66</v>
      </c>
    </row>
    <row r="4164" spans="1:12" x14ac:dyDescent="0.3">
      <c r="A4164">
        <v>4163</v>
      </c>
      <c r="B4164" t="s">
        <v>8993</v>
      </c>
      <c r="C4164">
        <v>45</v>
      </c>
      <c r="D4164">
        <v>800793013</v>
      </c>
      <c r="E4164" t="s">
        <v>8994</v>
      </c>
      <c r="F4164" t="s">
        <v>8993</v>
      </c>
      <c r="H4164" t="s">
        <v>13</v>
      </c>
      <c r="J4164">
        <v>4.32</v>
      </c>
      <c r="K4164">
        <v>22970</v>
      </c>
      <c r="L4164" t="s">
        <v>66</v>
      </c>
    </row>
    <row r="4165" spans="1:12" x14ac:dyDescent="0.3">
      <c r="A4165">
        <v>4164</v>
      </c>
      <c r="B4165" t="s">
        <v>8995</v>
      </c>
      <c r="C4165">
        <v>24</v>
      </c>
      <c r="D4165">
        <v>307595129</v>
      </c>
      <c r="E4165" t="s">
        <v>8996</v>
      </c>
      <c r="F4165" t="s">
        <v>8995</v>
      </c>
      <c r="J4165">
        <v>3.34</v>
      </c>
      <c r="K4165">
        <v>23979</v>
      </c>
      <c r="L4165" t="s">
        <v>66</v>
      </c>
    </row>
    <row r="4166" spans="1:12" x14ac:dyDescent="0.3">
      <c r="A4166">
        <v>4165</v>
      </c>
      <c r="B4166" t="s">
        <v>8997</v>
      </c>
      <c r="C4166">
        <v>22</v>
      </c>
      <c r="D4166" t="s">
        <v>8998</v>
      </c>
      <c r="E4166" t="s">
        <v>5949</v>
      </c>
      <c r="F4166" t="s">
        <v>8999</v>
      </c>
      <c r="H4166" t="s">
        <v>13</v>
      </c>
      <c r="J4166">
        <v>3.92</v>
      </c>
      <c r="K4166">
        <v>31656</v>
      </c>
      <c r="L4166" t="s">
        <v>66</v>
      </c>
    </row>
    <row r="4167" spans="1:12" x14ac:dyDescent="0.3">
      <c r="A4167">
        <v>4166</v>
      </c>
      <c r="B4167" t="s">
        <v>9000</v>
      </c>
      <c r="C4167">
        <v>74</v>
      </c>
      <c r="D4167">
        <v>553376055</v>
      </c>
      <c r="E4167" t="s">
        <v>9001</v>
      </c>
      <c r="F4167" t="s">
        <v>9000</v>
      </c>
      <c r="H4167" t="s">
        <v>13</v>
      </c>
      <c r="J4167">
        <v>3.58</v>
      </c>
      <c r="K4167">
        <v>28896</v>
      </c>
      <c r="L4167" t="s">
        <v>66</v>
      </c>
    </row>
    <row r="4168" spans="1:12" x14ac:dyDescent="0.3">
      <c r="A4168">
        <v>4167</v>
      </c>
      <c r="B4168" t="s">
        <v>9002</v>
      </c>
      <c r="C4168">
        <v>39</v>
      </c>
      <c r="D4168">
        <v>439856264</v>
      </c>
      <c r="E4168" t="s">
        <v>1685</v>
      </c>
      <c r="F4168" t="s">
        <v>9003</v>
      </c>
      <c r="H4168" t="s">
        <v>13</v>
      </c>
      <c r="J4168">
        <v>3.77</v>
      </c>
      <c r="K4168">
        <v>28430</v>
      </c>
      <c r="L4168" t="s">
        <v>66</v>
      </c>
    </row>
    <row r="4169" spans="1:12" x14ac:dyDescent="0.3">
      <c r="A4169">
        <v>4168</v>
      </c>
      <c r="B4169" t="s">
        <v>9004</v>
      </c>
      <c r="C4169">
        <v>37</v>
      </c>
      <c r="D4169">
        <v>778328791</v>
      </c>
      <c r="E4169" t="s">
        <v>6755</v>
      </c>
      <c r="F4169" t="s">
        <v>9005</v>
      </c>
      <c r="J4169">
        <v>3.85</v>
      </c>
      <c r="K4169">
        <v>27030</v>
      </c>
      <c r="L4169" t="s">
        <v>66</v>
      </c>
    </row>
    <row r="4170" spans="1:12" x14ac:dyDescent="0.3">
      <c r="A4170">
        <v>4169</v>
      </c>
      <c r="B4170" t="s">
        <v>9006</v>
      </c>
      <c r="C4170">
        <v>5</v>
      </c>
      <c r="D4170">
        <v>1561483397</v>
      </c>
      <c r="E4170" t="s">
        <v>9007</v>
      </c>
      <c r="F4170" t="s">
        <v>9006</v>
      </c>
      <c r="J4170">
        <v>3.85</v>
      </c>
      <c r="K4170">
        <v>22697</v>
      </c>
      <c r="L4170" t="s">
        <v>66</v>
      </c>
    </row>
    <row r="4171" spans="1:12" x14ac:dyDescent="0.3">
      <c r="A4171">
        <v>4170</v>
      </c>
      <c r="B4171" t="s">
        <v>9008</v>
      </c>
      <c r="C4171">
        <v>37</v>
      </c>
      <c r="D4171">
        <v>1595142517</v>
      </c>
      <c r="E4171" t="s">
        <v>9009</v>
      </c>
      <c r="F4171" t="s">
        <v>9010</v>
      </c>
      <c r="H4171" t="s">
        <v>13</v>
      </c>
      <c r="J4171">
        <v>3.78</v>
      </c>
      <c r="K4171">
        <v>35169</v>
      </c>
      <c r="L4171" t="s">
        <v>66</v>
      </c>
    </row>
    <row r="4172" spans="1:12" x14ac:dyDescent="0.3">
      <c r="A4172">
        <v>4171</v>
      </c>
      <c r="B4172" t="s">
        <v>9011</v>
      </c>
      <c r="C4172">
        <v>70</v>
      </c>
      <c r="D4172">
        <v>786886307</v>
      </c>
      <c r="E4172" t="s">
        <v>9012</v>
      </c>
      <c r="F4172" t="s">
        <v>9013</v>
      </c>
      <c r="H4172" t="s">
        <v>13</v>
      </c>
      <c r="J4172">
        <v>4.08</v>
      </c>
      <c r="K4172">
        <v>16134</v>
      </c>
      <c r="L4172" t="s">
        <v>66</v>
      </c>
    </row>
    <row r="4173" spans="1:12" x14ac:dyDescent="0.3">
      <c r="A4173">
        <v>4172</v>
      </c>
      <c r="B4173" t="s">
        <v>9014</v>
      </c>
      <c r="C4173">
        <v>63</v>
      </c>
      <c r="D4173">
        <v>399155813</v>
      </c>
      <c r="E4173" t="s">
        <v>2042</v>
      </c>
      <c r="F4173" t="s">
        <v>9014</v>
      </c>
      <c r="H4173" t="s">
        <v>21</v>
      </c>
      <c r="J4173">
        <v>4.08</v>
      </c>
      <c r="K4173">
        <v>26676</v>
      </c>
      <c r="L4173" t="s">
        <v>66</v>
      </c>
    </row>
    <row r="4174" spans="1:12" x14ac:dyDescent="0.3">
      <c r="A4174">
        <v>4173</v>
      </c>
      <c r="B4174" t="s">
        <v>9015</v>
      </c>
      <c r="C4174">
        <v>48</v>
      </c>
      <c r="D4174" t="s">
        <v>9016</v>
      </c>
      <c r="E4174" t="s">
        <v>9017</v>
      </c>
      <c r="F4174" t="s">
        <v>9015</v>
      </c>
      <c r="H4174" t="s">
        <v>13</v>
      </c>
      <c r="J4174">
        <v>4.05</v>
      </c>
      <c r="K4174">
        <v>23851</v>
      </c>
      <c r="L4174" t="s">
        <v>66</v>
      </c>
    </row>
    <row r="4175" spans="1:12" x14ac:dyDescent="0.3">
      <c r="A4175">
        <v>4174</v>
      </c>
      <c r="B4175" t="s">
        <v>9018</v>
      </c>
      <c r="C4175">
        <v>27</v>
      </c>
      <c r="D4175">
        <v>805421300</v>
      </c>
      <c r="E4175" t="s">
        <v>9019</v>
      </c>
      <c r="F4175" t="s">
        <v>9020</v>
      </c>
      <c r="H4175" t="s">
        <v>13</v>
      </c>
      <c r="J4175">
        <v>3.77</v>
      </c>
      <c r="K4175">
        <v>16705</v>
      </c>
      <c r="L4175" t="s">
        <v>66</v>
      </c>
    </row>
    <row r="4176" spans="1:12" x14ac:dyDescent="0.3">
      <c r="A4176">
        <v>4175</v>
      </c>
      <c r="B4176" t="s">
        <v>9021</v>
      </c>
      <c r="C4176">
        <v>79</v>
      </c>
      <c r="D4176" t="s">
        <v>9022</v>
      </c>
      <c r="E4176" t="s">
        <v>870</v>
      </c>
      <c r="F4176" t="s">
        <v>9021</v>
      </c>
      <c r="H4176" t="s">
        <v>13</v>
      </c>
      <c r="J4176">
        <v>3.86</v>
      </c>
      <c r="K4176">
        <v>24641</v>
      </c>
      <c r="L4176" t="s">
        <v>66</v>
      </c>
    </row>
    <row r="4177" spans="1:12" x14ac:dyDescent="0.3">
      <c r="A4177">
        <v>4176</v>
      </c>
      <c r="B4177" t="s">
        <v>9023</v>
      </c>
      <c r="C4177">
        <v>23</v>
      </c>
      <c r="E4177" t="s">
        <v>9024</v>
      </c>
      <c r="F4177" t="s">
        <v>9023</v>
      </c>
      <c r="H4177" t="s">
        <v>13</v>
      </c>
      <c r="J4177">
        <v>3.79</v>
      </c>
      <c r="K4177">
        <v>36522</v>
      </c>
      <c r="L4177" t="s">
        <v>66</v>
      </c>
    </row>
    <row r="4178" spans="1:12" x14ac:dyDescent="0.3">
      <c r="A4178">
        <v>4177</v>
      </c>
      <c r="B4178" t="s">
        <v>9025</v>
      </c>
      <c r="C4178">
        <v>7</v>
      </c>
      <c r="D4178">
        <v>307119408</v>
      </c>
      <c r="E4178" t="s">
        <v>9026</v>
      </c>
      <c r="F4178" t="s">
        <v>9025</v>
      </c>
      <c r="H4178" t="s">
        <v>21</v>
      </c>
      <c r="J4178">
        <v>4.22</v>
      </c>
      <c r="K4178">
        <v>24452</v>
      </c>
      <c r="L4178" t="s">
        <v>66</v>
      </c>
    </row>
    <row r="4179" spans="1:12" x14ac:dyDescent="0.3">
      <c r="A4179">
        <v>4178</v>
      </c>
      <c r="B4179" t="s">
        <v>9027</v>
      </c>
      <c r="C4179">
        <v>24</v>
      </c>
      <c r="D4179">
        <v>316403431</v>
      </c>
      <c r="E4179" t="s">
        <v>759</v>
      </c>
      <c r="J4179">
        <v>3.19</v>
      </c>
      <c r="K4179">
        <v>26774</v>
      </c>
      <c r="L4179" t="s">
        <v>66</v>
      </c>
    </row>
    <row r="4180" spans="1:12" x14ac:dyDescent="0.3">
      <c r="A4180">
        <v>4179</v>
      </c>
      <c r="B4180" t="s">
        <v>9028</v>
      </c>
      <c r="C4180">
        <v>14</v>
      </c>
      <c r="D4180">
        <v>345470583</v>
      </c>
      <c r="E4180" t="s">
        <v>9029</v>
      </c>
      <c r="F4180" t="s">
        <v>9030</v>
      </c>
      <c r="H4180" t="s">
        <v>21</v>
      </c>
      <c r="J4180">
        <v>4.17</v>
      </c>
      <c r="K4180">
        <v>23323</v>
      </c>
      <c r="L4180" t="s">
        <v>66</v>
      </c>
    </row>
    <row r="4181" spans="1:12" x14ac:dyDescent="0.3">
      <c r="A4181">
        <v>4180</v>
      </c>
      <c r="B4181" t="s">
        <v>9031</v>
      </c>
      <c r="C4181">
        <v>11</v>
      </c>
      <c r="D4181" t="s">
        <v>9032</v>
      </c>
      <c r="E4181" t="s">
        <v>2874</v>
      </c>
      <c r="F4181" t="s">
        <v>9033</v>
      </c>
      <c r="H4181" t="s">
        <v>21</v>
      </c>
      <c r="J4181">
        <v>4.33</v>
      </c>
      <c r="K4181">
        <v>26289</v>
      </c>
      <c r="L4181" t="s">
        <v>66</v>
      </c>
    </row>
    <row r="4182" spans="1:12" x14ac:dyDescent="0.3">
      <c r="A4182">
        <v>4181</v>
      </c>
      <c r="B4182" t="s">
        <v>9034</v>
      </c>
      <c r="C4182">
        <v>46</v>
      </c>
      <c r="D4182">
        <v>553572393</v>
      </c>
      <c r="E4182" t="s">
        <v>4732</v>
      </c>
      <c r="F4182" t="s">
        <v>9035</v>
      </c>
      <c r="H4182" t="s">
        <v>419</v>
      </c>
      <c r="J4182">
        <v>3.91</v>
      </c>
      <c r="K4182">
        <v>24627</v>
      </c>
      <c r="L4182" t="s">
        <v>66</v>
      </c>
    </row>
    <row r="4183" spans="1:12" x14ac:dyDescent="0.3">
      <c r="A4183">
        <v>4182</v>
      </c>
      <c r="B4183" t="s">
        <v>9036</v>
      </c>
      <c r="C4183">
        <v>12</v>
      </c>
      <c r="D4183">
        <v>756402980</v>
      </c>
      <c r="E4183" t="s">
        <v>5217</v>
      </c>
      <c r="F4183" t="s">
        <v>9036</v>
      </c>
      <c r="H4183" t="s">
        <v>13</v>
      </c>
      <c r="J4183">
        <v>4.16</v>
      </c>
      <c r="K4183">
        <v>25997</v>
      </c>
      <c r="L4183" t="s">
        <v>66</v>
      </c>
    </row>
    <row r="4184" spans="1:12" x14ac:dyDescent="0.3">
      <c r="A4184">
        <v>4183</v>
      </c>
      <c r="B4184" t="s">
        <v>9037</v>
      </c>
      <c r="C4184">
        <v>295</v>
      </c>
      <c r="D4184">
        <v>744549515</v>
      </c>
      <c r="E4184" t="s">
        <v>9038</v>
      </c>
      <c r="F4184" t="s">
        <v>9037</v>
      </c>
      <c r="H4184" t="s">
        <v>13</v>
      </c>
      <c r="J4184">
        <v>3.89</v>
      </c>
      <c r="K4184">
        <v>22152</v>
      </c>
      <c r="L4184" t="s">
        <v>66</v>
      </c>
    </row>
    <row r="4185" spans="1:12" x14ac:dyDescent="0.3">
      <c r="A4185">
        <v>4184</v>
      </c>
      <c r="B4185" t="s">
        <v>9039</v>
      </c>
      <c r="C4185">
        <v>16</v>
      </c>
      <c r="D4185">
        <v>345529375</v>
      </c>
      <c r="E4185" t="s">
        <v>9040</v>
      </c>
      <c r="F4185" t="s">
        <v>9041</v>
      </c>
      <c r="H4185" t="s">
        <v>13</v>
      </c>
      <c r="J4185">
        <v>4.07</v>
      </c>
      <c r="K4185">
        <v>20595</v>
      </c>
      <c r="L4185" t="s">
        <v>66</v>
      </c>
    </row>
    <row r="4186" spans="1:12" x14ac:dyDescent="0.3">
      <c r="A4186">
        <v>4185</v>
      </c>
      <c r="B4186" t="s">
        <v>9042</v>
      </c>
      <c r="C4186">
        <v>14</v>
      </c>
      <c r="E4186" t="s">
        <v>9043</v>
      </c>
      <c r="F4186" t="s">
        <v>9044</v>
      </c>
      <c r="H4186" t="s">
        <v>419</v>
      </c>
      <c r="J4186">
        <v>4.13</v>
      </c>
      <c r="K4186">
        <v>37150</v>
      </c>
      <c r="L4186" t="s">
        <v>66</v>
      </c>
    </row>
    <row r="4187" spans="1:12" x14ac:dyDescent="0.3">
      <c r="A4187">
        <v>4186</v>
      </c>
      <c r="B4187" t="s">
        <v>9045</v>
      </c>
      <c r="C4187">
        <v>14</v>
      </c>
      <c r="D4187">
        <v>1402735421</v>
      </c>
      <c r="E4187" t="s">
        <v>9046</v>
      </c>
      <c r="F4187" t="s">
        <v>9047</v>
      </c>
      <c r="J4187">
        <v>3.97</v>
      </c>
      <c r="K4187">
        <v>21640</v>
      </c>
      <c r="L4187" t="s">
        <v>66</v>
      </c>
    </row>
    <row r="4188" spans="1:12" x14ac:dyDescent="0.3">
      <c r="A4188">
        <v>4187</v>
      </c>
      <c r="B4188" t="s">
        <v>9048</v>
      </c>
      <c r="C4188">
        <v>23</v>
      </c>
      <c r="D4188" t="s">
        <v>9049</v>
      </c>
      <c r="E4188" t="s">
        <v>9050</v>
      </c>
      <c r="F4188" t="s">
        <v>9048</v>
      </c>
      <c r="H4188" t="s">
        <v>21</v>
      </c>
      <c r="J4188">
        <v>3.9</v>
      </c>
      <c r="K4188">
        <v>24533</v>
      </c>
      <c r="L4188" t="s">
        <v>66</v>
      </c>
    </row>
    <row r="4189" spans="1:12" x14ac:dyDescent="0.3">
      <c r="A4189">
        <v>4188</v>
      </c>
      <c r="B4189" t="s">
        <v>9051</v>
      </c>
      <c r="C4189">
        <v>49</v>
      </c>
      <c r="D4189">
        <v>60739428</v>
      </c>
      <c r="E4189" t="s">
        <v>8206</v>
      </c>
      <c r="F4189" t="s">
        <v>9051</v>
      </c>
      <c r="H4189" t="s">
        <v>13</v>
      </c>
      <c r="J4189">
        <v>3.7</v>
      </c>
      <c r="K4189">
        <v>31185</v>
      </c>
      <c r="L4189" t="s">
        <v>66</v>
      </c>
    </row>
    <row r="4190" spans="1:12" x14ac:dyDescent="0.3">
      <c r="A4190">
        <v>4189</v>
      </c>
      <c r="B4190" t="s">
        <v>9052</v>
      </c>
      <c r="C4190">
        <v>82</v>
      </c>
      <c r="D4190">
        <v>967673747</v>
      </c>
      <c r="E4190" t="s">
        <v>9053</v>
      </c>
      <c r="F4190" t="s">
        <v>9054</v>
      </c>
      <c r="H4190" t="s">
        <v>21</v>
      </c>
      <c r="J4190">
        <v>4</v>
      </c>
      <c r="K4190">
        <v>20019</v>
      </c>
      <c r="L4190" t="s">
        <v>66</v>
      </c>
    </row>
    <row r="4191" spans="1:12" x14ac:dyDescent="0.3">
      <c r="A4191">
        <v>4190</v>
      </c>
      <c r="B4191" t="s">
        <v>9055</v>
      </c>
      <c r="C4191">
        <v>65</v>
      </c>
      <c r="D4191">
        <v>1857232569</v>
      </c>
      <c r="E4191" t="s">
        <v>3972</v>
      </c>
      <c r="F4191" t="s">
        <v>9056</v>
      </c>
      <c r="H4191" t="s">
        <v>13</v>
      </c>
      <c r="J4191">
        <v>3.86</v>
      </c>
      <c r="K4191">
        <v>26995</v>
      </c>
      <c r="L4191" t="s">
        <v>66</v>
      </c>
    </row>
    <row r="4192" spans="1:12" x14ac:dyDescent="0.3">
      <c r="A4192">
        <v>4191</v>
      </c>
      <c r="B4192" t="s">
        <v>9057</v>
      </c>
      <c r="C4192">
        <v>199</v>
      </c>
      <c r="D4192">
        <v>553583182</v>
      </c>
      <c r="E4192" t="s">
        <v>9058</v>
      </c>
      <c r="F4192" t="s">
        <v>9057</v>
      </c>
      <c r="H4192" t="s">
        <v>21</v>
      </c>
      <c r="J4192">
        <v>4.12</v>
      </c>
      <c r="K4192">
        <v>16951</v>
      </c>
      <c r="L4192" t="s">
        <v>66</v>
      </c>
    </row>
    <row r="4193" spans="1:12" x14ac:dyDescent="0.3">
      <c r="A4193">
        <v>4192</v>
      </c>
      <c r="B4193" t="s">
        <v>9059</v>
      </c>
      <c r="C4193">
        <v>53</v>
      </c>
      <c r="D4193">
        <v>99271494</v>
      </c>
      <c r="E4193" t="s">
        <v>502</v>
      </c>
      <c r="F4193" t="s">
        <v>9060</v>
      </c>
      <c r="H4193" t="s">
        <v>21</v>
      </c>
      <c r="J4193">
        <v>3.88</v>
      </c>
      <c r="K4193">
        <v>25780</v>
      </c>
      <c r="L4193" t="s">
        <v>66</v>
      </c>
    </row>
    <row r="4194" spans="1:12" x14ac:dyDescent="0.3">
      <c r="A4194">
        <v>4193</v>
      </c>
      <c r="B4194" t="s">
        <v>9061</v>
      </c>
      <c r="C4194">
        <v>18</v>
      </c>
      <c r="D4194">
        <v>62026518</v>
      </c>
      <c r="E4194" t="s">
        <v>5021</v>
      </c>
      <c r="F4194" t="s">
        <v>9062</v>
      </c>
      <c r="H4194" t="s">
        <v>13</v>
      </c>
      <c r="J4194">
        <v>4.2</v>
      </c>
      <c r="K4194">
        <v>32885</v>
      </c>
      <c r="L4194" t="s">
        <v>66</v>
      </c>
    </row>
    <row r="4195" spans="1:12" x14ac:dyDescent="0.3">
      <c r="A4195">
        <v>4194</v>
      </c>
      <c r="B4195" t="s">
        <v>9063</v>
      </c>
      <c r="C4195">
        <v>23</v>
      </c>
      <c r="E4195" t="s">
        <v>3288</v>
      </c>
      <c r="F4195" t="s">
        <v>9064</v>
      </c>
      <c r="H4195" t="s">
        <v>13</v>
      </c>
      <c r="J4195">
        <v>4.22</v>
      </c>
      <c r="K4195">
        <v>33405</v>
      </c>
      <c r="L4195" t="s">
        <v>66</v>
      </c>
    </row>
    <row r="4196" spans="1:12" x14ac:dyDescent="0.3">
      <c r="A4196">
        <v>4195</v>
      </c>
      <c r="B4196" t="s">
        <v>9065</v>
      </c>
      <c r="C4196">
        <v>14</v>
      </c>
      <c r="D4196">
        <v>62317148</v>
      </c>
      <c r="E4196" t="s">
        <v>505</v>
      </c>
      <c r="F4196" t="s">
        <v>9066</v>
      </c>
      <c r="H4196" t="s">
        <v>13</v>
      </c>
      <c r="J4196">
        <v>3.75</v>
      </c>
      <c r="K4196">
        <v>32401</v>
      </c>
      <c r="L4196" t="s">
        <v>66</v>
      </c>
    </row>
    <row r="4197" spans="1:12" x14ac:dyDescent="0.3">
      <c r="A4197">
        <v>4196</v>
      </c>
      <c r="B4197" t="s">
        <v>9067</v>
      </c>
      <c r="C4197">
        <v>58</v>
      </c>
      <c r="D4197">
        <v>440442508</v>
      </c>
      <c r="E4197" t="s">
        <v>9068</v>
      </c>
      <c r="F4197" t="s">
        <v>9067</v>
      </c>
      <c r="H4197" t="s">
        <v>21</v>
      </c>
      <c r="J4197">
        <v>3.62</v>
      </c>
      <c r="K4197">
        <v>30157</v>
      </c>
      <c r="L4197" t="s">
        <v>14</v>
      </c>
    </row>
    <row r="4198" spans="1:12" x14ac:dyDescent="0.3">
      <c r="A4198">
        <v>4197</v>
      </c>
      <c r="B4198" t="s">
        <v>9069</v>
      </c>
      <c r="C4198">
        <v>100</v>
      </c>
      <c r="D4198">
        <v>1876175702</v>
      </c>
      <c r="E4198" t="s">
        <v>9070</v>
      </c>
      <c r="F4198" t="s">
        <v>9071</v>
      </c>
      <c r="H4198" t="s">
        <v>13</v>
      </c>
      <c r="J4198">
        <v>3.79</v>
      </c>
      <c r="K4198">
        <v>18964</v>
      </c>
      <c r="L4198" t="s">
        <v>66</v>
      </c>
    </row>
    <row r="4199" spans="1:12" x14ac:dyDescent="0.3">
      <c r="A4199">
        <v>4198</v>
      </c>
      <c r="B4199" t="s">
        <v>9072</v>
      </c>
      <c r="C4199">
        <v>13</v>
      </c>
      <c r="E4199" t="s">
        <v>7420</v>
      </c>
      <c r="H4199" t="s">
        <v>13</v>
      </c>
      <c r="J4199">
        <v>4.25</v>
      </c>
      <c r="K4199">
        <v>39673</v>
      </c>
      <c r="L4199" t="s">
        <v>66</v>
      </c>
    </row>
    <row r="4200" spans="1:12" x14ac:dyDescent="0.3">
      <c r="A4200">
        <v>4199</v>
      </c>
      <c r="B4200" t="s">
        <v>9073</v>
      </c>
      <c r="C4200">
        <v>49</v>
      </c>
      <c r="D4200">
        <v>1595540210</v>
      </c>
      <c r="E4200" t="s">
        <v>8313</v>
      </c>
      <c r="F4200" t="s">
        <v>9074</v>
      </c>
      <c r="H4200" t="s">
        <v>13</v>
      </c>
      <c r="J4200">
        <v>4.21</v>
      </c>
      <c r="K4200">
        <v>23496</v>
      </c>
      <c r="L4200" t="s">
        <v>66</v>
      </c>
    </row>
    <row r="4201" spans="1:12" x14ac:dyDescent="0.3">
      <c r="A4201">
        <v>4200</v>
      </c>
      <c r="B4201" t="s">
        <v>9075</v>
      </c>
      <c r="C4201">
        <v>40</v>
      </c>
      <c r="D4201">
        <v>316043915</v>
      </c>
      <c r="E4201" t="s">
        <v>9076</v>
      </c>
      <c r="F4201" t="s">
        <v>9077</v>
      </c>
      <c r="H4201" t="s">
        <v>13</v>
      </c>
      <c r="J4201">
        <v>3.8</v>
      </c>
      <c r="K4201">
        <v>28989</v>
      </c>
      <c r="L4201" t="s">
        <v>66</v>
      </c>
    </row>
    <row r="4202" spans="1:12" x14ac:dyDescent="0.3">
      <c r="A4202">
        <v>4201</v>
      </c>
      <c r="B4202" t="s">
        <v>9078</v>
      </c>
      <c r="C4202">
        <v>11</v>
      </c>
      <c r="D4202">
        <v>399226168</v>
      </c>
      <c r="E4202" t="s">
        <v>6339</v>
      </c>
      <c r="F4202" t="s">
        <v>9079</v>
      </c>
      <c r="H4202" t="s">
        <v>13</v>
      </c>
      <c r="J4202">
        <v>4.16</v>
      </c>
      <c r="K4202">
        <v>24578</v>
      </c>
      <c r="L4202" t="s">
        <v>66</v>
      </c>
    </row>
    <row r="4203" spans="1:12" x14ac:dyDescent="0.3">
      <c r="A4203">
        <v>4202</v>
      </c>
      <c r="B4203" t="s">
        <v>9080</v>
      </c>
      <c r="C4203">
        <v>81</v>
      </c>
      <c r="D4203">
        <v>374191484</v>
      </c>
      <c r="E4203" t="s">
        <v>9081</v>
      </c>
      <c r="F4203" t="s">
        <v>9082</v>
      </c>
      <c r="H4203" t="s">
        <v>21</v>
      </c>
      <c r="J4203">
        <v>4.09</v>
      </c>
      <c r="K4203">
        <v>17946</v>
      </c>
      <c r="L4203" t="s">
        <v>66</v>
      </c>
    </row>
    <row r="4204" spans="1:12" x14ac:dyDescent="0.3">
      <c r="A4204">
        <v>4203</v>
      </c>
      <c r="B4204" t="s">
        <v>9083</v>
      </c>
      <c r="C4204">
        <v>42</v>
      </c>
      <c r="D4204">
        <v>373210582</v>
      </c>
      <c r="E4204" t="s">
        <v>4582</v>
      </c>
      <c r="F4204" t="s">
        <v>9084</v>
      </c>
      <c r="H4204" t="s">
        <v>13</v>
      </c>
      <c r="J4204">
        <v>4.05</v>
      </c>
      <c r="K4204">
        <v>30537</v>
      </c>
      <c r="L4204" t="s">
        <v>66</v>
      </c>
    </row>
    <row r="4205" spans="1:12" x14ac:dyDescent="0.3">
      <c r="A4205">
        <v>4204</v>
      </c>
      <c r="B4205" t="s">
        <v>9085</v>
      </c>
      <c r="C4205">
        <v>48</v>
      </c>
      <c r="D4205">
        <v>61668060</v>
      </c>
      <c r="E4205" t="s">
        <v>4826</v>
      </c>
      <c r="F4205" t="s">
        <v>9086</v>
      </c>
      <c r="H4205" t="s">
        <v>21</v>
      </c>
      <c r="J4205">
        <v>3.99</v>
      </c>
      <c r="K4205">
        <v>34331</v>
      </c>
      <c r="L4205" t="s">
        <v>66</v>
      </c>
    </row>
    <row r="4206" spans="1:12" x14ac:dyDescent="0.3">
      <c r="A4206">
        <v>4205</v>
      </c>
      <c r="B4206" t="s">
        <v>9087</v>
      </c>
      <c r="C4206">
        <v>287</v>
      </c>
      <c r="D4206">
        <v>1590171691</v>
      </c>
      <c r="E4206" t="s">
        <v>9088</v>
      </c>
      <c r="F4206" t="s">
        <v>9089</v>
      </c>
      <c r="H4206" t="s">
        <v>13</v>
      </c>
      <c r="J4206">
        <v>4.28</v>
      </c>
      <c r="K4206">
        <v>16716</v>
      </c>
      <c r="L4206" t="s">
        <v>66</v>
      </c>
    </row>
    <row r="4207" spans="1:12" x14ac:dyDescent="0.3">
      <c r="A4207">
        <v>4206</v>
      </c>
      <c r="B4207" t="s">
        <v>9090</v>
      </c>
      <c r="C4207">
        <v>2</v>
      </c>
      <c r="D4207">
        <v>736420959</v>
      </c>
      <c r="E4207" t="s">
        <v>9091</v>
      </c>
      <c r="F4207" t="s">
        <v>9092</v>
      </c>
      <c r="J4207">
        <v>4.46</v>
      </c>
      <c r="K4207">
        <v>23098</v>
      </c>
      <c r="L4207" t="s">
        <v>66</v>
      </c>
    </row>
    <row r="4208" spans="1:12" x14ac:dyDescent="0.3">
      <c r="A4208">
        <v>4207</v>
      </c>
      <c r="B4208" t="s">
        <v>9093</v>
      </c>
      <c r="C4208">
        <v>20</v>
      </c>
      <c r="D4208">
        <v>545324092</v>
      </c>
      <c r="E4208" t="s">
        <v>5232</v>
      </c>
      <c r="F4208" t="s">
        <v>9094</v>
      </c>
      <c r="H4208" t="s">
        <v>13</v>
      </c>
      <c r="J4208">
        <v>4.07</v>
      </c>
      <c r="K4208">
        <v>24489</v>
      </c>
      <c r="L4208" t="s">
        <v>66</v>
      </c>
    </row>
    <row r="4209" spans="1:12" x14ac:dyDescent="0.3">
      <c r="A4209">
        <v>4208</v>
      </c>
      <c r="B4209" t="s">
        <v>9095</v>
      </c>
      <c r="C4209">
        <v>45</v>
      </c>
      <c r="E4209" t="s">
        <v>9096</v>
      </c>
      <c r="F4209" t="s">
        <v>9097</v>
      </c>
      <c r="H4209" t="s">
        <v>13</v>
      </c>
      <c r="J4209">
        <v>4.12</v>
      </c>
      <c r="K4209">
        <v>32251</v>
      </c>
      <c r="L4209" t="s">
        <v>66</v>
      </c>
    </row>
    <row r="4210" spans="1:12" x14ac:dyDescent="0.3">
      <c r="A4210">
        <v>4209</v>
      </c>
      <c r="B4210" t="s">
        <v>9098</v>
      </c>
      <c r="C4210">
        <v>40</v>
      </c>
      <c r="D4210" t="s">
        <v>9099</v>
      </c>
      <c r="E4210" t="s">
        <v>4024</v>
      </c>
      <c r="F4210" t="s">
        <v>9100</v>
      </c>
      <c r="H4210" t="s">
        <v>21</v>
      </c>
      <c r="J4210">
        <v>4.22</v>
      </c>
      <c r="K4210">
        <v>21564</v>
      </c>
      <c r="L4210" t="s">
        <v>66</v>
      </c>
    </row>
    <row r="4211" spans="1:12" x14ac:dyDescent="0.3">
      <c r="A4211">
        <v>4210</v>
      </c>
      <c r="B4211" t="s">
        <v>9101</v>
      </c>
      <c r="C4211">
        <v>46</v>
      </c>
      <c r="D4211" t="s">
        <v>9102</v>
      </c>
      <c r="E4211" t="s">
        <v>2401</v>
      </c>
      <c r="F4211" t="s">
        <v>9103</v>
      </c>
      <c r="H4211" t="s">
        <v>13</v>
      </c>
      <c r="J4211">
        <v>4.3099999999999996</v>
      </c>
      <c r="K4211">
        <v>32793</v>
      </c>
      <c r="L4211" t="s">
        <v>66</v>
      </c>
    </row>
    <row r="4212" spans="1:12" x14ac:dyDescent="0.3">
      <c r="A4212">
        <v>4211</v>
      </c>
      <c r="B4212" t="s">
        <v>9104</v>
      </c>
      <c r="C4212">
        <v>21</v>
      </c>
      <c r="D4212">
        <v>1400067898</v>
      </c>
      <c r="E4212" t="s">
        <v>9105</v>
      </c>
      <c r="F4212" t="s">
        <v>9106</v>
      </c>
      <c r="H4212" t="s">
        <v>13</v>
      </c>
      <c r="J4212">
        <v>3.85</v>
      </c>
      <c r="K4212">
        <v>20063</v>
      </c>
      <c r="L4212" t="s">
        <v>66</v>
      </c>
    </row>
    <row r="4213" spans="1:12" x14ac:dyDescent="0.3">
      <c r="A4213">
        <v>4212</v>
      </c>
      <c r="B4213" t="s">
        <v>8720</v>
      </c>
      <c r="C4213">
        <v>78</v>
      </c>
      <c r="D4213">
        <v>385351372</v>
      </c>
      <c r="E4213" t="s">
        <v>9107</v>
      </c>
      <c r="F4213" t="s">
        <v>9108</v>
      </c>
      <c r="H4213" t="s">
        <v>13</v>
      </c>
      <c r="J4213">
        <v>4.07</v>
      </c>
      <c r="K4213">
        <v>19393</v>
      </c>
      <c r="L4213" t="s">
        <v>66</v>
      </c>
    </row>
    <row r="4214" spans="1:12" x14ac:dyDescent="0.3">
      <c r="A4214">
        <v>4213</v>
      </c>
      <c r="B4214" t="s">
        <v>9109</v>
      </c>
      <c r="C4214">
        <v>14</v>
      </c>
      <c r="D4214">
        <v>1607061597</v>
      </c>
      <c r="E4214" t="s">
        <v>9110</v>
      </c>
      <c r="F4214" t="s">
        <v>9111</v>
      </c>
      <c r="H4214" t="s">
        <v>13</v>
      </c>
      <c r="J4214">
        <v>4</v>
      </c>
      <c r="K4214">
        <v>27570</v>
      </c>
      <c r="L4214" t="s">
        <v>14</v>
      </c>
    </row>
    <row r="4215" spans="1:12" x14ac:dyDescent="0.3">
      <c r="A4215">
        <v>4214</v>
      </c>
      <c r="B4215" t="s">
        <v>9112</v>
      </c>
      <c r="C4215">
        <v>38</v>
      </c>
      <c r="D4215">
        <v>440418518</v>
      </c>
      <c r="E4215" t="s">
        <v>5314</v>
      </c>
      <c r="F4215" t="s">
        <v>9112</v>
      </c>
      <c r="H4215" t="s">
        <v>13</v>
      </c>
      <c r="J4215">
        <v>3.87</v>
      </c>
      <c r="K4215">
        <v>27345</v>
      </c>
      <c r="L4215" t="s">
        <v>14</v>
      </c>
    </row>
    <row r="4216" spans="1:12" x14ac:dyDescent="0.3">
      <c r="A4216">
        <v>4215</v>
      </c>
      <c r="B4216" t="s">
        <v>9113</v>
      </c>
      <c r="C4216">
        <v>48</v>
      </c>
      <c r="D4216">
        <v>786931582</v>
      </c>
      <c r="E4216" t="s">
        <v>3110</v>
      </c>
      <c r="F4216" t="s">
        <v>9114</v>
      </c>
      <c r="H4216" t="s">
        <v>13</v>
      </c>
      <c r="J4216">
        <v>4.13</v>
      </c>
      <c r="K4216">
        <v>24671</v>
      </c>
      <c r="L4216" t="s">
        <v>66</v>
      </c>
    </row>
    <row r="4217" spans="1:12" x14ac:dyDescent="0.3">
      <c r="A4217">
        <v>4216</v>
      </c>
      <c r="B4217" t="s">
        <v>9115</v>
      </c>
      <c r="C4217">
        <v>30</v>
      </c>
      <c r="D4217">
        <v>61779741</v>
      </c>
      <c r="E4217" t="s">
        <v>1675</v>
      </c>
      <c r="F4217" t="s">
        <v>9115</v>
      </c>
      <c r="H4217" t="s">
        <v>36</v>
      </c>
      <c r="J4217">
        <v>3.77</v>
      </c>
      <c r="K4217">
        <v>22559</v>
      </c>
      <c r="L4217" t="s">
        <v>66</v>
      </c>
    </row>
    <row r="4218" spans="1:12" x14ac:dyDescent="0.3">
      <c r="A4218">
        <v>4217</v>
      </c>
      <c r="B4218" t="s">
        <v>9116</v>
      </c>
      <c r="C4218">
        <v>98</v>
      </c>
      <c r="D4218">
        <v>575070536</v>
      </c>
      <c r="E4218" t="s">
        <v>9117</v>
      </c>
      <c r="F4218" t="s">
        <v>9118</v>
      </c>
      <c r="H4218" t="s">
        <v>13</v>
      </c>
      <c r="J4218">
        <v>4.21</v>
      </c>
      <c r="K4218">
        <v>17689</v>
      </c>
      <c r="L4218" t="s">
        <v>66</v>
      </c>
    </row>
    <row r="4219" spans="1:12" x14ac:dyDescent="0.3">
      <c r="A4219">
        <v>4218</v>
      </c>
      <c r="B4219" t="s">
        <v>9119</v>
      </c>
      <c r="C4219">
        <v>32</v>
      </c>
      <c r="D4219" t="s">
        <v>9120</v>
      </c>
      <c r="E4219" t="s">
        <v>1151</v>
      </c>
      <c r="F4219" t="s">
        <v>9121</v>
      </c>
      <c r="H4219" t="s">
        <v>21</v>
      </c>
      <c r="J4219">
        <v>3.82</v>
      </c>
      <c r="K4219">
        <v>28734</v>
      </c>
      <c r="L4219" t="s">
        <v>66</v>
      </c>
    </row>
    <row r="4220" spans="1:12" x14ac:dyDescent="0.3">
      <c r="A4220">
        <v>4219</v>
      </c>
      <c r="B4220" t="s">
        <v>9122</v>
      </c>
      <c r="C4220">
        <v>403</v>
      </c>
      <c r="D4220">
        <v>141439882</v>
      </c>
      <c r="E4220" t="s">
        <v>9123</v>
      </c>
      <c r="F4220" t="s">
        <v>9122</v>
      </c>
      <c r="H4220" t="s">
        <v>13</v>
      </c>
      <c r="J4220">
        <v>3.85</v>
      </c>
      <c r="K4220">
        <v>25805</v>
      </c>
      <c r="L4220" t="s">
        <v>66</v>
      </c>
    </row>
    <row r="4221" spans="1:12" x14ac:dyDescent="0.3">
      <c r="A4221">
        <v>4220</v>
      </c>
      <c r="B4221" t="s">
        <v>9124</v>
      </c>
      <c r="C4221">
        <v>71</v>
      </c>
      <c r="D4221">
        <v>330369954</v>
      </c>
      <c r="E4221" t="s">
        <v>2927</v>
      </c>
      <c r="F4221" t="s">
        <v>9124</v>
      </c>
      <c r="H4221" t="s">
        <v>13</v>
      </c>
      <c r="J4221">
        <v>3.92</v>
      </c>
      <c r="K4221">
        <v>19152</v>
      </c>
      <c r="L4221" t="s">
        <v>66</v>
      </c>
    </row>
    <row r="4222" spans="1:12" x14ac:dyDescent="0.3">
      <c r="A4222">
        <v>4221</v>
      </c>
      <c r="B4222" t="s">
        <v>9125</v>
      </c>
      <c r="C4222">
        <v>62</v>
      </c>
      <c r="D4222">
        <v>140168125</v>
      </c>
      <c r="E4222" t="s">
        <v>9126</v>
      </c>
      <c r="F4222" t="s">
        <v>9125</v>
      </c>
      <c r="H4222" t="s">
        <v>13</v>
      </c>
      <c r="J4222">
        <v>3.86</v>
      </c>
      <c r="K4222">
        <v>21875</v>
      </c>
      <c r="L4222" t="s">
        <v>66</v>
      </c>
    </row>
    <row r="4223" spans="1:12" x14ac:dyDescent="0.3">
      <c r="A4223">
        <v>4222</v>
      </c>
      <c r="B4223" t="s">
        <v>9127</v>
      </c>
      <c r="C4223">
        <v>263</v>
      </c>
      <c r="D4223">
        <v>1585678759</v>
      </c>
      <c r="E4223" t="s">
        <v>9128</v>
      </c>
      <c r="F4223" t="s">
        <v>9129</v>
      </c>
      <c r="H4223" t="s">
        <v>13</v>
      </c>
      <c r="J4223">
        <v>4.13</v>
      </c>
      <c r="K4223">
        <v>23020</v>
      </c>
      <c r="L4223" t="s">
        <v>66</v>
      </c>
    </row>
    <row r="4224" spans="1:12" x14ac:dyDescent="0.3">
      <c r="A4224">
        <v>4223</v>
      </c>
      <c r="B4224" t="s">
        <v>9130</v>
      </c>
      <c r="C4224">
        <v>25</v>
      </c>
      <c r="D4224">
        <v>61659223</v>
      </c>
      <c r="E4224" t="s">
        <v>1971</v>
      </c>
      <c r="F4224" t="s">
        <v>9131</v>
      </c>
      <c r="H4224" t="s">
        <v>21</v>
      </c>
      <c r="J4224">
        <v>3.97</v>
      </c>
      <c r="K4224">
        <v>33385</v>
      </c>
      <c r="L4224" t="s">
        <v>66</v>
      </c>
    </row>
    <row r="4225" spans="1:12" x14ac:dyDescent="0.3">
      <c r="A4225">
        <v>4224</v>
      </c>
      <c r="B4225" t="s">
        <v>9132</v>
      </c>
      <c r="C4225">
        <v>14</v>
      </c>
      <c r="E4225" t="s">
        <v>6859</v>
      </c>
      <c r="F4225" t="s">
        <v>9133</v>
      </c>
      <c r="H4225" t="s">
        <v>13</v>
      </c>
      <c r="J4225">
        <v>4.43</v>
      </c>
      <c r="K4225">
        <v>41818</v>
      </c>
      <c r="L4225" t="s">
        <v>66</v>
      </c>
    </row>
    <row r="4226" spans="1:12" x14ac:dyDescent="0.3">
      <c r="A4226">
        <v>4225</v>
      </c>
      <c r="B4226" t="s">
        <v>9134</v>
      </c>
      <c r="C4226">
        <v>26</v>
      </c>
      <c r="D4226">
        <v>1455581089</v>
      </c>
      <c r="E4226" t="s">
        <v>9135</v>
      </c>
      <c r="F4226" t="s">
        <v>9134</v>
      </c>
      <c r="H4226" t="s">
        <v>13</v>
      </c>
      <c r="J4226">
        <v>3.97</v>
      </c>
      <c r="K4226">
        <v>20075</v>
      </c>
      <c r="L4226" t="s">
        <v>66</v>
      </c>
    </row>
    <row r="4227" spans="1:12" x14ac:dyDescent="0.3">
      <c r="A4227">
        <v>4226</v>
      </c>
      <c r="B4227" t="s">
        <v>9136</v>
      </c>
      <c r="C4227">
        <v>35</v>
      </c>
      <c r="D4227">
        <v>62072099</v>
      </c>
      <c r="E4227" t="s">
        <v>3144</v>
      </c>
      <c r="F4227" t="s">
        <v>9137</v>
      </c>
      <c r="H4227" t="s">
        <v>13</v>
      </c>
      <c r="J4227">
        <v>4.17</v>
      </c>
      <c r="K4227">
        <v>33983</v>
      </c>
      <c r="L4227" t="s">
        <v>66</v>
      </c>
    </row>
    <row r="4228" spans="1:12" x14ac:dyDescent="0.3">
      <c r="A4228">
        <v>4227</v>
      </c>
      <c r="B4228" t="s">
        <v>9138</v>
      </c>
      <c r="C4228">
        <v>39</v>
      </c>
      <c r="D4228">
        <v>1594489173</v>
      </c>
      <c r="E4228" t="s">
        <v>303</v>
      </c>
      <c r="F4228" t="s">
        <v>9138</v>
      </c>
      <c r="H4228" t="s">
        <v>21</v>
      </c>
      <c r="J4228">
        <v>3.58</v>
      </c>
      <c r="K4228">
        <v>26094</v>
      </c>
      <c r="L4228" t="s">
        <v>66</v>
      </c>
    </row>
    <row r="4229" spans="1:12" x14ac:dyDescent="0.3">
      <c r="A4229">
        <v>4228</v>
      </c>
      <c r="B4229" t="s">
        <v>9139</v>
      </c>
      <c r="C4229">
        <v>16</v>
      </c>
      <c r="D4229">
        <v>1563893126</v>
      </c>
      <c r="E4229" t="s">
        <v>9140</v>
      </c>
      <c r="F4229" t="s">
        <v>9141</v>
      </c>
      <c r="H4229" t="s">
        <v>13</v>
      </c>
      <c r="J4229">
        <v>4.28</v>
      </c>
      <c r="K4229">
        <v>24086</v>
      </c>
      <c r="L4229" t="s">
        <v>66</v>
      </c>
    </row>
    <row r="4230" spans="1:12" x14ac:dyDescent="0.3">
      <c r="A4230">
        <v>4229</v>
      </c>
      <c r="B4230" t="s">
        <v>9142</v>
      </c>
      <c r="C4230">
        <v>12</v>
      </c>
      <c r="D4230">
        <v>618391002</v>
      </c>
      <c r="E4230" t="s">
        <v>9143</v>
      </c>
      <c r="F4230" t="s">
        <v>9142</v>
      </c>
      <c r="H4230" t="s">
        <v>13</v>
      </c>
      <c r="J4230">
        <v>4.53</v>
      </c>
      <c r="K4230">
        <v>18788</v>
      </c>
      <c r="L4230" t="s">
        <v>66</v>
      </c>
    </row>
    <row r="4231" spans="1:12" x14ac:dyDescent="0.3">
      <c r="A4231">
        <v>4230</v>
      </c>
      <c r="B4231" t="s">
        <v>9144</v>
      </c>
      <c r="C4231">
        <v>40</v>
      </c>
      <c r="D4231">
        <v>743437322</v>
      </c>
      <c r="E4231" t="s">
        <v>6470</v>
      </c>
      <c r="F4231" t="s">
        <v>9145</v>
      </c>
      <c r="H4231" t="s">
        <v>13</v>
      </c>
      <c r="J4231">
        <v>4.16</v>
      </c>
      <c r="K4231">
        <v>25401</v>
      </c>
      <c r="L4231" t="s">
        <v>66</v>
      </c>
    </row>
    <row r="4232" spans="1:12" x14ac:dyDescent="0.3">
      <c r="A4232">
        <v>4231</v>
      </c>
      <c r="B4232" t="s">
        <v>9146</v>
      </c>
      <c r="C4232">
        <v>89</v>
      </c>
      <c r="D4232">
        <v>553278029</v>
      </c>
      <c r="E4232" t="s">
        <v>9147</v>
      </c>
      <c r="F4232" t="s">
        <v>9148</v>
      </c>
      <c r="H4232" t="s">
        <v>21</v>
      </c>
      <c r="J4232">
        <v>4.0599999999999996</v>
      </c>
      <c r="K4232">
        <v>28027</v>
      </c>
      <c r="L4232" t="s">
        <v>14</v>
      </c>
    </row>
    <row r="4233" spans="1:12" x14ac:dyDescent="0.3">
      <c r="A4233">
        <v>4232</v>
      </c>
      <c r="B4233" t="s">
        <v>9149</v>
      </c>
      <c r="C4233">
        <v>129</v>
      </c>
      <c r="E4233" t="s">
        <v>9150</v>
      </c>
      <c r="F4233" t="s">
        <v>9151</v>
      </c>
      <c r="H4233" t="s">
        <v>13</v>
      </c>
      <c r="J4233">
        <v>3.82</v>
      </c>
      <c r="K4233">
        <v>24090</v>
      </c>
      <c r="L4233" t="s">
        <v>66</v>
      </c>
    </row>
    <row r="4234" spans="1:12" x14ac:dyDescent="0.3">
      <c r="A4234">
        <v>4233</v>
      </c>
      <c r="B4234" t="s">
        <v>9152</v>
      </c>
      <c r="C4234">
        <v>25</v>
      </c>
      <c r="D4234">
        <v>1582349061</v>
      </c>
      <c r="E4234" t="s">
        <v>2633</v>
      </c>
      <c r="F4234" t="s">
        <v>9153</v>
      </c>
      <c r="H4234" t="s">
        <v>13</v>
      </c>
      <c r="J4234">
        <v>3.97</v>
      </c>
      <c r="K4234">
        <v>31710</v>
      </c>
      <c r="L4234" t="s">
        <v>66</v>
      </c>
    </row>
    <row r="4235" spans="1:12" x14ac:dyDescent="0.3">
      <c r="A4235">
        <v>4234</v>
      </c>
      <c r="B4235" t="s">
        <v>9154</v>
      </c>
      <c r="C4235">
        <v>38</v>
      </c>
      <c r="D4235">
        <v>60724692</v>
      </c>
      <c r="E4235" t="s">
        <v>1151</v>
      </c>
      <c r="F4235" t="s">
        <v>20</v>
      </c>
      <c r="H4235" t="s">
        <v>13</v>
      </c>
      <c r="J4235">
        <v>4.26</v>
      </c>
      <c r="K4235">
        <v>32489</v>
      </c>
      <c r="L4235" t="s">
        <v>66</v>
      </c>
    </row>
    <row r="4236" spans="1:12" x14ac:dyDescent="0.3">
      <c r="A4236">
        <v>4235</v>
      </c>
      <c r="B4236">
        <v>1919</v>
      </c>
      <c r="C4236">
        <v>2</v>
      </c>
      <c r="E4236" t="s">
        <v>3059</v>
      </c>
      <c r="F4236">
        <v>1919</v>
      </c>
      <c r="H4236" t="s">
        <v>3060</v>
      </c>
      <c r="J4236">
        <v>3.65</v>
      </c>
      <c r="K4236">
        <v>17330</v>
      </c>
      <c r="L4236" t="s">
        <v>66</v>
      </c>
    </row>
    <row r="4237" spans="1:12" x14ac:dyDescent="0.3">
      <c r="A4237">
        <v>4236</v>
      </c>
      <c r="B4237" t="s">
        <v>9155</v>
      </c>
      <c r="C4237">
        <v>59</v>
      </c>
      <c r="D4237">
        <v>380709589</v>
      </c>
      <c r="E4237" t="s">
        <v>9156</v>
      </c>
      <c r="F4237" t="s">
        <v>9157</v>
      </c>
      <c r="H4237" t="s">
        <v>13</v>
      </c>
      <c r="J4237">
        <v>3.7</v>
      </c>
      <c r="K4237">
        <v>28979</v>
      </c>
      <c r="L4237" t="s">
        <v>66</v>
      </c>
    </row>
    <row r="4238" spans="1:12" x14ac:dyDescent="0.3">
      <c r="A4238">
        <v>4237</v>
      </c>
      <c r="B4238" t="s">
        <v>9158</v>
      </c>
      <c r="C4238">
        <v>19</v>
      </c>
      <c r="D4238">
        <v>1857028155</v>
      </c>
      <c r="E4238" t="s">
        <v>949</v>
      </c>
      <c r="H4238" t="s">
        <v>13</v>
      </c>
      <c r="J4238">
        <v>3.64</v>
      </c>
      <c r="K4238">
        <v>21507</v>
      </c>
      <c r="L4238" t="s">
        <v>66</v>
      </c>
    </row>
    <row r="4239" spans="1:12" x14ac:dyDescent="0.3">
      <c r="A4239">
        <v>4238</v>
      </c>
      <c r="B4239" t="s">
        <v>9159</v>
      </c>
      <c r="C4239">
        <v>53</v>
      </c>
      <c r="D4239">
        <v>349108390</v>
      </c>
      <c r="E4239" t="s">
        <v>9160</v>
      </c>
      <c r="F4239" t="s">
        <v>9159</v>
      </c>
      <c r="H4239" t="s">
        <v>13</v>
      </c>
      <c r="J4239">
        <v>3.73</v>
      </c>
      <c r="K4239">
        <v>20030</v>
      </c>
      <c r="L4239" t="s">
        <v>66</v>
      </c>
    </row>
    <row r="4240" spans="1:12" x14ac:dyDescent="0.3">
      <c r="A4240">
        <v>4239</v>
      </c>
      <c r="B4240" t="s">
        <v>9161</v>
      </c>
      <c r="C4240">
        <v>33</v>
      </c>
      <c r="D4240">
        <v>802123457</v>
      </c>
      <c r="E4240" t="s">
        <v>9162</v>
      </c>
      <c r="F4240" t="s">
        <v>9161</v>
      </c>
      <c r="H4240" t="s">
        <v>13</v>
      </c>
      <c r="J4240">
        <v>4</v>
      </c>
      <c r="K4240">
        <v>20972</v>
      </c>
      <c r="L4240" t="s">
        <v>66</v>
      </c>
    </row>
    <row r="4241" spans="1:12" x14ac:dyDescent="0.3">
      <c r="A4241">
        <v>4240</v>
      </c>
      <c r="B4241" t="s">
        <v>9163</v>
      </c>
      <c r="C4241">
        <v>200</v>
      </c>
      <c r="D4241">
        <v>1579126286</v>
      </c>
      <c r="E4241" t="s">
        <v>490</v>
      </c>
      <c r="F4241" t="s">
        <v>9164</v>
      </c>
      <c r="H4241" t="s">
        <v>13</v>
      </c>
      <c r="J4241">
        <v>3.94</v>
      </c>
      <c r="K4241">
        <v>28776</v>
      </c>
      <c r="L4241" t="s">
        <v>14</v>
      </c>
    </row>
    <row r="4242" spans="1:12" x14ac:dyDescent="0.3">
      <c r="A4242">
        <v>4241</v>
      </c>
      <c r="B4242" t="s">
        <v>9165</v>
      </c>
      <c r="C4242">
        <v>18</v>
      </c>
      <c r="E4242" t="s">
        <v>9166</v>
      </c>
      <c r="F4242" t="s">
        <v>9167</v>
      </c>
      <c r="H4242" t="s">
        <v>13</v>
      </c>
      <c r="J4242">
        <v>4.13</v>
      </c>
      <c r="K4242">
        <v>38499</v>
      </c>
      <c r="L4242" t="s">
        <v>66</v>
      </c>
    </row>
    <row r="4243" spans="1:12" x14ac:dyDescent="0.3">
      <c r="A4243">
        <v>4242</v>
      </c>
      <c r="B4243" t="s">
        <v>9168</v>
      </c>
      <c r="C4243">
        <v>63</v>
      </c>
      <c r="D4243">
        <v>60512628</v>
      </c>
      <c r="E4243" t="s">
        <v>9169</v>
      </c>
      <c r="F4243" t="s">
        <v>9168</v>
      </c>
      <c r="H4243" t="s">
        <v>21</v>
      </c>
      <c r="J4243">
        <v>4.1500000000000004</v>
      </c>
      <c r="K4243">
        <v>25180</v>
      </c>
      <c r="L4243" t="s">
        <v>14</v>
      </c>
    </row>
    <row r="4244" spans="1:12" x14ac:dyDescent="0.3">
      <c r="A4244">
        <v>4243</v>
      </c>
      <c r="B4244" t="s">
        <v>9170</v>
      </c>
      <c r="C4244">
        <v>47</v>
      </c>
      <c r="D4244" t="s">
        <v>9171</v>
      </c>
      <c r="E4244" t="s">
        <v>9172</v>
      </c>
      <c r="F4244" t="s">
        <v>9173</v>
      </c>
      <c r="H4244" t="s">
        <v>13</v>
      </c>
      <c r="J4244">
        <v>3.95</v>
      </c>
      <c r="K4244">
        <v>24258</v>
      </c>
      <c r="L4244" t="s">
        <v>66</v>
      </c>
    </row>
    <row r="4245" spans="1:12" x14ac:dyDescent="0.3">
      <c r="A4245">
        <v>4244</v>
      </c>
      <c r="B4245" t="s">
        <v>9174</v>
      </c>
      <c r="C4245">
        <v>265</v>
      </c>
      <c r="D4245">
        <v>1847024696</v>
      </c>
      <c r="E4245" t="s">
        <v>9175</v>
      </c>
      <c r="F4245" t="s">
        <v>9174</v>
      </c>
      <c r="H4245" t="s">
        <v>13</v>
      </c>
      <c r="J4245">
        <v>3.79</v>
      </c>
      <c r="K4245">
        <v>24567</v>
      </c>
      <c r="L4245" t="s">
        <v>66</v>
      </c>
    </row>
    <row r="4246" spans="1:12" x14ac:dyDescent="0.3">
      <c r="A4246">
        <v>4245</v>
      </c>
      <c r="B4246" t="s">
        <v>9176</v>
      </c>
      <c r="C4246">
        <v>47</v>
      </c>
      <c r="D4246">
        <v>736423095</v>
      </c>
      <c r="E4246" t="s">
        <v>9177</v>
      </c>
      <c r="F4246" t="s">
        <v>9178</v>
      </c>
      <c r="J4246">
        <v>4.29</v>
      </c>
      <c r="K4246">
        <v>23338</v>
      </c>
      <c r="L4246" t="s">
        <v>66</v>
      </c>
    </row>
    <row r="4247" spans="1:12" x14ac:dyDescent="0.3">
      <c r="A4247">
        <v>4246</v>
      </c>
      <c r="B4247" t="s">
        <v>9179</v>
      </c>
      <c r="C4247">
        <v>45</v>
      </c>
      <c r="D4247">
        <v>62290398</v>
      </c>
      <c r="E4247" t="s">
        <v>5229</v>
      </c>
      <c r="F4247" t="s">
        <v>9180</v>
      </c>
      <c r="H4247" t="s">
        <v>13</v>
      </c>
      <c r="J4247">
        <v>4.1500000000000004</v>
      </c>
      <c r="K4247">
        <v>24341</v>
      </c>
      <c r="L4247" t="s">
        <v>66</v>
      </c>
    </row>
    <row r="4248" spans="1:12" x14ac:dyDescent="0.3">
      <c r="A4248">
        <v>4247</v>
      </c>
      <c r="B4248" t="s">
        <v>9181</v>
      </c>
      <c r="C4248">
        <v>107</v>
      </c>
      <c r="D4248">
        <v>307960471</v>
      </c>
      <c r="E4248" t="s">
        <v>3849</v>
      </c>
      <c r="F4248" t="s">
        <v>9182</v>
      </c>
      <c r="J4248">
        <v>4.1100000000000003</v>
      </c>
      <c r="K4248">
        <v>19526</v>
      </c>
      <c r="L4248" t="s">
        <v>66</v>
      </c>
    </row>
    <row r="4249" spans="1:12" x14ac:dyDescent="0.3">
      <c r="A4249">
        <v>4248</v>
      </c>
      <c r="B4249" t="s">
        <v>9183</v>
      </c>
      <c r="C4249">
        <v>1</v>
      </c>
      <c r="D4249">
        <v>312530641</v>
      </c>
      <c r="E4249" t="s">
        <v>601</v>
      </c>
      <c r="H4249" t="s">
        <v>13</v>
      </c>
      <c r="J4249">
        <v>4.43</v>
      </c>
      <c r="K4249">
        <v>20578</v>
      </c>
      <c r="L4249" t="s">
        <v>66</v>
      </c>
    </row>
    <row r="4250" spans="1:12" x14ac:dyDescent="0.3">
      <c r="A4250">
        <v>4249</v>
      </c>
      <c r="B4250" t="s">
        <v>9184</v>
      </c>
      <c r="C4250">
        <v>72</v>
      </c>
      <c r="D4250">
        <v>7198914</v>
      </c>
      <c r="E4250" t="s">
        <v>654</v>
      </c>
      <c r="F4250" t="s">
        <v>9184</v>
      </c>
      <c r="H4250" t="s">
        <v>13</v>
      </c>
      <c r="J4250">
        <v>3.66</v>
      </c>
      <c r="K4250">
        <v>22074</v>
      </c>
      <c r="L4250" t="s">
        <v>66</v>
      </c>
    </row>
    <row r="4251" spans="1:12" x14ac:dyDescent="0.3">
      <c r="A4251">
        <v>4250</v>
      </c>
      <c r="B4251" t="s">
        <v>9185</v>
      </c>
      <c r="C4251">
        <v>124</v>
      </c>
      <c r="D4251">
        <v>307277771</v>
      </c>
      <c r="E4251" t="s">
        <v>7632</v>
      </c>
      <c r="F4251" t="s">
        <v>9185</v>
      </c>
      <c r="H4251" t="s">
        <v>13</v>
      </c>
      <c r="J4251">
        <v>3.9</v>
      </c>
      <c r="K4251">
        <v>24113</v>
      </c>
      <c r="L4251" t="s">
        <v>14</v>
      </c>
    </row>
    <row r="4252" spans="1:12" x14ac:dyDescent="0.3">
      <c r="A4252">
        <v>4251</v>
      </c>
      <c r="B4252" t="s">
        <v>9186</v>
      </c>
      <c r="C4252">
        <v>48</v>
      </c>
      <c r="D4252">
        <v>99446723</v>
      </c>
      <c r="E4252" t="s">
        <v>502</v>
      </c>
      <c r="F4252" t="s">
        <v>9187</v>
      </c>
      <c r="H4252" t="s">
        <v>13</v>
      </c>
      <c r="J4252">
        <v>3.85</v>
      </c>
      <c r="K4252">
        <v>24567</v>
      </c>
      <c r="L4252" t="s">
        <v>66</v>
      </c>
    </row>
    <row r="4253" spans="1:12" x14ac:dyDescent="0.3">
      <c r="A4253">
        <v>4252</v>
      </c>
      <c r="B4253" t="s">
        <v>9188</v>
      </c>
      <c r="C4253">
        <v>42</v>
      </c>
      <c r="D4253">
        <v>609800140</v>
      </c>
      <c r="E4253" t="s">
        <v>9189</v>
      </c>
      <c r="F4253" t="s">
        <v>9188</v>
      </c>
      <c r="H4253" t="s">
        <v>21</v>
      </c>
      <c r="J4253">
        <v>4.12</v>
      </c>
      <c r="K4253">
        <v>20720</v>
      </c>
      <c r="L4253" t="s">
        <v>66</v>
      </c>
    </row>
    <row r="4254" spans="1:12" x14ac:dyDescent="0.3">
      <c r="A4254">
        <v>4253</v>
      </c>
      <c r="B4254" t="s">
        <v>9190</v>
      </c>
      <c r="C4254">
        <v>62</v>
      </c>
      <c r="D4254">
        <v>349117047</v>
      </c>
      <c r="E4254" t="s">
        <v>1154</v>
      </c>
      <c r="F4254" t="s">
        <v>9191</v>
      </c>
      <c r="H4254" t="s">
        <v>13</v>
      </c>
      <c r="J4254">
        <v>3.99</v>
      </c>
      <c r="K4254">
        <v>26837</v>
      </c>
      <c r="L4254" t="s">
        <v>66</v>
      </c>
    </row>
    <row r="4255" spans="1:12" x14ac:dyDescent="0.3">
      <c r="A4255">
        <v>4254</v>
      </c>
      <c r="B4255" t="s">
        <v>9192</v>
      </c>
      <c r="C4255">
        <v>28</v>
      </c>
      <c r="D4255" t="s">
        <v>9193</v>
      </c>
      <c r="E4255" t="s">
        <v>9194</v>
      </c>
      <c r="F4255" t="s">
        <v>9192</v>
      </c>
      <c r="H4255" t="s">
        <v>13</v>
      </c>
      <c r="J4255">
        <v>3.9</v>
      </c>
      <c r="K4255">
        <v>22006</v>
      </c>
      <c r="L4255" t="s">
        <v>66</v>
      </c>
    </row>
    <row r="4256" spans="1:12" x14ac:dyDescent="0.3">
      <c r="A4256">
        <v>4255</v>
      </c>
      <c r="B4256" t="s">
        <v>9195</v>
      </c>
      <c r="C4256">
        <v>48</v>
      </c>
      <c r="E4256" t="s">
        <v>3268</v>
      </c>
      <c r="F4256" t="s">
        <v>9196</v>
      </c>
      <c r="H4256" t="s">
        <v>13</v>
      </c>
      <c r="J4256">
        <v>4.34</v>
      </c>
      <c r="K4256">
        <v>30535</v>
      </c>
      <c r="L4256" t="s">
        <v>66</v>
      </c>
    </row>
    <row r="4257" spans="1:12" x14ac:dyDescent="0.3">
      <c r="A4257">
        <v>4256</v>
      </c>
      <c r="B4257" t="s">
        <v>9197</v>
      </c>
      <c r="C4257">
        <v>25</v>
      </c>
      <c r="D4257">
        <v>618724834</v>
      </c>
      <c r="E4257" t="s">
        <v>9198</v>
      </c>
      <c r="F4257" t="s">
        <v>9197</v>
      </c>
      <c r="H4257" t="s">
        <v>13</v>
      </c>
      <c r="J4257">
        <v>4.0599999999999996</v>
      </c>
      <c r="K4257">
        <v>26847</v>
      </c>
      <c r="L4257" t="s">
        <v>66</v>
      </c>
    </row>
    <row r="4258" spans="1:12" x14ac:dyDescent="0.3">
      <c r="A4258">
        <v>4257</v>
      </c>
      <c r="B4258" t="s">
        <v>9199</v>
      </c>
      <c r="C4258">
        <v>39</v>
      </c>
      <c r="D4258">
        <v>786939842</v>
      </c>
      <c r="E4258" t="s">
        <v>4147</v>
      </c>
      <c r="F4258" t="s">
        <v>9200</v>
      </c>
      <c r="H4258" t="s">
        <v>13</v>
      </c>
      <c r="J4258">
        <v>4.18</v>
      </c>
      <c r="K4258">
        <v>20882</v>
      </c>
      <c r="L4258" t="s">
        <v>66</v>
      </c>
    </row>
    <row r="4259" spans="1:12" x14ac:dyDescent="0.3">
      <c r="A4259">
        <v>4258</v>
      </c>
      <c r="B4259" t="s">
        <v>9201</v>
      </c>
      <c r="C4259">
        <v>16</v>
      </c>
      <c r="D4259">
        <v>525471340</v>
      </c>
      <c r="E4259" t="s">
        <v>9202</v>
      </c>
      <c r="F4259" t="s">
        <v>9201</v>
      </c>
      <c r="H4259" t="s">
        <v>13</v>
      </c>
      <c r="J4259">
        <v>4.25</v>
      </c>
      <c r="K4259">
        <v>26421</v>
      </c>
      <c r="L4259" t="s">
        <v>66</v>
      </c>
    </row>
    <row r="4260" spans="1:12" x14ac:dyDescent="0.3">
      <c r="A4260">
        <v>4259</v>
      </c>
      <c r="B4260" t="s">
        <v>9203</v>
      </c>
      <c r="C4260">
        <v>68</v>
      </c>
      <c r="D4260">
        <v>399157441</v>
      </c>
      <c r="E4260" t="s">
        <v>2042</v>
      </c>
      <c r="F4260" t="s">
        <v>9203</v>
      </c>
      <c r="H4260" t="s">
        <v>13</v>
      </c>
      <c r="J4260">
        <v>4.09</v>
      </c>
      <c r="K4260">
        <v>26687</v>
      </c>
      <c r="L4260" t="s">
        <v>66</v>
      </c>
    </row>
    <row r="4261" spans="1:12" x14ac:dyDescent="0.3">
      <c r="A4261">
        <v>4260</v>
      </c>
      <c r="B4261" t="s">
        <v>9204</v>
      </c>
      <c r="C4261">
        <v>116</v>
      </c>
      <c r="D4261">
        <v>1576754227</v>
      </c>
      <c r="E4261" t="s">
        <v>9205</v>
      </c>
      <c r="F4261" t="s">
        <v>9204</v>
      </c>
      <c r="H4261" t="s">
        <v>21</v>
      </c>
      <c r="J4261">
        <v>3.84</v>
      </c>
      <c r="K4261">
        <v>18288</v>
      </c>
      <c r="L4261" t="s">
        <v>66</v>
      </c>
    </row>
    <row r="4262" spans="1:12" x14ac:dyDescent="0.3">
      <c r="A4262">
        <v>4261</v>
      </c>
      <c r="B4262" t="s">
        <v>9206</v>
      </c>
      <c r="C4262">
        <v>13</v>
      </c>
      <c r="D4262">
        <v>689861133</v>
      </c>
      <c r="E4262" t="s">
        <v>9207</v>
      </c>
      <c r="F4262" t="s">
        <v>9206</v>
      </c>
      <c r="H4262" t="s">
        <v>13</v>
      </c>
      <c r="J4262">
        <v>4.1900000000000004</v>
      </c>
      <c r="K4262">
        <v>26065</v>
      </c>
      <c r="L4262" t="s">
        <v>66</v>
      </c>
    </row>
    <row r="4263" spans="1:12" x14ac:dyDescent="0.3">
      <c r="A4263">
        <v>4262</v>
      </c>
      <c r="B4263" t="s">
        <v>9208</v>
      </c>
      <c r="C4263">
        <v>369</v>
      </c>
      <c r="D4263">
        <v>1585426016</v>
      </c>
      <c r="E4263" t="s">
        <v>9209</v>
      </c>
      <c r="F4263" t="s">
        <v>9208</v>
      </c>
      <c r="H4263" t="s">
        <v>13</v>
      </c>
      <c r="J4263">
        <v>4.18</v>
      </c>
      <c r="K4263">
        <v>19433</v>
      </c>
      <c r="L4263" t="s">
        <v>66</v>
      </c>
    </row>
    <row r="4264" spans="1:12" x14ac:dyDescent="0.3">
      <c r="A4264">
        <v>4263</v>
      </c>
      <c r="B4264" t="s">
        <v>9210</v>
      </c>
      <c r="C4264">
        <v>46</v>
      </c>
      <c r="D4264">
        <v>61230944</v>
      </c>
      <c r="E4264" t="s">
        <v>5253</v>
      </c>
      <c r="F4264" t="s">
        <v>9211</v>
      </c>
      <c r="H4264" t="s">
        <v>13</v>
      </c>
      <c r="J4264">
        <v>4.1500000000000004</v>
      </c>
      <c r="K4264">
        <v>23103</v>
      </c>
      <c r="L4264" t="s">
        <v>66</v>
      </c>
    </row>
    <row r="4265" spans="1:12" x14ac:dyDescent="0.3">
      <c r="A4265">
        <v>4264</v>
      </c>
      <c r="B4265" t="s">
        <v>9212</v>
      </c>
      <c r="C4265">
        <v>29</v>
      </c>
      <c r="E4265" t="s">
        <v>3276</v>
      </c>
      <c r="F4265" t="s">
        <v>9212</v>
      </c>
      <c r="H4265" t="s">
        <v>3060</v>
      </c>
      <c r="J4265">
        <v>3.87</v>
      </c>
      <c r="K4265">
        <v>17717</v>
      </c>
      <c r="L4265" t="s">
        <v>66</v>
      </c>
    </row>
    <row r="4266" spans="1:12" x14ac:dyDescent="0.3">
      <c r="A4266">
        <v>4265</v>
      </c>
      <c r="B4266" t="s">
        <v>9213</v>
      </c>
      <c r="C4266">
        <v>33</v>
      </c>
      <c r="D4266">
        <v>60897848</v>
      </c>
      <c r="E4266" t="s">
        <v>9214</v>
      </c>
      <c r="F4266" t="s">
        <v>9215</v>
      </c>
      <c r="H4266" t="s">
        <v>21</v>
      </c>
      <c r="J4266">
        <v>3.36</v>
      </c>
      <c r="K4266">
        <v>23966</v>
      </c>
      <c r="L4266" t="s">
        <v>66</v>
      </c>
    </row>
    <row r="4267" spans="1:12" x14ac:dyDescent="0.3">
      <c r="A4267">
        <v>4266</v>
      </c>
      <c r="B4267" t="s">
        <v>9216</v>
      </c>
      <c r="C4267">
        <v>47</v>
      </c>
      <c r="D4267" t="s">
        <v>9217</v>
      </c>
      <c r="E4267" t="s">
        <v>9218</v>
      </c>
      <c r="F4267" t="s">
        <v>9219</v>
      </c>
      <c r="H4267" t="s">
        <v>21</v>
      </c>
      <c r="J4267">
        <v>4.04</v>
      </c>
      <c r="K4267">
        <v>24179</v>
      </c>
      <c r="L4267" t="s">
        <v>66</v>
      </c>
    </row>
    <row r="4268" spans="1:12" x14ac:dyDescent="0.3">
      <c r="A4268">
        <v>4267</v>
      </c>
      <c r="B4268" t="s">
        <v>9220</v>
      </c>
      <c r="C4268">
        <v>15</v>
      </c>
      <c r="D4268">
        <v>1481200577</v>
      </c>
      <c r="E4268" t="s">
        <v>9221</v>
      </c>
      <c r="F4268" t="s">
        <v>9222</v>
      </c>
      <c r="H4268" t="s">
        <v>13</v>
      </c>
      <c r="J4268">
        <v>4.13</v>
      </c>
      <c r="K4268">
        <v>18579</v>
      </c>
      <c r="L4268" t="s">
        <v>66</v>
      </c>
    </row>
    <row r="4269" spans="1:12" x14ac:dyDescent="0.3">
      <c r="A4269">
        <v>4268</v>
      </c>
      <c r="B4269" t="s">
        <v>9223</v>
      </c>
      <c r="C4269">
        <v>109</v>
      </c>
      <c r="D4269">
        <v>812974611</v>
      </c>
      <c r="E4269" t="s">
        <v>9224</v>
      </c>
      <c r="F4269" t="s">
        <v>9223</v>
      </c>
      <c r="H4269" t="s">
        <v>13</v>
      </c>
      <c r="J4269">
        <v>3.79</v>
      </c>
      <c r="K4269">
        <v>22734</v>
      </c>
      <c r="L4269" t="s">
        <v>66</v>
      </c>
    </row>
    <row r="4270" spans="1:12" x14ac:dyDescent="0.3">
      <c r="A4270">
        <v>4269</v>
      </c>
      <c r="B4270" t="s">
        <v>9225</v>
      </c>
      <c r="C4270">
        <v>38</v>
      </c>
      <c r="D4270">
        <v>1455536253</v>
      </c>
      <c r="E4270" t="s">
        <v>2576</v>
      </c>
      <c r="F4270" t="s">
        <v>9226</v>
      </c>
      <c r="H4270" t="s">
        <v>13</v>
      </c>
      <c r="J4270">
        <v>4.12</v>
      </c>
      <c r="K4270">
        <v>12597</v>
      </c>
      <c r="L4270" t="s">
        <v>66</v>
      </c>
    </row>
    <row r="4271" spans="1:12" x14ac:dyDescent="0.3">
      <c r="A4271">
        <v>4270</v>
      </c>
      <c r="B4271" t="s">
        <v>9227</v>
      </c>
      <c r="C4271">
        <v>92</v>
      </c>
      <c r="D4271">
        <v>671201581</v>
      </c>
      <c r="E4271" t="s">
        <v>9228</v>
      </c>
      <c r="F4271" t="s">
        <v>9229</v>
      </c>
      <c r="H4271" t="s">
        <v>21</v>
      </c>
      <c r="J4271">
        <v>4.05</v>
      </c>
      <c r="K4271">
        <v>20895</v>
      </c>
      <c r="L4271" t="s">
        <v>66</v>
      </c>
    </row>
    <row r="4272" spans="1:12" x14ac:dyDescent="0.3">
      <c r="A4272">
        <v>4271</v>
      </c>
      <c r="B4272" t="s">
        <v>1179</v>
      </c>
      <c r="C4272">
        <v>6</v>
      </c>
      <c r="D4272">
        <v>517220776</v>
      </c>
      <c r="E4272" t="s">
        <v>9230</v>
      </c>
      <c r="F4272" t="s">
        <v>9231</v>
      </c>
      <c r="J4272">
        <v>4.34</v>
      </c>
      <c r="K4272">
        <v>23390</v>
      </c>
      <c r="L4272" t="s">
        <v>14</v>
      </c>
    </row>
    <row r="4273" spans="1:12" x14ac:dyDescent="0.3">
      <c r="A4273">
        <v>4272</v>
      </c>
      <c r="B4273" t="s">
        <v>9232</v>
      </c>
      <c r="C4273">
        <v>20</v>
      </c>
      <c r="D4273">
        <v>786886811</v>
      </c>
      <c r="E4273" t="s">
        <v>9233</v>
      </c>
      <c r="F4273" t="s">
        <v>9232</v>
      </c>
      <c r="J4273">
        <v>4</v>
      </c>
      <c r="K4273">
        <v>22647</v>
      </c>
      <c r="L4273" t="s">
        <v>66</v>
      </c>
    </row>
    <row r="4274" spans="1:12" x14ac:dyDescent="0.3">
      <c r="A4274">
        <v>4273</v>
      </c>
      <c r="B4274" t="s">
        <v>9234</v>
      </c>
      <c r="C4274">
        <v>331</v>
      </c>
      <c r="D4274">
        <v>451528166</v>
      </c>
      <c r="E4274" t="s">
        <v>9235</v>
      </c>
      <c r="F4274" t="s">
        <v>9236</v>
      </c>
      <c r="H4274" t="s">
        <v>13</v>
      </c>
      <c r="J4274">
        <v>3.92</v>
      </c>
      <c r="K4274">
        <v>25879</v>
      </c>
      <c r="L4274" t="s">
        <v>66</v>
      </c>
    </row>
    <row r="4275" spans="1:12" x14ac:dyDescent="0.3">
      <c r="A4275">
        <v>4274</v>
      </c>
      <c r="B4275" t="s">
        <v>9237</v>
      </c>
      <c r="C4275">
        <v>20</v>
      </c>
      <c r="D4275">
        <v>1400052297</v>
      </c>
      <c r="E4275" t="s">
        <v>9238</v>
      </c>
      <c r="F4275" t="s">
        <v>9239</v>
      </c>
      <c r="H4275" t="s">
        <v>13</v>
      </c>
      <c r="J4275">
        <v>4.1500000000000004</v>
      </c>
      <c r="K4275">
        <v>20083</v>
      </c>
      <c r="L4275" t="s">
        <v>66</v>
      </c>
    </row>
    <row r="4276" spans="1:12" x14ac:dyDescent="0.3">
      <c r="A4276">
        <v>4275</v>
      </c>
      <c r="B4276" t="s">
        <v>9240</v>
      </c>
      <c r="C4276">
        <v>60</v>
      </c>
      <c r="D4276">
        <v>805080511</v>
      </c>
      <c r="E4276" t="s">
        <v>4667</v>
      </c>
      <c r="F4276" t="s">
        <v>9241</v>
      </c>
      <c r="H4276" t="s">
        <v>13</v>
      </c>
      <c r="J4276">
        <v>4.1399999999999997</v>
      </c>
      <c r="K4276">
        <v>29544</v>
      </c>
      <c r="L4276" t="s">
        <v>66</v>
      </c>
    </row>
    <row r="4277" spans="1:12" x14ac:dyDescent="0.3">
      <c r="A4277">
        <v>4276</v>
      </c>
      <c r="B4277" t="s">
        <v>9242</v>
      </c>
      <c r="C4277">
        <v>72</v>
      </c>
      <c r="D4277">
        <v>446612758</v>
      </c>
      <c r="E4277" t="s">
        <v>3215</v>
      </c>
      <c r="F4277" t="s">
        <v>9243</v>
      </c>
      <c r="H4277" t="s">
        <v>419</v>
      </c>
      <c r="J4277">
        <v>4.12</v>
      </c>
      <c r="K4277">
        <v>24949</v>
      </c>
      <c r="L4277" t="s">
        <v>66</v>
      </c>
    </row>
    <row r="4278" spans="1:12" x14ac:dyDescent="0.3">
      <c r="A4278">
        <v>4277</v>
      </c>
      <c r="B4278" t="s">
        <v>9244</v>
      </c>
      <c r="C4278">
        <v>252</v>
      </c>
      <c r="D4278">
        <v>1598183605</v>
      </c>
      <c r="E4278" t="s">
        <v>9245</v>
      </c>
      <c r="F4278" t="s">
        <v>9244</v>
      </c>
      <c r="J4278">
        <v>3.85</v>
      </c>
      <c r="K4278">
        <v>27831</v>
      </c>
      <c r="L4278" t="s">
        <v>66</v>
      </c>
    </row>
    <row r="4279" spans="1:12" x14ac:dyDescent="0.3">
      <c r="A4279">
        <v>4278</v>
      </c>
      <c r="B4279" t="s">
        <v>9246</v>
      </c>
      <c r="C4279">
        <v>62</v>
      </c>
      <c r="D4279" t="s">
        <v>9247</v>
      </c>
      <c r="E4279" t="s">
        <v>6431</v>
      </c>
      <c r="F4279" t="s">
        <v>9248</v>
      </c>
      <c r="H4279" t="s">
        <v>21</v>
      </c>
      <c r="J4279">
        <v>4.26</v>
      </c>
      <c r="K4279">
        <v>38100</v>
      </c>
      <c r="L4279" t="s">
        <v>66</v>
      </c>
    </row>
    <row r="4280" spans="1:12" x14ac:dyDescent="0.3">
      <c r="A4280">
        <v>4279</v>
      </c>
      <c r="B4280" t="s">
        <v>9249</v>
      </c>
      <c r="C4280">
        <v>24</v>
      </c>
      <c r="D4280">
        <v>152063110</v>
      </c>
      <c r="E4280" t="s">
        <v>2460</v>
      </c>
      <c r="F4280" t="s">
        <v>9250</v>
      </c>
      <c r="H4280" t="s">
        <v>21</v>
      </c>
      <c r="J4280">
        <v>3.84</v>
      </c>
      <c r="K4280">
        <v>28910</v>
      </c>
      <c r="L4280" t="s">
        <v>66</v>
      </c>
    </row>
    <row r="4281" spans="1:12" x14ac:dyDescent="0.3">
      <c r="A4281">
        <v>4280</v>
      </c>
      <c r="B4281" t="s">
        <v>9251</v>
      </c>
      <c r="C4281">
        <v>39</v>
      </c>
      <c r="D4281">
        <v>1595540350</v>
      </c>
      <c r="E4281" t="s">
        <v>8313</v>
      </c>
      <c r="F4281" t="s">
        <v>9252</v>
      </c>
      <c r="J4281">
        <v>4.3</v>
      </c>
      <c r="K4281">
        <v>23201</v>
      </c>
      <c r="L4281" t="s">
        <v>66</v>
      </c>
    </row>
    <row r="4282" spans="1:12" x14ac:dyDescent="0.3">
      <c r="A4282">
        <v>4281</v>
      </c>
      <c r="B4282" t="s">
        <v>9253</v>
      </c>
      <c r="C4282">
        <v>41</v>
      </c>
      <c r="D4282">
        <v>778303764</v>
      </c>
      <c r="E4282" t="s">
        <v>4582</v>
      </c>
      <c r="F4282" t="s">
        <v>9254</v>
      </c>
      <c r="H4282" t="s">
        <v>13</v>
      </c>
      <c r="J4282">
        <v>4.37</v>
      </c>
      <c r="K4282">
        <v>32610</v>
      </c>
      <c r="L4282" t="s">
        <v>66</v>
      </c>
    </row>
    <row r="4283" spans="1:12" x14ac:dyDescent="0.3">
      <c r="A4283">
        <v>4282</v>
      </c>
      <c r="B4283" t="s">
        <v>9255</v>
      </c>
      <c r="C4283">
        <v>50</v>
      </c>
      <c r="D4283">
        <v>385526342</v>
      </c>
      <c r="E4283" t="s">
        <v>480</v>
      </c>
      <c r="F4283" t="s">
        <v>9255</v>
      </c>
      <c r="H4283" t="s">
        <v>13</v>
      </c>
      <c r="J4283">
        <v>2.96</v>
      </c>
      <c r="K4283">
        <v>21242</v>
      </c>
      <c r="L4283" t="s">
        <v>66</v>
      </c>
    </row>
    <row r="4284" spans="1:12" x14ac:dyDescent="0.3">
      <c r="A4284">
        <v>4283</v>
      </c>
      <c r="B4284" t="s">
        <v>9256</v>
      </c>
      <c r="C4284">
        <v>59</v>
      </c>
      <c r="D4284">
        <v>1439136637</v>
      </c>
      <c r="E4284" t="s">
        <v>204</v>
      </c>
      <c r="F4284" t="s">
        <v>9257</v>
      </c>
      <c r="H4284" t="s">
        <v>21</v>
      </c>
      <c r="J4284">
        <v>2.84</v>
      </c>
      <c r="K4284">
        <v>19210</v>
      </c>
      <c r="L4284" t="s">
        <v>66</v>
      </c>
    </row>
    <row r="4285" spans="1:12" x14ac:dyDescent="0.3">
      <c r="A4285">
        <v>4284</v>
      </c>
      <c r="B4285" t="s">
        <v>9258</v>
      </c>
      <c r="C4285">
        <v>61</v>
      </c>
      <c r="D4285">
        <v>553381008</v>
      </c>
      <c r="E4285" t="s">
        <v>9259</v>
      </c>
      <c r="F4285" t="s">
        <v>9260</v>
      </c>
      <c r="H4285" t="s">
        <v>13</v>
      </c>
      <c r="J4285">
        <v>4.3600000000000003</v>
      </c>
      <c r="K4285">
        <v>23027</v>
      </c>
      <c r="L4285" t="s">
        <v>66</v>
      </c>
    </row>
    <row r="4286" spans="1:12" x14ac:dyDescent="0.3">
      <c r="A4286">
        <v>4285</v>
      </c>
      <c r="B4286" t="s">
        <v>9261</v>
      </c>
      <c r="C4286">
        <v>22</v>
      </c>
      <c r="D4286">
        <v>1416591052</v>
      </c>
      <c r="E4286" t="s">
        <v>9262</v>
      </c>
      <c r="F4286" t="s">
        <v>9261</v>
      </c>
      <c r="J4286">
        <v>4.13</v>
      </c>
      <c r="K4286">
        <v>19423</v>
      </c>
      <c r="L4286" t="s">
        <v>66</v>
      </c>
    </row>
    <row r="4287" spans="1:12" x14ac:dyDescent="0.3">
      <c r="A4287">
        <v>4286</v>
      </c>
      <c r="B4287" t="s">
        <v>9263</v>
      </c>
      <c r="C4287">
        <v>128</v>
      </c>
      <c r="D4287">
        <v>743455800</v>
      </c>
      <c r="E4287" t="s">
        <v>5199</v>
      </c>
      <c r="F4287" t="s">
        <v>9263</v>
      </c>
      <c r="J4287">
        <v>4.24</v>
      </c>
      <c r="K4287">
        <v>22691</v>
      </c>
      <c r="L4287" t="s">
        <v>66</v>
      </c>
    </row>
    <row r="4288" spans="1:12" x14ac:dyDescent="0.3">
      <c r="A4288">
        <v>4287</v>
      </c>
      <c r="B4288" t="s">
        <v>9264</v>
      </c>
      <c r="C4288">
        <v>32</v>
      </c>
      <c r="D4288">
        <v>842356223</v>
      </c>
      <c r="E4288" t="s">
        <v>9265</v>
      </c>
      <c r="F4288" t="s">
        <v>9266</v>
      </c>
      <c r="H4288" t="s">
        <v>13</v>
      </c>
      <c r="J4288">
        <v>4.3600000000000003</v>
      </c>
      <c r="K4288">
        <v>22101</v>
      </c>
      <c r="L4288" t="s">
        <v>66</v>
      </c>
    </row>
    <row r="4289" spans="1:12" x14ac:dyDescent="0.3">
      <c r="A4289">
        <v>4288</v>
      </c>
      <c r="B4289" t="s">
        <v>9267</v>
      </c>
      <c r="C4289">
        <v>43</v>
      </c>
      <c r="D4289">
        <v>152053107</v>
      </c>
      <c r="E4289" t="s">
        <v>9268</v>
      </c>
      <c r="F4289" t="s">
        <v>9267</v>
      </c>
      <c r="H4289" t="s">
        <v>21</v>
      </c>
      <c r="J4289">
        <v>3.83</v>
      </c>
      <c r="K4289">
        <v>29018</v>
      </c>
      <c r="L4289" t="s">
        <v>66</v>
      </c>
    </row>
    <row r="4290" spans="1:12" x14ac:dyDescent="0.3">
      <c r="A4290">
        <v>4289</v>
      </c>
      <c r="B4290" t="s">
        <v>9269</v>
      </c>
      <c r="C4290">
        <v>40</v>
      </c>
      <c r="D4290">
        <v>786229071</v>
      </c>
      <c r="E4290" t="s">
        <v>1165</v>
      </c>
      <c r="F4290" t="s">
        <v>9270</v>
      </c>
      <c r="H4290" t="s">
        <v>21</v>
      </c>
      <c r="J4290">
        <v>3.97</v>
      </c>
      <c r="K4290">
        <v>23202</v>
      </c>
      <c r="L4290" t="s">
        <v>66</v>
      </c>
    </row>
    <row r="4291" spans="1:12" x14ac:dyDescent="0.3">
      <c r="A4291">
        <v>4290</v>
      </c>
      <c r="B4291" t="s">
        <v>9271</v>
      </c>
      <c r="C4291">
        <v>206</v>
      </c>
      <c r="D4291">
        <v>61043575</v>
      </c>
      <c r="E4291" t="s">
        <v>9272</v>
      </c>
      <c r="F4291" t="s">
        <v>9273</v>
      </c>
      <c r="H4291" t="s">
        <v>13</v>
      </c>
      <c r="J4291">
        <v>3.91</v>
      </c>
      <c r="K4291">
        <v>28214</v>
      </c>
      <c r="L4291" t="s">
        <v>66</v>
      </c>
    </row>
    <row r="4292" spans="1:12" x14ac:dyDescent="0.3">
      <c r="A4292">
        <v>4291</v>
      </c>
      <c r="B4292" t="s">
        <v>9274</v>
      </c>
      <c r="C4292">
        <v>6</v>
      </c>
      <c r="D4292">
        <v>689847432</v>
      </c>
      <c r="E4292" t="s">
        <v>9275</v>
      </c>
      <c r="H4292" t="s">
        <v>21</v>
      </c>
      <c r="J4292">
        <v>4.33</v>
      </c>
      <c r="K4292">
        <v>21160</v>
      </c>
      <c r="L4292" t="s">
        <v>66</v>
      </c>
    </row>
    <row r="4293" spans="1:12" x14ac:dyDescent="0.3">
      <c r="A4293">
        <v>4292</v>
      </c>
      <c r="B4293" t="s">
        <v>9276</v>
      </c>
      <c r="C4293">
        <v>24</v>
      </c>
      <c r="D4293">
        <v>142003697</v>
      </c>
      <c r="E4293" t="s">
        <v>9277</v>
      </c>
      <c r="F4293" t="s">
        <v>9276</v>
      </c>
      <c r="H4293" t="s">
        <v>13</v>
      </c>
      <c r="J4293">
        <v>3.82</v>
      </c>
      <c r="K4293">
        <v>20718</v>
      </c>
      <c r="L4293" t="s">
        <v>66</v>
      </c>
    </row>
    <row r="4294" spans="1:12" x14ac:dyDescent="0.3">
      <c r="A4294">
        <v>4293</v>
      </c>
      <c r="B4294" t="s">
        <v>9278</v>
      </c>
      <c r="C4294">
        <v>44</v>
      </c>
      <c r="D4294">
        <v>452285933</v>
      </c>
      <c r="E4294" t="s">
        <v>1984</v>
      </c>
      <c r="F4294" t="s">
        <v>9279</v>
      </c>
      <c r="H4294" t="s">
        <v>13</v>
      </c>
      <c r="J4294">
        <v>4.16</v>
      </c>
      <c r="K4294">
        <v>34373</v>
      </c>
      <c r="L4294" t="s">
        <v>66</v>
      </c>
    </row>
    <row r="4295" spans="1:12" x14ac:dyDescent="0.3">
      <c r="A4295">
        <v>4294</v>
      </c>
      <c r="B4295" t="s">
        <v>9280</v>
      </c>
      <c r="C4295">
        <v>89</v>
      </c>
      <c r="D4295">
        <v>446616494</v>
      </c>
      <c r="E4295" t="s">
        <v>2576</v>
      </c>
      <c r="F4295" t="s">
        <v>9281</v>
      </c>
      <c r="H4295" t="s">
        <v>21</v>
      </c>
      <c r="J4295">
        <v>3.94</v>
      </c>
      <c r="K4295">
        <v>23124</v>
      </c>
      <c r="L4295" t="s">
        <v>66</v>
      </c>
    </row>
    <row r="4296" spans="1:12" x14ac:dyDescent="0.3">
      <c r="A4296">
        <v>4295</v>
      </c>
      <c r="B4296" t="s">
        <v>9282</v>
      </c>
      <c r="C4296">
        <v>49</v>
      </c>
      <c r="D4296">
        <v>755328949</v>
      </c>
      <c r="E4296" t="s">
        <v>3786</v>
      </c>
      <c r="F4296" t="s">
        <v>9283</v>
      </c>
      <c r="H4296" t="s">
        <v>419</v>
      </c>
      <c r="J4296">
        <v>4.1500000000000004</v>
      </c>
      <c r="K4296">
        <v>23121</v>
      </c>
      <c r="L4296" t="s">
        <v>66</v>
      </c>
    </row>
    <row r="4297" spans="1:12" x14ac:dyDescent="0.3">
      <c r="A4297">
        <v>4296</v>
      </c>
      <c r="B4297" t="s">
        <v>9284</v>
      </c>
      <c r="C4297">
        <v>68</v>
      </c>
      <c r="D4297">
        <v>679847596</v>
      </c>
      <c r="E4297" t="s">
        <v>9285</v>
      </c>
      <c r="F4297" t="s">
        <v>9286</v>
      </c>
      <c r="H4297" t="s">
        <v>21</v>
      </c>
      <c r="J4297">
        <v>4.0599999999999996</v>
      </c>
      <c r="K4297">
        <v>26211</v>
      </c>
      <c r="L4297" t="s">
        <v>66</v>
      </c>
    </row>
    <row r="4298" spans="1:12" x14ac:dyDescent="0.3">
      <c r="A4298">
        <v>4297</v>
      </c>
      <c r="B4298" t="s">
        <v>9287</v>
      </c>
      <c r="C4298">
        <v>2</v>
      </c>
      <c r="D4298">
        <v>1423409450</v>
      </c>
      <c r="E4298" t="s">
        <v>9288</v>
      </c>
      <c r="F4298" t="s">
        <v>9289</v>
      </c>
      <c r="J4298">
        <v>4.32</v>
      </c>
      <c r="K4298">
        <v>17866</v>
      </c>
      <c r="L4298" t="s">
        <v>66</v>
      </c>
    </row>
    <row r="4299" spans="1:12" x14ac:dyDescent="0.3">
      <c r="A4299">
        <v>4298</v>
      </c>
      <c r="B4299" t="s">
        <v>9290</v>
      </c>
      <c r="C4299">
        <v>63</v>
      </c>
      <c r="D4299">
        <v>451187849</v>
      </c>
      <c r="E4299" t="s">
        <v>625</v>
      </c>
      <c r="F4299" t="s">
        <v>9290</v>
      </c>
      <c r="H4299" t="s">
        <v>13</v>
      </c>
      <c r="J4299">
        <v>3.89</v>
      </c>
      <c r="K4299">
        <v>20994</v>
      </c>
      <c r="L4299" t="s">
        <v>66</v>
      </c>
    </row>
    <row r="4300" spans="1:12" x14ac:dyDescent="0.3">
      <c r="A4300">
        <v>4299</v>
      </c>
      <c r="B4300" t="s">
        <v>9291</v>
      </c>
      <c r="C4300">
        <v>26</v>
      </c>
      <c r="D4300">
        <v>374384711</v>
      </c>
      <c r="E4300" t="s">
        <v>5549</v>
      </c>
      <c r="F4300" t="s">
        <v>9292</v>
      </c>
      <c r="H4300" t="s">
        <v>13</v>
      </c>
      <c r="J4300">
        <v>4.17</v>
      </c>
      <c r="K4300">
        <v>31721</v>
      </c>
      <c r="L4300" t="s">
        <v>66</v>
      </c>
    </row>
    <row r="4301" spans="1:12" x14ac:dyDescent="0.3">
      <c r="A4301">
        <v>4300</v>
      </c>
      <c r="B4301" t="s">
        <v>9293</v>
      </c>
      <c r="C4301">
        <v>11</v>
      </c>
      <c r="E4301" t="s">
        <v>9294</v>
      </c>
      <c r="H4301" t="s">
        <v>13</v>
      </c>
      <c r="J4301">
        <v>3.9</v>
      </c>
      <c r="K4301">
        <v>25204</v>
      </c>
      <c r="L4301" t="s">
        <v>66</v>
      </c>
    </row>
    <row r="4302" spans="1:12" x14ac:dyDescent="0.3">
      <c r="A4302">
        <v>4301</v>
      </c>
      <c r="B4302" t="s">
        <v>9295</v>
      </c>
      <c r="C4302">
        <v>8</v>
      </c>
      <c r="D4302">
        <v>802130720</v>
      </c>
      <c r="E4302" t="s">
        <v>9296</v>
      </c>
      <c r="F4302" t="s">
        <v>9297</v>
      </c>
      <c r="H4302" t="s">
        <v>21</v>
      </c>
      <c r="J4302">
        <v>4.32</v>
      </c>
      <c r="K4302">
        <v>22346</v>
      </c>
      <c r="L4302" t="s">
        <v>66</v>
      </c>
    </row>
    <row r="4303" spans="1:12" x14ac:dyDescent="0.3">
      <c r="A4303">
        <v>4302</v>
      </c>
      <c r="B4303" t="s">
        <v>9298</v>
      </c>
      <c r="C4303">
        <v>7</v>
      </c>
      <c r="D4303">
        <v>451223896</v>
      </c>
      <c r="E4303" t="s">
        <v>5191</v>
      </c>
      <c r="F4303" t="s">
        <v>9299</v>
      </c>
      <c r="H4303" t="s">
        <v>13</v>
      </c>
      <c r="J4303">
        <v>4.0599999999999996</v>
      </c>
      <c r="K4303">
        <v>24631</v>
      </c>
      <c r="L4303" t="s">
        <v>66</v>
      </c>
    </row>
    <row r="4304" spans="1:12" x14ac:dyDescent="0.3">
      <c r="A4304">
        <v>4303</v>
      </c>
      <c r="B4304" t="s">
        <v>9300</v>
      </c>
      <c r="C4304">
        <v>53</v>
      </c>
      <c r="D4304">
        <v>60525614</v>
      </c>
      <c r="E4304" t="s">
        <v>5427</v>
      </c>
      <c r="F4304" t="s">
        <v>9301</v>
      </c>
      <c r="H4304" t="s">
        <v>13</v>
      </c>
      <c r="J4304">
        <v>4.4000000000000004</v>
      </c>
      <c r="K4304">
        <v>28913</v>
      </c>
      <c r="L4304" t="s">
        <v>66</v>
      </c>
    </row>
    <row r="4305" spans="1:12" x14ac:dyDescent="0.3">
      <c r="A4305">
        <v>4304</v>
      </c>
      <c r="B4305" t="s">
        <v>9302</v>
      </c>
      <c r="C4305">
        <v>71</v>
      </c>
      <c r="D4305">
        <v>1594488800</v>
      </c>
      <c r="E4305" t="s">
        <v>3779</v>
      </c>
      <c r="F4305" t="s">
        <v>9302</v>
      </c>
      <c r="H4305" t="s">
        <v>21</v>
      </c>
      <c r="J4305">
        <v>3.51</v>
      </c>
      <c r="K4305">
        <v>21077</v>
      </c>
      <c r="L4305" t="s">
        <v>14</v>
      </c>
    </row>
    <row r="4306" spans="1:12" x14ac:dyDescent="0.3">
      <c r="A4306">
        <v>4305</v>
      </c>
      <c r="B4306" t="s">
        <v>9303</v>
      </c>
      <c r="C4306">
        <v>23</v>
      </c>
      <c r="D4306" t="s">
        <v>9304</v>
      </c>
      <c r="E4306" t="s">
        <v>2209</v>
      </c>
      <c r="F4306" t="s">
        <v>9305</v>
      </c>
      <c r="H4306" t="s">
        <v>13</v>
      </c>
      <c r="J4306">
        <v>4.42</v>
      </c>
      <c r="K4306">
        <v>31278</v>
      </c>
      <c r="L4306" t="s">
        <v>66</v>
      </c>
    </row>
    <row r="4307" spans="1:12" x14ac:dyDescent="0.3">
      <c r="A4307">
        <v>4306</v>
      </c>
      <c r="B4307" t="s">
        <v>9306</v>
      </c>
      <c r="C4307">
        <v>29</v>
      </c>
      <c r="D4307">
        <v>62286927</v>
      </c>
      <c r="E4307" t="s">
        <v>9307</v>
      </c>
      <c r="F4307" t="s">
        <v>9308</v>
      </c>
      <c r="H4307" t="s">
        <v>13</v>
      </c>
      <c r="J4307">
        <v>3.98</v>
      </c>
      <c r="K4307">
        <v>34993</v>
      </c>
      <c r="L4307" t="s">
        <v>66</v>
      </c>
    </row>
    <row r="4308" spans="1:12" x14ac:dyDescent="0.3">
      <c r="A4308">
        <v>4307</v>
      </c>
      <c r="B4308" t="s">
        <v>9309</v>
      </c>
      <c r="C4308">
        <v>29</v>
      </c>
      <c r="D4308" t="s">
        <v>9310</v>
      </c>
      <c r="E4308" t="s">
        <v>9311</v>
      </c>
      <c r="F4308" t="s">
        <v>9309</v>
      </c>
      <c r="H4308" t="s">
        <v>13</v>
      </c>
      <c r="J4308">
        <v>3.7</v>
      </c>
      <c r="K4308">
        <v>18488</v>
      </c>
      <c r="L4308" t="s">
        <v>66</v>
      </c>
    </row>
    <row r="4309" spans="1:12" x14ac:dyDescent="0.3">
      <c r="A4309">
        <v>4308</v>
      </c>
      <c r="B4309" t="s">
        <v>9312</v>
      </c>
      <c r="C4309">
        <v>66</v>
      </c>
      <c r="D4309">
        <v>515139408</v>
      </c>
      <c r="E4309" t="s">
        <v>2042</v>
      </c>
      <c r="F4309" t="s">
        <v>9313</v>
      </c>
      <c r="H4309" t="s">
        <v>21</v>
      </c>
      <c r="J4309">
        <v>4.07</v>
      </c>
      <c r="K4309">
        <v>29200</v>
      </c>
      <c r="L4309" t="s">
        <v>66</v>
      </c>
    </row>
    <row r="4310" spans="1:12" x14ac:dyDescent="0.3">
      <c r="A4310">
        <v>4309</v>
      </c>
      <c r="B4310" t="s">
        <v>9314</v>
      </c>
      <c r="C4310">
        <v>31</v>
      </c>
      <c r="D4310">
        <v>1594481881</v>
      </c>
      <c r="E4310" t="s">
        <v>9315</v>
      </c>
      <c r="F4310" t="s">
        <v>9314</v>
      </c>
      <c r="J4310">
        <v>3.86</v>
      </c>
      <c r="K4310">
        <v>22687</v>
      </c>
      <c r="L4310" t="s">
        <v>66</v>
      </c>
    </row>
    <row r="4311" spans="1:12" x14ac:dyDescent="0.3">
      <c r="A4311">
        <v>4310</v>
      </c>
      <c r="B4311" t="s">
        <v>9316</v>
      </c>
      <c r="C4311">
        <v>69</v>
      </c>
      <c r="D4311">
        <v>60888628</v>
      </c>
      <c r="E4311" t="s">
        <v>5284</v>
      </c>
      <c r="F4311" t="s">
        <v>9317</v>
      </c>
      <c r="H4311" t="s">
        <v>21</v>
      </c>
      <c r="J4311">
        <v>4.32</v>
      </c>
      <c r="K4311">
        <v>20296</v>
      </c>
      <c r="L4311" t="s">
        <v>66</v>
      </c>
    </row>
    <row r="4312" spans="1:12" x14ac:dyDescent="0.3">
      <c r="A4312">
        <v>4311</v>
      </c>
      <c r="B4312" t="s">
        <v>9318</v>
      </c>
      <c r="C4312">
        <v>23</v>
      </c>
      <c r="D4312">
        <v>1416936491</v>
      </c>
      <c r="E4312" t="s">
        <v>2379</v>
      </c>
      <c r="F4312" t="s">
        <v>9319</v>
      </c>
      <c r="H4312" t="s">
        <v>13</v>
      </c>
      <c r="J4312">
        <v>3.75</v>
      </c>
      <c r="K4312">
        <v>27884</v>
      </c>
      <c r="L4312" t="s">
        <v>66</v>
      </c>
    </row>
    <row r="4313" spans="1:12" x14ac:dyDescent="0.3">
      <c r="A4313">
        <v>4312</v>
      </c>
      <c r="B4313" t="s">
        <v>9320</v>
      </c>
      <c r="C4313">
        <v>23</v>
      </c>
      <c r="E4313" t="s">
        <v>4368</v>
      </c>
      <c r="F4313" t="s">
        <v>9321</v>
      </c>
      <c r="H4313" t="s">
        <v>13</v>
      </c>
      <c r="J4313">
        <v>4.1399999999999997</v>
      </c>
      <c r="K4313">
        <v>36054</v>
      </c>
      <c r="L4313" t="s">
        <v>66</v>
      </c>
    </row>
    <row r="4314" spans="1:12" x14ac:dyDescent="0.3">
      <c r="A4314">
        <v>4313</v>
      </c>
      <c r="B4314" t="s">
        <v>9322</v>
      </c>
      <c r="C4314">
        <v>30</v>
      </c>
      <c r="D4314" t="s">
        <v>9323</v>
      </c>
      <c r="E4314" t="s">
        <v>664</v>
      </c>
      <c r="F4314" t="s">
        <v>9322</v>
      </c>
      <c r="H4314" t="s">
        <v>13</v>
      </c>
      <c r="J4314">
        <v>3.58</v>
      </c>
      <c r="K4314">
        <v>20563</v>
      </c>
      <c r="L4314" t="s">
        <v>66</v>
      </c>
    </row>
    <row r="4315" spans="1:12" x14ac:dyDescent="0.3">
      <c r="A4315">
        <v>4314</v>
      </c>
      <c r="B4315" t="s">
        <v>9324</v>
      </c>
      <c r="C4315">
        <v>15</v>
      </c>
      <c r="D4315">
        <v>1416900314</v>
      </c>
      <c r="E4315" t="s">
        <v>9325</v>
      </c>
      <c r="F4315" t="s">
        <v>9324</v>
      </c>
      <c r="H4315" t="s">
        <v>21</v>
      </c>
      <c r="J4315">
        <v>3.93</v>
      </c>
      <c r="K4315">
        <v>29726</v>
      </c>
      <c r="L4315" t="s">
        <v>66</v>
      </c>
    </row>
    <row r="4316" spans="1:12" x14ac:dyDescent="0.3">
      <c r="A4316">
        <v>4315</v>
      </c>
      <c r="B4316" t="s">
        <v>9326</v>
      </c>
      <c r="C4316">
        <v>34</v>
      </c>
      <c r="D4316">
        <v>64430960</v>
      </c>
      <c r="E4316" t="s">
        <v>9327</v>
      </c>
      <c r="F4316" t="s">
        <v>9326</v>
      </c>
      <c r="H4316" t="s">
        <v>13</v>
      </c>
      <c r="J4316">
        <v>4.2</v>
      </c>
      <c r="K4316">
        <v>27933</v>
      </c>
      <c r="L4316" t="s">
        <v>66</v>
      </c>
    </row>
    <row r="4317" spans="1:12" x14ac:dyDescent="0.3">
      <c r="A4317">
        <v>4316</v>
      </c>
      <c r="B4317" t="s">
        <v>9328</v>
      </c>
      <c r="C4317">
        <v>28</v>
      </c>
      <c r="D4317" t="s">
        <v>9329</v>
      </c>
      <c r="E4317" t="s">
        <v>2900</v>
      </c>
      <c r="F4317" t="s">
        <v>9328</v>
      </c>
      <c r="J4317">
        <v>3.73</v>
      </c>
      <c r="K4317">
        <v>17053</v>
      </c>
      <c r="L4317" t="s">
        <v>66</v>
      </c>
    </row>
    <row r="4318" spans="1:12" x14ac:dyDescent="0.3">
      <c r="A4318">
        <v>4317</v>
      </c>
      <c r="B4318" t="s">
        <v>9330</v>
      </c>
      <c r="C4318">
        <v>24</v>
      </c>
      <c r="D4318">
        <v>60988657</v>
      </c>
      <c r="E4318" t="s">
        <v>4809</v>
      </c>
      <c r="F4318" t="s">
        <v>9330</v>
      </c>
      <c r="H4318" t="s">
        <v>13</v>
      </c>
      <c r="J4318">
        <v>3.27</v>
      </c>
      <c r="K4318">
        <v>26307</v>
      </c>
      <c r="L4318" t="s">
        <v>66</v>
      </c>
    </row>
    <row r="4319" spans="1:12" x14ac:dyDescent="0.3">
      <c r="A4319">
        <v>4318</v>
      </c>
      <c r="B4319" t="s">
        <v>9331</v>
      </c>
      <c r="C4319">
        <v>38</v>
      </c>
      <c r="D4319">
        <v>1406350486</v>
      </c>
      <c r="E4319" t="s">
        <v>2361</v>
      </c>
      <c r="F4319" t="s">
        <v>9331</v>
      </c>
      <c r="H4319" t="s">
        <v>13</v>
      </c>
      <c r="J4319">
        <v>4.03</v>
      </c>
      <c r="K4319">
        <v>21512</v>
      </c>
      <c r="L4319" t="s">
        <v>66</v>
      </c>
    </row>
    <row r="4320" spans="1:12" x14ac:dyDescent="0.3">
      <c r="A4320">
        <v>4319</v>
      </c>
      <c r="B4320" t="s">
        <v>9332</v>
      </c>
      <c r="C4320">
        <v>47</v>
      </c>
      <c r="D4320">
        <v>679728740</v>
      </c>
      <c r="E4320" t="s">
        <v>268</v>
      </c>
      <c r="F4320" t="s">
        <v>9332</v>
      </c>
      <c r="J4320">
        <v>3.86</v>
      </c>
      <c r="K4320">
        <v>20313</v>
      </c>
      <c r="L4320" t="s">
        <v>66</v>
      </c>
    </row>
    <row r="4321" spans="1:12" x14ac:dyDescent="0.3">
      <c r="A4321">
        <v>4320</v>
      </c>
      <c r="B4321" t="s">
        <v>9333</v>
      </c>
      <c r="C4321">
        <v>27</v>
      </c>
      <c r="D4321">
        <v>842339760</v>
      </c>
      <c r="E4321" t="s">
        <v>1163</v>
      </c>
      <c r="F4321" t="s">
        <v>9333</v>
      </c>
      <c r="H4321" t="s">
        <v>13</v>
      </c>
      <c r="J4321">
        <v>4.3899999999999997</v>
      </c>
      <c r="K4321">
        <v>23509</v>
      </c>
      <c r="L4321" t="s">
        <v>66</v>
      </c>
    </row>
    <row r="4322" spans="1:12" x14ac:dyDescent="0.3">
      <c r="A4322">
        <v>4321</v>
      </c>
      <c r="B4322" t="s">
        <v>9334</v>
      </c>
      <c r="C4322">
        <v>33</v>
      </c>
      <c r="D4322">
        <v>1594205388</v>
      </c>
      <c r="E4322" t="s">
        <v>9335</v>
      </c>
      <c r="F4322" t="s">
        <v>9334</v>
      </c>
      <c r="H4322" t="s">
        <v>13</v>
      </c>
      <c r="J4322">
        <v>3.9</v>
      </c>
      <c r="K4322">
        <v>20524</v>
      </c>
      <c r="L4322" t="s">
        <v>66</v>
      </c>
    </row>
    <row r="4323" spans="1:12" x14ac:dyDescent="0.3">
      <c r="A4323">
        <v>4322</v>
      </c>
      <c r="B4323" t="s">
        <v>9336</v>
      </c>
      <c r="C4323">
        <v>58</v>
      </c>
      <c r="D4323">
        <v>1400139027</v>
      </c>
      <c r="E4323" t="s">
        <v>9337</v>
      </c>
      <c r="F4323" t="s">
        <v>9336</v>
      </c>
      <c r="J4323">
        <v>3.33</v>
      </c>
      <c r="K4323">
        <v>20962</v>
      </c>
      <c r="L4323" t="s">
        <v>66</v>
      </c>
    </row>
    <row r="4324" spans="1:12" x14ac:dyDescent="0.3">
      <c r="A4324">
        <v>4323</v>
      </c>
      <c r="B4324" t="s">
        <v>9338</v>
      </c>
      <c r="C4324">
        <v>12</v>
      </c>
      <c r="D4324">
        <v>1419710206</v>
      </c>
      <c r="E4324" t="s">
        <v>9339</v>
      </c>
      <c r="F4324" t="s">
        <v>9338</v>
      </c>
      <c r="H4324" t="s">
        <v>13</v>
      </c>
      <c r="J4324">
        <v>4.13</v>
      </c>
      <c r="K4324">
        <v>27630</v>
      </c>
      <c r="L4324" t="s">
        <v>66</v>
      </c>
    </row>
    <row r="4325" spans="1:12" x14ac:dyDescent="0.3">
      <c r="A4325">
        <v>4324</v>
      </c>
      <c r="B4325" t="s">
        <v>9340</v>
      </c>
      <c r="C4325">
        <v>43</v>
      </c>
      <c r="D4325">
        <v>451419715</v>
      </c>
      <c r="E4325" t="s">
        <v>1790</v>
      </c>
      <c r="F4325" t="s">
        <v>9341</v>
      </c>
      <c r="H4325" t="s">
        <v>13</v>
      </c>
      <c r="J4325">
        <v>4.24</v>
      </c>
      <c r="K4325">
        <v>38186</v>
      </c>
      <c r="L4325" t="s">
        <v>66</v>
      </c>
    </row>
    <row r="4326" spans="1:12" x14ac:dyDescent="0.3">
      <c r="A4326">
        <v>4325</v>
      </c>
      <c r="B4326" t="s">
        <v>9342</v>
      </c>
      <c r="C4326">
        <v>35</v>
      </c>
      <c r="D4326">
        <v>1582404879</v>
      </c>
      <c r="E4326" t="s">
        <v>8239</v>
      </c>
      <c r="F4326" t="s">
        <v>9343</v>
      </c>
      <c r="H4326" t="s">
        <v>13</v>
      </c>
      <c r="J4326">
        <v>4.3099999999999996</v>
      </c>
      <c r="K4326">
        <v>23167</v>
      </c>
      <c r="L4326" t="s">
        <v>66</v>
      </c>
    </row>
    <row r="4327" spans="1:12" x14ac:dyDescent="0.3">
      <c r="A4327">
        <v>4326</v>
      </c>
      <c r="B4327" t="s">
        <v>9344</v>
      </c>
      <c r="C4327">
        <v>92</v>
      </c>
      <c r="D4327">
        <v>1857983416</v>
      </c>
      <c r="E4327" t="s">
        <v>2197</v>
      </c>
      <c r="F4327" t="s">
        <v>9344</v>
      </c>
      <c r="H4327" t="s">
        <v>13</v>
      </c>
      <c r="J4327">
        <v>3.93</v>
      </c>
      <c r="K4327">
        <v>22063</v>
      </c>
      <c r="L4327" t="s">
        <v>66</v>
      </c>
    </row>
    <row r="4328" spans="1:12" x14ac:dyDescent="0.3">
      <c r="A4328">
        <v>4327</v>
      </c>
      <c r="B4328" t="s">
        <v>9345</v>
      </c>
      <c r="C4328">
        <v>28</v>
      </c>
      <c r="D4328">
        <v>1414315716</v>
      </c>
      <c r="E4328" t="s">
        <v>1163</v>
      </c>
      <c r="F4328" t="s">
        <v>9345</v>
      </c>
      <c r="J4328">
        <v>4.0599999999999996</v>
      </c>
      <c r="K4328">
        <v>20985</v>
      </c>
      <c r="L4328" t="s">
        <v>66</v>
      </c>
    </row>
    <row r="4329" spans="1:12" x14ac:dyDescent="0.3">
      <c r="A4329">
        <v>4328</v>
      </c>
      <c r="B4329" t="s">
        <v>9346</v>
      </c>
      <c r="C4329">
        <v>55</v>
      </c>
      <c r="D4329">
        <v>743457269</v>
      </c>
      <c r="E4329" t="s">
        <v>9347</v>
      </c>
      <c r="F4329" t="s">
        <v>9346</v>
      </c>
      <c r="H4329" t="s">
        <v>13</v>
      </c>
      <c r="J4329">
        <v>4.2300000000000004</v>
      </c>
      <c r="K4329">
        <v>26636</v>
      </c>
      <c r="L4329" t="s">
        <v>66</v>
      </c>
    </row>
    <row r="4330" spans="1:12" x14ac:dyDescent="0.3">
      <c r="A4330">
        <v>4329</v>
      </c>
      <c r="B4330" t="s">
        <v>9348</v>
      </c>
      <c r="C4330">
        <v>25</v>
      </c>
      <c r="D4330">
        <v>1442402326</v>
      </c>
      <c r="E4330" t="s">
        <v>9349</v>
      </c>
      <c r="F4330" t="s">
        <v>9350</v>
      </c>
      <c r="H4330" t="s">
        <v>13</v>
      </c>
      <c r="J4330">
        <v>4.0999999999999996</v>
      </c>
      <c r="K4330">
        <v>25526</v>
      </c>
      <c r="L4330" t="s">
        <v>66</v>
      </c>
    </row>
    <row r="4331" spans="1:12" x14ac:dyDescent="0.3">
      <c r="A4331">
        <v>4330</v>
      </c>
      <c r="B4331" t="s">
        <v>9351</v>
      </c>
      <c r="C4331">
        <v>102</v>
      </c>
      <c r="D4331">
        <v>872205541</v>
      </c>
      <c r="E4331" t="s">
        <v>9352</v>
      </c>
      <c r="H4331" t="s">
        <v>21</v>
      </c>
      <c r="J4331">
        <v>4.0599999999999996</v>
      </c>
      <c r="K4331">
        <v>21829</v>
      </c>
      <c r="L4331" t="s">
        <v>66</v>
      </c>
    </row>
    <row r="4332" spans="1:12" x14ac:dyDescent="0.3">
      <c r="A4332">
        <v>4331</v>
      </c>
      <c r="B4332" t="s">
        <v>9353</v>
      </c>
      <c r="C4332">
        <v>43</v>
      </c>
      <c r="D4332">
        <v>786865059</v>
      </c>
      <c r="E4332" t="s">
        <v>9354</v>
      </c>
      <c r="F4332" t="s">
        <v>9353</v>
      </c>
      <c r="J4332">
        <v>4.09</v>
      </c>
      <c r="K4332">
        <v>18496</v>
      </c>
      <c r="L4332" t="s">
        <v>66</v>
      </c>
    </row>
    <row r="4333" spans="1:12" x14ac:dyDescent="0.3">
      <c r="A4333">
        <v>4332</v>
      </c>
      <c r="B4333" t="s">
        <v>9355</v>
      </c>
      <c r="C4333">
        <v>336</v>
      </c>
      <c r="D4333">
        <v>140440399</v>
      </c>
      <c r="E4333" t="s">
        <v>9356</v>
      </c>
      <c r="F4333" t="s">
        <v>9357</v>
      </c>
      <c r="H4333" t="s">
        <v>21</v>
      </c>
      <c r="J4333">
        <v>3.87</v>
      </c>
      <c r="K4333">
        <v>21500</v>
      </c>
      <c r="L4333" t="s">
        <v>66</v>
      </c>
    </row>
    <row r="4334" spans="1:12" x14ac:dyDescent="0.3">
      <c r="A4334">
        <v>4333</v>
      </c>
      <c r="B4334" t="s">
        <v>9358</v>
      </c>
      <c r="C4334">
        <v>5</v>
      </c>
      <c r="D4334">
        <v>1593081197</v>
      </c>
      <c r="E4334" t="s">
        <v>9359</v>
      </c>
      <c r="F4334" t="s">
        <v>3384</v>
      </c>
      <c r="H4334" t="s">
        <v>21</v>
      </c>
      <c r="J4334">
        <v>3.64</v>
      </c>
      <c r="K4334">
        <v>25090</v>
      </c>
      <c r="L4334" t="s">
        <v>66</v>
      </c>
    </row>
    <row r="4335" spans="1:12" x14ac:dyDescent="0.3">
      <c r="A4335">
        <v>4334</v>
      </c>
      <c r="B4335" t="s">
        <v>9360</v>
      </c>
      <c r="C4335">
        <v>33</v>
      </c>
      <c r="D4335">
        <v>61714305</v>
      </c>
      <c r="E4335" t="s">
        <v>9361</v>
      </c>
      <c r="F4335" t="s">
        <v>9362</v>
      </c>
      <c r="H4335" t="s">
        <v>21</v>
      </c>
      <c r="J4335">
        <v>3.93</v>
      </c>
      <c r="K4335">
        <v>22779</v>
      </c>
      <c r="L4335" t="s">
        <v>66</v>
      </c>
    </row>
    <row r="4336" spans="1:12" x14ac:dyDescent="0.3">
      <c r="A4336">
        <v>4335</v>
      </c>
      <c r="B4336" t="s">
        <v>9363</v>
      </c>
      <c r="C4336">
        <v>52</v>
      </c>
      <c r="D4336">
        <v>312359322</v>
      </c>
      <c r="E4336" t="s">
        <v>9364</v>
      </c>
      <c r="F4336" t="s">
        <v>9363</v>
      </c>
      <c r="H4336" t="s">
        <v>21</v>
      </c>
      <c r="J4336">
        <v>4.09</v>
      </c>
      <c r="K4336">
        <v>22293</v>
      </c>
      <c r="L4336" t="s">
        <v>66</v>
      </c>
    </row>
    <row r="4337" spans="1:12" x14ac:dyDescent="0.3">
      <c r="A4337">
        <v>4336</v>
      </c>
      <c r="B4337" t="s">
        <v>9365</v>
      </c>
      <c r="C4337">
        <v>36</v>
      </c>
      <c r="D4337">
        <v>811200124</v>
      </c>
      <c r="E4337" t="s">
        <v>9366</v>
      </c>
      <c r="F4337" t="s">
        <v>9367</v>
      </c>
      <c r="H4337" t="s">
        <v>13</v>
      </c>
      <c r="J4337">
        <v>4.46</v>
      </c>
      <c r="K4337">
        <v>20237</v>
      </c>
      <c r="L4337" t="s">
        <v>66</v>
      </c>
    </row>
    <row r="4338" spans="1:12" x14ac:dyDescent="0.3">
      <c r="A4338">
        <v>4337</v>
      </c>
      <c r="B4338" t="s">
        <v>9368</v>
      </c>
      <c r="C4338">
        <v>76</v>
      </c>
      <c r="D4338">
        <v>316734837</v>
      </c>
      <c r="E4338" t="s">
        <v>2925</v>
      </c>
      <c r="F4338" t="s">
        <v>9368</v>
      </c>
      <c r="J4338">
        <v>3.86</v>
      </c>
      <c r="K4338">
        <v>22908</v>
      </c>
      <c r="L4338" t="s">
        <v>66</v>
      </c>
    </row>
    <row r="4339" spans="1:12" x14ac:dyDescent="0.3">
      <c r="A4339">
        <v>4338</v>
      </c>
      <c r="B4339" t="s">
        <v>9369</v>
      </c>
      <c r="C4339">
        <v>108</v>
      </c>
      <c r="D4339">
        <v>393325997</v>
      </c>
      <c r="E4339" t="s">
        <v>7074</v>
      </c>
      <c r="F4339" t="s">
        <v>9369</v>
      </c>
      <c r="H4339" t="s">
        <v>13</v>
      </c>
      <c r="J4339">
        <v>3.93</v>
      </c>
      <c r="K4339">
        <v>16348</v>
      </c>
      <c r="L4339" t="s">
        <v>66</v>
      </c>
    </row>
    <row r="4340" spans="1:12" x14ac:dyDescent="0.3">
      <c r="A4340">
        <v>4339</v>
      </c>
      <c r="B4340" t="s">
        <v>9370</v>
      </c>
      <c r="C4340">
        <v>43</v>
      </c>
      <c r="D4340" t="s">
        <v>9371</v>
      </c>
      <c r="E4340" t="s">
        <v>6147</v>
      </c>
      <c r="F4340" t="s">
        <v>9372</v>
      </c>
      <c r="H4340" t="s">
        <v>21</v>
      </c>
      <c r="J4340">
        <v>4.34</v>
      </c>
      <c r="K4340">
        <v>28303</v>
      </c>
      <c r="L4340" t="s">
        <v>66</v>
      </c>
    </row>
    <row r="4341" spans="1:12" x14ac:dyDescent="0.3">
      <c r="A4341">
        <v>4340</v>
      </c>
      <c r="B4341" t="s">
        <v>9373</v>
      </c>
      <c r="C4341">
        <v>29</v>
      </c>
      <c r="D4341" t="s">
        <v>9374</v>
      </c>
      <c r="E4341" t="s">
        <v>7639</v>
      </c>
      <c r="F4341" t="s">
        <v>9375</v>
      </c>
      <c r="H4341" t="s">
        <v>21</v>
      </c>
      <c r="J4341">
        <v>4.1500000000000004</v>
      </c>
      <c r="K4341">
        <v>36503</v>
      </c>
      <c r="L4341" t="s">
        <v>66</v>
      </c>
    </row>
    <row r="4342" spans="1:12" x14ac:dyDescent="0.3">
      <c r="A4342">
        <v>4341</v>
      </c>
      <c r="B4342" t="s">
        <v>9376</v>
      </c>
      <c r="C4342">
        <v>67</v>
      </c>
      <c r="D4342">
        <v>195189779</v>
      </c>
      <c r="E4342" t="s">
        <v>9377</v>
      </c>
      <c r="F4342" t="s">
        <v>9378</v>
      </c>
      <c r="J4342">
        <v>3.79</v>
      </c>
      <c r="K4342">
        <v>17310</v>
      </c>
      <c r="L4342" t="s">
        <v>66</v>
      </c>
    </row>
    <row r="4343" spans="1:12" x14ac:dyDescent="0.3">
      <c r="A4343">
        <v>4342</v>
      </c>
      <c r="B4343" t="s">
        <v>9379</v>
      </c>
      <c r="C4343">
        <v>36</v>
      </c>
      <c r="D4343">
        <v>1595541896</v>
      </c>
      <c r="E4343" t="s">
        <v>2727</v>
      </c>
      <c r="F4343" t="s">
        <v>9379</v>
      </c>
      <c r="H4343" t="s">
        <v>13</v>
      </c>
      <c r="J4343">
        <v>4.0599999999999996</v>
      </c>
      <c r="K4343">
        <v>21092</v>
      </c>
      <c r="L4343" t="s">
        <v>66</v>
      </c>
    </row>
    <row r="4344" spans="1:12" x14ac:dyDescent="0.3">
      <c r="A4344">
        <v>4343</v>
      </c>
      <c r="B4344" t="s">
        <v>9380</v>
      </c>
      <c r="C4344">
        <v>41</v>
      </c>
      <c r="D4344">
        <v>61345695</v>
      </c>
      <c r="E4344" t="s">
        <v>4568</v>
      </c>
      <c r="F4344" t="s">
        <v>9381</v>
      </c>
      <c r="H4344" t="s">
        <v>21</v>
      </c>
      <c r="J4344">
        <v>3.85</v>
      </c>
      <c r="K4344">
        <v>31018</v>
      </c>
      <c r="L4344" t="s">
        <v>66</v>
      </c>
    </row>
    <row r="4345" spans="1:12" x14ac:dyDescent="0.3">
      <c r="A4345">
        <v>4344</v>
      </c>
      <c r="B4345" t="s">
        <v>9382</v>
      </c>
      <c r="C4345">
        <v>30</v>
      </c>
      <c r="D4345">
        <v>399255370</v>
      </c>
      <c r="E4345" t="s">
        <v>9383</v>
      </c>
      <c r="F4345" t="s">
        <v>9382</v>
      </c>
      <c r="H4345" t="s">
        <v>13</v>
      </c>
      <c r="J4345">
        <v>4.41</v>
      </c>
      <c r="K4345">
        <v>29759</v>
      </c>
      <c r="L4345" t="s">
        <v>66</v>
      </c>
    </row>
    <row r="4346" spans="1:12" x14ac:dyDescent="0.3">
      <c r="A4346">
        <v>4345</v>
      </c>
      <c r="B4346" t="s">
        <v>9384</v>
      </c>
      <c r="C4346">
        <v>83</v>
      </c>
      <c r="D4346">
        <v>60096098</v>
      </c>
      <c r="E4346" t="s">
        <v>1151</v>
      </c>
      <c r="F4346" t="s">
        <v>9384</v>
      </c>
      <c r="H4346" t="s">
        <v>13</v>
      </c>
      <c r="J4346">
        <v>3.66</v>
      </c>
      <c r="K4346">
        <v>33327</v>
      </c>
      <c r="L4346" t="s">
        <v>66</v>
      </c>
    </row>
    <row r="4347" spans="1:12" x14ac:dyDescent="0.3">
      <c r="A4347">
        <v>4346</v>
      </c>
      <c r="B4347" t="s">
        <v>9385</v>
      </c>
      <c r="C4347">
        <v>15</v>
      </c>
      <c r="D4347">
        <v>1451612060</v>
      </c>
      <c r="E4347" t="s">
        <v>9386</v>
      </c>
      <c r="H4347" t="s">
        <v>21</v>
      </c>
      <c r="J4347">
        <v>4.4000000000000004</v>
      </c>
      <c r="K4347">
        <v>20500</v>
      </c>
      <c r="L4347" t="s">
        <v>66</v>
      </c>
    </row>
    <row r="4348" spans="1:12" x14ac:dyDescent="0.3">
      <c r="A4348">
        <v>4347</v>
      </c>
      <c r="B4348" t="s">
        <v>9387</v>
      </c>
      <c r="C4348">
        <v>36</v>
      </c>
      <c r="D4348">
        <v>316037532</v>
      </c>
      <c r="E4348" t="s">
        <v>9388</v>
      </c>
      <c r="F4348" t="s">
        <v>9387</v>
      </c>
      <c r="J4348">
        <v>3.77</v>
      </c>
      <c r="K4348">
        <v>23815</v>
      </c>
      <c r="L4348" t="s">
        <v>66</v>
      </c>
    </row>
    <row r="4349" spans="1:12" x14ac:dyDescent="0.3">
      <c r="A4349">
        <v>4348</v>
      </c>
      <c r="B4349" t="s">
        <v>9389</v>
      </c>
      <c r="C4349">
        <v>211</v>
      </c>
      <c r="D4349">
        <v>679772871</v>
      </c>
      <c r="E4349" t="s">
        <v>9390</v>
      </c>
      <c r="F4349" t="s">
        <v>9391</v>
      </c>
      <c r="H4349" t="s">
        <v>13</v>
      </c>
      <c r="J4349">
        <v>4.1399999999999997</v>
      </c>
      <c r="K4349">
        <v>21078</v>
      </c>
      <c r="L4349" t="s">
        <v>66</v>
      </c>
    </row>
    <row r="4350" spans="1:12" x14ac:dyDescent="0.3">
      <c r="A4350">
        <v>4349</v>
      </c>
      <c r="B4350" t="s">
        <v>9392</v>
      </c>
      <c r="C4350">
        <v>80</v>
      </c>
      <c r="D4350" t="s">
        <v>9393</v>
      </c>
      <c r="E4350" t="s">
        <v>1199</v>
      </c>
      <c r="F4350" t="s">
        <v>9392</v>
      </c>
      <c r="H4350" t="s">
        <v>13</v>
      </c>
      <c r="J4350">
        <v>3.96</v>
      </c>
      <c r="K4350">
        <v>23771</v>
      </c>
      <c r="L4350" t="s">
        <v>66</v>
      </c>
    </row>
    <row r="4351" spans="1:12" x14ac:dyDescent="0.3">
      <c r="A4351">
        <v>4350</v>
      </c>
      <c r="B4351" t="s">
        <v>9394</v>
      </c>
      <c r="C4351">
        <v>24</v>
      </c>
      <c r="D4351">
        <v>62278967</v>
      </c>
      <c r="E4351" t="s">
        <v>4688</v>
      </c>
      <c r="F4351" t="s">
        <v>9395</v>
      </c>
      <c r="H4351" t="s">
        <v>13</v>
      </c>
      <c r="J4351">
        <v>3.94</v>
      </c>
      <c r="K4351">
        <v>28422</v>
      </c>
      <c r="L4351" t="s">
        <v>66</v>
      </c>
    </row>
    <row r="4352" spans="1:12" x14ac:dyDescent="0.3">
      <c r="A4352">
        <v>4351</v>
      </c>
      <c r="B4352" t="s">
        <v>9396</v>
      </c>
      <c r="C4352">
        <v>26</v>
      </c>
      <c r="D4352">
        <v>439692393</v>
      </c>
      <c r="E4352" t="s">
        <v>9397</v>
      </c>
      <c r="F4352" t="s">
        <v>9396</v>
      </c>
      <c r="H4352" t="s">
        <v>13</v>
      </c>
      <c r="J4352">
        <v>4</v>
      </c>
      <c r="K4352">
        <v>23708</v>
      </c>
      <c r="L4352" t="s">
        <v>66</v>
      </c>
    </row>
    <row r="4353" spans="1:12" x14ac:dyDescent="0.3">
      <c r="A4353">
        <v>4352</v>
      </c>
      <c r="B4353" t="s">
        <v>9398</v>
      </c>
      <c r="C4353">
        <v>27</v>
      </c>
      <c r="D4353">
        <v>330340328</v>
      </c>
      <c r="E4353" t="s">
        <v>6747</v>
      </c>
      <c r="F4353" t="s">
        <v>9399</v>
      </c>
      <c r="H4353" t="s">
        <v>13</v>
      </c>
      <c r="J4353">
        <v>4.1399999999999997</v>
      </c>
      <c r="K4353">
        <v>22492</v>
      </c>
      <c r="L4353" t="s">
        <v>66</v>
      </c>
    </row>
    <row r="4354" spans="1:12" x14ac:dyDescent="0.3">
      <c r="A4354">
        <v>4353</v>
      </c>
      <c r="B4354" t="s">
        <v>8139</v>
      </c>
      <c r="C4354">
        <v>76</v>
      </c>
      <c r="D4354">
        <v>6174434</v>
      </c>
      <c r="E4354" t="s">
        <v>3869</v>
      </c>
      <c r="F4354" t="s">
        <v>8139</v>
      </c>
      <c r="H4354" t="s">
        <v>13</v>
      </c>
      <c r="J4354">
        <v>3.73</v>
      </c>
      <c r="K4354">
        <v>18499</v>
      </c>
      <c r="L4354" t="s">
        <v>66</v>
      </c>
    </row>
    <row r="4355" spans="1:12" x14ac:dyDescent="0.3">
      <c r="A4355">
        <v>4354</v>
      </c>
      <c r="B4355" t="s">
        <v>9400</v>
      </c>
      <c r="C4355">
        <v>51</v>
      </c>
      <c r="D4355">
        <v>241144140</v>
      </c>
      <c r="E4355" t="s">
        <v>2268</v>
      </c>
      <c r="F4355" t="s">
        <v>9401</v>
      </c>
      <c r="H4355" t="s">
        <v>13</v>
      </c>
      <c r="J4355">
        <v>3.41</v>
      </c>
      <c r="K4355">
        <v>20062</v>
      </c>
      <c r="L4355" t="s">
        <v>66</v>
      </c>
    </row>
    <row r="4356" spans="1:12" x14ac:dyDescent="0.3">
      <c r="A4356">
        <v>4355</v>
      </c>
      <c r="B4356" t="s">
        <v>9402</v>
      </c>
      <c r="C4356">
        <v>33</v>
      </c>
      <c r="D4356">
        <v>525478116</v>
      </c>
      <c r="E4356" t="s">
        <v>9403</v>
      </c>
      <c r="F4356" t="s">
        <v>9404</v>
      </c>
      <c r="H4356" t="s">
        <v>21</v>
      </c>
      <c r="J4356">
        <v>3.92</v>
      </c>
      <c r="K4356">
        <v>28119</v>
      </c>
      <c r="L4356" t="s">
        <v>66</v>
      </c>
    </row>
    <row r="4357" spans="1:12" x14ac:dyDescent="0.3">
      <c r="A4357">
        <v>4356</v>
      </c>
      <c r="B4357" t="s">
        <v>9405</v>
      </c>
      <c r="C4357">
        <v>32</v>
      </c>
      <c r="D4357">
        <v>60005696</v>
      </c>
      <c r="E4357" t="s">
        <v>9406</v>
      </c>
      <c r="F4357" t="s">
        <v>9405</v>
      </c>
      <c r="H4357" t="s">
        <v>13</v>
      </c>
      <c r="J4357">
        <v>3.84</v>
      </c>
      <c r="K4357">
        <v>20990</v>
      </c>
      <c r="L4357" t="s">
        <v>66</v>
      </c>
    </row>
    <row r="4358" spans="1:12" x14ac:dyDescent="0.3">
      <c r="A4358">
        <v>4357</v>
      </c>
      <c r="B4358" t="s">
        <v>9407</v>
      </c>
      <c r="C4358">
        <v>33</v>
      </c>
      <c r="D4358">
        <v>440226686</v>
      </c>
      <c r="E4358" t="s">
        <v>9408</v>
      </c>
      <c r="F4358" t="s">
        <v>9407</v>
      </c>
      <c r="H4358" t="s">
        <v>21</v>
      </c>
      <c r="J4358">
        <v>3.77</v>
      </c>
      <c r="K4358">
        <v>33500</v>
      </c>
      <c r="L4358" t="s">
        <v>14</v>
      </c>
    </row>
    <row r="4359" spans="1:12" x14ac:dyDescent="0.3">
      <c r="A4359">
        <v>4358</v>
      </c>
      <c r="B4359" t="s">
        <v>9409</v>
      </c>
      <c r="C4359">
        <v>74</v>
      </c>
      <c r="D4359">
        <v>316166316</v>
      </c>
      <c r="E4359" t="s">
        <v>1199</v>
      </c>
      <c r="F4359" t="s">
        <v>9410</v>
      </c>
      <c r="H4359" t="s">
        <v>13</v>
      </c>
      <c r="J4359">
        <v>3.97</v>
      </c>
      <c r="K4359">
        <v>22102</v>
      </c>
      <c r="L4359" t="s">
        <v>66</v>
      </c>
    </row>
    <row r="4360" spans="1:12" x14ac:dyDescent="0.3">
      <c r="A4360">
        <v>4359</v>
      </c>
      <c r="B4360" t="s">
        <v>9411</v>
      </c>
      <c r="C4360">
        <v>415</v>
      </c>
      <c r="D4360">
        <v>486424588</v>
      </c>
      <c r="E4360" t="s">
        <v>9412</v>
      </c>
      <c r="F4360" t="s">
        <v>9413</v>
      </c>
      <c r="H4360" t="s">
        <v>13</v>
      </c>
      <c r="J4360">
        <v>3.66</v>
      </c>
      <c r="K4360">
        <v>22372</v>
      </c>
      <c r="L4360" t="s">
        <v>14</v>
      </c>
    </row>
    <row r="4361" spans="1:12" x14ac:dyDescent="0.3">
      <c r="A4361">
        <v>4360</v>
      </c>
      <c r="B4361" t="s">
        <v>9414</v>
      </c>
      <c r="C4361">
        <v>39</v>
      </c>
      <c r="D4361">
        <v>670038571</v>
      </c>
      <c r="E4361" t="s">
        <v>1751</v>
      </c>
      <c r="F4361" t="s">
        <v>9414</v>
      </c>
      <c r="H4361" t="s">
        <v>21</v>
      </c>
      <c r="J4361">
        <v>3.53</v>
      </c>
      <c r="K4361">
        <v>22795</v>
      </c>
      <c r="L4361" t="s">
        <v>66</v>
      </c>
    </row>
    <row r="4362" spans="1:12" x14ac:dyDescent="0.3">
      <c r="A4362">
        <v>4361</v>
      </c>
      <c r="B4362" t="s">
        <v>9415</v>
      </c>
      <c r="C4362">
        <v>48</v>
      </c>
      <c r="D4362">
        <v>553278746</v>
      </c>
      <c r="E4362" t="s">
        <v>9218</v>
      </c>
      <c r="F4362" t="s">
        <v>9415</v>
      </c>
      <c r="H4362" t="s">
        <v>21</v>
      </c>
      <c r="J4362">
        <v>3.87</v>
      </c>
      <c r="K4362">
        <v>24778</v>
      </c>
      <c r="L4362" t="s">
        <v>66</v>
      </c>
    </row>
    <row r="4363" spans="1:12" x14ac:dyDescent="0.3">
      <c r="A4363">
        <v>4362</v>
      </c>
      <c r="B4363" t="s">
        <v>9416</v>
      </c>
      <c r="C4363">
        <v>31</v>
      </c>
      <c r="E4363" t="s">
        <v>5205</v>
      </c>
      <c r="F4363" t="s">
        <v>9416</v>
      </c>
      <c r="H4363" t="s">
        <v>13</v>
      </c>
      <c r="J4363">
        <v>3.85</v>
      </c>
      <c r="K4363">
        <v>22497</v>
      </c>
      <c r="L4363" t="s">
        <v>66</v>
      </c>
    </row>
    <row r="4364" spans="1:12" x14ac:dyDescent="0.3">
      <c r="A4364">
        <v>4363</v>
      </c>
      <c r="B4364" t="s">
        <v>9417</v>
      </c>
      <c r="C4364">
        <v>17</v>
      </c>
      <c r="D4364">
        <v>1841150509</v>
      </c>
      <c r="E4364" t="s">
        <v>949</v>
      </c>
      <c r="F4364" t="s">
        <v>9417</v>
      </c>
      <c r="H4364" t="s">
        <v>13</v>
      </c>
      <c r="J4364">
        <v>3.76</v>
      </c>
      <c r="K4364">
        <v>20722</v>
      </c>
      <c r="L4364" t="s">
        <v>66</v>
      </c>
    </row>
    <row r="4365" spans="1:12" x14ac:dyDescent="0.3">
      <c r="A4365">
        <v>4364</v>
      </c>
      <c r="B4365" t="s">
        <v>9418</v>
      </c>
      <c r="C4365">
        <v>50</v>
      </c>
      <c r="D4365">
        <v>60594896</v>
      </c>
      <c r="E4365" t="s">
        <v>9419</v>
      </c>
      <c r="F4365" t="s">
        <v>9420</v>
      </c>
      <c r="H4365" t="s">
        <v>21</v>
      </c>
      <c r="J4365">
        <v>4.26</v>
      </c>
      <c r="K4365">
        <v>19634</v>
      </c>
      <c r="L4365" t="s">
        <v>66</v>
      </c>
    </row>
    <row r="4366" spans="1:12" x14ac:dyDescent="0.3">
      <c r="A4366">
        <v>4365</v>
      </c>
      <c r="B4366" t="s">
        <v>9421</v>
      </c>
      <c r="C4366">
        <v>11</v>
      </c>
      <c r="E4366" t="s">
        <v>6859</v>
      </c>
      <c r="F4366" t="s">
        <v>9422</v>
      </c>
      <c r="H4366" t="s">
        <v>419</v>
      </c>
      <c r="J4366">
        <v>3.94</v>
      </c>
      <c r="K4366">
        <v>44570</v>
      </c>
      <c r="L4366" t="s">
        <v>66</v>
      </c>
    </row>
    <row r="4367" spans="1:12" x14ac:dyDescent="0.3">
      <c r="A4367">
        <v>4366</v>
      </c>
      <c r="B4367" t="s">
        <v>9423</v>
      </c>
      <c r="C4367">
        <v>35</v>
      </c>
      <c r="D4367">
        <v>2839906171</v>
      </c>
      <c r="E4367" t="s">
        <v>9424</v>
      </c>
      <c r="F4367" t="s">
        <v>9423</v>
      </c>
      <c r="H4367" t="s">
        <v>13</v>
      </c>
      <c r="J4367">
        <v>4.16</v>
      </c>
      <c r="K4367">
        <v>20389</v>
      </c>
      <c r="L4367" t="s">
        <v>66</v>
      </c>
    </row>
    <row r="4368" spans="1:12" x14ac:dyDescent="0.3">
      <c r="A4368">
        <v>4367</v>
      </c>
      <c r="B4368" t="s">
        <v>9425</v>
      </c>
      <c r="C4368">
        <v>37</v>
      </c>
      <c r="D4368">
        <v>393064476</v>
      </c>
      <c r="E4368" t="s">
        <v>9426</v>
      </c>
      <c r="F4368" t="s">
        <v>9425</v>
      </c>
      <c r="H4368" t="s">
        <v>13</v>
      </c>
      <c r="J4368">
        <v>3.83</v>
      </c>
      <c r="K4368">
        <v>13405</v>
      </c>
      <c r="L4368" t="s">
        <v>66</v>
      </c>
    </row>
    <row r="4369" spans="1:12" x14ac:dyDescent="0.3">
      <c r="A4369">
        <v>4368</v>
      </c>
      <c r="B4369" t="s">
        <v>9427</v>
      </c>
      <c r="C4369">
        <v>34</v>
      </c>
      <c r="D4369">
        <v>312194390</v>
      </c>
      <c r="E4369" t="s">
        <v>9428</v>
      </c>
      <c r="F4369" t="s">
        <v>9429</v>
      </c>
      <c r="H4369" t="s">
        <v>21</v>
      </c>
      <c r="J4369">
        <v>4.25</v>
      </c>
      <c r="K4369">
        <v>22571</v>
      </c>
      <c r="L4369" t="s">
        <v>66</v>
      </c>
    </row>
    <row r="4370" spans="1:12" x14ac:dyDescent="0.3">
      <c r="A4370">
        <v>4369</v>
      </c>
      <c r="B4370" t="s">
        <v>9430</v>
      </c>
      <c r="C4370">
        <v>47</v>
      </c>
      <c r="D4370">
        <v>385722222</v>
      </c>
      <c r="E4370" t="s">
        <v>480</v>
      </c>
      <c r="F4370" t="s">
        <v>9431</v>
      </c>
      <c r="H4370" t="s">
        <v>13</v>
      </c>
      <c r="J4370">
        <v>3.56</v>
      </c>
      <c r="K4370">
        <v>18091</v>
      </c>
      <c r="L4370" t="s">
        <v>66</v>
      </c>
    </row>
    <row r="4371" spans="1:12" x14ac:dyDescent="0.3">
      <c r="A4371">
        <v>4370</v>
      </c>
      <c r="B4371" t="s">
        <v>9432</v>
      </c>
      <c r="C4371">
        <v>53</v>
      </c>
      <c r="D4371" t="s">
        <v>9433</v>
      </c>
      <c r="E4371" t="s">
        <v>9434</v>
      </c>
      <c r="F4371" t="s">
        <v>9432</v>
      </c>
      <c r="H4371" t="s">
        <v>21</v>
      </c>
      <c r="J4371">
        <v>4.2</v>
      </c>
      <c r="K4371">
        <v>19319</v>
      </c>
      <c r="L4371" t="s">
        <v>66</v>
      </c>
    </row>
    <row r="4372" spans="1:12" x14ac:dyDescent="0.3">
      <c r="A4372">
        <v>4371</v>
      </c>
      <c r="B4372" t="s">
        <v>9435</v>
      </c>
      <c r="C4372">
        <v>51</v>
      </c>
      <c r="D4372">
        <v>345418417</v>
      </c>
      <c r="E4372" t="s">
        <v>2668</v>
      </c>
      <c r="F4372" t="s">
        <v>9436</v>
      </c>
      <c r="H4372" t="s">
        <v>13</v>
      </c>
      <c r="J4372">
        <v>3.86</v>
      </c>
      <c r="K4372">
        <v>22047</v>
      </c>
      <c r="L4372" t="s">
        <v>66</v>
      </c>
    </row>
    <row r="4373" spans="1:12" x14ac:dyDescent="0.3">
      <c r="A4373">
        <v>4372</v>
      </c>
      <c r="B4373" t="s">
        <v>9437</v>
      </c>
      <c r="C4373">
        <v>38</v>
      </c>
      <c r="D4373">
        <v>316125849</v>
      </c>
      <c r="E4373" t="s">
        <v>9438</v>
      </c>
      <c r="F4373" t="s">
        <v>9439</v>
      </c>
      <c r="H4373" t="s">
        <v>36</v>
      </c>
      <c r="J4373">
        <v>4.0199999999999996</v>
      </c>
      <c r="K4373">
        <v>25487</v>
      </c>
      <c r="L4373" t="s">
        <v>66</v>
      </c>
    </row>
    <row r="4374" spans="1:12" x14ac:dyDescent="0.3">
      <c r="A4374">
        <v>4373</v>
      </c>
      <c r="B4374" t="s">
        <v>9440</v>
      </c>
      <c r="C4374">
        <v>20</v>
      </c>
      <c r="E4374" t="s">
        <v>7381</v>
      </c>
      <c r="F4374" t="s">
        <v>9441</v>
      </c>
      <c r="H4374" t="s">
        <v>13</v>
      </c>
      <c r="J4374">
        <v>4.5599999999999996</v>
      </c>
      <c r="K4374">
        <v>32520</v>
      </c>
      <c r="L4374" t="s">
        <v>66</v>
      </c>
    </row>
    <row r="4375" spans="1:12" x14ac:dyDescent="0.3">
      <c r="A4375">
        <v>4374</v>
      </c>
      <c r="B4375" t="s">
        <v>9442</v>
      </c>
      <c r="C4375">
        <v>29</v>
      </c>
      <c r="D4375" t="s">
        <v>9443</v>
      </c>
      <c r="E4375" t="s">
        <v>9444</v>
      </c>
      <c r="F4375" t="s">
        <v>9442</v>
      </c>
      <c r="H4375" t="s">
        <v>13</v>
      </c>
      <c r="J4375">
        <v>3.77</v>
      </c>
      <c r="K4375">
        <v>21071</v>
      </c>
      <c r="L4375" t="s">
        <v>66</v>
      </c>
    </row>
    <row r="4376" spans="1:12" x14ac:dyDescent="0.3">
      <c r="A4376">
        <v>4375</v>
      </c>
      <c r="B4376" t="s">
        <v>6647</v>
      </c>
      <c r="C4376">
        <v>11</v>
      </c>
      <c r="D4376">
        <v>590416022</v>
      </c>
      <c r="E4376" t="s">
        <v>9445</v>
      </c>
      <c r="F4376" t="s">
        <v>6647</v>
      </c>
      <c r="H4376" t="s">
        <v>21</v>
      </c>
      <c r="J4376">
        <v>4.28</v>
      </c>
      <c r="K4376">
        <v>25518</v>
      </c>
      <c r="L4376" t="s">
        <v>66</v>
      </c>
    </row>
    <row r="4377" spans="1:12" x14ac:dyDescent="0.3">
      <c r="A4377">
        <v>4376</v>
      </c>
      <c r="B4377" t="s">
        <v>9446</v>
      </c>
      <c r="C4377">
        <v>44</v>
      </c>
      <c r="D4377">
        <v>9770919403</v>
      </c>
      <c r="E4377" t="s">
        <v>9447</v>
      </c>
      <c r="F4377" t="s">
        <v>9446</v>
      </c>
      <c r="H4377" t="s">
        <v>3060</v>
      </c>
      <c r="J4377">
        <v>3.41</v>
      </c>
      <c r="K4377">
        <v>17325</v>
      </c>
      <c r="L4377" t="s">
        <v>66</v>
      </c>
    </row>
    <row r="4378" spans="1:12" x14ac:dyDescent="0.3">
      <c r="A4378">
        <v>4377</v>
      </c>
      <c r="B4378" t="s">
        <v>9448</v>
      </c>
      <c r="C4378">
        <v>41</v>
      </c>
      <c r="E4378" t="s">
        <v>3889</v>
      </c>
      <c r="F4378" t="s">
        <v>9449</v>
      </c>
      <c r="H4378" t="s">
        <v>21</v>
      </c>
      <c r="J4378">
        <v>3.99</v>
      </c>
      <c r="K4378">
        <v>19998</v>
      </c>
      <c r="L4378" t="s">
        <v>66</v>
      </c>
    </row>
    <row r="4379" spans="1:12" x14ac:dyDescent="0.3">
      <c r="A4379">
        <v>4378</v>
      </c>
      <c r="B4379" t="s">
        <v>9450</v>
      </c>
      <c r="C4379">
        <v>27</v>
      </c>
      <c r="D4379">
        <v>316219037</v>
      </c>
      <c r="E4379" t="s">
        <v>9451</v>
      </c>
      <c r="F4379" t="s">
        <v>9452</v>
      </c>
      <c r="H4379" t="s">
        <v>13</v>
      </c>
      <c r="J4379">
        <v>4.16</v>
      </c>
      <c r="K4379">
        <v>21192</v>
      </c>
      <c r="L4379" t="s">
        <v>66</v>
      </c>
    </row>
    <row r="4380" spans="1:12" x14ac:dyDescent="0.3">
      <c r="A4380">
        <v>4379</v>
      </c>
      <c r="B4380" t="s">
        <v>9453</v>
      </c>
      <c r="C4380">
        <v>70</v>
      </c>
      <c r="D4380">
        <v>752876457</v>
      </c>
      <c r="E4380" t="s">
        <v>5253</v>
      </c>
      <c r="F4380" t="s">
        <v>9454</v>
      </c>
      <c r="H4380" t="s">
        <v>13</v>
      </c>
      <c r="J4380">
        <v>4.1399999999999997</v>
      </c>
      <c r="K4380">
        <v>22321</v>
      </c>
      <c r="L4380" t="s">
        <v>66</v>
      </c>
    </row>
    <row r="4381" spans="1:12" x14ac:dyDescent="0.3">
      <c r="A4381">
        <v>4380</v>
      </c>
      <c r="B4381" t="s">
        <v>9455</v>
      </c>
      <c r="C4381">
        <v>74</v>
      </c>
      <c r="D4381">
        <v>385341954</v>
      </c>
      <c r="E4381" t="s">
        <v>3002</v>
      </c>
      <c r="F4381" t="s">
        <v>9456</v>
      </c>
      <c r="H4381" t="s">
        <v>21</v>
      </c>
      <c r="J4381">
        <v>4.18</v>
      </c>
      <c r="K4381">
        <v>23256</v>
      </c>
      <c r="L4381" t="s">
        <v>66</v>
      </c>
    </row>
    <row r="4382" spans="1:12" x14ac:dyDescent="0.3">
      <c r="A4382">
        <v>4381</v>
      </c>
      <c r="B4382" t="s">
        <v>9457</v>
      </c>
      <c r="C4382">
        <v>45</v>
      </c>
      <c r="D4382">
        <v>553496689</v>
      </c>
      <c r="E4382" t="s">
        <v>9458</v>
      </c>
      <c r="F4382" t="s">
        <v>9457</v>
      </c>
      <c r="H4382" t="s">
        <v>13</v>
      </c>
      <c r="J4382">
        <v>4.1399999999999997</v>
      </c>
      <c r="K4382">
        <v>42363</v>
      </c>
      <c r="L4382" t="s">
        <v>66</v>
      </c>
    </row>
    <row r="4383" spans="1:12" x14ac:dyDescent="0.3">
      <c r="A4383">
        <v>4382</v>
      </c>
      <c r="B4383" t="s">
        <v>9459</v>
      </c>
      <c r="C4383">
        <v>31</v>
      </c>
      <c r="D4383">
        <v>316410985</v>
      </c>
      <c r="E4383" t="s">
        <v>8317</v>
      </c>
      <c r="F4383" t="s">
        <v>9459</v>
      </c>
      <c r="H4383" t="s">
        <v>13</v>
      </c>
      <c r="J4383">
        <v>4.05</v>
      </c>
      <c r="K4383">
        <v>13837</v>
      </c>
      <c r="L4383" t="s">
        <v>66</v>
      </c>
    </row>
    <row r="4384" spans="1:12" x14ac:dyDescent="0.3">
      <c r="A4384">
        <v>4383</v>
      </c>
      <c r="B4384" t="s">
        <v>9460</v>
      </c>
      <c r="C4384">
        <v>109</v>
      </c>
      <c r="D4384">
        <v>1842322761</v>
      </c>
      <c r="E4384" t="s">
        <v>6230</v>
      </c>
      <c r="F4384" t="s">
        <v>9460</v>
      </c>
      <c r="H4384" t="s">
        <v>13</v>
      </c>
      <c r="J4384">
        <v>3.92</v>
      </c>
      <c r="K4384">
        <v>24401</v>
      </c>
      <c r="L4384" t="s">
        <v>66</v>
      </c>
    </row>
    <row r="4385" spans="1:12" x14ac:dyDescent="0.3">
      <c r="A4385">
        <v>4384</v>
      </c>
      <c r="B4385" t="s">
        <v>9461</v>
      </c>
      <c r="C4385">
        <v>47</v>
      </c>
      <c r="D4385">
        <v>1594205418</v>
      </c>
      <c r="E4385" t="s">
        <v>1307</v>
      </c>
      <c r="F4385" t="s">
        <v>9461</v>
      </c>
      <c r="H4385" t="s">
        <v>13</v>
      </c>
      <c r="J4385">
        <v>3.37</v>
      </c>
      <c r="K4385">
        <v>17151</v>
      </c>
      <c r="L4385" t="s">
        <v>66</v>
      </c>
    </row>
    <row r="4386" spans="1:12" x14ac:dyDescent="0.3">
      <c r="A4386">
        <v>4385</v>
      </c>
      <c r="B4386" t="s">
        <v>9462</v>
      </c>
      <c r="C4386">
        <v>49</v>
      </c>
      <c r="D4386">
        <v>385521383</v>
      </c>
      <c r="E4386" t="s">
        <v>6606</v>
      </c>
      <c r="F4386" t="s">
        <v>9462</v>
      </c>
      <c r="H4386" t="s">
        <v>13</v>
      </c>
      <c r="J4386">
        <v>4.0999999999999996</v>
      </c>
      <c r="K4386">
        <v>16106</v>
      </c>
      <c r="L4386" t="s">
        <v>66</v>
      </c>
    </row>
    <row r="4387" spans="1:12" x14ac:dyDescent="0.3">
      <c r="A4387">
        <v>4386</v>
      </c>
      <c r="B4387" t="s">
        <v>9463</v>
      </c>
      <c r="C4387">
        <v>21</v>
      </c>
      <c r="D4387">
        <v>765376474</v>
      </c>
      <c r="E4387" t="s">
        <v>4648</v>
      </c>
      <c r="F4387" t="s">
        <v>9464</v>
      </c>
      <c r="H4387" t="s">
        <v>13</v>
      </c>
      <c r="J4387">
        <v>4.33</v>
      </c>
      <c r="K4387">
        <v>29389</v>
      </c>
      <c r="L4387" t="s">
        <v>66</v>
      </c>
    </row>
    <row r="4388" spans="1:12" x14ac:dyDescent="0.3">
      <c r="A4388">
        <v>4387</v>
      </c>
      <c r="B4388" t="s">
        <v>9465</v>
      </c>
      <c r="C4388">
        <v>53</v>
      </c>
      <c r="D4388">
        <v>553582747</v>
      </c>
      <c r="E4388" t="s">
        <v>860</v>
      </c>
      <c r="F4388" t="s">
        <v>9465</v>
      </c>
      <c r="H4388" t="s">
        <v>21</v>
      </c>
      <c r="J4388">
        <v>4</v>
      </c>
      <c r="K4388">
        <v>23641</v>
      </c>
      <c r="L4388" t="s">
        <v>66</v>
      </c>
    </row>
    <row r="4389" spans="1:12" x14ac:dyDescent="0.3">
      <c r="A4389">
        <v>4388</v>
      </c>
      <c r="B4389" t="s">
        <v>9466</v>
      </c>
      <c r="C4389">
        <v>75</v>
      </c>
      <c r="D4389">
        <v>1400044618</v>
      </c>
      <c r="E4389" t="s">
        <v>9467</v>
      </c>
      <c r="F4389" t="s">
        <v>9468</v>
      </c>
      <c r="H4389" t="s">
        <v>13</v>
      </c>
      <c r="J4389">
        <v>3.83</v>
      </c>
      <c r="K4389">
        <v>19216</v>
      </c>
      <c r="L4389" t="s">
        <v>66</v>
      </c>
    </row>
    <row r="4390" spans="1:12" x14ac:dyDescent="0.3">
      <c r="A4390">
        <v>4389</v>
      </c>
      <c r="B4390" t="s">
        <v>9469</v>
      </c>
      <c r="C4390">
        <v>6</v>
      </c>
      <c r="D4390">
        <v>1400054354</v>
      </c>
      <c r="E4390" t="s">
        <v>6009</v>
      </c>
      <c r="F4390" t="s">
        <v>9469</v>
      </c>
      <c r="H4390" t="s">
        <v>13</v>
      </c>
      <c r="J4390">
        <v>4.2300000000000004</v>
      </c>
      <c r="K4390">
        <v>22228</v>
      </c>
      <c r="L4390" t="s">
        <v>66</v>
      </c>
    </row>
    <row r="4391" spans="1:12" x14ac:dyDescent="0.3">
      <c r="A4391">
        <v>4390</v>
      </c>
      <c r="B4391" t="s">
        <v>9470</v>
      </c>
      <c r="C4391">
        <v>49</v>
      </c>
      <c r="D4391">
        <v>767912276</v>
      </c>
      <c r="E4391" t="s">
        <v>1751</v>
      </c>
      <c r="F4391" t="s">
        <v>9471</v>
      </c>
      <c r="H4391" t="s">
        <v>13</v>
      </c>
      <c r="J4391">
        <v>3.61</v>
      </c>
      <c r="K4391">
        <v>21001</v>
      </c>
      <c r="L4391" t="s">
        <v>66</v>
      </c>
    </row>
    <row r="4392" spans="1:12" x14ac:dyDescent="0.3">
      <c r="A4392">
        <v>4391</v>
      </c>
      <c r="B4392" t="s">
        <v>9472</v>
      </c>
      <c r="C4392">
        <v>23</v>
      </c>
      <c r="D4392">
        <v>143036475</v>
      </c>
      <c r="E4392" t="s">
        <v>9473</v>
      </c>
      <c r="F4392" t="s">
        <v>9472</v>
      </c>
      <c r="H4392" t="s">
        <v>21</v>
      </c>
      <c r="J4392">
        <v>3.5</v>
      </c>
      <c r="K4392">
        <v>20658</v>
      </c>
      <c r="L4392" t="s">
        <v>66</v>
      </c>
    </row>
    <row r="4393" spans="1:12" x14ac:dyDescent="0.3">
      <c r="A4393">
        <v>4392</v>
      </c>
      <c r="B4393" t="s">
        <v>9474</v>
      </c>
      <c r="C4393">
        <v>61</v>
      </c>
      <c r="D4393">
        <v>345479726</v>
      </c>
      <c r="E4393" t="s">
        <v>768</v>
      </c>
      <c r="F4393" t="s">
        <v>9474</v>
      </c>
      <c r="H4393" t="s">
        <v>13</v>
      </c>
      <c r="J4393">
        <v>3.61</v>
      </c>
      <c r="K4393">
        <v>20784</v>
      </c>
      <c r="L4393" t="s">
        <v>66</v>
      </c>
    </row>
    <row r="4394" spans="1:12" x14ac:dyDescent="0.3">
      <c r="A4394">
        <v>4393</v>
      </c>
      <c r="B4394" t="s">
        <v>9475</v>
      </c>
      <c r="C4394">
        <v>35</v>
      </c>
      <c r="D4394">
        <v>1606840576</v>
      </c>
      <c r="E4394" t="s">
        <v>9476</v>
      </c>
      <c r="F4394" t="s">
        <v>9477</v>
      </c>
      <c r="H4394" t="s">
        <v>13</v>
      </c>
      <c r="J4394">
        <v>3.81</v>
      </c>
      <c r="K4394">
        <v>33209</v>
      </c>
      <c r="L4394" t="s">
        <v>66</v>
      </c>
    </row>
    <row r="4395" spans="1:12" x14ac:dyDescent="0.3">
      <c r="A4395">
        <v>4394</v>
      </c>
      <c r="B4395" t="s">
        <v>9478</v>
      </c>
      <c r="C4395">
        <v>38</v>
      </c>
      <c r="D4395">
        <v>1400041201</v>
      </c>
      <c r="E4395" t="s">
        <v>9479</v>
      </c>
      <c r="F4395" t="s">
        <v>9480</v>
      </c>
      <c r="J4395">
        <v>3.89</v>
      </c>
      <c r="K4395">
        <v>18583</v>
      </c>
      <c r="L4395" t="s">
        <v>66</v>
      </c>
    </row>
    <row r="4396" spans="1:12" x14ac:dyDescent="0.3">
      <c r="A4396">
        <v>4395</v>
      </c>
      <c r="B4396" t="s">
        <v>9481</v>
      </c>
      <c r="C4396">
        <v>91</v>
      </c>
      <c r="D4396">
        <v>345409876</v>
      </c>
      <c r="E4396" t="s">
        <v>9482</v>
      </c>
      <c r="F4396" t="s">
        <v>9483</v>
      </c>
      <c r="H4396" t="s">
        <v>13</v>
      </c>
      <c r="J4396">
        <v>4.1500000000000004</v>
      </c>
      <c r="K4396">
        <v>21127</v>
      </c>
      <c r="L4396" t="s">
        <v>66</v>
      </c>
    </row>
    <row r="4397" spans="1:12" x14ac:dyDescent="0.3">
      <c r="A4397">
        <v>4396</v>
      </c>
      <c r="B4397" t="s">
        <v>9484</v>
      </c>
      <c r="C4397">
        <v>23</v>
      </c>
      <c r="D4397">
        <v>152046925</v>
      </c>
      <c r="E4397" t="s">
        <v>4124</v>
      </c>
      <c r="H4397" t="s">
        <v>21</v>
      </c>
      <c r="J4397">
        <v>4.2</v>
      </c>
      <c r="K4397">
        <v>33925</v>
      </c>
      <c r="L4397" t="s">
        <v>66</v>
      </c>
    </row>
    <row r="4398" spans="1:12" x14ac:dyDescent="0.3">
      <c r="A4398">
        <v>4397</v>
      </c>
      <c r="B4398" t="s">
        <v>9485</v>
      </c>
      <c r="C4398">
        <v>37</v>
      </c>
      <c r="D4398">
        <v>743201140</v>
      </c>
      <c r="E4398" t="s">
        <v>9486</v>
      </c>
      <c r="F4398" t="s">
        <v>9485</v>
      </c>
      <c r="J4398">
        <v>3.95</v>
      </c>
      <c r="K4398">
        <v>19767</v>
      </c>
      <c r="L4398" t="s">
        <v>66</v>
      </c>
    </row>
    <row r="4399" spans="1:12" x14ac:dyDescent="0.3">
      <c r="A4399">
        <v>4398</v>
      </c>
      <c r="B4399" t="s">
        <v>9487</v>
      </c>
      <c r="C4399">
        <v>84</v>
      </c>
      <c r="D4399">
        <v>1401309666</v>
      </c>
      <c r="E4399" t="s">
        <v>9488</v>
      </c>
      <c r="F4399" t="s">
        <v>9489</v>
      </c>
      <c r="H4399" t="s">
        <v>21</v>
      </c>
      <c r="J4399">
        <v>3.83</v>
      </c>
      <c r="K4399">
        <v>14932</v>
      </c>
      <c r="L4399" t="s">
        <v>66</v>
      </c>
    </row>
    <row r="4400" spans="1:12" x14ac:dyDescent="0.3">
      <c r="A4400">
        <v>4399</v>
      </c>
      <c r="B4400" t="s">
        <v>9490</v>
      </c>
      <c r="C4400">
        <v>573</v>
      </c>
      <c r="D4400">
        <v>395083621</v>
      </c>
      <c r="E4400" t="s">
        <v>9491</v>
      </c>
      <c r="F4400" t="s">
        <v>9490</v>
      </c>
      <c r="H4400" t="s">
        <v>21</v>
      </c>
      <c r="J4400">
        <v>3.13</v>
      </c>
      <c r="K4400">
        <v>16285</v>
      </c>
      <c r="L4400" t="s">
        <v>66</v>
      </c>
    </row>
    <row r="4401" spans="1:12" x14ac:dyDescent="0.3">
      <c r="A4401">
        <v>4400</v>
      </c>
      <c r="B4401" t="s">
        <v>9492</v>
      </c>
      <c r="C4401">
        <v>38</v>
      </c>
      <c r="D4401">
        <v>670034800</v>
      </c>
      <c r="E4401" t="s">
        <v>1751</v>
      </c>
      <c r="F4401" t="s">
        <v>9492</v>
      </c>
      <c r="H4401" t="s">
        <v>13</v>
      </c>
      <c r="J4401">
        <v>3.56</v>
      </c>
      <c r="K4401">
        <v>22521</v>
      </c>
      <c r="L4401" t="s">
        <v>66</v>
      </c>
    </row>
    <row r="4402" spans="1:12" x14ac:dyDescent="0.3">
      <c r="A4402">
        <v>4401</v>
      </c>
      <c r="B4402" t="s">
        <v>9493</v>
      </c>
      <c r="C4402">
        <v>49</v>
      </c>
      <c r="D4402">
        <v>312377029</v>
      </c>
      <c r="E4402" t="s">
        <v>3786</v>
      </c>
      <c r="F4402" t="s">
        <v>9494</v>
      </c>
      <c r="H4402" t="s">
        <v>21</v>
      </c>
      <c r="J4402">
        <v>4.21</v>
      </c>
      <c r="K4402">
        <v>22817</v>
      </c>
      <c r="L4402" t="s">
        <v>66</v>
      </c>
    </row>
    <row r="4403" spans="1:12" x14ac:dyDescent="0.3">
      <c r="A4403">
        <v>4402</v>
      </c>
      <c r="B4403" t="s">
        <v>9495</v>
      </c>
      <c r="C4403">
        <v>67</v>
      </c>
      <c r="D4403">
        <v>1455807044</v>
      </c>
      <c r="E4403" t="s">
        <v>2042</v>
      </c>
      <c r="F4403" t="s">
        <v>9496</v>
      </c>
      <c r="H4403" t="s">
        <v>13</v>
      </c>
      <c r="J4403">
        <v>4.1399999999999997</v>
      </c>
      <c r="K4403">
        <v>23185</v>
      </c>
      <c r="L4403" t="s">
        <v>66</v>
      </c>
    </row>
    <row r="4404" spans="1:12" x14ac:dyDescent="0.3">
      <c r="A4404">
        <v>4403</v>
      </c>
      <c r="B4404" t="s">
        <v>9497</v>
      </c>
      <c r="C4404">
        <v>15</v>
      </c>
      <c r="D4404">
        <v>1465341889</v>
      </c>
      <c r="E4404" t="s">
        <v>9498</v>
      </c>
      <c r="F4404" t="s">
        <v>9499</v>
      </c>
      <c r="H4404" t="s">
        <v>13</v>
      </c>
      <c r="J4404">
        <v>3.97</v>
      </c>
      <c r="K4404">
        <v>29809</v>
      </c>
      <c r="L4404" t="s">
        <v>14</v>
      </c>
    </row>
    <row r="4405" spans="1:12" x14ac:dyDescent="0.3">
      <c r="A4405">
        <v>4404</v>
      </c>
      <c r="B4405" t="s">
        <v>9500</v>
      </c>
      <c r="C4405">
        <v>65</v>
      </c>
      <c r="D4405">
        <v>684856093</v>
      </c>
      <c r="E4405" t="s">
        <v>9501</v>
      </c>
      <c r="F4405" t="s">
        <v>9502</v>
      </c>
      <c r="H4405" t="s">
        <v>13</v>
      </c>
      <c r="J4405">
        <v>4.01</v>
      </c>
      <c r="K4405">
        <v>19240</v>
      </c>
      <c r="L4405" t="s">
        <v>66</v>
      </c>
    </row>
    <row r="4406" spans="1:12" x14ac:dyDescent="0.3">
      <c r="A4406">
        <v>4405</v>
      </c>
      <c r="B4406" t="s">
        <v>9503</v>
      </c>
      <c r="C4406">
        <v>30</v>
      </c>
      <c r="D4406">
        <v>810984253</v>
      </c>
      <c r="E4406" t="s">
        <v>9504</v>
      </c>
      <c r="F4406" t="s">
        <v>9505</v>
      </c>
      <c r="H4406" t="s">
        <v>13</v>
      </c>
      <c r="J4406">
        <v>3.9</v>
      </c>
      <c r="K4406">
        <v>23322</v>
      </c>
      <c r="L4406" t="s">
        <v>66</v>
      </c>
    </row>
    <row r="4407" spans="1:12" x14ac:dyDescent="0.3">
      <c r="A4407">
        <v>4406</v>
      </c>
      <c r="B4407" t="s">
        <v>9506</v>
      </c>
      <c r="C4407">
        <v>52</v>
      </c>
      <c r="D4407">
        <v>312932804</v>
      </c>
      <c r="E4407" t="s">
        <v>3525</v>
      </c>
      <c r="F4407" t="s">
        <v>9507</v>
      </c>
      <c r="H4407" t="s">
        <v>13</v>
      </c>
      <c r="J4407">
        <v>3.94</v>
      </c>
      <c r="K4407">
        <v>27123</v>
      </c>
      <c r="L4407" t="s">
        <v>66</v>
      </c>
    </row>
    <row r="4408" spans="1:12" x14ac:dyDescent="0.3">
      <c r="A4408">
        <v>4407</v>
      </c>
      <c r="B4408" t="s">
        <v>9508</v>
      </c>
      <c r="C4408">
        <v>22</v>
      </c>
      <c r="D4408">
        <v>61962783</v>
      </c>
      <c r="E4408" t="s">
        <v>9509</v>
      </c>
      <c r="F4408" t="s">
        <v>9508</v>
      </c>
      <c r="H4408" t="s">
        <v>13</v>
      </c>
      <c r="J4408">
        <v>4.09</v>
      </c>
      <c r="K4408">
        <v>22972</v>
      </c>
      <c r="L4408" t="s">
        <v>66</v>
      </c>
    </row>
    <row r="4409" spans="1:12" x14ac:dyDescent="0.3">
      <c r="A4409">
        <v>4408</v>
      </c>
      <c r="B4409" t="s">
        <v>9510</v>
      </c>
      <c r="C4409">
        <v>31</v>
      </c>
      <c r="D4409">
        <v>62012010</v>
      </c>
      <c r="E4409" t="s">
        <v>5923</v>
      </c>
      <c r="F4409" t="s">
        <v>9511</v>
      </c>
      <c r="H4409" t="s">
        <v>13</v>
      </c>
      <c r="J4409">
        <v>4.2</v>
      </c>
      <c r="K4409">
        <v>30424</v>
      </c>
      <c r="L4409" t="s">
        <v>66</v>
      </c>
    </row>
    <row r="4410" spans="1:12" x14ac:dyDescent="0.3">
      <c r="A4410">
        <v>4409</v>
      </c>
      <c r="B4410" t="s">
        <v>9512</v>
      </c>
      <c r="C4410">
        <v>7</v>
      </c>
      <c r="E4410" t="s">
        <v>1825</v>
      </c>
      <c r="F4410" t="s">
        <v>9513</v>
      </c>
      <c r="H4410" t="s">
        <v>419</v>
      </c>
      <c r="J4410">
        <v>4.09</v>
      </c>
      <c r="K4410">
        <v>33711</v>
      </c>
      <c r="L4410" t="s">
        <v>66</v>
      </c>
    </row>
    <row r="4411" spans="1:12" x14ac:dyDescent="0.3">
      <c r="A4411">
        <v>4410</v>
      </c>
      <c r="B4411" t="s">
        <v>9514</v>
      </c>
      <c r="C4411">
        <v>10</v>
      </c>
      <c r="D4411">
        <v>618390979</v>
      </c>
      <c r="E4411" t="s">
        <v>9515</v>
      </c>
      <c r="H4411" t="s">
        <v>13</v>
      </c>
      <c r="J4411">
        <v>4.59</v>
      </c>
      <c r="K4411">
        <v>17526</v>
      </c>
      <c r="L4411" t="s">
        <v>66</v>
      </c>
    </row>
    <row r="4412" spans="1:12" x14ac:dyDescent="0.3">
      <c r="A4412">
        <v>4411</v>
      </c>
      <c r="B4412" t="s">
        <v>9516</v>
      </c>
      <c r="C4412">
        <v>34</v>
      </c>
      <c r="D4412">
        <v>1591840562</v>
      </c>
      <c r="E4412" t="s">
        <v>9517</v>
      </c>
      <c r="F4412" t="s">
        <v>9516</v>
      </c>
      <c r="H4412" t="s">
        <v>21</v>
      </c>
      <c r="J4412">
        <v>3.82</v>
      </c>
      <c r="K4412">
        <v>18466</v>
      </c>
      <c r="L4412" t="s">
        <v>66</v>
      </c>
    </row>
    <row r="4413" spans="1:12" x14ac:dyDescent="0.3">
      <c r="A4413">
        <v>4412</v>
      </c>
      <c r="B4413" t="s">
        <v>9518</v>
      </c>
      <c r="C4413">
        <v>19</v>
      </c>
      <c r="D4413">
        <v>385528191</v>
      </c>
      <c r="E4413" t="s">
        <v>9519</v>
      </c>
      <c r="F4413" t="s">
        <v>9518</v>
      </c>
      <c r="H4413" t="s">
        <v>419</v>
      </c>
      <c r="J4413">
        <v>3.77</v>
      </c>
      <c r="K4413">
        <v>19964</v>
      </c>
      <c r="L4413" t="s">
        <v>66</v>
      </c>
    </row>
    <row r="4414" spans="1:12" x14ac:dyDescent="0.3">
      <c r="A4414">
        <v>4413</v>
      </c>
      <c r="B4414" t="s">
        <v>9520</v>
      </c>
      <c r="C4414">
        <v>61</v>
      </c>
      <c r="D4414">
        <v>399154140</v>
      </c>
      <c r="E4414" t="s">
        <v>9521</v>
      </c>
      <c r="F4414" t="s">
        <v>9522</v>
      </c>
      <c r="H4414" t="s">
        <v>21</v>
      </c>
      <c r="J4414">
        <v>3.95</v>
      </c>
      <c r="K4414">
        <v>27332</v>
      </c>
      <c r="L4414" t="s">
        <v>66</v>
      </c>
    </row>
    <row r="4415" spans="1:12" x14ac:dyDescent="0.3">
      <c r="A4415">
        <v>4414</v>
      </c>
      <c r="B4415" t="s">
        <v>9523</v>
      </c>
      <c r="C4415">
        <v>11</v>
      </c>
      <c r="D4415">
        <v>1416938745</v>
      </c>
      <c r="E4415" t="s">
        <v>3761</v>
      </c>
      <c r="F4415" t="s">
        <v>9524</v>
      </c>
      <c r="H4415" t="s">
        <v>21</v>
      </c>
      <c r="J4415">
        <v>3.64</v>
      </c>
      <c r="K4415">
        <v>19838</v>
      </c>
      <c r="L4415" t="s">
        <v>66</v>
      </c>
    </row>
    <row r="4416" spans="1:12" x14ac:dyDescent="0.3">
      <c r="A4416">
        <v>4415</v>
      </c>
      <c r="B4416" t="s">
        <v>9525</v>
      </c>
      <c r="C4416">
        <v>21</v>
      </c>
      <c r="D4416">
        <v>4063347761</v>
      </c>
      <c r="E4416" t="s">
        <v>9526</v>
      </c>
      <c r="F4416" t="s">
        <v>9527</v>
      </c>
      <c r="H4416" t="s">
        <v>5523</v>
      </c>
      <c r="J4416">
        <v>4.28</v>
      </c>
      <c r="K4416">
        <v>18035</v>
      </c>
      <c r="L4416" t="s">
        <v>66</v>
      </c>
    </row>
    <row r="4417" spans="1:12" x14ac:dyDescent="0.3">
      <c r="A4417">
        <v>4416</v>
      </c>
      <c r="B4417" t="s">
        <v>9528</v>
      </c>
      <c r="C4417">
        <v>54</v>
      </c>
      <c r="D4417">
        <v>380782332</v>
      </c>
      <c r="E4417" t="s">
        <v>5906</v>
      </c>
      <c r="F4417" t="s">
        <v>9529</v>
      </c>
      <c r="H4417" t="s">
        <v>13</v>
      </c>
      <c r="J4417">
        <v>4.21</v>
      </c>
      <c r="K4417">
        <v>32191</v>
      </c>
      <c r="L4417" t="s">
        <v>66</v>
      </c>
    </row>
    <row r="4418" spans="1:12" x14ac:dyDescent="0.3">
      <c r="A4418">
        <v>4417</v>
      </c>
      <c r="B4418" t="s">
        <v>9530</v>
      </c>
      <c r="C4418">
        <v>53</v>
      </c>
      <c r="D4418">
        <v>61995037</v>
      </c>
      <c r="E4418" t="s">
        <v>3056</v>
      </c>
      <c r="F4418" t="s">
        <v>9530</v>
      </c>
      <c r="H4418" t="s">
        <v>21</v>
      </c>
      <c r="J4418">
        <v>4</v>
      </c>
      <c r="K4418">
        <v>22422</v>
      </c>
      <c r="L4418" t="s">
        <v>66</v>
      </c>
    </row>
    <row r="4419" spans="1:12" x14ac:dyDescent="0.3">
      <c r="A4419">
        <v>4418</v>
      </c>
      <c r="B4419" t="s">
        <v>9531</v>
      </c>
      <c r="C4419">
        <v>15</v>
      </c>
      <c r="D4419">
        <v>743243803</v>
      </c>
      <c r="E4419" t="s">
        <v>9532</v>
      </c>
      <c r="F4419" t="s">
        <v>9531</v>
      </c>
      <c r="H4419" t="s">
        <v>13</v>
      </c>
      <c r="J4419">
        <v>3.9</v>
      </c>
      <c r="K4419">
        <v>22819</v>
      </c>
      <c r="L4419" t="s">
        <v>66</v>
      </c>
    </row>
    <row r="4420" spans="1:12" x14ac:dyDescent="0.3">
      <c r="A4420">
        <v>4419</v>
      </c>
      <c r="B4420" t="s">
        <v>9533</v>
      </c>
      <c r="C4420">
        <v>81</v>
      </c>
      <c r="D4420">
        <v>440421217</v>
      </c>
      <c r="E4420" t="s">
        <v>9534</v>
      </c>
      <c r="F4420" t="s">
        <v>9535</v>
      </c>
      <c r="H4420" t="s">
        <v>13</v>
      </c>
      <c r="J4420">
        <v>4.09</v>
      </c>
      <c r="K4420">
        <v>25905</v>
      </c>
      <c r="L4420" t="s">
        <v>66</v>
      </c>
    </row>
    <row r="4421" spans="1:12" x14ac:dyDescent="0.3">
      <c r="A4421">
        <v>4420</v>
      </c>
      <c r="B4421" t="s">
        <v>9536</v>
      </c>
      <c r="C4421">
        <v>32</v>
      </c>
      <c r="D4421">
        <v>62311077</v>
      </c>
      <c r="E4421" t="s">
        <v>9537</v>
      </c>
      <c r="F4421" t="s">
        <v>9536</v>
      </c>
      <c r="H4421" t="s">
        <v>13</v>
      </c>
      <c r="J4421">
        <v>4.12</v>
      </c>
      <c r="K4421">
        <v>18722</v>
      </c>
      <c r="L4421" t="s">
        <v>66</v>
      </c>
    </row>
    <row r="4422" spans="1:12" x14ac:dyDescent="0.3">
      <c r="A4422">
        <v>4421</v>
      </c>
      <c r="B4422" t="s">
        <v>9538</v>
      </c>
      <c r="C4422">
        <v>73</v>
      </c>
      <c r="D4422">
        <v>876859260</v>
      </c>
      <c r="E4422" t="s">
        <v>2940</v>
      </c>
      <c r="F4422" t="s">
        <v>9538</v>
      </c>
      <c r="J4422">
        <v>3.68</v>
      </c>
      <c r="K4422">
        <v>18216</v>
      </c>
      <c r="L4422" t="s">
        <v>66</v>
      </c>
    </row>
    <row r="4423" spans="1:12" x14ac:dyDescent="0.3">
      <c r="A4423">
        <v>4422</v>
      </c>
      <c r="B4423" t="s">
        <v>9539</v>
      </c>
      <c r="C4423">
        <v>94</v>
      </c>
      <c r="D4423">
        <v>385339410</v>
      </c>
      <c r="E4423" t="s">
        <v>513</v>
      </c>
      <c r="F4423" t="s">
        <v>9540</v>
      </c>
      <c r="H4423" t="s">
        <v>21</v>
      </c>
      <c r="J4423">
        <v>3.44</v>
      </c>
      <c r="K4423">
        <v>22767</v>
      </c>
      <c r="L4423" t="s">
        <v>66</v>
      </c>
    </row>
    <row r="4424" spans="1:12" x14ac:dyDescent="0.3">
      <c r="A4424">
        <v>4423</v>
      </c>
      <c r="B4424" t="s">
        <v>9541</v>
      </c>
      <c r="C4424">
        <v>76</v>
      </c>
      <c r="D4424">
        <v>749934085</v>
      </c>
      <c r="E4424" t="s">
        <v>1871</v>
      </c>
      <c r="F4424" t="s">
        <v>9542</v>
      </c>
      <c r="H4424" t="s">
        <v>13</v>
      </c>
      <c r="J4424">
        <v>4.26</v>
      </c>
      <c r="K4424">
        <v>29315</v>
      </c>
      <c r="L4424" t="s">
        <v>66</v>
      </c>
    </row>
    <row r="4425" spans="1:12" x14ac:dyDescent="0.3">
      <c r="A4425">
        <v>4424</v>
      </c>
      <c r="B4425" t="s">
        <v>9543</v>
      </c>
      <c r="C4425">
        <v>24</v>
      </c>
      <c r="D4425">
        <v>312599072</v>
      </c>
      <c r="E4425" t="s">
        <v>4055</v>
      </c>
      <c r="F4425" t="s">
        <v>9544</v>
      </c>
      <c r="H4425" t="s">
        <v>21</v>
      </c>
      <c r="J4425">
        <v>4.04</v>
      </c>
      <c r="K4425">
        <v>31598</v>
      </c>
      <c r="L4425" t="s">
        <v>66</v>
      </c>
    </row>
    <row r="4426" spans="1:12" x14ac:dyDescent="0.3">
      <c r="A4426">
        <v>4425</v>
      </c>
      <c r="B4426" t="s">
        <v>9545</v>
      </c>
      <c r="C4426">
        <v>38</v>
      </c>
      <c r="D4426">
        <v>425222195</v>
      </c>
      <c r="E4426" t="s">
        <v>2440</v>
      </c>
      <c r="F4426" t="s">
        <v>9546</v>
      </c>
      <c r="H4426" t="s">
        <v>21</v>
      </c>
      <c r="J4426">
        <v>3.85</v>
      </c>
      <c r="K4426">
        <v>32159</v>
      </c>
      <c r="L4426" t="s">
        <v>66</v>
      </c>
    </row>
    <row r="4427" spans="1:12" x14ac:dyDescent="0.3">
      <c r="A4427">
        <v>4426</v>
      </c>
      <c r="B4427" t="s">
        <v>9547</v>
      </c>
      <c r="C4427">
        <v>46</v>
      </c>
      <c r="D4427">
        <v>1594202249</v>
      </c>
      <c r="E4427" t="s">
        <v>3964</v>
      </c>
      <c r="F4427" t="s">
        <v>9547</v>
      </c>
      <c r="H4427" t="s">
        <v>13</v>
      </c>
      <c r="J4427">
        <v>3.71</v>
      </c>
      <c r="K4427">
        <v>18109</v>
      </c>
      <c r="L4427" t="s">
        <v>66</v>
      </c>
    </row>
    <row r="4428" spans="1:12" x14ac:dyDescent="0.3">
      <c r="A4428">
        <v>4427</v>
      </c>
      <c r="B4428" t="s">
        <v>9548</v>
      </c>
      <c r="C4428">
        <v>14</v>
      </c>
      <c r="D4428">
        <v>743431014</v>
      </c>
      <c r="E4428" t="s">
        <v>172</v>
      </c>
      <c r="F4428" t="s">
        <v>9549</v>
      </c>
      <c r="H4428" t="s">
        <v>21</v>
      </c>
      <c r="J4428">
        <v>3.19</v>
      </c>
      <c r="K4428">
        <v>24756</v>
      </c>
      <c r="L4428" t="s">
        <v>66</v>
      </c>
    </row>
    <row r="4429" spans="1:12" x14ac:dyDescent="0.3">
      <c r="A4429">
        <v>4428</v>
      </c>
      <c r="B4429" t="s">
        <v>9550</v>
      </c>
      <c r="C4429">
        <v>71</v>
      </c>
      <c r="D4429">
        <v>61558265</v>
      </c>
      <c r="E4429" t="s">
        <v>3308</v>
      </c>
      <c r="F4429" t="s">
        <v>9551</v>
      </c>
      <c r="H4429" t="s">
        <v>21</v>
      </c>
      <c r="J4429">
        <v>3.67</v>
      </c>
      <c r="K4429">
        <v>18773</v>
      </c>
      <c r="L4429" t="s">
        <v>66</v>
      </c>
    </row>
    <row r="4430" spans="1:12" x14ac:dyDescent="0.3">
      <c r="A4430">
        <v>4429</v>
      </c>
      <c r="B4430" t="s">
        <v>9552</v>
      </c>
      <c r="C4430">
        <v>48</v>
      </c>
      <c r="D4430">
        <v>394726413</v>
      </c>
      <c r="E4430" t="s">
        <v>9553</v>
      </c>
      <c r="F4430" t="s">
        <v>9552</v>
      </c>
      <c r="H4430" t="s">
        <v>13</v>
      </c>
      <c r="J4430">
        <v>3.74</v>
      </c>
      <c r="K4430">
        <v>21227</v>
      </c>
      <c r="L4430" t="s">
        <v>66</v>
      </c>
    </row>
    <row r="4431" spans="1:12" x14ac:dyDescent="0.3">
      <c r="A4431">
        <v>4430</v>
      </c>
      <c r="B4431" t="s">
        <v>9554</v>
      </c>
      <c r="C4431">
        <v>68</v>
      </c>
      <c r="D4431">
        <v>399159894</v>
      </c>
      <c r="E4431" t="s">
        <v>2042</v>
      </c>
      <c r="F4431" t="s">
        <v>9554</v>
      </c>
      <c r="H4431" t="s">
        <v>13</v>
      </c>
      <c r="J4431">
        <v>3.96</v>
      </c>
      <c r="K4431">
        <v>19769</v>
      </c>
      <c r="L4431" t="s">
        <v>66</v>
      </c>
    </row>
    <row r="4432" spans="1:12" x14ac:dyDescent="0.3">
      <c r="A4432">
        <v>4431</v>
      </c>
      <c r="B4432" t="s">
        <v>9555</v>
      </c>
      <c r="C4432">
        <v>26</v>
      </c>
      <c r="D4432">
        <v>1416535209</v>
      </c>
      <c r="E4432" t="s">
        <v>737</v>
      </c>
      <c r="F4432" t="s">
        <v>9555</v>
      </c>
      <c r="H4432" t="s">
        <v>21</v>
      </c>
      <c r="J4432">
        <v>3.46</v>
      </c>
      <c r="K4432">
        <v>20420</v>
      </c>
      <c r="L4432" t="s">
        <v>66</v>
      </c>
    </row>
    <row r="4433" spans="1:12" x14ac:dyDescent="0.3">
      <c r="A4433">
        <v>4432</v>
      </c>
      <c r="B4433" t="s">
        <v>9556</v>
      </c>
      <c r="C4433">
        <v>21</v>
      </c>
      <c r="D4433">
        <v>1582408831</v>
      </c>
      <c r="E4433" t="s">
        <v>3221</v>
      </c>
      <c r="F4433" t="s">
        <v>9557</v>
      </c>
      <c r="H4433" t="s">
        <v>13</v>
      </c>
      <c r="J4433">
        <v>4.47</v>
      </c>
      <c r="K4433">
        <v>22017</v>
      </c>
      <c r="L4433" t="s">
        <v>66</v>
      </c>
    </row>
    <row r="4434" spans="1:12" x14ac:dyDescent="0.3">
      <c r="A4434">
        <v>4433</v>
      </c>
      <c r="B4434" t="s">
        <v>9558</v>
      </c>
      <c r="C4434">
        <v>27</v>
      </c>
      <c r="D4434">
        <v>1416580956</v>
      </c>
      <c r="E4434" t="s">
        <v>6784</v>
      </c>
      <c r="F4434" t="s">
        <v>9559</v>
      </c>
      <c r="H4434" t="s">
        <v>13</v>
      </c>
      <c r="J4434">
        <v>4.41</v>
      </c>
      <c r="K4434">
        <v>32358</v>
      </c>
      <c r="L4434" t="s">
        <v>66</v>
      </c>
    </row>
    <row r="4435" spans="1:12" x14ac:dyDescent="0.3">
      <c r="A4435">
        <v>4434</v>
      </c>
      <c r="B4435" t="s">
        <v>9560</v>
      </c>
      <c r="C4435">
        <v>37</v>
      </c>
      <c r="D4435">
        <v>64440028</v>
      </c>
      <c r="E4435" t="s">
        <v>9561</v>
      </c>
      <c r="F4435" t="s">
        <v>9562</v>
      </c>
      <c r="H4435" t="s">
        <v>21</v>
      </c>
      <c r="J4435">
        <v>4</v>
      </c>
      <c r="K4435">
        <v>24985</v>
      </c>
      <c r="L4435" t="s">
        <v>66</v>
      </c>
    </row>
    <row r="4436" spans="1:12" x14ac:dyDescent="0.3">
      <c r="A4436">
        <v>4435</v>
      </c>
      <c r="B4436" t="s">
        <v>9563</v>
      </c>
      <c r="C4436">
        <v>609</v>
      </c>
      <c r="D4436">
        <v>140449302</v>
      </c>
      <c r="E4436" t="s">
        <v>9564</v>
      </c>
      <c r="F4436" t="s">
        <v>9565</v>
      </c>
      <c r="H4436" t="s">
        <v>13</v>
      </c>
      <c r="J4436">
        <v>3.86</v>
      </c>
      <c r="K4436">
        <v>22800</v>
      </c>
      <c r="L4436" t="s">
        <v>66</v>
      </c>
    </row>
    <row r="4437" spans="1:12" x14ac:dyDescent="0.3">
      <c r="A4437">
        <v>4436</v>
      </c>
      <c r="B4437" t="s">
        <v>9566</v>
      </c>
      <c r="C4437">
        <v>22</v>
      </c>
      <c r="D4437">
        <v>62081012</v>
      </c>
      <c r="E4437" t="s">
        <v>1260</v>
      </c>
      <c r="F4437" t="s">
        <v>8478</v>
      </c>
      <c r="H4437" t="s">
        <v>21</v>
      </c>
      <c r="J4437">
        <v>4.05</v>
      </c>
      <c r="K4437">
        <v>24251</v>
      </c>
      <c r="L4437" t="s">
        <v>66</v>
      </c>
    </row>
    <row r="4438" spans="1:12" x14ac:dyDescent="0.3">
      <c r="A4438">
        <v>4437</v>
      </c>
      <c r="B4438" t="s">
        <v>9567</v>
      </c>
      <c r="C4438">
        <v>55</v>
      </c>
      <c r="D4438">
        <v>316225886</v>
      </c>
      <c r="E4438" t="s">
        <v>1199</v>
      </c>
      <c r="F4438" t="s">
        <v>9568</v>
      </c>
      <c r="H4438" t="s">
        <v>13</v>
      </c>
      <c r="J4438">
        <v>4.21</v>
      </c>
      <c r="K4438">
        <v>17428</v>
      </c>
      <c r="L4438" t="s">
        <v>66</v>
      </c>
    </row>
    <row r="4439" spans="1:12" x14ac:dyDescent="0.3">
      <c r="A4439">
        <v>4438</v>
      </c>
      <c r="B4439" t="s">
        <v>9569</v>
      </c>
      <c r="C4439">
        <v>101</v>
      </c>
      <c r="D4439">
        <v>771064861</v>
      </c>
      <c r="E4439" t="s">
        <v>9570</v>
      </c>
      <c r="F4439" t="s">
        <v>9571</v>
      </c>
      <c r="J4439">
        <v>3.75</v>
      </c>
      <c r="K4439">
        <v>19278</v>
      </c>
      <c r="L4439" t="s">
        <v>66</v>
      </c>
    </row>
    <row r="4440" spans="1:12" x14ac:dyDescent="0.3">
      <c r="A4440">
        <v>4439</v>
      </c>
      <c r="B4440" t="s">
        <v>9572</v>
      </c>
      <c r="C4440">
        <v>31</v>
      </c>
      <c r="D4440">
        <v>899197698</v>
      </c>
      <c r="E4440" t="s">
        <v>9573</v>
      </c>
      <c r="F4440" t="s">
        <v>9574</v>
      </c>
      <c r="J4440">
        <v>4.09</v>
      </c>
      <c r="K4440">
        <v>24781</v>
      </c>
      <c r="L4440" t="s">
        <v>66</v>
      </c>
    </row>
    <row r="4441" spans="1:12" x14ac:dyDescent="0.3">
      <c r="A4441">
        <v>4440</v>
      </c>
      <c r="B4441" t="s">
        <v>9575</v>
      </c>
      <c r="C4441">
        <v>35</v>
      </c>
      <c r="D4441">
        <v>1405034149</v>
      </c>
      <c r="E4441" t="s">
        <v>4954</v>
      </c>
      <c r="F4441" t="s">
        <v>9576</v>
      </c>
      <c r="H4441" t="s">
        <v>13</v>
      </c>
      <c r="J4441">
        <v>4.37</v>
      </c>
      <c r="K4441">
        <v>25782</v>
      </c>
      <c r="L4441" t="s">
        <v>66</v>
      </c>
    </row>
    <row r="4442" spans="1:12" x14ac:dyDescent="0.3">
      <c r="A4442">
        <v>4441</v>
      </c>
      <c r="B4442" t="s">
        <v>9577</v>
      </c>
      <c r="C4442">
        <v>123</v>
      </c>
      <c r="D4442">
        <v>142437883</v>
      </c>
      <c r="E4442" t="s">
        <v>9578</v>
      </c>
      <c r="F4442" t="s">
        <v>9579</v>
      </c>
      <c r="H4442" t="s">
        <v>13</v>
      </c>
      <c r="J4442">
        <v>4.3899999999999997</v>
      </c>
      <c r="K4442">
        <v>16590</v>
      </c>
      <c r="L4442" t="s">
        <v>66</v>
      </c>
    </row>
    <row r="4443" spans="1:12" x14ac:dyDescent="0.3">
      <c r="A4443">
        <v>4442</v>
      </c>
      <c r="B4443" t="s">
        <v>9580</v>
      </c>
      <c r="C4443">
        <v>16</v>
      </c>
      <c r="E4443" t="s">
        <v>9581</v>
      </c>
      <c r="F4443" t="s">
        <v>9582</v>
      </c>
      <c r="H4443" t="s">
        <v>13</v>
      </c>
      <c r="J4443">
        <v>4.1900000000000004</v>
      </c>
      <c r="K4443">
        <v>35844</v>
      </c>
      <c r="L4443" t="s">
        <v>66</v>
      </c>
    </row>
    <row r="4444" spans="1:12" x14ac:dyDescent="0.3">
      <c r="A4444">
        <v>4443</v>
      </c>
      <c r="B4444" t="s">
        <v>9583</v>
      </c>
      <c r="C4444">
        <v>152</v>
      </c>
      <c r="D4444">
        <v>394757688</v>
      </c>
      <c r="E4444" t="s">
        <v>2597</v>
      </c>
      <c r="F4444" t="s">
        <v>9584</v>
      </c>
      <c r="H4444" t="s">
        <v>13</v>
      </c>
      <c r="J4444">
        <v>4.2300000000000004</v>
      </c>
      <c r="K4444">
        <v>22503</v>
      </c>
      <c r="L4444" t="s">
        <v>14</v>
      </c>
    </row>
    <row r="4445" spans="1:12" x14ac:dyDescent="0.3">
      <c r="A4445">
        <v>4444</v>
      </c>
      <c r="B4445" t="s">
        <v>9585</v>
      </c>
      <c r="C4445">
        <v>132</v>
      </c>
      <c r="D4445">
        <v>394758277</v>
      </c>
      <c r="E4445" t="s">
        <v>2597</v>
      </c>
      <c r="F4445" t="s">
        <v>9586</v>
      </c>
      <c r="H4445" t="s">
        <v>13</v>
      </c>
      <c r="J4445">
        <v>4.17</v>
      </c>
      <c r="K4445">
        <v>21864</v>
      </c>
      <c r="L4445" t="s">
        <v>66</v>
      </c>
    </row>
    <row r="4446" spans="1:12" x14ac:dyDescent="0.3">
      <c r="A4446">
        <v>4445</v>
      </c>
      <c r="B4446" t="s">
        <v>9587</v>
      </c>
      <c r="C4446">
        <v>66</v>
      </c>
      <c r="D4446">
        <v>805080503</v>
      </c>
      <c r="E4446" t="s">
        <v>4667</v>
      </c>
      <c r="F4446" t="s">
        <v>9588</v>
      </c>
      <c r="H4446" t="s">
        <v>13</v>
      </c>
      <c r="J4446">
        <v>4.07</v>
      </c>
      <c r="K4446">
        <v>27425</v>
      </c>
      <c r="L4446" t="s">
        <v>14</v>
      </c>
    </row>
    <row r="4447" spans="1:12" x14ac:dyDescent="0.3">
      <c r="A4447">
        <v>4446</v>
      </c>
      <c r="B4447" t="s">
        <v>9589</v>
      </c>
      <c r="C4447">
        <v>30</v>
      </c>
      <c r="D4447">
        <v>451228669</v>
      </c>
      <c r="E4447" t="s">
        <v>3751</v>
      </c>
      <c r="F4447" t="s">
        <v>9590</v>
      </c>
      <c r="H4447" t="s">
        <v>21</v>
      </c>
      <c r="J4447">
        <v>4.2</v>
      </c>
      <c r="K4447">
        <v>32918</v>
      </c>
      <c r="L4447" t="s">
        <v>66</v>
      </c>
    </row>
    <row r="4448" spans="1:12" x14ac:dyDescent="0.3">
      <c r="A4448">
        <v>4447</v>
      </c>
      <c r="B4448" t="s">
        <v>9591</v>
      </c>
      <c r="C4448">
        <v>50</v>
      </c>
      <c r="D4448">
        <v>425195201</v>
      </c>
      <c r="E4448" t="s">
        <v>9592</v>
      </c>
      <c r="F4448" t="s">
        <v>9593</v>
      </c>
      <c r="H4448" t="s">
        <v>13</v>
      </c>
      <c r="J4448">
        <v>3.84</v>
      </c>
      <c r="K4448">
        <v>23114</v>
      </c>
      <c r="L4448" t="s">
        <v>66</v>
      </c>
    </row>
    <row r="4449" spans="1:12" x14ac:dyDescent="0.3">
      <c r="A4449">
        <v>4448</v>
      </c>
      <c r="B4449" t="s">
        <v>9594</v>
      </c>
      <c r="C4449">
        <v>12</v>
      </c>
      <c r="E4449" t="s">
        <v>9595</v>
      </c>
      <c r="F4449" t="s">
        <v>9596</v>
      </c>
      <c r="H4449" t="s">
        <v>13</v>
      </c>
      <c r="J4449">
        <v>3.98</v>
      </c>
      <c r="K4449">
        <v>35216</v>
      </c>
      <c r="L4449" t="s">
        <v>66</v>
      </c>
    </row>
    <row r="4450" spans="1:12" x14ac:dyDescent="0.3">
      <c r="A4450">
        <v>4449</v>
      </c>
      <c r="B4450" t="s">
        <v>9597</v>
      </c>
      <c r="C4450">
        <v>19</v>
      </c>
      <c r="D4450">
        <v>1423163001</v>
      </c>
      <c r="E4450" t="s">
        <v>9598</v>
      </c>
      <c r="F4450" t="s">
        <v>9597</v>
      </c>
      <c r="H4450" t="s">
        <v>13</v>
      </c>
      <c r="J4450">
        <v>4.1900000000000004</v>
      </c>
      <c r="K4450">
        <v>28461</v>
      </c>
      <c r="L4450" t="s">
        <v>66</v>
      </c>
    </row>
    <row r="4451" spans="1:12" x14ac:dyDescent="0.3">
      <c r="A4451">
        <v>4450</v>
      </c>
      <c r="B4451" t="s">
        <v>9599</v>
      </c>
      <c r="C4451">
        <v>21</v>
      </c>
      <c r="E4451" t="s">
        <v>9600</v>
      </c>
      <c r="F4451" t="s">
        <v>9601</v>
      </c>
      <c r="H4451" t="s">
        <v>13</v>
      </c>
      <c r="J4451">
        <v>3.94</v>
      </c>
      <c r="K4451">
        <v>31388</v>
      </c>
      <c r="L4451" t="s">
        <v>66</v>
      </c>
    </row>
    <row r="4452" spans="1:12" x14ac:dyDescent="0.3">
      <c r="A4452">
        <v>4451</v>
      </c>
      <c r="B4452" t="s">
        <v>9602</v>
      </c>
      <c r="C4452">
        <v>18</v>
      </c>
      <c r="D4452">
        <v>385346999</v>
      </c>
      <c r="E4452" t="s">
        <v>9603</v>
      </c>
      <c r="F4452" t="s">
        <v>9602</v>
      </c>
      <c r="H4452" t="s">
        <v>13</v>
      </c>
      <c r="J4452">
        <v>3.86</v>
      </c>
      <c r="K4452">
        <v>21596</v>
      </c>
      <c r="L4452" t="s">
        <v>66</v>
      </c>
    </row>
    <row r="4453" spans="1:12" x14ac:dyDescent="0.3">
      <c r="A4453">
        <v>4452</v>
      </c>
      <c r="B4453" t="s">
        <v>9604</v>
      </c>
      <c r="C4453">
        <v>79</v>
      </c>
      <c r="D4453">
        <v>671011375</v>
      </c>
      <c r="E4453" t="s">
        <v>2077</v>
      </c>
      <c r="F4453" t="s">
        <v>9605</v>
      </c>
      <c r="H4453" t="s">
        <v>21</v>
      </c>
      <c r="J4453">
        <v>3.96</v>
      </c>
      <c r="K4453">
        <v>27715</v>
      </c>
      <c r="L4453" t="s">
        <v>66</v>
      </c>
    </row>
    <row r="4454" spans="1:12" x14ac:dyDescent="0.3">
      <c r="A4454">
        <v>4453</v>
      </c>
      <c r="B4454" t="s">
        <v>9606</v>
      </c>
      <c r="C4454">
        <v>44</v>
      </c>
      <c r="D4454">
        <v>842345523</v>
      </c>
      <c r="E4454" t="s">
        <v>9607</v>
      </c>
      <c r="F4454" t="s">
        <v>9606</v>
      </c>
      <c r="H4454" t="s">
        <v>13</v>
      </c>
      <c r="J4454">
        <v>4.1900000000000004</v>
      </c>
      <c r="K4454">
        <v>19269</v>
      </c>
      <c r="L4454" t="s">
        <v>66</v>
      </c>
    </row>
    <row r="4455" spans="1:12" x14ac:dyDescent="0.3">
      <c r="A4455">
        <v>4454</v>
      </c>
      <c r="B4455" t="s">
        <v>9608</v>
      </c>
      <c r="C4455">
        <v>33</v>
      </c>
      <c r="D4455">
        <v>765318415</v>
      </c>
      <c r="E4455" t="s">
        <v>9609</v>
      </c>
      <c r="F4455" t="s">
        <v>9610</v>
      </c>
      <c r="H4455" t="s">
        <v>13</v>
      </c>
      <c r="J4455">
        <v>3.5</v>
      </c>
      <c r="K4455">
        <v>26202</v>
      </c>
      <c r="L4455" t="s">
        <v>66</v>
      </c>
    </row>
    <row r="4456" spans="1:12" x14ac:dyDescent="0.3">
      <c r="A4456">
        <v>4455</v>
      </c>
      <c r="B4456" t="s">
        <v>9611</v>
      </c>
      <c r="C4456">
        <v>35</v>
      </c>
      <c r="D4456">
        <v>553146963</v>
      </c>
      <c r="E4456" t="s">
        <v>9612</v>
      </c>
      <c r="F4456" t="s">
        <v>9611</v>
      </c>
      <c r="H4456" t="s">
        <v>13</v>
      </c>
      <c r="J4456">
        <v>3.88</v>
      </c>
      <c r="K4456">
        <v>22583</v>
      </c>
      <c r="L4456" t="s">
        <v>66</v>
      </c>
    </row>
    <row r="4457" spans="1:12" x14ac:dyDescent="0.3">
      <c r="A4457">
        <v>4456</v>
      </c>
      <c r="B4457" t="s">
        <v>9613</v>
      </c>
      <c r="C4457">
        <v>56</v>
      </c>
      <c r="D4457">
        <v>375990674</v>
      </c>
      <c r="E4457" t="s">
        <v>553</v>
      </c>
      <c r="F4457" t="s">
        <v>9614</v>
      </c>
      <c r="H4457" t="s">
        <v>13</v>
      </c>
      <c r="J4457">
        <v>3.77</v>
      </c>
      <c r="K4457">
        <v>30759</v>
      </c>
      <c r="L4457" t="s">
        <v>66</v>
      </c>
    </row>
    <row r="4458" spans="1:12" x14ac:dyDescent="0.3">
      <c r="A4458">
        <v>4457</v>
      </c>
      <c r="B4458" t="s">
        <v>9615</v>
      </c>
      <c r="C4458">
        <v>14</v>
      </c>
      <c r="D4458">
        <v>545540607</v>
      </c>
      <c r="E4458" t="s">
        <v>1900</v>
      </c>
      <c r="F4458" t="s">
        <v>9615</v>
      </c>
      <c r="H4458" t="s">
        <v>13</v>
      </c>
      <c r="J4458">
        <v>4.29</v>
      </c>
      <c r="K4458">
        <v>23347</v>
      </c>
      <c r="L4458" t="s">
        <v>66</v>
      </c>
    </row>
    <row r="4459" spans="1:12" x14ac:dyDescent="0.3">
      <c r="A4459">
        <v>4458</v>
      </c>
      <c r="B4459" t="s">
        <v>9616</v>
      </c>
      <c r="C4459">
        <v>32</v>
      </c>
      <c r="D4459">
        <v>1597372552</v>
      </c>
      <c r="E4459" t="s">
        <v>6470</v>
      </c>
      <c r="F4459" t="s">
        <v>9617</v>
      </c>
      <c r="H4459" t="s">
        <v>13</v>
      </c>
      <c r="J4459">
        <v>4.12</v>
      </c>
      <c r="K4459">
        <v>24219</v>
      </c>
      <c r="L4459" t="s">
        <v>66</v>
      </c>
    </row>
    <row r="4460" spans="1:12" x14ac:dyDescent="0.3">
      <c r="A4460">
        <v>4459</v>
      </c>
      <c r="B4460" t="s">
        <v>9618</v>
      </c>
      <c r="C4460">
        <v>52</v>
      </c>
      <c r="D4460">
        <v>1857238273</v>
      </c>
      <c r="E4460" t="s">
        <v>3972</v>
      </c>
      <c r="F4460" t="s">
        <v>9619</v>
      </c>
      <c r="H4460" t="s">
        <v>13</v>
      </c>
      <c r="J4460">
        <v>4.0199999999999996</v>
      </c>
      <c r="K4460">
        <v>23895</v>
      </c>
      <c r="L4460" t="s">
        <v>66</v>
      </c>
    </row>
    <row r="4461" spans="1:12" x14ac:dyDescent="0.3">
      <c r="A4461">
        <v>4460</v>
      </c>
      <c r="B4461" t="s">
        <v>9620</v>
      </c>
      <c r="C4461">
        <v>41</v>
      </c>
      <c r="D4461">
        <v>441006108</v>
      </c>
      <c r="E4461" t="s">
        <v>3178</v>
      </c>
      <c r="F4461" t="s">
        <v>9621</v>
      </c>
      <c r="H4461" t="s">
        <v>13</v>
      </c>
      <c r="J4461">
        <v>4.0199999999999996</v>
      </c>
      <c r="K4461">
        <v>26345</v>
      </c>
      <c r="L4461" t="s">
        <v>66</v>
      </c>
    </row>
    <row r="4462" spans="1:12" x14ac:dyDescent="0.3">
      <c r="A4462">
        <v>4461</v>
      </c>
      <c r="B4462" t="s">
        <v>9622</v>
      </c>
      <c r="C4462">
        <v>24</v>
      </c>
      <c r="E4462" t="s">
        <v>2821</v>
      </c>
      <c r="F4462" t="s">
        <v>9623</v>
      </c>
      <c r="H4462" t="s">
        <v>13</v>
      </c>
      <c r="J4462">
        <v>4.37</v>
      </c>
      <c r="K4462">
        <v>20681</v>
      </c>
      <c r="L4462" t="s">
        <v>66</v>
      </c>
    </row>
    <row r="4463" spans="1:12" x14ac:dyDescent="0.3">
      <c r="A4463">
        <v>4462</v>
      </c>
      <c r="B4463" t="s">
        <v>9624</v>
      </c>
      <c r="C4463">
        <v>57</v>
      </c>
      <c r="D4463">
        <v>60927488</v>
      </c>
      <c r="E4463" t="s">
        <v>9625</v>
      </c>
      <c r="F4463" t="s">
        <v>9624</v>
      </c>
      <c r="J4463">
        <v>4.29</v>
      </c>
      <c r="K4463">
        <v>19144</v>
      </c>
      <c r="L4463" t="s">
        <v>66</v>
      </c>
    </row>
    <row r="4464" spans="1:12" x14ac:dyDescent="0.3">
      <c r="A4464">
        <v>4463</v>
      </c>
      <c r="B4464" t="s">
        <v>9626</v>
      </c>
      <c r="C4464">
        <v>17</v>
      </c>
      <c r="D4464">
        <v>446539759</v>
      </c>
      <c r="E4464" t="s">
        <v>2576</v>
      </c>
      <c r="F4464" t="s">
        <v>9627</v>
      </c>
      <c r="H4464" t="s">
        <v>21</v>
      </c>
      <c r="J4464">
        <v>3.98</v>
      </c>
      <c r="K4464">
        <v>22203</v>
      </c>
      <c r="L4464" t="s">
        <v>66</v>
      </c>
    </row>
    <row r="4465" spans="1:12" x14ac:dyDescent="0.3">
      <c r="A4465">
        <v>4464</v>
      </c>
      <c r="B4465" t="s">
        <v>9628</v>
      </c>
      <c r="C4465">
        <v>94</v>
      </c>
      <c r="D4465">
        <v>1585673692</v>
      </c>
      <c r="E4465" t="s">
        <v>9629</v>
      </c>
      <c r="F4465" t="s">
        <v>9628</v>
      </c>
      <c r="H4465" t="s">
        <v>21</v>
      </c>
      <c r="J4465">
        <v>4.12</v>
      </c>
      <c r="K4465">
        <v>21199</v>
      </c>
      <c r="L4465" t="s">
        <v>66</v>
      </c>
    </row>
    <row r="4466" spans="1:12" x14ac:dyDescent="0.3">
      <c r="A4466">
        <v>4465</v>
      </c>
      <c r="B4466" t="s">
        <v>9630</v>
      </c>
      <c r="C4466">
        <v>67</v>
      </c>
      <c r="D4466">
        <v>449902927</v>
      </c>
      <c r="E4466" t="s">
        <v>9631</v>
      </c>
      <c r="F4466" t="s">
        <v>9632</v>
      </c>
      <c r="H4466" t="s">
        <v>21</v>
      </c>
      <c r="J4466">
        <v>4.01</v>
      </c>
      <c r="K4466">
        <v>18278</v>
      </c>
      <c r="L4466" t="s">
        <v>66</v>
      </c>
    </row>
    <row r="4467" spans="1:12" x14ac:dyDescent="0.3">
      <c r="A4467">
        <v>4466</v>
      </c>
      <c r="B4467" t="s">
        <v>9633</v>
      </c>
      <c r="C4467">
        <v>23</v>
      </c>
      <c r="E4467" t="s">
        <v>3902</v>
      </c>
      <c r="F4467" t="s">
        <v>9634</v>
      </c>
      <c r="H4467" t="s">
        <v>13</v>
      </c>
      <c r="J4467">
        <v>4.29</v>
      </c>
      <c r="K4467">
        <v>39411</v>
      </c>
      <c r="L4467" t="s">
        <v>66</v>
      </c>
    </row>
    <row r="4468" spans="1:12" x14ac:dyDescent="0.3">
      <c r="A4468">
        <v>4467</v>
      </c>
      <c r="B4468" t="s">
        <v>9635</v>
      </c>
      <c r="C4468">
        <v>39</v>
      </c>
      <c r="D4468" t="s">
        <v>9636</v>
      </c>
      <c r="E4468" t="s">
        <v>9637</v>
      </c>
      <c r="F4468" t="s">
        <v>9635</v>
      </c>
      <c r="H4468" t="s">
        <v>13</v>
      </c>
      <c r="J4468">
        <v>4.0999999999999996</v>
      </c>
      <c r="K4468">
        <v>18344</v>
      </c>
      <c r="L4468" t="s">
        <v>66</v>
      </c>
    </row>
    <row r="4469" spans="1:12" x14ac:dyDescent="0.3">
      <c r="A4469">
        <v>4468</v>
      </c>
      <c r="B4469" t="s">
        <v>9638</v>
      </c>
      <c r="C4469">
        <v>94</v>
      </c>
      <c r="D4469">
        <v>670886580</v>
      </c>
      <c r="E4469" t="s">
        <v>9639</v>
      </c>
      <c r="F4469" t="s">
        <v>9640</v>
      </c>
      <c r="H4469" t="s">
        <v>13</v>
      </c>
      <c r="J4469">
        <v>4.01</v>
      </c>
      <c r="K4469">
        <v>19221</v>
      </c>
      <c r="L4469" t="s">
        <v>66</v>
      </c>
    </row>
    <row r="4470" spans="1:12" x14ac:dyDescent="0.3">
      <c r="A4470">
        <v>4469</v>
      </c>
      <c r="B4470" t="s">
        <v>9641</v>
      </c>
      <c r="C4470">
        <v>16</v>
      </c>
      <c r="D4470">
        <v>1476707723</v>
      </c>
      <c r="E4470" t="s">
        <v>9642</v>
      </c>
      <c r="H4470" t="s">
        <v>13</v>
      </c>
      <c r="J4470">
        <v>4.04</v>
      </c>
      <c r="K4470">
        <v>20168</v>
      </c>
      <c r="L4470" t="s">
        <v>66</v>
      </c>
    </row>
    <row r="4471" spans="1:12" x14ac:dyDescent="0.3">
      <c r="A4471">
        <v>4470</v>
      </c>
      <c r="B4471" t="s">
        <v>9643</v>
      </c>
      <c r="C4471">
        <v>24</v>
      </c>
      <c r="D4471">
        <v>1442436646</v>
      </c>
      <c r="E4471" t="s">
        <v>6784</v>
      </c>
      <c r="F4471" t="s">
        <v>9644</v>
      </c>
      <c r="H4471" t="s">
        <v>21</v>
      </c>
      <c r="J4471">
        <v>4.1399999999999997</v>
      </c>
      <c r="K4471">
        <v>25679</v>
      </c>
      <c r="L4471" t="s">
        <v>66</v>
      </c>
    </row>
    <row r="4472" spans="1:12" x14ac:dyDescent="0.3">
      <c r="A4472">
        <v>4471</v>
      </c>
      <c r="B4472" t="s">
        <v>9645</v>
      </c>
      <c r="C4472">
        <v>62</v>
      </c>
      <c r="D4472">
        <v>7118899</v>
      </c>
      <c r="E4472" t="s">
        <v>5494</v>
      </c>
      <c r="F4472" t="s">
        <v>9645</v>
      </c>
      <c r="H4472" t="s">
        <v>419</v>
      </c>
      <c r="J4472">
        <v>4.3</v>
      </c>
      <c r="K4472">
        <v>20654</v>
      </c>
      <c r="L4472" t="s">
        <v>66</v>
      </c>
    </row>
    <row r="4473" spans="1:12" x14ac:dyDescent="0.3">
      <c r="A4473">
        <v>4472</v>
      </c>
      <c r="B4473" t="s">
        <v>9646</v>
      </c>
      <c r="C4473">
        <v>33</v>
      </c>
      <c r="D4473">
        <v>765336405</v>
      </c>
      <c r="E4473" t="s">
        <v>9647</v>
      </c>
      <c r="F4473" t="s">
        <v>9648</v>
      </c>
      <c r="H4473" t="s">
        <v>13</v>
      </c>
      <c r="J4473">
        <v>4.1500000000000004</v>
      </c>
      <c r="K4473">
        <v>19877</v>
      </c>
      <c r="L4473" t="s">
        <v>66</v>
      </c>
    </row>
    <row r="4474" spans="1:12" x14ac:dyDescent="0.3">
      <c r="A4474">
        <v>4473</v>
      </c>
      <c r="B4474" t="s">
        <v>9649</v>
      </c>
      <c r="C4474">
        <v>67</v>
      </c>
      <c r="D4474">
        <v>743243315</v>
      </c>
      <c r="E4474" t="s">
        <v>9650</v>
      </c>
      <c r="F4474" t="s">
        <v>9649</v>
      </c>
      <c r="H4474" t="s">
        <v>13</v>
      </c>
      <c r="J4474">
        <v>3.38</v>
      </c>
      <c r="K4474">
        <v>21002</v>
      </c>
      <c r="L4474" t="s">
        <v>66</v>
      </c>
    </row>
    <row r="4475" spans="1:12" x14ac:dyDescent="0.3">
      <c r="A4475">
        <v>4474</v>
      </c>
      <c r="B4475" t="s">
        <v>9651</v>
      </c>
      <c r="C4475">
        <v>72</v>
      </c>
      <c r="D4475">
        <v>670016780</v>
      </c>
      <c r="E4475" t="s">
        <v>9652</v>
      </c>
      <c r="F4475" t="s">
        <v>9653</v>
      </c>
      <c r="H4475" t="s">
        <v>13</v>
      </c>
      <c r="J4475">
        <v>3.8</v>
      </c>
      <c r="K4475">
        <v>26913</v>
      </c>
      <c r="L4475" t="s">
        <v>66</v>
      </c>
    </row>
    <row r="4476" spans="1:12" x14ac:dyDescent="0.3">
      <c r="A4476">
        <v>4475</v>
      </c>
      <c r="B4476" t="s">
        <v>9654</v>
      </c>
      <c r="C4476">
        <v>189</v>
      </c>
      <c r="D4476">
        <v>571203132</v>
      </c>
      <c r="E4476" t="s">
        <v>9655</v>
      </c>
      <c r="F4476" t="s">
        <v>9656</v>
      </c>
      <c r="H4476" t="s">
        <v>13</v>
      </c>
      <c r="J4476">
        <v>4.0999999999999996</v>
      </c>
      <c r="K4476">
        <v>15203</v>
      </c>
      <c r="L4476" t="s">
        <v>66</v>
      </c>
    </row>
    <row r="4477" spans="1:12" x14ac:dyDescent="0.3">
      <c r="A4477">
        <v>4476</v>
      </c>
      <c r="B4477" t="s">
        <v>9657</v>
      </c>
      <c r="C4477">
        <v>52</v>
      </c>
      <c r="D4477">
        <v>64400204</v>
      </c>
      <c r="E4477" t="s">
        <v>9658</v>
      </c>
      <c r="F4477" t="s">
        <v>9657</v>
      </c>
      <c r="H4477" t="s">
        <v>21</v>
      </c>
      <c r="J4477">
        <v>3.96</v>
      </c>
      <c r="K4477">
        <v>24061</v>
      </c>
      <c r="L4477" t="s">
        <v>66</v>
      </c>
    </row>
    <row r="4478" spans="1:12" x14ac:dyDescent="0.3">
      <c r="A4478">
        <v>4477</v>
      </c>
      <c r="B4478" t="s">
        <v>9659</v>
      </c>
      <c r="C4478">
        <v>39</v>
      </c>
      <c r="D4478" t="s">
        <v>9660</v>
      </c>
      <c r="E4478" t="s">
        <v>9661</v>
      </c>
      <c r="F4478" t="s">
        <v>9659</v>
      </c>
      <c r="H4478" t="s">
        <v>13</v>
      </c>
      <c r="J4478">
        <v>3.92</v>
      </c>
      <c r="K4478">
        <v>17204</v>
      </c>
      <c r="L4478" t="s">
        <v>66</v>
      </c>
    </row>
    <row r="4479" spans="1:12" x14ac:dyDescent="0.3">
      <c r="A4479">
        <v>4478</v>
      </c>
      <c r="B4479" t="s">
        <v>9662</v>
      </c>
      <c r="C4479">
        <v>25</v>
      </c>
      <c r="D4479">
        <v>61351423</v>
      </c>
      <c r="E4479" t="s">
        <v>9663</v>
      </c>
      <c r="F4479" t="s">
        <v>9662</v>
      </c>
      <c r="H4479" t="s">
        <v>21</v>
      </c>
      <c r="J4479">
        <v>3.96</v>
      </c>
      <c r="K4479">
        <v>17989</v>
      </c>
      <c r="L4479" t="s">
        <v>66</v>
      </c>
    </row>
    <row r="4480" spans="1:12" x14ac:dyDescent="0.3">
      <c r="A4480">
        <v>4479</v>
      </c>
      <c r="B4480" t="s">
        <v>9664</v>
      </c>
      <c r="C4480">
        <v>34</v>
      </c>
      <c r="D4480">
        <v>425233367</v>
      </c>
      <c r="E4480" t="s">
        <v>6028</v>
      </c>
      <c r="H4480" t="s">
        <v>13</v>
      </c>
      <c r="J4480">
        <v>4.24</v>
      </c>
      <c r="K4480">
        <v>35843</v>
      </c>
      <c r="L4480" t="s">
        <v>66</v>
      </c>
    </row>
    <row r="4481" spans="1:12" x14ac:dyDescent="0.3">
      <c r="A4481">
        <v>4480</v>
      </c>
      <c r="B4481" t="s">
        <v>9665</v>
      </c>
      <c r="C4481">
        <v>14</v>
      </c>
      <c r="D4481">
        <v>399256938</v>
      </c>
      <c r="E4481" t="s">
        <v>2554</v>
      </c>
      <c r="F4481" t="s">
        <v>9666</v>
      </c>
      <c r="H4481" t="s">
        <v>13</v>
      </c>
      <c r="J4481">
        <v>3.88</v>
      </c>
      <c r="K4481">
        <v>30506</v>
      </c>
      <c r="L4481" t="s">
        <v>66</v>
      </c>
    </row>
    <row r="4482" spans="1:12" x14ac:dyDescent="0.3">
      <c r="A4482">
        <v>4481</v>
      </c>
      <c r="B4482" t="s">
        <v>9667</v>
      </c>
      <c r="C4482">
        <v>81</v>
      </c>
      <c r="D4482">
        <v>345476999</v>
      </c>
      <c r="E4482" t="s">
        <v>2291</v>
      </c>
      <c r="F4482" t="s">
        <v>9668</v>
      </c>
      <c r="H4482" t="s">
        <v>13</v>
      </c>
      <c r="J4482">
        <v>4.01</v>
      </c>
      <c r="K4482">
        <v>23378</v>
      </c>
      <c r="L4482" t="s">
        <v>66</v>
      </c>
    </row>
    <row r="4483" spans="1:12" x14ac:dyDescent="0.3">
      <c r="A4483">
        <v>4482</v>
      </c>
      <c r="B4483" t="s">
        <v>9669</v>
      </c>
      <c r="C4483">
        <v>27</v>
      </c>
      <c r="D4483">
        <v>842342710</v>
      </c>
      <c r="E4483" t="s">
        <v>1163</v>
      </c>
      <c r="F4483" t="s">
        <v>9669</v>
      </c>
      <c r="H4483" t="s">
        <v>13</v>
      </c>
      <c r="J4483">
        <v>4.1399999999999997</v>
      </c>
      <c r="K4483">
        <v>21233</v>
      </c>
      <c r="L4483" t="s">
        <v>66</v>
      </c>
    </row>
    <row r="4484" spans="1:12" x14ac:dyDescent="0.3">
      <c r="A4484">
        <v>4483</v>
      </c>
      <c r="B4484" t="s">
        <v>9670</v>
      </c>
      <c r="C4484">
        <v>21</v>
      </c>
      <c r="D4484">
        <v>836221362</v>
      </c>
      <c r="E4484" t="s">
        <v>2277</v>
      </c>
      <c r="F4484" t="s">
        <v>9670</v>
      </c>
      <c r="H4484" t="s">
        <v>13</v>
      </c>
      <c r="J4484">
        <v>4.75</v>
      </c>
      <c r="K4484">
        <v>22351</v>
      </c>
      <c r="L4484" t="s">
        <v>66</v>
      </c>
    </row>
    <row r="4485" spans="1:12" x14ac:dyDescent="0.3">
      <c r="A4485">
        <v>4484</v>
      </c>
      <c r="B4485" t="s">
        <v>9671</v>
      </c>
      <c r="C4485">
        <v>9</v>
      </c>
      <c r="D4485">
        <v>1595828117</v>
      </c>
      <c r="E4485" t="s">
        <v>9672</v>
      </c>
      <c r="J4485">
        <v>4.24</v>
      </c>
      <c r="K4485">
        <v>18771</v>
      </c>
      <c r="L4485" t="s">
        <v>66</v>
      </c>
    </row>
    <row r="4486" spans="1:12" x14ac:dyDescent="0.3">
      <c r="A4486">
        <v>4485</v>
      </c>
      <c r="B4486" t="s">
        <v>9673</v>
      </c>
      <c r="C4486">
        <v>75</v>
      </c>
      <c r="D4486">
        <v>415278481</v>
      </c>
      <c r="E4486" t="s">
        <v>9674</v>
      </c>
      <c r="F4486" t="s">
        <v>9675</v>
      </c>
      <c r="H4486" t="s">
        <v>419</v>
      </c>
      <c r="J4486">
        <v>3.94</v>
      </c>
      <c r="K4486">
        <v>19897</v>
      </c>
      <c r="L4486" t="s">
        <v>66</v>
      </c>
    </row>
    <row r="4487" spans="1:12" x14ac:dyDescent="0.3">
      <c r="A4487">
        <v>4486</v>
      </c>
      <c r="B4487" t="s">
        <v>9676</v>
      </c>
      <c r="C4487">
        <v>90</v>
      </c>
      <c r="D4487">
        <v>8370540376</v>
      </c>
      <c r="E4487" t="s">
        <v>4943</v>
      </c>
      <c r="F4487" t="s">
        <v>9677</v>
      </c>
      <c r="H4487" t="s">
        <v>8651</v>
      </c>
      <c r="J4487">
        <v>4.4000000000000004</v>
      </c>
      <c r="K4487">
        <v>12909</v>
      </c>
      <c r="L4487" t="s">
        <v>66</v>
      </c>
    </row>
    <row r="4488" spans="1:12" x14ac:dyDescent="0.3">
      <c r="A4488">
        <v>4487</v>
      </c>
      <c r="B4488" t="s">
        <v>9678</v>
      </c>
      <c r="C4488">
        <v>74</v>
      </c>
      <c r="D4488">
        <v>618249060</v>
      </c>
      <c r="E4488" t="s">
        <v>9679</v>
      </c>
      <c r="F4488" t="s">
        <v>9678</v>
      </c>
      <c r="H4488" t="s">
        <v>21</v>
      </c>
      <c r="J4488">
        <v>3.94</v>
      </c>
      <c r="K4488">
        <v>24027</v>
      </c>
      <c r="L4488" t="s">
        <v>66</v>
      </c>
    </row>
    <row r="4489" spans="1:12" x14ac:dyDescent="0.3">
      <c r="A4489">
        <v>4488</v>
      </c>
      <c r="B4489" t="s">
        <v>9680</v>
      </c>
      <c r="C4489">
        <v>24</v>
      </c>
      <c r="D4489">
        <v>1596064854</v>
      </c>
      <c r="E4489" t="s">
        <v>909</v>
      </c>
      <c r="F4489" t="s">
        <v>9681</v>
      </c>
      <c r="H4489" t="s">
        <v>13</v>
      </c>
      <c r="J4489">
        <v>4.13</v>
      </c>
      <c r="K4489">
        <v>20291</v>
      </c>
      <c r="L4489" t="s">
        <v>66</v>
      </c>
    </row>
    <row r="4490" spans="1:12" x14ac:dyDescent="0.3">
      <c r="A4490">
        <v>4489</v>
      </c>
      <c r="B4490" t="s">
        <v>9682</v>
      </c>
      <c r="C4490">
        <v>11</v>
      </c>
      <c r="D4490">
        <v>62372106</v>
      </c>
      <c r="E4490" t="s">
        <v>9683</v>
      </c>
      <c r="F4490" t="s">
        <v>9682</v>
      </c>
      <c r="H4490" t="s">
        <v>13</v>
      </c>
      <c r="J4490">
        <v>3.4</v>
      </c>
      <c r="K4490">
        <v>13213</v>
      </c>
      <c r="L4490" t="s">
        <v>66</v>
      </c>
    </row>
    <row r="4491" spans="1:12" x14ac:dyDescent="0.3">
      <c r="A4491">
        <v>4490</v>
      </c>
      <c r="B4491" t="s">
        <v>9684</v>
      </c>
      <c r="C4491">
        <v>52</v>
      </c>
      <c r="D4491">
        <v>1846057647</v>
      </c>
      <c r="E4491" t="s">
        <v>594</v>
      </c>
      <c r="F4491" t="s">
        <v>9685</v>
      </c>
      <c r="H4491" t="s">
        <v>13</v>
      </c>
      <c r="J4491">
        <v>4</v>
      </c>
      <c r="K4491">
        <v>20206</v>
      </c>
      <c r="L4491" t="s">
        <v>66</v>
      </c>
    </row>
    <row r="4492" spans="1:12" x14ac:dyDescent="0.3">
      <c r="A4492">
        <v>4491</v>
      </c>
      <c r="B4492" t="s">
        <v>9686</v>
      </c>
      <c r="C4492">
        <v>26</v>
      </c>
      <c r="D4492">
        <v>62244752</v>
      </c>
      <c r="E4492" t="s">
        <v>9687</v>
      </c>
      <c r="F4492" t="s">
        <v>9688</v>
      </c>
      <c r="H4492" t="s">
        <v>13</v>
      </c>
      <c r="J4492">
        <v>4.12</v>
      </c>
      <c r="K4492">
        <v>19016</v>
      </c>
      <c r="L4492" t="s">
        <v>66</v>
      </c>
    </row>
    <row r="4493" spans="1:12" x14ac:dyDescent="0.3">
      <c r="A4493">
        <v>4492</v>
      </c>
      <c r="B4493" t="s">
        <v>9689</v>
      </c>
      <c r="C4493">
        <v>42</v>
      </c>
      <c r="D4493">
        <v>1416971750</v>
      </c>
      <c r="E4493" t="s">
        <v>9690</v>
      </c>
      <c r="F4493" t="s">
        <v>9691</v>
      </c>
      <c r="H4493" t="s">
        <v>21</v>
      </c>
      <c r="J4493">
        <v>4.18</v>
      </c>
      <c r="K4493">
        <v>30049</v>
      </c>
      <c r="L4493" t="s">
        <v>66</v>
      </c>
    </row>
    <row r="4494" spans="1:12" x14ac:dyDescent="0.3">
      <c r="A4494">
        <v>4493</v>
      </c>
      <c r="B4494" t="s">
        <v>9692</v>
      </c>
      <c r="C4494">
        <v>26</v>
      </c>
      <c r="D4494">
        <v>767915828</v>
      </c>
      <c r="E4494" t="s">
        <v>9693</v>
      </c>
      <c r="F4494" t="s">
        <v>9692</v>
      </c>
      <c r="H4494" t="s">
        <v>13</v>
      </c>
      <c r="J4494">
        <v>3.75</v>
      </c>
      <c r="K4494">
        <v>21550</v>
      </c>
      <c r="L4494" t="s">
        <v>66</v>
      </c>
    </row>
    <row r="4495" spans="1:12" x14ac:dyDescent="0.3">
      <c r="A4495">
        <v>4494</v>
      </c>
      <c r="B4495" t="s">
        <v>9694</v>
      </c>
      <c r="C4495">
        <v>14</v>
      </c>
      <c r="D4495">
        <v>1401210104</v>
      </c>
      <c r="E4495" t="s">
        <v>9695</v>
      </c>
      <c r="F4495" t="s">
        <v>9696</v>
      </c>
      <c r="H4495" t="s">
        <v>13</v>
      </c>
      <c r="J4495">
        <v>4.22</v>
      </c>
      <c r="K4495">
        <v>23842</v>
      </c>
      <c r="L4495" t="s">
        <v>66</v>
      </c>
    </row>
    <row r="4496" spans="1:12" x14ac:dyDescent="0.3">
      <c r="A4496">
        <v>4495</v>
      </c>
      <c r="B4496" t="s">
        <v>9697</v>
      </c>
      <c r="C4496">
        <v>34</v>
      </c>
      <c r="D4496">
        <v>810979772</v>
      </c>
      <c r="E4496" t="s">
        <v>916</v>
      </c>
      <c r="H4496" t="s">
        <v>13</v>
      </c>
      <c r="J4496">
        <v>4.17</v>
      </c>
      <c r="K4496">
        <v>20534</v>
      </c>
      <c r="L4496" t="s">
        <v>66</v>
      </c>
    </row>
    <row r="4497" spans="1:12" x14ac:dyDescent="0.3">
      <c r="A4497">
        <v>4496</v>
      </c>
      <c r="B4497" t="s">
        <v>9698</v>
      </c>
      <c r="C4497">
        <v>6</v>
      </c>
      <c r="D4497">
        <v>593054601</v>
      </c>
      <c r="E4497" t="s">
        <v>34</v>
      </c>
      <c r="J4497">
        <v>4.1900000000000004</v>
      </c>
      <c r="K4497">
        <v>18711</v>
      </c>
      <c r="L4497" t="s">
        <v>66</v>
      </c>
    </row>
    <row r="4498" spans="1:12" x14ac:dyDescent="0.3">
      <c r="A4498">
        <v>4497</v>
      </c>
      <c r="B4498" t="s">
        <v>9699</v>
      </c>
      <c r="C4498">
        <v>43</v>
      </c>
      <c r="D4498">
        <v>7208006</v>
      </c>
      <c r="E4498" t="s">
        <v>9268</v>
      </c>
      <c r="F4498" t="s">
        <v>9700</v>
      </c>
      <c r="H4498" t="s">
        <v>13</v>
      </c>
      <c r="J4498">
        <v>4.18</v>
      </c>
      <c r="K4498">
        <v>22448</v>
      </c>
      <c r="L4498" t="s">
        <v>66</v>
      </c>
    </row>
    <row r="4499" spans="1:12" x14ac:dyDescent="0.3">
      <c r="A4499">
        <v>4498</v>
      </c>
      <c r="B4499" t="s">
        <v>9701</v>
      </c>
      <c r="C4499">
        <v>38</v>
      </c>
      <c r="D4499">
        <v>345524594</v>
      </c>
      <c r="E4499" t="s">
        <v>5702</v>
      </c>
      <c r="F4499" t="s">
        <v>9702</v>
      </c>
      <c r="H4499" t="s">
        <v>13</v>
      </c>
      <c r="J4499">
        <v>4.0999999999999996</v>
      </c>
      <c r="K4499">
        <v>16566</v>
      </c>
      <c r="L4499" t="s">
        <v>66</v>
      </c>
    </row>
    <row r="4500" spans="1:12" x14ac:dyDescent="0.3">
      <c r="A4500">
        <v>4499</v>
      </c>
      <c r="B4500" t="s">
        <v>9703</v>
      </c>
      <c r="C4500">
        <v>27</v>
      </c>
      <c r="D4500">
        <v>1402284314</v>
      </c>
      <c r="E4500" t="s">
        <v>9704</v>
      </c>
      <c r="F4500" t="s">
        <v>9703</v>
      </c>
      <c r="H4500" t="s">
        <v>13</v>
      </c>
      <c r="J4500">
        <v>3.98</v>
      </c>
      <c r="K4500">
        <v>18925</v>
      </c>
      <c r="L4500" t="s">
        <v>66</v>
      </c>
    </row>
    <row r="4501" spans="1:12" x14ac:dyDescent="0.3">
      <c r="A4501">
        <v>4500</v>
      </c>
      <c r="B4501" t="s">
        <v>9705</v>
      </c>
      <c r="C4501">
        <v>41</v>
      </c>
      <c r="D4501">
        <v>1595145842</v>
      </c>
      <c r="E4501" t="s">
        <v>9706</v>
      </c>
      <c r="F4501" t="s">
        <v>9707</v>
      </c>
      <c r="H4501" t="s">
        <v>13</v>
      </c>
      <c r="J4501">
        <v>3.83</v>
      </c>
      <c r="K4501">
        <v>32623</v>
      </c>
      <c r="L4501" t="s">
        <v>66</v>
      </c>
    </row>
    <row r="4502" spans="1:12" x14ac:dyDescent="0.3">
      <c r="A4502">
        <v>4501</v>
      </c>
      <c r="B4502" t="s">
        <v>9708</v>
      </c>
      <c r="C4502">
        <v>40</v>
      </c>
      <c r="D4502">
        <v>1401904599</v>
      </c>
      <c r="E4502" t="s">
        <v>9709</v>
      </c>
      <c r="F4502" t="s">
        <v>9708</v>
      </c>
      <c r="H4502" t="s">
        <v>419</v>
      </c>
      <c r="J4502">
        <v>4.18</v>
      </c>
      <c r="K4502">
        <v>17170</v>
      </c>
      <c r="L4502" t="s">
        <v>66</v>
      </c>
    </row>
    <row r="4503" spans="1:12" x14ac:dyDescent="0.3">
      <c r="A4503">
        <v>4502</v>
      </c>
      <c r="B4503" t="s">
        <v>9710</v>
      </c>
      <c r="C4503">
        <v>82</v>
      </c>
      <c r="D4503">
        <v>61988243</v>
      </c>
      <c r="E4503" t="s">
        <v>2084</v>
      </c>
      <c r="F4503" t="s">
        <v>9711</v>
      </c>
      <c r="H4503" t="s">
        <v>13</v>
      </c>
      <c r="J4503">
        <v>4.01</v>
      </c>
      <c r="K4503">
        <v>18864</v>
      </c>
      <c r="L4503" t="s">
        <v>66</v>
      </c>
    </row>
    <row r="4504" spans="1:12" x14ac:dyDescent="0.3">
      <c r="A4504">
        <v>4503</v>
      </c>
      <c r="B4504" t="s">
        <v>9712</v>
      </c>
      <c r="C4504">
        <v>377</v>
      </c>
      <c r="D4504">
        <v>140436227</v>
      </c>
      <c r="E4504" t="s">
        <v>9713</v>
      </c>
      <c r="F4504" t="s">
        <v>9712</v>
      </c>
      <c r="H4504" t="s">
        <v>13</v>
      </c>
      <c r="J4504">
        <v>3.73</v>
      </c>
      <c r="K4504">
        <v>24718</v>
      </c>
      <c r="L4504" t="s">
        <v>66</v>
      </c>
    </row>
    <row r="4505" spans="1:12" x14ac:dyDescent="0.3">
      <c r="A4505">
        <v>4504</v>
      </c>
      <c r="B4505" t="s">
        <v>9714</v>
      </c>
      <c r="C4505">
        <v>372</v>
      </c>
      <c r="D4505">
        <v>192839772</v>
      </c>
      <c r="E4505" t="s">
        <v>9715</v>
      </c>
      <c r="F4505" t="s">
        <v>9716</v>
      </c>
      <c r="H4505" t="s">
        <v>13</v>
      </c>
      <c r="J4505">
        <v>3.84</v>
      </c>
      <c r="K4505">
        <v>20125</v>
      </c>
      <c r="L4505" t="s">
        <v>66</v>
      </c>
    </row>
    <row r="4506" spans="1:12" x14ac:dyDescent="0.3">
      <c r="A4506">
        <v>4505</v>
      </c>
      <c r="B4506" t="s">
        <v>9717</v>
      </c>
      <c r="C4506">
        <v>25</v>
      </c>
      <c r="D4506">
        <v>1502541858</v>
      </c>
      <c r="E4506" t="s">
        <v>498</v>
      </c>
      <c r="F4506" t="s">
        <v>5163</v>
      </c>
      <c r="H4506" t="s">
        <v>13</v>
      </c>
      <c r="J4506">
        <v>4.1500000000000004</v>
      </c>
      <c r="K4506">
        <v>28845</v>
      </c>
      <c r="L4506" t="s">
        <v>66</v>
      </c>
    </row>
    <row r="4507" spans="1:12" x14ac:dyDescent="0.3">
      <c r="A4507">
        <v>4506</v>
      </c>
      <c r="B4507" t="s">
        <v>9718</v>
      </c>
      <c r="C4507">
        <v>67</v>
      </c>
      <c r="D4507">
        <v>312939019</v>
      </c>
      <c r="E4507" t="s">
        <v>1848</v>
      </c>
      <c r="F4507" t="s">
        <v>9719</v>
      </c>
      <c r="H4507" t="s">
        <v>21</v>
      </c>
      <c r="J4507">
        <v>3.87</v>
      </c>
      <c r="K4507">
        <v>29204</v>
      </c>
      <c r="L4507" t="s">
        <v>66</v>
      </c>
    </row>
    <row r="4508" spans="1:12" x14ac:dyDescent="0.3">
      <c r="A4508">
        <v>4507</v>
      </c>
      <c r="B4508" t="s">
        <v>9720</v>
      </c>
      <c r="C4508">
        <v>14</v>
      </c>
      <c r="D4508">
        <v>1401204872</v>
      </c>
      <c r="E4508" t="s">
        <v>2686</v>
      </c>
      <c r="F4508" t="s">
        <v>9721</v>
      </c>
      <c r="H4508" t="s">
        <v>13</v>
      </c>
      <c r="J4508">
        <v>4.2699999999999996</v>
      </c>
      <c r="K4508">
        <v>24606</v>
      </c>
      <c r="L4508" t="s">
        <v>66</v>
      </c>
    </row>
    <row r="4509" spans="1:12" x14ac:dyDescent="0.3">
      <c r="A4509">
        <v>4508</v>
      </c>
      <c r="B4509" t="s">
        <v>9722</v>
      </c>
      <c r="C4509">
        <v>78</v>
      </c>
      <c r="D4509">
        <v>60958022</v>
      </c>
      <c r="E4509" t="s">
        <v>2536</v>
      </c>
      <c r="F4509" t="s">
        <v>9722</v>
      </c>
      <c r="H4509" t="s">
        <v>13</v>
      </c>
      <c r="J4509">
        <v>3.83</v>
      </c>
      <c r="K4509">
        <v>23332</v>
      </c>
      <c r="L4509" t="s">
        <v>66</v>
      </c>
    </row>
    <row r="4510" spans="1:12" x14ac:dyDescent="0.3">
      <c r="A4510">
        <v>4509</v>
      </c>
      <c r="B4510">
        <v>2666</v>
      </c>
      <c r="C4510">
        <v>84</v>
      </c>
      <c r="D4510" t="s">
        <v>9723</v>
      </c>
      <c r="E4510" t="s">
        <v>9724</v>
      </c>
      <c r="F4510">
        <v>2666</v>
      </c>
      <c r="H4510" t="s">
        <v>135</v>
      </c>
      <c r="J4510">
        <v>4.2</v>
      </c>
      <c r="K4510">
        <v>15000</v>
      </c>
      <c r="L4510" t="s">
        <v>66</v>
      </c>
    </row>
    <row r="4511" spans="1:12" x14ac:dyDescent="0.3">
      <c r="A4511">
        <v>4510</v>
      </c>
      <c r="B4511" t="s">
        <v>9725</v>
      </c>
      <c r="C4511">
        <v>41</v>
      </c>
      <c r="D4511">
        <v>60987049</v>
      </c>
      <c r="E4511" t="s">
        <v>9160</v>
      </c>
      <c r="F4511" t="s">
        <v>9725</v>
      </c>
      <c r="H4511" t="s">
        <v>21</v>
      </c>
      <c r="J4511">
        <v>3.88</v>
      </c>
      <c r="K4511">
        <v>19516</v>
      </c>
      <c r="L4511" t="s">
        <v>66</v>
      </c>
    </row>
    <row r="4512" spans="1:12" x14ac:dyDescent="0.3">
      <c r="A4512">
        <v>4511</v>
      </c>
      <c r="B4512" t="s">
        <v>9726</v>
      </c>
      <c r="C4512">
        <v>18</v>
      </c>
      <c r="D4512">
        <v>1449410243</v>
      </c>
      <c r="E4512" t="s">
        <v>9727</v>
      </c>
      <c r="F4512" t="s">
        <v>9726</v>
      </c>
      <c r="H4512" t="s">
        <v>13</v>
      </c>
      <c r="J4512">
        <v>3.95</v>
      </c>
      <c r="K4512">
        <v>22994</v>
      </c>
      <c r="L4512" t="s">
        <v>66</v>
      </c>
    </row>
    <row r="4513" spans="1:12" x14ac:dyDescent="0.3">
      <c r="A4513">
        <v>4512</v>
      </c>
      <c r="B4513" t="s">
        <v>9728</v>
      </c>
      <c r="C4513">
        <v>76</v>
      </c>
      <c r="D4513">
        <v>446580341</v>
      </c>
      <c r="E4513" t="s">
        <v>2576</v>
      </c>
      <c r="F4513" t="s">
        <v>9729</v>
      </c>
      <c r="H4513" t="s">
        <v>13</v>
      </c>
      <c r="J4513">
        <v>3.89</v>
      </c>
      <c r="K4513">
        <v>22171</v>
      </c>
      <c r="L4513" t="s">
        <v>66</v>
      </c>
    </row>
    <row r="4514" spans="1:12" x14ac:dyDescent="0.3">
      <c r="A4514">
        <v>4513</v>
      </c>
      <c r="B4514" t="s">
        <v>9730</v>
      </c>
      <c r="C4514">
        <v>57</v>
      </c>
      <c r="D4514">
        <v>316014281</v>
      </c>
      <c r="E4514" t="s">
        <v>2925</v>
      </c>
      <c r="F4514" t="s">
        <v>9730</v>
      </c>
      <c r="J4514">
        <v>3.56</v>
      </c>
      <c r="K4514">
        <v>22845</v>
      </c>
      <c r="L4514" t="s">
        <v>66</v>
      </c>
    </row>
    <row r="4515" spans="1:12" x14ac:dyDescent="0.3">
      <c r="A4515">
        <v>4514</v>
      </c>
      <c r="B4515" t="s">
        <v>9731</v>
      </c>
      <c r="C4515">
        <v>56</v>
      </c>
      <c r="D4515">
        <v>316905747</v>
      </c>
      <c r="E4515" t="s">
        <v>6020</v>
      </c>
      <c r="F4515" t="s">
        <v>9732</v>
      </c>
      <c r="H4515" t="s">
        <v>13</v>
      </c>
      <c r="J4515">
        <v>4.16</v>
      </c>
      <c r="K4515">
        <v>23847</v>
      </c>
      <c r="L4515" t="s">
        <v>66</v>
      </c>
    </row>
    <row r="4516" spans="1:12" x14ac:dyDescent="0.3">
      <c r="A4516">
        <v>4515</v>
      </c>
      <c r="B4516" t="s">
        <v>9733</v>
      </c>
      <c r="C4516">
        <v>112</v>
      </c>
      <c r="D4516">
        <v>1407247425</v>
      </c>
      <c r="E4516" t="s">
        <v>2197</v>
      </c>
      <c r="F4516" t="s">
        <v>9733</v>
      </c>
      <c r="H4516" t="s">
        <v>13</v>
      </c>
      <c r="J4516">
        <v>4.01</v>
      </c>
      <c r="K4516">
        <v>20140</v>
      </c>
      <c r="L4516" t="s">
        <v>66</v>
      </c>
    </row>
    <row r="4517" spans="1:12" x14ac:dyDescent="0.3">
      <c r="A4517">
        <v>4516</v>
      </c>
      <c r="B4517" t="s">
        <v>9734</v>
      </c>
      <c r="C4517">
        <v>39</v>
      </c>
      <c r="D4517">
        <v>385354304</v>
      </c>
      <c r="E4517" t="s">
        <v>9735</v>
      </c>
      <c r="F4517" t="s">
        <v>9736</v>
      </c>
      <c r="H4517" t="s">
        <v>419</v>
      </c>
      <c r="J4517">
        <v>3.55</v>
      </c>
      <c r="K4517">
        <v>18806</v>
      </c>
      <c r="L4517" t="s">
        <v>66</v>
      </c>
    </row>
    <row r="4518" spans="1:12" x14ac:dyDescent="0.3">
      <c r="A4518">
        <v>4517</v>
      </c>
      <c r="B4518" t="s">
        <v>9737</v>
      </c>
      <c r="C4518">
        <v>67</v>
      </c>
      <c r="D4518">
        <v>385334176</v>
      </c>
      <c r="E4518" t="s">
        <v>174</v>
      </c>
      <c r="F4518" t="s">
        <v>9737</v>
      </c>
      <c r="H4518" t="s">
        <v>13</v>
      </c>
      <c r="J4518">
        <v>3.8</v>
      </c>
      <c r="K4518">
        <v>19212</v>
      </c>
      <c r="L4518" t="s">
        <v>66</v>
      </c>
    </row>
    <row r="4519" spans="1:12" x14ac:dyDescent="0.3">
      <c r="A4519">
        <v>4518</v>
      </c>
      <c r="B4519" t="s">
        <v>9738</v>
      </c>
      <c r="C4519">
        <v>11</v>
      </c>
      <c r="D4519">
        <v>1439181780</v>
      </c>
      <c r="E4519" t="s">
        <v>724</v>
      </c>
      <c r="F4519" t="s">
        <v>9738</v>
      </c>
      <c r="H4519" t="s">
        <v>13</v>
      </c>
      <c r="J4519">
        <v>4.09</v>
      </c>
      <c r="K4519">
        <v>16917</v>
      </c>
      <c r="L4519" t="s">
        <v>66</v>
      </c>
    </row>
    <row r="4520" spans="1:12" x14ac:dyDescent="0.3">
      <c r="A4520">
        <v>4519</v>
      </c>
      <c r="B4520" t="s">
        <v>9739</v>
      </c>
      <c r="C4520">
        <v>40</v>
      </c>
      <c r="D4520">
        <v>451460286</v>
      </c>
      <c r="E4520" t="s">
        <v>9740</v>
      </c>
      <c r="F4520" t="s">
        <v>9741</v>
      </c>
      <c r="H4520" t="s">
        <v>13</v>
      </c>
      <c r="J4520">
        <v>3.89</v>
      </c>
      <c r="K4520">
        <v>21408</v>
      </c>
      <c r="L4520" t="s">
        <v>66</v>
      </c>
    </row>
    <row r="4521" spans="1:12" x14ac:dyDescent="0.3">
      <c r="A4521">
        <v>4520</v>
      </c>
      <c r="B4521" t="s">
        <v>9742</v>
      </c>
      <c r="C4521">
        <v>71</v>
      </c>
      <c r="D4521">
        <v>1555974708</v>
      </c>
      <c r="E4521" t="s">
        <v>9743</v>
      </c>
      <c r="F4521" t="s">
        <v>9744</v>
      </c>
      <c r="H4521" t="s">
        <v>13</v>
      </c>
      <c r="J4521">
        <v>3.79</v>
      </c>
      <c r="K4521">
        <v>19199</v>
      </c>
      <c r="L4521" t="s">
        <v>66</v>
      </c>
    </row>
    <row r="4522" spans="1:12" x14ac:dyDescent="0.3">
      <c r="A4522">
        <v>4521</v>
      </c>
      <c r="B4522" t="s">
        <v>9745</v>
      </c>
      <c r="C4522">
        <v>7</v>
      </c>
      <c r="D4522">
        <v>1563891425</v>
      </c>
      <c r="E4522" t="s">
        <v>9746</v>
      </c>
      <c r="F4522" t="s">
        <v>9747</v>
      </c>
      <c r="H4522" t="s">
        <v>13</v>
      </c>
      <c r="J4522">
        <v>4.08</v>
      </c>
      <c r="K4522">
        <v>18298</v>
      </c>
      <c r="L4522" t="s">
        <v>66</v>
      </c>
    </row>
    <row r="4523" spans="1:12" x14ac:dyDescent="0.3">
      <c r="A4523">
        <v>4522</v>
      </c>
      <c r="B4523" t="s">
        <v>9748</v>
      </c>
      <c r="C4523">
        <v>17</v>
      </c>
      <c r="D4523">
        <v>1632154382</v>
      </c>
      <c r="E4523" t="s">
        <v>2316</v>
      </c>
      <c r="F4523" t="s">
        <v>9749</v>
      </c>
      <c r="H4523" t="s">
        <v>13</v>
      </c>
      <c r="J4523">
        <v>4.4400000000000004</v>
      </c>
      <c r="K4523">
        <v>29429</v>
      </c>
      <c r="L4523" t="s">
        <v>66</v>
      </c>
    </row>
    <row r="4524" spans="1:12" x14ac:dyDescent="0.3">
      <c r="A4524">
        <v>4523</v>
      </c>
      <c r="B4524" t="s">
        <v>9750</v>
      </c>
      <c r="C4524">
        <v>29</v>
      </c>
      <c r="D4524">
        <v>1416543686</v>
      </c>
      <c r="E4524" t="s">
        <v>9751</v>
      </c>
      <c r="F4524" t="s">
        <v>9752</v>
      </c>
      <c r="H4524" t="s">
        <v>13</v>
      </c>
      <c r="J4524">
        <v>4.04</v>
      </c>
      <c r="K4524">
        <v>18770</v>
      </c>
      <c r="L4524" t="s">
        <v>66</v>
      </c>
    </row>
    <row r="4525" spans="1:12" x14ac:dyDescent="0.3">
      <c r="A4525">
        <v>4524</v>
      </c>
      <c r="B4525" t="s">
        <v>9753</v>
      </c>
      <c r="C4525">
        <v>82</v>
      </c>
      <c r="D4525">
        <v>453007449</v>
      </c>
      <c r="E4525" t="s">
        <v>9754</v>
      </c>
      <c r="F4525" t="s">
        <v>2707</v>
      </c>
      <c r="H4525" t="s">
        <v>13</v>
      </c>
      <c r="J4525">
        <v>3.82</v>
      </c>
      <c r="K4525">
        <v>22326</v>
      </c>
      <c r="L4525" t="s">
        <v>66</v>
      </c>
    </row>
    <row r="4526" spans="1:12" x14ac:dyDescent="0.3">
      <c r="A4526">
        <v>4525</v>
      </c>
      <c r="B4526" t="s">
        <v>9755</v>
      </c>
      <c r="C4526">
        <v>46</v>
      </c>
      <c r="D4526">
        <v>440779030</v>
      </c>
      <c r="E4526" t="s">
        <v>2383</v>
      </c>
      <c r="F4526" t="s">
        <v>9755</v>
      </c>
      <c r="H4526" t="s">
        <v>13</v>
      </c>
      <c r="J4526">
        <v>3.77</v>
      </c>
      <c r="K4526">
        <v>20450</v>
      </c>
      <c r="L4526" t="s">
        <v>66</v>
      </c>
    </row>
    <row r="4527" spans="1:12" x14ac:dyDescent="0.3">
      <c r="A4527">
        <v>4526</v>
      </c>
      <c r="B4527" t="s">
        <v>9756</v>
      </c>
      <c r="C4527">
        <v>72</v>
      </c>
      <c r="D4527">
        <v>60822554</v>
      </c>
      <c r="E4527" t="s">
        <v>9757</v>
      </c>
      <c r="F4527" t="s">
        <v>9758</v>
      </c>
      <c r="H4527" t="s">
        <v>13</v>
      </c>
      <c r="J4527">
        <v>4.1399999999999997</v>
      </c>
      <c r="K4527">
        <v>16226</v>
      </c>
      <c r="L4527" t="s">
        <v>14</v>
      </c>
    </row>
    <row r="4528" spans="1:12" x14ac:dyDescent="0.3">
      <c r="A4528">
        <v>4527</v>
      </c>
      <c r="B4528" t="s">
        <v>9759</v>
      </c>
      <c r="C4528">
        <v>21</v>
      </c>
      <c r="D4528">
        <v>679774025</v>
      </c>
      <c r="E4528" t="s">
        <v>9760</v>
      </c>
      <c r="F4528" t="s">
        <v>9759</v>
      </c>
      <c r="H4528" t="s">
        <v>13</v>
      </c>
      <c r="J4528">
        <v>4.09</v>
      </c>
      <c r="K4528">
        <v>21072</v>
      </c>
      <c r="L4528" t="s">
        <v>66</v>
      </c>
    </row>
    <row r="4529" spans="1:12" x14ac:dyDescent="0.3">
      <c r="A4529">
        <v>4528</v>
      </c>
      <c r="B4529" t="s">
        <v>9761</v>
      </c>
      <c r="C4529">
        <v>50</v>
      </c>
      <c r="D4529">
        <v>425147517</v>
      </c>
      <c r="E4529" t="s">
        <v>9762</v>
      </c>
      <c r="F4529" t="s">
        <v>9761</v>
      </c>
      <c r="H4529" t="s">
        <v>21</v>
      </c>
      <c r="J4529">
        <v>3.93</v>
      </c>
      <c r="K4529">
        <v>22578</v>
      </c>
      <c r="L4529" t="s">
        <v>66</v>
      </c>
    </row>
    <row r="4530" spans="1:12" x14ac:dyDescent="0.3">
      <c r="A4530">
        <v>4529</v>
      </c>
      <c r="B4530" t="s">
        <v>9763</v>
      </c>
      <c r="C4530">
        <v>36</v>
      </c>
      <c r="D4530" t="s">
        <v>9764</v>
      </c>
      <c r="E4530" t="s">
        <v>9765</v>
      </c>
      <c r="F4530" t="s">
        <v>9766</v>
      </c>
      <c r="H4530" t="s">
        <v>13</v>
      </c>
      <c r="J4530">
        <v>4.1100000000000003</v>
      </c>
      <c r="K4530">
        <v>17219</v>
      </c>
      <c r="L4530" t="s">
        <v>66</v>
      </c>
    </row>
    <row r="4531" spans="1:12" x14ac:dyDescent="0.3">
      <c r="A4531">
        <v>4530</v>
      </c>
      <c r="B4531" t="s">
        <v>9767</v>
      </c>
      <c r="C4531">
        <v>29</v>
      </c>
      <c r="D4531">
        <v>765351544</v>
      </c>
      <c r="E4531" t="s">
        <v>1112</v>
      </c>
      <c r="F4531" t="s">
        <v>9768</v>
      </c>
      <c r="H4531" t="s">
        <v>13</v>
      </c>
      <c r="J4531">
        <v>3.85</v>
      </c>
      <c r="K4531">
        <v>23279</v>
      </c>
      <c r="L4531" t="s">
        <v>66</v>
      </c>
    </row>
    <row r="4532" spans="1:12" x14ac:dyDescent="0.3">
      <c r="A4532">
        <v>4531</v>
      </c>
      <c r="B4532" t="s">
        <v>9769</v>
      </c>
      <c r="C4532">
        <v>134</v>
      </c>
      <c r="D4532">
        <v>571166938</v>
      </c>
      <c r="E4532" t="s">
        <v>8461</v>
      </c>
      <c r="F4532" t="s">
        <v>9770</v>
      </c>
      <c r="H4532" t="s">
        <v>13</v>
      </c>
      <c r="J4532">
        <v>3.99</v>
      </c>
      <c r="K4532">
        <v>16464</v>
      </c>
      <c r="L4532" t="s">
        <v>66</v>
      </c>
    </row>
    <row r="4533" spans="1:12" x14ac:dyDescent="0.3">
      <c r="A4533">
        <v>4532</v>
      </c>
      <c r="B4533" t="s">
        <v>9771</v>
      </c>
      <c r="C4533">
        <v>46</v>
      </c>
      <c r="E4533" t="s">
        <v>455</v>
      </c>
      <c r="F4533" t="s">
        <v>9772</v>
      </c>
      <c r="H4533" t="s">
        <v>13</v>
      </c>
      <c r="J4533">
        <v>3.85</v>
      </c>
      <c r="K4533">
        <v>22584</v>
      </c>
      <c r="L4533" t="s">
        <v>66</v>
      </c>
    </row>
    <row r="4534" spans="1:12" x14ac:dyDescent="0.3">
      <c r="A4534">
        <v>4533</v>
      </c>
      <c r="B4534" t="s">
        <v>9773</v>
      </c>
      <c r="C4534">
        <v>59</v>
      </c>
      <c r="D4534">
        <v>1591141273</v>
      </c>
      <c r="E4534" t="s">
        <v>9774</v>
      </c>
      <c r="F4534" t="s">
        <v>9775</v>
      </c>
      <c r="H4534" t="s">
        <v>13</v>
      </c>
      <c r="J4534">
        <v>4.04</v>
      </c>
      <c r="K4534">
        <v>21765</v>
      </c>
      <c r="L4534" t="s">
        <v>14</v>
      </c>
    </row>
    <row r="4535" spans="1:12" x14ac:dyDescent="0.3">
      <c r="A4535">
        <v>4534</v>
      </c>
      <c r="B4535" t="s">
        <v>9776</v>
      </c>
      <c r="C4535">
        <v>53</v>
      </c>
      <c r="D4535">
        <v>689840330</v>
      </c>
      <c r="E4535" t="s">
        <v>6673</v>
      </c>
      <c r="F4535" t="s">
        <v>9777</v>
      </c>
      <c r="H4535" t="s">
        <v>13</v>
      </c>
      <c r="J4535">
        <v>4.16</v>
      </c>
      <c r="K4535">
        <v>25818</v>
      </c>
      <c r="L4535" t="s">
        <v>66</v>
      </c>
    </row>
    <row r="4536" spans="1:12" x14ac:dyDescent="0.3">
      <c r="A4536">
        <v>4535</v>
      </c>
      <c r="B4536" t="s">
        <v>9778</v>
      </c>
      <c r="C4536">
        <v>54</v>
      </c>
      <c r="D4536">
        <v>1405209496</v>
      </c>
      <c r="E4536" t="s">
        <v>9779</v>
      </c>
      <c r="F4536" t="s">
        <v>9778</v>
      </c>
      <c r="H4536" t="s">
        <v>13</v>
      </c>
      <c r="J4536">
        <v>4.09</v>
      </c>
      <c r="K4536">
        <v>22682</v>
      </c>
      <c r="L4536" t="s">
        <v>66</v>
      </c>
    </row>
    <row r="4537" spans="1:12" x14ac:dyDescent="0.3">
      <c r="A4537">
        <v>4536</v>
      </c>
      <c r="B4537" t="s">
        <v>9780</v>
      </c>
      <c r="C4537">
        <v>49</v>
      </c>
      <c r="D4537">
        <v>812932293</v>
      </c>
      <c r="E4537" t="s">
        <v>9781</v>
      </c>
      <c r="F4537" t="s">
        <v>9780</v>
      </c>
      <c r="H4537" t="s">
        <v>13</v>
      </c>
      <c r="J4537">
        <v>3.97</v>
      </c>
      <c r="K4537">
        <v>26225</v>
      </c>
      <c r="L4537" t="s">
        <v>66</v>
      </c>
    </row>
    <row r="4538" spans="1:12" x14ac:dyDescent="0.3">
      <c r="A4538">
        <v>4537</v>
      </c>
      <c r="B4538" t="s">
        <v>9782</v>
      </c>
      <c r="C4538">
        <v>222</v>
      </c>
      <c r="D4538">
        <v>872206033</v>
      </c>
      <c r="E4538" t="s">
        <v>9783</v>
      </c>
      <c r="F4538" t="s">
        <v>9784</v>
      </c>
      <c r="H4538" t="s">
        <v>13</v>
      </c>
      <c r="J4538">
        <v>3.84</v>
      </c>
      <c r="K4538">
        <v>25758</v>
      </c>
      <c r="L4538" t="s">
        <v>66</v>
      </c>
    </row>
    <row r="4539" spans="1:12" x14ac:dyDescent="0.3">
      <c r="A4539">
        <v>4538</v>
      </c>
      <c r="B4539" t="s">
        <v>9785</v>
      </c>
      <c r="C4539">
        <v>60</v>
      </c>
      <c r="D4539">
        <v>1847442404</v>
      </c>
      <c r="E4539" t="s">
        <v>1057</v>
      </c>
      <c r="F4539" t="s">
        <v>9785</v>
      </c>
      <c r="H4539" t="s">
        <v>13</v>
      </c>
      <c r="J4539">
        <v>3.53</v>
      </c>
      <c r="K4539">
        <v>23399</v>
      </c>
      <c r="L4539" t="s">
        <v>66</v>
      </c>
    </row>
    <row r="4540" spans="1:12" x14ac:dyDescent="0.3">
      <c r="A4540">
        <v>4539</v>
      </c>
      <c r="B4540" t="s">
        <v>9786</v>
      </c>
      <c r="C4540">
        <v>24</v>
      </c>
      <c r="D4540">
        <v>385344406</v>
      </c>
      <c r="E4540" t="s">
        <v>2401</v>
      </c>
      <c r="F4540" t="s">
        <v>9787</v>
      </c>
      <c r="H4540" t="s">
        <v>13</v>
      </c>
      <c r="J4540">
        <v>4.13</v>
      </c>
      <c r="K4540">
        <v>28890</v>
      </c>
      <c r="L4540" t="s">
        <v>66</v>
      </c>
    </row>
    <row r="4541" spans="1:12" x14ac:dyDescent="0.3">
      <c r="A4541">
        <v>4540</v>
      </c>
      <c r="B4541">
        <v>14</v>
      </c>
      <c r="C4541">
        <v>24</v>
      </c>
      <c r="E4541" t="s">
        <v>9788</v>
      </c>
      <c r="F4541">
        <v>14</v>
      </c>
      <c r="H4541" t="s">
        <v>13</v>
      </c>
      <c r="J4541">
        <v>3.92</v>
      </c>
      <c r="K4541">
        <v>20011</v>
      </c>
      <c r="L4541" t="s">
        <v>66</v>
      </c>
    </row>
    <row r="4542" spans="1:12" x14ac:dyDescent="0.3">
      <c r="A4542">
        <v>4541</v>
      </c>
      <c r="B4542" t="s">
        <v>9789</v>
      </c>
      <c r="C4542">
        <v>13</v>
      </c>
      <c r="D4542">
        <v>547152604</v>
      </c>
      <c r="E4542" t="s">
        <v>9198</v>
      </c>
      <c r="F4542" t="s">
        <v>9789</v>
      </c>
      <c r="H4542" t="s">
        <v>21</v>
      </c>
      <c r="J4542">
        <v>4.1900000000000004</v>
      </c>
      <c r="K4542">
        <v>24254</v>
      </c>
      <c r="L4542" t="s">
        <v>66</v>
      </c>
    </row>
    <row r="4543" spans="1:12" x14ac:dyDescent="0.3">
      <c r="A4543">
        <v>4542</v>
      </c>
      <c r="B4543" t="s">
        <v>9790</v>
      </c>
      <c r="C4543">
        <v>37</v>
      </c>
      <c r="D4543">
        <v>842329277</v>
      </c>
      <c r="E4543" t="s">
        <v>1165</v>
      </c>
      <c r="F4543" t="s">
        <v>9791</v>
      </c>
      <c r="H4543" t="s">
        <v>13</v>
      </c>
      <c r="J4543">
        <v>3.98</v>
      </c>
      <c r="K4543">
        <v>24143</v>
      </c>
      <c r="L4543" t="s">
        <v>66</v>
      </c>
    </row>
    <row r="4544" spans="1:12" x14ac:dyDescent="0.3">
      <c r="A4544">
        <v>4543</v>
      </c>
      <c r="B4544" t="s">
        <v>9792</v>
      </c>
      <c r="C4544">
        <v>38</v>
      </c>
      <c r="D4544">
        <v>316214442</v>
      </c>
      <c r="E4544" t="s">
        <v>2065</v>
      </c>
      <c r="F4544" t="s">
        <v>9793</v>
      </c>
      <c r="H4544" t="s">
        <v>13</v>
      </c>
      <c r="J4544">
        <v>4.2699999999999996</v>
      </c>
      <c r="K4544">
        <v>19926</v>
      </c>
      <c r="L4544" t="s">
        <v>66</v>
      </c>
    </row>
    <row r="4545" spans="1:12" x14ac:dyDescent="0.3">
      <c r="A4545">
        <v>4544</v>
      </c>
      <c r="B4545" t="s">
        <v>9794</v>
      </c>
      <c r="C4545">
        <v>53</v>
      </c>
      <c r="D4545">
        <v>553271369</v>
      </c>
      <c r="E4545" t="s">
        <v>1186</v>
      </c>
      <c r="F4545" t="s">
        <v>9794</v>
      </c>
      <c r="J4545">
        <v>4.28</v>
      </c>
      <c r="K4545">
        <v>19050</v>
      </c>
      <c r="L4545" t="s">
        <v>66</v>
      </c>
    </row>
    <row r="4546" spans="1:12" x14ac:dyDescent="0.3">
      <c r="A4546">
        <v>4545</v>
      </c>
      <c r="B4546" t="s">
        <v>9795</v>
      </c>
      <c r="C4546">
        <v>34</v>
      </c>
      <c r="D4546">
        <v>547569653</v>
      </c>
      <c r="E4546" t="s">
        <v>9796</v>
      </c>
      <c r="F4546" t="s">
        <v>9797</v>
      </c>
      <c r="H4546" t="s">
        <v>21</v>
      </c>
      <c r="J4546">
        <v>3.95</v>
      </c>
      <c r="K4546">
        <v>17376</v>
      </c>
      <c r="L4546" t="s">
        <v>66</v>
      </c>
    </row>
    <row r="4547" spans="1:12" x14ac:dyDescent="0.3">
      <c r="A4547">
        <v>4546</v>
      </c>
      <c r="B4547" t="s">
        <v>9798</v>
      </c>
      <c r="C4547">
        <v>80</v>
      </c>
      <c r="D4547">
        <v>385341970</v>
      </c>
      <c r="E4547" t="s">
        <v>3002</v>
      </c>
      <c r="F4547" t="s">
        <v>9799</v>
      </c>
      <c r="H4547" t="s">
        <v>13</v>
      </c>
      <c r="J4547">
        <v>4.2</v>
      </c>
      <c r="K4547">
        <v>22244</v>
      </c>
      <c r="L4547" t="s">
        <v>66</v>
      </c>
    </row>
    <row r="4548" spans="1:12" x14ac:dyDescent="0.3">
      <c r="A4548">
        <v>4547</v>
      </c>
      <c r="B4548" t="s">
        <v>9800</v>
      </c>
      <c r="C4548">
        <v>29</v>
      </c>
      <c r="D4548">
        <v>316099759</v>
      </c>
      <c r="E4548" t="s">
        <v>5205</v>
      </c>
      <c r="F4548" t="s">
        <v>9800</v>
      </c>
      <c r="H4548" t="s">
        <v>13</v>
      </c>
      <c r="J4548">
        <v>3.82</v>
      </c>
      <c r="K4548">
        <v>19094</v>
      </c>
      <c r="L4548" t="s">
        <v>66</v>
      </c>
    </row>
    <row r="4549" spans="1:12" x14ac:dyDescent="0.3">
      <c r="A4549">
        <v>4548</v>
      </c>
      <c r="B4549" t="s">
        <v>9801</v>
      </c>
      <c r="C4549">
        <v>33</v>
      </c>
      <c r="D4549">
        <v>842332286</v>
      </c>
      <c r="E4549" t="s">
        <v>1165</v>
      </c>
      <c r="F4549" t="s">
        <v>9802</v>
      </c>
      <c r="H4549" t="s">
        <v>21</v>
      </c>
      <c r="J4549">
        <v>4.0199999999999996</v>
      </c>
      <c r="K4549">
        <v>21668</v>
      </c>
      <c r="L4549" t="s">
        <v>66</v>
      </c>
    </row>
    <row r="4550" spans="1:12" x14ac:dyDescent="0.3">
      <c r="A4550">
        <v>4549</v>
      </c>
      <c r="B4550" t="s">
        <v>9803</v>
      </c>
      <c r="C4550">
        <v>25</v>
      </c>
      <c r="D4550">
        <v>61240273</v>
      </c>
      <c r="E4550" t="s">
        <v>7860</v>
      </c>
      <c r="F4550" t="s">
        <v>9803</v>
      </c>
      <c r="H4550" t="s">
        <v>21</v>
      </c>
      <c r="J4550">
        <v>3.84</v>
      </c>
      <c r="K4550">
        <v>22521</v>
      </c>
      <c r="L4550" t="s">
        <v>66</v>
      </c>
    </row>
    <row r="4551" spans="1:12" x14ac:dyDescent="0.3">
      <c r="A4551">
        <v>4550</v>
      </c>
      <c r="B4551" t="s">
        <v>9804</v>
      </c>
      <c r="C4551">
        <v>46</v>
      </c>
      <c r="D4551">
        <v>60525851</v>
      </c>
      <c r="E4551" t="s">
        <v>5427</v>
      </c>
      <c r="H4551" t="s">
        <v>13</v>
      </c>
      <c r="J4551">
        <v>4.5199999999999996</v>
      </c>
      <c r="K4551">
        <v>26949</v>
      </c>
      <c r="L4551" t="s">
        <v>66</v>
      </c>
    </row>
    <row r="4552" spans="1:12" x14ac:dyDescent="0.3">
      <c r="A4552">
        <v>4551</v>
      </c>
      <c r="B4552" t="s">
        <v>9805</v>
      </c>
      <c r="C4552">
        <v>73</v>
      </c>
      <c r="D4552">
        <v>99366711</v>
      </c>
      <c r="E4552" t="s">
        <v>3297</v>
      </c>
      <c r="F4552" t="s">
        <v>9806</v>
      </c>
      <c r="H4552" t="s">
        <v>13</v>
      </c>
      <c r="J4552">
        <v>4.2</v>
      </c>
      <c r="K4552">
        <v>21511</v>
      </c>
      <c r="L4552" t="s">
        <v>14</v>
      </c>
    </row>
    <row r="4553" spans="1:12" x14ac:dyDescent="0.3">
      <c r="A4553">
        <v>4552</v>
      </c>
      <c r="B4553" t="s">
        <v>9807</v>
      </c>
      <c r="C4553">
        <v>25</v>
      </c>
      <c r="D4553">
        <v>1250031125</v>
      </c>
      <c r="E4553" t="s">
        <v>3786</v>
      </c>
      <c r="F4553" t="s">
        <v>9808</v>
      </c>
      <c r="J4553">
        <v>4.18</v>
      </c>
      <c r="K4553">
        <v>16170</v>
      </c>
      <c r="L4553" t="s">
        <v>66</v>
      </c>
    </row>
    <row r="4554" spans="1:12" x14ac:dyDescent="0.3">
      <c r="A4554">
        <v>4553</v>
      </c>
      <c r="B4554" t="s">
        <v>9809</v>
      </c>
      <c r="C4554">
        <v>55</v>
      </c>
      <c r="D4554">
        <v>345367693</v>
      </c>
      <c r="E4554" t="s">
        <v>3156</v>
      </c>
      <c r="F4554" t="s">
        <v>9810</v>
      </c>
      <c r="J4554">
        <v>3.93</v>
      </c>
      <c r="K4554">
        <v>26150</v>
      </c>
      <c r="L4554" t="s">
        <v>66</v>
      </c>
    </row>
    <row r="4555" spans="1:12" x14ac:dyDescent="0.3">
      <c r="A4555">
        <v>4554</v>
      </c>
      <c r="B4555" t="s">
        <v>9811</v>
      </c>
      <c r="C4555">
        <v>10</v>
      </c>
      <c r="D4555">
        <v>1593074492</v>
      </c>
      <c r="E4555" t="s">
        <v>9812</v>
      </c>
      <c r="F4555" t="s">
        <v>9811</v>
      </c>
      <c r="H4555" t="s">
        <v>13</v>
      </c>
      <c r="J4555">
        <v>4.04</v>
      </c>
      <c r="K4555">
        <v>23220</v>
      </c>
      <c r="L4555" t="s">
        <v>66</v>
      </c>
    </row>
    <row r="4556" spans="1:12" x14ac:dyDescent="0.3">
      <c r="A4556">
        <v>4555</v>
      </c>
      <c r="B4556" t="s">
        <v>9813</v>
      </c>
      <c r="C4556">
        <v>39</v>
      </c>
      <c r="D4556" t="s">
        <v>9814</v>
      </c>
      <c r="E4556" t="s">
        <v>1708</v>
      </c>
      <c r="F4556" t="s">
        <v>9813</v>
      </c>
      <c r="H4556" t="s">
        <v>13</v>
      </c>
      <c r="J4556">
        <v>4.1500000000000004</v>
      </c>
      <c r="K4556">
        <v>21352</v>
      </c>
      <c r="L4556" t="s">
        <v>66</v>
      </c>
    </row>
    <row r="4557" spans="1:12" x14ac:dyDescent="0.3">
      <c r="A4557">
        <v>4556</v>
      </c>
      <c r="B4557" t="s">
        <v>9815</v>
      </c>
      <c r="C4557">
        <v>38</v>
      </c>
      <c r="D4557" t="s">
        <v>9816</v>
      </c>
      <c r="E4557" t="s">
        <v>4055</v>
      </c>
      <c r="F4557" t="s">
        <v>9817</v>
      </c>
      <c r="H4557" t="s">
        <v>13</v>
      </c>
      <c r="J4557">
        <v>4.24</v>
      </c>
      <c r="K4557">
        <v>21022</v>
      </c>
      <c r="L4557" t="s">
        <v>66</v>
      </c>
    </row>
    <row r="4558" spans="1:12" x14ac:dyDescent="0.3">
      <c r="A4558">
        <v>4557</v>
      </c>
      <c r="B4558" t="s">
        <v>9818</v>
      </c>
      <c r="C4558">
        <v>45</v>
      </c>
      <c r="D4558">
        <v>552772275</v>
      </c>
      <c r="E4558" t="s">
        <v>6616</v>
      </c>
      <c r="F4558" t="s">
        <v>9818</v>
      </c>
      <c r="H4558" t="s">
        <v>13</v>
      </c>
      <c r="J4558">
        <v>3.47</v>
      </c>
      <c r="K4558">
        <v>20501</v>
      </c>
      <c r="L4558" t="s">
        <v>66</v>
      </c>
    </row>
    <row r="4559" spans="1:12" x14ac:dyDescent="0.3">
      <c r="A4559">
        <v>4558</v>
      </c>
      <c r="B4559" t="s">
        <v>9819</v>
      </c>
      <c r="C4559">
        <v>48</v>
      </c>
      <c r="D4559">
        <v>849905702</v>
      </c>
      <c r="E4559" t="s">
        <v>5732</v>
      </c>
      <c r="H4559" t="s">
        <v>21</v>
      </c>
      <c r="J4559">
        <v>4.37</v>
      </c>
      <c r="K4559">
        <v>19028</v>
      </c>
      <c r="L4559" t="s">
        <v>66</v>
      </c>
    </row>
    <row r="4560" spans="1:12" x14ac:dyDescent="0.3">
      <c r="A4560">
        <v>4559</v>
      </c>
      <c r="B4560" t="s">
        <v>9820</v>
      </c>
      <c r="C4560">
        <v>23</v>
      </c>
      <c r="D4560">
        <v>1408810441</v>
      </c>
      <c r="E4560" t="s">
        <v>5448</v>
      </c>
      <c r="F4560" t="s">
        <v>9821</v>
      </c>
      <c r="H4560" t="s">
        <v>419</v>
      </c>
      <c r="J4560">
        <v>4.03</v>
      </c>
      <c r="K4560">
        <v>28584</v>
      </c>
      <c r="L4560" t="s">
        <v>66</v>
      </c>
    </row>
    <row r="4561" spans="1:12" x14ac:dyDescent="0.3">
      <c r="A4561">
        <v>4560</v>
      </c>
      <c r="B4561" t="s">
        <v>9822</v>
      </c>
      <c r="C4561">
        <v>132</v>
      </c>
      <c r="D4561">
        <v>142002070</v>
      </c>
      <c r="E4561" t="s">
        <v>5491</v>
      </c>
      <c r="F4561" t="s">
        <v>9823</v>
      </c>
      <c r="H4561" t="s">
        <v>13</v>
      </c>
      <c r="J4561">
        <v>3.88</v>
      </c>
      <c r="K4561">
        <v>19802</v>
      </c>
      <c r="L4561" t="s">
        <v>66</v>
      </c>
    </row>
    <row r="4562" spans="1:12" x14ac:dyDescent="0.3">
      <c r="A4562">
        <v>4561</v>
      </c>
      <c r="B4562" t="s">
        <v>9824</v>
      </c>
      <c r="C4562">
        <v>9</v>
      </c>
      <c r="D4562" t="s">
        <v>9825</v>
      </c>
      <c r="E4562" t="s">
        <v>9826</v>
      </c>
      <c r="F4562" t="s">
        <v>9824</v>
      </c>
      <c r="H4562" t="s">
        <v>13</v>
      </c>
      <c r="J4562">
        <v>3.64</v>
      </c>
      <c r="K4562">
        <v>20921</v>
      </c>
      <c r="L4562" t="s">
        <v>66</v>
      </c>
    </row>
    <row r="4563" spans="1:12" x14ac:dyDescent="0.3">
      <c r="A4563">
        <v>4562</v>
      </c>
      <c r="B4563" t="s">
        <v>9827</v>
      </c>
      <c r="C4563">
        <v>19</v>
      </c>
      <c r="D4563">
        <v>61659258</v>
      </c>
      <c r="E4563" t="s">
        <v>1971</v>
      </c>
      <c r="F4563" t="s">
        <v>9828</v>
      </c>
      <c r="H4563" t="s">
        <v>21</v>
      </c>
      <c r="J4563">
        <v>4.1100000000000003</v>
      </c>
      <c r="K4563">
        <v>29069</v>
      </c>
      <c r="L4563" t="s">
        <v>66</v>
      </c>
    </row>
    <row r="4564" spans="1:12" x14ac:dyDescent="0.3">
      <c r="A4564">
        <v>4563</v>
      </c>
      <c r="B4564" t="s">
        <v>9829</v>
      </c>
      <c r="C4564">
        <v>22</v>
      </c>
      <c r="D4564" t="s">
        <v>9830</v>
      </c>
      <c r="E4564" t="s">
        <v>4116</v>
      </c>
      <c r="F4564" t="s">
        <v>9829</v>
      </c>
      <c r="J4564">
        <v>3.45</v>
      </c>
      <c r="K4564">
        <v>20453</v>
      </c>
      <c r="L4564" t="s">
        <v>66</v>
      </c>
    </row>
    <row r="4565" spans="1:12" x14ac:dyDescent="0.3">
      <c r="A4565">
        <v>4564</v>
      </c>
      <c r="B4565" t="s">
        <v>9831</v>
      </c>
      <c r="C4565">
        <v>9</v>
      </c>
      <c r="E4565" t="s">
        <v>3917</v>
      </c>
      <c r="F4565" t="s">
        <v>9832</v>
      </c>
      <c r="H4565" t="s">
        <v>13</v>
      </c>
      <c r="J4565">
        <v>4.1500000000000004</v>
      </c>
      <c r="K4565">
        <v>38343</v>
      </c>
      <c r="L4565" t="s">
        <v>66</v>
      </c>
    </row>
    <row r="4566" spans="1:12" x14ac:dyDescent="0.3">
      <c r="A4566">
        <v>4565</v>
      </c>
      <c r="B4566" t="s">
        <v>9833</v>
      </c>
      <c r="C4566">
        <v>75</v>
      </c>
      <c r="D4566" t="s">
        <v>9834</v>
      </c>
      <c r="E4566" t="s">
        <v>997</v>
      </c>
      <c r="F4566" t="s">
        <v>9835</v>
      </c>
      <c r="H4566" t="s">
        <v>13</v>
      </c>
      <c r="J4566">
        <v>4.04</v>
      </c>
      <c r="K4566">
        <v>24279</v>
      </c>
      <c r="L4566" t="s">
        <v>14</v>
      </c>
    </row>
    <row r="4567" spans="1:12" x14ac:dyDescent="0.3">
      <c r="A4567">
        <v>4566</v>
      </c>
      <c r="B4567" t="s">
        <v>9836</v>
      </c>
      <c r="C4567">
        <v>31</v>
      </c>
      <c r="D4567">
        <v>195067142</v>
      </c>
      <c r="E4567" t="s">
        <v>9837</v>
      </c>
      <c r="F4567" t="s">
        <v>9838</v>
      </c>
      <c r="H4567" t="s">
        <v>21</v>
      </c>
      <c r="J4567">
        <v>4.4000000000000004</v>
      </c>
      <c r="K4567">
        <v>16952</v>
      </c>
      <c r="L4567" t="s">
        <v>66</v>
      </c>
    </row>
    <row r="4568" spans="1:12" x14ac:dyDescent="0.3">
      <c r="A4568">
        <v>4567</v>
      </c>
      <c r="B4568" t="s">
        <v>9839</v>
      </c>
      <c r="C4568">
        <v>31</v>
      </c>
      <c r="D4568">
        <v>152052607</v>
      </c>
      <c r="E4568" t="s">
        <v>9840</v>
      </c>
      <c r="F4568" t="s">
        <v>9839</v>
      </c>
      <c r="H4568" t="s">
        <v>13</v>
      </c>
      <c r="J4568">
        <v>4.07</v>
      </c>
      <c r="K4568">
        <v>26136</v>
      </c>
      <c r="L4568" t="s">
        <v>66</v>
      </c>
    </row>
    <row r="4569" spans="1:12" x14ac:dyDescent="0.3">
      <c r="A4569">
        <v>4568</v>
      </c>
      <c r="B4569" t="s">
        <v>9841</v>
      </c>
      <c r="C4569">
        <v>33</v>
      </c>
      <c r="D4569" t="s">
        <v>9842</v>
      </c>
      <c r="E4569" t="s">
        <v>3734</v>
      </c>
      <c r="F4569" t="s">
        <v>9843</v>
      </c>
      <c r="H4569" t="s">
        <v>13</v>
      </c>
      <c r="J4569">
        <v>3.85</v>
      </c>
      <c r="K4569">
        <v>24271</v>
      </c>
      <c r="L4569" t="s">
        <v>66</v>
      </c>
    </row>
    <row r="4570" spans="1:12" x14ac:dyDescent="0.3">
      <c r="A4570">
        <v>4569</v>
      </c>
      <c r="B4570" t="s">
        <v>9844</v>
      </c>
      <c r="C4570">
        <v>47</v>
      </c>
      <c r="E4570" t="s">
        <v>9845</v>
      </c>
      <c r="F4570" t="s">
        <v>9846</v>
      </c>
      <c r="H4570" t="s">
        <v>13</v>
      </c>
      <c r="J4570">
        <v>4.07</v>
      </c>
      <c r="K4570">
        <v>9235</v>
      </c>
      <c r="L4570" t="s">
        <v>66</v>
      </c>
    </row>
    <row r="4571" spans="1:12" x14ac:dyDescent="0.3">
      <c r="A4571">
        <v>4570</v>
      </c>
      <c r="B4571" t="s">
        <v>9847</v>
      </c>
      <c r="C4571">
        <v>44</v>
      </c>
      <c r="D4571">
        <v>525952993</v>
      </c>
      <c r="E4571" t="s">
        <v>368</v>
      </c>
      <c r="F4571" t="s">
        <v>9847</v>
      </c>
      <c r="H4571" t="s">
        <v>21</v>
      </c>
      <c r="J4571">
        <v>3.78</v>
      </c>
      <c r="K4571">
        <v>20997</v>
      </c>
      <c r="L4571" t="s">
        <v>66</v>
      </c>
    </row>
    <row r="4572" spans="1:12" x14ac:dyDescent="0.3">
      <c r="A4572">
        <v>4571</v>
      </c>
      <c r="B4572" t="s">
        <v>9848</v>
      </c>
      <c r="C4572">
        <v>33</v>
      </c>
      <c r="D4572">
        <v>553813145</v>
      </c>
      <c r="E4572" t="s">
        <v>3389</v>
      </c>
      <c r="F4572" t="s">
        <v>9849</v>
      </c>
      <c r="H4572" t="s">
        <v>13</v>
      </c>
      <c r="J4572">
        <v>4.34</v>
      </c>
      <c r="K4572">
        <v>20725</v>
      </c>
      <c r="L4572" t="s">
        <v>66</v>
      </c>
    </row>
    <row r="4573" spans="1:12" x14ac:dyDescent="0.3">
      <c r="A4573">
        <v>4572</v>
      </c>
      <c r="B4573" t="s">
        <v>9850</v>
      </c>
      <c r="C4573">
        <v>51</v>
      </c>
      <c r="D4573">
        <v>316234478</v>
      </c>
      <c r="E4573" t="s">
        <v>9851</v>
      </c>
      <c r="F4573" t="s">
        <v>9852</v>
      </c>
      <c r="H4573" t="s">
        <v>13</v>
      </c>
      <c r="J4573">
        <v>3.56</v>
      </c>
      <c r="K4573">
        <v>26762</v>
      </c>
      <c r="L4573" t="s">
        <v>66</v>
      </c>
    </row>
    <row r="4574" spans="1:12" x14ac:dyDescent="0.3">
      <c r="A4574">
        <v>4573</v>
      </c>
      <c r="B4574" t="s">
        <v>9853</v>
      </c>
      <c r="C4574">
        <v>51</v>
      </c>
      <c r="D4574">
        <v>312656270</v>
      </c>
      <c r="E4574" t="s">
        <v>4997</v>
      </c>
      <c r="F4574" t="s">
        <v>9854</v>
      </c>
      <c r="H4574" t="s">
        <v>13</v>
      </c>
      <c r="J4574">
        <v>3.97</v>
      </c>
      <c r="K4574">
        <v>27679</v>
      </c>
      <c r="L4574" t="s">
        <v>66</v>
      </c>
    </row>
    <row r="4575" spans="1:12" x14ac:dyDescent="0.3">
      <c r="A4575">
        <v>4574</v>
      </c>
      <c r="B4575" t="s">
        <v>9855</v>
      </c>
      <c r="C4575">
        <v>16</v>
      </c>
      <c r="D4575">
        <v>1401202012</v>
      </c>
      <c r="E4575" t="s">
        <v>9856</v>
      </c>
      <c r="F4575" t="s">
        <v>9857</v>
      </c>
      <c r="H4575" t="s">
        <v>13</v>
      </c>
      <c r="J4575">
        <v>4.22</v>
      </c>
      <c r="K4575">
        <v>24954</v>
      </c>
      <c r="L4575" t="s">
        <v>66</v>
      </c>
    </row>
    <row r="4576" spans="1:12" x14ac:dyDescent="0.3">
      <c r="A4576">
        <v>4575</v>
      </c>
      <c r="B4576" t="s">
        <v>9858</v>
      </c>
      <c r="C4576">
        <v>21</v>
      </c>
      <c r="D4576">
        <v>689831870</v>
      </c>
      <c r="E4576" t="s">
        <v>9859</v>
      </c>
      <c r="F4576" t="s">
        <v>9858</v>
      </c>
      <c r="H4576" t="s">
        <v>21</v>
      </c>
      <c r="J4576">
        <v>4.25</v>
      </c>
      <c r="K4576">
        <v>24556</v>
      </c>
      <c r="L4576" t="s">
        <v>66</v>
      </c>
    </row>
    <row r="4577" spans="1:12" x14ac:dyDescent="0.3">
      <c r="A4577">
        <v>4576</v>
      </c>
      <c r="B4577" t="s">
        <v>9860</v>
      </c>
      <c r="C4577">
        <v>23</v>
      </c>
      <c r="D4577">
        <v>425285170</v>
      </c>
      <c r="E4577" t="s">
        <v>7242</v>
      </c>
      <c r="F4577" t="s">
        <v>9860</v>
      </c>
      <c r="H4577" t="s">
        <v>13</v>
      </c>
      <c r="J4577">
        <v>4.04</v>
      </c>
      <c r="K4577">
        <v>30471</v>
      </c>
      <c r="L4577" t="s">
        <v>66</v>
      </c>
    </row>
    <row r="4578" spans="1:12" x14ac:dyDescent="0.3">
      <c r="A4578">
        <v>4577</v>
      </c>
      <c r="B4578" t="s">
        <v>9861</v>
      </c>
      <c r="C4578">
        <v>21</v>
      </c>
      <c r="D4578">
        <v>374349460</v>
      </c>
      <c r="E4578" t="s">
        <v>1533</v>
      </c>
      <c r="F4578" t="s">
        <v>9861</v>
      </c>
      <c r="H4578" t="s">
        <v>21</v>
      </c>
      <c r="J4578">
        <v>3.7</v>
      </c>
      <c r="K4578">
        <v>28373</v>
      </c>
      <c r="L4578" t="s">
        <v>66</v>
      </c>
    </row>
    <row r="4579" spans="1:12" x14ac:dyDescent="0.3">
      <c r="A4579">
        <v>4578</v>
      </c>
      <c r="B4579" t="s">
        <v>9862</v>
      </c>
      <c r="C4579">
        <v>31</v>
      </c>
      <c r="D4579">
        <v>142501522</v>
      </c>
      <c r="E4579" t="s">
        <v>9863</v>
      </c>
      <c r="F4579" t="s">
        <v>9864</v>
      </c>
      <c r="H4579" t="s">
        <v>21</v>
      </c>
      <c r="J4579">
        <v>4.05</v>
      </c>
      <c r="K4579">
        <v>23723</v>
      </c>
      <c r="L4579" t="s">
        <v>66</v>
      </c>
    </row>
    <row r="4580" spans="1:12" x14ac:dyDescent="0.3">
      <c r="A4580">
        <v>4579</v>
      </c>
      <c r="B4580" t="s">
        <v>9865</v>
      </c>
      <c r="C4580">
        <v>53</v>
      </c>
      <c r="D4580">
        <v>963192566</v>
      </c>
      <c r="E4580" t="s">
        <v>502</v>
      </c>
      <c r="F4580" t="s">
        <v>9865</v>
      </c>
      <c r="J4580">
        <v>3.7</v>
      </c>
      <c r="K4580">
        <v>24324</v>
      </c>
      <c r="L4580" t="s">
        <v>66</v>
      </c>
    </row>
    <row r="4581" spans="1:12" x14ac:dyDescent="0.3">
      <c r="A4581">
        <v>4580</v>
      </c>
      <c r="B4581" t="s">
        <v>9866</v>
      </c>
      <c r="C4581">
        <v>29</v>
      </c>
      <c r="D4581">
        <v>689868200</v>
      </c>
      <c r="E4581" t="s">
        <v>5235</v>
      </c>
      <c r="F4581" t="s">
        <v>9867</v>
      </c>
      <c r="J4581">
        <v>4.04</v>
      </c>
      <c r="K4581">
        <v>29416</v>
      </c>
      <c r="L4581" t="s">
        <v>66</v>
      </c>
    </row>
    <row r="4582" spans="1:12" x14ac:dyDescent="0.3">
      <c r="A4582">
        <v>4581</v>
      </c>
      <c r="B4582" t="s">
        <v>9868</v>
      </c>
      <c r="C4582">
        <v>34</v>
      </c>
      <c r="D4582">
        <v>670072818</v>
      </c>
      <c r="E4582" t="s">
        <v>7587</v>
      </c>
      <c r="F4582" t="s">
        <v>9869</v>
      </c>
      <c r="H4582" t="s">
        <v>13</v>
      </c>
      <c r="J4582">
        <v>3.93</v>
      </c>
      <c r="K4582">
        <v>29401</v>
      </c>
      <c r="L4582" t="s">
        <v>66</v>
      </c>
    </row>
    <row r="4583" spans="1:12" x14ac:dyDescent="0.3">
      <c r="A4583">
        <v>4582</v>
      </c>
      <c r="B4583" t="s">
        <v>9870</v>
      </c>
      <c r="C4583">
        <v>464</v>
      </c>
      <c r="D4583" t="s">
        <v>9871</v>
      </c>
      <c r="E4583" t="s">
        <v>9872</v>
      </c>
      <c r="F4583" t="s">
        <v>9873</v>
      </c>
      <c r="H4583" t="s">
        <v>13</v>
      </c>
      <c r="J4583">
        <v>3.84</v>
      </c>
      <c r="K4583">
        <v>24957</v>
      </c>
      <c r="L4583" t="s">
        <v>14</v>
      </c>
    </row>
    <row r="4584" spans="1:12" x14ac:dyDescent="0.3">
      <c r="A4584">
        <v>4583</v>
      </c>
      <c r="B4584" t="s">
        <v>9874</v>
      </c>
      <c r="C4584">
        <v>57</v>
      </c>
      <c r="D4584">
        <v>62094734</v>
      </c>
      <c r="E4584" t="s">
        <v>9875</v>
      </c>
      <c r="F4584" t="s">
        <v>9874</v>
      </c>
      <c r="H4584" t="s">
        <v>13</v>
      </c>
      <c r="J4584">
        <v>3.38</v>
      </c>
      <c r="K4584">
        <v>19460</v>
      </c>
      <c r="L4584" t="s">
        <v>66</v>
      </c>
    </row>
    <row r="4585" spans="1:12" x14ac:dyDescent="0.3">
      <c r="A4585">
        <v>4584</v>
      </c>
      <c r="B4585" t="s">
        <v>9876</v>
      </c>
      <c r="C4585">
        <v>21</v>
      </c>
      <c r="D4585">
        <v>679725164</v>
      </c>
      <c r="E4585" t="s">
        <v>9877</v>
      </c>
      <c r="F4585" t="s">
        <v>9876</v>
      </c>
      <c r="H4585" t="s">
        <v>13</v>
      </c>
      <c r="J4585">
        <v>4.09</v>
      </c>
      <c r="K4585">
        <v>21841</v>
      </c>
      <c r="L4585" t="s">
        <v>66</v>
      </c>
    </row>
    <row r="4586" spans="1:12" x14ac:dyDescent="0.3">
      <c r="A4586">
        <v>4585</v>
      </c>
      <c r="B4586" t="s">
        <v>9878</v>
      </c>
      <c r="C4586">
        <v>30</v>
      </c>
      <c r="D4586">
        <v>1857237366</v>
      </c>
      <c r="E4586" t="s">
        <v>9879</v>
      </c>
      <c r="F4586" t="s">
        <v>9880</v>
      </c>
      <c r="H4586" t="s">
        <v>13</v>
      </c>
      <c r="J4586">
        <v>4.1399999999999997</v>
      </c>
      <c r="K4586">
        <v>21137</v>
      </c>
      <c r="L4586" t="s">
        <v>66</v>
      </c>
    </row>
    <row r="4587" spans="1:12" x14ac:dyDescent="0.3">
      <c r="A4587">
        <v>4586</v>
      </c>
      <c r="B4587" t="s">
        <v>9881</v>
      </c>
      <c r="C4587">
        <v>88</v>
      </c>
      <c r="D4587">
        <v>743219570</v>
      </c>
      <c r="E4587" t="s">
        <v>3465</v>
      </c>
      <c r="F4587" t="s">
        <v>9882</v>
      </c>
      <c r="H4587" t="s">
        <v>13</v>
      </c>
      <c r="J4587">
        <v>3.94</v>
      </c>
      <c r="K4587">
        <v>22941</v>
      </c>
      <c r="L4587" t="s">
        <v>66</v>
      </c>
    </row>
    <row r="4588" spans="1:12" x14ac:dyDescent="0.3">
      <c r="A4588">
        <v>4587</v>
      </c>
      <c r="B4588" t="s">
        <v>9883</v>
      </c>
      <c r="C4588">
        <v>27</v>
      </c>
      <c r="D4588">
        <v>61985864</v>
      </c>
      <c r="E4588" t="s">
        <v>3558</v>
      </c>
      <c r="F4588" t="s">
        <v>9884</v>
      </c>
      <c r="H4588" t="s">
        <v>21</v>
      </c>
      <c r="J4588">
        <v>3.92</v>
      </c>
      <c r="K4588">
        <v>32807</v>
      </c>
      <c r="L4588" t="s">
        <v>66</v>
      </c>
    </row>
    <row r="4589" spans="1:12" x14ac:dyDescent="0.3">
      <c r="A4589">
        <v>4588</v>
      </c>
      <c r="B4589" t="s">
        <v>9885</v>
      </c>
      <c r="C4589">
        <v>50</v>
      </c>
      <c r="D4589">
        <v>1857236556</v>
      </c>
      <c r="E4589" t="s">
        <v>3972</v>
      </c>
      <c r="F4589" t="s">
        <v>9886</v>
      </c>
      <c r="H4589" t="s">
        <v>13</v>
      </c>
      <c r="J4589">
        <v>3.94</v>
      </c>
      <c r="K4589">
        <v>22623</v>
      </c>
      <c r="L4589" t="s">
        <v>14</v>
      </c>
    </row>
    <row r="4590" spans="1:12" x14ac:dyDescent="0.3">
      <c r="A4590">
        <v>4589</v>
      </c>
      <c r="B4590" t="s">
        <v>9887</v>
      </c>
      <c r="C4590">
        <v>35</v>
      </c>
      <c r="D4590">
        <v>312377045</v>
      </c>
      <c r="E4590" t="s">
        <v>3786</v>
      </c>
      <c r="F4590" t="s">
        <v>9888</v>
      </c>
      <c r="H4590" t="s">
        <v>21</v>
      </c>
      <c r="J4590">
        <v>4.33</v>
      </c>
      <c r="K4590">
        <v>22391</v>
      </c>
      <c r="L4590" t="s">
        <v>66</v>
      </c>
    </row>
    <row r="4591" spans="1:12" x14ac:dyDescent="0.3">
      <c r="A4591">
        <v>4590</v>
      </c>
      <c r="B4591" t="s">
        <v>9889</v>
      </c>
      <c r="C4591">
        <v>81</v>
      </c>
      <c r="D4591">
        <v>316018953</v>
      </c>
      <c r="E4591" t="s">
        <v>1199</v>
      </c>
      <c r="F4591" t="s">
        <v>9890</v>
      </c>
      <c r="H4591" t="s">
        <v>13</v>
      </c>
      <c r="J4591">
        <v>3.91</v>
      </c>
      <c r="K4591">
        <v>21154</v>
      </c>
      <c r="L4591" t="s">
        <v>66</v>
      </c>
    </row>
    <row r="4592" spans="1:12" x14ac:dyDescent="0.3">
      <c r="A4592">
        <v>4591</v>
      </c>
      <c r="B4592" t="s">
        <v>9891</v>
      </c>
      <c r="C4592">
        <v>9</v>
      </c>
      <c r="E4592" t="s">
        <v>9892</v>
      </c>
      <c r="F4592" t="s">
        <v>9891</v>
      </c>
      <c r="H4592" t="s">
        <v>3060</v>
      </c>
      <c r="J4592">
        <v>4.03</v>
      </c>
      <c r="K4592">
        <v>15108</v>
      </c>
      <c r="L4592" t="s">
        <v>66</v>
      </c>
    </row>
    <row r="4593" spans="1:12" x14ac:dyDescent="0.3">
      <c r="A4593">
        <v>4592</v>
      </c>
      <c r="B4593" t="s">
        <v>9893</v>
      </c>
      <c r="C4593">
        <v>636</v>
      </c>
      <c r="D4593">
        <v>393924769</v>
      </c>
      <c r="E4593" t="s">
        <v>9894</v>
      </c>
      <c r="F4593" t="s">
        <v>9893</v>
      </c>
      <c r="H4593" t="s">
        <v>13</v>
      </c>
      <c r="J4593">
        <v>3.45</v>
      </c>
      <c r="K4593">
        <v>23797</v>
      </c>
      <c r="L4593" t="s">
        <v>66</v>
      </c>
    </row>
    <row r="4594" spans="1:12" x14ac:dyDescent="0.3">
      <c r="A4594">
        <v>4593</v>
      </c>
      <c r="B4594" t="s">
        <v>9895</v>
      </c>
      <c r="C4594">
        <v>49</v>
      </c>
      <c r="D4594">
        <v>60525630</v>
      </c>
      <c r="E4594" t="s">
        <v>5427</v>
      </c>
      <c r="F4594" t="s">
        <v>9896</v>
      </c>
      <c r="H4594" t="s">
        <v>13</v>
      </c>
      <c r="J4594">
        <v>4.38</v>
      </c>
      <c r="K4594">
        <v>27260</v>
      </c>
      <c r="L4594" t="s">
        <v>66</v>
      </c>
    </row>
    <row r="4595" spans="1:12" x14ac:dyDescent="0.3">
      <c r="A4595">
        <v>4594</v>
      </c>
      <c r="B4595" t="s">
        <v>9897</v>
      </c>
      <c r="C4595">
        <v>20</v>
      </c>
      <c r="D4595">
        <v>1250128544</v>
      </c>
      <c r="E4595" t="s">
        <v>9898</v>
      </c>
      <c r="F4595" t="s">
        <v>9897</v>
      </c>
      <c r="H4595" t="s">
        <v>21</v>
      </c>
      <c r="J4595">
        <v>4.0999999999999996</v>
      </c>
      <c r="K4595">
        <v>20094</v>
      </c>
      <c r="L4595" t="s">
        <v>66</v>
      </c>
    </row>
    <row r="4596" spans="1:12" x14ac:dyDescent="0.3">
      <c r="A4596">
        <v>4595</v>
      </c>
      <c r="B4596" t="s">
        <v>9899</v>
      </c>
      <c r="C4596">
        <v>39</v>
      </c>
      <c r="D4596">
        <v>312377037</v>
      </c>
      <c r="E4596" t="s">
        <v>3786</v>
      </c>
      <c r="F4596" t="s">
        <v>9900</v>
      </c>
      <c r="H4596" t="s">
        <v>21</v>
      </c>
      <c r="J4596">
        <v>4.2300000000000004</v>
      </c>
      <c r="K4596">
        <v>21381</v>
      </c>
      <c r="L4596" t="s">
        <v>66</v>
      </c>
    </row>
    <row r="4597" spans="1:12" x14ac:dyDescent="0.3">
      <c r="A4597">
        <v>4596</v>
      </c>
      <c r="B4597" t="s">
        <v>9901</v>
      </c>
      <c r="C4597">
        <v>21</v>
      </c>
      <c r="D4597">
        <v>1451656505</v>
      </c>
      <c r="E4597" t="s">
        <v>9902</v>
      </c>
      <c r="F4597" t="s">
        <v>9903</v>
      </c>
      <c r="J4597">
        <v>4.1900000000000004</v>
      </c>
      <c r="K4597">
        <v>24672</v>
      </c>
      <c r="L4597" t="s">
        <v>66</v>
      </c>
    </row>
    <row r="4598" spans="1:12" x14ac:dyDescent="0.3">
      <c r="A4598">
        <v>4597</v>
      </c>
      <c r="B4598" t="s">
        <v>9904</v>
      </c>
      <c r="C4598">
        <v>387</v>
      </c>
      <c r="D4598" t="s">
        <v>9905</v>
      </c>
      <c r="E4598" t="s">
        <v>9906</v>
      </c>
      <c r="F4598" t="s">
        <v>9904</v>
      </c>
      <c r="J4598">
        <v>4.24</v>
      </c>
      <c r="K4598">
        <v>20355</v>
      </c>
      <c r="L4598" t="s">
        <v>66</v>
      </c>
    </row>
    <row r="4599" spans="1:12" x14ac:dyDescent="0.3">
      <c r="A4599">
        <v>4598</v>
      </c>
      <c r="B4599" t="s">
        <v>9907</v>
      </c>
      <c r="C4599">
        <v>64</v>
      </c>
      <c r="D4599">
        <v>451160312</v>
      </c>
      <c r="E4599" t="s">
        <v>9908</v>
      </c>
      <c r="F4599" t="s">
        <v>9907</v>
      </c>
      <c r="H4599" t="s">
        <v>13</v>
      </c>
      <c r="J4599">
        <v>3.85</v>
      </c>
      <c r="K4599">
        <v>22420</v>
      </c>
      <c r="L4599" t="s">
        <v>66</v>
      </c>
    </row>
    <row r="4600" spans="1:12" x14ac:dyDescent="0.3">
      <c r="A4600">
        <v>4599</v>
      </c>
      <c r="B4600" t="s">
        <v>9909</v>
      </c>
      <c r="C4600">
        <v>16</v>
      </c>
      <c r="D4600">
        <v>1423144333</v>
      </c>
      <c r="E4600" t="s">
        <v>6033</v>
      </c>
      <c r="F4600" t="s">
        <v>9910</v>
      </c>
      <c r="H4600" t="s">
        <v>13</v>
      </c>
      <c r="J4600">
        <v>4.4800000000000004</v>
      </c>
      <c r="K4600">
        <v>27279</v>
      </c>
      <c r="L4600" t="s">
        <v>66</v>
      </c>
    </row>
    <row r="4601" spans="1:12" x14ac:dyDescent="0.3">
      <c r="A4601">
        <v>4600</v>
      </c>
      <c r="B4601" t="s">
        <v>9911</v>
      </c>
      <c r="C4601">
        <v>30</v>
      </c>
      <c r="D4601">
        <v>316043893</v>
      </c>
      <c r="E4601" t="s">
        <v>5205</v>
      </c>
      <c r="F4601" t="s">
        <v>9911</v>
      </c>
      <c r="J4601">
        <v>3.69</v>
      </c>
      <c r="K4601">
        <v>21491</v>
      </c>
      <c r="L4601" t="s">
        <v>66</v>
      </c>
    </row>
    <row r="4602" spans="1:12" x14ac:dyDescent="0.3">
      <c r="A4602">
        <v>4601</v>
      </c>
      <c r="B4602" t="s">
        <v>9912</v>
      </c>
      <c r="C4602">
        <v>24</v>
      </c>
      <c r="E4602" t="s">
        <v>9913</v>
      </c>
      <c r="H4602" t="s">
        <v>13</v>
      </c>
      <c r="J4602">
        <v>4.05</v>
      </c>
      <c r="K4602">
        <v>25816</v>
      </c>
      <c r="L4602" t="s">
        <v>66</v>
      </c>
    </row>
    <row r="4603" spans="1:12" x14ac:dyDescent="0.3">
      <c r="A4603">
        <v>4602</v>
      </c>
      <c r="B4603" t="s">
        <v>9914</v>
      </c>
      <c r="C4603">
        <v>148</v>
      </c>
      <c r="D4603">
        <v>375700528</v>
      </c>
      <c r="E4603" t="s">
        <v>9915</v>
      </c>
      <c r="F4603" t="s">
        <v>9916</v>
      </c>
      <c r="H4603" t="s">
        <v>13</v>
      </c>
      <c r="J4603">
        <v>3.76</v>
      </c>
      <c r="K4603">
        <v>18947</v>
      </c>
      <c r="L4603" t="s">
        <v>66</v>
      </c>
    </row>
    <row r="4604" spans="1:12" x14ac:dyDescent="0.3">
      <c r="A4604">
        <v>4603</v>
      </c>
      <c r="B4604" t="s">
        <v>9917</v>
      </c>
      <c r="C4604">
        <v>18</v>
      </c>
      <c r="D4604">
        <v>375836586</v>
      </c>
      <c r="E4604" t="s">
        <v>146</v>
      </c>
      <c r="F4604" t="s">
        <v>9917</v>
      </c>
      <c r="J4604">
        <v>4.2699999999999996</v>
      </c>
      <c r="K4604">
        <v>21181</v>
      </c>
      <c r="L4604" t="s">
        <v>66</v>
      </c>
    </row>
    <row r="4605" spans="1:12" x14ac:dyDescent="0.3">
      <c r="A4605">
        <v>4604</v>
      </c>
      <c r="B4605" t="s">
        <v>9918</v>
      </c>
      <c r="C4605">
        <v>50</v>
      </c>
      <c r="D4605">
        <v>425267083</v>
      </c>
      <c r="E4605" t="s">
        <v>5435</v>
      </c>
      <c r="F4605" t="s">
        <v>9919</v>
      </c>
      <c r="H4605" t="s">
        <v>13</v>
      </c>
      <c r="J4605">
        <v>4.01</v>
      </c>
      <c r="K4605">
        <v>30693</v>
      </c>
      <c r="L4605" t="s">
        <v>66</v>
      </c>
    </row>
    <row r="4606" spans="1:12" x14ac:dyDescent="0.3">
      <c r="A4606">
        <v>4605</v>
      </c>
      <c r="B4606" t="s">
        <v>9920</v>
      </c>
      <c r="C4606">
        <v>135</v>
      </c>
      <c r="D4606">
        <v>142437301</v>
      </c>
      <c r="E4606" t="s">
        <v>9921</v>
      </c>
      <c r="F4606" t="s">
        <v>9920</v>
      </c>
      <c r="H4606" t="s">
        <v>13</v>
      </c>
      <c r="J4606">
        <v>3.99</v>
      </c>
      <c r="K4606">
        <v>21315</v>
      </c>
      <c r="L4606" t="s">
        <v>66</v>
      </c>
    </row>
    <row r="4607" spans="1:12" x14ac:dyDescent="0.3">
      <c r="A4607">
        <v>4606</v>
      </c>
      <c r="B4607" t="s">
        <v>9922</v>
      </c>
      <c r="C4607">
        <v>106</v>
      </c>
      <c r="D4607" t="s">
        <v>9923</v>
      </c>
      <c r="E4607" t="s">
        <v>9924</v>
      </c>
      <c r="F4607" t="s">
        <v>9922</v>
      </c>
      <c r="H4607" t="s">
        <v>135</v>
      </c>
      <c r="J4607">
        <v>4.07</v>
      </c>
      <c r="K4607">
        <v>19852</v>
      </c>
      <c r="L4607" t="s">
        <v>66</v>
      </c>
    </row>
    <row r="4608" spans="1:12" x14ac:dyDescent="0.3">
      <c r="A4608">
        <v>4607</v>
      </c>
      <c r="B4608" t="s">
        <v>9925</v>
      </c>
      <c r="C4608">
        <v>47</v>
      </c>
      <c r="D4608">
        <v>374187614</v>
      </c>
      <c r="E4608" t="s">
        <v>3960</v>
      </c>
      <c r="F4608" t="s">
        <v>9926</v>
      </c>
      <c r="H4608" t="s">
        <v>13</v>
      </c>
      <c r="J4608">
        <v>3.9</v>
      </c>
      <c r="K4608">
        <v>14894</v>
      </c>
      <c r="L4608" t="s">
        <v>66</v>
      </c>
    </row>
    <row r="4609" spans="1:12" x14ac:dyDescent="0.3">
      <c r="A4609">
        <v>4608</v>
      </c>
      <c r="B4609" t="s">
        <v>9927</v>
      </c>
      <c r="C4609">
        <v>57</v>
      </c>
      <c r="D4609">
        <v>1857230752</v>
      </c>
      <c r="E4609" t="s">
        <v>3972</v>
      </c>
      <c r="H4609" t="s">
        <v>419</v>
      </c>
      <c r="J4609">
        <v>3.97</v>
      </c>
      <c r="K4609">
        <v>23501</v>
      </c>
      <c r="L4609" t="s">
        <v>66</v>
      </c>
    </row>
    <row r="4610" spans="1:12" x14ac:dyDescent="0.3">
      <c r="A4610">
        <v>4609</v>
      </c>
      <c r="B4610" t="s">
        <v>9928</v>
      </c>
      <c r="C4610">
        <v>56</v>
      </c>
      <c r="D4610">
        <v>312150601</v>
      </c>
      <c r="E4610" t="s">
        <v>1268</v>
      </c>
      <c r="F4610" t="s">
        <v>9928</v>
      </c>
      <c r="J4610">
        <v>3.94</v>
      </c>
      <c r="K4610">
        <v>21844</v>
      </c>
      <c r="L4610" t="s">
        <v>66</v>
      </c>
    </row>
    <row r="4611" spans="1:12" x14ac:dyDescent="0.3">
      <c r="A4611">
        <v>4610</v>
      </c>
      <c r="B4611" t="s">
        <v>9929</v>
      </c>
      <c r="C4611">
        <v>27</v>
      </c>
      <c r="D4611">
        <v>1101875941</v>
      </c>
      <c r="E4611" t="s">
        <v>9930</v>
      </c>
      <c r="F4611" t="s">
        <v>9929</v>
      </c>
      <c r="H4611" t="s">
        <v>13</v>
      </c>
      <c r="J4611">
        <v>3.28</v>
      </c>
      <c r="K4611">
        <v>21709</v>
      </c>
      <c r="L4611" t="s">
        <v>66</v>
      </c>
    </row>
    <row r="4612" spans="1:12" x14ac:dyDescent="0.3">
      <c r="A4612">
        <v>4611</v>
      </c>
      <c r="B4612" t="s">
        <v>9931</v>
      </c>
      <c r="C4612">
        <v>47</v>
      </c>
      <c r="D4612">
        <v>380820846</v>
      </c>
      <c r="E4612" t="s">
        <v>4902</v>
      </c>
      <c r="F4612" t="s">
        <v>9931</v>
      </c>
      <c r="H4612" t="s">
        <v>13</v>
      </c>
      <c r="J4612">
        <v>4.2</v>
      </c>
      <c r="K4612">
        <v>31652</v>
      </c>
      <c r="L4612" t="s">
        <v>66</v>
      </c>
    </row>
    <row r="4613" spans="1:12" x14ac:dyDescent="0.3">
      <c r="A4613">
        <v>4612</v>
      </c>
      <c r="B4613" t="s">
        <v>9932</v>
      </c>
      <c r="C4613">
        <v>24</v>
      </c>
      <c r="D4613">
        <v>152057803</v>
      </c>
      <c r="E4613" t="s">
        <v>9933</v>
      </c>
      <c r="F4613" t="s">
        <v>9932</v>
      </c>
      <c r="H4613" t="s">
        <v>13</v>
      </c>
      <c r="J4613">
        <v>3.61</v>
      </c>
      <c r="K4613">
        <v>23053</v>
      </c>
      <c r="L4613" t="s">
        <v>66</v>
      </c>
    </row>
    <row r="4614" spans="1:12" x14ac:dyDescent="0.3">
      <c r="A4614">
        <v>4613</v>
      </c>
      <c r="B4614" t="s">
        <v>9934</v>
      </c>
      <c r="C4614">
        <v>43</v>
      </c>
      <c r="D4614">
        <v>727860992</v>
      </c>
      <c r="E4614" t="s">
        <v>2094</v>
      </c>
      <c r="F4614" t="s">
        <v>9934</v>
      </c>
      <c r="H4614" t="s">
        <v>13</v>
      </c>
      <c r="J4614">
        <v>3.81</v>
      </c>
      <c r="K4614">
        <v>22644</v>
      </c>
      <c r="L4614" t="s">
        <v>66</v>
      </c>
    </row>
    <row r="4615" spans="1:12" x14ac:dyDescent="0.3">
      <c r="A4615">
        <v>4614</v>
      </c>
      <c r="B4615" t="s">
        <v>9935</v>
      </c>
      <c r="C4615">
        <v>45</v>
      </c>
      <c r="D4615" t="s">
        <v>9936</v>
      </c>
      <c r="E4615" t="s">
        <v>7056</v>
      </c>
      <c r="F4615" t="s">
        <v>9935</v>
      </c>
      <c r="J4615">
        <v>2.93</v>
      </c>
      <c r="K4615">
        <v>15362</v>
      </c>
      <c r="L4615" t="s">
        <v>66</v>
      </c>
    </row>
    <row r="4616" spans="1:12" x14ac:dyDescent="0.3">
      <c r="A4616">
        <v>4615</v>
      </c>
      <c r="B4616" t="s">
        <v>9937</v>
      </c>
      <c r="C4616">
        <v>58</v>
      </c>
      <c r="D4616">
        <v>399170863</v>
      </c>
      <c r="E4616" t="s">
        <v>2042</v>
      </c>
      <c r="F4616" t="s">
        <v>9937</v>
      </c>
      <c r="H4616" t="s">
        <v>13</v>
      </c>
      <c r="J4616">
        <v>3.95</v>
      </c>
      <c r="K4616">
        <v>16326</v>
      </c>
      <c r="L4616" t="s">
        <v>66</v>
      </c>
    </row>
    <row r="4617" spans="1:12" x14ac:dyDescent="0.3">
      <c r="A4617">
        <v>4616</v>
      </c>
      <c r="B4617" t="s">
        <v>9938</v>
      </c>
      <c r="C4617">
        <v>40</v>
      </c>
      <c r="D4617">
        <v>553578685</v>
      </c>
      <c r="E4617" t="s">
        <v>6278</v>
      </c>
      <c r="F4617" t="s">
        <v>9939</v>
      </c>
      <c r="H4617" t="s">
        <v>21</v>
      </c>
      <c r="J4617">
        <v>4.16</v>
      </c>
      <c r="K4617">
        <v>21790</v>
      </c>
      <c r="L4617" t="s">
        <v>66</v>
      </c>
    </row>
    <row r="4618" spans="1:12" x14ac:dyDescent="0.3">
      <c r="A4618">
        <v>4617</v>
      </c>
      <c r="B4618" t="s">
        <v>9940</v>
      </c>
      <c r="C4618">
        <v>34</v>
      </c>
      <c r="D4618">
        <v>316225940</v>
      </c>
      <c r="E4618" t="s">
        <v>1199</v>
      </c>
      <c r="F4618" t="s">
        <v>9941</v>
      </c>
      <c r="H4618" t="s">
        <v>13</v>
      </c>
      <c r="J4618">
        <v>4.3600000000000003</v>
      </c>
      <c r="K4618">
        <v>13351</v>
      </c>
      <c r="L4618" t="s">
        <v>66</v>
      </c>
    </row>
    <row r="4619" spans="1:12" x14ac:dyDescent="0.3">
      <c r="A4619">
        <v>4618</v>
      </c>
      <c r="B4619" t="s">
        <v>9942</v>
      </c>
      <c r="C4619">
        <v>48</v>
      </c>
      <c r="D4619">
        <v>230706150</v>
      </c>
      <c r="E4619" t="s">
        <v>2576</v>
      </c>
      <c r="F4619" t="s">
        <v>9943</v>
      </c>
      <c r="H4619" t="s">
        <v>13</v>
      </c>
      <c r="J4619">
        <v>4.0999999999999996</v>
      </c>
      <c r="K4619">
        <v>19003</v>
      </c>
      <c r="L4619" t="s">
        <v>66</v>
      </c>
    </row>
    <row r="4620" spans="1:12" x14ac:dyDescent="0.3">
      <c r="A4620">
        <v>4619</v>
      </c>
      <c r="B4620" t="s">
        <v>9944</v>
      </c>
      <c r="C4620">
        <v>63</v>
      </c>
      <c r="D4620">
        <v>515136530</v>
      </c>
      <c r="E4620" t="s">
        <v>2042</v>
      </c>
      <c r="F4620" t="s">
        <v>9944</v>
      </c>
      <c r="H4620" t="s">
        <v>21</v>
      </c>
      <c r="J4620">
        <v>4.0999999999999996</v>
      </c>
      <c r="K4620">
        <v>27228</v>
      </c>
      <c r="L4620" t="s">
        <v>66</v>
      </c>
    </row>
    <row r="4621" spans="1:12" x14ac:dyDescent="0.3">
      <c r="A4621">
        <v>4620</v>
      </c>
      <c r="B4621" t="s">
        <v>9945</v>
      </c>
      <c r="C4621">
        <v>31</v>
      </c>
      <c r="D4621">
        <v>60536357</v>
      </c>
      <c r="E4621" t="s">
        <v>9946</v>
      </c>
      <c r="F4621" t="s">
        <v>9945</v>
      </c>
      <c r="H4621" t="s">
        <v>21</v>
      </c>
      <c r="J4621">
        <v>4.22</v>
      </c>
      <c r="K4621">
        <v>19176</v>
      </c>
      <c r="L4621" t="s">
        <v>66</v>
      </c>
    </row>
    <row r="4622" spans="1:12" x14ac:dyDescent="0.3">
      <c r="A4622">
        <v>4621</v>
      </c>
      <c r="B4622" t="s">
        <v>9947</v>
      </c>
      <c r="C4622">
        <v>35</v>
      </c>
      <c r="D4622">
        <v>316246654</v>
      </c>
      <c r="E4622" t="s">
        <v>4861</v>
      </c>
      <c r="F4622" t="s">
        <v>9948</v>
      </c>
      <c r="H4622" t="s">
        <v>13</v>
      </c>
      <c r="J4622">
        <v>4.03</v>
      </c>
      <c r="K4622">
        <v>19265</v>
      </c>
      <c r="L4622" t="s">
        <v>66</v>
      </c>
    </row>
    <row r="4623" spans="1:12" x14ac:dyDescent="0.3">
      <c r="A4623">
        <v>4622</v>
      </c>
      <c r="B4623" t="s">
        <v>9949</v>
      </c>
      <c r="C4623">
        <v>2</v>
      </c>
      <c r="D4623" t="s">
        <v>9950</v>
      </c>
      <c r="E4623" t="s">
        <v>9951</v>
      </c>
      <c r="F4623" t="s">
        <v>9952</v>
      </c>
      <c r="H4623" t="s">
        <v>13</v>
      </c>
      <c r="J4623">
        <v>4.07</v>
      </c>
      <c r="K4623">
        <v>22321</v>
      </c>
      <c r="L4623" t="s">
        <v>66</v>
      </c>
    </row>
    <row r="4624" spans="1:12" x14ac:dyDescent="0.3">
      <c r="A4624">
        <v>4623</v>
      </c>
      <c r="B4624" t="s">
        <v>9953</v>
      </c>
      <c r="C4624">
        <v>24</v>
      </c>
      <c r="E4624" t="s">
        <v>9954</v>
      </c>
      <c r="F4624" t="s">
        <v>9955</v>
      </c>
      <c r="H4624" t="s">
        <v>13</v>
      </c>
      <c r="J4624">
        <v>3.87</v>
      </c>
      <c r="K4624">
        <v>22031</v>
      </c>
      <c r="L4624" t="s">
        <v>66</v>
      </c>
    </row>
    <row r="4625" spans="1:12" x14ac:dyDescent="0.3">
      <c r="A4625">
        <v>4624</v>
      </c>
      <c r="B4625" t="s">
        <v>9956</v>
      </c>
      <c r="C4625">
        <v>42</v>
      </c>
      <c r="D4625">
        <v>312649614</v>
      </c>
      <c r="E4625" t="s">
        <v>9957</v>
      </c>
      <c r="F4625" t="s">
        <v>9958</v>
      </c>
      <c r="H4625" t="s">
        <v>13</v>
      </c>
      <c r="J4625">
        <v>3.97</v>
      </c>
      <c r="K4625">
        <v>25551</v>
      </c>
      <c r="L4625" t="s">
        <v>66</v>
      </c>
    </row>
    <row r="4626" spans="1:12" x14ac:dyDescent="0.3">
      <c r="A4626">
        <v>4625</v>
      </c>
      <c r="B4626" t="s">
        <v>9959</v>
      </c>
      <c r="C4626">
        <v>20</v>
      </c>
      <c r="E4626" t="s">
        <v>9960</v>
      </c>
      <c r="H4626" t="s">
        <v>13</v>
      </c>
      <c r="J4626">
        <v>3.9</v>
      </c>
      <c r="K4626">
        <v>11006</v>
      </c>
      <c r="L4626" t="s">
        <v>66</v>
      </c>
    </row>
    <row r="4627" spans="1:12" x14ac:dyDescent="0.3">
      <c r="A4627">
        <v>4626</v>
      </c>
      <c r="B4627" t="s">
        <v>9961</v>
      </c>
      <c r="C4627">
        <v>44</v>
      </c>
      <c r="D4627">
        <v>316224138</v>
      </c>
      <c r="E4627" t="s">
        <v>9962</v>
      </c>
      <c r="F4627" t="s">
        <v>9963</v>
      </c>
      <c r="J4627">
        <v>3.9</v>
      </c>
      <c r="K4627">
        <v>19252</v>
      </c>
      <c r="L4627" t="s">
        <v>66</v>
      </c>
    </row>
    <row r="4628" spans="1:12" x14ac:dyDescent="0.3">
      <c r="A4628">
        <v>4627</v>
      </c>
      <c r="B4628" t="s">
        <v>9964</v>
      </c>
      <c r="C4628">
        <v>66</v>
      </c>
      <c r="D4628">
        <v>446576980</v>
      </c>
      <c r="E4628" t="s">
        <v>3215</v>
      </c>
      <c r="F4628" t="s">
        <v>9965</v>
      </c>
      <c r="H4628" t="s">
        <v>21</v>
      </c>
      <c r="J4628">
        <v>4.13</v>
      </c>
      <c r="K4628">
        <v>22985</v>
      </c>
      <c r="L4628" t="s">
        <v>66</v>
      </c>
    </row>
    <row r="4629" spans="1:12" x14ac:dyDescent="0.3">
      <c r="A4629">
        <v>4628</v>
      </c>
      <c r="B4629" t="s">
        <v>9966</v>
      </c>
      <c r="C4629">
        <v>106</v>
      </c>
      <c r="D4629">
        <v>3847905171</v>
      </c>
      <c r="E4629" t="s">
        <v>9967</v>
      </c>
      <c r="F4629" t="s">
        <v>9966</v>
      </c>
      <c r="H4629" t="s">
        <v>4068</v>
      </c>
      <c r="J4629">
        <v>3.44</v>
      </c>
      <c r="K4629">
        <v>9472</v>
      </c>
      <c r="L4629" t="s">
        <v>66</v>
      </c>
    </row>
    <row r="4630" spans="1:12" x14ac:dyDescent="0.3">
      <c r="A4630">
        <v>4629</v>
      </c>
      <c r="B4630" t="s">
        <v>9968</v>
      </c>
      <c r="C4630">
        <v>45</v>
      </c>
      <c r="D4630">
        <v>307956350</v>
      </c>
      <c r="E4630" t="s">
        <v>9969</v>
      </c>
      <c r="F4630" t="s">
        <v>9968</v>
      </c>
      <c r="H4630" t="s">
        <v>13</v>
      </c>
      <c r="J4630">
        <v>3.42</v>
      </c>
      <c r="K4630">
        <v>20548</v>
      </c>
      <c r="L4630" t="s">
        <v>66</v>
      </c>
    </row>
    <row r="4631" spans="1:12" x14ac:dyDescent="0.3">
      <c r="A4631">
        <v>4630</v>
      </c>
      <c r="B4631" t="s">
        <v>9970</v>
      </c>
      <c r="C4631">
        <v>76</v>
      </c>
      <c r="D4631" t="s">
        <v>9971</v>
      </c>
      <c r="E4631" t="s">
        <v>2077</v>
      </c>
      <c r="F4631" t="s">
        <v>9972</v>
      </c>
      <c r="H4631" t="s">
        <v>21</v>
      </c>
      <c r="J4631">
        <v>3.95</v>
      </c>
      <c r="K4631">
        <v>26419</v>
      </c>
      <c r="L4631" t="s">
        <v>66</v>
      </c>
    </row>
    <row r="4632" spans="1:12" x14ac:dyDescent="0.3">
      <c r="A4632">
        <v>4631</v>
      </c>
      <c r="B4632" t="s">
        <v>9973</v>
      </c>
      <c r="C4632">
        <v>33</v>
      </c>
      <c r="D4632">
        <v>316099783</v>
      </c>
      <c r="E4632" t="s">
        <v>5205</v>
      </c>
      <c r="F4632" t="s">
        <v>9973</v>
      </c>
      <c r="H4632" t="s">
        <v>21</v>
      </c>
      <c r="J4632">
        <v>3.75</v>
      </c>
      <c r="K4632">
        <v>19563</v>
      </c>
      <c r="L4632" t="s">
        <v>66</v>
      </c>
    </row>
    <row r="4633" spans="1:12" x14ac:dyDescent="0.3">
      <c r="A4633">
        <v>4632</v>
      </c>
      <c r="B4633" t="s">
        <v>9974</v>
      </c>
      <c r="C4633">
        <v>31</v>
      </c>
      <c r="D4633">
        <v>842329293</v>
      </c>
      <c r="E4633" t="s">
        <v>1165</v>
      </c>
      <c r="F4633" t="s">
        <v>9975</v>
      </c>
      <c r="H4633" t="s">
        <v>21</v>
      </c>
      <c r="J4633">
        <v>3.97</v>
      </c>
      <c r="K4633">
        <v>21855</v>
      </c>
      <c r="L4633" t="s">
        <v>66</v>
      </c>
    </row>
    <row r="4634" spans="1:12" x14ac:dyDescent="0.3">
      <c r="A4634">
        <v>4633</v>
      </c>
      <c r="B4634" t="s">
        <v>9976</v>
      </c>
      <c r="C4634">
        <v>68</v>
      </c>
      <c r="D4634">
        <v>385518331</v>
      </c>
      <c r="E4634" t="s">
        <v>1211</v>
      </c>
      <c r="F4634" t="s">
        <v>9977</v>
      </c>
      <c r="H4634" t="s">
        <v>21</v>
      </c>
      <c r="J4634">
        <v>3.49</v>
      </c>
      <c r="K4634">
        <v>22484</v>
      </c>
      <c r="L4634" t="s">
        <v>66</v>
      </c>
    </row>
    <row r="4635" spans="1:12" x14ac:dyDescent="0.3">
      <c r="A4635">
        <v>4634</v>
      </c>
      <c r="B4635" t="s">
        <v>9978</v>
      </c>
      <c r="C4635">
        <v>163</v>
      </c>
      <c r="D4635">
        <v>312278497</v>
      </c>
      <c r="E4635" t="s">
        <v>9979</v>
      </c>
      <c r="F4635" t="s">
        <v>9980</v>
      </c>
      <c r="H4635" t="s">
        <v>13</v>
      </c>
      <c r="J4635">
        <v>4.1100000000000003</v>
      </c>
      <c r="K4635">
        <v>20198</v>
      </c>
      <c r="L4635" t="s">
        <v>66</v>
      </c>
    </row>
    <row r="4636" spans="1:12" x14ac:dyDescent="0.3">
      <c r="A4636">
        <v>4635</v>
      </c>
      <c r="B4636" t="s">
        <v>9981</v>
      </c>
      <c r="C4636">
        <v>49</v>
      </c>
      <c r="D4636">
        <v>316219363</v>
      </c>
      <c r="E4636" t="s">
        <v>9982</v>
      </c>
      <c r="F4636" t="s">
        <v>9981</v>
      </c>
      <c r="H4636" t="s">
        <v>13</v>
      </c>
      <c r="J4636">
        <v>3.74</v>
      </c>
      <c r="K4636">
        <v>17858</v>
      </c>
      <c r="L4636" t="s">
        <v>66</v>
      </c>
    </row>
    <row r="4637" spans="1:12" x14ac:dyDescent="0.3">
      <c r="A4637">
        <v>4636</v>
      </c>
      <c r="B4637" t="s">
        <v>9983</v>
      </c>
      <c r="C4637">
        <v>92</v>
      </c>
      <c r="D4637">
        <v>451213203</v>
      </c>
      <c r="E4637" t="s">
        <v>2551</v>
      </c>
      <c r="F4637" t="s">
        <v>9983</v>
      </c>
      <c r="H4637" t="s">
        <v>13</v>
      </c>
      <c r="J4637">
        <v>4</v>
      </c>
      <c r="K4637">
        <v>22664</v>
      </c>
      <c r="L4637" t="s">
        <v>66</v>
      </c>
    </row>
    <row r="4638" spans="1:12" x14ac:dyDescent="0.3">
      <c r="A4638">
        <v>4637</v>
      </c>
      <c r="B4638" t="s">
        <v>9984</v>
      </c>
      <c r="C4638">
        <v>15</v>
      </c>
      <c r="E4638" t="s">
        <v>6765</v>
      </c>
      <c r="F4638" t="s">
        <v>9985</v>
      </c>
      <c r="H4638" t="s">
        <v>13</v>
      </c>
      <c r="J4638">
        <v>4.04</v>
      </c>
      <c r="K4638">
        <v>34169</v>
      </c>
      <c r="L4638" t="s">
        <v>66</v>
      </c>
    </row>
    <row r="4639" spans="1:12" x14ac:dyDescent="0.3">
      <c r="A4639">
        <v>4638</v>
      </c>
      <c r="B4639" t="s">
        <v>9986</v>
      </c>
      <c r="C4639">
        <v>138</v>
      </c>
      <c r="D4639">
        <v>142004413</v>
      </c>
      <c r="E4639" t="s">
        <v>9987</v>
      </c>
      <c r="F4639" t="s">
        <v>9988</v>
      </c>
      <c r="H4639" t="s">
        <v>21</v>
      </c>
      <c r="J4639">
        <v>4.2699999999999996</v>
      </c>
      <c r="K4639">
        <v>20057</v>
      </c>
      <c r="L4639" t="s">
        <v>66</v>
      </c>
    </row>
    <row r="4640" spans="1:12" x14ac:dyDescent="0.3">
      <c r="A4640">
        <v>4639</v>
      </c>
      <c r="B4640" t="s">
        <v>9989</v>
      </c>
      <c r="C4640">
        <v>43</v>
      </c>
      <c r="D4640">
        <v>451212452</v>
      </c>
      <c r="E4640" t="s">
        <v>9990</v>
      </c>
      <c r="F4640" t="s">
        <v>9989</v>
      </c>
      <c r="H4640" t="s">
        <v>21</v>
      </c>
      <c r="J4640">
        <v>3.72</v>
      </c>
      <c r="K4640">
        <v>21022</v>
      </c>
      <c r="L4640" t="s">
        <v>66</v>
      </c>
    </row>
    <row r="4641" spans="1:12" x14ac:dyDescent="0.3">
      <c r="A4641">
        <v>4640</v>
      </c>
      <c r="B4641" t="s">
        <v>9991</v>
      </c>
      <c r="C4641">
        <v>72</v>
      </c>
      <c r="D4641">
        <v>679723692</v>
      </c>
      <c r="E4641" t="s">
        <v>6263</v>
      </c>
      <c r="F4641" t="s">
        <v>9991</v>
      </c>
      <c r="H4641" t="s">
        <v>13</v>
      </c>
      <c r="J4641">
        <v>4.3</v>
      </c>
      <c r="K4641">
        <v>18378</v>
      </c>
      <c r="L4641" t="s">
        <v>66</v>
      </c>
    </row>
    <row r="4642" spans="1:12" x14ac:dyDescent="0.3">
      <c r="A4642">
        <v>4641</v>
      </c>
      <c r="B4642" t="s">
        <v>9992</v>
      </c>
      <c r="C4642">
        <v>49</v>
      </c>
      <c r="E4642" t="s">
        <v>804</v>
      </c>
      <c r="F4642" t="s">
        <v>9992</v>
      </c>
      <c r="H4642" t="s">
        <v>13</v>
      </c>
      <c r="J4642">
        <v>4.41</v>
      </c>
      <c r="K4642">
        <v>18290</v>
      </c>
      <c r="L4642" t="s">
        <v>66</v>
      </c>
    </row>
    <row r="4643" spans="1:12" x14ac:dyDescent="0.3">
      <c r="A4643">
        <v>4642</v>
      </c>
      <c r="B4643" t="s">
        <v>9993</v>
      </c>
      <c r="C4643">
        <v>37</v>
      </c>
      <c r="D4643">
        <v>582418178</v>
      </c>
      <c r="E4643" t="s">
        <v>9994</v>
      </c>
      <c r="F4643" t="s">
        <v>1666</v>
      </c>
      <c r="H4643" t="s">
        <v>13</v>
      </c>
      <c r="J4643">
        <v>4.26</v>
      </c>
      <c r="K4643">
        <v>23127</v>
      </c>
      <c r="L4643" t="s">
        <v>66</v>
      </c>
    </row>
    <row r="4644" spans="1:12" x14ac:dyDescent="0.3">
      <c r="A4644">
        <v>4643</v>
      </c>
      <c r="B4644" t="s">
        <v>9995</v>
      </c>
      <c r="C4644">
        <v>18</v>
      </c>
      <c r="D4644">
        <v>785213066</v>
      </c>
      <c r="E4644" t="s">
        <v>2309</v>
      </c>
      <c r="F4644" t="s">
        <v>9995</v>
      </c>
      <c r="H4644" t="s">
        <v>21</v>
      </c>
      <c r="J4644">
        <v>4.18</v>
      </c>
      <c r="K4644">
        <v>18963</v>
      </c>
      <c r="L4644" t="s">
        <v>66</v>
      </c>
    </row>
    <row r="4645" spans="1:12" x14ac:dyDescent="0.3">
      <c r="A4645">
        <v>4644</v>
      </c>
      <c r="B4645" t="s">
        <v>9996</v>
      </c>
      <c r="C4645">
        <v>51</v>
      </c>
      <c r="D4645">
        <v>670063118</v>
      </c>
      <c r="E4645" t="s">
        <v>6505</v>
      </c>
      <c r="F4645" t="s">
        <v>9997</v>
      </c>
      <c r="H4645" t="s">
        <v>13</v>
      </c>
      <c r="J4645">
        <v>4.12</v>
      </c>
      <c r="K4645">
        <v>29756</v>
      </c>
      <c r="L4645" t="s">
        <v>66</v>
      </c>
    </row>
    <row r="4646" spans="1:12" x14ac:dyDescent="0.3">
      <c r="A4646">
        <v>4645</v>
      </c>
      <c r="B4646" t="s">
        <v>9998</v>
      </c>
      <c r="C4646">
        <v>292</v>
      </c>
      <c r="D4646">
        <v>486455599</v>
      </c>
      <c r="E4646" t="s">
        <v>120</v>
      </c>
      <c r="F4646" t="s">
        <v>9999</v>
      </c>
      <c r="H4646" t="s">
        <v>13</v>
      </c>
      <c r="J4646">
        <v>4.0199999999999996</v>
      </c>
      <c r="K4646">
        <v>27612</v>
      </c>
      <c r="L4646" t="s">
        <v>66</v>
      </c>
    </row>
    <row r="4647" spans="1:12" x14ac:dyDescent="0.3">
      <c r="A4647">
        <v>4646</v>
      </c>
      <c r="B4647" t="s">
        <v>10000</v>
      </c>
      <c r="C4647">
        <v>24</v>
      </c>
      <c r="D4647" t="s">
        <v>10001</v>
      </c>
      <c r="E4647" t="s">
        <v>263</v>
      </c>
      <c r="F4647" t="s">
        <v>10002</v>
      </c>
      <c r="J4647">
        <v>4.25</v>
      </c>
      <c r="K4647">
        <v>25523</v>
      </c>
      <c r="L4647" t="s">
        <v>66</v>
      </c>
    </row>
    <row r="4648" spans="1:12" x14ac:dyDescent="0.3">
      <c r="A4648">
        <v>4647</v>
      </c>
      <c r="B4648" t="s">
        <v>10003</v>
      </c>
      <c r="C4648">
        <v>52</v>
      </c>
      <c r="D4648">
        <v>425203867</v>
      </c>
      <c r="E4648" t="s">
        <v>1848</v>
      </c>
      <c r="F4648" t="s">
        <v>10004</v>
      </c>
      <c r="H4648" t="s">
        <v>13</v>
      </c>
      <c r="J4648">
        <v>3.96</v>
      </c>
      <c r="K4648">
        <v>24563</v>
      </c>
      <c r="L4648" t="s">
        <v>66</v>
      </c>
    </row>
    <row r="4649" spans="1:12" x14ac:dyDescent="0.3">
      <c r="A4649">
        <v>4648</v>
      </c>
      <c r="B4649" t="s">
        <v>10005</v>
      </c>
      <c r="C4649">
        <v>15</v>
      </c>
      <c r="E4649" t="s">
        <v>10006</v>
      </c>
      <c r="F4649" t="s">
        <v>10007</v>
      </c>
      <c r="H4649" t="s">
        <v>13</v>
      </c>
      <c r="J4649">
        <v>4.0599999999999996</v>
      </c>
      <c r="K4649">
        <v>30137</v>
      </c>
      <c r="L4649" t="s">
        <v>66</v>
      </c>
    </row>
    <row r="4650" spans="1:12" x14ac:dyDescent="0.3">
      <c r="A4650">
        <v>4649</v>
      </c>
      <c r="B4650" t="s">
        <v>10008</v>
      </c>
      <c r="C4650">
        <v>16</v>
      </c>
      <c r="D4650" t="s">
        <v>10009</v>
      </c>
      <c r="E4650" t="s">
        <v>10010</v>
      </c>
      <c r="F4650" t="s">
        <v>10008</v>
      </c>
      <c r="H4650" t="s">
        <v>13</v>
      </c>
      <c r="J4650">
        <v>4.1900000000000004</v>
      </c>
      <c r="K4650">
        <v>23320</v>
      </c>
      <c r="L4650" t="s">
        <v>66</v>
      </c>
    </row>
    <row r="4651" spans="1:12" x14ac:dyDescent="0.3">
      <c r="A4651">
        <v>4650</v>
      </c>
      <c r="B4651" t="s">
        <v>10011</v>
      </c>
      <c r="C4651">
        <v>58</v>
      </c>
      <c r="D4651">
        <v>1416949674</v>
      </c>
      <c r="E4651" t="s">
        <v>6673</v>
      </c>
      <c r="F4651" t="s">
        <v>10012</v>
      </c>
      <c r="H4651" t="s">
        <v>13</v>
      </c>
      <c r="J4651">
        <v>4.18</v>
      </c>
      <c r="K4651">
        <v>28027</v>
      </c>
      <c r="L4651" t="s">
        <v>66</v>
      </c>
    </row>
    <row r="4652" spans="1:12" x14ac:dyDescent="0.3">
      <c r="A4652">
        <v>4651</v>
      </c>
      <c r="B4652" t="s">
        <v>10013</v>
      </c>
      <c r="C4652">
        <v>18</v>
      </c>
      <c r="D4652">
        <v>345533631</v>
      </c>
      <c r="E4652" t="s">
        <v>4728</v>
      </c>
      <c r="F4652" t="s">
        <v>1766</v>
      </c>
      <c r="H4652" t="s">
        <v>13</v>
      </c>
      <c r="J4652">
        <v>4.3</v>
      </c>
      <c r="K4652">
        <v>15613</v>
      </c>
      <c r="L4652" t="s">
        <v>66</v>
      </c>
    </row>
    <row r="4653" spans="1:12" x14ac:dyDescent="0.3">
      <c r="A4653">
        <v>4652</v>
      </c>
      <c r="B4653" t="s">
        <v>10014</v>
      </c>
      <c r="C4653">
        <v>13</v>
      </c>
      <c r="E4653" t="s">
        <v>10015</v>
      </c>
      <c r="F4653" t="s">
        <v>10016</v>
      </c>
      <c r="H4653" t="s">
        <v>13</v>
      </c>
      <c r="J4653">
        <v>3.94</v>
      </c>
      <c r="K4653">
        <v>33961</v>
      </c>
      <c r="L4653" t="s">
        <v>66</v>
      </c>
    </row>
    <row r="4654" spans="1:12" x14ac:dyDescent="0.3">
      <c r="A4654">
        <v>4653</v>
      </c>
      <c r="B4654" t="s">
        <v>10017</v>
      </c>
      <c r="C4654">
        <v>149</v>
      </c>
      <c r="D4654">
        <v>140259449</v>
      </c>
      <c r="E4654" t="s">
        <v>38</v>
      </c>
      <c r="H4654" t="s">
        <v>13</v>
      </c>
      <c r="J4654">
        <v>4.55</v>
      </c>
      <c r="K4654">
        <v>18828</v>
      </c>
      <c r="L4654" t="s">
        <v>66</v>
      </c>
    </row>
    <row r="4655" spans="1:12" x14ac:dyDescent="0.3">
      <c r="A4655">
        <v>4654</v>
      </c>
      <c r="B4655" t="s">
        <v>10018</v>
      </c>
      <c r="C4655">
        <v>43</v>
      </c>
      <c r="D4655" t="s">
        <v>10019</v>
      </c>
      <c r="E4655" t="s">
        <v>8208</v>
      </c>
      <c r="F4655" t="s">
        <v>10018</v>
      </c>
      <c r="H4655" t="s">
        <v>13</v>
      </c>
      <c r="J4655">
        <v>3.66</v>
      </c>
      <c r="K4655">
        <v>15189</v>
      </c>
      <c r="L4655" t="s">
        <v>66</v>
      </c>
    </row>
    <row r="4656" spans="1:12" x14ac:dyDescent="0.3">
      <c r="A4656">
        <v>4655</v>
      </c>
      <c r="B4656" t="s">
        <v>10020</v>
      </c>
      <c r="C4656">
        <v>5</v>
      </c>
      <c r="D4656">
        <v>61921262</v>
      </c>
      <c r="E4656" t="s">
        <v>10021</v>
      </c>
      <c r="F4656" t="s">
        <v>10020</v>
      </c>
      <c r="H4656" t="s">
        <v>21</v>
      </c>
      <c r="J4656">
        <v>3.73</v>
      </c>
      <c r="K4656">
        <v>29207</v>
      </c>
      <c r="L4656" t="s">
        <v>66</v>
      </c>
    </row>
    <row r="4657" spans="1:12" x14ac:dyDescent="0.3">
      <c r="A4657">
        <v>4656</v>
      </c>
      <c r="B4657" t="s">
        <v>10022</v>
      </c>
      <c r="C4657">
        <v>52</v>
      </c>
      <c r="D4657">
        <v>345478169</v>
      </c>
      <c r="E4657" t="s">
        <v>2440</v>
      </c>
      <c r="F4657" t="s">
        <v>10022</v>
      </c>
      <c r="H4657" t="s">
        <v>21</v>
      </c>
      <c r="J4657">
        <v>4.05</v>
      </c>
      <c r="K4657">
        <v>29980</v>
      </c>
      <c r="L4657" t="s">
        <v>66</v>
      </c>
    </row>
    <row r="4658" spans="1:12" x14ac:dyDescent="0.3">
      <c r="A4658">
        <v>4657</v>
      </c>
      <c r="B4658" t="s">
        <v>10023</v>
      </c>
      <c r="C4658">
        <v>53</v>
      </c>
      <c r="D4658">
        <v>743482972</v>
      </c>
      <c r="E4658" t="s">
        <v>10024</v>
      </c>
      <c r="F4658" t="s">
        <v>10025</v>
      </c>
      <c r="H4658" t="s">
        <v>21</v>
      </c>
      <c r="J4658">
        <v>4.09</v>
      </c>
      <c r="K4658">
        <v>19205</v>
      </c>
      <c r="L4658" t="s">
        <v>14</v>
      </c>
    </row>
    <row r="4659" spans="1:12" x14ac:dyDescent="0.3">
      <c r="A4659">
        <v>4658</v>
      </c>
      <c r="B4659" t="s">
        <v>10026</v>
      </c>
      <c r="C4659">
        <v>54</v>
      </c>
      <c r="D4659">
        <v>425193829</v>
      </c>
      <c r="E4659" t="s">
        <v>1419</v>
      </c>
      <c r="F4659" t="s">
        <v>10027</v>
      </c>
      <c r="H4659" t="s">
        <v>13</v>
      </c>
      <c r="J4659">
        <v>3.99</v>
      </c>
      <c r="K4659">
        <v>23833</v>
      </c>
      <c r="L4659" t="s">
        <v>66</v>
      </c>
    </row>
    <row r="4660" spans="1:12" x14ac:dyDescent="0.3">
      <c r="A4660">
        <v>4659</v>
      </c>
      <c r="B4660" t="s">
        <v>10028</v>
      </c>
      <c r="C4660">
        <v>31</v>
      </c>
      <c r="D4660">
        <v>316101842</v>
      </c>
      <c r="E4660" t="s">
        <v>594</v>
      </c>
      <c r="F4660" t="s">
        <v>10029</v>
      </c>
      <c r="H4660" t="s">
        <v>13</v>
      </c>
      <c r="J4660">
        <v>3.88</v>
      </c>
      <c r="K4660">
        <v>27982</v>
      </c>
      <c r="L4660" t="s">
        <v>66</v>
      </c>
    </row>
    <row r="4661" spans="1:12" x14ac:dyDescent="0.3">
      <c r="A4661">
        <v>4660</v>
      </c>
      <c r="B4661" t="s">
        <v>10030</v>
      </c>
      <c r="C4661">
        <v>12</v>
      </c>
      <c r="D4661">
        <v>1400079098</v>
      </c>
      <c r="E4661" t="s">
        <v>4097</v>
      </c>
      <c r="F4661" t="s">
        <v>10030</v>
      </c>
      <c r="H4661" t="s">
        <v>13</v>
      </c>
      <c r="J4661">
        <v>4.18</v>
      </c>
      <c r="K4661">
        <v>19466</v>
      </c>
      <c r="L4661" t="s">
        <v>66</v>
      </c>
    </row>
    <row r="4662" spans="1:12" x14ac:dyDescent="0.3">
      <c r="A4662">
        <v>4661</v>
      </c>
      <c r="B4662" t="s">
        <v>10031</v>
      </c>
      <c r="C4662">
        <v>10</v>
      </c>
      <c r="D4662">
        <v>345376595</v>
      </c>
      <c r="E4662" t="s">
        <v>4880</v>
      </c>
      <c r="F4662" t="s">
        <v>10031</v>
      </c>
      <c r="H4662" t="s">
        <v>13</v>
      </c>
      <c r="J4662">
        <v>4.32</v>
      </c>
      <c r="K4662">
        <v>19834</v>
      </c>
      <c r="L4662" t="s">
        <v>66</v>
      </c>
    </row>
    <row r="4663" spans="1:12" x14ac:dyDescent="0.3">
      <c r="A4663">
        <v>4662</v>
      </c>
      <c r="B4663" t="s">
        <v>10032</v>
      </c>
      <c r="C4663">
        <v>22</v>
      </c>
      <c r="E4663" t="s">
        <v>1825</v>
      </c>
      <c r="F4663" t="s">
        <v>10033</v>
      </c>
      <c r="H4663" t="s">
        <v>13</v>
      </c>
      <c r="J4663">
        <v>4.25</v>
      </c>
      <c r="K4663">
        <v>35952</v>
      </c>
      <c r="L4663" t="s">
        <v>66</v>
      </c>
    </row>
    <row r="4664" spans="1:12" x14ac:dyDescent="0.3">
      <c r="A4664">
        <v>4663</v>
      </c>
      <c r="B4664" t="s">
        <v>10034</v>
      </c>
      <c r="C4664">
        <v>19</v>
      </c>
      <c r="D4664">
        <v>310266300</v>
      </c>
      <c r="E4664" t="s">
        <v>10035</v>
      </c>
      <c r="F4664" t="s">
        <v>10034</v>
      </c>
      <c r="J4664">
        <v>4.07</v>
      </c>
      <c r="K4664">
        <v>18566</v>
      </c>
      <c r="L4664" t="s">
        <v>66</v>
      </c>
    </row>
    <row r="4665" spans="1:12" x14ac:dyDescent="0.3">
      <c r="A4665">
        <v>4664</v>
      </c>
      <c r="B4665" t="s">
        <v>10036</v>
      </c>
      <c r="C4665">
        <v>43</v>
      </c>
      <c r="D4665">
        <v>979777704</v>
      </c>
      <c r="E4665" t="s">
        <v>10037</v>
      </c>
      <c r="F4665" t="s">
        <v>10036</v>
      </c>
      <c r="J4665">
        <v>4</v>
      </c>
      <c r="K4665">
        <v>19172</v>
      </c>
      <c r="L4665" t="s">
        <v>66</v>
      </c>
    </row>
    <row r="4666" spans="1:12" x14ac:dyDescent="0.3">
      <c r="A4666">
        <v>4665</v>
      </c>
      <c r="B4666" t="s">
        <v>10038</v>
      </c>
      <c r="C4666">
        <v>28</v>
      </c>
      <c r="D4666">
        <v>1416914161</v>
      </c>
      <c r="E4666" t="s">
        <v>6470</v>
      </c>
      <c r="F4666" t="s">
        <v>10039</v>
      </c>
      <c r="J4666">
        <v>4.1399999999999997</v>
      </c>
      <c r="K4666">
        <v>21540</v>
      </c>
      <c r="L4666" t="s">
        <v>66</v>
      </c>
    </row>
    <row r="4667" spans="1:12" x14ac:dyDescent="0.3">
      <c r="A4667">
        <v>4666</v>
      </c>
      <c r="B4667" t="s">
        <v>10040</v>
      </c>
      <c r="C4667">
        <v>65</v>
      </c>
      <c r="D4667">
        <v>1439165645</v>
      </c>
      <c r="E4667" t="s">
        <v>10041</v>
      </c>
      <c r="F4667" t="s">
        <v>10040</v>
      </c>
      <c r="H4667" t="s">
        <v>21</v>
      </c>
      <c r="J4667">
        <v>3.54</v>
      </c>
      <c r="K4667">
        <v>17275</v>
      </c>
      <c r="L4667" t="s">
        <v>66</v>
      </c>
    </row>
    <row r="4668" spans="1:12" x14ac:dyDescent="0.3">
      <c r="A4668">
        <v>4667</v>
      </c>
      <c r="B4668" t="s">
        <v>10042</v>
      </c>
      <c r="C4668">
        <v>32</v>
      </c>
      <c r="D4668">
        <v>399250573</v>
      </c>
      <c r="E4668" t="s">
        <v>3578</v>
      </c>
      <c r="F4668" t="s">
        <v>10043</v>
      </c>
      <c r="H4668" t="s">
        <v>13</v>
      </c>
      <c r="J4668">
        <v>4.29</v>
      </c>
      <c r="K4668">
        <v>23268</v>
      </c>
      <c r="L4668" t="s">
        <v>66</v>
      </c>
    </row>
    <row r="4669" spans="1:12" x14ac:dyDescent="0.3">
      <c r="A4669">
        <v>4668</v>
      </c>
      <c r="B4669" t="s">
        <v>10044</v>
      </c>
      <c r="C4669">
        <v>41</v>
      </c>
      <c r="D4669">
        <v>61944343</v>
      </c>
      <c r="E4669" t="s">
        <v>10045</v>
      </c>
      <c r="F4669" t="s">
        <v>10046</v>
      </c>
      <c r="H4669" t="s">
        <v>21</v>
      </c>
      <c r="J4669">
        <v>4.16</v>
      </c>
      <c r="K4669">
        <v>20612</v>
      </c>
      <c r="L4669" t="s">
        <v>66</v>
      </c>
    </row>
    <row r="4670" spans="1:12" x14ac:dyDescent="0.3">
      <c r="A4670">
        <v>4669</v>
      </c>
      <c r="B4670" t="s">
        <v>10047</v>
      </c>
      <c r="C4670">
        <v>54</v>
      </c>
      <c r="D4670">
        <v>61232920</v>
      </c>
      <c r="E4670" t="s">
        <v>1151</v>
      </c>
      <c r="F4670" t="s">
        <v>10048</v>
      </c>
      <c r="J4670">
        <v>4.08</v>
      </c>
      <c r="K4670">
        <v>28127</v>
      </c>
      <c r="L4670" t="s">
        <v>66</v>
      </c>
    </row>
    <row r="4671" spans="1:12" x14ac:dyDescent="0.3">
      <c r="A4671">
        <v>4670</v>
      </c>
      <c r="B4671" t="s">
        <v>10049</v>
      </c>
      <c r="C4671">
        <v>45</v>
      </c>
      <c r="D4671">
        <v>688156819</v>
      </c>
      <c r="E4671" t="s">
        <v>10050</v>
      </c>
      <c r="F4671" t="s">
        <v>10049</v>
      </c>
      <c r="H4671" t="s">
        <v>21</v>
      </c>
      <c r="J4671">
        <v>4.13</v>
      </c>
      <c r="K4671">
        <v>19773</v>
      </c>
      <c r="L4671" t="s">
        <v>66</v>
      </c>
    </row>
    <row r="4672" spans="1:12" x14ac:dyDescent="0.3">
      <c r="A4672">
        <v>4671</v>
      </c>
      <c r="B4672" t="s">
        <v>10051</v>
      </c>
      <c r="C4672">
        <v>29</v>
      </c>
      <c r="D4672" t="s">
        <v>10052</v>
      </c>
      <c r="E4672" t="s">
        <v>10053</v>
      </c>
      <c r="F4672" t="s">
        <v>10054</v>
      </c>
      <c r="H4672" t="s">
        <v>13</v>
      </c>
      <c r="J4672">
        <v>3.86</v>
      </c>
      <c r="K4672">
        <v>22123</v>
      </c>
      <c r="L4672" t="s">
        <v>14</v>
      </c>
    </row>
    <row r="4673" spans="1:12" x14ac:dyDescent="0.3">
      <c r="A4673">
        <v>4672</v>
      </c>
      <c r="B4673" t="s">
        <v>10055</v>
      </c>
      <c r="C4673">
        <v>169</v>
      </c>
      <c r="D4673">
        <v>811216543</v>
      </c>
      <c r="E4673" t="s">
        <v>10056</v>
      </c>
      <c r="F4673" t="s">
        <v>10057</v>
      </c>
      <c r="H4673" t="s">
        <v>13</v>
      </c>
      <c r="J4673">
        <v>4.25</v>
      </c>
      <c r="K4673">
        <v>17388</v>
      </c>
      <c r="L4673" t="s">
        <v>66</v>
      </c>
    </row>
    <row r="4674" spans="1:12" x14ac:dyDescent="0.3">
      <c r="A4674">
        <v>4673</v>
      </c>
      <c r="B4674" t="s">
        <v>10058</v>
      </c>
      <c r="C4674">
        <v>69</v>
      </c>
      <c r="E4674" t="s">
        <v>1199</v>
      </c>
      <c r="F4674" t="s">
        <v>10059</v>
      </c>
      <c r="H4674" t="s">
        <v>13</v>
      </c>
      <c r="J4674">
        <v>4.03</v>
      </c>
      <c r="K4674">
        <v>22084</v>
      </c>
      <c r="L4674" t="s">
        <v>66</v>
      </c>
    </row>
    <row r="4675" spans="1:12" x14ac:dyDescent="0.3">
      <c r="A4675">
        <v>4674</v>
      </c>
      <c r="B4675" t="s">
        <v>10060</v>
      </c>
      <c r="C4675">
        <v>21</v>
      </c>
      <c r="D4675">
        <v>1476727910</v>
      </c>
      <c r="E4675" t="s">
        <v>10061</v>
      </c>
      <c r="F4675" t="s">
        <v>10060</v>
      </c>
      <c r="H4675" t="s">
        <v>13</v>
      </c>
      <c r="J4675">
        <v>4.07</v>
      </c>
      <c r="K4675">
        <v>16955</v>
      </c>
      <c r="L4675" t="s">
        <v>66</v>
      </c>
    </row>
    <row r="4676" spans="1:12" x14ac:dyDescent="0.3">
      <c r="A4676">
        <v>4675</v>
      </c>
      <c r="B4676" t="s">
        <v>10062</v>
      </c>
      <c r="C4676">
        <v>43</v>
      </c>
      <c r="D4676">
        <v>399250565</v>
      </c>
      <c r="E4676" t="s">
        <v>3578</v>
      </c>
      <c r="F4676" t="s">
        <v>10063</v>
      </c>
      <c r="H4676" t="s">
        <v>13</v>
      </c>
      <c r="J4676">
        <v>4.18</v>
      </c>
      <c r="K4676">
        <v>23068</v>
      </c>
      <c r="L4676" t="s">
        <v>66</v>
      </c>
    </row>
    <row r="4677" spans="1:12" x14ac:dyDescent="0.3">
      <c r="A4677">
        <v>4676</v>
      </c>
      <c r="B4677" t="s">
        <v>10064</v>
      </c>
      <c r="C4677">
        <v>5</v>
      </c>
      <c r="E4677" t="s">
        <v>10065</v>
      </c>
      <c r="F4677" t="s">
        <v>10064</v>
      </c>
      <c r="H4677" t="s">
        <v>3060</v>
      </c>
      <c r="J4677">
        <v>4.0199999999999996</v>
      </c>
      <c r="K4677">
        <v>15919</v>
      </c>
      <c r="L4677" t="s">
        <v>66</v>
      </c>
    </row>
    <row r="4678" spans="1:12" x14ac:dyDescent="0.3">
      <c r="A4678">
        <v>4677</v>
      </c>
      <c r="B4678" t="s">
        <v>10066</v>
      </c>
      <c r="C4678">
        <v>19</v>
      </c>
      <c r="D4678">
        <v>1590523172</v>
      </c>
      <c r="E4678" t="s">
        <v>10067</v>
      </c>
      <c r="F4678" t="s">
        <v>10066</v>
      </c>
      <c r="H4678" t="s">
        <v>21</v>
      </c>
      <c r="J4678">
        <v>4.0599999999999996</v>
      </c>
      <c r="K4678">
        <v>15385</v>
      </c>
      <c r="L4678" t="s">
        <v>66</v>
      </c>
    </row>
    <row r="4679" spans="1:12" x14ac:dyDescent="0.3">
      <c r="A4679">
        <v>4678</v>
      </c>
      <c r="B4679" t="s">
        <v>10068</v>
      </c>
      <c r="C4679">
        <v>65</v>
      </c>
      <c r="D4679">
        <v>553479016</v>
      </c>
      <c r="E4679" t="s">
        <v>10069</v>
      </c>
      <c r="F4679" t="s">
        <v>8879</v>
      </c>
      <c r="H4679" t="s">
        <v>13</v>
      </c>
      <c r="J4679">
        <v>4.07</v>
      </c>
      <c r="K4679">
        <v>21376</v>
      </c>
      <c r="L4679" t="s">
        <v>66</v>
      </c>
    </row>
    <row r="4680" spans="1:12" x14ac:dyDescent="0.3">
      <c r="A4680">
        <v>4679</v>
      </c>
      <c r="B4680" t="s">
        <v>10070</v>
      </c>
      <c r="C4680">
        <v>34</v>
      </c>
      <c r="D4680">
        <v>60773758</v>
      </c>
      <c r="E4680" t="s">
        <v>10071</v>
      </c>
      <c r="F4680" t="s">
        <v>10072</v>
      </c>
      <c r="H4680" t="s">
        <v>21</v>
      </c>
      <c r="J4680">
        <v>3.91</v>
      </c>
      <c r="K4680">
        <v>31557</v>
      </c>
      <c r="L4680" t="s">
        <v>66</v>
      </c>
    </row>
    <row r="4681" spans="1:12" x14ac:dyDescent="0.3">
      <c r="A4681">
        <v>4680</v>
      </c>
      <c r="B4681" t="s">
        <v>10073</v>
      </c>
      <c r="C4681">
        <v>68</v>
      </c>
      <c r="D4681">
        <v>739439065</v>
      </c>
      <c r="E4681" t="s">
        <v>2042</v>
      </c>
      <c r="F4681" t="s">
        <v>10074</v>
      </c>
      <c r="H4681" t="s">
        <v>13</v>
      </c>
      <c r="J4681">
        <v>4.09</v>
      </c>
      <c r="K4681">
        <v>26416</v>
      </c>
      <c r="L4681" t="s">
        <v>66</v>
      </c>
    </row>
    <row r="4682" spans="1:12" x14ac:dyDescent="0.3">
      <c r="A4682">
        <v>4681</v>
      </c>
      <c r="B4682" t="s">
        <v>10075</v>
      </c>
      <c r="C4682">
        <v>54</v>
      </c>
      <c r="D4682">
        <v>312971230</v>
      </c>
      <c r="E4682" t="s">
        <v>10076</v>
      </c>
      <c r="F4682" t="s">
        <v>10077</v>
      </c>
      <c r="H4682" t="s">
        <v>13</v>
      </c>
      <c r="J4682">
        <v>4.0999999999999996</v>
      </c>
      <c r="K4682">
        <v>20605</v>
      </c>
      <c r="L4682" t="s">
        <v>66</v>
      </c>
    </row>
    <row r="4683" spans="1:12" x14ac:dyDescent="0.3">
      <c r="A4683">
        <v>4682</v>
      </c>
      <c r="B4683" t="s">
        <v>10078</v>
      </c>
      <c r="C4683">
        <v>100</v>
      </c>
      <c r="D4683">
        <v>440217490</v>
      </c>
      <c r="E4683" t="s">
        <v>356</v>
      </c>
      <c r="F4683" t="s">
        <v>10078</v>
      </c>
      <c r="H4683" t="s">
        <v>13</v>
      </c>
      <c r="J4683">
        <v>3.99</v>
      </c>
      <c r="K4683">
        <v>18219</v>
      </c>
      <c r="L4683" t="s">
        <v>66</v>
      </c>
    </row>
    <row r="4684" spans="1:12" x14ac:dyDescent="0.3">
      <c r="A4684">
        <v>4683</v>
      </c>
      <c r="B4684" t="s">
        <v>10079</v>
      </c>
      <c r="C4684">
        <v>48</v>
      </c>
      <c r="D4684">
        <v>143034359</v>
      </c>
      <c r="E4684" t="s">
        <v>3080</v>
      </c>
      <c r="F4684" t="s">
        <v>10080</v>
      </c>
      <c r="H4684" t="s">
        <v>13</v>
      </c>
      <c r="J4684">
        <v>4.09</v>
      </c>
      <c r="K4684">
        <v>28332</v>
      </c>
      <c r="L4684" t="s">
        <v>66</v>
      </c>
    </row>
    <row r="4685" spans="1:12" x14ac:dyDescent="0.3">
      <c r="A4685">
        <v>4684</v>
      </c>
      <c r="B4685" t="s">
        <v>10081</v>
      </c>
      <c r="C4685">
        <v>513</v>
      </c>
      <c r="D4685">
        <v>553585975</v>
      </c>
      <c r="E4685" t="s">
        <v>10082</v>
      </c>
      <c r="F4685" t="s">
        <v>10083</v>
      </c>
      <c r="H4685" t="s">
        <v>13</v>
      </c>
      <c r="J4685">
        <v>3.87</v>
      </c>
      <c r="K4685">
        <v>17180</v>
      </c>
      <c r="L4685" t="s">
        <v>66</v>
      </c>
    </row>
    <row r="4686" spans="1:12" x14ac:dyDescent="0.3">
      <c r="A4686">
        <v>4685</v>
      </c>
      <c r="B4686" t="s">
        <v>10084</v>
      </c>
      <c r="C4686">
        <v>64</v>
      </c>
      <c r="D4686">
        <v>61692042</v>
      </c>
      <c r="E4686" t="s">
        <v>10085</v>
      </c>
      <c r="F4686" t="s">
        <v>10084</v>
      </c>
      <c r="H4686" t="s">
        <v>13</v>
      </c>
      <c r="J4686">
        <v>3.49</v>
      </c>
      <c r="K4686">
        <v>18396</v>
      </c>
      <c r="L4686" t="s">
        <v>66</v>
      </c>
    </row>
    <row r="4687" spans="1:12" x14ac:dyDescent="0.3">
      <c r="A4687">
        <v>4686</v>
      </c>
      <c r="B4687" t="s">
        <v>10086</v>
      </c>
      <c r="C4687">
        <v>30</v>
      </c>
      <c r="D4687">
        <v>143037234</v>
      </c>
      <c r="E4687" t="s">
        <v>3080</v>
      </c>
      <c r="F4687" t="s">
        <v>10087</v>
      </c>
      <c r="H4687" t="s">
        <v>21</v>
      </c>
      <c r="J4687">
        <v>3.92</v>
      </c>
      <c r="K4687">
        <v>24870</v>
      </c>
      <c r="L4687" t="s">
        <v>66</v>
      </c>
    </row>
    <row r="4688" spans="1:12" x14ac:dyDescent="0.3">
      <c r="A4688">
        <v>4687</v>
      </c>
      <c r="B4688" t="s">
        <v>10088</v>
      </c>
      <c r="C4688">
        <v>54</v>
      </c>
      <c r="D4688">
        <v>689859376</v>
      </c>
      <c r="E4688" t="s">
        <v>5408</v>
      </c>
      <c r="F4688" t="s">
        <v>10089</v>
      </c>
      <c r="H4688" t="s">
        <v>13</v>
      </c>
      <c r="J4688">
        <v>3.87</v>
      </c>
      <c r="K4688">
        <v>29213</v>
      </c>
      <c r="L4688" t="s">
        <v>14</v>
      </c>
    </row>
    <row r="4689" spans="1:12" x14ac:dyDescent="0.3">
      <c r="A4689">
        <v>4688</v>
      </c>
      <c r="B4689" t="s">
        <v>10090</v>
      </c>
      <c r="C4689">
        <v>66</v>
      </c>
      <c r="D4689">
        <v>140284583</v>
      </c>
      <c r="E4689" t="s">
        <v>10091</v>
      </c>
      <c r="F4689" t="s">
        <v>10090</v>
      </c>
      <c r="H4689" t="s">
        <v>13</v>
      </c>
      <c r="J4689">
        <v>4.29</v>
      </c>
      <c r="K4689">
        <v>18920</v>
      </c>
      <c r="L4689" t="s">
        <v>66</v>
      </c>
    </row>
    <row r="4690" spans="1:12" x14ac:dyDescent="0.3">
      <c r="A4690">
        <v>4689</v>
      </c>
      <c r="B4690" t="s">
        <v>10092</v>
      </c>
      <c r="C4690">
        <v>7</v>
      </c>
      <c r="D4690">
        <v>1421532018</v>
      </c>
      <c r="E4690" t="s">
        <v>10093</v>
      </c>
      <c r="F4690" t="s">
        <v>10094</v>
      </c>
      <c r="H4690" t="s">
        <v>21</v>
      </c>
      <c r="J4690">
        <v>4.21</v>
      </c>
      <c r="K4690">
        <v>21692</v>
      </c>
      <c r="L4690" t="s">
        <v>66</v>
      </c>
    </row>
    <row r="4691" spans="1:12" x14ac:dyDescent="0.3">
      <c r="A4691">
        <v>4690</v>
      </c>
      <c r="B4691" t="s">
        <v>10095</v>
      </c>
      <c r="C4691">
        <v>29</v>
      </c>
      <c r="D4691">
        <v>743490096</v>
      </c>
      <c r="E4691" t="s">
        <v>3624</v>
      </c>
      <c r="F4691" t="s">
        <v>10095</v>
      </c>
      <c r="H4691" t="s">
        <v>21</v>
      </c>
      <c r="J4691">
        <v>4.1900000000000004</v>
      </c>
      <c r="K4691">
        <v>22402</v>
      </c>
      <c r="L4691" t="s">
        <v>66</v>
      </c>
    </row>
    <row r="4692" spans="1:12" x14ac:dyDescent="0.3">
      <c r="A4692">
        <v>4691</v>
      </c>
      <c r="B4692" t="s">
        <v>10096</v>
      </c>
      <c r="C4692">
        <v>54</v>
      </c>
      <c r="D4692">
        <v>865471185</v>
      </c>
      <c r="E4692" t="s">
        <v>10097</v>
      </c>
      <c r="F4692" t="s">
        <v>10096</v>
      </c>
      <c r="H4692" t="s">
        <v>21</v>
      </c>
      <c r="J4692">
        <v>4.18</v>
      </c>
      <c r="K4692">
        <v>19738</v>
      </c>
      <c r="L4692" t="s">
        <v>66</v>
      </c>
    </row>
    <row r="4693" spans="1:12" x14ac:dyDescent="0.3">
      <c r="A4693">
        <v>4692</v>
      </c>
      <c r="B4693" t="s">
        <v>10098</v>
      </c>
      <c r="C4693">
        <v>47</v>
      </c>
      <c r="D4693">
        <v>1594489866</v>
      </c>
      <c r="E4693" t="s">
        <v>10099</v>
      </c>
      <c r="F4693" t="s">
        <v>10098</v>
      </c>
      <c r="H4693" t="s">
        <v>13</v>
      </c>
      <c r="J4693">
        <v>4.0199999999999996</v>
      </c>
      <c r="K4693">
        <v>20403</v>
      </c>
      <c r="L4693" t="s">
        <v>66</v>
      </c>
    </row>
    <row r="4694" spans="1:12" x14ac:dyDescent="0.3">
      <c r="A4694">
        <v>4693</v>
      </c>
      <c r="B4694" t="s">
        <v>10100</v>
      </c>
      <c r="C4694">
        <v>48</v>
      </c>
      <c r="D4694">
        <v>312351666</v>
      </c>
      <c r="E4694" t="s">
        <v>6431</v>
      </c>
      <c r="F4694" t="s">
        <v>10101</v>
      </c>
      <c r="H4694" t="s">
        <v>13</v>
      </c>
      <c r="J4694">
        <v>4.17</v>
      </c>
      <c r="K4694">
        <v>28858</v>
      </c>
      <c r="L4694" t="s">
        <v>66</v>
      </c>
    </row>
    <row r="4695" spans="1:12" x14ac:dyDescent="0.3">
      <c r="A4695">
        <v>4694</v>
      </c>
      <c r="B4695" t="s">
        <v>10102</v>
      </c>
      <c r="C4695">
        <v>17</v>
      </c>
      <c r="D4695">
        <v>399157530</v>
      </c>
      <c r="E4695" t="s">
        <v>10103</v>
      </c>
      <c r="F4695" t="s">
        <v>10104</v>
      </c>
      <c r="H4695" t="s">
        <v>13</v>
      </c>
      <c r="J4695">
        <v>3.65</v>
      </c>
      <c r="K4695">
        <v>22405</v>
      </c>
      <c r="L4695" t="s">
        <v>66</v>
      </c>
    </row>
    <row r="4696" spans="1:12" x14ac:dyDescent="0.3">
      <c r="A4696">
        <v>4695</v>
      </c>
      <c r="B4696" t="s">
        <v>10105</v>
      </c>
      <c r="C4696">
        <v>73</v>
      </c>
      <c r="D4696">
        <v>872204200</v>
      </c>
      <c r="E4696" t="s">
        <v>10106</v>
      </c>
      <c r="F4696" t="s">
        <v>10107</v>
      </c>
      <c r="H4696" t="s">
        <v>13</v>
      </c>
      <c r="J4696">
        <v>3.67</v>
      </c>
      <c r="K4696">
        <v>20522</v>
      </c>
      <c r="L4696" t="s">
        <v>66</v>
      </c>
    </row>
    <row r="4697" spans="1:12" x14ac:dyDescent="0.3">
      <c r="A4697">
        <v>4696</v>
      </c>
      <c r="B4697" t="s">
        <v>10108</v>
      </c>
      <c r="C4697">
        <v>51</v>
      </c>
      <c r="D4697">
        <v>399155686</v>
      </c>
      <c r="E4697" t="s">
        <v>6248</v>
      </c>
      <c r="F4697" t="s">
        <v>10109</v>
      </c>
      <c r="H4697" t="s">
        <v>13</v>
      </c>
      <c r="J4697">
        <v>4.28</v>
      </c>
      <c r="K4697">
        <v>18927</v>
      </c>
      <c r="L4697" t="s">
        <v>66</v>
      </c>
    </row>
    <row r="4698" spans="1:12" x14ac:dyDescent="0.3">
      <c r="A4698">
        <v>4697</v>
      </c>
      <c r="B4698" t="s">
        <v>10110</v>
      </c>
      <c r="C4698">
        <v>61</v>
      </c>
      <c r="D4698">
        <v>1451664125</v>
      </c>
      <c r="E4698" t="s">
        <v>768</v>
      </c>
      <c r="F4698" t="s">
        <v>10110</v>
      </c>
      <c r="J4698">
        <v>3.65</v>
      </c>
      <c r="K4698">
        <v>18561</v>
      </c>
      <c r="L4698" t="s">
        <v>66</v>
      </c>
    </row>
    <row r="4699" spans="1:12" x14ac:dyDescent="0.3">
      <c r="A4699">
        <v>4698</v>
      </c>
      <c r="B4699" t="s">
        <v>10111</v>
      </c>
      <c r="C4699">
        <v>282</v>
      </c>
      <c r="D4699">
        <v>553269224</v>
      </c>
      <c r="E4699" t="s">
        <v>332</v>
      </c>
      <c r="F4699" t="s">
        <v>10112</v>
      </c>
      <c r="H4699" t="s">
        <v>13</v>
      </c>
      <c r="J4699">
        <v>4.16</v>
      </c>
      <c r="K4699">
        <v>29277</v>
      </c>
      <c r="L4699" t="s">
        <v>66</v>
      </c>
    </row>
    <row r="4700" spans="1:12" x14ac:dyDescent="0.3">
      <c r="A4700">
        <v>4699</v>
      </c>
      <c r="B4700" t="s">
        <v>10113</v>
      </c>
      <c r="C4700">
        <v>38</v>
      </c>
      <c r="D4700">
        <v>385721706</v>
      </c>
      <c r="E4700" t="s">
        <v>10114</v>
      </c>
      <c r="F4700" t="s">
        <v>10113</v>
      </c>
      <c r="H4700" t="s">
        <v>13</v>
      </c>
      <c r="J4700">
        <v>3.8</v>
      </c>
      <c r="K4700">
        <v>18457</v>
      </c>
      <c r="L4700" t="s">
        <v>66</v>
      </c>
    </row>
    <row r="4701" spans="1:12" x14ac:dyDescent="0.3">
      <c r="A4701">
        <v>4700</v>
      </c>
      <c r="B4701" t="s">
        <v>10115</v>
      </c>
      <c r="C4701">
        <v>73</v>
      </c>
      <c r="D4701">
        <v>446612766</v>
      </c>
      <c r="E4701" t="s">
        <v>3215</v>
      </c>
      <c r="F4701" t="s">
        <v>10116</v>
      </c>
      <c r="H4701" t="s">
        <v>13</v>
      </c>
      <c r="J4701">
        <v>4.18</v>
      </c>
      <c r="K4701">
        <v>22493</v>
      </c>
      <c r="L4701" t="s">
        <v>66</v>
      </c>
    </row>
    <row r="4702" spans="1:12" x14ac:dyDescent="0.3">
      <c r="A4702">
        <v>4701</v>
      </c>
      <c r="B4702" t="s">
        <v>10117</v>
      </c>
      <c r="C4702">
        <v>42</v>
      </c>
      <c r="D4702">
        <v>330376152</v>
      </c>
      <c r="E4702" t="s">
        <v>10118</v>
      </c>
      <c r="F4702" t="s">
        <v>10117</v>
      </c>
      <c r="J4702">
        <v>3.87</v>
      </c>
      <c r="K4702">
        <v>19322</v>
      </c>
      <c r="L4702" t="s">
        <v>66</v>
      </c>
    </row>
    <row r="4703" spans="1:12" x14ac:dyDescent="0.3">
      <c r="A4703">
        <v>4702</v>
      </c>
      <c r="B4703" t="s">
        <v>10119</v>
      </c>
      <c r="C4703">
        <v>70</v>
      </c>
      <c r="D4703">
        <v>684845776</v>
      </c>
      <c r="E4703" t="s">
        <v>10120</v>
      </c>
      <c r="F4703" t="s">
        <v>10119</v>
      </c>
      <c r="J4703">
        <v>4.21</v>
      </c>
      <c r="K4703">
        <v>18588</v>
      </c>
      <c r="L4703" t="s">
        <v>66</v>
      </c>
    </row>
    <row r="4704" spans="1:12" x14ac:dyDescent="0.3">
      <c r="A4704">
        <v>4703</v>
      </c>
      <c r="B4704" t="s">
        <v>10121</v>
      </c>
      <c r="C4704">
        <v>51</v>
      </c>
      <c r="D4704">
        <v>446554960</v>
      </c>
      <c r="E4704" t="s">
        <v>3215</v>
      </c>
      <c r="F4704" t="s">
        <v>10122</v>
      </c>
      <c r="H4704" t="s">
        <v>13</v>
      </c>
      <c r="J4704">
        <v>4.09</v>
      </c>
      <c r="K4704">
        <v>21634</v>
      </c>
      <c r="L4704" t="s">
        <v>66</v>
      </c>
    </row>
    <row r="4705" spans="1:12" x14ac:dyDescent="0.3">
      <c r="A4705">
        <v>4704</v>
      </c>
      <c r="B4705" t="s">
        <v>10123</v>
      </c>
      <c r="C4705">
        <v>47</v>
      </c>
      <c r="D4705">
        <v>307401243</v>
      </c>
      <c r="E4705" t="s">
        <v>5995</v>
      </c>
      <c r="F4705" t="s">
        <v>10123</v>
      </c>
      <c r="J4705">
        <v>3.94</v>
      </c>
      <c r="K4705">
        <v>19537</v>
      </c>
      <c r="L4705" t="s">
        <v>66</v>
      </c>
    </row>
    <row r="4706" spans="1:12" x14ac:dyDescent="0.3">
      <c r="A4706">
        <v>4705</v>
      </c>
      <c r="B4706" t="s">
        <v>10124</v>
      </c>
      <c r="C4706">
        <v>23</v>
      </c>
      <c r="D4706">
        <v>312650094</v>
      </c>
      <c r="E4706" t="s">
        <v>5024</v>
      </c>
      <c r="F4706" t="s">
        <v>10125</v>
      </c>
      <c r="H4706" t="s">
        <v>21</v>
      </c>
      <c r="J4706">
        <v>4.12</v>
      </c>
      <c r="K4706">
        <v>25650</v>
      </c>
      <c r="L4706" t="s">
        <v>66</v>
      </c>
    </row>
    <row r="4707" spans="1:12" x14ac:dyDescent="0.3">
      <c r="A4707">
        <v>4706</v>
      </c>
      <c r="B4707" t="s">
        <v>10126</v>
      </c>
      <c r="C4707">
        <v>10</v>
      </c>
      <c r="D4707">
        <v>1608198065</v>
      </c>
      <c r="E4707" t="s">
        <v>10127</v>
      </c>
      <c r="F4707" t="s">
        <v>10126</v>
      </c>
      <c r="H4707" t="s">
        <v>13</v>
      </c>
      <c r="J4707">
        <v>4.0999999999999996</v>
      </c>
      <c r="K4707">
        <v>19118</v>
      </c>
      <c r="L4707" t="s">
        <v>66</v>
      </c>
    </row>
    <row r="4708" spans="1:12" x14ac:dyDescent="0.3">
      <c r="A4708">
        <v>4707</v>
      </c>
      <c r="B4708" t="s">
        <v>10128</v>
      </c>
      <c r="C4708">
        <v>25</v>
      </c>
      <c r="D4708">
        <v>60987464</v>
      </c>
      <c r="E4708" t="s">
        <v>10129</v>
      </c>
      <c r="F4708" t="s">
        <v>10128</v>
      </c>
      <c r="H4708" t="s">
        <v>13</v>
      </c>
      <c r="J4708">
        <v>3.88</v>
      </c>
      <c r="K4708">
        <v>19011</v>
      </c>
      <c r="L4708" t="s">
        <v>66</v>
      </c>
    </row>
    <row r="4709" spans="1:12" x14ac:dyDescent="0.3">
      <c r="A4709">
        <v>4708</v>
      </c>
      <c r="B4709" t="s">
        <v>10130</v>
      </c>
      <c r="C4709">
        <v>1</v>
      </c>
      <c r="E4709" t="s">
        <v>10131</v>
      </c>
      <c r="H4709" t="s">
        <v>13</v>
      </c>
      <c r="J4709">
        <v>4.59</v>
      </c>
      <c r="K4709">
        <v>18960</v>
      </c>
      <c r="L4709" t="s">
        <v>66</v>
      </c>
    </row>
    <row r="4710" spans="1:12" x14ac:dyDescent="0.3">
      <c r="A4710">
        <v>4709</v>
      </c>
      <c r="B4710" t="s">
        <v>10132</v>
      </c>
      <c r="C4710">
        <v>17</v>
      </c>
      <c r="D4710">
        <v>395137209</v>
      </c>
      <c r="E4710" t="s">
        <v>10133</v>
      </c>
      <c r="F4710" t="s">
        <v>10134</v>
      </c>
      <c r="H4710" t="s">
        <v>13</v>
      </c>
      <c r="J4710">
        <v>4.13</v>
      </c>
      <c r="K4710">
        <v>24284</v>
      </c>
      <c r="L4710" t="s">
        <v>66</v>
      </c>
    </row>
    <row r="4711" spans="1:12" x14ac:dyDescent="0.3">
      <c r="A4711">
        <v>4710</v>
      </c>
      <c r="B4711" t="s">
        <v>10135</v>
      </c>
      <c r="C4711">
        <v>31</v>
      </c>
      <c r="D4711" t="s">
        <v>10136</v>
      </c>
      <c r="E4711" t="s">
        <v>4074</v>
      </c>
      <c r="F4711" t="s">
        <v>10137</v>
      </c>
      <c r="H4711" t="s">
        <v>36</v>
      </c>
      <c r="J4711">
        <v>3.79</v>
      </c>
      <c r="K4711">
        <v>29821</v>
      </c>
      <c r="L4711" t="s">
        <v>66</v>
      </c>
    </row>
    <row r="4712" spans="1:12" x14ac:dyDescent="0.3">
      <c r="A4712">
        <v>4711</v>
      </c>
      <c r="B4712" t="s">
        <v>10138</v>
      </c>
      <c r="C4712">
        <v>109</v>
      </c>
      <c r="D4712">
        <v>151012741</v>
      </c>
      <c r="E4712" t="s">
        <v>10139</v>
      </c>
      <c r="F4712" t="s">
        <v>10140</v>
      </c>
      <c r="H4712" t="s">
        <v>13</v>
      </c>
      <c r="J4712">
        <v>3.97</v>
      </c>
      <c r="K4712">
        <v>12984</v>
      </c>
      <c r="L4712" t="s">
        <v>66</v>
      </c>
    </row>
    <row r="4713" spans="1:12" x14ac:dyDescent="0.3">
      <c r="A4713">
        <v>4712</v>
      </c>
      <c r="B4713" t="s">
        <v>10141</v>
      </c>
      <c r="C4713">
        <v>29</v>
      </c>
      <c r="D4713">
        <v>590554085</v>
      </c>
      <c r="E4713" t="s">
        <v>3288</v>
      </c>
      <c r="F4713" t="s">
        <v>10142</v>
      </c>
      <c r="H4713" t="s">
        <v>21</v>
      </c>
      <c r="J4713">
        <v>3.99</v>
      </c>
      <c r="K4713">
        <v>30169</v>
      </c>
      <c r="L4713" t="s">
        <v>66</v>
      </c>
    </row>
    <row r="4714" spans="1:12" x14ac:dyDescent="0.3">
      <c r="A4714">
        <v>4713</v>
      </c>
      <c r="B4714" t="s">
        <v>10143</v>
      </c>
      <c r="C4714">
        <v>64</v>
      </c>
      <c r="D4714">
        <v>553589490</v>
      </c>
      <c r="E4714" t="s">
        <v>860</v>
      </c>
      <c r="H4714" t="s">
        <v>21</v>
      </c>
      <c r="J4714">
        <v>3.77</v>
      </c>
      <c r="K4714">
        <v>21203</v>
      </c>
      <c r="L4714" t="s">
        <v>66</v>
      </c>
    </row>
    <row r="4715" spans="1:12" x14ac:dyDescent="0.3">
      <c r="A4715">
        <v>4714</v>
      </c>
      <c r="B4715" t="s">
        <v>10144</v>
      </c>
      <c r="C4715">
        <v>56</v>
      </c>
      <c r="D4715">
        <v>1501142534</v>
      </c>
      <c r="E4715" t="s">
        <v>10145</v>
      </c>
      <c r="F4715" t="s">
        <v>10146</v>
      </c>
      <c r="H4715" t="s">
        <v>13</v>
      </c>
      <c r="J4715">
        <v>4.07</v>
      </c>
      <c r="K4715">
        <v>21737</v>
      </c>
      <c r="L4715" t="s">
        <v>66</v>
      </c>
    </row>
    <row r="4716" spans="1:12" x14ac:dyDescent="0.3">
      <c r="A4716">
        <v>4715</v>
      </c>
      <c r="B4716" t="s">
        <v>10147</v>
      </c>
      <c r="C4716">
        <v>26</v>
      </c>
      <c r="D4716" t="s">
        <v>10148</v>
      </c>
      <c r="E4716" t="s">
        <v>10149</v>
      </c>
      <c r="F4716" t="s">
        <v>10147</v>
      </c>
      <c r="J4716">
        <v>3.77</v>
      </c>
      <c r="K4716">
        <v>18071</v>
      </c>
      <c r="L4716" t="s">
        <v>66</v>
      </c>
    </row>
    <row r="4717" spans="1:12" x14ac:dyDescent="0.3">
      <c r="A4717">
        <v>4716</v>
      </c>
      <c r="B4717" t="s">
        <v>10150</v>
      </c>
      <c r="C4717">
        <v>659</v>
      </c>
      <c r="D4717">
        <v>140183523</v>
      </c>
      <c r="E4717" t="s">
        <v>10151</v>
      </c>
      <c r="F4717" t="s">
        <v>10150</v>
      </c>
      <c r="H4717" t="s">
        <v>13</v>
      </c>
      <c r="J4717">
        <v>3.72</v>
      </c>
      <c r="K4717">
        <v>23349</v>
      </c>
      <c r="L4717" t="s">
        <v>66</v>
      </c>
    </row>
    <row r="4718" spans="1:12" x14ac:dyDescent="0.3">
      <c r="A4718">
        <v>4717</v>
      </c>
      <c r="B4718" t="s">
        <v>10152</v>
      </c>
      <c r="C4718">
        <v>30</v>
      </c>
      <c r="D4718">
        <v>764224735</v>
      </c>
      <c r="E4718" t="s">
        <v>10153</v>
      </c>
      <c r="F4718" t="s">
        <v>10154</v>
      </c>
      <c r="J4718">
        <v>4.13</v>
      </c>
      <c r="K4718">
        <v>20379</v>
      </c>
      <c r="L4718" t="s">
        <v>66</v>
      </c>
    </row>
    <row r="4719" spans="1:12" x14ac:dyDescent="0.3">
      <c r="A4719">
        <v>4718</v>
      </c>
      <c r="B4719" t="s">
        <v>10155</v>
      </c>
      <c r="C4719">
        <v>27</v>
      </c>
      <c r="D4719">
        <v>451464966</v>
      </c>
      <c r="E4719" t="s">
        <v>10156</v>
      </c>
      <c r="F4719" t="s">
        <v>10157</v>
      </c>
      <c r="H4719" t="s">
        <v>13</v>
      </c>
      <c r="J4719">
        <v>4.29</v>
      </c>
      <c r="K4719">
        <v>29502</v>
      </c>
      <c r="L4719" t="s">
        <v>66</v>
      </c>
    </row>
    <row r="4720" spans="1:12" x14ac:dyDescent="0.3">
      <c r="A4720">
        <v>4719</v>
      </c>
      <c r="B4720" t="s">
        <v>10158</v>
      </c>
      <c r="C4720">
        <v>38</v>
      </c>
      <c r="D4720">
        <v>393311198</v>
      </c>
      <c r="E4720" t="s">
        <v>10159</v>
      </c>
      <c r="F4720" t="s">
        <v>10160</v>
      </c>
      <c r="H4720" t="s">
        <v>13</v>
      </c>
      <c r="J4720">
        <v>4.1399999999999997</v>
      </c>
      <c r="K4720">
        <v>19334</v>
      </c>
      <c r="L4720" t="s">
        <v>66</v>
      </c>
    </row>
    <row r="4721" spans="1:12" x14ac:dyDescent="0.3">
      <c r="A4721">
        <v>4720</v>
      </c>
      <c r="B4721" t="s">
        <v>10161</v>
      </c>
      <c r="C4721">
        <v>49</v>
      </c>
      <c r="D4721">
        <v>439791464</v>
      </c>
      <c r="E4721" t="s">
        <v>11</v>
      </c>
      <c r="F4721" t="s">
        <v>10162</v>
      </c>
      <c r="H4721" t="s">
        <v>13</v>
      </c>
      <c r="J4721">
        <v>4.21</v>
      </c>
      <c r="K4721">
        <v>23727</v>
      </c>
      <c r="L4721" t="s">
        <v>66</v>
      </c>
    </row>
    <row r="4722" spans="1:12" x14ac:dyDescent="0.3">
      <c r="A4722">
        <v>4721</v>
      </c>
      <c r="B4722" t="s">
        <v>10163</v>
      </c>
      <c r="C4722">
        <v>27</v>
      </c>
      <c r="D4722">
        <v>525950796</v>
      </c>
      <c r="E4722" t="s">
        <v>5850</v>
      </c>
      <c r="F4722" t="s">
        <v>10164</v>
      </c>
      <c r="H4722" t="s">
        <v>21</v>
      </c>
      <c r="J4722">
        <v>4.3899999999999997</v>
      </c>
      <c r="K4722">
        <v>20087</v>
      </c>
      <c r="L4722" t="s">
        <v>66</v>
      </c>
    </row>
    <row r="4723" spans="1:12" x14ac:dyDescent="0.3">
      <c r="A4723">
        <v>4722</v>
      </c>
      <c r="B4723" t="s">
        <v>10165</v>
      </c>
      <c r="C4723">
        <v>35</v>
      </c>
      <c r="D4723">
        <v>679736042</v>
      </c>
      <c r="E4723" t="s">
        <v>4538</v>
      </c>
      <c r="F4723" t="s">
        <v>10165</v>
      </c>
      <c r="H4723" t="s">
        <v>13</v>
      </c>
      <c r="J4723">
        <v>4</v>
      </c>
      <c r="K4723">
        <v>21873</v>
      </c>
      <c r="L4723" t="s">
        <v>66</v>
      </c>
    </row>
    <row r="4724" spans="1:12" x14ac:dyDescent="0.3">
      <c r="A4724">
        <v>4723</v>
      </c>
      <c r="B4724" t="s">
        <v>10166</v>
      </c>
      <c r="C4724">
        <v>28</v>
      </c>
      <c r="D4724">
        <v>375759867</v>
      </c>
      <c r="E4724" t="s">
        <v>10167</v>
      </c>
      <c r="F4724" t="s">
        <v>10168</v>
      </c>
      <c r="H4724" t="s">
        <v>21</v>
      </c>
      <c r="J4724">
        <v>3.71</v>
      </c>
      <c r="K4724">
        <v>18944</v>
      </c>
      <c r="L4724" t="s">
        <v>66</v>
      </c>
    </row>
    <row r="4725" spans="1:12" x14ac:dyDescent="0.3">
      <c r="A4725">
        <v>4724</v>
      </c>
      <c r="B4725" t="s">
        <v>10169</v>
      </c>
      <c r="C4725">
        <v>15</v>
      </c>
      <c r="D4725">
        <v>385534817</v>
      </c>
      <c r="E4725" t="s">
        <v>1426</v>
      </c>
      <c r="F4725" t="s">
        <v>10169</v>
      </c>
      <c r="H4725" t="s">
        <v>13</v>
      </c>
      <c r="J4725">
        <v>3.65</v>
      </c>
      <c r="K4725">
        <v>20519</v>
      </c>
      <c r="L4725" t="s">
        <v>66</v>
      </c>
    </row>
    <row r="4726" spans="1:12" x14ac:dyDescent="0.3">
      <c r="A4726">
        <v>4725</v>
      </c>
      <c r="B4726" t="s">
        <v>10170</v>
      </c>
      <c r="C4726">
        <v>20</v>
      </c>
      <c r="D4726">
        <v>307594882</v>
      </c>
      <c r="E4726" t="s">
        <v>10171</v>
      </c>
      <c r="H4726" t="s">
        <v>13</v>
      </c>
      <c r="J4726">
        <v>4.03</v>
      </c>
      <c r="K4726">
        <v>17742</v>
      </c>
      <c r="L4726" t="s">
        <v>14</v>
      </c>
    </row>
    <row r="4727" spans="1:12" x14ac:dyDescent="0.3">
      <c r="A4727">
        <v>4726</v>
      </c>
      <c r="B4727" t="s">
        <v>10172</v>
      </c>
      <c r="C4727">
        <v>39</v>
      </c>
      <c r="D4727">
        <v>812536355</v>
      </c>
      <c r="E4727" t="s">
        <v>5874</v>
      </c>
      <c r="F4727" t="s">
        <v>10173</v>
      </c>
      <c r="H4727" t="s">
        <v>21</v>
      </c>
      <c r="J4727">
        <v>4.32</v>
      </c>
      <c r="K4727">
        <v>21876</v>
      </c>
      <c r="L4727" t="s">
        <v>66</v>
      </c>
    </row>
    <row r="4728" spans="1:12" x14ac:dyDescent="0.3">
      <c r="A4728">
        <v>4727</v>
      </c>
      <c r="B4728" t="s">
        <v>10174</v>
      </c>
      <c r="C4728">
        <v>383</v>
      </c>
      <c r="D4728">
        <v>521657296</v>
      </c>
      <c r="E4728" t="s">
        <v>10175</v>
      </c>
      <c r="F4728" t="s">
        <v>10176</v>
      </c>
      <c r="H4728" t="s">
        <v>13</v>
      </c>
      <c r="J4728">
        <v>3.92</v>
      </c>
      <c r="K4728">
        <v>19521</v>
      </c>
      <c r="L4728" t="s">
        <v>66</v>
      </c>
    </row>
    <row r="4729" spans="1:12" x14ac:dyDescent="0.3">
      <c r="A4729">
        <v>4728</v>
      </c>
      <c r="B4729" t="s">
        <v>10177</v>
      </c>
      <c r="C4729">
        <v>201</v>
      </c>
      <c r="D4729">
        <v>1579126294</v>
      </c>
      <c r="E4729" t="s">
        <v>490</v>
      </c>
      <c r="F4729" t="s">
        <v>10178</v>
      </c>
      <c r="H4729" t="s">
        <v>13</v>
      </c>
      <c r="J4729">
        <v>3.96</v>
      </c>
      <c r="K4729">
        <v>25811</v>
      </c>
      <c r="L4729" t="s">
        <v>66</v>
      </c>
    </row>
    <row r="4730" spans="1:12" x14ac:dyDescent="0.3">
      <c r="A4730">
        <v>4729</v>
      </c>
      <c r="B4730" t="s">
        <v>10179</v>
      </c>
      <c r="C4730">
        <v>36</v>
      </c>
      <c r="D4730">
        <v>810909650</v>
      </c>
      <c r="E4730" t="s">
        <v>10180</v>
      </c>
      <c r="F4730" t="s">
        <v>10181</v>
      </c>
      <c r="H4730" t="s">
        <v>13</v>
      </c>
      <c r="J4730">
        <v>4.01</v>
      </c>
      <c r="K4730">
        <v>22584</v>
      </c>
      <c r="L4730" t="s">
        <v>66</v>
      </c>
    </row>
    <row r="4731" spans="1:12" x14ac:dyDescent="0.3">
      <c r="A4731">
        <v>4730</v>
      </c>
      <c r="B4731" t="s">
        <v>10182</v>
      </c>
      <c r="C4731">
        <v>31</v>
      </c>
      <c r="D4731">
        <v>425197484</v>
      </c>
      <c r="E4731" t="s">
        <v>6326</v>
      </c>
      <c r="F4731" t="s">
        <v>10183</v>
      </c>
      <c r="H4731" t="s">
        <v>21</v>
      </c>
      <c r="J4731">
        <v>3.93</v>
      </c>
      <c r="K4731">
        <v>29168</v>
      </c>
      <c r="L4731" t="s">
        <v>66</v>
      </c>
    </row>
    <row r="4732" spans="1:12" x14ac:dyDescent="0.3">
      <c r="A4732">
        <v>4731</v>
      </c>
      <c r="B4732" t="s">
        <v>10184</v>
      </c>
      <c r="C4732">
        <v>49</v>
      </c>
      <c r="D4732" t="s">
        <v>10185</v>
      </c>
      <c r="E4732" t="s">
        <v>10186</v>
      </c>
      <c r="F4732" t="s">
        <v>10184</v>
      </c>
      <c r="J4732">
        <v>4.4000000000000004</v>
      </c>
      <c r="K4732">
        <v>17952</v>
      </c>
      <c r="L4732" t="s">
        <v>66</v>
      </c>
    </row>
    <row r="4733" spans="1:12" x14ac:dyDescent="0.3">
      <c r="A4733">
        <v>4732</v>
      </c>
      <c r="B4733" t="s">
        <v>10187</v>
      </c>
      <c r="C4733">
        <v>21</v>
      </c>
      <c r="D4733">
        <v>1416527265</v>
      </c>
      <c r="E4733" t="s">
        <v>10188</v>
      </c>
      <c r="F4733" t="s">
        <v>10189</v>
      </c>
      <c r="H4733" t="s">
        <v>13</v>
      </c>
      <c r="J4733">
        <v>3.74</v>
      </c>
      <c r="K4733">
        <v>22562</v>
      </c>
      <c r="L4733" t="s">
        <v>66</v>
      </c>
    </row>
    <row r="4734" spans="1:12" x14ac:dyDescent="0.3">
      <c r="A4734">
        <v>4733</v>
      </c>
      <c r="B4734" t="s">
        <v>10190</v>
      </c>
      <c r="C4734">
        <v>410</v>
      </c>
      <c r="D4734">
        <v>140432078</v>
      </c>
      <c r="E4734" t="s">
        <v>10191</v>
      </c>
      <c r="F4734" t="s">
        <v>10190</v>
      </c>
      <c r="H4734" t="s">
        <v>13</v>
      </c>
      <c r="J4734">
        <v>3.93</v>
      </c>
      <c r="K4734">
        <v>19604</v>
      </c>
      <c r="L4734" t="s">
        <v>66</v>
      </c>
    </row>
    <row r="4735" spans="1:12" x14ac:dyDescent="0.3">
      <c r="A4735">
        <v>4734</v>
      </c>
      <c r="B4735" t="s">
        <v>10192</v>
      </c>
      <c r="C4735">
        <v>20</v>
      </c>
      <c r="D4735">
        <v>62225073</v>
      </c>
      <c r="E4735" t="s">
        <v>10193</v>
      </c>
      <c r="F4735" t="s">
        <v>10192</v>
      </c>
      <c r="H4735" t="s">
        <v>13</v>
      </c>
      <c r="J4735">
        <v>4</v>
      </c>
      <c r="K4735">
        <v>11436</v>
      </c>
      <c r="L4735" t="s">
        <v>66</v>
      </c>
    </row>
    <row r="4736" spans="1:12" x14ac:dyDescent="0.3">
      <c r="A4736">
        <v>4735</v>
      </c>
      <c r="B4736" t="s">
        <v>10194</v>
      </c>
      <c r="C4736">
        <v>28</v>
      </c>
      <c r="D4736">
        <v>1401322433</v>
      </c>
      <c r="E4736" t="s">
        <v>9233</v>
      </c>
      <c r="F4736" t="s">
        <v>10195</v>
      </c>
      <c r="H4736" t="s">
        <v>13</v>
      </c>
      <c r="J4736">
        <v>3.96</v>
      </c>
      <c r="K4736">
        <v>20034</v>
      </c>
      <c r="L4736" t="s">
        <v>66</v>
      </c>
    </row>
    <row r="4737" spans="1:12" x14ac:dyDescent="0.3">
      <c r="A4737">
        <v>4736</v>
      </c>
      <c r="B4737" t="s">
        <v>10196</v>
      </c>
      <c r="C4737">
        <v>11</v>
      </c>
      <c r="E4737" t="s">
        <v>10197</v>
      </c>
      <c r="H4737" t="s">
        <v>13</v>
      </c>
      <c r="J4737">
        <v>3.79</v>
      </c>
      <c r="K4737">
        <v>18773</v>
      </c>
      <c r="L4737" t="s">
        <v>66</v>
      </c>
    </row>
    <row r="4738" spans="1:12" x14ac:dyDescent="0.3">
      <c r="A4738">
        <v>4737</v>
      </c>
      <c r="B4738" t="s">
        <v>10198</v>
      </c>
      <c r="C4738">
        <v>28</v>
      </c>
      <c r="D4738" t="s">
        <v>10199</v>
      </c>
      <c r="E4738" t="s">
        <v>10200</v>
      </c>
      <c r="F4738" t="s">
        <v>10201</v>
      </c>
      <c r="H4738" t="s">
        <v>13</v>
      </c>
      <c r="J4738">
        <v>3.92</v>
      </c>
      <c r="K4738">
        <v>27319</v>
      </c>
      <c r="L4738" t="s">
        <v>66</v>
      </c>
    </row>
    <row r="4739" spans="1:12" x14ac:dyDescent="0.3">
      <c r="A4739">
        <v>4738</v>
      </c>
      <c r="B4739" t="s">
        <v>10202</v>
      </c>
      <c r="C4739">
        <v>34</v>
      </c>
      <c r="D4739">
        <v>425266516</v>
      </c>
      <c r="E4739" t="s">
        <v>2034</v>
      </c>
      <c r="F4739" t="s">
        <v>10203</v>
      </c>
      <c r="H4739" t="s">
        <v>13</v>
      </c>
      <c r="J4739">
        <v>4.2300000000000004</v>
      </c>
      <c r="K4739">
        <v>28331</v>
      </c>
      <c r="L4739" t="s">
        <v>66</v>
      </c>
    </row>
    <row r="4740" spans="1:12" x14ac:dyDescent="0.3">
      <c r="A4740">
        <v>4739</v>
      </c>
      <c r="B4740" t="s">
        <v>10204</v>
      </c>
      <c r="C4740">
        <v>21</v>
      </c>
      <c r="D4740">
        <v>1934964107</v>
      </c>
      <c r="E4740" t="s">
        <v>1698</v>
      </c>
      <c r="F4740" t="s">
        <v>10204</v>
      </c>
      <c r="H4740" t="s">
        <v>13</v>
      </c>
      <c r="J4740">
        <v>4.33</v>
      </c>
      <c r="K4740">
        <v>24936</v>
      </c>
      <c r="L4740" t="s">
        <v>66</v>
      </c>
    </row>
    <row r="4741" spans="1:12" x14ac:dyDescent="0.3">
      <c r="A4741">
        <v>4740</v>
      </c>
      <c r="B4741" t="s">
        <v>10205</v>
      </c>
      <c r="C4741">
        <v>26</v>
      </c>
      <c r="D4741">
        <v>805082115</v>
      </c>
      <c r="E4741" t="s">
        <v>3490</v>
      </c>
      <c r="F4741" t="s">
        <v>10205</v>
      </c>
      <c r="H4741" t="s">
        <v>21</v>
      </c>
      <c r="J4741">
        <v>4.1900000000000004</v>
      </c>
      <c r="K4741">
        <v>17109</v>
      </c>
      <c r="L4741" t="s">
        <v>66</v>
      </c>
    </row>
    <row r="4742" spans="1:12" x14ac:dyDescent="0.3">
      <c r="A4742">
        <v>4741</v>
      </c>
      <c r="B4742" t="s">
        <v>10206</v>
      </c>
      <c r="C4742">
        <v>14</v>
      </c>
      <c r="E4742" t="s">
        <v>7890</v>
      </c>
      <c r="H4742" t="s">
        <v>419</v>
      </c>
      <c r="J4742">
        <v>4.26</v>
      </c>
      <c r="K4742">
        <v>31188</v>
      </c>
      <c r="L4742" t="s">
        <v>66</v>
      </c>
    </row>
    <row r="4743" spans="1:12" x14ac:dyDescent="0.3">
      <c r="A4743">
        <v>4742</v>
      </c>
      <c r="B4743" t="s">
        <v>10207</v>
      </c>
      <c r="C4743">
        <v>33</v>
      </c>
      <c r="E4743" t="s">
        <v>6169</v>
      </c>
      <c r="F4743" t="s">
        <v>10208</v>
      </c>
      <c r="H4743" t="s">
        <v>13</v>
      </c>
      <c r="J4743">
        <v>4.33</v>
      </c>
      <c r="K4743">
        <v>22231</v>
      </c>
      <c r="L4743" t="s">
        <v>66</v>
      </c>
    </row>
    <row r="4744" spans="1:12" x14ac:dyDescent="0.3">
      <c r="A4744">
        <v>4743</v>
      </c>
      <c r="B4744" t="s">
        <v>10209</v>
      </c>
      <c r="C4744">
        <v>11</v>
      </c>
      <c r="D4744">
        <v>470484233</v>
      </c>
      <c r="E4744" t="s">
        <v>10210</v>
      </c>
      <c r="F4744" t="s">
        <v>10211</v>
      </c>
      <c r="H4744" t="s">
        <v>21</v>
      </c>
      <c r="J4744">
        <v>4.3899999999999997</v>
      </c>
      <c r="K4744">
        <v>18027</v>
      </c>
      <c r="L4744" t="s">
        <v>66</v>
      </c>
    </row>
    <row r="4745" spans="1:12" x14ac:dyDescent="0.3">
      <c r="A4745">
        <v>4744</v>
      </c>
      <c r="B4745" t="s">
        <v>10212</v>
      </c>
      <c r="C4745">
        <v>79</v>
      </c>
      <c r="D4745">
        <v>345032799</v>
      </c>
      <c r="E4745" t="s">
        <v>10213</v>
      </c>
      <c r="F4745" t="s">
        <v>10212</v>
      </c>
      <c r="H4745" t="s">
        <v>21</v>
      </c>
      <c r="J4745">
        <v>3.81</v>
      </c>
      <c r="K4745">
        <v>17035</v>
      </c>
      <c r="L4745" t="s">
        <v>66</v>
      </c>
    </row>
    <row r="4746" spans="1:12" x14ac:dyDescent="0.3">
      <c r="A4746">
        <v>4745</v>
      </c>
      <c r="B4746" t="s">
        <v>10214</v>
      </c>
      <c r="C4746">
        <v>22</v>
      </c>
      <c r="D4746">
        <v>449818438</v>
      </c>
      <c r="E4746" t="s">
        <v>909</v>
      </c>
      <c r="F4746" t="s">
        <v>10215</v>
      </c>
      <c r="H4746" t="s">
        <v>13</v>
      </c>
      <c r="J4746">
        <v>3.87</v>
      </c>
      <c r="K4746">
        <v>17250</v>
      </c>
      <c r="L4746" t="s">
        <v>66</v>
      </c>
    </row>
    <row r="4747" spans="1:12" x14ac:dyDescent="0.3">
      <c r="A4747">
        <v>4746</v>
      </c>
      <c r="B4747" t="s">
        <v>10216</v>
      </c>
      <c r="C4747">
        <v>626</v>
      </c>
      <c r="D4747">
        <v>192836382</v>
      </c>
      <c r="E4747" t="s">
        <v>10217</v>
      </c>
      <c r="F4747" t="s">
        <v>10218</v>
      </c>
      <c r="H4747" t="s">
        <v>13</v>
      </c>
      <c r="J4747">
        <v>3.97</v>
      </c>
      <c r="K4747">
        <v>13562</v>
      </c>
      <c r="L4747" t="s">
        <v>66</v>
      </c>
    </row>
    <row r="4748" spans="1:12" x14ac:dyDescent="0.3">
      <c r="A4748">
        <v>4747</v>
      </c>
      <c r="B4748" t="s">
        <v>10219</v>
      </c>
      <c r="C4748">
        <v>26</v>
      </c>
      <c r="D4748">
        <v>1595549633</v>
      </c>
      <c r="E4748" t="s">
        <v>10220</v>
      </c>
      <c r="F4748" t="s">
        <v>10219</v>
      </c>
      <c r="H4748" t="s">
        <v>21</v>
      </c>
      <c r="J4748">
        <v>3.83</v>
      </c>
      <c r="K4748">
        <v>16310</v>
      </c>
      <c r="L4748" t="s">
        <v>66</v>
      </c>
    </row>
    <row r="4749" spans="1:12" x14ac:dyDescent="0.3">
      <c r="A4749">
        <v>4748</v>
      </c>
      <c r="B4749" t="s">
        <v>10221</v>
      </c>
      <c r="C4749">
        <v>47</v>
      </c>
      <c r="D4749">
        <v>786866020</v>
      </c>
      <c r="E4749" t="s">
        <v>10222</v>
      </c>
      <c r="F4749" t="s">
        <v>10223</v>
      </c>
      <c r="H4749" t="s">
        <v>13</v>
      </c>
      <c r="J4749">
        <v>3.92</v>
      </c>
      <c r="K4749">
        <v>19405</v>
      </c>
      <c r="L4749" t="s">
        <v>66</v>
      </c>
    </row>
    <row r="4750" spans="1:12" x14ac:dyDescent="0.3">
      <c r="A4750">
        <v>4749</v>
      </c>
      <c r="B4750" t="s">
        <v>10224</v>
      </c>
      <c r="C4750">
        <v>46</v>
      </c>
      <c r="D4750">
        <v>743449746</v>
      </c>
      <c r="E4750" t="s">
        <v>2929</v>
      </c>
      <c r="F4750" t="s">
        <v>10225</v>
      </c>
      <c r="H4750" t="s">
        <v>13</v>
      </c>
      <c r="J4750">
        <v>4.25</v>
      </c>
      <c r="K4750">
        <v>17875</v>
      </c>
      <c r="L4750" t="s">
        <v>66</v>
      </c>
    </row>
    <row r="4751" spans="1:12" x14ac:dyDescent="0.3">
      <c r="A4751">
        <v>4750</v>
      </c>
      <c r="B4751" t="s">
        <v>10226</v>
      </c>
      <c r="C4751">
        <v>22</v>
      </c>
      <c r="D4751">
        <v>547251270</v>
      </c>
      <c r="E4751" t="s">
        <v>5314</v>
      </c>
      <c r="F4751" t="s">
        <v>10227</v>
      </c>
      <c r="H4751" t="s">
        <v>13</v>
      </c>
      <c r="J4751">
        <v>4.2300000000000004</v>
      </c>
      <c r="K4751">
        <v>21593</v>
      </c>
      <c r="L4751" t="s">
        <v>66</v>
      </c>
    </row>
    <row r="4752" spans="1:12" x14ac:dyDescent="0.3">
      <c r="A4752">
        <v>4751</v>
      </c>
      <c r="B4752" t="s">
        <v>10228</v>
      </c>
      <c r="C4752">
        <v>33</v>
      </c>
      <c r="D4752">
        <v>61449180</v>
      </c>
      <c r="E4752" t="s">
        <v>1548</v>
      </c>
      <c r="F4752" t="s">
        <v>10229</v>
      </c>
      <c r="H4752" t="s">
        <v>13</v>
      </c>
      <c r="J4752">
        <v>4.4000000000000004</v>
      </c>
      <c r="K4752">
        <v>23730</v>
      </c>
      <c r="L4752" t="s">
        <v>66</v>
      </c>
    </row>
    <row r="4753" spans="1:12" x14ac:dyDescent="0.3">
      <c r="A4753">
        <v>4752</v>
      </c>
      <c r="B4753" t="s">
        <v>10230</v>
      </c>
      <c r="C4753">
        <v>13</v>
      </c>
      <c r="E4753" t="s">
        <v>10231</v>
      </c>
      <c r="F4753" t="s">
        <v>10230</v>
      </c>
      <c r="H4753" t="s">
        <v>13</v>
      </c>
      <c r="J4753">
        <v>4.1399999999999997</v>
      </c>
      <c r="K4753">
        <v>22609</v>
      </c>
      <c r="L4753" t="s">
        <v>66</v>
      </c>
    </row>
    <row r="4754" spans="1:12" x14ac:dyDescent="0.3">
      <c r="A4754">
        <v>4753</v>
      </c>
      <c r="B4754" t="s">
        <v>10232</v>
      </c>
      <c r="C4754">
        <v>61</v>
      </c>
      <c r="D4754">
        <v>345419677</v>
      </c>
      <c r="E4754" t="s">
        <v>10233</v>
      </c>
      <c r="F4754" t="s">
        <v>10234</v>
      </c>
      <c r="H4754" t="s">
        <v>13</v>
      </c>
      <c r="J4754">
        <v>3.94</v>
      </c>
      <c r="K4754">
        <v>22741</v>
      </c>
      <c r="L4754" t="s">
        <v>66</v>
      </c>
    </row>
    <row r="4755" spans="1:12" x14ac:dyDescent="0.3">
      <c r="A4755">
        <v>4754</v>
      </c>
      <c r="B4755" t="s">
        <v>10235</v>
      </c>
      <c r="C4755">
        <v>78</v>
      </c>
      <c r="D4755">
        <v>515142867</v>
      </c>
      <c r="E4755" t="s">
        <v>2042</v>
      </c>
      <c r="F4755" t="s">
        <v>10235</v>
      </c>
      <c r="H4755" t="s">
        <v>13</v>
      </c>
      <c r="J4755">
        <v>3.96</v>
      </c>
      <c r="K4755">
        <v>25476</v>
      </c>
      <c r="L4755" t="s">
        <v>66</v>
      </c>
    </row>
    <row r="4756" spans="1:12" x14ac:dyDescent="0.3">
      <c r="A4756">
        <v>4755</v>
      </c>
      <c r="B4756" t="s">
        <v>10236</v>
      </c>
      <c r="C4756">
        <v>65</v>
      </c>
      <c r="D4756">
        <v>156031191</v>
      </c>
      <c r="E4756" t="s">
        <v>10237</v>
      </c>
      <c r="F4756" t="s">
        <v>10236</v>
      </c>
      <c r="H4756" t="s">
        <v>21</v>
      </c>
      <c r="J4756">
        <v>3.5</v>
      </c>
      <c r="K4756">
        <v>19932</v>
      </c>
      <c r="L4756" t="s">
        <v>66</v>
      </c>
    </row>
    <row r="4757" spans="1:12" x14ac:dyDescent="0.3">
      <c r="A4757">
        <v>4756</v>
      </c>
      <c r="B4757" t="s">
        <v>10238</v>
      </c>
      <c r="C4757">
        <v>66</v>
      </c>
      <c r="D4757">
        <v>1568650957</v>
      </c>
      <c r="E4757" t="s">
        <v>3869</v>
      </c>
      <c r="F4757" t="s">
        <v>10238</v>
      </c>
      <c r="H4757" t="s">
        <v>13</v>
      </c>
      <c r="J4757">
        <v>3.59</v>
      </c>
      <c r="K4757">
        <v>17093</v>
      </c>
      <c r="L4757" t="s">
        <v>66</v>
      </c>
    </row>
    <row r="4758" spans="1:12" x14ac:dyDescent="0.3">
      <c r="A4758">
        <v>4757</v>
      </c>
      <c r="B4758" t="s">
        <v>10239</v>
      </c>
      <c r="C4758">
        <v>73</v>
      </c>
      <c r="D4758">
        <v>1423301854</v>
      </c>
      <c r="E4758" t="s">
        <v>10240</v>
      </c>
      <c r="F4758" t="s">
        <v>10241</v>
      </c>
      <c r="J4758">
        <v>4.26</v>
      </c>
      <c r="K4758">
        <v>26184</v>
      </c>
      <c r="L4758" t="s">
        <v>66</v>
      </c>
    </row>
    <row r="4759" spans="1:12" x14ac:dyDescent="0.3">
      <c r="A4759">
        <v>4758</v>
      </c>
      <c r="B4759" t="s">
        <v>10242</v>
      </c>
      <c r="C4759">
        <v>538</v>
      </c>
      <c r="D4759">
        <v>143036254</v>
      </c>
      <c r="E4759" t="s">
        <v>10243</v>
      </c>
      <c r="F4759" t="s">
        <v>10242</v>
      </c>
      <c r="H4759" t="s">
        <v>13</v>
      </c>
      <c r="J4759">
        <v>3.97</v>
      </c>
      <c r="K4759">
        <v>16864</v>
      </c>
      <c r="L4759" t="s">
        <v>66</v>
      </c>
    </row>
    <row r="4760" spans="1:12" x14ac:dyDescent="0.3">
      <c r="A4760">
        <v>4759</v>
      </c>
      <c r="B4760" t="s">
        <v>10244</v>
      </c>
      <c r="C4760">
        <v>49</v>
      </c>
      <c r="D4760">
        <v>767903579</v>
      </c>
      <c r="E4760" t="s">
        <v>10245</v>
      </c>
      <c r="F4760" t="s">
        <v>10244</v>
      </c>
      <c r="H4760" t="s">
        <v>13</v>
      </c>
      <c r="J4760">
        <v>3.88</v>
      </c>
      <c r="K4760">
        <v>19598</v>
      </c>
      <c r="L4760" t="s">
        <v>66</v>
      </c>
    </row>
    <row r="4761" spans="1:12" x14ac:dyDescent="0.3">
      <c r="A4761">
        <v>4760</v>
      </c>
      <c r="B4761" t="s">
        <v>10246</v>
      </c>
      <c r="C4761">
        <v>9</v>
      </c>
      <c r="E4761" t="s">
        <v>7052</v>
      </c>
      <c r="F4761" t="s">
        <v>10246</v>
      </c>
      <c r="H4761" t="s">
        <v>3060</v>
      </c>
      <c r="J4761">
        <v>4.03</v>
      </c>
      <c r="K4761">
        <v>16854</v>
      </c>
      <c r="L4761" t="s">
        <v>66</v>
      </c>
    </row>
    <row r="4762" spans="1:12" x14ac:dyDescent="0.3">
      <c r="A4762">
        <v>4761</v>
      </c>
      <c r="B4762" t="s">
        <v>10247</v>
      </c>
      <c r="C4762">
        <v>19</v>
      </c>
      <c r="D4762">
        <v>1250011914</v>
      </c>
      <c r="E4762" t="s">
        <v>3928</v>
      </c>
      <c r="F4762" t="s">
        <v>10248</v>
      </c>
      <c r="H4762" t="s">
        <v>13</v>
      </c>
      <c r="J4762">
        <v>4.38</v>
      </c>
      <c r="K4762">
        <v>28430</v>
      </c>
      <c r="L4762" t="s">
        <v>66</v>
      </c>
    </row>
    <row r="4763" spans="1:12" x14ac:dyDescent="0.3">
      <c r="A4763">
        <v>4762</v>
      </c>
      <c r="B4763" t="s">
        <v>10249</v>
      </c>
      <c r="C4763">
        <v>38</v>
      </c>
      <c r="D4763" t="s">
        <v>10250</v>
      </c>
      <c r="E4763" t="s">
        <v>2660</v>
      </c>
      <c r="F4763" t="s">
        <v>10251</v>
      </c>
      <c r="H4763" t="s">
        <v>21</v>
      </c>
      <c r="J4763">
        <v>3.76</v>
      </c>
      <c r="K4763">
        <v>15007</v>
      </c>
      <c r="L4763" t="s">
        <v>66</v>
      </c>
    </row>
    <row r="4764" spans="1:12" x14ac:dyDescent="0.3">
      <c r="A4764">
        <v>4763</v>
      </c>
      <c r="B4764" t="s">
        <v>10252</v>
      </c>
      <c r="C4764">
        <v>116</v>
      </c>
      <c r="D4764">
        <v>375727019</v>
      </c>
      <c r="E4764" t="s">
        <v>10253</v>
      </c>
      <c r="F4764" t="s">
        <v>10254</v>
      </c>
      <c r="H4764" t="s">
        <v>13</v>
      </c>
      <c r="J4764">
        <v>3.78</v>
      </c>
      <c r="K4764">
        <v>13577</v>
      </c>
      <c r="L4764" t="s">
        <v>66</v>
      </c>
    </row>
    <row r="4765" spans="1:12" x14ac:dyDescent="0.3">
      <c r="A4765">
        <v>4764</v>
      </c>
      <c r="B4765" t="s">
        <v>10255</v>
      </c>
      <c r="C4765">
        <v>10</v>
      </c>
      <c r="E4765" t="s">
        <v>6580</v>
      </c>
      <c r="F4765" t="s">
        <v>10256</v>
      </c>
      <c r="H4765" t="s">
        <v>13</v>
      </c>
      <c r="J4765">
        <v>4.13</v>
      </c>
      <c r="K4765">
        <v>31623</v>
      </c>
      <c r="L4765" t="s">
        <v>66</v>
      </c>
    </row>
    <row r="4766" spans="1:12" x14ac:dyDescent="0.3">
      <c r="A4766">
        <v>4765</v>
      </c>
      <c r="B4766" t="s">
        <v>10257</v>
      </c>
      <c r="C4766">
        <v>3</v>
      </c>
      <c r="D4766">
        <v>785114777</v>
      </c>
      <c r="E4766" t="s">
        <v>10258</v>
      </c>
      <c r="F4766" t="s">
        <v>10259</v>
      </c>
      <c r="J4766">
        <v>3.93</v>
      </c>
      <c r="K4766">
        <v>14660</v>
      </c>
      <c r="L4766" t="s">
        <v>14</v>
      </c>
    </row>
    <row r="4767" spans="1:12" x14ac:dyDescent="0.3">
      <c r="A4767">
        <v>4766</v>
      </c>
      <c r="B4767" t="s">
        <v>10260</v>
      </c>
      <c r="C4767">
        <v>62</v>
      </c>
      <c r="D4767">
        <v>439014573</v>
      </c>
      <c r="E4767" t="s">
        <v>10261</v>
      </c>
      <c r="F4767" t="s">
        <v>10262</v>
      </c>
      <c r="H4767" t="s">
        <v>13</v>
      </c>
      <c r="J4767">
        <v>3.84</v>
      </c>
      <c r="K4767">
        <v>22535</v>
      </c>
      <c r="L4767" t="s">
        <v>14</v>
      </c>
    </row>
    <row r="4768" spans="1:12" x14ac:dyDescent="0.3">
      <c r="A4768">
        <v>4767</v>
      </c>
      <c r="B4768" t="s">
        <v>10263</v>
      </c>
      <c r="C4768">
        <v>37</v>
      </c>
      <c r="D4768">
        <v>547564651</v>
      </c>
      <c r="E4768" t="s">
        <v>10264</v>
      </c>
      <c r="F4768" t="s">
        <v>10263</v>
      </c>
      <c r="H4768" t="s">
        <v>13</v>
      </c>
      <c r="J4768">
        <v>3.91</v>
      </c>
      <c r="K4768">
        <v>16402</v>
      </c>
      <c r="L4768" t="s">
        <v>66</v>
      </c>
    </row>
    <row r="4769" spans="1:12" x14ac:dyDescent="0.3">
      <c r="A4769">
        <v>4768</v>
      </c>
      <c r="B4769" t="s">
        <v>10265</v>
      </c>
      <c r="C4769">
        <v>85</v>
      </c>
      <c r="D4769">
        <v>446677949</v>
      </c>
      <c r="E4769" t="s">
        <v>1160</v>
      </c>
      <c r="F4769" t="s">
        <v>10265</v>
      </c>
      <c r="H4769" t="s">
        <v>13</v>
      </c>
      <c r="J4769">
        <v>3.96</v>
      </c>
      <c r="K4769">
        <v>20012</v>
      </c>
      <c r="L4769" t="s">
        <v>66</v>
      </c>
    </row>
    <row r="4770" spans="1:12" x14ac:dyDescent="0.3">
      <c r="A4770">
        <v>4769</v>
      </c>
      <c r="B4770" t="s">
        <v>10266</v>
      </c>
      <c r="C4770">
        <v>78</v>
      </c>
      <c r="D4770">
        <v>670038342</v>
      </c>
      <c r="E4770" t="s">
        <v>10267</v>
      </c>
      <c r="F4770" t="s">
        <v>10268</v>
      </c>
      <c r="H4770" t="s">
        <v>13</v>
      </c>
      <c r="J4770">
        <v>3.79</v>
      </c>
      <c r="K4770">
        <v>14215</v>
      </c>
      <c r="L4770" t="s">
        <v>66</v>
      </c>
    </row>
    <row r="4771" spans="1:12" x14ac:dyDescent="0.3">
      <c r="A4771">
        <v>4770</v>
      </c>
      <c r="B4771" t="s">
        <v>10269</v>
      </c>
      <c r="C4771">
        <v>27</v>
      </c>
      <c r="D4771">
        <v>307931900</v>
      </c>
      <c r="E4771" t="s">
        <v>1883</v>
      </c>
      <c r="F4771" t="s">
        <v>10269</v>
      </c>
      <c r="H4771" t="s">
        <v>13</v>
      </c>
      <c r="J4771">
        <v>4.1100000000000003</v>
      </c>
      <c r="K4771">
        <v>24587</v>
      </c>
      <c r="L4771" t="s">
        <v>66</v>
      </c>
    </row>
    <row r="4772" spans="1:12" x14ac:dyDescent="0.3">
      <c r="A4772">
        <v>4771</v>
      </c>
      <c r="B4772" t="s">
        <v>10270</v>
      </c>
      <c r="C4772">
        <v>50</v>
      </c>
      <c r="D4772">
        <v>61231401</v>
      </c>
      <c r="E4772" t="s">
        <v>5253</v>
      </c>
      <c r="H4772" t="s">
        <v>21</v>
      </c>
      <c r="J4772">
        <v>4.16</v>
      </c>
      <c r="K4772">
        <v>19510</v>
      </c>
      <c r="L4772" t="s">
        <v>66</v>
      </c>
    </row>
    <row r="4773" spans="1:12" x14ac:dyDescent="0.3">
      <c r="A4773">
        <v>4772</v>
      </c>
      <c r="B4773" t="s">
        <v>10271</v>
      </c>
      <c r="C4773">
        <v>11</v>
      </c>
      <c r="D4773">
        <v>1400043875</v>
      </c>
      <c r="E4773" t="s">
        <v>10272</v>
      </c>
      <c r="F4773" t="s">
        <v>10271</v>
      </c>
      <c r="H4773" t="s">
        <v>21</v>
      </c>
      <c r="J4773">
        <v>3.5</v>
      </c>
      <c r="K4773">
        <v>21613</v>
      </c>
      <c r="L4773" t="s">
        <v>66</v>
      </c>
    </row>
    <row r="4774" spans="1:12" x14ac:dyDescent="0.3">
      <c r="A4774">
        <v>4773</v>
      </c>
      <c r="B4774" t="s">
        <v>10273</v>
      </c>
      <c r="C4774">
        <v>45</v>
      </c>
      <c r="D4774">
        <v>60525657</v>
      </c>
      <c r="E4774" t="s">
        <v>5427</v>
      </c>
      <c r="F4774" t="s">
        <v>10274</v>
      </c>
      <c r="H4774" t="s">
        <v>13</v>
      </c>
      <c r="J4774">
        <v>4.42</v>
      </c>
      <c r="K4774">
        <v>26126</v>
      </c>
      <c r="L4774" t="s">
        <v>66</v>
      </c>
    </row>
    <row r="4775" spans="1:12" x14ac:dyDescent="0.3">
      <c r="A4775">
        <v>4774</v>
      </c>
      <c r="B4775" t="s">
        <v>10275</v>
      </c>
      <c r="C4775">
        <v>57</v>
      </c>
      <c r="D4775">
        <v>449000753</v>
      </c>
      <c r="E4775" t="s">
        <v>10276</v>
      </c>
      <c r="F4775" t="s">
        <v>10277</v>
      </c>
      <c r="H4775" t="s">
        <v>13</v>
      </c>
      <c r="J4775">
        <v>4.1900000000000004</v>
      </c>
      <c r="K4775">
        <v>19133</v>
      </c>
      <c r="L4775" t="s">
        <v>14</v>
      </c>
    </row>
    <row r="4776" spans="1:12" x14ac:dyDescent="0.3">
      <c r="A4776">
        <v>4775</v>
      </c>
      <c r="B4776" t="s">
        <v>10278</v>
      </c>
      <c r="C4776">
        <v>17</v>
      </c>
      <c r="D4776">
        <v>375814698</v>
      </c>
      <c r="E4776" t="s">
        <v>3288</v>
      </c>
      <c r="F4776" t="s">
        <v>10278</v>
      </c>
      <c r="H4776" t="s">
        <v>13</v>
      </c>
      <c r="J4776">
        <v>4.26</v>
      </c>
      <c r="K4776">
        <v>29414</v>
      </c>
      <c r="L4776" t="s">
        <v>66</v>
      </c>
    </row>
    <row r="4777" spans="1:12" x14ac:dyDescent="0.3">
      <c r="A4777">
        <v>4776</v>
      </c>
      <c r="B4777" t="s">
        <v>10279</v>
      </c>
      <c r="C4777">
        <v>14</v>
      </c>
      <c r="D4777" t="s">
        <v>10280</v>
      </c>
      <c r="E4777" t="s">
        <v>1932</v>
      </c>
      <c r="F4777" t="s">
        <v>10281</v>
      </c>
      <c r="H4777" t="s">
        <v>13</v>
      </c>
      <c r="J4777">
        <v>4.42</v>
      </c>
      <c r="K4777">
        <v>17523</v>
      </c>
      <c r="L4777" t="s">
        <v>66</v>
      </c>
    </row>
    <row r="4778" spans="1:12" x14ac:dyDescent="0.3">
      <c r="A4778">
        <v>4777</v>
      </c>
      <c r="B4778" t="s">
        <v>10282</v>
      </c>
      <c r="C4778">
        <v>20</v>
      </c>
      <c r="D4778">
        <v>675093244</v>
      </c>
      <c r="E4778" t="s">
        <v>1613</v>
      </c>
      <c r="F4778" t="s">
        <v>10283</v>
      </c>
      <c r="H4778" t="s">
        <v>13</v>
      </c>
      <c r="J4778">
        <v>4.0599999999999996</v>
      </c>
      <c r="K4778">
        <v>22629</v>
      </c>
      <c r="L4778" t="s">
        <v>66</v>
      </c>
    </row>
    <row r="4779" spans="1:12" x14ac:dyDescent="0.3">
      <c r="A4779">
        <v>4778</v>
      </c>
      <c r="B4779" t="s">
        <v>10284</v>
      </c>
      <c r="C4779">
        <v>627</v>
      </c>
      <c r="E4779" t="s">
        <v>1073</v>
      </c>
      <c r="F4779" t="s">
        <v>10285</v>
      </c>
      <c r="H4779" t="s">
        <v>13</v>
      </c>
      <c r="J4779">
        <v>4.66</v>
      </c>
      <c r="K4779">
        <v>17863</v>
      </c>
      <c r="L4779" t="s">
        <v>66</v>
      </c>
    </row>
    <row r="4780" spans="1:12" x14ac:dyDescent="0.3">
      <c r="A4780">
        <v>4779</v>
      </c>
      <c r="B4780" t="s">
        <v>10286</v>
      </c>
      <c r="C4780">
        <v>73</v>
      </c>
      <c r="D4780">
        <v>446400157</v>
      </c>
      <c r="E4780" t="s">
        <v>10287</v>
      </c>
      <c r="F4780" t="s">
        <v>10288</v>
      </c>
      <c r="H4780" t="s">
        <v>21</v>
      </c>
      <c r="J4780">
        <v>3.99</v>
      </c>
      <c r="K4780">
        <v>23590</v>
      </c>
      <c r="L4780" t="s">
        <v>66</v>
      </c>
    </row>
    <row r="4781" spans="1:12" x14ac:dyDescent="0.3">
      <c r="A4781">
        <v>4780</v>
      </c>
      <c r="B4781" t="s">
        <v>10289</v>
      </c>
      <c r="C4781">
        <v>92</v>
      </c>
      <c r="D4781" t="s">
        <v>10290</v>
      </c>
      <c r="E4781" t="s">
        <v>10291</v>
      </c>
      <c r="F4781" t="s">
        <v>10292</v>
      </c>
      <c r="H4781" t="s">
        <v>13</v>
      </c>
      <c r="J4781">
        <v>3.78</v>
      </c>
      <c r="K4781">
        <v>18288</v>
      </c>
      <c r="L4781" t="s">
        <v>66</v>
      </c>
    </row>
    <row r="4782" spans="1:12" x14ac:dyDescent="0.3">
      <c r="A4782">
        <v>4781</v>
      </c>
      <c r="B4782" t="s">
        <v>10293</v>
      </c>
      <c r="C4782">
        <v>35</v>
      </c>
      <c r="D4782">
        <v>312934335</v>
      </c>
      <c r="E4782" t="s">
        <v>4055</v>
      </c>
      <c r="F4782" t="s">
        <v>10294</v>
      </c>
      <c r="H4782" t="s">
        <v>21</v>
      </c>
      <c r="J4782">
        <v>4.34</v>
      </c>
      <c r="K4782">
        <v>32491</v>
      </c>
      <c r="L4782" t="s">
        <v>66</v>
      </c>
    </row>
    <row r="4783" spans="1:12" x14ac:dyDescent="0.3">
      <c r="A4783">
        <v>4782</v>
      </c>
      <c r="B4783" t="s">
        <v>10295</v>
      </c>
      <c r="C4783">
        <v>48</v>
      </c>
      <c r="D4783">
        <v>747594155</v>
      </c>
      <c r="E4783" t="s">
        <v>2953</v>
      </c>
      <c r="F4783" t="s">
        <v>10296</v>
      </c>
      <c r="H4783" t="s">
        <v>13</v>
      </c>
      <c r="J4783">
        <v>4.0999999999999996</v>
      </c>
      <c r="K4783">
        <v>25245</v>
      </c>
      <c r="L4783" t="s">
        <v>66</v>
      </c>
    </row>
    <row r="4784" spans="1:12" x14ac:dyDescent="0.3">
      <c r="A4784">
        <v>4783</v>
      </c>
      <c r="B4784" t="s">
        <v>10297</v>
      </c>
      <c r="C4784">
        <v>115</v>
      </c>
      <c r="D4784">
        <v>3453532988</v>
      </c>
      <c r="E4784" t="s">
        <v>10298</v>
      </c>
      <c r="F4784" t="s">
        <v>10299</v>
      </c>
      <c r="H4784" t="s">
        <v>4068</v>
      </c>
      <c r="J4784">
        <v>3.98</v>
      </c>
      <c r="K4784">
        <v>15858</v>
      </c>
      <c r="L4784" t="s">
        <v>66</v>
      </c>
    </row>
    <row r="4785" spans="1:12" x14ac:dyDescent="0.3">
      <c r="A4785">
        <v>4784</v>
      </c>
      <c r="B4785" t="s">
        <v>10300</v>
      </c>
      <c r="C4785">
        <v>67</v>
      </c>
      <c r="D4785">
        <v>1741753597</v>
      </c>
      <c r="E4785" t="s">
        <v>10301</v>
      </c>
      <c r="F4785" t="s">
        <v>10300</v>
      </c>
      <c r="H4785" t="s">
        <v>13</v>
      </c>
      <c r="J4785">
        <v>3.16</v>
      </c>
      <c r="K4785">
        <v>18037</v>
      </c>
      <c r="L4785" t="s">
        <v>66</v>
      </c>
    </row>
    <row r="4786" spans="1:12" x14ac:dyDescent="0.3">
      <c r="A4786">
        <v>4785</v>
      </c>
      <c r="B4786" t="s">
        <v>10302</v>
      </c>
      <c r="C4786">
        <v>14</v>
      </c>
      <c r="D4786">
        <v>64301389</v>
      </c>
      <c r="E4786" t="s">
        <v>10303</v>
      </c>
      <c r="F4786" t="s">
        <v>10304</v>
      </c>
      <c r="H4786" t="s">
        <v>13</v>
      </c>
      <c r="J4786">
        <v>3.87</v>
      </c>
      <c r="K4786">
        <v>16333</v>
      </c>
      <c r="L4786" t="s">
        <v>66</v>
      </c>
    </row>
    <row r="4787" spans="1:12" x14ac:dyDescent="0.3">
      <c r="A4787">
        <v>4786</v>
      </c>
      <c r="B4787" t="s">
        <v>10305</v>
      </c>
      <c r="C4787">
        <v>36</v>
      </c>
      <c r="D4787">
        <v>1611099692</v>
      </c>
      <c r="E4787" t="s">
        <v>10306</v>
      </c>
      <c r="F4787" t="s">
        <v>10307</v>
      </c>
      <c r="H4787" t="s">
        <v>13</v>
      </c>
      <c r="J4787">
        <v>3.95</v>
      </c>
      <c r="K4787">
        <v>11235</v>
      </c>
      <c r="L4787" t="s">
        <v>66</v>
      </c>
    </row>
    <row r="4788" spans="1:12" x14ac:dyDescent="0.3">
      <c r="A4788">
        <v>4787</v>
      </c>
      <c r="B4788" t="s">
        <v>10308</v>
      </c>
      <c r="C4788">
        <v>6</v>
      </c>
      <c r="E4788" t="s">
        <v>10309</v>
      </c>
      <c r="H4788" t="s">
        <v>419</v>
      </c>
      <c r="J4788">
        <v>3.82</v>
      </c>
      <c r="K4788">
        <v>19073</v>
      </c>
      <c r="L4788" t="s">
        <v>66</v>
      </c>
    </row>
    <row r="4789" spans="1:12" x14ac:dyDescent="0.3">
      <c r="A4789">
        <v>4788</v>
      </c>
      <c r="B4789" t="s">
        <v>10310</v>
      </c>
      <c r="C4789">
        <v>37</v>
      </c>
      <c r="D4789">
        <v>571219357</v>
      </c>
      <c r="E4789" t="s">
        <v>7409</v>
      </c>
      <c r="F4789" t="s">
        <v>10310</v>
      </c>
      <c r="H4789" t="s">
        <v>13</v>
      </c>
      <c r="J4789">
        <v>3.87</v>
      </c>
      <c r="K4789">
        <v>15100</v>
      </c>
      <c r="L4789" t="s">
        <v>66</v>
      </c>
    </row>
    <row r="4790" spans="1:12" x14ac:dyDescent="0.3">
      <c r="A4790">
        <v>4789</v>
      </c>
      <c r="B4790" t="s">
        <v>10311</v>
      </c>
      <c r="C4790">
        <v>39</v>
      </c>
      <c r="D4790">
        <v>553804820</v>
      </c>
      <c r="E4790" t="s">
        <v>860</v>
      </c>
      <c r="F4790" t="s">
        <v>10311</v>
      </c>
      <c r="H4790" t="s">
        <v>13</v>
      </c>
      <c r="J4790">
        <v>3.71</v>
      </c>
      <c r="K4790">
        <v>21297</v>
      </c>
      <c r="L4790" t="s">
        <v>66</v>
      </c>
    </row>
    <row r="4791" spans="1:12" x14ac:dyDescent="0.3">
      <c r="A4791">
        <v>4790</v>
      </c>
      <c r="B4791" t="s">
        <v>10312</v>
      </c>
      <c r="C4791">
        <v>43</v>
      </c>
      <c r="D4791">
        <v>374104107</v>
      </c>
      <c r="E4791" t="s">
        <v>4370</v>
      </c>
      <c r="F4791" t="s">
        <v>10313</v>
      </c>
      <c r="H4791" t="s">
        <v>13</v>
      </c>
      <c r="J4791">
        <v>3.55</v>
      </c>
      <c r="K4791">
        <v>18430</v>
      </c>
      <c r="L4791" t="s">
        <v>66</v>
      </c>
    </row>
    <row r="4792" spans="1:12" x14ac:dyDescent="0.3">
      <c r="A4792">
        <v>4791</v>
      </c>
      <c r="B4792" t="s">
        <v>10314</v>
      </c>
      <c r="C4792">
        <v>56</v>
      </c>
      <c r="D4792">
        <v>689859406</v>
      </c>
      <c r="E4792" t="s">
        <v>5408</v>
      </c>
      <c r="F4792" t="s">
        <v>10315</v>
      </c>
      <c r="H4792" t="s">
        <v>21</v>
      </c>
      <c r="J4792">
        <v>3.92</v>
      </c>
      <c r="K4792">
        <v>28129</v>
      </c>
      <c r="L4792" t="s">
        <v>66</v>
      </c>
    </row>
    <row r="4793" spans="1:12" x14ac:dyDescent="0.3">
      <c r="A4793">
        <v>4792</v>
      </c>
      <c r="B4793" t="s">
        <v>10316</v>
      </c>
      <c r="C4793">
        <v>5</v>
      </c>
      <c r="D4793">
        <v>61966908</v>
      </c>
      <c r="E4793" t="s">
        <v>10317</v>
      </c>
      <c r="H4793" t="s">
        <v>13</v>
      </c>
      <c r="J4793">
        <v>3.72</v>
      </c>
      <c r="K4793">
        <v>20508</v>
      </c>
      <c r="L4793" t="s">
        <v>66</v>
      </c>
    </row>
    <row r="4794" spans="1:12" x14ac:dyDescent="0.3">
      <c r="A4794">
        <v>4793</v>
      </c>
      <c r="B4794" t="s">
        <v>10318</v>
      </c>
      <c r="C4794">
        <v>33</v>
      </c>
      <c r="D4794">
        <v>385498802</v>
      </c>
      <c r="E4794" t="s">
        <v>10319</v>
      </c>
      <c r="F4794" t="s">
        <v>10318</v>
      </c>
      <c r="H4794" t="s">
        <v>13</v>
      </c>
      <c r="J4794">
        <v>3.55</v>
      </c>
      <c r="K4794">
        <v>21160</v>
      </c>
      <c r="L4794" t="s">
        <v>66</v>
      </c>
    </row>
    <row r="4795" spans="1:12" x14ac:dyDescent="0.3">
      <c r="A4795">
        <v>4794</v>
      </c>
      <c r="B4795" t="s">
        <v>10320</v>
      </c>
      <c r="C4795">
        <v>72</v>
      </c>
      <c r="D4795">
        <v>60567112</v>
      </c>
      <c r="E4795" t="s">
        <v>3002</v>
      </c>
      <c r="F4795" t="s">
        <v>10321</v>
      </c>
      <c r="H4795" t="s">
        <v>13</v>
      </c>
      <c r="J4795">
        <v>4.1900000000000004</v>
      </c>
      <c r="K4795">
        <v>20930</v>
      </c>
      <c r="L4795" t="s">
        <v>66</v>
      </c>
    </row>
    <row r="4796" spans="1:12" x14ac:dyDescent="0.3">
      <c r="A4796">
        <v>4795</v>
      </c>
      <c r="B4796" t="s">
        <v>10322</v>
      </c>
      <c r="C4796">
        <v>43</v>
      </c>
      <c r="D4796">
        <v>425098648</v>
      </c>
      <c r="E4796" t="s">
        <v>860</v>
      </c>
      <c r="F4796" t="s">
        <v>10322</v>
      </c>
      <c r="H4796" t="s">
        <v>21</v>
      </c>
      <c r="J4796">
        <v>3.86</v>
      </c>
      <c r="K4796">
        <v>20424</v>
      </c>
      <c r="L4796" t="s">
        <v>66</v>
      </c>
    </row>
    <row r="4797" spans="1:12" x14ac:dyDescent="0.3">
      <c r="A4797">
        <v>4796</v>
      </c>
      <c r="B4797" t="s">
        <v>10323</v>
      </c>
      <c r="C4797">
        <v>14</v>
      </c>
      <c r="D4797">
        <v>517543052</v>
      </c>
      <c r="E4797" t="s">
        <v>10324</v>
      </c>
      <c r="F4797" t="s">
        <v>10323</v>
      </c>
      <c r="H4797" t="s">
        <v>21</v>
      </c>
      <c r="J4797">
        <v>4.2699999999999996</v>
      </c>
      <c r="K4797">
        <v>18275</v>
      </c>
      <c r="L4797" t="s">
        <v>66</v>
      </c>
    </row>
    <row r="4798" spans="1:12" x14ac:dyDescent="0.3">
      <c r="A4798">
        <v>4797</v>
      </c>
      <c r="B4798" t="s">
        <v>10325</v>
      </c>
      <c r="C4798">
        <v>74</v>
      </c>
      <c r="D4798">
        <v>425204200</v>
      </c>
      <c r="E4798" t="s">
        <v>1177</v>
      </c>
      <c r="F4798" t="s">
        <v>10326</v>
      </c>
      <c r="H4798" t="s">
        <v>13</v>
      </c>
      <c r="J4798">
        <v>3.76</v>
      </c>
      <c r="K4798">
        <v>23287</v>
      </c>
      <c r="L4798" t="s">
        <v>66</v>
      </c>
    </row>
    <row r="4799" spans="1:12" x14ac:dyDescent="0.3">
      <c r="A4799">
        <v>4798</v>
      </c>
      <c r="B4799" t="s">
        <v>10327</v>
      </c>
      <c r="C4799">
        <v>67</v>
      </c>
      <c r="D4799">
        <v>440243904</v>
      </c>
      <c r="E4799" t="s">
        <v>10328</v>
      </c>
      <c r="F4799" t="s">
        <v>10329</v>
      </c>
      <c r="H4799" t="s">
        <v>21</v>
      </c>
      <c r="J4799">
        <v>4.34</v>
      </c>
      <c r="K4799">
        <v>16498</v>
      </c>
      <c r="L4799" t="s">
        <v>66</v>
      </c>
    </row>
    <row r="4800" spans="1:12" x14ac:dyDescent="0.3">
      <c r="A4800">
        <v>4799</v>
      </c>
      <c r="B4800" t="s">
        <v>10330</v>
      </c>
      <c r="C4800">
        <v>20</v>
      </c>
      <c r="D4800">
        <v>345373529</v>
      </c>
      <c r="E4800" t="s">
        <v>3156</v>
      </c>
      <c r="F4800" t="s">
        <v>10331</v>
      </c>
      <c r="H4800" t="s">
        <v>13</v>
      </c>
      <c r="J4800">
        <v>3.96</v>
      </c>
      <c r="K4800">
        <v>24586</v>
      </c>
      <c r="L4800" t="s">
        <v>66</v>
      </c>
    </row>
    <row r="4801" spans="1:12" x14ac:dyDescent="0.3">
      <c r="A4801">
        <v>4800</v>
      </c>
      <c r="B4801" t="s">
        <v>10332</v>
      </c>
      <c r="C4801">
        <v>47</v>
      </c>
      <c r="D4801">
        <v>60177241</v>
      </c>
      <c r="E4801" t="s">
        <v>7971</v>
      </c>
      <c r="F4801" t="s">
        <v>10332</v>
      </c>
      <c r="H4801" t="s">
        <v>13</v>
      </c>
      <c r="J4801">
        <v>4.18</v>
      </c>
      <c r="K4801">
        <v>19799</v>
      </c>
      <c r="L4801" t="s">
        <v>66</v>
      </c>
    </row>
    <row r="4802" spans="1:12" x14ac:dyDescent="0.3">
      <c r="A4802">
        <v>4801</v>
      </c>
      <c r="B4802" t="s">
        <v>10333</v>
      </c>
      <c r="C4802">
        <v>47</v>
      </c>
      <c r="D4802">
        <v>553589385</v>
      </c>
      <c r="E4802" t="s">
        <v>6541</v>
      </c>
      <c r="F4802" t="s">
        <v>10334</v>
      </c>
      <c r="H4802" t="s">
        <v>21</v>
      </c>
      <c r="J4802">
        <v>4.17</v>
      </c>
      <c r="K4802">
        <v>31897</v>
      </c>
      <c r="L4802" t="s">
        <v>66</v>
      </c>
    </row>
    <row r="4803" spans="1:12" x14ac:dyDescent="0.3">
      <c r="A4803">
        <v>4802</v>
      </c>
      <c r="B4803" t="s">
        <v>10335</v>
      </c>
      <c r="C4803">
        <v>22</v>
      </c>
      <c r="D4803">
        <v>345497627</v>
      </c>
      <c r="E4803" t="s">
        <v>2291</v>
      </c>
      <c r="F4803" t="s">
        <v>10336</v>
      </c>
      <c r="H4803" t="s">
        <v>21</v>
      </c>
      <c r="J4803">
        <v>4.09</v>
      </c>
      <c r="K4803">
        <v>21829</v>
      </c>
      <c r="L4803" t="s">
        <v>66</v>
      </c>
    </row>
    <row r="4804" spans="1:12" x14ac:dyDescent="0.3">
      <c r="A4804">
        <v>4803</v>
      </c>
      <c r="B4804" t="s">
        <v>10337</v>
      </c>
      <c r="C4804">
        <v>54</v>
      </c>
      <c r="D4804">
        <v>316219266</v>
      </c>
      <c r="E4804" t="s">
        <v>10338</v>
      </c>
      <c r="H4804" t="s">
        <v>13</v>
      </c>
      <c r="J4804">
        <v>4.0599999999999996</v>
      </c>
      <c r="K4804">
        <v>20539</v>
      </c>
      <c r="L4804" t="s">
        <v>66</v>
      </c>
    </row>
    <row r="4805" spans="1:12" x14ac:dyDescent="0.3">
      <c r="A4805">
        <v>4804</v>
      </c>
      <c r="B4805" t="s">
        <v>10339</v>
      </c>
      <c r="C4805">
        <v>26</v>
      </c>
      <c r="E4805" t="s">
        <v>10340</v>
      </c>
      <c r="F4805" t="s">
        <v>10341</v>
      </c>
      <c r="J4805">
        <v>4.2</v>
      </c>
      <c r="K4805">
        <v>22217</v>
      </c>
      <c r="L4805" t="s">
        <v>66</v>
      </c>
    </row>
    <row r="4806" spans="1:12" x14ac:dyDescent="0.3">
      <c r="A4806">
        <v>4805</v>
      </c>
      <c r="B4806" t="s">
        <v>10342</v>
      </c>
      <c r="C4806">
        <v>26</v>
      </c>
      <c r="D4806">
        <v>1416580948</v>
      </c>
      <c r="E4806" t="s">
        <v>6784</v>
      </c>
      <c r="F4806" t="s">
        <v>10343</v>
      </c>
      <c r="H4806" t="s">
        <v>13</v>
      </c>
      <c r="J4806">
        <v>4.3499999999999996</v>
      </c>
      <c r="K4806">
        <v>31111</v>
      </c>
      <c r="L4806" t="s">
        <v>66</v>
      </c>
    </row>
    <row r="4807" spans="1:12" x14ac:dyDescent="0.3">
      <c r="A4807">
        <v>4806</v>
      </c>
      <c r="B4807" t="s">
        <v>10344</v>
      </c>
      <c r="C4807">
        <v>29</v>
      </c>
      <c r="D4807">
        <v>553813153</v>
      </c>
      <c r="E4807" t="s">
        <v>3389</v>
      </c>
      <c r="F4807" t="s">
        <v>10345</v>
      </c>
      <c r="H4807" t="s">
        <v>13</v>
      </c>
      <c r="J4807">
        <v>4.42</v>
      </c>
      <c r="K4807">
        <v>20359</v>
      </c>
      <c r="L4807" t="s">
        <v>66</v>
      </c>
    </row>
    <row r="4808" spans="1:12" x14ac:dyDescent="0.3">
      <c r="A4808">
        <v>4807</v>
      </c>
      <c r="B4808" t="s">
        <v>10346</v>
      </c>
      <c r="C4808">
        <v>8</v>
      </c>
      <c r="D4808">
        <v>988695103</v>
      </c>
      <c r="E4808" t="s">
        <v>10347</v>
      </c>
      <c r="H4808" t="s">
        <v>13</v>
      </c>
      <c r="J4808">
        <v>4.04</v>
      </c>
      <c r="K4808">
        <v>32853</v>
      </c>
      <c r="L4808" t="s">
        <v>66</v>
      </c>
    </row>
    <row r="4809" spans="1:12" x14ac:dyDescent="0.3">
      <c r="A4809">
        <v>4808</v>
      </c>
      <c r="B4809" t="s">
        <v>10348</v>
      </c>
      <c r="C4809">
        <v>14</v>
      </c>
      <c r="D4809">
        <v>1477825940</v>
      </c>
      <c r="E4809" t="s">
        <v>5751</v>
      </c>
      <c r="F4809" t="s">
        <v>10349</v>
      </c>
      <c r="J4809">
        <v>3.87</v>
      </c>
      <c r="K4809">
        <v>13650</v>
      </c>
      <c r="L4809" t="s">
        <v>66</v>
      </c>
    </row>
    <row r="4810" spans="1:12" x14ac:dyDescent="0.3">
      <c r="A4810">
        <v>4809</v>
      </c>
      <c r="B4810" t="s">
        <v>10350</v>
      </c>
      <c r="C4810">
        <v>14</v>
      </c>
      <c r="D4810">
        <v>9380658674</v>
      </c>
      <c r="E4810" t="s">
        <v>10351</v>
      </c>
      <c r="F4810" t="s">
        <v>10350</v>
      </c>
      <c r="H4810" t="s">
        <v>13</v>
      </c>
      <c r="J4810">
        <v>3.68</v>
      </c>
      <c r="K4810">
        <v>15474</v>
      </c>
      <c r="L4810" t="s">
        <v>66</v>
      </c>
    </row>
    <row r="4811" spans="1:12" x14ac:dyDescent="0.3">
      <c r="A4811">
        <v>4810</v>
      </c>
      <c r="B4811" t="s">
        <v>10352</v>
      </c>
      <c r="C4811">
        <v>88</v>
      </c>
      <c r="D4811">
        <v>312265050</v>
      </c>
      <c r="E4811" t="s">
        <v>10353</v>
      </c>
      <c r="F4811" t="s">
        <v>10352</v>
      </c>
      <c r="H4811" t="s">
        <v>13</v>
      </c>
      <c r="J4811">
        <v>3.94</v>
      </c>
      <c r="K4811">
        <v>18912</v>
      </c>
      <c r="L4811" t="s">
        <v>66</v>
      </c>
    </row>
    <row r="4812" spans="1:12" x14ac:dyDescent="0.3">
      <c r="A4812">
        <v>4811</v>
      </c>
      <c r="B4812" t="s">
        <v>10354</v>
      </c>
      <c r="C4812">
        <v>23</v>
      </c>
      <c r="D4812" t="s">
        <v>10355</v>
      </c>
      <c r="E4812" t="s">
        <v>10356</v>
      </c>
      <c r="F4812" t="s">
        <v>10354</v>
      </c>
      <c r="H4812" t="s">
        <v>13</v>
      </c>
      <c r="J4812">
        <v>4.32</v>
      </c>
      <c r="K4812">
        <v>19132</v>
      </c>
      <c r="L4812" t="s">
        <v>14</v>
      </c>
    </row>
    <row r="4813" spans="1:12" x14ac:dyDescent="0.3">
      <c r="A4813">
        <v>4812</v>
      </c>
      <c r="B4813" t="s">
        <v>10357</v>
      </c>
      <c r="C4813">
        <v>5</v>
      </c>
      <c r="D4813">
        <v>307162346</v>
      </c>
      <c r="E4813" t="s">
        <v>10358</v>
      </c>
      <c r="F4813" t="s">
        <v>10359</v>
      </c>
      <c r="J4813">
        <v>4.3600000000000003</v>
      </c>
      <c r="K4813">
        <v>21994</v>
      </c>
      <c r="L4813" t="s">
        <v>14</v>
      </c>
    </row>
    <row r="4814" spans="1:12" x14ac:dyDescent="0.3">
      <c r="A4814">
        <v>4813</v>
      </c>
      <c r="B4814" t="s">
        <v>10360</v>
      </c>
      <c r="C4814">
        <v>60</v>
      </c>
      <c r="D4814" t="s">
        <v>10361</v>
      </c>
      <c r="E4814" t="s">
        <v>3075</v>
      </c>
      <c r="F4814" t="s">
        <v>10360</v>
      </c>
      <c r="J4814">
        <v>3.76</v>
      </c>
      <c r="K4814">
        <v>20053</v>
      </c>
      <c r="L4814" t="s">
        <v>66</v>
      </c>
    </row>
    <row r="4815" spans="1:12" x14ac:dyDescent="0.3">
      <c r="A4815">
        <v>4814</v>
      </c>
      <c r="B4815" t="s">
        <v>10362</v>
      </c>
      <c r="C4815">
        <v>19</v>
      </c>
      <c r="D4815" t="s">
        <v>10363</v>
      </c>
      <c r="E4815" t="s">
        <v>10364</v>
      </c>
      <c r="H4815" t="s">
        <v>13</v>
      </c>
      <c r="J4815">
        <v>4.34</v>
      </c>
      <c r="K4815">
        <v>20632</v>
      </c>
      <c r="L4815" t="s">
        <v>66</v>
      </c>
    </row>
    <row r="4816" spans="1:12" x14ac:dyDescent="0.3">
      <c r="A4816">
        <v>4815</v>
      </c>
      <c r="B4816" t="s">
        <v>10365</v>
      </c>
      <c r="C4816">
        <v>45</v>
      </c>
      <c r="D4816">
        <v>330398059</v>
      </c>
      <c r="E4816" t="s">
        <v>1419</v>
      </c>
      <c r="F4816" t="s">
        <v>10365</v>
      </c>
      <c r="H4816" t="s">
        <v>419</v>
      </c>
      <c r="J4816">
        <v>3.78</v>
      </c>
      <c r="K4816">
        <v>25402</v>
      </c>
      <c r="L4816" t="s">
        <v>66</v>
      </c>
    </row>
    <row r="4817" spans="1:12" x14ac:dyDescent="0.3">
      <c r="A4817">
        <v>4816</v>
      </c>
      <c r="B4817" t="s">
        <v>10366</v>
      </c>
      <c r="C4817">
        <v>21</v>
      </c>
      <c r="D4817">
        <v>61783196</v>
      </c>
      <c r="E4817" t="s">
        <v>2809</v>
      </c>
      <c r="F4817" t="s">
        <v>10366</v>
      </c>
      <c r="H4817" t="s">
        <v>13</v>
      </c>
      <c r="J4817">
        <v>4.25</v>
      </c>
      <c r="K4817">
        <v>34506</v>
      </c>
      <c r="L4817" t="s">
        <v>66</v>
      </c>
    </row>
    <row r="4818" spans="1:12" x14ac:dyDescent="0.3">
      <c r="A4818">
        <v>4817</v>
      </c>
      <c r="B4818" t="s">
        <v>10367</v>
      </c>
      <c r="C4818">
        <v>21</v>
      </c>
      <c r="D4818">
        <v>1937053164</v>
      </c>
      <c r="E4818" t="s">
        <v>1691</v>
      </c>
      <c r="F4818" t="s">
        <v>10368</v>
      </c>
      <c r="H4818" t="s">
        <v>13</v>
      </c>
      <c r="J4818">
        <v>4.4000000000000004</v>
      </c>
      <c r="K4818">
        <v>31942</v>
      </c>
      <c r="L4818" t="s">
        <v>66</v>
      </c>
    </row>
    <row r="4819" spans="1:12" x14ac:dyDescent="0.3">
      <c r="A4819">
        <v>4818</v>
      </c>
      <c r="B4819" t="s">
        <v>10369</v>
      </c>
      <c r="C4819">
        <v>38</v>
      </c>
      <c r="D4819">
        <v>7288387</v>
      </c>
      <c r="E4819" t="s">
        <v>10370</v>
      </c>
      <c r="F4819" t="s">
        <v>10371</v>
      </c>
      <c r="H4819" t="s">
        <v>21</v>
      </c>
      <c r="J4819">
        <v>3.84</v>
      </c>
      <c r="K4819">
        <v>19491</v>
      </c>
      <c r="L4819" t="s">
        <v>66</v>
      </c>
    </row>
    <row r="4820" spans="1:12" x14ac:dyDescent="0.3">
      <c r="A4820">
        <v>4819</v>
      </c>
      <c r="B4820" t="s">
        <v>10372</v>
      </c>
      <c r="C4820">
        <v>32</v>
      </c>
      <c r="D4820">
        <v>545040523</v>
      </c>
      <c r="E4820" t="s">
        <v>1151</v>
      </c>
      <c r="F4820" t="s">
        <v>10373</v>
      </c>
      <c r="H4820" t="s">
        <v>13</v>
      </c>
      <c r="J4820">
        <v>3.77</v>
      </c>
      <c r="K4820">
        <v>32457</v>
      </c>
      <c r="L4820" t="s">
        <v>66</v>
      </c>
    </row>
    <row r="4821" spans="1:12" x14ac:dyDescent="0.3">
      <c r="A4821">
        <v>4820</v>
      </c>
      <c r="B4821" t="s">
        <v>10374</v>
      </c>
      <c r="C4821">
        <v>48</v>
      </c>
      <c r="D4821">
        <v>452281458</v>
      </c>
      <c r="E4821" t="s">
        <v>5895</v>
      </c>
      <c r="F4821" t="s">
        <v>10374</v>
      </c>
      <c r="H4821" t="s">
        <v>13</v>
      </c>
      <c r="J4821">
        <v>3.71</v>
      </c>
      <c r="K4821">
        <v>22424</v>
      </c>
      <c r="L4821" t="s">
        <v>66</v>
      </c>
    </row>
    <row r="4822" spans="1:12" x14ac:dyDescent="0.3">
      <c r="A4822">
        <v>4821</v>
      </c>
      <c r="B4822" t="s">
        <v>10375</v>
      </c>
      <c r="C4822">
        <v>29</v>
      </c>
      <c r="D4822">
        <v>152063846</v>
      </c>
      <c r="E4822" t="s">
        <v>10376</v>
      </c>
      <c r="F4822" t="s">
        <v>10377</v>
      </c>
      <c r="H4822" t="s">
        <v>21</v>
      </c>
      <c r="J4822">
        <v>3.85</v>
      </c>
      <c r="K4822">
        <v>32763</v>
      </c>
      <c r="L4822" t="s">
        <v>66</v>
      </c>
    </row>
    <row r="4823" spans="1:12" x14ac:dyDescent="0.3">
      <c r="A4823">
        <v>4822</v>
      </c>
      <c r="B4823" t="s">
        <v>10378</v>
      </c>
      <c r="C4823">
        <v>6</v>
      </c>
      <c r="D4823">
        <v>871401525</v>
      </c>
      <c r="E4823" t="s">
        <v>9296</v>
      </c>
      <c r="F4823" t="s">
        <v>10379</v>
      </c>
      <c r="H4823" t="s">
        <v>13</v>
      </c>
      <c r="J4823">
        <v>4.3499999999999996</v>
      </c>
      <c r="K4823">
        <v>18662</v>
      </c>
      <c r="L4823" t="s">
        <v>66</v>
      </c>
    </row>
    <row r="4824" spans="1:12" x14ac:dyDescent="0.3">
      <c r="A4824">
        <v>4823</v>
      </c>
      <c r="B4824" t="s">
        <v>10380</v>
      </c>
      <c r="C4824">
        <v>37</v>
      </c>
      <c r="D4824">
        <v>609610570</v>
      </c>
      <c r="E4824" t="s">
        <v>10381</v>
      </c>
      <c r="H4824" t="s">
        <v>21</v>
      </c>
      <c r="J4824">
        <v>3.83</v>
      </c>
      <c r="K4824">
        <v>18065</v>
      </c>
      <c r="L4824" t="s">
        <v>66</v>
      </c>
    </row>
    <row r="4825" spans="1:12" x14ac:dyDescent="0.3">
      <c r="A4825">
        <v>4824</v>
      </c>
      <c r="B4825" t="s">
        <v>10382</v>
      </c>
      <c r="C4825">
        <v>23</v>
      </c>
      <c r="D4825">
        <v>393240231</v>
      </c>
      <c r="E4825" t="s">
        <v>10383</v>
      </c>
      <c r="F4825" t="s">
        <v>10382</v>
      </c>
      <c r="H4825" t="s">
        <v>13</v>
      </c>
      <c r="J4825">
        <v>4.04</v>
      </c>
      <c r="K4825">
        <v>10979</v>
      </c>
      <c r="L4825" t="s">
        <v>66</v>
      </c>
    </row>
    <row r="4826" spans="1:12" x14ac:dyDescent="0.3">
      <c r="A4826">
        <v>4825</v>
      </c>
      <c r="B4826" t="s">
        <v>10384</v>
      </c>
      <c r="C4826">
        <v>47</v>
      </c>
      <c r="D4826">
        <v>399156585</v>
      </c>
      <c r="E4826" t="s">
        <v>6248</v>
      </c>
      <c r="F4826" t="s">
        <v>10385</v>
      </c>
      <c r="H4826" t="s">
        <v>13</v>
      </c>
      <c r="J4826">
        <v>4.26</v>
      </c>
      <c r="K4826">
        <v>18957</v>
      </c>
      <c r="L4826" t="s">
        <v>66</v>
      </c>
    </row>
    <row r="4827" spans="1:12" x14ac:dyDescent="0.3">
      <c r="A4827">
        <v>4826</v>
      </c>
      <c r="B4827" t="s">
        <v>10386</v>
      </c>
      <c r="C4827">
        <v>182</v>
      </c>
      <c r="E4827" t="s">
        <v>10387</v>
      </c>
      <c r="F4827" t="s">
        <v>10386</v>
      </c>
      <c r="H4827" t="s">
        <v>13</v>
      </c>
      <c r="J4827">
        <v>4.05</v>
      </c>
      <c r="K4827">
        <v>17199</v>
      </c>
      <c r="L4827" t="s">
        <v>66</v>
      </c>
    </row>
    <row r="4828" spans="1:12" x14ac:dyDescent="0.3">
      <c r="A4828">
        <v>4827</v>
      </c>
      <c r="B4828" t="s">
        <v>10388</v>
      </c>
      <c r="C4828">
        <v>63</v>
      </c>
      <c r="D4828">
        <v>61147974</v>
      </c>
      <c r="E4828" t="s">
        <v>10389</v>
      </c>
      <c r="F4828" t="s">
        <v>10388</v>
      </c>
      <c r="H4828" t="s">
        <v>21</v>
      </c>
      <c r="J4828">
        <v>3.95</v>
      </c>
      <c r="K4828">
        <v>21987</v>
      </c>
      <c r="L4828" t="s">
        <v>66</v>
      </c>
    </row>
    <row r="4829" spans="1:12" x14ac:dyDescent="0.3">
      <c r="A4829">
        <v>4828</v>
      </c>
      <c r="B4829" t="s">
        <v>10390</v>
      </c>
      <c r="C4829">
        <v>45</v>
      </c>
      <c r="D4829">
        <v>375724508</v>
      </c>
      <c r="E4829" t="s">
        <v>1202</v>
      </c>
      <c r="F4829" t="s">
        <v>10390</v>
      </c>
      <c r="H4829" t="s">
        <v>13</v>
      </c>
      <c r="J4829">
        <v>4.0599999999999996</v>
      </c>
      <c r="K4829">
        <v>17900</v>
      </c>
      <c r="L4829" t="s">
        <v>66</v>
      </c>
    </row>
    <row r="4830" spans="1:12" x14ac:dyDescent="0.3">
      <c r="A4830">
        <v>4829</v>
      </c>
      <c r="B4830" t="s">
        <v>10391</v>
      </c>
      <c r="C4830">
        <v>16</v>
      </c>
      <c r="E4830" t="s">
        <v>10392</v>
      </c>
      <c r="F4830" t="s">
        <v>10391</v>
      </c>
      <c r="H4830" t="s">
        <v>13</v>
      </c>
      <c r="J4830">
        <v>3.77</v>
      </c>
      <c r="K4830">
        <v>17367</v>
      </c>
      <c r="L4830" t="s">
        <v>66</v>
      </c>
    </row>
    <row r="4831" spans="1:12" x14ac:dyDescent="0.3">
      <c r="A4831">
        <v>4830</v>
      </c>
      <c r="B4831" t="s">
        <v>10393</v>
      </c>
      <c r="C4831">
        <v>27</v>
      </c>
      <c r="D4831" t="s">
        <v>10394</v>
      </c>
      <c r="E4831" t="s">
        <v>517</v>
      </c>
      <c r="F4831" t="s">
        <v>10395</v>
      </c>
      <c r="H4831" t="s">
        <v>13</v>
      </c>
      <c r="J4831">
        <v>4.22</v>
      </c>
      <c r="K4831">
        <v>29260</v>
      </c>
      <c r="L4831" t="s">
        <v>66</v>
      </c>
    </row>
    <row r="4832" spans="1:12" x14ac:dyDescent="0.3">
      <c r="A4832">
        <v>4831</v>
      </c>
      <c r="B4832" t="s">
        <v>10396</v>
      </c>
      <c r="C4832">
        <v>25</v>
      </c>
      <c r="D4832">
        <v>316114278</v>
      </c>
      <c r="E4832" t="s">
        <v>10397</v>
      </c>
      <c r="F4832" t="s">
        <v>10396</v>
      </c>
      <c r="H4832" t="s">
        <v>13</v>
      </c>
      <c r="J4832">
        <v>4.24</v>
      </c>
      <c r="K4832">
        <v>24371</v>
      </c>
      <c r="L4832" t="s">
        <v>66</v>
      </c>
    </row>
    <row r="4833" spans="1:12" x14ac:dyDescent="0.3">
      <c r="A4833">
        <v>4832</v>
      </c>
      <c r="B4833" t="s">
        <v>10398</v>
      </c>
      <c r="C4833">
        <v>60</v>
      </c>
      <c r="D4833" t="s">
        <v>10399</v>
      </c>
      <c r="E4833" t="s">
        <v>10400</v>
      </c>
      <c r="F4833" t="s">
        <v>10401</v>
      </c>
      <c r="H4833" t="s">
        <v>13</v>
      </c>
      <c r="J4833">
        <v>3.98</v>
      </c>
      <c r="K4833">
        <v>21716</v>
      </c>
      <c r="L4833" t="s">
        <v>66</v>
      </c>
    </row>
    <row r="4834" spans="1:12" x14ac:dyDescent="0.3">
      <c r="A4834">
        <v>4833</v>
      </c>
      <c r="B4834" t="s">
        <v>10402</v>
      </c>
      <c r="C4834">
        <v>17</v>
      </c>
      <c r="D4834">
        <v>1402245793</v>
      </c>
      <c r="E4834" t="s">
        <v>7013</v>
      </c>
      <c r="F4834" t="s">
        <v>10403</v>
      </c>
      <c r="H4834" t="s">
        <v>13</v>
      </c>
      <c r="J4834">
        <v>4.1100000000000003</v>
      </c>
      <c r="K4834">
        <v>35676</v>
      </c>
      <c r="L4834" t="s">
        <v>66</v>
      </c>
    </row>
    <row r="4835" spans="1:12" x14ac:dyDescent="0.3">
      <c r="A4835">
        <v>4834</v>
      </c>
      <c r="B4835" t="s">
        <v>10404</v>
      </c>
      <c r="C4835">
        <v>39</v>
      </c>
      <c r="E4835" t="s">
        <v>2918</v>
      </c>
      <c r="F4835" t="s">
        <v>10404</v>
      </c>
      <c r="H4835" t="s">
        <v>13</v>
      </c>
      <c r="J4835">
        <v>3.69</v>
      </c>
      <c r="K4835">
        <v>16981</v>
      </c>
      <c r="L4835" t="s">
        <v>66</v>
      </c>
    </row>
    <row r="4836" spans="1:12" x14ac:dyDescent="0.3">
      <c r="A4836">
        <v>4835</v>
      </c>
      <c r="B4836" t="s">
        <v>10405</v>
      </c>
      <c r="C4836">
        <v>7</v>
      </c>
      <c r="D4836">
        <v>9793062924</v>
      </c>
      <c r="E4836" t="s">
        <v>7956</v>
      </c>
      <c r="F4836" t="s">
        <v>10406</v>
      </c>
      <c r="H4836" t="s">
        <v>7958</v>
      </c>
      <c r="J4836">
        <v>4.09</v>
      </c>
      <c r="K4836">
        <v>12998</v>
      </c>
      <c r="L4836" t="s">
        <v>66</v>
      </c>
    </row>
    <row r="4837" spans="1:12" x14ac:dyDescent="0.3">
      <c r="A4837">
        <v>4836</v>
      </c>
      <c r="B4837" t="s">
        <v>10407</v>
      </c>
      <c r="C4837">
        <v>32</v>
      </c>
      <c r="D4837">
        <v>743250621</v>
      </c>
      <c r="E4837" t="s">
        <v>4499</v>
      </c>
      <c r="F4837" t="s">
        <v>10407</v>
      </c>
      <c r="H4837" t="s">
        <v>13</v>
      </c>
      <c r="J4837">
        <v>3.77</v>
      </c>
      <c r="K4837">
        <v>22226</v>
      </c>
      <c r="L4837" t="s">
        <v>66</v>
      </c>
    </row>
    <row r="4838" spans="1:12" x14ac:dyDescent="0.3">
      <c r="A4838">
        <v>4837</v>
      </c>
      <c r="B4838" t="s">
        <v>10408</v>
      </c>
      <c r="C4838">
        <v>43</v>
      </c>
      <c r="D4838">
        <v>525953078</v>
      </c>
      <c r="E4838" t="s">
        <v>6278</v>
      </c>
      <c r="H4838" t="s">
        <v>13</v>
      </c>
      <c r="J4838">
        <v>4.05</v>
      </c>
      <c r="K4838">
        <v>19016</v>
      </c>
      <c r="L4838" t="s">
        <v>66</v>
      </c>
    </row>
    <row r="4839" spans="1:12" x14ac:dyDescent="0.3">
      <c r="A4839">
        <v>4838</v>
      </c>
      <c r="B4839" t="s">
        <v>10409</v>
      </c>
      <c r="C4839">
        <v>37</v>
      </c>
      <c r="D4839">
        <v>1400047463</v>
      </c>
      <c r="E4839" t="s">
        <v>1426</v>
      </c>
      <c r="F4839" t="s">
        <v>10409</v>
      </c>
      <c r="H4839" t="s">
        <v>13</v>
      </c>
      <c r="J4839">
        <v>3.62</v>
      </c>
      <c r="K4839">
        <v>22067</v>
      </c>
      <c r="L4839" t="s">
        <v>66</v>
      </c>
    </row>
    <row r="4840" spans="1:12" x14ac:dyDescent="0.3">
      <c r="A4840">
        <v>4839</v>
      </c>
      <c r="B4840" t="s">
        <v>10410</v>
      </c>
      <c r="C4840">
        <v>18</v>
      </c>
      <c r="D4840">
        <v>312642695</v>
      </c>
      <c r="E4840" t="s">
        <v>10411</v>
      </c>
      <c r="H4840" t="s">
        <v>21</v>
      </c>
      <c r="J4840">
        <v>3.78</v>
      </c>
      <c r="K4840">
        <v>20723</v>
      </c>
      <c r="L4840" t="s">
        <v>66</v>
      </c>
    </row>
    <row r="4841" spans="1:12" x14ac:dyDescent="0.3">
      <c r="A4841">
        <v>4840</v>
      </c>
      <c r="B4841" t="s">
        <v>10412</v>
      </c>
      <c r="C4841">
        <v>53</v>
      </c>
      <c r="D4841">
        <v>7563035</v>
      </c>
      <c r="E4841" t="s">
        <v>10413</v>
      </c>
      <c r="F4841" t="s">
        <v>10412</v>
      </c>
      <c r="H4841" t="s">
        <v>13</v>
      </c>
      <c r="J4841">
        <v>3.68</v>
      </c>
      <c r="K4841">
        <v>16718</v>
      </c>
      <c r="L4841" t="s">
        <v>66</v>
      </c>
    </row>
    <row r="4842" spans="1:12" x14ac:dyDescent="0.3">
      <c r="A4842">
        <v>4841</v>
      </c>
      <c r="B4842" t="s">
        <v>10414</v>
      </c>
      <c r="C4842">
        <v>36</v>
      </c>
      <c r="D4842">
        <v>1455549002</v>
      </c>
      <c r="E4842" t="s">
        <v>2116</v>
      </c>
      <c r="F4842" t="s">
        <v>10415</v>
      </c>
      <c r="H4842" t="s">
        <v>13</v>
      </c>
      <c r="J4842">
        <v>4.0199999999999996</v>
      </c>
      <c r="K4842">
        <v>17532</v>
      </c>
      <c r="L4842" t="s">
        <v>66</v>
      </c>
    </row>
    <row r="4843" spans="1:12" x14ac:dyDescent="0.3">
      <c r="A4843">
        <v>4842</v>
      </c>
      <c r="B4843" t="s">
        <v>10416</v>
      </c>
      <c r="C4843">
        <v>60</v>
      </c>
      <c r="D4843">
        <v>452284449</v>
      </c>
      <c r="E4843" t="s">
        <v>368</v>
      </c>
      <c r="F4843" t="s">
        <v>10416</v>
      </c>
      <c r="H4843" t="s">
        <v>13</v>
      </c>
      <c r="J4843">
        <v>3.65</v>
      </c>
      <c r="K4843">
        <v>23484</v>
      </c>
      <c r="L4843" t="s">
        <v>66</v>
      </c>
    </row>
    <row r="4844" spans="1:12" x14ac:dyDescent="0.3">
      <c r="A4844">
        <v>4843</v>
      </c>
      <c r="B4844" t="s">
        <v>10417</v>
      </c>
      <c r="C4844">
        <v>39</v>
      </c>
      <c r="D4844">
        <v>1400069807</v>
      </c>
      <c r="E4844" t="s">
        <v>10418</v>
      </c>
      <c r="F4844" t="s">
        <v>10419</v>
      </c>
      <c r="H4844" t="s">
        <v>13</v>
      </c>
      <c r="J4844">
        <v>3.98</v>
      </c>
      <c r="K4844">
        <v>18542</v>
      </c>
      <c r="L4844" t="s">
        <v>66</v>
      </c>
    </row>
    <row r="4845" spans="1:12" x14ac:dyDescent="0.3">
      <c r="A4845">
        <v>4844</v>
      </c>
      <c r="B4845" t="s">
        <v>10420</v>
      </c>
      <c r="C4845">
        <v>34</v>
      </c>
      <c r="D4845">
        <v>152020683</v>
      </c>
      <c r="E4845" t="s">
        <v>10421</v>
      </c>
      <c r="F4845" t="s">
        <v>10422</v>
      </c>
      <c r="H4845" t="s">
        <v>21</v>
      </c>
      <c r="J4845">
        <v>3.94</v>
      </c>
      <c r="K4845">
        <v>28580</v>
      </c>
      <c r="L4845" t="s">
        <v>66</v>
      </c>
    </row>
    <row r="4846" spans="1:12" x14ac:dyDescent="0.3">
      <c r="A4846">
        <v>4845</v>
      </c>
      <c r="B4846" t="s">
        <v>10423</v>
      </c>
      <c r="C4846">
        <v>22</v>
      </c>
      <c r="D4846">
        <v>1594744548</v>
      </c>
      <c r="E4846" t="s">
        <v>10424</v>
      </c>
      <c r="F4846" t="s">
        <v>10423</v>
      </c>
      <c r="H4846" t="s">
        <v>13</v>
      </c>
      <c r="J4846">
        <v>3.47</v>
      </c>
      <c r="K4846">
        <v>20207</v>
      </c>
      <c r="L4846" t="s">
        <v>14</v>
      </c>
    </row>
    <row r="4847" spans="1:12" x14ac:dyDescent="0.3">
      <c r="A4847">
        <v>4846</v>
      </c>
      <c r="B4847" t="s">
        <v>10425</v>
      </c>
      <c r="C4847">
        <v>46</v>
      </c>
      <c r="D4847">
        <v>553807242</v>
      </c>
      <c r="E4847" t="s">
        <v>6278</v>
      </c>
      <c r="F4847" t="s">
        <v>10426</v>
      </c>
      <c r="H4847" t="s">
        <v>13</v>
      </c>
      <c r="J4847">
        <v>4.18</v>
      </c>
      <c r="K4847">
        <v>21984</v>
      </c>
      <c r="L4847" t="s">
        <v>66</v>
      </c>
    </row>
    <row r="4848" spans="1:12" x14ac:dyDescent="0.3">
      <c r="A4848">
        <v>4847</v>
      </c>
      <c r="B4848" t="s">
        <v>10427</v>
      </c>
      <c r="C4848">
        <v>30</v>
      </c>
      <c r="D4848">
        <v>688128971</v>
      </c>
      <c r="E4848" t="s">
        <v>5273</v>
      </c>
      <c r="F4848" t="s">
        <v>10427</v>
      </c>
      <c r="J4848">
        <v>4.2</v>
      </c>
      <c r="K4848">
        <v>24247</v>
      </c>
      <c r="L4848" t="s">
        <v>66</v>
      </c>
    </row>
    <row r="4849" spans="1:12" x14ac:dyDescent="0.3">
      <c r="A4849">
        <v>4848</v>
      </c>
      <c r="B4849" t="s">
        <v>10428</v>
      </c>
      <c r="C4849">
        <v>64</v>
      </c>
      <c r="D4849">
        <v>140143505</v>
      </c>
      <c r="E4849" t="s">
        <v>10429</v>
      </c>
      <c r="F4849" t="s">
        <v>10428</v>
      </c>
      <c r="H4849" t="s">
        <v>13</v>
      </c>
      <c r="J4849">
        <v>4.1900000000000004</v>
      </c>
      <c r="K4849">
        <v>26899</v>
      </c>
      <c r="L4849" t="s">
        <v>66</v>
      </c>
    </row>
    <row r="4850" spans="1:12" x14ac:dyDescent="0.3">
      <c r="A4850">
        <v>4849</v>
      </c>
      <c r="B4850" t="s">
        <v>10430</v>
      </c>
      <c r="C4850">
        <v>9</v>
      </c>
      <c r="E4850" t="s">
        <v>1007</v>
      </c>
      <c r="H4850" t="s">
        <v>13</v>
      </c>
      <c r="J4850">
        <v>4.51</v>
      </c>
      <c r="K4850">
        <v>32178</v>
      </c>
      <c r="L4850" t="s">
        <v>66</v>
      </c>
    </row>
    <row r="4851" spans="1:12" x14ac:dyDescent="0.3">
      <c r="A4851">
        <v>4850</v>
      </c>
      <c r="B4851" t="s">
        <v>10431</v>
      </c>
      <c r="C4851">
        <v>43</v>
      </c>
      <c r="D4851">
        <v>553351397</v>
      </c>
      <c r="E4851" t="s">
        <v>10432</v>
      </c>
      <c r="F4851" t="s">
        <v>10431</v>
      </c>
      <c r="H4851" t="s">
        <v>13</v>
      </c>
      <c r="J4851">
        <v>4.34</v>
      </c>
      <c r="K4851">
        <v>19152</v>
      </c>
      <c r="L4851" t="s">
        <v>66</v>
      </c>
    </row>
    <row r="4852" spans="1:12" x14ac:dyDescent="0.3">
      <c r="A4852">
        <v>4851</v>
      </c>
      <c r="B4852" t="s">
        <v>10433</v>
      </c>
      <c r="C4852">
        <v>15</v>
      </c>
      <c r="E4852" t="s">
        <v>10093</v>
      </c>
      <c r="F4852" t="s">
        <v>10434</v>
      </c>
      <c r="H4852" t="s">
        <v>7958</v>
      </c>
      <c r="J4852">
        <v>4.3</v>
      </c>
      <c r="K4852">
        <v>20880</v>
      </c>
      <c r="L4852" t="s">
        <v>66</v>
      </c>
    </row>
    <row r="4853" spans="1:12" x14ac:dyDescent="0.3">
      <c r="A4853">
        <v>4852</v>
      </c>
      <c r="B4853" t="s">
        <v>10435</v>
      </c>
      <c r="C4853">
        <v>19</v>
      </c>
      <c r="D4853">
        <v>1501117203</v>
      </c>
      <c r="E4853" t="s">
        <v>10436</v>
      </c>
      <c r="F4853" t="s">
        <v>10435</v>
      </c>
      <c r="H4853" t="s">
        <v>13</v>
      </c>
      <c r="J4853">
        <v>3.91</v>
      </c>
      <c r="K4853">
        <v>28719</v>
      </c>
      <c r="L4853" t="s">
        <v>66</v>
      </c>
    </row>
    <row r="4854" spans="1:12" x14ac:dyDescent="0.3">
      <c r="A4854">
        <v>4853</v>
      </c>
      <c r="B4854" t="s">
        <v>10437</v>
      </c>
      <c r="C4854">
        <v>11</v>
      </c>
      <c r="E4854" t="s">
        <v>10438</v>
      </c>
      <c r="H4854" t="s">
        <v>21</v>
      </c>
      <c r="J4854">
        <v>3.58</v>
      </c>
      <c r="K4854">
        <v>19019</v>
      </c>
      <c r="L4854" t="s">
        <v>66</v>
      </c>
    </row>
    <row r="4855" spans="1:12" x14ac:dyDescent="0.3">
      <c r="A4855">
        <v>4854</v>
      </c>
      <c r="B4855" t="s">
        <v>10439</v>
      </c>
      <c r="C4855">
        <v>16</v>
      </c>
      <c r="D4855">
        <v>385608020</v>
      </c>
      <c r="E4855" t="s">
        <v>1268</v>
      </c>
      <c r="F4855" t="s">
        <v>10440</v>
      </c>
      <c r="H4855" t="s">
        <v>13</v>
      </c>
      <c r="J4855">
        <v>3.89</v>
      </c>
      <c r="K4855">
        <v>21662</v>
      </c>
      <c r="L4855" t="s">
        <v>66</v>
      </c>
    </row>
    <row r="4856" spans="1:12" x14ac:dyDescent="0.3">
      <c r="A4856">
        <v>4855</v>
      </c>
      <c r="B4856" t="s">
        <v>10441</v>
      </c>
      <c r="C4856">
        <v>19</v>
      </c>
      <c r="D4856">
        <v>930289447</v>
      </c>
      <c r="E4856" t="s">
        <v>10442</v>
      </c>
      <c r="F4856" t="s">
        <v>10441</v>
      </c>
      <c r="H4856" t="s">
        <v>13</v>
      </c>
      <c r="J4856">
        <v>4.05</v>
      </c>
      <c r="K4856">
        <v>19765</v>
      </c>
      <c r="L4856" t="s">
        <v>66</v>
      </c>
    </row>
    <row r="4857" spans="1:12" x14ac:dyDescent="0.3">
      <c r="A4857">
        <v>4856</v>
      </c>
      <c r="B4857" t="s">
        <v>10443</v>
      </c>
      <c r="C4857">
        <v>51</v>
      </c>
      <c r="D4857">
        <v>1400069599</v>
      </c>
      <c r="E4857" t="s">
        <v>2547</v>
      </c>
      <c r="F4857" t="s">
        <v>10443</v>
      </c>
      <c r="H4857" t="s">
        <v>13</v>
      </c>
      <c r="J4857">
        <v>3.81</v>
      </c>
      <c r="K4857">
        <v>18065</v>
      </c>
      <c r="L4857" t="s">
        <v>66</v>
      </c>
    </row>
    <row r="4858" spans="1:12" x14ac:dyDescent="0.3">
      <c r="A4858">
        <v>4857</v>
      </c>
      <c r="B4858" t="s">
        <v>10444</v>
      </c>
      <c r="C4858">
        <v>27</v>
      </c>
      <c r="D4858">
        <v>61783161</v>
      </c>
      <c r="E4858" t="s">
        <v>2809</v>
      </c>
      <c r="F4858" t="s">
        <v>10445</v>
      </c>
      <c r="H4858" t="s">
        <v>419</v>
      </c>
      <c r="J4858">
        <v>4.21</v>
      </c>
      <c r="K4858">
        <v>31967</v>
      </c>
      <c r="L4858" t="s">
        <v>66</v>
      </c>
    </row>
    <row r="4859" spans="1:12" x14ac:dyDescent="0.3">
      <c r="A4859">
        <v>4858</v>
      </c>
      <c r="B4859" t="s">
        <v>10446</v>
      </c>
      <c r="C4859">
        <v>50</v>
      </c>
      <c r="D4859">
        <v>743571355</v>
      </c>
      <c r="E4859" t="s">
        <v>10447</v>
      </c>
      <c r="F4859" t="s">
        <v>10448</v>
      </c>
      <c r="H4859" t="s">
        <v>13</v>
      </c>
      <c r="J4859">
        <v>3.88</v>
      </c>
      <c r="K4859">
        <v>23788</v>
      </c>
      <c r="L4859" t="s">
        <v>66</v>
      </c>
    </row>
    <row r="4860" spans="1:12" x14ac:dyDescent="0.3">
      <c r="A4860">
        <v>4859</v>
      </c>
      <c r="B4860" t="s">
        <v>10449</v>
      </c>
      <c r="C4860">
        <v>25</v>
      </c>
      <c r="D4860">
        <v>425165582</v>
      </c>
      <c r="E4860" t="s">
        <v>7971</v>
      </c>
      <c r="F4860" t="s">
        <v>10450</v>
      </c>
      <c r="H4860" t="s">
        <v>13</v>
      </c>
      <c r="J4860">
        <v>4.16</v>
      </c>
      <c r="K4860">
        <v>20228</v>
      </c>
      <c r="L4860" t="s">
        <v>66</v>
      </c>
    </row>
    <row r="4861" spans="1:12" x14ac:dyDescent="0.3">
      <c r="A4861">
        <v>4860</v>
      </c>
      <c r="B4861" t="s">
        <v>10451</v>
      </c>
      <c r="C4861">
        <v>63</v>
      </c>
      <c r="D4861">
        <v>60763892</v>
      </c>
      <c r="E4861" t="s">
        <v>5253</v>
      </c>
      <c r="F4861" t="s">
        <v>10452</v>
      </c>
      <c r="H4861" t="s">
        <v>13</v>
      </c>
      <c r="J4861">
        <v>4.1500000000000004</v>
      </c>
      <c r="K4861">
        <v>20976</v>
      </c>
      <c r="L4861" t="s">
        <v>66</v>
      </c>
    </row>
    <row r="4862" spans="1:12" x14ac:dyDescent="0.3">
      <c r="A4862">
        <v>4861</v>
      </c>
      <c r="B4862" t="s">
        <v>10453</v>
      </c>
      <c r="C4862">
        <v>17</v>
      </c>
      <c r="D4862">
        <v>785263713</v>
      </c>
      <c r="E4862" t="s">
        <v>2309</v>
      </c>
      <c r="F4862" t="s">
        <v>10453</v>
      </c>
      <c r="H4862" t="s">
        <v>21</v>
      </c>
      <c r="J4862">
        <v>3.92</v>
      </c>
      <c r="K4862">
        <v>19383</v>
      </c>
      <c r="L4862" t="s">
        <v>66</v>
      </c>
    </row>
    <row r="4863" spans="1:12" x14ac:dyDescent="0.3">
      <c r="A4863">
        <v>4862</v>
      </c>
      <c r="B4863" t="s">
        <v>10454</v>
      </c>
      <c r="C4863">
        <v>15</v>
      </c>
      <c r="D4863">
        <v>60256710</v>
      </c>
      <c r="E4863" t="s">
        <v>138</v>
      </c>
      <c r="F4863" t="s">
        <v>10454</v>
      </c>
      <c r="J4863">
        <v>4.2699999999999996</v>
      </c>
      <c r="K4863">
        <v>21207</v>
      </c>
      <c r="L4863" t="s">
        <v>66</v>
      </c>
    </row>
    <row r="4864" spans="1:12" x14ac:dyDescent="0.3">
      <c r="A4864">
        <v>4863</v>
      </c>
      <c r="B4864" t="s">
        <v>10455</v>
      </c>
      <c r="C4864">
        <v>92</v>
      </c>
      <c r="D4864">
        <v>61006629</v>
      </c>
      <c r="E4864" t="s">
        <v>9224</v>
      </c>
      <c r="F4864" t="s">
        <v>10455</v>
      </c>
      <c r="H4864" t="s">
        <v>13</v>
      </c>
      <c r="J4864">
        <v>3.96</v>
      </c>
      <c r="K4864">
        <v>18917</v>
      </c>
      <c r="L4864" t="s">
        <v>66</v>
      </c>
    </row>
    <row r="4865" spans="1:12" x14ac:dyDescent="0.3">
      <c r="A4865">
        <v>4864</v>
      </c>
      <c r="B4865" t="s">
        <v>10456</v>
      </c>
      <c r="C4865">
        <v>25</v>
      </c>
      <c r="D4865">
        <v>525951571</v>
      </c>
      <c r="E4865" t="s">
        <v>7027</v>
      </c>
      <c r="F4865" t="s">
        <v>10457</v>
      </c>
      <c r="H4865" t="s">
        <v>21</v>
      </c>
      <c r="J4865">
        <v>4.2699999999999996</v>
      </c>
      <c r="K4865">
        <v>12456</v>
      </c>
      <c r="L4865" t="s">
        <v>66</v>
      </c>
    </row>
    <row r="4866" spans="1:12" x14ac:dyDescent="0.3">
      <c r="A4866">
        <v>4865</v>
      </c>
      <c r="B4866" t="s">
        <v>10458</v>
      </c>
      <c r="C4866">
        <v>119</v>
      </c>
      <c r="D4866">
        <v>60088877</v>
      </c>
      <c r="E4866" t="s">
        <v>10459</v>
      </c>
      <c r="F4866" t="s">
        <v>10458</v>
      </c>
      <c r="H4866" t="s">
        <v>21</v>
      </c>
      <c r="J4866">
        <v>3.8</v>
      </c>
      <c r="K4866">
        <v>22003</v>
      </c>
      <c r="L4866" t="s">
        <v>66</v>
      </c>
    </row>
    <row r="4867" spans="1:12" x14ac:dyDescent="0.3">
      <c r="A4867">
        <v>4866</v>
      </c>
      <c r="B4867" t="s">
        <v>10460</v>
      </c>
      <c r="C4867">
        <v>267</v>
      </c>
      <c r="E4867" t="s">
        <v>10461</v>
      </c>
      <c r="F4867" t="s">
        <v>10462</v>
      </c>
      <c r="H4867" t="s">
        <v>13</v>
      </c>
      <c r="J4867">
        <v>4.05</v>
      </c>
      <c r="K4867">
        <v>13405</v>
      </c>
      <c r="L4867" t="s">
        <v>66</v>
      </c>
    </row>
    <row r="4868" spans="1:12" x14ac:dyDescent="0.3">
      <c r="A4868">
        <v>4867</v>
      </c>
      <c r="B4868" t="s">
        <v>10463</v>
      </c>
      <c r="C4868">
        <v>31</v>
      </c>
      <c r="D4868">
        <v>425227723</v>
      </c>
      <c r="E4868" t="s">
        <v>2440</v>
      </c>
      <c r="F4868" t="s">
        <v>10464</v>
      </c>
      <c r="H4868" t="s">
        <v>21</v>
      </c>
      <c r="J4868">
        <v>3.9</v>
      </c>
      <c r="K4868">
        <v>29261</v>
      </c>
      <c r="L4868" t="s">
        <v>66</v>
      </c>
    </row>
    <row r="4869" spans="1:12" x14ac:dyDescent="0.3">
      <c r="A4869">
        <v>4868</v>
      </c>
      <c r="B4869" t="s">
        <v>10465</v>
      </c>
      <c r="C4869">
        <v>115</v>
      </c>
      <c r="D4869">
        <v>875793266</v>
      </c>
      <c r="E4869" t="s">
        <v>10466</v>
      </c>
      <c r="F4869" t="s">
        <v>10467</v>
      </c>
      <c r="J4869">
        <v>4.63</v>
      </c>
      <c r="K4869">
        <v>17179</v>
      </c>
      <c r="L4869" t="s">
        <v>66</v>
      </c>
    </row>
    <row r="4870" spans="1:12" x14ac:dyDescent="0.3">
      <c r="A4870">
        <v>4869</v>
      </c>
      <c r="B4870" t="s">
        <v>10468</v>
      </c>
      <c r="C4870">
        <v>7</v>
      </c>
      <c r="D4870">
        <v>1570820872</v>
      </c>
      <c r="E4870" t="s">
        <v>10469</v>
      </c>
      <c r="F4870" t="s">
        <v>10470</v>
      </c>
      <c r="H4870" t="s">
        <v>21</v>
      </c>
      <c r="J4870">
        <v>4.49</v>
      </c>
      <c r="K4870">
        <v>19553</v>
      </c>
      <c r="L4870" t="s">
        <v>66</v>
      </c>
    </row>
    <row r="4871" spans="1:12" x14ac:dyDescent="0.3">
      <c r="A4871">
        <v>4870</v>
      </c>
      <c r="B4871" t="s">
        <v>10471</v>
      </c>
      <c r="C4871">
        <v>103</v>
      </c>
      <c r="D4871">
        <v>141439866</v>
      </c>
      <c r="E4871" t="s">
        <v>10472</v>
      </c>
      <c r="F4871" t="s">
        <v>10473</v>
      </c>
      <c r="J4871">
        <v>3.71</v>
      </c>
      <c r="K4871">
        <v>22562</v>
      </c>
      <c r="L4871" t="s">
        <v>66</v>
      </c>
    </row>
    <row r="4872" spans="1:12" x14ac:dyDescent="0.3">
      <c r="A4872">
        <v>4871</v>
      </c>
      <c r="B4872" t="s">
        <v>10474</v>
      </c>
      <c r="C4872">
        <v>71</v>
      </c>
      <c r="D4872">
        <v>515116750</v>
      </c>
      <c r="E4872" t="s">
        <v>2042</v>
      </c>
      <c r="F4872" t="s">
        <v>10475</v>
      </c>
      <c r="H4872" t="s">
        <v>21</v>
      </c>
      <c r="J4872">
        <v>4.13</v>
      </c>
      <c r="K4872">
        <v>26219</v>
      </c>
      <c r="L4872" t="s">
        <v>66</v>
      </c>
    </row>
    <row r="4873" spans="1:12" x14ac:dyDescent="0.3">
      <c r="A4873">
        <v>4872</v>
      </c>
      <c r="B4873" t="s">
        <v>10476</v>
      </c>
      <c r="C4873">
        <v>40</v>
      </c>
      <c r="D4873">
        <v>1842431021</v>
      </c>
      <c r="E4873" t="s">
        <v>2900</v>
      </c>
      <c r="F4873" t="s">
        <v>10476</v>
      </c>
      <c r="J4873">
        <v>3.65</v>
      </c>
      <c r="K4873">
        <v>14206</v>
      </c>
      <c r="L4873" t="s">
        <v>66</v>
      </c>
    </row>
    <row r="4874" spans="1:12" x14ac:dyDescent="0.3">
      <c r="A4874">
        <v>4873</v>
      </c>
      <c r="B4874" t="s">
        <v>10477</v>
      </c>
      <c r="C4874">
        <v>30</v>
      </c>
      <c r="D4874">
        <v>374260508</v>
      </c>
      <c r="E4874" t="s">
        <v>10478</v>
      </c>
      <c r="F4874" t="s">
        <v>10477</v>
      </c>
      <c r="H4874" t="s">
        <v>13</v>
      </c>
      <c r="J4874">
        <v>3.8</v>
      </c>
      <c r="K4874">
        <v>21733</v>
      </c>
      <c r="L4874" t="s">
        <v>66</v>
      </c>
    </row>
    <row r="4875" spans="1:12" x14ac:dyDescent="0.3">
      <c r="A4875">
        <v>4874</v>
      </c>
      <c r="B4875" t="s">
        <v>10479</v>
      </c>
      <c r="C4875">
        <v>12</v>
      </c>
      <c r="D4875">
        <v>1401202225</v>
      </c>
      <c r="E4875" t="s">
        <v>10480</v>
      </c>
      <c r="F4875" t="s">
        <v>10481</v>
      </c>
      <c r="H4875" t="s">
        <v>13</v>
      </c>
      <c r="J4875">
        <v>4.29</v>
      </c>
      <c r="K4875">
        <v>23624</v>
      </c>
      <c r="L4875" t="s">
        <v>66</v>
      </c>
    </row>
    <row r="4876" spans="1:12" x14ac:dyDescent="0.3">
      <c r="A4876">
        <v>4875</v>
      </c>
      <c r="B4876" t="s">
        <v>10482</v>
      </c>
      <c r="C4876">
        <v>41</v>
      </c>
      <c r="D4876">
        <v>804192979</v>
      </c>
      <c r="E4876" t="s">
        <v>3581</v>
      </c>
      <c r="F4876" t="s">
        <v>10482</v>
      </c>
      <c r="H4876" t="s">
        <v>13</v>
      </c>
      <c r="J4876">
        <v>3.96</v>
      </c>
      <c r="K4876">
        <v>11181</v>
      </c>
      <c r="L4876" t="s">
        <v>66</v>
      </c>
    </row>
    <row r="4877" spans="1:12" x14ac:dyDescent="0.3">
      <c r="A4877">
        <v>4876</v>
      </c>
      <c r="B4877" t="s">
        <v>10483</v>
      </c>
      <c r="C4877">
        <v>62</v>
      </c>
      <c r="D4877">
        <v>345515501</v>
      </c>
      <c r="E4877" t="s">
        <v>2291</v>
      </c>
      <c r="F4877" t="s">
        <v>10484</v>
      </c>
      <c r="H4877" t="s">
        <v>21</v>
      </c>
      <c r="J4877">
        <v>4.13</v>
      </c>
      <c r="K4877">
        <v>21444</v>
      </c>
      <c r="L4877" t="s">
        <v>66</v>
      </c>
    </row>
    <row r="4878" spans="1:12" x14ac:dyDescent="0.3">
      <c r="A4878">
        <v>4877</v>
      </c>
      <c r="B4878" t="s">
        <v>10485</v>
      </c>
      <c r="C4878">
        <v>30</v>
      </c>
      <c r="D4878">
        <v>7175191</v>
      </c>
      <c r="E4878" t="s">
        <v>614</v>
      </c>
      <c r="F4878" t="s">
        <v>10485</v>
      </c>
      <c r="H4878" t="s">
        <v>13</v>
      </c>
      <c r="J4878">
        <v>4.1399999999999997</v>
      </c>
      <c r="K4878">
        <v>29676</v>
      </c>
      <c r="L4878" t="s">
        <v>66</v>
      </c>
    </row>
    <row r="4879" spans="1:12" x14ac:dyDescent="0.3">
      <c r="A4879">
        <v>4878</v>
      </c>
      <c r="B4879" t="s">
        <v>10486</v>
      </c>
      <c r="C4879">
        <v>11</v>
      </c>
      <c r="E4879" t="s">
        <v>6613</v>
      </c>
      <c r="H4879" t="s">
        <v>13</v>
      </c>
      <c r="J4879">
        <v>4.01</v>
      </c>
      <c r="K4879">
        <v>24757</v>
      </c>
      <c r="L4879" t="s">
        <v>66</v>
      </c>
    </row>
    <row r="4880" spans="1:12" x14ac:dyDescent="0.3">
      <c r="A4880">
        <v>4879</v>
      </c>
      <c r="B4880" t="s">
        <v>10487</v>
      </c>
      <c r="C4880">
        <v>28</v>
      </c>
      <c r="D4880">
        <v>62248472</v>
      </c>
      <c r="E4880" t="s">
        <v>10488</v>
      </c>
      <c r="F4880" t="s">
        <v>10487</v>
      </c>
      <c r="H4880" t="s">
        <v>13</v>
      </c>
      <c r="J4880">
        <v>3.72</v>
      </c>
      <c r="K4880">
        <v>12643</v>
      </c>
      <c r="L4880" t="s">
        <v>66</v>
      </c>
    </row>
    <row r="4881" spans="1:12" x14ac:dyDescent="0.3">
      <c r="A4881">
        <v>4880</v>
      </c>
      <c r="B4881" t="s">
        <v>10489</v>
      </c>
      <c r="C4881">
        <v>306</v>
      </c>
      <c r="D4881">
        <v>865163480</v>
      </c>
      <c r="E4881" t="s">
        <v>10490</v>
      </c>
      <c r="F4881" t="s">
        <v>10491</v>
      </c>
      <c r="H4881" t="s">
        <v>13</v>
      </c>
      <c r="J4881">
        <v>4.1500000000000004</v>
      </c>
      <c r="K4881">
        <v>18261</v>
      </c>
      <c r="L4881" t="s">
        <v>66</v>
      </c>
    </row>
    <row r="4882" spans="1:12" x14ac:dyDescent="0.3">
      <c r="A4882">
        <v>4881</v>
      </c>
      <c r="B4882" t="s">
        <v>10492</v>
      </c>
      <c r="C4882">
        <v>16</v>
      </c>
      <c r="D4882">
        <v>1563893274</v>
      </c>
      <c r="E4882" t="s">
        <v>10493</v>
      </c>
      <c r="F4882" t="s">
        <v>10494</v>
      </c>
      <c r="H4882" t="s">
        <v>13</v>
      </c>
      <c r="J4882">
        <v>4.2699999999999996</v>
      </c>
      <c r="K4882">
        <v>19451</v>
      </c>
      <c r="L4882" t="s">
        <v>66</v>
      </c>
    </row>
    <row r="4883" spans="1:12" x14ac:dyDescent="0.3">
      <c r="A4883">
        <v>4882</v>
      </c>
      <c r="B4883" t="s">
        <v>10495</v>
      </c>
      <c r="C4883">
        <v>46</v>
      </c>
      <c r="D4883">
        <v>307595110</v>
      </c>
      <c r="E4883" t="s">
        <v>502</v>
      </c>
      <c r="F4883" t="s">
        <v>10496</v>
      </c>
      <c r="H4883" t="s">
        <v>13</v>
      </c>
      <c r="J4883">
        <v>3.52</v>
      </c>
      <c r="K4883">
        <v>19008</v>
      </c>
      <c r="L4883" t="s">
        <v>66</v>
      </c>
    </row>
    <row r="4884" spans="1:12" x14ac:dyDescent="0.3">
      <c r="A4884">
        <v>4883</v>
      </c>
      <c r="B4884" t="s">
        <v>10497</v>
      </c>
      <c r="C4884">
        <v>14</v>
      </c>
      <c r="D4884">
        <v>307960307</v>
      </c>
      <c r="E4884" t="s">
        <v>10498</v>
      </c>
      <c r="F4884" t="s">
        <v>10497</v>
      </c>
      <c r="J4884">
        <v>4.2</v>
      </c>
      <c r="K4884">
        <v>22932</v>
      </c>
      <c r="L4884" t="s">
        <v>66</v>
      </c>
    </row>
    <row r="4885" spans="1:12" x14ac:dyDescent="0.3">
      <c r="A4885">
        <v>4884</v>
      </c>
      <c r="B4885" t="s">
        <v>10499</v>
      </c>
      <c r="C4885">
        <v>38</v>
      </c>
      <c r="D4885">
        <v>1455501476</v>
      </c>
      <c r="E4885" t="s">
        <v>7701</v>
      </c>
      <c r="F4885" t="s">
        <v>10499</v>
      </c>
      <c r="J4885">
        <v>4.04</v>
      </c>
      <c r="K4885">
        <v>20353</v>
      </c>
      <c r="L4885" t="s">
        <v>66</v>
      </c>
    </row>
    <row r="4886" spans="1:12" x14ac:dyDescent="0.3">
      <c r="A4886">
        <v>4885</v>
      </c>
      <c r="B4886" t="s">
        <v>10500</v>
      </c>
      <c r="C4886">
        <v>16</v>
      </c>
      <c r="D4886">
        <v>316017442</v>
      </c>
      <c r="E4886" t="s">
        <v>1640</v>
      </c>
      <c r="F4886" t="s">
        <v>10500</v>
      </c>
      <c r="H4886" t="s">
        <v>13</v>
      </c>
      <c r="J4886">
        <v>4</v>
      </c>
      <c r="K4886">
        <v>21225</v>
      </c>
      <c r="L4886" t="s">
        <v>66</v>
      </c>
    </row>
    <row r="4887" spans="1:12" x14ac:dyDescent="0.3">
      <c r="A4887">
        <v>4886</v>
      </c>
      <c r="B4887" t="s">
        <v>10501</v>
      </c>
      <c r="C4887">
        <v>43</v>
      </c>
      <c r="D4887">
        <v>670447161</v>
      </c>
      <c r="E4887" t="s">
        <v>1535</v>
      </c>
      <c r="F4887" t="s">
        <v>10501</v>
      </c>
      <c r="H4887" t="s">
        <v>13</v>
      </c>
      <c r="J4887">
        <v>4.24</v>
      </c>
      <c r="K4887">
        <v>24495</v>
      </c>
      <c r="L4887" t="s">
        <v>66</v>
      </c>
    </row>
    <row r="4888" spans="1:12" x14ac:dyDescent="0.3">
      <c r="A4888">
        <v>4887</v>
      </c>
      <c r="B4888" t="s">
        <v>10502</v>
      </c>
      <c r="C4888">
        <v>21</v>
      </c>
      <c r="D4888">
        <v>61733636</v>
      </c>
      <c r="E4888" t="s">
        <v>10503</v>
      </c>
      <c r="F4888" t="s">
        <v>10502</v>
      </c>
      <c r="J4888">
        <v>4.0999999999999996</v>
      </c>
      <c r="K4888">
        <v>16800</v>
      </c>
      <c r="L4888" t="s">
        <v>66</v>
      </c>
    </row>
    <row r="4889" spans="1:12" x14ac:dyDescent="0.3">
      <c r="A4889">
        <v>4888</v>
      </c>
      <c r="B4889" t="s">
        <v>10504</v>
      </c>
      <c r="C4889">
        <v>52</v>
      </c>
      <c r="D4889" t="s">
        <v>10505</v>
      </c>
      <c r="E4889" t="s">
        <v>1915</v>
      </c>
      <c r="F4889" t="s">
        <v>10506</v>
      </c>
      <c r="H4889" t="s">
        <v>13</v>
      </c>
      <c r="J4889">
        <v>3.88</v>
      </c>
      <c r="K4889">
        <v>23139</v>
      </c>
      <c r="L4889" t="s">
        <v>66</v>
      </c>
    </row>
    <row r="4890" spans="1:12" x14ac:dyDescent="0.3">
      <c r="A4890">
        <v>4889</v>
      </c>
      <c r="B4890" t="s">
        <v>10507</v>
      </c>
      <c r="C4890">
        <v>21</v>
      </c>
      <c r="D4890">
        <v>61957895</v>
      </c>
      <c r="E4890" t="s">
        <v>2841</v>
      </c>
      <c r="F4890" t="s">
        <v>10508</v>
      </c>
      <c r="H4890" t="s">
        <v>21</v>
      </c>
      <c r="J4890">
        <v>4.38</v>
      </c>
      <c r="K4890">
        <v>26455</v>
      </c>
      <c r="L4890" t="s">
        <v>66</v>
      </c>
    </row>
    <row r="4891" spans="1:12" x14ac:dyDescent="0.3">
      <c r="A4891">
        <v>4890</v>
      </c>
      <c r="B4891" t="s">
        <v>10509</v>
      </c>
      <c r="C4891">
        <v>39</v>
      </c>
      <c r="D4891">
        <v>310240018</v>
      </c>
      <c r="E4891" t="s">
        <v>10510</v>
      </c>
      <c r="F4891" t="s">
        <v>10511</v>
      </c>
      <c r="H4891" t="s">
        <v>21</v>
      </c>
      <c r="J4891">
        <v>4.2300000000000004</v>
      </c>
      <c r="K4891">
        <v>20191</v>
      </c>
      <c r="L4891" t="s">
        <v>66</v>
      </c>
    </row>
    <row r="4892" spans="1:12" x14ac:dyDescent="0.3">
      <c r="A4892">
        <v>4891</v>
      </c>
      <c r="B4892" t="s">
        <v>10512</v>
      </c>
      <c r="C4892">
        <v>40</v>
      </c>
      <c r="D4892">
        <v>786932171</v>
      </c>
      <c r="E4892" t="s">
        <v>3110</v>
      </c>
      <c r="F4892" t="s">
        <v>10513</v>
      </c>
      <c r="H4892" t="s">
        <v>13</v>
      </c>
      <c r="J4892">
        <v>4.1100000000000003</v>
      </c>
      <c r="K4892">
        <v>21559</v>
      </c>
      <c r="L4892" t="s">
        <v>66</v>
      </c>
    </row>
    <row r="4893" spans="1:12" x14ac:dyDescent="0.3">
      <c r="A4893">
        <v>4892</v>
      </c>
      <c r="B4893" t="s">
        <v>10514</v>
      </c>
      <c r="C4893">
        <v>52</v>
      </c>
      <c r="D4893" t="s">
        <v>10515</v>
      </c>
      <c r="E4893" t="s">
        <v>594</v>
      </c>
      <c r="F4893" t="s">
        <v>10516</v>
      </c>
      <c r="H4893" t="s">
        <v>13</v>
      </c>
      <c r="J4893">
        <v>4.04</v>
      </c>
      <c r="K4893">
        <v>20407</v>
      </c>
      <c r="L4893" t="s">
        <v>66</v>
      </c>
    </row>
    <row r="4894" spans="1:12" x14ac:dyDescent="0.3">
      <c r="A4894">
        <v>4893</v>
      </c>
      <c r="B4894" t="s">
        <v>10517</v>
      </c>
      <c r="C4894">
        <v>30</v>
      </c>
      <c r="D4894">
        <v>142000159</v>
      </c>
      <c r="E4894" t="s">
        <v>9277</v>
      </c>
      <c r="F4894" t="s">
        <v>10517</v>
      </c>
      <c r="H4894" t="s">
        <v>21</v>
      </c>
      <c r="J4894">
        <v>3.84</v>
      </c>
      <c r="K4894">
        <v>17931</v>
      </c>
      <c r="L4894" t="s">
        <v>66</v>
      </c>
    </row>
    <row r="4895" spans="1:12" x14ac:dyDescent="0.3">
      <c r="A4895">
        <v>4894</v>
      </c>
      <c r="B4895" t="s">
        <v>10518</v>
      </c>
      <c r="C4895">
        <v>53</v>
      </c>
      <c r="D4895">
        <v>1577312295</v>
      </c>
      <c r="E4895" t="s">
        <v>10519</v>
      </c>
      <c r="F4895" t="s">
        <v>10518</v>
      </c>
      <c r="H4895" t="s">
        <v>13</v>
      </c>
      <c r="J4895">
        <v>4.13</v>
      </c>
      <c r="K4895">
        <v>17811</v>
      </c>
      <c r="L4895" t="s">
        <v>66</v>
      </c>
    </row>
    <row r="4896" spans="1:12" x14ac:dyDescent="0.3">
      <c r="A4896">
        <v>4895</v>
      </c>
      <c r="B4896" t="s">
        <v>10520</v>
      </c>
      <c r="C4896">
        <v>42</v>
      </c>
      <c r="D4896">
        <v>60584025</v>
      </c>
      <c r="E4896" t="s">
        <v>508</v>
      </c>
      <c r="F4896" t="s">
        <v>10521</v>
      </c>
      <c r="H4896" t="s">
        <v>13</v>
      </c>
      <c r="J4896">
        <v>3.6</v>
      </c>
      <c r="K4896">
        <v>27115</v>
      </c>
      <c r="L4896" t="s">
        <v>66</v>
      </c>
    </row>
    <row r="4897" spans="1:12" x14ac:dyDescent="0.3">
      <c r="A4897">
        <v>4896</v>
      </c>
      <c r="B4897" t="s">
        <v>10522</v>
      </c>
      <c r="C4897">
        <v>9</v>
      </c>
      <c r="E4897" t="s">
        <v>5242</v>
      </c>
      <c r="H4897" t="s">
        <v>419</v>
      </c>
      <c r="J4897">
        <v>3.48</v>
      </c>
      <c r="K4897">
        <v>26749</v>
      </c>
      <c r="L4897" t="s">
        <v>66</v>
      </c>
    </row>
    <row r="4898" spans="1:12" x14ac:dyDescent="0.3">
      <c r="A4898">
        <v>4897</v>
      </c>
      <c r="B4898" t="s">
        <v>10523</v>
      </c>
      <c r="C4898">
        <v>33</v>
      </c>
      <c r="D4898">
        <v>312360819</v>
      </c>
      <c r="E4898" t="s">
        <v>6119</v>
      </c>
      <c r="F4898" t="s">
        <v>10524</v>
      </c>
      <c r="H4898" t="s">
        <v>21</v>
      </c>
      <c r="J4898">
        <v>4.29</v>
      </c>
      <c r="K4898">
        <v>30926</v>
      </c>
      <c r="L4898" t="s">
        <v>66</v>
      </c>
    </row>
    <row r="4899" spans="1:12" x14ac:dyDescent="0.3">
      <c r="A4899">
        <v>4898</v>
      </c>
      <c r="B4899" t="s">
        <v>10525</v>
      </c>
      <c r="C4899">
        <v>45</v>
      </c>
      <c r="D4899" t="s">
        <v>10526</v>
      </c>
      <c r="E4899" t="s">
        <v>10527</v>
      </c>
      <c r="F4899" t="s">
        <v>10525</v>
      </c>
      <c r="H4899" t="s">
        <v>13</v>
      </c>
      <c r="J4899">
        <v>4.18</v>
      </c>
      <c r="K4899">
        <v>22577</v>
      </c>
      <c r="L4899" t="s">
        <v>66</v>
      </c>
    </row>
    <row r="4900" spans="1:12" x14ac:dyDescent="0.3">
      <c r="A4900">
        <v>4899</v>
      </c>
      <c r="B4900" t="s">
        <v>10528</v>
      </c>
      <c r="C4900">
        <v>71</v>
      </c>
      <c r="D4900">
        <v>141020520</v>
      </c>
      <c r="E4900" t="s">
        <v>10529</v>
      </c>
      <c r="F4900" t="s">
        <v>10528</v>
      </c>
      <c r="H4900" t="s">
        <v>21</v>
      </c>
      <c r="J4900">
        <v>3.37</v>
      </c>
      <c r="K4900">
        <v>18204</v>
      </c>
      <c r="L4900" t="s">
        <v>66</v>
      </c>
    </row>
    <row r="4901" spans="1:12" x14ac:dyDescent="0.3">
      <c r="A4901">
        <v>4900</v>
      </c>
      <c r="B4901" t="s">
        <v>10530</v>
      </c>
      <c r="C4901">
        <v>24</v>
      </c>
      <c r="D4901">
        <v>62225464</v>
      </c>
      <c r="E4901" t="s">
        <v>2120</v>
      </c>
      <c r="H4901" t="s">
        <v>13</v>
      </c>
      <c r="J4901">
        <v>3.83</v>
      </c>
      <c r="K4901">
        <v>19429</v>
      </c>
      <c r="L4901" t="s">
        <v>66</v>
      </c>
    </row>
    <row r="4902" spans="1:12" x14ac:dyDescent="0.3">
      <c r="A4902">
        <v>4901</v>
      </c>
      <c r="B4902" t="s">
        <v>10531</v>
      </c>
      <c r="C4902">
        <v>31</v>
      </c>
      <c r="D4902">
        <v>553590162</v>
      </c>
      <c r="E4902" t="s">
        <v>1984</v>
      </c>
      <c r="F4902" t="s">
        <v>10532</v>
      </c>
      <c r="H4902" t="s">
        <v>21</v>
      </c>
      <c r="J4902">
        <v>4.12</v>
      </c>
      <c r="K4902">
        <v>27521</v>
      </c>
      <c r="L4902" t="s">
        <v>66</v>
      </c>
    </row>
    <row r="4903" spans="1:12" x14ac:dyDescent="0.3">
      <c r="A4903">
        <v>4902</v>
      </c>
      <c r="B4903" t="s">
        <v>10533</v>
      </c>
      <c r="C4903">
        <v>81</v>
      </c>
      <c r="D4903">
        <v>2070364232</v>
      </c>
      <c r="E4903" t="s">
        <v>10534</v>
      </c>
      <c r="F4903" t="s">
        <v>10535</v>
      </c>
      <c r="H4903" t="s">
        <v>1323</v>
      </c>
      <c r="J4903">
        <v>4.13</v>
      </c>
      <c r="K4903">
        <v>24796</v>
      </c>
      <c r="L4903" t="s">
        <v>66</v>
      </c>
    </row>
    <row r="4904" spans="1:12" x14ac:dyDescent="0.3">
      <c r="A4904">
        <v>4903</v>
      </c>
      <c r="B4904" t="s">
        <v>10536</v>
      </c>
      <c r="C4904">
        <v>31</v>
      </c>
      <c r="E4904" t="s">
        <v>5498</v>
      </c>
      <c r="F4904" t="s">
        <v>10537</v>
      </c>
      <c r="H4904" t="s">
        <v>13</v>
      </c>
      <c r="J4904">
        <v>3.88</v>
      </c>
      <c r="K4904">
        <v>7905</v>
      </c>
      <c r="L4904" t="s">
        <v>66</v>
      </c>
    </row>
    <row r="4905" spans="1:12" x14ac:dyDescent="0.3">
      <c r="A4905">
        <v>4904</v>
      </c>
      <c r="B4905" t="s">
        <v>10538</v>
      </c>
      <c r="C4905">
        <v>28</v>
      </c>
      <c r="D4905" t="s">
        <v>10539</v>
      </c>
      <c r="E4905" t="s">
        <v>10540</v>
      </c>
      <c r="F4905" t="s">
        <v>10541</v>
      </c>
      <c r="H4905" t="s">
        <v>13</v>
      </c>
      <c r="J4905">
        <v>4.29</v>
      </c>
      <c r="K4905">
        <v>18688</v>
      </c>
      <c r="L4905" t="s">
        <v>66</v>
      </c>
    </row>
    <row r="4906" spans="1:12" x14ac:dyDescent="0.3">
      <c r="A4906">
        <v>4905</v>
      </c>
      <c r="B4906" t="s">
        <v>10542</v>
      </c>
      <c r="C4906">
        <v>84</v>
      </c>
      <c r="D4906">
        <v>451215710</v>
      </c>
      <c r="E4906" t="s">
        <v>356</v>
      </c>
      <c r="F4906" t="s">
        <v>10542</v>
      </c>
      <c r="H4906" t="s">
        <v>21</v>
      </c>
      <c r="J4906">
        <v>3.54</v>
      </c>
      <c r="K4906">
        <v>18791</v>
      </c>
      <c r="L4906" t="s">
        <v>66</v>
      </c>
    </row>
    <row r="4907" spans="1:12" x14ac:dyDescent="0.3">
      <c r="A4907">
        <v>4906</v>
      </c>
      <c r="B4907" t="s">
        <v>10543</v>
      </c>
      <c r="C4907">
        <v>51</v>
      </c>
      <c r="D4907">
        <v>345349571</v>
      </c>
      <c r="E4907" t="s">
        <v>10544</v>
      </c>
      <c r="F4907" t="s">
        <v>10545</v>
      </c>
      <c r="H4907" t="s">
        <v>13</v>
      </c>
      <c r="J4907">
        <v>4.1100000000000003</v>
      </c>
      <c r="K4907">
        <v>21776</v>
      </c>
      <c r="L4907" t="s">
        <v>66</v>
      </c>
    </row>
    <row r="4908" spans="1:12" x14ac:dyDescent="0.3">
      <c r="A4908">
        <v>4907</v>
      </c>
      <c r="B4908" t="s">
        <v>9480</v>
      </c>
      <c r="C4908">
        <v>20</v>
      </c>
      <c r="D4908">
        <v>142407577</v>
      </c>
      <c r="E4908" t="s">
        <v>10546</v>
      </c>
      <c r="F4908" t="s">
        <v>9480</v>
      </c>
      <c r="H4908" t="s">
        <v>21</v>
      </c>
      <c r="J4908">
        <v>3.97</v>
      </c>
      <c r="K4908">
        <v>16579</v>
      </c>
      <c r="L4908" t="s">
        <v>66</v>
      </c>
    </row>
    <row r="4909" spans="1:12" x14ac:dyDescent="0.3">
      <c r="A4909">
        <v>4908</v>
      </c>
      <c r="B4909" t="s">
        <v>10547</v>
      </c>
      <c r="C4909">
        <v>44</v>
      </c>
      <c r="D4909">
        <v>60554738</v>
      </c>
      <c r="E4909" t="s">
        <v>10548</v>
      </c>
      <c r="F4909" t="s">
        <v>10549</v>
      </c>
      <c r="H4909" t="s">
        <v>21</v>
      </c>
      <c r="J4909">
        <v>3.73</v>
      </c>
      <c r="K4909">
        <v>16698</v>
      </c>
      <c r="L4909" t="s">
        <v>66</v>
      </c>
    </row>
    <row r="4910" spans="1:12" x14ac:dyDescent="0.3">
      <c r="A4910">
        <v>4909</v>
      </c>
      <c r="B4910" t="s">
        <v>10550</v>
      </c>
      <c r="C4910">
        <v>48</v>
      </c>
      <c r="D4910">
        <v>330348779</v>
      </c>
      <c r="E4910" t="s">
        <v>1848</v>
      </c>
      <c r="F4910" t="s">
        <v>10551</v>
      </c>
      <c r="H4910" t="s">
        <v>13</v>
      </c>
      <c r="J4910">
        <v>3.97</v>
      </c>
      <c r="K4910">
        <v>24658</v>
      </c>
      <c r="L4910" t="s">
        <v>66</v>
      </c>
    </row>
    <row r="4911" spans="1:12" x14ac:dyDescent="0.3">
      <c r="A4911">
        <v>4910</v>
      </c>
      <c r="B4911" t="s">
        <v>10552</v>
      </c>
      <c r="C4911">
        <v>33</v>
      </c>
      <c r="D4911">
        <v>749941995</v>
      </c>
      <c r="E4911" t="s">
        <v>4902</v>
      </c>
      <c r="F4911" t="s">
        <v>10553</v>
      </c>
      <c r="H4911" t="s">
        <v>419</v>
      </c>
      <c r="J4911">
        <v>3.93</v>
      </c>
      <c r="K4911">
        <v>14300</v>
      </c>
      <c r="L4911" t="s">
        <v>66</v>
      </c>
    </row>
    <row r="4912" spans="1:12" x14ac:dyDescent="0.3">
      <c r="A4912">
        <v>4911</v>
      </c>
      <c r="B4912" t="s">
        <v>10554</v>
      </c>
      <c r="C4912">
        <v>23</v>
      </c>
      <c r="D4912">
        <v>1423119509</v>
      </c>
      <c r="E4912" t="s">
        <v>10555</v>
      </c>
      <c r="F4912" t="s">
        <v>10556</v>
      </c>
      <c r="J4912">
        <v>4.57</v>
      </c>
      <c r="K4912">
        <v>19555</v>
      </c>
      <c r="L4912" t="s">
        <v>66</v>
      </c>
    </row>
    <row r="4913" spans="1:12" x14ac:dyDescent="0.3">
      <c r="A4913">
        <v>4912</v>
      </c>
      <c r="B4913" t="s">
        <v>10557</v>
      </c>
      <c r="C4913">
        <v>50</v>
      </c>
      <c r="D4913">
        <v>525952764</v>
      </c>
      <c r="E4913" t="s">
        <v>6278</v>
      </c>
      <c r="F4913" t="s">
        <v>10558</v>
      </c>
      <c r="H4913" t="s">
        <v>13</v>
      </c>
      <c r="J4913">
        <v>4.17</v>
      </c>
      <c r="K4913">
        <v>21486</v>
      </c>
      <c r="L4913" t="s">
        <v>66</v>
      </c>
    </row>
    <row r="4914" spans="1:12" x14ac:dyDescent="0.3">
      <c r="A4914">
        <v>4913</v>
      </c>
      <c r="B4914" t="s">
        <v>10559</v>
      </c>
      <c r="C4914">
        <v>47</v>
      </c>
      <c r="D4914">
        <v>778321606</v>
      </c>
      <c r="E4914" t="s">
        <v>10560</v>
      </c>
      <c r="F4914" t="s">
        <v>10561</v>
      </c>
      <c r="H4914" t="s">
        <v>13</v>
      </c>
      <c r="J4914">
        <v>4.04</v>
      </c>
      <c r="K4914">
        <v>22861</v>
      </c>
      <c r="L4914" t="s">
        <v>66</v>
      </c>
    </row>
    <row r="4915" spans="1:12" x14ac:dyDescent="0.3">
      <c r="A4915">
        <v>4914</v>
      </c>
      <c r="B4915" t="s">
        <v>10562</v>
      </c>
      <c r="C4915">
        <v>35</v>
      </c>
      <c r="D4915">
        <v>1560768800</v>
      </c>
      <c r="E4915" t="s">
        <v>4147</v>
      </c>
      <c r="F4915" t="s">
        <v>10563</v>
      </c>
      <c r="H4915" t="s">
        <v>419</v>
      </c>
      <c r="J4915">
        <v>4.12</v>
      </c>
      <c r="K4915">
        <v>18305</v>
      </c>
      <c r="L4915" t="s">
        <v>66</v>
      </c>
    </row>
    <row r="4916" spans="1:12" x14ac:dyDescent="0.3">
      <c r="A4916">
        <v>4915</v>
      </c>
      <c r="B4916" t="s">
        <v>10564</v>
      </c>
      <c r="C4916">
        <v>66</v>
      </c>
      <c r="D4916">
        <v>446616621</v>
      </c>
      <c r="E4916" t="s">
        <v>4024</v>
      </c>
      <c r="F4916" t="s">
        <v>10565</v>
      </c>
      <c r="H4916" t="s">
        <v>13</v>
      </c>
      <c r="J4916">
        <v>4.07</v>
      </c>
      <c r="K4916">
        <v>18761</v>
      </c>
      <c r="L4916" t="s">
        <v>66</v>
      </c>
    </row>
    <row r="4917" spans="1:12" x14ac:dyDescent="0.3">
      <c r="A4917">
        <v>4916</v>
      </c>
      <c r="B4917" t="s">
        <v>10566</v>
      </c>
      <c r="C4917">
        <v>59</v>
      </c>
      <c r="D4917">
        <v>316000957</v>
      </c>
      <c r="E4917" t="s">
        <v>6020</v>
      </c>
      <c r="F4917" t="s">
        <v>10567</v>
      </c>
      <c r="J4917">
        <v>4.25</v>
      </c>
      <c r="K4917">
        <v>22157</v>
      </c>
      <c r="L4917" t="s">
        <v>66</v>
      </c>
    </row>
    <row r="4918" spans="1:12" x14ac:dyDescent="0.3">
      <c r="A4918">
        <v>4917</v>
      </c>
      <c r="B4918" t="s">
        <v>10568</v>
      </c>
      <c r="C4918">
        <v>44</v>
      </c>
      <c r="D4918">
        <v>446539813</v>
      </c>
      <c r="E4918" t="s">
        <v>10569</v>
      </c>
      <c r="F4918" t="s">
        <v>10570</v>
      </c>
      <c r="H4918" t="s">
        <v>13</v>
      </c>
      <c r="J4918">
        <v>4.07</v>
      </c>
      <c r="K4918">
        <v>16294</v>
      </c>
      <c r="L4918" t="s">
        <v>66</v>
      </c>
    </row>
    <row r="4919" spans="1:12" x14ac:dyDescent="0.3">
      <c r="A4919">
        <v>4918</v>
      </c>
      <c r="B4919" t="s">
        <v>10571</v>
      </c>
      <c r="C4919">
        <v>27</v>
      </c>
      <c r="E4919" t="s">
        <v>4777</v>
      </c>
      <c r="F4919" t="s">
        <v>10572</v>
      </c>
      <c r="H4919" t="s">
        <v>13</v>
      </c>
      <c r="J4919">
        <v>4.2699999999999996</v>
      </c>
      <c r="K4919">
        <v>32709</v>
      </c>
      <c r="L4919" t="s">
        <v>66</v>
      </c>
    </row>
    <row r="4920" spans="1:12" x14ac:dyDescent="0.3">
      <c r="A4920">
        <v>4919</v>
      </c>
      <c r="B4920" t="s">
        <v>10573</v>
      </c>
      <c r="C4920">
        <v>20</v>
      </c>
      <c r="D4920">
        <v>310247535</v>
      </c>
      <c r="E4920" t="s">
        <v>10574</v>
      </c>
      <c r="F4920" t="s">
        <v>10575</v>
      </c>
      <c r="H4920" t="s">
        <v>21</v>
      </c>
      <c r="J4920">
        <v>4.26</v>
      </c>
      <c r="K4920">
        <v>18120</v>
      </c>
      <c r="L4920" t="s">
        <v>66</v>
      </c>
    </row>
    <row r="4921" spans="1:12" x14ac:dyDescent="0.3">
      <c r="A4921">
        <v>4920</v>
      </c>
      <c r="B4921" t="s">
        <v>10576</v>
      </c>
      <c r="C4921">
        <v>52</v>
      </c>
      <c r="D4921">
        <v>316059862</v>
      </c>
      <c r="E4921" t="s">
        <v>2925</v>
      </c>
      <c r="F4921" t="s">
        <v>10576</v>
      </c>
      <c r="H4921" t="s">
        <v>21</v>
      </c>
      <c r="J4921">
        <v>3.54</v>
      </c>
      <c r="K4921">
        <v>21977</v>
      </c>
      <c r="L4921" t="s">
        <v>66</v>
      </c>
    </row>
    <row r="4922" spans="1:12" x14ac:dyDescent="0.3">
      <c r="A4922">
        <v>4921</v>
      </c>
      <c r="B4922" t="s">
        <v>10577</v>
      </c>
      <c r="C4922">
        <v>12</v>
      </c>
      <c r="D4922">
        <v>1937007588</v>
      </c>
      <c r="E4922" t="s">
        <v>4623</v>
      </c>
      <c r="F4922" t="s">
        <v>10578</v>
      </c>
      <c r="H4922" t="s">
        <v>13</v>
      </c>
      <c r="J4922">
        <v>4.49</v>
      </c>
      <c r="K4922">
        <v>29556</v>
      </c>
      <c r="L4922" t="s">
        <v>66</v>
      </c>
    </row>
    <row r="4923" spans="1:12" x14ac:dyDescent="0.3">
      <c r="A4923">
        <v>4922</v>
      </c>
      <c r="B4923" t="s">
        <v>10579</v>
      </c>
      <c r="C4923">
        <v>31</v>
      </c>
      <c r="D4923">
        <v>345524616</v>
      </c>
      <c r="E4923" t="s">
        <v>5702</v>
      </c>
      <c r="F4923" t="s">
        <v>10580</v>
      </c>
      <c r="H4923" t="s">
        <v>13</v>
      </c>
      <c r="J4923">
        <v>4.16</v>
      </c>
      <c r="K4923">
        <v>15946</v>
      </c>
      <c r="L4923" t="s">
        <v>66</v>
      </c>
    </row>
    <row r="4924" spans="1:12" x14ac:dyDescent="0.3">
      <c r="A4924">
        <v>4923</v>
      </c>
      <c r="B4924" t="s">
        <v>10581</v>
      </c>
      <c r="C4924">
        <v>41</v>
      </c>
      <c r="D4924" t="s">
        <v>10582</v>
      </c>
      <c r="E4924" t="s">
        <v>3889</v>
      </c>
      <c r="F4924" t="s">
        <v>10583</v>
      </c>
      <c r="H4924" t="s">
        <v>13</v>
      </c>
      <c r="J4924">
        <v>3.94</v>
      </c>
      <c r="K4924">
        <v>16005</v>
      </c>
      <c r="L4924" t="s">
        <v>66</v>
      </c>
    </row>
    <row r="4925" spans="1:12" x14ac:dyDescent="0.3">
      <c r="A4925">
        <v>4924</v>
      </c>
      <c r="B4925" t="s">
        <v>10584</v>
      </c>
      <c r="C4925">
        <v>71</v>
      </c>
      <c r="D4925">
        <v>446604089</v>
      </c>
      <c r="E4925" t="s">
        <v>3869</v>
      </c>
      <c r="F4925" t="s">
        <v>10584</v>
      </c>
      <c r="H4925" t="s">
        <v>13</v>
      </c>
      <c r="J4925">
        <v>3.66</v>
      </c>
      <c r="K4925">
        <v>17173</v>
      </c>
      <c r="L4925" t="s">
        <v>66</v>
      </c>
    </row>
    <row r="4926" spans="1:12" x14ac:dyDescent="0.3">
      <c r="A4926">
        <v>4925</v>
      </c>
      <c r="B4926" t="s">
        <v>10585</v>
      </c>
      <c r="C4926">
        <v>54</v>
      </c>
      <c r="D4926">
        <v>61433012</v>
      </c>
      <c r="E4926" t="s">
        <v>997</v>
      </c>
      <c r="F4926" t="s">
        <v>10585</v>
      </c>
      <c r="H4926" t="s">
        <v>21</v>
      </c>
      <c r="J4926">
        <v>4.05</v>
      </c>
      <c r="K4926">
        <v>22466</v>
      </c>
      <c r="L4926" t="s">
        <v>66</v>
      </c>
    </row>
    <row r="4927" spans="1:12" x14ac:dyDescent="0.3">
      <c r="A4927">
        <v>4926</v>
      </c>
      <c r="B4927" t="s">
        <v>10586</v>
      </c>
      <c r="C4927">
        <v>71</v>
      </c>
      <c r="D4927">
        <v>61259349</v>
      </c>
      <c r="E4927" t="s">
        <v>6431</v>
      </c>
      <c r="F4927" t="s">
        <v>10587</v>
      </c>
      <c r="H4927" t="s">
        <v>13</v>
      </c>
      <c r="J4927">
        <v>4.05</v>
      </c>
      <c r="K4927">
        <v>33026</v>
      </c>
      <c r="L4927" t="s">
        <v>66</v>
      </c>
    </row>
    <row r="4928" spans="1:12" x14ac:dyDescent="0.3">
      <c r="A4928">
        <v>4927</v>
      </c>
      <c r="B4928" t="s">
        <v>10588</v>
      </c>
      <c r="C4928">
        <v>39</v>
      </c>
      <c r="D4928">
        <v>1595540342</v>
      </c>
      <c r="E4928" t="s">
        <v>8313</v>
      </c>
      <c r="F4928" t="s">
        <v>10589</v>
      </c>
      <c r="H4928" t="s">
        <v>13</v>
      </c>
      <c r="J4928">
        <v>4.3</v>
      </c>
      <c r="K4928">
        <v>19896</v>
      </c>
      <c r="L4928" t="s">
        <v>66</v>
      </c>
    </row>
    <row r="4929" spans="1:12" x14ac:dyDescent="0.3">
      <c r="A4929">
        <v>4928</v>
      </c>
      <c r="B4929" t="s">
        <v>10590</v>
      </c>
      <c r="C4929">
        <v>32</v>
      </c>
      <c r="D4929">
        <v>312655452</v>
      </c>
      <c r="E4929" t="s">
        <v>3786</v>
      </c>
      <c r="F4929" t="s">
        <v>10591</v>
      </c>
      <c r="H4929" t="s">
        <v>13</v>
      </c>
      <c r="J4929">
        <v>4.29</v>
      </c>
      <c r="K4929">
        <v>20932</v>
      </c>
      <c r="L4929" t="s">
        <v>66</v>
      </c>
    </row>
    <row r="4930" spans="1:12" x14ac:dyDescent="0.3">
      <c r="A4930">
        <v>4929</v>
      </c>
      <c r="B4930" t="s">
        <v>10592</v>
      </c>
      <c r="C4930">
        <v>35</v>
      </c>
      <c r="E4930" t="s">
        <v>1691</v>
      </c>
      <c r="F4930" t="s">
        <v>10593</v>
      </c>
      <c r="H4930" t="s">
        <v>13</v>
      </c>
      <c r="J4930">
        <v>4.28</v>
      </c>
      <c r="K4930">
        <v>27848</v>
      </c>
      <c r="L4930" t="s">
        <v>66</v>
      </c>
    </row>
    <row r="4931" spans="1:12" x14ac:dyDescent="0.3">
      <c r="A4931">
        <v>4930</v>
      </c>
      <c r="B4931" t="s">
        <v>10594</v>
      </c>
      <c r="C4931">
        <v>14</v>
      </c>
      <c r="D4931">
        <v>4757518080</v>
      </c>
      <c r="E4931" t="s">
        <v>10595</v>
      </c>
      <c r="F4931" t="s">
        <v>10596</v>
      </c>
      <c r="H4931" t="s">
        <v>5523</v>
      </c>
      <c r="J4931">
        <v>4.2</v>
      </c>
      <c r="K4931">
        <v>19222</v>
      </c>
      <c r="L4931" t="s">
        <v>66</v>
      </c>
    </row>
    <row r="4932" spans="1:12" x14ac:dyDescent="0.3">
      <c r="A4932">
        <v>4931</v>
      </c>
      <c r="B4932" t="s">
        <v>10597</v>
      </c>
      <c r="C4932">
        <v>8</v>
      </c>
      <c r="D4932">
        <v>345329457</v>
      </c>
      <c r="E4932" t="s">
        <v>10387</v>
      </c>
      <c r="F4932" t="s">
        <v>10598</v>
      </c>
      <c r="H4932" t="s">
        <v>21</v>
      </c>
      <c r="J4932">
        <v>4.25</v>
      </c>
      <c r="K4932">
        <v>19586</v>
      </c>
      <c r="L4932" t="s">
        <v>66</v>
      </c>
    </row>
    <row r="4933" spans="1:12" x14ac:dyDescent="0.3">
      <c r="A4933">
        <v>4932</v>
      </c>
      <c r="B4933" t="s">
        <v>10599</v>
      </c>
      <c r="C4933">
        <v>15</v>
      </c>
      <c r="D4933">
        <v>60596988</v>
      </c>
      <c r="E4933" t="s">
        <v>4360</v>
      </c>
      <c r="F4933" t="s">
        <v>10599</v>
      </c>
      <c r="H4933" t="s">
        <v>13</v>
      </c>
      <c r="J4933">
        <v>3.88</v>
      </c>
      <c r="K4933">
        <v>17964</v>
      </c>
      <c r="L4933" t="s">
        <v>66</v>
      </c>
    </row>
    <row r="4934" spans="1:12" x14ac:dyDescent="0.3">
      <c r="A4934">
        <v>4933</v>
      </c>
      <c r="B4934" t="s">
        <v>10600</v>
      </c>
      <c r="C4934">
        <v>56</v>
      </c>
      <c r="D4934">
        <v>893662135</v>
      </c>
      <c r="E4934" t="s">
        <v>7403</v>
      </c>
      <c r="F4934" t="s">
        <v>10601</v>
      </c>
      <c r="J4934">
        <v>4.17</v>
      </c>
      <c r="K4934">
        <v>25824</v>
      </c>
      <c r="L4934" t="s">
        <v>66</v>
      </c>
    </row>
    <row r="4935" spans="1:12" x14ac:dyDescent="0.3">
      <c r="A4935">
        <v>4934</v>
      </c>
      <c r="B4935" t="s">
        <v>10602</v>
      </c>
      <c r="C4935">
        <v>27</v>
      </c>
      <c r="D4935">
        <v>399252649</v>
      </c>
      <c r="E4935" t="s">
        <v>10603</v>
      </c>
      <c r="F4935" t="s">
        <v>10602</v>
      </c>
      <c r="H4935" t="s">
        <v>13</v>
      </c>
      <c r="J4935">
        <v>4.18</v>
      </c>
      <c r="K4935">
        <v>21138</v>
      </c>
      <c r="L4935" t="s">
        <v>66</v>
      </c>
    </row>
    <row r="4936" spans="1:12" x14ac:dyDescent="0.3">
      <c r="A4936">
        <v>4935</v>
      </c>
      <c r="B4936" t="s">
        <v>10604</v>
      </c>
      <c r="C4936">
        <v>8</v>
      </c>
      <c r="E4936" t="s">
        <v>10605</v>
      </c>
      <c r="F4936" t="s">
        <v>10604</v>
      </c>
      <c r="H4936" t="s">
        <v>3060</v>
      </c>
      <c r="J4936">
        <v>3.1</v>
      </c>
      <c r="K4936">
        <v>15708</v>
      </c>
      <c r="L4936" t="s">
        <v>66</v>
      </c>
    </row>
    <row r="4937" spans="1:12" x14ac:dyDescent="0.3">
      <c r="A4937">
        <v>4936</v>
      </c>
      <c r="B4937" t="s">
        <v>10606</v>
      </c>
      <c r="C4937">
        <v>21</v>
      </c>
      <c r="D4937">
        <v>1590521358</v>
      </c>
      <c r="E4937" t="s">
        <v>10607</v>
      </c>
      <c r="F4937" t="s">
        <v>10608</v>
      </c>
      <c r="J4937">
        <v>3.61</v>
      </c>
      <c r="K4937">
        <v>17121</v>
      </c>
      <c r="L4937" t="s">
        <v>66</v>
      </c>
    </row>
    <row r="4938" spans="1:12" x14ac:dyDescent="0.3">
      <c r="A4938">
        <v>4937</v>
      </c>
      <c r="B4938" t="s">
        <v>10609</v>
      </c>
      <c r="C4938">
        <v>25</v>
      </c>
      <c r="D4938">
        <v>808553038</v>
      </c>
      <c r="E4938" t="s">
        <v>10610</v>
      </c>
      <c r="F4938" t="s">
        <v>10611</v>
      </c>
      <c r="H4938" t="s">
        <v>13</v>
      </c>
      <c r="J4938">
        <v>3.81</v>
      </c>
      <c r="K4938">
        <v>26657</v>
      </c>
      <c r="L4938" t="s">
        <v>66</v>
      </c>
    </row>
    <row r="4939" spans="1:12" x14ac:dyDescent="0.3">
      <c r="A4939">
        <v>4938</v>
      </c>
      <c r="B4939" t="s">
        <v>10612</v>
      </c>
      <c r="C4939">
        <v>37</v>
      </c>
      <c r="D4939">
        <v>375703055</v>
      </c>
      <c r="E4939" t="s">
        <v>10613</v>
      </c>
      <c r="F4939" t="s">
        <v>10612</v>
      </c>
      <c r="H4939" t="s">
        <v>13</v>
      </c>
      <c r="J4939">
        <v>3.75</v>
      </c>
      <c r="K4939">
        <v>23327</v>
      </c>
      <c r="L4939" t="s">
        <v>14</v>
      </c>
    </row>
    <row r="4940" spans="1:12" x14ac:dyDescent="0.3">
      <c r="A4940">
        <v>4939</v>
      </c>
      <c r="B4940" t="s">
        <v>7530</v>
      </c>
      <c r="C4940">
        <v>70</v>
      </c>
      <c r="D4940">
        <v>805210555</v>
      </c>
      <c r="E4940" t="s">
        <v>10614</v>
      </c>
      <c r="F4940" t="s">
        <v>10615</v>
      </c>
      <c r="H4940" t="s">
        <v>13</v>
      </c>
      <c r="J4940">
        <v>4.34</v>
      </c>
      <c r="K4940">
        <v>18314</v>
      </c>
      <c r="L4940" t="s">
        <v>66</v>
      </c>
    </row>
    <row r="4941" spans="1:12" x14ac:dyDescent="0.3">
      <c r="A4941">
        <v>4940</v>
      </c>
      <c r="B4941" t="s">
        <v>10616</v>
      </c>
      <c r="C4941">
        <v>10</v>
      </c>
      <c r="D4941" t="s">
        <v>10617</v>
      </c>
      <c r="E4941" t="s">
        <v>10618</v>
      </c>
      <c r="F4941" t="s">
        <v>10616</v>
      </c>
      <c r="J4941">
        <v>3.98</v>
      </c>
      <c r="K4941">
        <v>19359</v>
      </c>
      <c r="L4941" t="s">
        <v>66</v>
      </c>
    </row>
    <row r="4942" spans="1:12" x14ac:dyDescent="0.3">
      <c r="A4942">
        <v>4941</v>
      </c>
      <c r="B4942" t="s">
        <v>10619</v>
      </c>
      <c r="C4942">
        <v>38</v>
      </c>
      <c r="D4942">
        <v>786933887</v>
      </c>
      <c r="E4942" t="s">
        <v>3110</v>
      </c>
      <c r="F4942" t="s">
        <v>10620</v>
      </c>
      <c r="H4942" t="s">
        <v>13</v>
      </c>
      <c r="J4942">
        <v>4.16</v>
      </c>
      <c r="K4942">
        <v>21047</v>
      </c>
      <c r="L4942" t="s">
        <v>66</v>
      </c>
    </row>
    <row r="4943" spans="1:12" x14ac:dyDescent="0.3">
      <c r="A4943">
        <v>4942</v>
      </c>
      <c r="B4943" t="s">
        <v>10621</v>
      </c>
      <c r="C4943">
        <v>60</v>
      </c>
      <c r="D4943">
        <v>374530637</v>
      </c>
      <c r="E4943" t="s">
        <v>7531</v>
      </c>
      <c r="F4943" t="s">
        <v>10621</v>
      </c>
      <c r="H4943" t="s">
        <v>21</v>
      </c>
      <c r="J4943">
        <v>3.88</v>
      </c>
      <c r="K4943">
        <v>18053</v>
      </c>
      <c r="L4943" t="s">
        <v>66</v>
      </c>
    </row>
    <row r="4944" spans="1:12" x14ac:dyDescent="0.3">
      <c r="A4944">
        <v>4943</v>
      </c>
      <c r="B4944" t="s">
        <v>10622</v>
      </c>
      <c r="C4944">
        <v>28</v>
      </c>
      <c r="D4944">
        <v>9753638027</v>
      </c>
      <c r="E4944" t="s">
        <v>10623</v>
      </c>
      <c r="F4944" t="s">
        <v>10622</v>
      </c>
      <c r="H4944" t="s">
        <v>10624</v>
      </c>
      <c r="J4944">
        <v>4.49</v>
      </c>
      <c r="K4944">
        <v>19806</v>
      </c>
      <c r="L4944" t="s">
        <v>66</v>
      </c>
    </row>
    <row r="4945" spans="1:12" x14ac:dyDescent="0.3">
      <c r="A4945">
        <v>4944</v>
      </c>
      <c r="B4945" t="s">
        <v>10625</v>
      </c>
      <c r="C4945">
        <v>37</v>
      </c>
      <c r="D4945">
        <v>345379624</v>
      </c>
      <c r="E4945" t="s">
        <v>3972</v>
      </c>
      <c r="F4945" t="s">
        <v>10626</v>
      </c>
      <c r="H4945" t="s">
        <v>13</v>
      </c>
      <c r="J4945">
        <v>3.95</v>
      </c>
      <c r="K4945">
        <v>21209</v>
      </c>
      <c r="L4945" t="s">
        <v>66</v>
      </c>
    </row>
    <row r="4946" spans="1:12" x14ac:dyDescent="0.3">
      <c r="A4946">
        <v>4945</v>
      </c>
      <c r="B4946" t="s">
        <v>10627</v>
      </c>
      <c r="C4946">
        <v>243</v>
      </c>
      <c r="D4946">
        <v>1557488150</v>
      </c>
      <c r="E4946" t="s">
        <v>10628</v>
      </c>
      <c r="F4946" t="s">
        <v>10627</v>
      </c>
      <c r="J4946">
        <v>4.1500000000000004</v>
      </c>
      <c r="K4946">
        <v>18254</v>
      </c>
      <c r="L4946" t="s">
        <v>66</v>
      </c>
    </row>
    <row r="4947" spans="1:12" x14ac:dyDescent="0.3">
      <c r="A4947">
        <v>4946</v>
      </c>
      <c r="B4947" t="s">
        <v>10629</v>
      </c>
      <c r="C4947">
        <v>31</v>
      </c>
      <c r="D4947">
        <v>1439136823</v>
      </c>
      <c r="E4947" t="s">
        <v>6784</v>
      </c>
      <c r="F4947" t="s">
        <v>10630</v>
      </c>
      <c r="H4947" t="s">
        <v>13</v>
      </c>
      <c r="J4947">
        <v>4.43</v>
      </c>
      <c r="K4947">
        <v>30304</v>
      </c>
      <c r="L4947" t="s">
        <v>66</v>
      </c>
    </row>
    <row r="4948" spans="1:12" x14ac:dyDescent="0.3">
      <c r="A4948">
        <v>4947</v>
      </c>
      <c r="B4948" t="s">
        <v>10631</v>
      </c>
      <c r="C4948">
        <v>12</v>
      </c>
      <c r="D4948">
        <v>1423102991</v>
      </c>
      <c r="E4948" t="s">
        <v>3931</v>
      </c>
      <c r="F4948" t="s">
        <v>10632</v>
      </c>
      <c r="H4948" t="s">
        <v>21</v>
      </c>
      <c r="J4948">
        <v>4.28</v>
      </c>
      <c r="K4948">
        <v>23396</v>
      </c>
      <c r="L4948" t="s">
        <v>66</v>
      </c>
    </row>
    <row r="4949" spans="1:12" x14ac:dyDescent="0.3">
      <c r="A4949">
        <v>4948</v>
      </c>
      <c r="B4949" t="s">
        <v>10633</v>
      </c>
      <c r="C4949">
        <v>60</v>
      </c>
      <c r="D4949">
        <v>446195979</v>
      </c>
      <c r="E4949" t="s">
        <v>2576</v>
      </c>
      <c r="F4949" t="s">
        <v>10634</v>
      </c>
      <c r="H4949" t="s">
        <v>13</v>
      </c>
      <c r="J4949">
        <v>4</v>
      </c>
      <c r="K4949">
        <v>19171</v>
      </c>
      <c r="L4949" t="s">
        <v>66</v>
      </c>
    </row>
    <row r="4950" spans="1:12" x14ac:dyDescent="0.3">
      <c r="A4950">
        <v>4949</v>
      </c>
      <c r="B4950" t="s">
        <v>10635</v>
      </c>
      <c r="C4950">
        <v>35</v>
      </c>
      <c r="D4950">
        <v>61628018</v>
      </c>
      <c r="E4950" t="s">
        <v>10636</v>
      </c>
      <c r="F4950" t="s">
        <v>10635</v>
      </c>
      <c r="J4950">
        <v>3.89</v>
      </c>
      <c r="K4950">
        <v>19468</v>
      </c>
      <c r="L4950" t="s">
        <v>66</v>
      </c>
    </row>
    <row r="4951" spans="1:12" x14ac:dyDescent="0.3">
      <c r="A4951">
        <v>4950</v>
      </c>
      <c r="B4951" t="s">
        <v>10637</v>
      </c>
      <c r="C4951">
        <v>45</v>
      </c>
      <c r="D4951" t="s">
        <v>10638</v>
      </c>
      <c r="E4951" t="s">
        <v>2671</v>
      </c>
      <c r="F4951" t="s">
        <v>10637</v>
      </c>
      <c r="H4951" t="s">
        <v>13</v>
      </c>
      <c r="J4951">
        <v>4.05</v>
      </c>
      <c r="K4951">
        <v>25913</v>
      </c>
      <c r="L4951" t="s">
        <v>66</v>
      </c>
    </row>
    <row r="4952" spans="1:12" x14ac:dyDescent="0.3">
      <c r="A4952">
        <v>4951</v>
      </c>
      <c r="B4952" t="s">
        <v>10639</v>
      </c>
      <c r="C4952">
        <v>18</v>
      </c>
      <c r="D4952">
        <v>1401216226</v>
      </c>
      <c r="E4952" t="s">
        <v>10640</v>
      </c>
      <c r="F4952" t="s">
        <v>10639</v>
      </c>
      <c r="H4952" t="s">
        <v>13</v>
      </c>
      <c r="J4952">
        <v>4.09</v>
      </c>
      <c r="K4952">
        <v>16933</v>
      </c>
      <c r="L4952" t="s">
        <v>66</v>
      </c>
    </row>
    <row r="4953" spans="1:12" x14ac:dyDescent="0.3">
      <c r="A4953">
        <v>4952</v>
      </c>
      <c r="B4953" t="s">
        <v>10641</v>
      </c>
      <c r="C4953">
        <v>36</v>
      </c>
      <c r="D4953">
        <v>60744510</v>
      </c>
      <c r="E4953" t="s">
        <v>5427</v>
      </c>
      <c r="F4953" t="s">
        <v>10642</v>
      </c>
      <c r="H4953" t="s">
        <v>13</v>
      </c>
      <c r="J4953">
        <v>4.26</v>
      </c>
      <c r="K4953">
        <v>24650</v>
      </c>
      <c r="L4953" t="s">
        <v>66</v>
      </c>
    </row>
    <row r="4954" spans="1:12" x14ac:dyDescent="0.3">
      <c r="A4954">
        <v>4953</v>
      </c>
      <c r="B4954" t="s">
        <v>10643</v>
      </c>
      <c r="C4954">
        <v>20</v>
      </c>
      <c r="D4954">
        <v>62273205</v>
      </c>
      <c r="E4954" t="s">
        <v>10644</v>
      </c>
      <c r="F4954" t="s">
        <v>10645</v>
      </c>
      <c r="H4954" t="s">
        <v>13</v>
      </c>
      <c r="J4954">
        <v>4.2</v>
      </c>
      <c r="K4954">
        <v>19492</v>
      </c>
      <c r="L4954" t="s">
        <v>66</v>
      </c>
    </row>
    <row r="4955" spans="1:12" x14ac:dyDescent="0.3">
      <c r="A4955">
        <v>4954</v>
      </c>
      <c r="B4955" t="s">
        <v>10646</v>
      </c>
      <c r="C4955">
        <v>11</v>
      </c>
      <c r="D4955">
        <v>1461052149</v>
      </c>
      <c r="E4955" t="s">
        <v>2730</v>
      </c>
      <c r="J4955">
        <v>3.91</v>
      </c>
      <c r="K4955">
        <v>19786</v>
      </c>
      <c r="L4955" t="s">
        <v>66</v>
      </c>
    </row>
    <row r="4956" spans="1:12" x14ac:dyDescent="0.3">
      <c r="A4956">
        <v>4955</v>
      </c>
      <c r="B4956" t="s">
        <v>10647</v>
      </c>
      <c r="C4956">
        <v>46</v>
      </c>
      <c r="D4956">
        <v>345348664</v>
      </c>
      <c r="E4956" t="s">
        <v>7285</v>
      </c>
      <c r="F4956" t="s">
        <v>10648</v>
      </c>
      <c r="J4956">
        <v>3.99</v>
      </c>
      <c r="K4956">
        <v>20039</v>
      </c>
      <c r="L4956" t="s">
        <v>66</v>
      </c>
    </row>
    <row r="4957" spans="1:12" x14ac:dyDescent="0.3">
      <c r="A4957">
        <v>4956</v>
      </c>
      <c r="B4957" t="s">
        <v>10649</v>
      </c>
      <c r="C4957">
        <v>22</v>
      </c>
      <c r="D4957">
        <v>340936150</v>
      </c>
      <c r="E4957" t="s">
        <v>10650</v>
      </c>
      <c r="F4957" t="s">
        <v>10649</v>
      </c>
      <c r="H4957" t="s">
        <v>419</v>
      </c>
      <c r="J4957">
        <v>3.42</v>
      </c>
      <c r="K4957">
        <v>16553</v>
      </c>
      <c r="L4957" t="s">
        <v>66</v>
      </c>
    </row>
    <row r="4958" spans="1:12" x14ac:dyDescent="0.3">
      <c r="A4958">
        <v>4957</v>
      </c>
      <c r="B4958" t="s">
        <v>10651</v>
      </c>
      <c r="C4958">
        <v>49</v>
      </c>
      <c r="D4958">
        <v>425259862</v>
      </c>
      <c r="E4958" t="s">
        <v>2042</v>
      </c>
      <c r="F4958" t="s">
        <v>10652</v>
      </c>
      <c r="H4958" t="s">
        <v>21</v>
      </c>
      <c r="J4958">
        <v>4</v>
      </c>
      <c r="K4958">
        <v>17155</v>
      </c>
      <c r="L4958" t="s">
        <v>66</v>
      </c>
    </row>
    <row r="4959" spans="1:12" x14ac:dyDescent="0.3">
      <c r="A4959">
        <v>4958</v>
      </c>
      <c r="B4959" t="s">
        <v>10653</v>
      </c>
      <c r="C4959">
        <v>33</v>
      </c>
      <c r="D4959">
        <v>1592406521</v>
      </c>
      <c r="E4959" t="s">
        <v>10654</v>
      </c>
      <c r="F4959" t="s">
        <v>10653</v>
      </c>
      <c r="H4959" t="s">
        <v>21</v>
      </c>
      <c r="J4959">
        <v>3.79</v>
      </c>
      <c r="K4959">
        <v>22046</v>
      </c>
      <c r="L4959" t="s">
        <v>66</v>
      </c>
    </row>
    <row r="4960" spans="1:12" x14ac:dyDescent="0.3">
      <c r="A4960">
        <v>4959</v>
      </c>
      <c r="B4960" t="s">
        <v>10655</v>
      </c>
      <c r="C4960">
        <v>46</v>
      </c>
      <c r="D4960">
        <v>399155481</v>
      </c>
      <c r="E4960" t="s">
        <v>1871</v>
      </c>
      <c r="F4960" t="s">
        <v>10656</v>
      </c>
      <c r="H4960" t="s">
        <v>13</v>
      </c>
      <c r="J4960">
        <v>4.4000000000000004</v>
      </c>
      <c r="K4960">
        <v>24115</v>
      </c>
      <c r="L4960" t="s">
        <v>66</v>
      </c>
    </row>
    <row r="4961" spans="1:12" x14ac:dyDescent="0.3">
      <c r="A4961">
        <v>4960</v>
      </c>
      <c r="B4961" t="s">
        <v>10657</v>
      </c>
      <c r="C4961">
        <v>30</v>
      </c>
      <c r="D4961">
        <v>876853629</v>
      </c>
      <c r="E4961" t="s">
        <v>2940</v>
      </c>
      <c r="F4961" t="s">
        <v>10658</v>
      </c>
      <c r="H4961" t="s">
        <v>13</v>
      </c>
      <c r="J4961">
        <v>4.16</v>
      </c>
      <c r="K4961">
        <v>19471</v>
      </c>
      <c r="L4961" t="s">
        <v>66</v>
      </c>
    </row>
    <row r="4962" spans="1:12" x14ac:dyDescent="0.3">
      <c r="A4962">
        <v>4961</v>
      </c>
      <c r="B4962" t="s">
        <v>10659</v>
      </c>
      <c r="C4962">
        <v>20</v>
      </c>
      <c r="D4962">
        <v>316229296</v>
      </c>
      <c r="E4962" t="s">
        <v>9076</v>
      </c>
      <c r="F4962" t="s">
        <v>10660</v>
      </c>
      <c r="H4962" t="s">
        <v>13</v>
      </c>
      <c r="J4962">
        <v>4.3099999999999996</v>
      </c>
      <c r="K4962">
        <v>20185</v>
      </c>
      <c r="L4962" t="s">
        <v>66</v>
      </c>
    </row>
    <row r="4963" spans="1:12" x14ac:dyDescent="0.3">
      <c r="A4963">
        <v>4962</v>
      </c>
      <c r="B4963" t="s">
        <v>10661</v>
      </c>
      <c r="C4963">
        <v>4</v>
      </c>
      <c r="D4963">
        <v>1846247195</v>
      </c>
      <c r="E4963" t="s">
        <v>10662</v>
      </c>
      <c r="H4963" t="s">
        <v>13</v>
      </c>
      <c r="J4963">
        <v>3.61</v>
      </c>
      <c r="K4963">
        <v>14302</v>
      </c>
      <c r="L4963" t="s">
        <v>66</v>
      </c>
    </row>
    <row r="4964" spans="1:12" x14ac:dyDescent="0.3">
      <c r="A4964">
        <v>4963</v>
      </c>
      <c r="B4964" t="s">
        <v>10663</v>
      </c>
      <c r="C4964">
        <v>64</v>
      </c>
      <c r="D4964">
        <v>552150215</v>
      </c>
      <c r="E4964" t="s">
        <v>10664</v>
      </c>
      <c r="F4964" t="s">
        <v>10663</v>
      </c>
      <c r="H4964" t="s">
        <v>13</v>
      </c>
      <c r="J4964">
        <v>4.12</v>
      </c>
      <c r="K4964">
        <v>11685</v>
      </c>
      <c r="L4964" t="s">
        <v>66</v>
      </c>
    </row>
    <row r="4965" spans="1:12" x14ac:dyDescent="0.3">
      <c r="A4965">
        <v>4964</v>
      </c>
      <c r="B4965" t="s">
        <v>10665</v>
      </c>
      <c r="C4965">
        <v>35</v>
      </c>
      <c r="D4965">
        <v>670019631</v>
      </c>
      <c r="E4965" t="s">
        <v>3080</v>
      </c>
      <c r="F4965" t="s">
        <v>10665</v>
      </c>
      <c r="H4965" t="s">
        <v>13</v>
      </c>
      <c r="J4965">
        <v>4.1399999999999997</v>
      </c>
      <c r="K4965">
        <v>22788</v>
      </c>
      <c r="L4965" t="s">
        <v>66</v>
      </c>
    </row>
    <row r="4966" spans="1:12" x14ac:dyDescent="0.3">
      <c r="A4966">
        <v>4965</v>
      </c>
      <c r="B4966" t="s">
        <v>10666</v>
      </c>
      <c r="C4966">
        <v>43</v>
      </c>
      <c r="D4966">
        <v>140389660</v>
      </c>
      <c r="E4966" t="s">
        <v>236</v>
      </c>
      <c r="F4966" t="s">
        <v>10666</v>
      </c>
      <c r="H4966" t="s">
        <v>21</v>
      </c>
      <c r="J4966">
        <v>3.89</v>
      </c>
      <c r="K4966">
        <v>22946</v>
      </c>
      <c r="L4966" t="s">
        <v>66</v>
      </c>
    </row>
    <row r="4967" spans="1:12" x14ac:dyDescent="0.3">
      <c r="A4967">
        <v>4966</v>
      </c>
      <c r="B4967" t="s">
        <v>10667</v>
      </c>
      <c r="C4967">
        <v>37</v>
      </c>
      <c r="D4967">
        <v>307582396</v>
      </c>
      <c r="E4967" t="s">
        <v>10668</v>
      </c>
      <c r="F4967" t="s">
        <v>10669</v>
      </c>
      <c r="J4967">
        <v>4.28</v>
      </c>
      <c r="K4967">
        <v>23448</v>
      </c>
      <c r="L4967" t="s">
        <v>66</v>
      </c>
    </row>
    <row r="4968" spans="1:12" x14ac:dyDescent="0.3">
      <c r="A4968">
        <v>4967</v>
      </c>
      <c r="B4968" t="s">
        <v>10670</v>
      </c>
      <c r="C4968">
        <v>32</v>
      </c>
      <c r="D4968">
        <v>61579033</v>
      </c>
      <c r="E4968" t="s">
        <v>10671</v>
      </c>
      <c r="F4968" t="s">
        <v>10670</v>
      </c>
      <c r="H4968" t="s">
        <v>21</v>
      </c>
      <c r="J4968">
        <v>3.6</v>
      </c>
      <c r="K4968">
        <v>18214</v>
      </c>
      <c r="L4968" t="s">
        <v>66</v>
      </c>
    </row>
    <row r="4969" spans="1:12" x14ac:dyDescent="0.3">
      <c r="A4969">
        <v>4968</v>
      </c>
      <c r="B4969" t="s">
        <v>10672</v>
      </c>
      <c r="C4969">
        <v>26</v>
      </c>
      <c r="D4969">
        <v>60744871</v>
      </c>
      <c r="E4969" t="s">
        <v>10673</v>
      </c>
      <c r="F4969" t="s">
        <v>10672</v>
      </c>
      <c r="J4969">
        <v>4.17</v>
      </c>
      <c r="K4969">
        <v>18492</v>
      </c>
      <c r="L4969" t="s">
        <v>14</v>
      </c>
    </row>
    <row r="4970" spans="1:12" x14ac:dyDescent="0.3">
      <c r="A4970">
        <v>4969</v>
      </c>
      <c r="B4970" t="s">
        <v>10674</v>
      </c>
      <c r="C4970">
        <v>93</v>
      </c>
      <c r="E4970" t="s">
        <v>10675</v>
      </c>
      <c r="F4970" t="s">
        <v>10676</v>
      </c>
      <c r="H4970" t="s">
        <v>5323</v>
      </c>
      <c r="J4970">
        <v>4.08</v>
      </c>
      <c r="K4970">
        <v>7886</v>
      </c>
      <c r="L4970" t="s">
        <v>66</v>
      </c>
    </row>
    <row r="4971" spans="1:12" x14ac:dyDescent="0.3">
      <c r="A4971">
        <v>4970</v>
      </c>
      <c r="B4971" t="s">
        <v>10677</v>
      </c>
      <c r="C4971">
        <v>48</v>
      </c>
      <c r="D4971">
        <v>385342322</v>
      </c>
      <c r="E4971" t="s">
        <v>2306</v>
      </c>
      <c r="F4971" t="s">
        <v>10678</v>
      </c>
      <c r="H4971" t="s">
        <v>13</v>
      </c>
      <c r="J4971">
        <v>4.07</v>
      </c>
      <c r="K4971">
        <v>26160</v>
      </c>
      <c r="L4971" t="s">
        <v>66</v>
      </c>
    </row>
    <row r="4972" spans="1:12" x14ac:dyDescent="0.3">
      <c r="A4972">
        <v>4971</v>
      </c>
      <c r="B4972" t="s">
        <v>10679</v>
      </c>
      <c r="C4972">
        <v>18</v>
      </c>
      <c r="D4972">
        <v>684804484</v>
      </c>
      <c r="E4972" t="s">
        <v>10680</v>
      </c>
      <c r="F4972" t="s">
        <v>10679</v>
      </c>
      <c r="H4972" t="s">
        <v>13</v>
      </c>
      <c r="J4972">
        <v>4.2</v>
      </c>
      <c r="K4972">
        <v>26004</v>
      </c>
      <c r="L4972" t="s">
        <v>66</v>
      </c>
    </row>
    <row r="4973" spans="1:12" x14ac:dyDescent="0.3">
      <c r="A4973">
        <v>4972</v>
      </c>
      <c r="B4973" t="s">
        <v>10681</v>
      </c>
      <c r="C4973">
        <v>28</v>
      </c>
      <c r="D4973">
        <v>375701907</v>
      </c>
      <c r="E4973" t="s">
        <v>2139</v>
      </c>
      <c r="F4973" t="s">
        <v>10681</v>
      </c>
      <c r="H4973" t="s">
        <v>13</v>
      </c>
      <c r="J4973">
        <v>4.0199999999999996</v>
      </c>
      <c r="K4973">
        <v>19358</v>
      </c>
      <c r="L4973" t="s">
        <v>66</v>
      </c>
    </row>
    <row r="4974" spans="1:12" x14ac:dyDescent="0.3">
      <c r="A4974">
        <v>4973</v>
      </c>
      <c r="B4974" t="s">
        <v>10682</v>
      </c>
      <c r="C4974">
        <v>54</v>
      </c>
      <c r="D4974">
        <v>375701966</v>
      </c>
      <c r="E4974" t="s">
        <v>10683</v>
      </c>
      <c r="F4974" t="s">
        <v>10682</v>
      </c>
      <c r="H4974" t="s">
        <v>36</v>
      </c>
      <c r="J4974">
        <v>3.7</v>
      </c>
      <c r="K4974">
        <v>18655</v>
      </c>
      <c r="L4974" t="s">
        <v>66</v>
      </c>
    </row>
    <row r="4975" spans="1:12" x14ac:dyDescent="0.3">
      <c r="A4975">
        <v>4974</v>
      </c>
      <c r="B4975" t="s">
        <v>10684</v>
      </c>
      <c r="C4975">
        <v>240</v>
      </c>
      <c r="D4975">
        <v>413774031</v>
      </c>
      <c r="E4975" t="s">
        <v>10685</v>
      </c>
      <c r="F4975" t="s">
        <v>10686</v>
      </c>
      <c r="H4975" t="s">
        <v>13</v>
      </c>
      <c r="J4975">
        <v>3.68</v>
      </c>
      <c r="K4975">
        <v>18914</v>
      </c>
      <c r="L4975" t="s">
        <v>66</v>
      </c>
    </row>
    <row r="4976" spans="1:12" x14ac:dyDescent="0.3">
      <c r="A4976">
        <v>4975</v>
      </c>
      <c r="B4976" t="s">
        <v>10687</v>
      </c>
      <c r="C4976">
        <v>18</v>
      </c>
      <c r="D4976">
        <v>545052394</v>
      </c>
      <c r="E4976" t="s">
        <v>10688</v>
      </c>
      <c r="F4976" t="s">
        <v>10689</v>
      </c>
      <c r="H4976" t="s">
        <v>13</v>
      </c>
      <c r="J4976">
        <v>4.18</v>
      </c>
      <c r="K4976">
        <v>22339</v>
      </c>
      <c r="L4976" t="s">
        <v>66</v>
      </c>
    </row>
    <row r="4977" spans="1:12" x14ac:dyDescent="0.3">
      <c r="A4977">
        <v>4976</v>
      </c>
      <c r="B4977" t="s">
        <v>10690</v>
      </c>
      <c r="C4977">
        <v>122</v>
      </c>
      <c r="D4977" t="s">
        <v>10691</v>
      </c>
      <c r="E4977" t="s">
        <v>10692</v>
      </c>
      <c r="F4977" t="s">
        <v>10690</v>
      </c>
      <c r="J4977">
        <v>3.93</v>
      </c>
      <c r="K4977">
        <v>18402</v>
      </c>
      <c r="L4977" t="s">
        <v>66</v>
      </c>
    </row>
    <row r="4978" spans="1:12" x14ac:dyDescent="0.3">
      <c r="A4978">
        <v>4977</v>
      </c>
      <c r="B4978" t="s">
        <v>10693</v>
      </c>
      <c r="C4978">
        <v>27</v>
      </c>
      <c r="D4978">
        <v>385521227</v>
      </c>
      <c r="E4978" t="s">
        <v>303</v>
      </c>
      <c r="F4978" t="s">
        <v>10694</v>
      </c>
      <c r="H4978" t="s">
        <v>13</v>
      </c>
      <c r="J4978">
        <v>3.9</v>
      </c>
      <c r="K4978">
        <v>25849</v>
      </c>
      <c r="L4978" t="s">
        <v>66</v>
      </c>
    </row>
    <row r="4979" spans="1:12" x14ac:dyDescent="0.3">
      <c r="A4979">
        <v>4978</v>
      </c>
      <c r="B4979" t="s">
        <v>10695</v>
      </c>
      <c r="C4979">
        <v>19</v>
      </c>
      <c r="D4979">
        <v>451452011</v>
      </c>
      <c r="E4979" t="s">
        <v>10696</v>
      </c>
      <c r="F4979" t="s">
        <v>10697</v>
      </c>
      <c r="H4979" t="s">
        <v>13</v>
      </c>
      <c r="J4979">
        <v>4.03</v>
      </c>
      <c r="K4979">
        <v>19773</v>
      </c>
      <c r="L4979" t="s">
        <v>66</v>
      </c>
    </row>
    <row r="4980" spans="1:12" x14ac:dyDescent="0.3">
      <c r="A4980">
        <v>4979</v>
      </c>
      <c r="B4980" t="s">
        <v>10698</v>
      </c>
      <c r="C4980">
        <v>23</v>
      </c>
      <c r="D4980">
        <v>60735430</v>
      </c>
      <c r="E4980" t="s">
        <v>1675</v>
      </c>
      <c r="F4980" t="s">
        <v>10698</v>
      </c>
      <c r="H4980" t="s">
        <v>21</v>
      </c>
      <c r="J4980">
        <v>3.75</v>
      </c>
      <c r="K4980">
        <v>19901</v>
      </c>
      <c r="L4980" t="s">
        <v>66</v>
      </c>
    </row>
    <row r="4981" spans="1:12" x14ac:dyDescent="0.3">
      <c r="A4981">
        <v>4980</v>
      </c>
      <c r="B4981" t="s">
        <v>10699</v>
      </c>
      <c r="C4981">
        <v>9</v>
      </c>
      <c r="E4981" t="s">
        <v>3276</v>
      </c>
      <c r="F4981" t="s">
        <v>10699</v>
      </c>
      <c r="H4981" t="s">
        <v>3060</v>
      </c>
      <c r="J4981">
        <v>3.83</v>
      </c>
      <c r="K4981">
        <v>16337</v>
      </c>
      <c r="L4981" t="s">
        <v>66</v>
      </c>
    </row>
    <row r="4982" spans="1:12" x14ac:dyDescent="0.3">
      <c r="A4982">
        <v>4981</v>
      </c>
      <c r="B4982" t="s">
        <v>10700</v>
      </c>
      <c r="C4982">
        <v>430</v>
      </c>
      <c r="D4982" t="s">
        <v>10701</v>
      </c>
      <c r="E4982" t="s">
        <v>10702</v>
      </c>
      <c r="F4982" t="s">
        <v>10700</v>
      </c>
      <c r="H4982" t="s">
        <v>13</v>
      </c>
      <c r="J4982">
        <v>4.2300000000000004</v>
      </c>
      <c r="K4982">
        <v>18303</v>
      </c>
      <c r="L4982" t="s">
        <v>66</v>
      </c>
    </row>
    <row r="4983" spans="1:12" x14ac:dyDescent="0.3">
      <c r="A4983">
        <v>4982</v>
      </c>
      <c r="B4983" t="s">
        <v>10703</v>
      </c>
      <c r="C4983">
        <v>29</v>
      </c>
      <c r="D4983">
        <v>60542098</v>
      </c>
      <c r="E4983" t="s">
        <v>10704</v>
      </c>
      <c r="F4983" t="s">
        <v>10703</v>
      </c>
      <c r="J4983">
        <v>4.1500000000000004</v>
      </c>
      <c r="K4983">
        <v>21619</v>
      </c>
      <c r="L4983" t="s">
        <v>66</v>
      </c>
    </row>
    <row r="4984" spans="1:12" x14ac:dyDescent="0.3">
      <c r="A4984">
        <v>4983</v>
      </c>
      <c r="B4984" t="s">
        <v>10705</v>
      </c>
      <c r="C4984">
        <v>100</v>
      </c>
      <c r="D4984">
        <v>99478420</v>
      </c>
      <c r="E4984" t="s">
        <v>10706</v>
      </c>
      <c r="F4984" t="s">
        <v>10705</v>
      </c>
      <c r="H4984" t="s">
        <v>13</v>
      </c>
      <c r="J4984">
        <v>3.98</v>
      </c>
      <c r="K4984">
        <v>19149</v>
      </c>
      <c r="L4984" t="s">
        <v>66</v>
      </c>
    </row>
    <row r="4985" spans="1:12" x14ac:dyDescent="0.3">
      <c r="A4985">
        <v>4984</v>
      </c>
      <c r="B4985" t="s">
        <v>10707</v>
      </c>
      <c r="C4985">
        <v>65</v>
      </c>
      <c r="D4985" t="s">
        <v>10708</v>
      </c>
      <c r="E4985" t="s">
        <v>916</v>
      </c>
      <c r="F4985" t="s">
        <v>10709</v>
      </c>
      <c r="H4985" t="s">
        <v>13</v>
      </c>
      <c r="J4985">
        <v>4.33</v>
      </c>
      <c r="K4985">
        <v>21822</v>
      </c>
      <c r="L4985" t="s">
        <v>66</v>
      </c>
    </row>
    <row r="4986" spans="1:12" x14ac:dyDescent="0.3">
      <c r="A4986">
        <v>4985</v>
      </c>
      <c r="B4986" t="s">
        <v>10710</v>
      </c>
      <c r="C4986">
        <v>25</v>
      </c>
      <c r="D4986">
        <v>152046917</v>
      </c>
      <c r="E4986" t="s">
        <v>4124</v>
      </c>
      <c r="H4986" t="s">
        <v>21</v>
      </c>
      <c r="J4986">
        <v>4.1900000000000004</v>
      </c>
      <c r="K4986">
        <v>27948</v>
      </c>
      <c r="L4986" t="s">
        <v>66</v>
      </c>
    </row>
    <row r="4987" spans="1:12" x14ac:dyDescent="0.3">
      <c r="A4987">
        <v>4986</v>
      </c>
      <c r="B4987" t="s">
        <v>10711</v>
      </c>
      <c r="C4987">
        <v>51</v>
      </c>
      <c r="D4987">
        <v>316018708</v>
      </c>
      <c r="E4987" t="s">
        <v>6744</v>
      </c>
      <c r="F4987" t="s">
        <v>10711</v>
      </c>
      <c r="H4987" t="s">
        <v>13</v>
      </c>
      <c r="J4987">
        <v>3.8</v>
      </c>
      <c r="K4987">
        <v>20932</v>
      </c>
      <c r="L4987" t="s">
        <v>66</v>
      </c>
    </row>
    <row r="4988" spans="1:12" x14ac:dyDescent="0.3">
      <c r="A4988">
        <v>4987</v>
      </c>
      <c r="B4988" t="s">
        <v>10712</v>
      </c>
      <c r="C4988">
        <v>36</v>
      </c>
      <c r="D4988">
        <v>1408859645</v>
      </c>
      <c r="E4988" t="s">
        <v>10713</v>
      </c>
      <c r="F4988" t="s">
        <v>10712</v>
      </c>
      <c r="H4988" t="s">
        <v>13</v>
      </c>
      <c r="J4988">
        <v>3.9</v>
      </c>
      <c r="K4988">
        <v>20889</v>
      </c>
      <c r="L4988" t="s">
        <v>66</v>
      </c>
    </row>
    <row r="4989" spans="1:12" x14ac:dyDescent="0.3">
      <c r="A4989">
        <v>4988</v>
      </c>
      <c r="B4989" t="s">
        <v>10714</v>
      </c>
      <c r="C4989">
        <v>12</v>
      </c>
      <c r="D4989" t="s">
        <v>10715</v>
      </c>
      <c r="E4989" t="s">
        <v>8577</v>
      </c>
      <c r="J4989">
        <v>4.04</v>
      </c>
      <c r="K4989">
        <v>17015</v>
      </c>
      <c r="L4989" t="s">
        <v>66</v>
      </c>
    </row>
    <row r="4990" spans="1:12" x14ac:dyDescent="0.3">
      <c r="A4990">
        <v>4989</v>
      </c>
      <c r="B4990" t="s">
        <v>10716</v>
      </c>
      <c r="C4990">
        <v>50</v>
      </c>
      <c r="D4990">
        <v>452281431</v>
      </c>
      <c r="E4990" t="s">
        <v>5895</v>
      </c>
      <c r="F4990" t="s">
        <v>10717</v>
      </c>
      <c r="H4990" t="s">
        <v>21</v>
      </c>
      <c r="J4990">
        <v>3.62</v>
      </c>
      <c r="K4990">
        <v>20867</v>
      </c>
      <c r="L4990" t="s">
        <v>66</v>
      </c>
    </row>
    <row r="4991" spans="1:12" x14ac:dyDescent="0.3">
      <c r="A4991">
        <v>4990</v>
      </c>
      <c r="B4991" t="s">
        <v>10718</v>
      </c>
      <c r="C4991">
        <v>23</v>
      </c>
      <c r="D4991">
        <v>1414310560</v>
      </c>
      <c r="E4991" t="s">
        <v>10719</v>
      </c>
      <c r="F4991" t="s">
        <v>10720</v>
      </c>
      <c r="H4991" t="s">
        <v>13</v>
      </c>
      <c r="J4991">
        <v>4.32</v>
      </c>
      <c r="K4991">
        <v>20278</v>
      </c>
      <c r="L4991" t="s">
        <v>66</v>
      </c>
    </row>
    <row r="4992" spans="1:12" x14ac:dyDescent="0.3">
      <c r="A4992">
        <v>4991</v>
      </c>
      <c r="B4992" t="s">
        <v>10721</v>
      </c>
      <c r="C4992">
        <v>7</v>
      </c>
      <c r="D4992">
        <v>143417231</v>
      </c>
      <c r="E4992" t="s">
        <v>5999</v>
      </c>
      <c r="F4992" t="s">
        <v>10721</v>
      </c>
      <c r="H4992" t="s">
        <v>13</v>
      </c>
      <c r="J4992">
        <v>3.31</v>
      </c>
      <c r="K4992">
        <v>15668</v>
      </c>
      <c r="L4992" t="s">
        <v>66</v>
      </c>
    </row>
    <row r="4993" spans="1:12" x14ac:dyDescent="0.3">
      <c r="A4993">
        <v>4992</v>
      </c>
      <c r="B4993" t="s">
        <v>10722</v>
      </c>
      <c r="C4993">
        <v>33</v>
      </c>
      <c r="D4993">
        <v>60548924</v>
      </c>
      <c r="E4993" t="s">
        <v>308</v>
      </c>
      <c r="F4993" t="s">
        <v>10723</v>
      </c>
      <c r="H4993" t="s">
        <v>21</v>
      </c>
      <c r="J4993">
        <v>3.29</v>
      </c>
      <c r="K4993">
        <v>21794</v>
      </c>
      <c r="L4993" t="s">
        <v>66</v>
      </c>
    </row>
    <row r="4994" spans="1:12" x14ac:dyDescent="0.3">
      <c r="A4994">
        <v>4993</v>
      </c>
      <c r="B4994" t="s">
        <v>10724</v>
      </c>
      <c r="C4994">
        <v>41</v>
      </c>
      <c r="D4994">
        <v>380720868</v>
      </c>
      <c r="E4994" t="s">
        <v>3522</v>
      </c>
      <c r="F4994" t="s">
        <v>10724</v>
      </c>
      <c r="H4994" t="s">
        <v>13</v>
      </c>
      <c r="J4994">
        <v>4.0199999999999996</v>
      </c>
      <c r="K4994">
        <v>20847</v>
      </c>
      <c r="L4994" t="s">
        <v>66</v>
      </c>
    </row>
    <row r="4995" spans="1:12" x14ac:dyDescent="0.3">
      <c r="A4995">
        <v>4994</v>
      </c>
      <c r="B4995" t="s">
        <v>10725</v>
      </c>
      <c r="C4995">
        <v>37</v>
      </c>
      <c r="D4995">
        <v>802136680</v>
      </c>
      <c r="E4995" t="s">
        <v>10726</v>
      </c>
      <c r="F4995" t="s">
        <v>10727</v>
      </c>
      <c r="H4995" t="s">
        <v>13</v>
      </c>
      <c r="J4995">
        <v>3.98</v>
      </c>
      <c r="K4995">
        <v>19981</v>
      </c>
      <c r="L4995" t="s">
        <v>66</v>
      </c>
    </row>
    <row r="4996" spans="1:12" x14ac:dyDescent="0.3">
      <c r="A4996">
        <v>4995</v>
      </c>
      <c r="B4996" t="s">
        <v>10728</v>
      </c>
      <c r="C4996">
        <v>30</v>
      </c>
      <c r="D4996">
        <v>312382855</v>
      </c>
      <c r="E4996" t="s">
        <v>9349</v>
      </c>
      <c r="F4996" t="s">
        <v>10729</v>
      </c>
      <c r="H4996" t="s">
        <v>21</v>
      </c>
      <c r="J4996">
        <v>3.98</v>
      </c>
      <c r="K4996">
        <v>19852</v>
      </c>
      <c r="L4996" t="s">
        <v>66</v>
      </c>
    </row>
    <row r="4997" spans="1:12" x14ac:dyDescent="0.3">
      <c r="A4997">
        <v>4996</v>
      </c>
      <c r="B4997" t="s">
        <v>10730</v>
      </c>
      <c r="C4997">
        <v>107</v>
      </c>
      <c r="D4997">
        <v>679728899</v>
      </c>
      <c r="E4997" t="s">
        <v>2458</v>
      </c>
      <c r="F4997" t="s">
        <v>10730</v>
      </c>
      <c r="H4997" t="s">
        <v>13</v>
      </c>
      <c r="J4997">
        <v>3.88</v>
      </c>
      <c r="K4997">
        <v>21343</v>
      </c>
      <c r="L4997" t="s">
        <v>66</v>
      </c>
    </row>
    <row r="4998" spans="1:12" x14ac:dyDescent="0.3">
      <c r="A4998">
        <v>4997</v>
      </c>
      <c r="B4998" t="s">
        <v>10731</v>
      </c>
      <c r="C4998">
        <v>16</v>
      </c>
      <c r="D4998">
        <v>1841497967</v>
      </c>
      <c r="E4998" t="s">
        <v>2209</v>
      </c>
      <c r="H4998" t="s">
        <v>21</v>
      </c>
      <c r="J4998">
        <v>4.34</v>
      </c>
      <c r="K4998">
        <v>28322</v>
      </c>
      <c r="L4998" t="s">
        <v>66</v>
      </c>
    </row>
    <row r="4999" spans="1:12" x14ac:dyDescent="0.3">
      <c r="A4999">
        <v>4998</v>
      </c>
      <c r="B4999" t="s">
        <v>10732</v>
      </c>
      <c r="C4999">
        <v>16</v>
      </c>
      <c r="D4999">
        <v>1423194551</v>
      </c>
      <c r="E4999" t="s">
        <v>117</v>
      </c>
      <c r="F4999" t="s">
        <v>10733</v>
      </c>
      <c r="H4999" t="s">
        <v>13</v>
      </c>
      <c r="J4999">
        <v>4.26</v>
      </c>
      <c r="K4999">
        <v>21691</v>
      </c>
      <c r="L4999" t="s">
        <v>66</v>
      </c>
    </row>
    <row r="5000" spans="1:12" x14ac:dyDescent="0.3">
      <c r="A5000">
        <v>4999</v>
      </c>
      <c r="B5000" t="s">
        <v>10734</v>
      </c>
      <c r="C5000">
        <v>310</v>
      </c>
      <c r="D5000">
        <v>1854596373</v>
      </c>
      <c r="E5000" t="s">
        <v>10735</v>
      </c>
      <c r="F5000" t="s">
        <v>10736</v>
      </c>
      <c r="H5000" t="s">
        <v>13</v>
      </c>
      <c r="J5000">
        <v>3.66</v>
      </c>
      <c r="K5000">
        <v>21061</v>
      </c>
      <c r="L5000" t="s">
        <v>66</v>
      </c>
    </row>
    <row r="5001" spans="1:12" x14ac:dyDescent="0.3">
      <c r="A5001">
        <v>5000</v>
      </c>
      <c r="B5001" t="s">
        <v>10737</v>
      </c>
      <c r="C5001">
        <v>24</v>
      </c>
      <c r="D5001">
        <v>446401056</v>
      </c>
      <c r="E5001" t="s">
        <v>8303</v>
      </c>
      <c r="F5001" t="s">
        <v>10738</v>
      </c>
      <c r="H5001" t="s">
        <v>13</v>
      </c>
      <c r="J5001">
        <v>4.32</v>
      </c>
      <c r="K5001">
        <v>28493</v>
      </c>
      <c r="L5001" t="s">
        <v>66</v>
      </c>
    </row>
    <row r="5002" spans="1:12" x14ac:dyDescent="0.3">
      <c r="A5002">
        <v>5001</v>
      </c>
      <c r="B5002" t="s">
        <v>10739</v>
      </c>
      <c r="C5002">
        <v>9</v>
      </c>
      <c r="D5002">
        <v>1421514818</v>
      </c>
      <c r="E5002" t="s">
        <v>10740</v>
      </c>
      <c r="F5002" t="s">
        <v>10741</v>
      </c>
      <c r="H5002" t="s">
        <v>419</v>
      </c>
      <c r="J5002">
        <v>4.1100000000000003</v>
      </c>
      <c r="K5002">
        <v>21210</v>
      </c>
      <c r="L5002" t="s">
        <v>66</v>
      </c>
    </row>
    <row r="5003" spans="1:12" x14ac:dyDescent="0.3">
      <c r="A5003">
        <v>5002</v>
      </c>
      <c r="B5003" t="s">
        <v>10742</v>
      </c>
      <c r="C5003">
        <v>4</v>
      </c>
      <c r="D5003">
        <v>9953716889</v>
      </c>
      <c r="E5003" t="s">
        <v>4257</v>
      </c>
      <c r="F5003" t="s">
        <v>10742</v>
      </c>
      <c r="H5003" t="s">
        <v>3060</v>
      </c>
      <c r="J5003">
        <v>3.33</v>
      </c>
      <c r="K5003">
        <v>16479</v>
      </c>
      <c r="L5003" t="s">
        <v>66</v>
      </c>
    </row>
    <row r="5004" spans="1:12" x14ac:dyDescent="0.3">
      <c r="A5004">
        <v>5003</v>
      </c>
      <c r="B5004" t="s">
        <v>10743</v>
      </c>
      <c r="C5004">
        <v>8</v>
      </c>
      <c r="D5004" t="s">
        <v>10744</v>
      </c>
      <c r="E5004" t="s">
        <v>9026</v>
      </c>
      <c r="F5004" t="s">
        <v>10745</v>
      </c>
      <c r="H5004" t="s">
        <v>13</v>
      </c>
      <c r="J5004">
        <v>4.25</v>
      </c>
      <c r="K5004">
        <v>22965</v>
      </c>
      <c r="L5004" t="s">
        <v>66</v>
      </c>
    </row>
    <row r="5005" spans="1:12" x14ac:dyDescent="0.3">
      <c r="A5005">
        <v>5004</v>
      </c>
      <c r="B5005" t="s">
        <v>10746</v>
      </c>
      <c r="C5005">
        <v>46</v>
      </c>
      <c r="D5005">
        <v>60002492</v>
      </c>
      <c r="E5005" t="s">
        <v>5253</v>
      </c>
      <c r="F5005" t="s">
        <v>10746</v>
      </c>
      <c r="H5005" t="s">
        <v>13</v>
      </c>
      <c r="J5005">
        <v>4.1100000000000003</v>
      </c>
      <c r="K5005">
        <v>20410</v>
      </c>
      <c r="L5005" t="s">
        <v>66</v>
      </c>
    </row>
    <row r="5006" spans="1:12" x14ac:dyDescent="0.3">
      <c r="A5006">
        <v>5005</v>
      </c>
      <c r="B5006" t="s">
        <v>10747</v>
      </c>
      <c r="C5006">
        <v>42</v>
      </c>
      <c r="D5006">
        <v>380810336</v>
      </c>
      <c r="E5006" t="s">
        <v>10748</v>
      </c>
      <c r="F5006" t="s">
        <v>10749</v>
      </c>
      <c r="H5006" t="s">
        <v>21</v>
      </c>
      <c r="J5006">
        <v>3.95</v>
      </c>
      <c r="K5006">
        <v>17065</v>
      </c>
      <c r="L5006" t="s">
        <v>66</v>
      </c>
    </row>
    <row r="5007" spans="1:12" x14ac:dyDescent="0.3">
      <c r="A5007">
        <v>5006</v>
      </c>
      <c r="B5007" t="s">
        <v>10750</v>
      </c>
      <c r="C5007">
        <v>80</v>
      </c>
      <c r="D5007">
        <v>515141399</v>
      </c>
      <c r="E5007" t="s">
        <v>2042</v>
      </c>
      <c r="F5007" t="s">
        <v>10750</v>
      </c>
      <c r="H5007" t="s">
        <v>13</v>
      </c>
      <c r="J5007">
        <v>3.97</v>
      </c>
      <c r="K5007">
        <v>24366</v>
      </c>
      <c r="L5007" t="s">
        <v>66</v>
      </c>
    </row>
    <row r="5008" spans="1:12" x14ac:dyDescent="0.3">
      <c r="A5008">
        <v>5007</v>
      </c>
      <c r="B5008" t="s">
        <v>10751</v>
      </c>
      <c r="C5008">
        <v>74</v>
      </c>
      <c r="D5008">
        <v>425210278</v>
      </c>
      <c r="E5008" t="s">
        <v>1177</v>
      </c>
      <c r="F5008" t="s">
        <v>10752</v>
      </c>
      <c r="H5008" t="s">
        <v>21</v>
      </c>
      <c r="J5008">
        <v>3.67</v>
      </c>
      <c r="K5008">
        <v>21668</v>
      </c>
      <c r="L5008" t="s">
        <v>66</v>
      </c>
    </row>
    <row r="5009" spans="1:12" x14ac:dyDescent="0.3">
      <c r="A5009">
        <v>5008</v>
      </c>
      <c r="B5009" t="s">
        <v>10753</v>
      </c>
      <c r="C5009">
        <v>40</v>
      </c>
      <c r="D5009">
        <v>894864025</v>
      </c>
      <c r="E5009" t="s">
        <v>10754</v>
      </c>
      <c r="F5009" t="s">
        <v>10753</v>
      </c>
      <c r="J5009">
        <v>4.13</v>
      </c>
      <c r="K5009">
        <v>18340</v>
      </c>
      <c r="L5009" t="s">
        <v>66</v>
      </c>
    </row>
    <row r="5010" spans="1:12" x14ac:dyDescent="0.3">
      <c r="A5010">
        <v>5009</v>
      </c>
      <c r="B5010" t="s">
        <v>10755</v>
      </c>
      <c r="C5010">
        <v>288</v>
      </c>
      <c r="D5010">
        <v>1933480092</v>
      </c>
      <c r="E5010" t="s">
        <v>10756</v>
      </c>
      <c r="F5010" t="s">
        <v>10757</v>
      </c>
      <c r="H5010" t="s">
        <v>13</v>
      </c>
      <c r="J5010">
        <v>4</v>
      </c>
      <c r="K5010">
        <v>18458</v>
      </c>
      <c r="L5010" t="s">
        <v>66</v>
      </c>
    </row>
    <row r="5011" spans="1:12" x14ac:dyDescent="0.3">
      <c r="A5011">
        <v>5010</v>
      </c>
      <c r="B5011" t="s">
        <v>10758</v>
      </c>
      <c r="C5011">
        <v>70</v>
      </c>
      <c r="D5011">
        <v>743426800</v>
      </c>
      <c r="E5011" t="s">
        <v>4006</v>
      </c>
      <c r="F5011" t="s">
        <v>10759</v>
      </c>
      <c r="H5011" t="s">
        <v>13</v>
      </c>
      <c r="J5011">
        <v>3.96</v>
      </c>
      <c r="K5011">
        <v>20297</v>
      </c>
      <c r="L5011" t="s">
        <v>66</v>
      </c>
    </row>
    <row r="5012" spans="1:12" x14ac:dyDescent="0.3">
      <c r="A5012">
        <v>5011</v>
      </c>
      <c r="B5012" t="s">
        <v>10760</v>
      </c>
      <c r="C5012">
        <v>27</v>
      </c>
      <c r="D5012">
        <v>1400069629</v>
      </c>
      <c r="E5012" t="s">
        <v>7689</v>
      </c>
      <c r="F5012" t="s">
        <v>10760</v>
      </c>
      <c r="H5012" t="s">
        <v>13</v>
      </c>
      <c r="J5012">
        <v>3.75</v>
      </c>
      <c r="K5012">
        <v>17657</v>
      </c>
      <c r="L5012" t="s">
        <v>66</v>
      </c>
    </row>
    <row r="5013" spans="1:12" x14ac:dyDescent="0.3">
      <c r="A5013">
        <v>5012</v>
      </c>
      <c r="B5013" t="s">
        <v>10761</v>
      </c>
      <c r="C5013">
        <v>39</v>
      </c>
      <c r="D5013">
        <v>446504122</v>
      </c>
      <c r="E5013" t="s">
        <v>10762</v>
      </c>
      <c r="F5013" t="s">
        <v>10761</v>
      </c>
      <c r="H5013" t="s">
        <v>21</v>
      </c>
      <c r="J5013">
        <v>4.04</v>
      </c>
      <c r="K5013">
        <v>17310</v>
      </c>
      <c r="L5013" t="s">
        <v>66</v>
      </c>
    </row>
    <row r="5014" spans="1:12" x14ac:dyDescent="0.3">
      <c r="A5014">
        <v>5013</v>
      </c>
      <c r="B5014" t="s">
        <v>10763</v>
      </c>
      <c r="C5014">
        <v>59</v>
      </c>
      <c r="D5014" t="s">
        <v>10764</v>
      </c>
      <c r="E5014" t="s">
        <v>4024</v>
      </c>
      <c r="F5014" t="s">
        <v>10765</v>
      </c>
      <c r="H5014" t="s">
        <v>21</v>
      </c>
      <c r="J5014">
        <v>3.99</v>
      </c>
      <c r="K5014">
        <v>18529</v>
      </c>
      <c r="L5014" t="s">
        <v>66</v>
      </c>
    </row>
    <row r="5015" spans="1:12" x14ac:dyDescent="0.3">
      <c r="A5015">
        <v>5014</v>
      </c>
      <c r="B5015" t="s">
        <v>10766</v>
      </c>
      <c r="C5015">
        <v>73</v>
      </c>
      <c r="D5015">
        <v>743497295</v>
      </c>
      <c r="E5015" t="s">
        <v>6583</v>
      </c>
      <c r="F5015" t="s">
        <v>10766</v>
      </c>
      <c r="H5015" t="s">
        <v>21</v>
      </c>
      <c r="J5015">
        <v>3.85</v>
      </c>
      <c r="K5015">
        <v>20727</v>
      </c>
      <c r="L5015" t="s">
        <v>66</v>
      </c>
    </row>
    <row r="5016" spans="1:12" x14ac:dyDescent="0.3">
      <c r="A5016">
        <v>5015</v>
      </c>
      <c r="B5016" t="s">
        <v>10767</v>
      </c>
      <c r="C5016">
        <v>36</v>
      </c>
      <c r="D5016" t="s">
        <v>10768</v>
      </c>
      <c r="E5016" t="s">
        <v>10769</v>
      </c>
      <c r="F5016" t="s">
        <v>10770</v>
      </c>
      <c r="H5016" t="s">
        <v>13</v>
      </c>
      <c r="J5016">
        <v>4.24</v>
      </c>
      <c r="K5016">
        <v>24055</v>
      </c>
      <c r="L5016" t="s">
        <v>66</v>
      </c>
    </row>
    <row r="5017" spans="1:12" x14ac:dyDescent="0.3">
      <c r="A5017">
        <v>5016</v>
      </c>
      <c r="B5017" t="s">
        <v>10771</v>
      </c>
      <c r="C5017">
        <v>35</v>
      </c>
      <c r="D5017">
        <v>689872372</v>
      </c>
      <c r="E5017" t="s">
        <v>1599</v>
      </c>
      <c r="F5017" t="s">
        <v>10772</v>
      </c>
      <c r="H5017" t="s">
        <v>13</v>
      </c>
      <c r="J5017">
        <v>3.94</v>
      </c>
      <c r="K5017">
        <v>24506</v>
      </c>
      <c r="L5017" t="s">
        <v>66</v>
      </c>
    </row>
    <row r="5018" spans="1:12" x14ac:dyDescent="0.3">
      <c r="A5018">
        <v>5017</v>
      </c>
      <c r="B5018" t="s">
        <v>10773</v>
      </c>
      <c r="C5018">
        <v>23</v>
      </c>
      <c r="D5018">
        <v>1439136807</v>
      </c>
      <c r="E5018" t="s">
        <v>6784</v>
      </c>
      <c r="F5018" t="s">
        <v>10774</v>
      </c>
      <c r="H5018" t="s">
        <v>21</v>
      </c>
      <c r="J5018">
        <v>4.3899999999999997</v>
      </c>
      <c r="K5018">
        <v>28315</v>
      </c>
      <c r="L5018" t="s">
        <v>66</v>
      </c>
    </row>
    <row r="5019" spans="1:12" x14ac:dyDescent="0.3">
      <c r="A5019">
        <v>5018</v>
      </c>
      <c r="B5019" t="s">
        <v>10775</v>
      </c>
      <c r="C5019">
        <v>63</v>
      </c>
      <c r="D5019">
        <v>142428698</v>
      </c>
      <c r="E5019" t="s">
        <v>10776</v>
      </c>
      <c r="F5019" t="s">
        <v>10777</v>
      </c>
      <c r="H5019" t="s">
        <v>13</v>
      </c>
      <c r="J5019">
        <v>3.72</v>
      </c>
      <c r="K5019">
        <v>19284</v>
      </c>
      <c r="L5019" t="s">
        <v>66</v>
      </c>
    </row>
    <row r="5020" spans="1:12" x14ac:dyDescent="0.3">
      <c r="A5020">
        <v>5019</v>
      </c>
      <c r="B5020" t="s">
        <v>10778</v>
      </c>
      <c r="C5020">
        <v>17</v>
      </c>
      <c r="D5020">
        <v>224063979</v>
      </c>
      <c r="E5020" t="s">
        <v>10779</v>
      </c>
      <c r="F5020" t="s">
        <v>10780</v>
      </c>
      <c r="J5020">
        <v>4.0999999999999996</v>
      </c>
      <c r="K5020">
        <v>17128</v>
      </c>
      <c r="L5020" t="s">
        <v>66</v>
      </c>
    </row>
    <row r="5021" spans="1:12" x14ac:dyDescent="0.3">
      <c r="A5021">
        <v>5020</v>
      </c>
      <c r="B5021" t="s">
        <v>10781</v>
      </c>
      <c r="C5021">
        <v>30</v>
      </c>
      <c r="D5021">
        <v>142300705</v>
      </c>
      <c r="E5021" t="s">
        <v>8855</v>
      </c>
      <c r="F5021" t="s">
        <v>10782</v>
      </c>
      <c r="H5021" t="s">
        <v>13</v>
      </c>
      <c r="J5021">
        <v>4.0999999999999996</v>
      </c>
      <c r="K5021">
        <v>23310</v>
      </c>
      <c r="L5021" t="s">
        <v>66</v>
      </c>
    </row>
    <row r="5022" spans="1:12" x14ac:dyDescent="0.3">
      <c r="A5022">
        <v>5021</v>
      </c>
      <c r="B5022" t="s">
        <v>10783</v>
      </c>
      <c r="C5022">
        <v>10</v>
      </c>
      <c r="E5022" t="s">
        <v>6859</v>
      </c>
      <c r="F5022" t="s">
        <v>10784</v>
      </c>
      <c r="H5022" t="s">
        <v>13</v>
      </c>
      <c r="J5022">
        <v>4.22</v>
      </c>
      <c r="K5022">
        <v>38673</v>
      </c>
      <c r="L5022" t="s">
        <v>66</v>
      </c>
    </row>
    <row r="5023" spans="1:12" x14ac:dyDescent="0.3">
      <c r="A5023">
        <v>5022</v>
      </c>
      <c r="B5023" t="s">
        <v>10785</v>
      </c>
      <c r="C5023">
        <v>106</v>
      </c>
      <c r="D5023">
        <v>8423648990</v>
      </c>
      <c r="E5023" t="s">
        <v>6183</v>
      </c>
      <c r="F5023" t="s">
        <v>10785</v>
      </c>
      <c r="H5023" t="s">
        <v>135</v>
      </c>
      <c r="J5023">
        <v>3.99</v>
      </c>
      <c r="K5023">
        <v>18260</v>
      </c>
      <c r="L5023" t="s">
        <v>66</v>
      </c>
    </row>
    <row r="5024" spans="1:12" x14ac:dyDescent="0.3">
      <c r="A5024">
        <v>5023</v>
      </c>
      <c r="B5024" t="s">
        <v>10786</v>
      </c>
      <c r="C5024">
        <v>46</v>
      </c>
      <c r="D5024">
        <v>1594487588</v>
      </c>
      <c r="E5024" t="s">
        <v>303</v>
      </c>
      <c r="H5024" t="s">
        <v>13</v>
      </c>
      <c r="J5024">
        <v>3.7</v>
      </c>
      <c r="K5024">
        <v>23498</v>
      </c>
      <c r="L5024" t="s">
        <v>66</v>
      </c>
    </row>
    <row r="5025" spans="1:12" x14ac:dyDescent="0.3">
      <c r="A5025">
        <v>5024</v>
      </c>
      <c r="B5025" t="s">
        <v>10787</v>
      </c>
      <c r="C5025">
        <v>37</v>
      </c>
      <c r="D5025">
        <v>679744479</v>
      </c>
      <c r="E5025" t="s">
        <v>5995</v>
      </c>
      <c r="F5025" t="s">
        <v>10787</v>
      </c>
      <c r="H5025" t="s">
        <v>21</v>
      </c>
      <c r="J5025">
        <v>4.08</v>
      </c>
      <c r="K5025">
        <v>18203</v>
      </c>
      <c r="L5025" t="s">
        <v>66</v>
      </c>
    </row>
    <row r="5026" spans="1:12" x14ac:dyDescent="0.3">
      <c r="A5026">
        <v>5025</v>
      </c>
      <c r="B5026" t="s">
        <v>10788</v>
      </c>
      <c r="C5026">
        <v>42</v>
      </c>
      <c r="D5026">
        <v>1450595987</v>
      </c>
      <c r="E5026" t="s">
        <v>6147</v>
      </c>
      <c r="F5026" t="s">
        <v>10789</v>
      </c>
      <c r="H5026" t="s">
        <v>13</v>
      </c>
      <c r="J5026">
        <v>4.3499999999999996</v>
      </c>
      <c r="K5026">
        <v>24495</v>
      </c>
      <c r="L5026" t="s">
        <v>66</v>
      </c>
    </row>
    <row r="5027" spans="1:12" x14ac:dyDescent="0.3">
      <c r="A5027">
        <v>5026</v>
      </c>
      <c r="B5027" t="s">
        <v>10790</v>
      </c>
      <c r="C5027">
        <v>33</v>
      </c>
      <c r="D5027">
        <v>7203116</v>
      </c>
      <c r="E5027" t="s">
        <v>860</v>
      </c>
      <c r="F5027" t="s">
        <v>10791</v>
      </c>
      <c r="H5027" t="s">
        <v>13</v>
      </c>
      <c r="J5027">
        <v>4.01</v>
      </c>
      <c r="K5027">
        <v>18310</v>
      </c>
      <c r="L5027" t="s">
        <v>66</v>
      </c>
    </row>
    <row r="5028" spans="1:12" x14ac:dyDescent="0.3">
      <c r="A5028">
        <v>5027</v>
      </c>
      <c r="B5028" t="s">
        <v>10792</v>
      </c>
      <c r="C5028">
        <v>44</v>
      </c>
      <c r="D5028">
        <v>60894083</v>
      </c>
      <c r="E5028" t="s">
        <v>10793</v>
      </c>
      <c r="F5028" t="s">
        <v>10794</v>
      </c>
      <c r="H5028" t="s">
        <v>21</v>
      </c>
      <c r="J5028">
        <v>4.0199999999999996</v>
      </c>
      <c r="K5028">
        <v>17684</v>
      </c>
      <c r="L5028" t="s">
        <v>66</v>
      </c>
    </row>
    <row r="5029" spans="1:12" x14ac:dyDescent="0.3">
      <c r="A5029">
        <v>5028</v>
      </c>
      <c r="B5029" t="s">
        <v>10795</v>
      </c>
      <c r="C5029">
        <v>15</v>
      </c>
      <c r="D5029">
        <v>671449028</v>
      </c>
      <c r="E5029" t="s">
        <v>9207</v>
      </c>
      <c r="F5029" t="s">
        <v>10795</v>
      </c>
      <c r="H5029" t="s">
        <v>21</v>
      </c>
      <c r="J5029">
        <v>4.22</v>
      </c>
      <c r="K5029">
        <v>21078</v>
      </c>
      <c r="L5029" t="s">
        <v>66</v>
      </c>
    </row>
    <row r="5030" spans="1:12" x14ac:dyDescent="0.3">
      <c r="A5030">
        <v>5029</v>
      </c>
      <c r="B5030" t="s">
        <v>10796</v>
      </c>
      <c r="C5030">
        <v>45</v>
      </c>
      <c r="D5030">
        <v>64473627</v>
      </c>
      <c r="E5030" t="s">
        <v>1909</v>
      </c>
      <c r="F5030" t="s">
        <v>10797</v>
      </c>
      <c r="H5030" t="s">
        <v>21</v>
      </c>
      <c r="J5030">
        <v>3.97</v>
      </c>
      <c r="K5030">
        <v>24077</v>
      </c>
      <c r="L5030" t="s">
        <v>66</v>
      </c>
    </row>
    <row r="5031" spans="1:12" x14ac:dyDescent="0.3">
      <c r="A5031">
        <v>5030</v>
      </c>
      <c r="B5031" t="s">
        <v>10798</v>
      </c>
      <c r="C5031">
        <v>34</v>
      </c>
      <c r="D5031">
        <v>842332294</v>
      </c>
      <c r="E5031" t="s">
        <v>1165</v>
      </c>
      <c r="F5031" t="s">
        <v>10799</v>
      </c>
      <c r="H5031" t="s">
        <v>21</v>
      </c>
      <c r="J5031">
        <v>4</v>
      </c>
      <c r="K5031">
        <v>19562</v>
      </c>
      <c r="L5031" t="s">
        <v>66</v>
      </c>
    </row>
    <row r="5032" spans="1:12" x14ac:dyDescent="0.3">
      <c r="A5032">
        <v>5031</v>
      </c>
      <c r="B5032" t="s">
        <v>10800</v>
      </c>
      <c r="C5032">
        <v>31</v>
      </c>
      <c r="D5032">
        <v>1594204993</v>
      </c>
      <c r="E5032" t="s">
        <v>10801</v>
      </c>
      <c r="F5032" t="s">
        <v>10800</v>
      </c>
      <c r="H5032" t="s">
        <v>13</v>
      </c>
      <c r="J5032">
        <v>3.98</v>
      </c>
      <c r="K5032">
        <v>15597</v>
      </c>
      <c r="L5032" t="s">
        <v>66</v>
      </c>
    </row>
    <row r="5033" spans="1:12" x14ac:dyDescent="0.3">
      <c r="A5033">
        <v>5032</v>
      </c>
      <c r="B5033" t="s">
        <v>10802</v>
      </c>
      <c r="C5033">
        <v>20</v>
      </c>
      <c r="D5033">
        <v>385733976</v>
      </c>
      <c r="E5033" t="s">
        <v>1343</v>
      </c>
      <c r="F5033" t="s">
        <v>10802</v>
      </c>
      <c r="H5033" t="s">
        <v>13</v>
      </c>
      <c r="J5033">
        <v>3.65</v>
      </c>
      <c r="K5033">
        <v>26259</v>
      </c>
      <c r="L5033" t="s">
        <v>66</v>
      </c>
    </row>
    <row r="5034" spans="1:12" x14ac:dyDescent="0.3">
      <c r="A5034">
        <v>5033</v>
      </c>
      <c r="B5034" t="s">
        <v>10803</v>
      </c>
      <c r="C5034">
        <v>115</v>
      </c>
      <c r="D5034">
        <v>752861743</v>
      </c>
      <c r="E5034" t="s">
        <v>10804</v>
      </c>
      <c r="F5034" t="s">
        <v>10805</v>
      </c>
      <c r="H5034" t="s">
        <v>13</v>
      </c>
      <c r="J5034">
        <v>3.81</v>
      </c>
      <c r="K5034">
        <v>19416</v>
      </c>
      <c r="L5034" t="s">
        <v>14</v>
      </c>
    </row>
    <row r="5035" spans="1:12" x14ac:dyDescent="0.3">
      <c r="A5035">
        <v>5034</v>
      </c>
      <c r="B5035" t="s">
        <v>10806</v>
      </c>
      <c r="C5035">
        <v>36</v>
      </c>
      <c r="D5035">
        <v>385736843</v>
      </c>
      <c r="E5035" t="s">
        <v>4227</v>
      </c>
      <c r="F5035" t="s">
        <v>10807</v>
      </c>
      <c r="H5035" t="s">
        <v>21</v>
      </c>
      <c r="J5035">
        <v>3.91</v>
      </c>
      <c r="K5035">
        <v>26347</v>
      </c>
      <c r="L5035" t="s">
        <v>66</v>
      </c>
    </row>
    <row r="5036" spans="1:12" x14ac:dyDescent="0.3">
      <c r="A5036">
        <v>5035</v>
      </c>
      <c r="B5036" t="s">
        <v>10808</v>
      </c>
      <c r="C5036">
        <v>33</v>
      </c>
      <c r="D5036">
        <v>965925072</v>
      </c>
      <c r="E5036" t="s">
        <v>10809</v>
      </c>
      <c r="F5036" t="s">
        <v>10810</v>
      </c>
      <c r="H5036" t="s">
        <v>13</v>
      </c>
      <c r="J5036">
        <v>4.26</v>
      </c>
      <c r="K5036">
        <v>16917</v>
      </c>
      <c r="L5036" t="s">
        <v>66</v>
      </c>
    </row>
    <row r="5037" spans="1:12" x14ac:dyDescent="0.3">
      <c r="A5037">
        <v>5036</v>
      </c>
      <c r="B5037" t="s">
        <v>10811</v>
      </c>
      <c r="C5037">
        <v>30</v>
      </c>
      <c r="D5037">
        <v>385907508</v>
      </c>
      <c r="E5037" t="s">
        <v>10812</v>
      </c>
      <c r="F5037" t="s">
        <v>10811</v>
      </c>
      <c r="H5037" t="s">
        <v>13</v>
      </c>
      <c r="J5037">
        <v>4.0199999999999996</v>
      </c>
      <c r="K5037">
        <v>23298</v>
      </c>
      <c r="L5037" t="s">
        <v>66</v>
      </c>
    </row>
    <row r="5038" spans="1:12" x14ac:dyDescent="0.3">
      <c r="A5038">
        <v>5037</v>
      </c>
      <c r="B5038" t="s">
        <v>10813</v>
      </c>
      <c r="C5038">
        <v>58</v>
      </c>
      <c r="D5038">
        <v>375758771</v>
      </c>
      <c r="E5038" t="s">
        <v>10814</v>
      </c>
      <c r="F5038" t="s">
        <v>10813</v>
      </c>
      <c r="H5038" t="s">
        <v>13</v>
      </c>
      <c r="J5038">
        <v>3.94</v>
      </c>
      <c r="K5038">
        <v>16535</v>
      </c>
      <c r="L5038" t="s">
        <v>66</v>
      </c>
    </row>
    <row r="5039" spans="1:12" x14ac:dyDescent="0.3">
      <c r="A5039">
        <v>5038</v>
      </c>
      <c r="B5039" t="s">
        <v>10815</v>
      </c>
      <c r="C5039">
        <v>3</v>
      </c>
      <c r="D5039">
        <v>1595144358</v>
      </c>
      <c r="E5039" t="s">
        <v>10816</v>
      </c>
      <c r="H5039" t="s">
        <v>13</v>
      </c>
      <c r="J5039">
        <v>3.72</v>
      </c>
      <c r="K5039">
        <v>18375</v>
      </c>
      <c r="L5039" t="s">
        <v>66</v>
      </c>
    </row>
    <row r="5040" spans="1:12" x14ac:dyDescent="0.3">
      <c r="A5040">
        <v>5039</v>
      </c>
      <c r="B5040" t="s">
        <v>10817</v>
      </c>
      <c r="C5040">
        <v>17</v>
      </c>
      <c r="D5040" t="s">
        <v>10818</v>
      </c>
      <c r="E5040" t="s">
        <v>7537</v>
      </c>
      <c r="H5040" t="s">
        <v>36</v>
      </c>
      <c r="J5040">
        <v>3.72</v>
      </c>
      <c r="K5040">
        <v>16765</v>
      </c>
      <c r="L5040" t="s">
        <v>66</v>
      </c>
    </row>
    <row r="5041" spans="1:12" x14ac:dyDescent="0.3">
      <c r="A5041">
        <v>5040</v>
      </c>
      <c r="B5041" t="s">
        <v>10819</v>
      </c>
      <c r="C5041">
        <v>46</v>
      </c>
      <c r="D5041">
        <v>385741391</v>
      </c>
      <c r="E5041" t="s">
        <v>238</v>
      </c>
      <c r="F5041" t="s">
        <v>10820</v>
      </c>
      <c r="H5041" t="s">
        <v>13</v>
      </c>
      <c r="J5041">
        <v>3.85</v>
      </c>
      <c r="K5041">
        <v>22637</v>
      </c>
      <c r="L5041" t="s">
        <v>66</v>
      </c>
    </row>
    <row r="5042" spans="1:12" x14ac:dyDescent="0.3">
      <c r="A5042">
        <v>5041</v>
      </c>
      <c r="B5042" t="s">
        <v>10821</v>
      </c>
      <c r="C5042">
        <v>233</v>
      </c>
      <c r="D5042">
        <v>1579126936</v>
      </c>
      <c r="E5042" t="s">
        <v>490</v>
      </c>
      <c r="F5042" t="s">
        <v>10822</v>
      </c>
      <c r="H5042" t="s">
        <v>13</v>
      </c>
      <c r="J5042">
        <v>3.92</v>
      </c>
      <c r="K5042">
        <v>23416</v>
      </c>
      <c r="L5042" t="s">
        <v>66</v>
      </c>
    </row>
    <row r="5043" spans="1:12" x14ac:dyDescent="0.3">
      <c r="A5043">
        <v>5042</v>
      </c>
      <c r="B5043" t="s">
        <v>10823</v>
      </c>
      <c r="C5043">
        <v>66</v>
      </c>
      <c r="D5043">
        <v>749934123</v>
      </c>
      <c r="E5043" t="s">
        <v>1871</v>
      </c>
      <c r="F5043" t="s">
        <v>10824</v>
      </c>
      <c r="H5043" t="s">
        <v>13</v>
      </c>
      <c r="J5043">
        <v>4.26</v>
      </c>
      <c r="K5043">
        <v>25093</v>
      </c>
      <c r="L5043" t="s">
        <v>66</v>
      </c>
    </row>
    <row r="5044" spans="1:12" x14ac:dyDescent="0.3">
      <c r="A5044">
        <v>5043</v>
      </c>
      <c r="B5044" t="s">
        <v>10825</v>
      </c>
      <c r="C5044">
        <v>104</v>
      </c>
      <c r="D5044">
        <v>345807154</v>
      </c>
      <c r="E5044" t="s">
        <v>3849</v>
      </c>
      <c r="F5044" t="s">
        <v>10826</v>
      </c>
      <c r="H5044" t="s">
        <v>13</v>
      </c>
      <c r="J5044">
        <v>3.71</v>
      </c>
      <c r="K5044">
        <v>14717</v>
      </c>
      <c r="L5044" t="s">
        <v>66</v>
      </c>
    </row>
    <row r="5045" spans="1:12" x14ac:dyDescent="0.3">
      <c r="A5045">
        <v>5044</v>
      </c>
      <c r="B5045" t="s">
        <v>10827</v>
      </c>
      <c r="C5045">
        <v>41</v>
      </c>
      <c r="D5045">
        <v>425212033</v>
      </c>
      <c r="E5045" t="s">
        <v>482</v>
      </c>
      <c r="F5045" t="s">
        <v>10828</v>
      </c>
      <c r="H5045" t="s">
        <v>21</v>
      </c>
      <c r="J5045">
        <v>3.88</v>
      </c>
      <c r="K5045">
        <v>27905</v>
      </c>
      <c r="L5045" t="s">
        <v>66</v>
      </c>
    </row>
    <row r="5046" spans="1:12" x14ac:dyDescent="0.3">
      <c r="A5046">
        <v>5045</v>
      </c>
      <c r="B5046" t="s">
        <v>10829</v>
      </c>
      <c r="C5046">
        <v>93</v>
      </c>
      <c r="D5046">
        <v>60535032</v>
      </c>
      <c r="E5046" t="s">
        <v>2084</v>
      </c>
      <c r="F5046" t="s">
        <v>10830</v>
      </c>
      <c r="H5046" t="s">
        <v>13</v>
      </c>
      <c r="J5046">
        <v>3.69</v>
      </c>
      <c r="K5046">
        <v>15497</v>
      </c>
      <c r="L5046" t="s">
        <v>66</v>
      </c>
    </row>
    <row r="5047" spans="1:12" x14ac:dyDescent="0.3">
      <c r="A5047">
        <v>5046</v>
      </c>
      <c r="B5047" t="s">
        <v>10831</v>
      </c>
      <c r="C5047">
        <v>42</v>
      </c>
      <c r="D5047">
        <v>9770915343</v>
      </c>
      <c r="E5047" t="s">
        <v>10832</v>
      </c>
      <c r="F5047" t="s">
        <v>10831</v>
      </c>
      <c r="H5047" t="s">
        <v>3060</v>
      </c>
      <c r="J5047">
        <v>4.0999999999999996</v>
      </c>
      <c r="K5047">
        <v>14860</v>
      </c>
      <c r="L5047" t="s">
        <v>66</v>
      </c>
    </row>
    <row r="5048" spans="1:12" x14ac:dyDescent="0.3">
      <c r="A5048">
        <v>5047</v>
      </c>
      <c r="B5048" t="s">
        <v>10833</v>
      </c>
      <c r="C5048">
        <v>46</v>
      </c>
      <c r="D5048">
        <v>345460014</v>
      </c>
      <c r="E5048" t="s">
        <v>5445</v>
      </c>
      <c r="F5048" t="s">
        <v>10834</v>
      </c>
      <c r="H5048" t="s">
        <v>13</v>
      </c>
      <c r="J5048">
        <v>4.1500000000000004</v>
      </c>
      <c r="K5048">
        <v>20745</v>
      </c>
      <c r="L5048" t="s">
        <v>66</v>
      </c>
    </row>
    <row r="5049" spans="1:12" x14ac:dyDescent="0.3">
      <c r="A5049">
        <v>5048</v>
      </c>
      <c r="B5049" t="s">
        <v>10835</v>
      </c>
      <c r="C5049">
        <v>45</v>
      </c>
      <c r="D5049">
        <v>60751649</v>
      </c>
      <c r="E5049" t="s">
        <v>1151</v>
      </c>
      <c r="F5049" t="s">
        <v>2763</v>
      </c>
      <c r="H5049" t="s">
        <v>13</v>
      </c>
      <c r="J5049">
        <v>4.1500000000000004</v>
      </c>
      <c r="K5049">
        <v>29460</v>
      </c>
      <c r="L5049" t="s">
        <v>66</v>
      </c>
    </row>
    <row r="5050" spans="1:12" x14ac:dyDescent="0.3">
      <c r="A5050">
        <v>5049</v>
      </c>
      <c r="B5050" t="s">
        <v>10836</v>
      </c>
      <c r="C5050">
        <v>45</v>
      </c>
      <c r="D5050">
        <v>689860064</v>
      </c>
      <c r="E5050" t="s">
        <v>7403</v>
      </c>
      <c r="F5050" t="s">
        <v>10837</v>
      </c>
      <c r="H5050" t="s">
        <v>13</v>
      </c>
      <c r="J5050">
        <v>4.04</v>
      </c>
      <c r="K5050">
        <v>25473</v>
      </c>
      <c r="L5050" t="s">
        <v>66</v>
      </c>
    </row>
    <row r="5051" spans="1:12" x14ac:dyDescent="0.3">
      <c r="A5051">
        <v>5050</v>
      </c>
      <c r="B5051" t="s">
        <v>10838</v>
      </c>
      <c r="C5051">
        <v>34</v>
      </c>
      <c r="D5051">
        <v>446574465</v>
      </c>
      <c r="E5051" t="s">
        <v>10839</v>
      </c>
      <c r="F5051" t="s">
        <v>10838</v>
      </c>
      <c r="J5051">
        <v>3.92</v>
      </c>
      <c r="K5051">
        <v>19655</v>
      </c>
      <c r="L5051" t="s">
        <v>66</v>
      </c>
    </row>
    <row r="5052" spans="1:12" x14ac:dyDescent="0.3">
      <c r="A5052">
        <v>5051</v>
      </c>
      <c r="B5052" t="s">
        <v>10840</v>
      </c>
      <c r="C5052">
        <v>60</v>
      </c>
      <c r="D5052">
        <v>140280553</v>
      </c>
      <c r="E5052" t="s">
        <v>10841</v>
      </c>
      <c r="F5052" t="s">
        <v>10842</v>
      </c>
      <c r="H5052" t="s">
        <v>21</v>
      </c>
      <c r="J5052">
        <v>3.74</v>
      </c>
      <c r="K5052">
        <v>21260</v>
      </c>
      <c r="L5052" t="s">
        <v>66</v>
      </c>
    </row>
    <row r="5053" spans="1:12" x14ac:dyDescent="0.3">
      <c r="A5053">
        <v>5052</v>
      </c>
      <c r="B5053" t="s">
        <v>10843</v>
      </c>
      <c r="C5053">
        <v>42</v>
      </c>
      <c r="D5053">
        <v>553241605</v>
      </c>
      <c r="E5053" t="s">
        <v>2592</v>
      </c>
      <c r="F5053" t="s">
        <v>10843</v>
      </c>
      <c r="H5053" t="s">
        <v>13</v>
      </c>
      <c r="J5053">
        <v>4.2699999999999996</v>
      </c>
      <c r="K5053">
        <v>19323</v>
      </c>
      <c r="L5053" t="s">
        <v>66</v>
      </c>
    </row>
    <row r="5054" spans="1:12" x14ac:dyDescent="0.3">
      <c r="A5054">
        <v>5053</v>
      </c>
      <c r="B5054" t="s">
        <v>10844</v>
      </c>
      <c r="C5054">
        <v>4</v>
      </c>
      <c r="D5054">
        <v>545176867</v>
      </c>
      <c r="E5054" t="s">
        <v>10845</v>
      </c>
      <c r="H5054" t="s">
        <v>13</v>
      </c>
      <c r="J5054">
        <v>3.81</v>
      </c>
      <c r="K5054">
        <v>21137</v>
      </c>
      <c r="L5054" t="s">
        <v>66</v>
      </c>
    </row>
    <row r="5055" spans="1:12" x14ac:dyDescent="0.3">
      <c r="A5055">
        <v>5054</v>
      </c>
      <c r="B5055" t="s">
        <v>10846</v>
      </c>
      <c r="C5055">
        <v>75</v>
      </c>
      <c r="D5055" t="s">
        <v>10847</v>
      </c>
      <c r="E5055" t="s">
        <v>10814</v>
      </c>
      <c r="F5055" t="s">
        <v>10848</v>
      </c>
      <c r="H5055" t="s">
        <v>13</v>
      </c>
      <c r="J5055">
        <v>3.93</v>
      </c>
      <c r="K5055">
        <v>15499</v>
      </c>
      <c r="L5055" t="s">
        <v>66</v>
      </c>
    </row>
    <row r="5056" spans="1:12" x14ac:dyDescent="0.3">
      <c r="A5056">
        <v>5055</v>
      </c>
      <c r="B5056" t="s">
        <v>10849</v>
      </c>
      <c r="C5056">
        <v>47</v>
      </c>
      <c r="D5056">
        <v>553290991</v>
      </c>
      <c r="E5056" t="s">
        <v>10850</v>
      </c>
      <c r="F5056" t="s">
        <v>10849</v>
      </c>
      <c r="H5056" t="s">
        <v>13</v>
      </c>
      <c r="J5056">
        <v>4.01</v>
      </c>
      <c r="K5056">
        <v>21683</v>
      </c>
      <c r="L5056" t="s">
        <v>66</v>
      </c>
    </row>
    <row r="5057" spans="1:12" x14ac:dyDescent="0.3">
      <c r="A5057">
        <v>5056</v>
      </c>
      <c r="B5057" t="s">
        <v>10851</v>
      </c>
      <c r="C5057">
        <v>18</v>
      </c>
      <c r="D5057">
        <v>152018484</v>
      </c>
      <c r="E5057" t="s">
        <v>10852</v>
      </c>
      <c r="F5057" t="s">
        <v>10851</v>
      </c>
      <c r="H5057" t="s">
        <v>13</v>
      </c>
      <c r="J5057">
        <v>4.07</v>
      </c>
      <c r="K5057">
        <v>21554</v>
      </c>
      <c r="L5057" t="s">
        <v>66</v>
      </c>
    </row>
    <row r="5058" spans="1:12" x14ac:dyDescent="0.3">
      <c r="A5058">
        <v>5057</v>
      </c>
      <c r="B5058" t="s">
        <v>10853</v>
      </c>
      <c r="C5058">
        <v>39</v>
      </c>
      <c r="D5058">
        <v>61129763</v>
      </c>
      <c r="E5058" t="s">
        <v>6598</v>
      </c>
      <c r="F5058" t="s">
        <v>10853</v>
      </c>
      <c r="H5058" t="s">
        <v>21</v>
      </c>
      <c r="J5058">
        <v>4.08</v>
      </c>
      <c r="K5058">
        <v>15513</v>
      </c>
      <c r="L5058" t="s">
        <v>66</v>
      </c>
    </row>
    <row r="5059" spans="1:12" x14ac:dyDescent="0.3">
      <c r="A5059">
        <v>5058</v>
      </c>
      <c r="B5059" t="s">
        <v>10854</v>
      </c>
      <c r="C5059">
        <v>61</v>
      </c>
      <c r="D5059">
        <v>1400063841</v>
      </c>
      <c r="E5059" t="s">
        <v>768</v>
      </c>
      <c r="F5059" t="s">
        <v>10854</v>
      </c>
      <c r="H5059" t="s">
        <v>13</v>
      </c>
      <c r="J5059">
        <v>3.74</v>
      </c>
      <c r="K5059">
        <v>18441</v>
      </c>
      <c r="L5059" t="s">
        <v>66</v>
      </c>
    </row>
    <row r="5060" spans="1:12" x14ac:dyDescent="0.3">
      <c r="A5060">
        <v>5059</v>
      </c>
      <c r="B5060" t="s">
        <v>10855</v>
      </c>
      <c r="C5060">
        <v>24</v>
      </c>
      <c r="D5060" t="s">
        <v>10856</v>
      </c>
      <c r="E5060" t="s">
        <v>10149</v>
      </c>
      <c r="F5060" t="s">
        <v>10857</v>
      </c>
      <c r="H5060" t="s">
        <v>13</v>
      </c>
      <c r="J5060">
        <v>3.54</v>
      </c>
      <c r="K5060">
        <v>17668</v>
      </c>
      <c r="L5060" t="s">
        <v>66</v>
      </c>
    </row>
    <row r="5061" spans="1:12" x14ac:dyDescent="0.3">
      <c r="A5061">
        <v>5060</v>
      </c>
      <c r="B5061" t="s">
        <v>10858</v>
      </c>
      <c r="C5061">
        <v>23</v>
      </c>
      <c r="D5061">
        <v>451233182</v>
      </c>
      <c r="E5061" t="s">
        <v>3751</v>
      </c>
      <c r="F5061" t="s">
        <v>10859</v>
      </c>
      <c r="H5061" t="s">
        <v>13</v>
      </c>
      <c r="J5061">
        <v>4.2300000000000004</v>
      </c>
      <c r="K5061">
        <v>25064</v>
      </c>
      <c r="L5061" t="s">
        <v>66</v>
      </c>
    </row>
    <row r="5062" spans="1:12" x14ac:dyDescent="0.3">
      <c r="A5062">
        <v>5061</v>
      </c>
      <c r="B5062" t="s">
        <v>10860</v>
      </c>
      <c r="C5062">
        <v>53</v>
      </c>
      <c r="D5062">
        <v>312933541</v>
      </c>
      <c r="E5062" t="s">
        <v>2472</v>
      </c>
      <c r="F5062" t="s">
        <v>10860</v>
      </c>
      <c r="J5062">
        <v>3.9</v>
      </c>
      <c r="K5062">
        <v>16502</v>
      </c>
      <c r="L5062" t="s">
        <v>66</v>
      </c>
    </row>
    <row r="5063" spans="1:12" x14ac:dyDescent="0.3">
      <c r="A5063">
        <v>5062</v>
      </c>
      <c r="B5063" t="s">
        <v>10861</v>
      </c>
      <c r="C5063">
        <v>47</v>
      </c>
      <c r="D5063">
        <v>743482883</v>
      </c>
      <c r="E5063" t="s">
        <v>10862</v>
      </c>
      <c r="F5063" t="s">
        <v>10861</v>
      </c>
      <c r="H5063" t="s">
        <v>13</v>
      </c>
      <c r="J5063">
        <v>4.07</v>
      </c>
      <c r="K5063">
        <v>24753</v>
      </c>
      <c r="L5063" t="s">
        <v>66</v>
      </c>
    </row>
    <row r="5064" spans="1:12" x14ac:dyDescent="0.3">
      <c r="A5064">
        <v>5063</v>
      </c>
      <c r="B5064" t="s">
        <v>10863</v>
      </c>
      <c r="C5064">
        <v>37</v>
      </c>
      <c r="E5064" t="s">
        <v>4841</v>
      </c>
      <c r="F5064" t="s">
        <v>10864</v>
      </c>
      <c r="H5064" t="s">
        <v>13</v>
      </c>
      <c r="J5064">
        <v>4.12</v>
      </c>
      <c r="K5064">
        <v>30597</v>
      </c>
      <c r="L5064" t="s">
        <v>66</v>
      </c>
    </row>
    <row r="5065" spans="1:12" x14ac:dyDescent="0.3">
      <c r="A5065">
        <v>5064</v>
      </c>
      <c r="B5065" t="s">
        <v>10865</v>
      </c>
      <c r="C5065">
        <v>12</v>
      </c>
      <c r="E5065" t="s">
        <v>10866</v>
      </c>
      <c r="F5065" t="s">
        <v>10867</v>
      </c>
      <c r="H5065" t="s">
        <v>21</v>
      </c>
      <c r="J5065">
        <v>3.53</v>
      </c>
      <c r="K5065">
        <v>23812</v>
      </c>
      <c r="L5065" t="s">
        <v>66</v>
      </c>
    </row>
    <row r="5066" spans="1:12" x14ac:dyDescent="0.3">
      <c r="A5066">
        <v>5065</v>
      </c>
      <c r="B5066" t="s">
        <v>10868</v>
      </c>
      <c r="C5066">
        <v>75</v>
      </c>
      <c r="D5066" t="s">
        <v>10869</v>
      </c>
      <c r="E5066" t="s">
        <v>10870</v>
      </c>
      <c r="F5066" t="s">
        <v>10871</v>
      </c>
      <c r="H5066" t="s">
        <v>13</v>
      </c>
      <c r="J5066">
        <v>4</v>
      </c>
      <c r="K5066">
        <v>17413</v>
      </c>
      <c r="L5066" t="s">
        <v>66</v>
      </c>
    </row>
    <row r="5067" spans="1:12" x14ac:dyDescent="0.3">
      <c r="A5067">
        <v>5066</v>
      </c>
      <c r="B5067" t="s">
        <v>10872</v>
      </c>
      <c r="C5067">
        <v>24</v>
      </c>
      <c r="D5067">
        <v>60730269</v>
      </c>
      <c r="E5067" t="s">
        <v>10873</v>
      </c>
      <c r="F5067" t="s">
        <v>10872</v>
      </c>
      <c r="H5067" t="s">
        <v>13</v>
      </c>
      <c r="J5067">
        <v>3.86</v>
      </c>
      <c r="K5067">
        <v>20551</v>
      </c>
      <c r="L5067" t="s">
        <v>66</v>
      </c>
    </row>
    <row r="5068" spans="1:12" x14ac:dyDescent="0.3">
      <c r="A5068">
        <v>5067</v>
      </c>
      <c r="B5068" t="s">
        <v>10874</v>
      </c>
      <c r="C5068">
        <v>33</v>
      </c>
      <c r="D5068">
        <v>7273746</v>
      </c>
      <c r="E5068" t="s">
        <v>1370</v>
      </c>
      <c r="F5068" t="s">
        <v>10875</v>
      </c>
      <c r="H5068" t="s">
        <v>13</v>
      </c>
      <c r="J5068">
        <v>3.93</v>
      </c>
      <c r="K5068">
        <v>19620</v>
      </c>
      <c r="L5068" t="s">
        <v>66</v>
      </c>
    </row>
    <row r="5069" spans="1:12" x14ac:dyDescent="0.3">
      <c r="A5069">
        <v>5068</v>
      </c>
      <c r="B5069" t="s">
        <v>10876</v>
      </c>
      <c r="C5069">
        <v>74</v>
      </c>
      <c r="D5069">
        <v>195007778</v>
      </c>
      <c r="E5069" t="s">
        <v>10877</v>
      </c>
      <c r="F5069" t="s">
        <v>10878</v>
      </c>
      <c r="J5069">
        <v>4.24</v>
      </c>
      <c r="K5069">
        <v>16792</v>
      </c>
      <c r="L5069" t="s">
        <v>66</v>
      </c>
    </row>
    <row r="5070" spans="1:12" x14ac:dyDescent="0.3">
      <c r="A5070">
        <v>5069</v>
      </c>
      <c r="B5070" t="s">
        <v>10879</v>
      </c>
      <c r="C5070">
        <v>93</v>
      </c>
      <c r="D5070">
        <v>805072063</v>
      </c>
      <c r="E5070" t="s">
        <v>10880</v>
      </c>
      <c r="F5070" t="s">
        <v>10879</v>
      </c>
      <c r="J5070">
        <v>4.16</v>
      </c>
      <c r="K5070">
        <v>19100</v>
      </c>
      <c r="L5070" t="s">
        <v>66</v>
      </c>
    </row>
    <row r="5071" spans="1:12" x14ac:dyDescent="0.3">
      <c r="A5071">
        <v>5070</v>
      </c>
      <c r="B5071" t="s">
        <v>10881</v>
      </c>
      <c r="C5071">
        <v>55</v>
      </c>
      <c r="D5071">
        <v>1932100660</v>
      </c>
      <c r="E5071" t="s">
        <v>10882</v>
      </c>
      <c r="F5071" t="s">
        <v>10883</v>
      </c>
      <c r="H5071" t="s">
        <v>419</v>
      </c>
      <c r="J5071">
        <v>4.21</v>
      </c>
      <c r="K5071">
        <v>16485</v>
      </c>
      <c r="L5071" t="s">
        <v>66</v>
      </c>
    </row>
    <row r="5072" spans="1:12" x14ac:dyDescent="0.3">
      <c r="A5072">
        <v>5071</v>
      </c>
      <c r="B5072" t="s">
        <v>10884</v>
      </c>
      <c r="C5072">
        <v>41</v>
      </c>
      <c r="D5072">
        <v>333710932</v>
      </c>
      <c r="E5072" t="s">
        <v>10885</v>
      </c>
      <c r="F5072" t="s">
        <v>10884</v>
      </c>
      <c r="H5072" t="s">
        <v>13</v>
      </c>
      <c r="J5072">
        <v>4.47</v>
      </c>
      <c r="K5072">
        <v>19609</v>
      </c>
      <c r="L5072" t="s">
        <v>66</v>
      </c>
    </row>
    <row r="5073" spans="1:12" x14ac:dyDescent="0.3">
      <c r="A5073">
        <v>5072</v>
      </c>
      <c r="B5073" t="s">
        <v>10886</v>
      </c>
      <c r="C5073">
        <v>55</v>
      </c>
      <c r="D5073">
        <v>345455290</v>
      </c>
      <c r="E5073" t="s">
        <v>149</v>
      </c>
      <c r="F5073" t="s">
        <v>10887</v>
      </c>
      <c r="H5073" t="s">
        <v>13</v>
      </c>
      <c r="J5073">
        <v>3.92</v>
      </c>
      <c r="K5073">
        <v>20177</v>
      </c>
      <c r="L5073" t="s">
        <v>66</v>
      </c>
    </row>
    <row r="5074" spans="1:12" x14ac:dyDescent="0.3">
      <c r="A5074">
        <v>5073</v>
      </c>
      <c r="B5074" t="s">
        <v>10888</v>
      </c>
      <c r="C5074">
        <v>96</v>
      </c>
      <c r="D5074">
        <v>1857987632</v>
      </c>
      <c r="E5074" t="s">
        <v>1160</v>
      </c>
      <c r="F5074" t="s">
        <v>10888</v>
      </c>
      <c r="H5074" t="s">
        <v>13</v>
      </c>
      <c r="J5074">
        <v>4.08</v>
      </c>
      <c r="K5074">
        <v>19032</v>
      </c>
      <c r="L5074" t="s">
        <v>66</v>
      </c>
    </row>
    <row r="5075" spans="1:12" x14ac:dyDescent="0.3">
      <c r="A5075">
        <v>5074</v>
      </c>
      <c r="B5075" t="s">
        <v>10889</v>
      </c>
      <c r="C5075">
        <v>27</v>
      </c>
      <c r="D5075">
        <v>2723495612</v>
      </c>
      <c r="E5075" t="s">
        <v>10890</v>
      </c>
      <c r="F5075" t="s">
        <v>10891</v>
      </c>
      <c r="H5075" t="s">
        <v>1323</v>
      </c>
      <c r="J5075">
        <v>4.43</v>
      </c>
      <c r="K5075">
        <v>43490</v>
      </c>
      <c r="L5075" t="s">
        <v>66</v>
      </c>
    </row>
    <row r="5076" spans="1:12" x14ac:dyDescent="0.3">
      <c r="A5076">
        <v>5075</v>
      </c>
      <c r="B5076" t="s">
        <v>10892</v>
      </c>
      <c r="C5076">
        <v>89</v>
      </c>
      <c r="D5076">
        <v>316737372</v>
      </c>
      <c r="E5076" t="s">
        <v>10893</v>
      </c>
      <c r="F5076" t="s">
        <v>10894</v>
      </c>
      <c r="H5076" t="s">
        <v>21</v>
      </c>
      <c r="J5076">
        <v>3.85</v>
      </c>
      <c r="K5076">
        <v>23042</v>
      </c>
      <c r="L5076" t="s">
        <v>14</v>
      </c>
    </row>
    <row r="5077" spans="1:12" x14ac:dyDescent="0.3">
      <c r="A5077">
        <v>5076</v>
      </c>
      <c r="B5077" t="s">
        <v>10895</v>
      </c>
      <c r="C5077">
        <v>53</v>
      </c>
      <c r="D5077" t="s">
        <v>10896</v>
      </c>
      <c r="E5077" t="s">
        <v>3668</v>
      </c>
      <c r="F5077" t="s">
        <v>10895</v>
      </c>
      <c r="H5077" t="s">
        <v>13</v>
      </c>
      <c r="J5077">
        <v>3.88</v>
      </c>
      <c r="K5077">
        <v>15555</v>
      </c>
      <c r="L5077" t="s">
        <v>66</v>
      </c>
    </row>
    <row r="5078" spans="1:12" x14ac:dyDescent="0.3">
      <c r="A5078">
        <v>5077</v>
      </c>
      <c r="B5078" t="s">
        <v>10897</v>
      </c>
      <c r="C5078">
        <v>71</v>
      </c>
      <c r="D5078">
        <v>1416516727</v>
      </c>
      <c r="E5078" t="s">
        <v>6583</v>
      </c>
      <c r="F5078" t="s">
        <v>10897</v>
      </c>
      <c r="J5078">
        <v>3.94</v>
      </c>
      <c r="K5078">
        <v>20029</v>
      </c>
      <c r="L5078" t="s">
        <v>66</v>
      </c>
    </row>
    <row r="5079" spans="1:12" x14ac:dyDescent="0.3">
      <c r="A5079">
        <v>5078</v>
      </c>
      <c r="B5079" t="s">
        <v>10898</v>
      </c>
      <c r="C5079">
        <v>30</v>
      </c>
      <c r="D5079">
        <v>61767581</v>
      </c>
      <c r="E5079" t="s">
        <v>10899</v>
      </c>
      <c r="F5079" t="s">
        <v>10900</v>
      </c>
      <c r="H5079" t="s">
        <v>21</v>
      </c>
      <c r="J5079">
        <v>3.36</v>
      </c>
      <c r="K5079">
        <v>21910</v>
      </c>
      <c r="L5079" t="s">
        <v>66</v>
      </c>
    </row>
    <row r="5080" spans="1:12" x14ac:dyDescent="0.3">
      <c r="A5080">
        <v>5079</v>
      </c>
      <c r="B5080" t="s">
        <v>10901</v>
      </c>
      <c r="C5080">
        <v>47</v>
      </c>
      <c r="D5080">
        <v>1440154236</v>
      </c>
      <c r="E5080" t="s">
        <v>505</v>
      </c>
      <c r="F5080" t="s">
        <v>10901</v>
      </c>
      <c r="H5080" t="s">
        <v>13</v>
      </c>
      <c r="J5080">
        <v>3.78</v>
      </c>
      <c r="K5080">
        <v>21740</v>
      </c>
      <c r="L5080" t="s">
        <v>66</v>
      </c>
    </row>
    <row r="5081" spans="1:12" x14ac:dyDescent="0.3">
      <c r="A5081">
        <v>5080</v>
      </c>
      <c r="B5081" t="s">
        <v>10902</v>
      </c>
      <c r="C5081">
        <v>48</v>
      </c>
      <c r="D5081">
        <v>340686030</v>
      </c>
      <c r="E5081" t="s">
        <v>9537</v>
      </c>
      <c r="F5081" t="s">
        <v>10902</v>
      </c>
      <c r="H5081" t="s">
        <v>13</v>
      </c>
      <c r="J5081">
        <v>4.17</v>
      </c>
      <c r="K5081">
        <v>16853</v>
      </c>
      <c r="L5081" t="s">
        <v>66</v>
      </c>
    </row>
    <row r="5082" spans="1:12" x14ac:dyDescent="0.3">
      <c r="A5082">
        <v>5081</v>
      </c>
      <c r="B5082" t="s">
        <v>10903</v>
      </c>
      <c r="C5082">
        <v>16</v>
      </c>
      <c r="D5082">
        <v>679764410</v>
      </c>
      <c r="E5082" t="s">
        <v>6688</v>
      </c>
      <c r="F5082" t="s">
        <v>10903</v>
      </c>
      <c r="H5082" t="s">
        <v>13</v>
      </c>
      <c r="J5082">
        <v>3.9</v>
      </c>
      <c r="K5082">
        <v>17375</v>
      </c>
      <c r="L5082" t="s">
        <v>66</v>
      </c>
    </row>
    <row r="5083" spans="1:12" x14ac:dyDescent="0.3">
      <c r="A5083">
        <v>5082</v>
      </c>
      <c r="B5083" t="s">
        <v>10904</v>
      </c>
      <c r="C5083">
        <v>101</v>
      </c>
      <c r="D5083">
        <v>307948684</v>
      </c>
      <c r="E5083" t="s">
        <v>3849</v>
      </c>
      <c r="F5083" t="s">
        <v>10905</v>
      </c>
      <c r="H5083" t="s">
        <v>13</v>
      </c>
      <c r="J5083">
        <v>3.78</v>
      </c>
      <c r="K5083">
        <v>16509</v>
      </c>
      <c r="L5083" t="s">
        <v>66</v>
      </c>
    </row>
    <row r="5084" spans="1:12" x14ac:dyDescent="0.3">
      <c r="A5084">
        <v>5083</v>
      </c>
      <c r="B5084" t="s">
        <v>10906</v>
      </c>
      <c r="C5084">
        <v>56</v>
      </c>
      <c r="D5084">
        <v>399153357</v>
      </c>
      <c r="E5084" t="s">
        <v>6248</v>
      </c>
      <c r="F5084" t="s">
        <v>2443</v>
      </c>
      <c r="H5084" t="s">
        <v>13</v>
      </c>
      <c r="J5084">
        <v>4.18</v>
      </c>
      <c r="K5084">
        <v>16974</v>
      </c>
      <c r="L5084" t="s">
        <v>66</v>
      </c>
    </row>
    <row r="5085" spans="1:12" x14ac:dyDescent="0.3">
      <c r="A5085">
        <v>5084</v>
      </c>
      <c r="B5085" t="s">
        <v>10907</v>
      </c>
      <c r="C5085">
        <v>70</v>
      </c>
      <c r="D5085">
        <v>141023422</v>
      </c>
      <c r="E5085" t="s">
        <v>10908</v>
      </c>
      <c r="F5085" t="s">
        <v>10907</v>
      </c>
      <c r="H5085" t="s">
        <v>13</v>
      </c>
      <c r="J5085">
        <v>3.92</v>
      </c>
      <c r="K5085">
        <v>16494</v>
      </c>
      <c r="L5085" t="s">
        <v>66</v>
      </c>
    </row>
    <row r="5086" spans="1:12" x14ac:dyDescent="0.3">
      <c r="A5086">
        <v>5085</v>
      </c>
      <c r="B5086" t="s">
        <v>10909</v>
      </c>
      <c r="C5086">
        <v>40</v>
      </c>
      <c r="D5086">
        <v>1406331163</v>
      </c>
      <c r="E5086" t="s">
        <v>2361</v>
      </c>
      <c r="F5086" t="s">
        <v>10909</v>
      </c>
      <c r="H5086" t="s">
        <v>13</v>
      </c>
      <c r="J5086">
        <v>3.76</v>
      </c>
      <c r="K5086">
        <v>23412</v>
      </c>
      <c r="L5086" t="s">
        <v>66</v>
      </c>
    </row>
    <row r="5087" spans="1:12" x14ac:dyDescent="0.3">
      <c r="A5087">
        <v>5086</v>
      </c>
      <c r="B5087" t="s">
        <v>10910</v>
      </c>
      <c r="C5087">
        <v>34</v>
      </c>
      <c r="D5087">
        <v>345495357</v>
      </c>
      <c r="E5087" t="s">
        <v>4795</v>
      </c>
      <c r="F5087" t="s">
        <v>10910</v>
      </c>
      <c r="H5087" t="s">
        <v>13</v>
      </c>
      <c r="J5087">
        <v>3.97</v>
      </c>
      <c r="K5087">
        <v>20345</v>
      </c>
      <c r="L5087" t="s">
        <v>66</v>
      </c>
    </row>
    <row r="5088" spans="1:12" x14ac:dyDescent="0.3">
      <c r="A5088">
        <v>5087</v>
      </c>
      <c r="B5088" t="s">
        <v>10911</v>
      </c>
      <c r="C5088">
        <v>21</v>
      </c>
      <c r="D5088">
        <v>1455503258</v>
      </c>
      <c r="E5088" t="s">
        <v>10912</v>
      </c>
      <c r="F5088" t="s">
        <v>10911</v>
      </c>
      <c r="H5088" t="s">
        <v>13</v>
      </c>
      <c r="J5088">
        <v>3.26</v>
      </c>
      <c r="K5088">
        <v>17837</v>
      </c>
      <c r="L5088" t="s">
        <v>66</v>
      </c>
    </row>
    <row r="5089" spans="1:12" x14ac:dyDescent="0.3">
      <c r="A5089">
        <v>5088</v>
      </c>
      <c r="B5089" t="s">
        <v>10913</v>
      </c>
      <c r="C5089">
        <v>548</v>
      </c>
      <c r="D5089">
        <v>375757910</v>
      </c>
      <c r="E5089" t="s">
        <v>10914</v>
      </c>
      <c r="F5089" t="s">
        <v>10915</v>
      </c>
      <c r="H5089" t="s">
        <v>13</v>
      </c>
      <c r="J5089">
        <v>3.85</v>
      </c>
      <c r="K5089">
        <v>17481</v>
      </c>
      <c r="L5089" t="s">
        <v>66</v>
      </c>
    </row>
    <row r="5090" spans="1:12" x14ac:dyDescent="0.3">
      <c r="A5090">
        <v>5089</v>
      </c>
      <c r="B5090" t="s">
        <v>10916</v>
      </c>
      <c r="C5090">
        <v>82</v>
      </c>
      <c r="D5090" t="s">
        <v>10917</v>
      </c>
      <c r="E5090" t="s">
        <v>10918</v>
      </c>
      <c r="F5090" t="s">
        <v>10916</v>
      </c>
      <c r="H5090" t="s">
        <v>13</v>
      </c>
      <c r="J5090">
        <v>3.99</v>
      </c>
      <c r="K5090">
        <v>26266</v>
      </c>
      <c r="L5090" t="s">
        <v>66</v>
      </c>
    </row>
    <row r="5091" spans="1:12" x14ac:dyDescent="0.3">
      <c r="A5091">
        <v>5090</v>
      </c>
      <c r="B5091" t="s">
        <v>10919</v>
      </c>
      <c r="C5091">
        <v>53</v>
      </c>
      <c r="D5091">
        <v>446581194</v>
      </c>
      <c r="E5091" t="s">
        <v>10920</v>
      </c>
      <c r="F5091" t="s">
        <v>10921</v>
      </c>
      <c r="H5091" t="s">
        <v>21</v>
      </c>
      <c r="J5091">
        <v>3.72</v>
      </c>
      <c r="K5091">
        <v>21548</v>
      </c>
      <c r="L5091" t="s">
        <v>66</v>
      </c>
    </row>
    <row r="5092" spans="1:12" x14ac:dyDescent="0.3">
      <c r="A5092">
        <v>5091</v>
      </c>
      <c r="B5092" t="s">
        <v>10922</v>
      </c>
      <c r="C5092">
        <v>44</v>
      </c>
      <c r="D5092" t="s">
        <v>10923</v>
      </c>
      <c r="E5092" t="s">
        <v>10924</v>
      </c>
      <c r="F5092" t="s">
        <v>10922</v>
      </c>
      <c r="H5092" t="s">
        <v>13</v>
      </c>
      <c r="J5092">
        <v>3.92</v>
      </c>
      <c r="K5092">
        <v>18306</v>
      </c>
      <c r="L5092" t="s">
        <v>66</v>
      </c>
    </row>
    <row r="5093" spans="1:12" x14ac:dyDescent="0.3">
      <c r="A5093">
        <v>5092</v>
      </c>
      <c r="B5093" t="s">
        <v>10925</v>
      </c>
      <c r="C5093">
        <v>40</v>
      </c>
      <c r="D5093">
        <v>553816322</v>
      </c>
      <c r="E5093" t="s">
        <v>2440</v>
      </c>
      <c r="F5093" t="s">
        <v>10926</v>
      </c>
      <c r="H5093" t="s">
        <v>13</v>
      </c>
      <c r="J5093">
        <v>4.05</v>
      </c>
      <c r="K5093">
        <v>26388</v>
      </c>
      <c r="L5093" t="s">
        <v>66</v>
      </c>
    </row>
    <row r="5094" spans="1:12" x14ac:dyDescent="0.3">
      <c r="A5094">
        <v>5093</v>
      </c>
      <c r="B5094" t="s">
        <v>10927</v>
      </c>
      <c r="C5094">
        <v>61</v>
      </c>
      <c r="D5094">
        <v>60888644</v>
      </c>
      <c r="E5094" t="s">
        <v>5284</v>
      </c>
      <c r="F5094" t="s">
        <v>10928</v>
      </c>
      <c r="H5094" t="s">
        <v>21</v>
      </c>
      <c r="J5094">
        <v>4.28</v>
      </c>
      <c r="K5094">
        <v>17106</v>
      </c>
      <c r="L5094" t="s">
        <v>66</v>
      </c>
    </row>
    <row r="5095" spans="1:12" x14ac:dyDescent="0.3">
      <c r="A5095">
        <v>5094</v>
      </c>
      <c r="B5095" t="s">
        <v>10929</v>
      </c>
      <c r="C5095">
        <v>19</v>
      </c>
      <c r="D5095">
        <v>61251348</v>
      </c>
      <c r="E5095" t="s">
        <v>10930</v>
      </c>
      <c r="F5095" t="s">
        <v>10929</v>
      </c>
      <c r="H5095" t="s">
        <v>21</v>
      </c>
      <c r="J5095">
        <v>3.39</v>
      </c>
      <c r="K5095">
        <v>17837</v>
      </c>
      <c r="L5095" t="s">
        <v>66</v>
      </c>
    </row>
    <row r="5096" spans="1:12" x14ac:dyDescent="0.3">
      <c r="A5096">
        <v>5095</v>
      </c>
      <c r="B5096" t="s">
        <v>10931</v>
      </c>
      <c r="C5096">
        <v>59</v>
      </c>
      <c r="D5096">
        <v>316780375</v>
      </c>
      <c r="E5096" t="s">
        <v>2925</v>
      </c>
      <c r="F5096" t="s">
        <v>10931</v>
      </c>
      <c r="H5096" t="s">
        <v>13</v>
      </c>
      <c r="J5096">
        <v>3.62</v>
      </c>
      <c r="K5096">
        <v>21394</v>
      </c>
      <c r="L5096" t="s">
        <v>66</v>
      </c>
    </row>
    <row r="5097" spans="1:12" x14ac:dyDescent="0.3">
      <c r="A5097">
        <v>5096</v>
      </c>
      <c r="B5097" t="s">
        <v>10932</v>
      </c>
      <c r="C5097">
        <v>10</v>
      </c>
      <c r="D5097">
        <v>1301786454</v>
      </c>
      <c r="E5097" t="s">
        <v>6765</v>
      </c>
      <c r="F5097" t="s">
        <v>10933</v>
      </c>
      <c r="H5097" t="s">
        <v>13</v>
      </c>
      <c r="J5097">
        <v>4</v>
      </c>
      <c r="K5097">
        <v>32013</v>
      </c>
      <c r="L5097" t="s">
        <v>66</v>
      </c>
    </row>
    <row r="5098" spans="1:12" x14ac:dyDescent="0.3">
      <c r="A5098">
        <v>5097</v>
      </c>
      <c r="B5098" t="s">
        <v>10934</v>
      </c>
      <c r="C5098">
        <v>59</v>
      </c>
      <c r="D5098">
        <v>451203771</v>
      </c>
      <c r="E5098" t="s">
        <v>3652</v>
      </c>
      <c r="F5098" t="s">
        <v>10935</v>
      </c>
      <c r="H5098" t="s">
        <v>13</v>
      </c>
      <c r="J5098">
        <v>3.93</v>
      </c>
      <c r="K5098">
        <v>20948</v>
      </c>
      <c r="L5098" t="s">
        <v>66</v>
      </c>
    </row>
    <row r="5099" spans="1:12" x14ac:dyDescent="0.3">
      <c r="A5099">
        <v>5098</v>
      </c>
      <c r="B5099" t="s">
        <v>10936</v>
      </c>
      <c r="C5099">
        <v>12</v>
      </c>
      <c r="D5099">
        <v>988489112</v>
      </c>
      <c r="E5099" t="s">
        <v>9498</v>
      </c>
      <c r="H5099" t="s">
        <v>13</v>
      </c>
      <c r="J5099">
        <v>4.38</v>
      </c>
      <c r="K5099">
        <v>25472</v>
      </c>
      <c r="L5099" t="s">
        <v>66</v>
      </c>
    </row>
    <row r="5100" spans="1:12" x14ac:dyDescent="0.3">
      <c r="A5100">
        <v>5099</v>
      </c>
      <c r="B5100" t="s">
        <v>10937</v>
      </c>
      <c r="C5100">
        <v>26</v>
      </c>
      <c r="D5100">
        <v>60507772</v>
      </c>
      <c r="E5100" t="s">
        <v>10938</v>
      </c>
      <c r="F5100" t="s">
        <v>10939</v>
      </c>
      <c r="H5100" t="s">
        <v>13</v>
      </c>
      <c r="J5100">
        <v>4.1500000000000004</v>
      </c>
      <c r="K5100">
        <v>22537</v>
      </c>
      <c r="L5100" t="s">
        <v>66</v>
      </c>
    </row>
    <row r="5101" spans="1:12" x14ac:dyDescent="0.3">
      <c r="A5101">
        <v>5100</v>
      </c>
      <c r="B5101" t="s">
        <v>10940</v>
      </c>
      <c r="C5101">
        <v>52</v>
      </c>
      <c r="D5101">
        <v>553275720</v>
      </c>
      <c r="E5101" t="s">
        <v>669</v>
      </c>
      <c r="F5101" t="s">
        <v>10940</v>
      </c>
      <c r="J5101">
        <v>3.89</v>
      </c>
      <c r="K5101">
        <v>20415</v>
      </c>
      <c r="L5101" t="s">
        <v>66</v>
      </c>
    </row>
    <row r="5102" spans="1:12" x14ac:dyDescent="0.3">
      <c r="A5102">
        <v>5101</v>
      </c>
      <c r="B5102" t="s">
        <v>10941</v>
      </c>
      <c r="C5102">
        <v>33</v>
      </c>
      <c r="D5102">
        <v>312243359</v>
      </c>
      <c r="E5102" t="s">
        <v>10942</v>
      </c>
      <c r="F5102" t="s">
        <v>10941</v>
      </c>
      <c r="H5102" t="s">
        <v>21</v>
      </c>
      <c r="J5102">
        <v>4.3</v>
      </c>
      <c r="K5102">
        <v>18716</v>
      </c>
      <c r="L5102" t="s">
        <v>66</v>
      </c>
    </row>
    <row r="5103" spans="1:12" x14ac:dyDescent="0.3">
      <c r="A5103">
        <v>5102</v>
      </c>
      <c r="B5103" t="s">
        <v>10943</v>
      </c>
      <c r="C5103">
        <v>11</v>
      </c>
      <c r="D5103" t="s">
        <v>10944</v>
      </c>
      <c r="E5103" t="s">
        <v>10945</v>
      </c>
      <c r="J5103">
        <v>3.93</v>
      </c>
      <c r="K5103">
        <v>15063</v>
      </c>
      <c r="L5103" t="s">
        <v>66</v>
      </c>
    </row>
    <row r="5104" spans="1:12" x14ac:dyDescent="0.3">
      <c r="A5104">
        <v>5103</v>
      </c>
      <c r="B5104" t="s">
        <v>10946</v>
      </c>
      <c r="C5104">
        <v>43</v>
      </c>
      <c r="D5104">
        <v>62073168</v>
      </c>
      <c r="E5104" t="s">
        <v>6248</v>
      </c>
      <c r="F5104" t="s">
        <v>10947</v>
      </c>
      <c r="H5104" t="s">
        <v>13</v>
      </c>
      <c r="J5104">
        <v>4.08</v>
      </c>
      <c r="K5104">
        <v>15292</v>
      </c>
      <c r="L5104" t="s">
        <v>66</v>
      </c>
    </row>
    <row r="5105" spans="1:12" x14ac:dyDescent="0.3">
      <c r="A5105">
        <v>5104</v>
      </c>
      <c r="B5105" t="s">
        <v>10948</v>
      </c>
      <c r="C5105">
        <v>18</v>
      </c>
      <c r="D5105">
        <v>1400068169</v>
      </c>
      <c r="E5105" t="s">
        <v>7266</v>
      </c>
      <c r="F5105" t="s">
        <v>10948</v>
      </c>
      <c r="J5105">
        <v>3.71</v>
      </c>
      <c r="K5105">
        <v>23459</v>
      </c>
      <c r="L5105" t="s">
        <v>66</v>
      </c>
    </row>
    <row r="5106" spans="1:12" x14ac:dyDescent="0.3">
      <c r="A5106">
        <v>5105</v>
      </c>
      <c r="B5106" t="s">
        <v>10949</v>
      </c>
      <c r="C5106">
        <v>31</v>
      </c>
      <c r="D5106">
        <v>316254770</v>
      </c>
      <c r="E5106" t="s">
        <v>2895</v>
      </c>
      <c r="F5106" t="s">
        <v>10949</v>
      </c>
      <c r="H5106" t="s">
        <v>13</v>
      </c>
      <c r="J5106">
        <v>3.68</v>
      </c>
      <c r="K5106">
        <v>22368</v>
      </c>
      <c r="L5106" t="s">
        <v>66</v>
      </c>
    </row>
    <row r="5107" spans="1:12" x14ac:dyDescent="0.3">
      <c r="A5107">
        <v>5106</v>
      </c>
      <c r="B5107" t="s">
        <v>10950</v>
      </c>
      <c r="C5107">
        <v>46</v>
      </c>
      <c r="D5107">
        <v>1409521966</v>
      </c>
      <c r="E5107" t="s">
        <v>10951</v>
      </c>
      <c r="F5107" t="s">
        <v>10952</v>
      </c>
      <c r="H5107" t="s">
        <v>13</v>
      </c>
      <c r="J5107">
        <v>3.89</v>
      </c>
      <c r="K5107">
        <v>22262</v>
      </c>
      <c r="L5107" t="s">
        <v>66</v>
      </c>
    </row>
    <row r="5108" spans="1:12" x14ac:dyDescent="0.3">
      <c r="A5108">
        <v>5107</v>
      </c>
      <c r="B5108" t="s">
        <v>10953</v>
      </c>
      <c r="C5108">
        <v>23</v>
      </c>
      <c r="D5108">
        <v>1416997946</v>
      </c>
      <c r="E5108" t="s">
        <v>2322</v>
      </c>
      <c r="F5108" t="s">
        <v>10953</v>
      </c>
      <c r="H5108" t="s">
        <v>13</v>
      </c>
      <c r="J5108">
        <v>4.25</v>
      </c>
      <c r="K5108">
        <v>20291</v>
      </c>
      <c r="L5108" t="s">
        <v>66</v>
      </c>
    </row>
    <row r="5109" spans="1:12" x14ac:dyDescent="0.3">
      <c r="A5109">
        <v>5108</v>
      </c>
      <c r="B5109" t="s">
        <v>10954</v>
      </c>
      <c r="C5109">
        <v>29</v>
      </c>
      <c r="D5109">
        <v>440228654</v>
      </c>
      <c r="E5109" t="s">
        <v>10245</v>
      </c>
      <c r="F5109" t="s">
        <v>10954</v>
      </c>
      <c r="H5109" t="s">
        <v>21</v>
      </c>
      <c r="J5109">
        <v>4.04</v>
      </c>
      <c r="K5109">
        <v>21410</v>
      </c>
      <c r="L5109" t="s">
        <v>66</v>
      </c>
    </row>
    <row r="5110" spans="1:12" x14ac:dyDescent="0.3">
      <c r="A5110">
        <v>5109</v>
      </c>
      <c r="B5110" t="s">
        <v>10955</v>
      </c>
      <c r="C5110">
        <v>39</v>
      </c>
      <c r="D5110">
        <v>425182878</v>
      </c>
      <c r="E5110" t="s">
        <v>4129</v>
      </c>
      <c r="F5110" t="s">
        <v>10956</v>
      </c>
      <c r="H5110" t="s">
        <v>21</v>
      </c>
      <c r="J5110">
        <v>4.2300000000000004</v>
      </c>
      <c r="K5110">
        <v>20176</v>
      </c>
      <c r="L5110" t="s">
        <v>66</v>
      </c>
    </row>
    <row r="5111" spans="1:12" x14ac:dyDescent="0.3">
      <c r="A5111">
        <v>5110</v>
      </c>
      <c r="B5111" t="s">
        <v>10957</v>
      </c>
      <c r="C5111">
        <v>1</v>
      </c>
      <c r="D5111">
        <v>785139877</v>
      </c>
      <c r="E5111" t="s">
        <v>10958</v>
      </c>
      <c r="J5111">
        <v>4.43</v>
      </c>
      <c r="K5111">
        <v>18430</v>
      </c>
      <c r="L5111" t="s">
        <v>66</v>
      </c>
    </row>
    <row r="5112" spans="1:12" x14ac:dyDescent="0.3">
      <c r="A5112">
        <v>5111</v>
      </c>
      <c r="B5112" t="s">
        <v>10959</v>
      </c>
      <c r="C5112">
        <v>16</v>
      </c>
      <c r="E5112" t="s">
        <v>10960</v>
      </c>
      <c r="H5112" t="s">
        <v>13</v>
      </c>
      <c r="J5112">
        <v>4.25</v>
      </c>
      <c r="K5112">
        <v>24354</v>
      </c>
      <c r="L5112" t="s">
        <v>66</v>
      </c>
    </row>
    <row r="5113" spans="1:12" x14ac:dyDescent="0.3">
      <c r="A5113">
        <v>5112</v>
      </c>
      <c r="B5113" t="s">
        <v>10961</v>
      </c>
      <c r="C5113">
        <v>28</v>
      </c>
      <c r="D5113">
        <v>451225007</v>
      </c>
      <c r="E5113" t="s">
        <v>1007</v>
      </c>
      <c r="F5113" t="s">
        <v>10961</v>
      </c>
      <c r="H5113" t="s">
        <v>13</v>
      </c>
      <c r="J5113">
        <v>4.32</v>
      </c>
      <c r="K5113">
        <v>26144</v>
      </c>
      <c r="L5113" t="s">
        <v>66</v>
      </c>
    </row>
    <row r="5114" spans="1:12" x14ac:dyDescent="0.3">
      <c r="A5114">
        <v>5113</v>
      </c>
      <c r="B5114" t="s">
        <v>10962</v>
      </c>
      <c r="C5114">
        <v>18</v>
      </c>
      <c r="D5114">
        <v>1600104835</v>
      </c>
      <c r="E5114" t="s">
        <v>5040</v>
      </c>
      <c r="F5114" t="s">
        <v>10963</v>
      </c>
      <c r="H5114" t="s">
        <v>13</v>
      </c>
      <c r="J5114">
        <v>4.3600000000000003</v>
      </c>
      <c r="K5114">
        <v>22505</v>
      </c>
      <c r="L5114" t="s">
        <v>66</v>
      </c>
    </row>
    <row r="5115" spans="1:12" x14ac:dyDescent="0.3">
      <c r="A5115">
        <v>5114</v>
      </c>
      <c r="B5115" t="s">
        <v>10964</v>
      </c>
      <c r="C5115">
        <v>48</v>
      </c>
      <c r="D5115">
        <v>192751034</v>
      </c>
      <c r="E5115" t="s">
        <v>6489</v>
      </c>
      <c r="F5115" t="s">
        <v>10965</v>
      </c>
      <c r="H5115" t="s">
        <v>13</v>
      </c>
      <c r="J5115">
        <v>4.0199999999999996</v>
      </c>
      <c r="K5115">
        <v>22181</v>
      </c>
      <c r="L5115" t="s">
        <v>66</v>
      </c>
    </row>
    <row r="5116" spans="1:12" x14ac:dyDescent="0.3">
      <c r="A5116">
        <v>5115</v>
      </c>
      <c r="B5116" t="s">
        <v>10966</v>
      </c>
      <c r="C5116">
        <v>647</v>
      </c>
      <c r="D5116">
        <v>1600963943</v>
      </c>
      <c r="E5116" t="s">
        <v>490</v>
      </c>
      <c r="F5116" t="s">
        <v>10967</v>
      </c>
      <c r="H5116" t="s">
        <v>13</v>
      </c>
      <c r="J5116">
        <v>3.82</v>
      </c>
      <c r="K5116">
        <v>20457</v>
      </c>
      <c r="L5116" t="s">
        <v>66</v>
      </c>
    </row>
    <row r="5117" spans="1:12" x14ac:dyDescent="0.3">
      <c r="A5117">
        <v>5116</v>
      </c>
      <c r="B5117" t="s">
        <v>10968</v>
      </c>
      <c r="C5117">
        <v>191</v>
      </c>
      <c r="D5117">
        <v>394752848</v>
      </c>
      <c r="E5117" t="s">
        <v>10969</v>
      </c>
      <c r="F5117" t="s">
        <v>10970</v>
      </c>
      <c r="H5117" t="s">
        <v>13</v>
      </c>
      <c r="J5117">
        <v>4.25</v>
      </c>
      <c r="K5117">
        <v>10309</v>
      </c>
      <c r="L5117" t="s">
        <v>66</v>
      </c>
    </row>
    <row r="5118" spans="1:12" x14ac:dyDescent="0.3">
      <c r="A5118">
        <v>5117</v>
      </c>
      <c r="B5118" t="s">
        <v>10971</v>
      </c>
      <c r="C5118">
        <v>53</v>
      </c>
      <c r="D5118">
        <v>345528204</v>
      </c>
      <c r="E5118" t="s">
        <v>3002</v>
      </c>
      <c r="F5118" t="s">
        <v>554</v>
      </c>
      <c r="H5118" t="s">
        <v>13</v>
      </c>
      <c r="J5118">
        <v>4.2300000000000004</v>
      </c>
      <c r="K5118">
        <v>19777</v>
      </c>
      <c r="L5118" t="s">
        <v>66</v>
      </c>
    </row>
    <row r="5119" spans="1:12" x14ac:dyDescent="0.3">
      <c r="A5119">
        <v>5118</v>
      </c>
      <c r="B5119" t="s">
        <v>10972</v>
      </c>
      <c r="C5119">
        <v>17</v>
      </c>
      <c r="D5119">
        <v>1250091845</v>
      </c>
      <c r="E5119" t="s">
        <v>616</v>
      </c>
      <c r="F5119" t="s">
        <v>10973</v>
      </c>
      <c r="H5119" t="s">
        <v>13</v>
      </c>
      <c r="J5119">
        <v>4.2699999999999996</v>
      </c>
      <c r="K5119">
        <v>29333</v>
      </c>
      <c r="L5119" t="s">
        <v>66</v>
      </c>
    </row>
    <row r="5120" spans="1:12" x14ac:dyDescent="0.3">
      <c r="A5120">
        <v>5119</v>
      </c>
      <c r="B5120" t="s">
        <v>10974</v>
      </c>
      <c r="C5120">
        <v>40</v>
      </c>
      <c r="D5120" t="s">
        <v>10975</v>
      </c>
      <c r="E5120" t="s">
        <v>10976</v>
      </c>
      <c r="F5120" t="s">
        <v>10974</v>
      </c>
      <c r="H5120" t="s">
        <v>21</v>
      </c>
      <c r="J5120">
        <v>3.81</v>
      </c>
      <c r="K5120">
        <v>16369</v>
      </c>
      <c r="L5120" t="s">
        <v>66</v>
      </c>
    </row>
    <row r="5121" spans="1:12" x14ac:dyDescent="0.3">
      <c r="A5121">
        <v>5120</v>
      </c>
      <c r="B5121" t="s">
        <v>10977</v>
      </c>
      <c r="C5121">
        <v>73</v>
      </c>
      <c r="D5121">
        <v>312421435</v>
      </c>
      <c r="E5121" t="s">
        <v>7766</v>
      </c>
      <c r="F5121" t="s">
        <v>10977</v>
      </c>
      <c r="H5121" t="s">
        <v>21</v>
      </c>
      <c r="J5121">
        <v>3.86</v>
      </c>
      <c r="K5121">
        <v>18792</v>
      </c>
      <c r="L5121" t="s">
        <v>66</v>
      </c>
    </row>
    <row r="5122" spans="1:12" x14ac:dyDescent="0.3">
      <c r="A5122">
        <v>5121</v>
      </c>
      <c r="B5122" t="s">
        <v>10978</v>
      </c>
      <c r="C5122">
        <v>80</v>
      </c>
      <c r="D5122">
        <v>451210557</v>
      </c>
      <c r="E5122" t="s">
        <v>2551</v>
      </c>
      <c r="F5122" t="s">
        <v>10978</v>
      </c>
      <c r="H5122" t="s">
        <v>13</v>
      </c>
      <c r="J5122">
        <v>4.05</v>
      </c>
      <c r="K5122">
        <v>18799</v>
      </c>
      <c r="L5122" t="s">
        <v>66</v>
      </c>
    </row>
    <row r="5123" spans="1:12" x14ac:dyDescent="0.3">
      <c r="A5123">
        <v>5122</v>
      </c>
      <c r="B5123" t="s">
        <v>10979</v>
      </c>
      <c r="C5123">
        <v>22</v>
      </c>
      <c r="D5123">
        <v>446698229</v>
      </c>
      <c r="E5123" t="s">
        <v>4310</v>
      </c>
      <c r="F5123" t="s">
        <v>10979</v>
      </c>
      <c r="H5123" t="s">
        <v>21</v>
      </c>
      <c r="J5123">
        <v>4.0999999999999996</v>
      </c>
      <c r="K5123">
        <v>15306</v>
      </c>
      <c r="L5123" t="s">
        <v>66</v>
      </c>
    </row>
    <row r="5124" spans="1:12" x14ac:dyDescent="0.3">
      <c r="A5124">
        <v>5123</v>
      </c>
      <c r="B5124" t="s">
        <v>10980</v>
      </c>
      <c r="C5124">
        <v>75</v>
      </c>
      <c r="D5124">
        <v>743219600</v>
      </c>
      <c r="E5124" t="s">
        <v>3465</v>
      </c>
      <c r="F5124" t="s">
        <v>10981</v>
      </c>
      <c r="H5124" t="s">
        <v>13</v>
      </c>
      <c r="J5124">
        <v>4.04</v>
      </c>
      <c r="K5124">
        <v>18044</v>
      </c>
      <c r="L5124" t="s">
        <v>66</v>
      </c>
    </row>
    <row r="5125" spans="1:12" x14ac:dyDescent="0.3">
      <c r="A5125">
        <v>5124</v>
      </c>
      <c r="B5125" t="s">
        <v>10982</v>
      </c>
      <c r="C5125">
        <v>23</v>
      </c>
      <c r="D5125">
        <v>1250019834</v>
      </c>
      <c r="E5125" t="s">
        <v>3734</v>
      </c>
      <c r="F5125" t="s">
        <v>10983</v>
      </c>
      <c r="H5125" t="s">
        <v>13</v>
      </c>
      <c r="J5125">
        <v>3.95</v>
      </c>
      <c r="K5125">
        <v>20936</v>
      </c>
      <c r="L5125" t="s">
        <v>66</v>
      </c>
    </row>
    <row r="5126" spans="1:12" x14ac:dyDescent="0.3">
      <c r="A5126">
        <v>5125</v>
      </c>
      <c r="B5126" t="s">
        <v>10984</v>
      </c>
      <c r="C5126">
        <v>60</v>
      </c>
      <c r="D5126">
        <v>330426648</v>
      </c>
      <c r="E5126" t="s">
        <v>10985</v>
      </c>
      <c r="F5126" t="s">
        <v>10986</v>
      </c>
      <c r="H5126" t="s">
        <v>13</v>
      </c>
      <c r="J5126">
        <v>4.2699999999999996</v>
      </c>
      <c r="K5126">
        <v>16252</v>
      </c>
      <c r="L5126" t="s">
        <v>66</v>
      </c>
    </row>
    <row r="5127" spans="1:12" x14ac:dyDescent="0.3">
      <c r="A5127">
        <v>5126</v>
      </c>
      <c r="B5127" t="s">
        <v>10987</v>
      </c>
      <c r="C5127">
        <v>130</v>
      </c>
      <c r="D5127">
        <v>9707704667</v>
      </c>
      <c r="E5127" t="s">
        <v>10988</v>
      </c>
      <c r="F5127" t="s">
        <v>10987</v>
      </c>
      <c r="H5127" t="s">
        <v>135</v>
      </c>
      <c r="J5127">
        <v>4.04</v>
      </c>
      <c r="K5127">
        <v>11707</v>
      </c>
      <c r="L5127" t="s">
        <v>66</v>
      </c>
    </row>
    <row r="5128" spans="1:12" x14ac:dyDescent="0.3">
      <c r="A5128">
        <v>5127</v>
      </c>
      <c r="B5128" t="s">
        <v>10989</v>
      </c>
      <c r="C5128">
        <v>17</v>
      </c>
      <c r="D5128">
        <v>1565126807</v>
      </c>
      <c r="E5128" t="s">
        <v>10990</v>
      </c>
      <c r="F5128" t="s">
        <v>10991</v>
      </c>
      <c r="H5128" t="s">
        <v>21</v>
      </c>
      <c r="J5128">
        <v>3.6</v>
      </c>
      <c r="K5128">
        <v>19139</v>
      </c>
      <c r="L5128" t="s">
        <v>66</v>
      </c>
    </row>
    <row r="5129" spans="1:12" x14ac:dyDescent="0.3">
      <c r="A5129">
        <v>5128</v>
      </c>
      <c r="B5129" t="s">
        <v>10992</v>
      </c>
      <c r="C5129">
        <v>59</v>
      </c>
      <c r="D5129">
        <v>375727272</v>
      </c>
      <c r="E5129" t="s">
        <v>1149</v>
      </c>
      <c r="F5129" t="s">
        <v>10992</v>
      </c>
      <c r="J5129">
        <v>3.6</v>
      </c>
      <c r="K5129">
        <v>16431</v>
      </c>
      <c r="L5129" t="s">
        <v>66</v>
      </c>
    </row>
    <row r="5130" spans="1:12" x14ac:dyDescent="0.3">
      <c r="A5130">
        <v>5129</v>
      </c>
      <c r="B5130" t="s">
        <v>10993</v>
      </c>
      <c r="C5130">
        <v>53</v>
      </c>
      <c r="D5130">
        <v>553804324</v>
      </c>
      <c r="E5130" t="s">
        <v>6278</v>
      </c>
      <c r="F5130" t="s">
        <v>10994</v>
      </c>
      <c r="H5130" t="s">
        <v>13</v>
      </c>
      <c r="J5130">
        <v>4.1399999999999997</v>
      </c>
      <c r="K5130">
        <v>21892</v>
      </c>
      <c r="L5130" t="s">
        <v>66</v>
      </c>
    </row>
    <row r="5131" spans="1:12" x14ac:dyDescent="0.3">
      <c r="A5131">
        <v>5130</v>
      </c>
      <c r="B5131" t="s">
        <v>10995</v>
      </c>
      <c r="C5131">
        <v>3</v>
      </c>
      <c r="D5131">
        <v>9832672368</v>
      </c>
      <c r="E5131" t="s">
        <v>10996</v>
      </c>
      <c r="F5131" t="s">
        <v>10997</v>
      </c>
      <c r="H5131" t="s">
        <v>7958</v>
      </c>
      <c r="J5131">
        <v>3.81</v>
      </c>
      <c r="K5131">
        <v>12345</v>
      </c>
      <c r="L5131" t="s">
        <v>66</v>
      </c>
    </row>
    <row r="5132" spans="1:12" x14ac:dyDescent="0.3">
      <c r="A5132">
        <v>5131</v>
      </c>
      <c r="B5132" t="s">
        <v>10998</v>
      </c>
      <c r="C5132">
        <v>18</v>
      </c>
      <c r="D5132">
        <v>1682305031</v>
      </c>
      <c r="E5132" t="s">
        <v>10999</v>
      </c>
      <c r="F5132" t="s">
        <v>11000</v>
      </c>
      <c r="H5132" t="s">
        <v>13</v>
      </c>
      <c r="J5132">
        <v>4.1100000000000003</v>
      </c>
      <c r="K5132">
        <v>21901</v>
      </c>
      <c r="L5132" t="s">
        <v>14</v>
      </c>
    </row>
    <row r="5133" spans="1:12" x14ac:dyDescent="0.3">
      <c r="A5133">
        <v>5132</v>
      </c>
      <c r="B5133" t="s">
        <v>11001</v>
      </c>
      <c r="C5133">
        <v>84</v>
      </c>
      <c r="D5133">
        <v>385349831</v>
      </c>
      <c r="E5133" t="s">
        <v>1435</v>
      </c>
      <c r="F5133" t="s">
        <v>11002</v>
      </c>
      <c r="H5133" t="s">
        <v>21</v>
      </c>
      <c r="J5133">
        <v>3.8</v>
      </c>
      <c r="K5133">
        <v>14318</v>
      </c>
      <c r="L5133" t="s">
        <v>66</v>
      </c>
    </row>
    <row r="5134" spans="1:12" x14ac:dyDescent="0.3">
      <c r="A5134">
        <v>5133</v>
      </c>
      <c r="B5134" t="s">
        <v>11003</v>
      </c>
      <c r="C5134">
        <v>27</v>
      </c>
      <c r="D5134" t="s">
        <v>11004</v>
      </c>
      <c r="E5134" t="s">
        <v>7537</v>
      </c>
      <c r="F5134" t="s">
        <v>11003</v>
      </c>
      <c r="J5134">
        <v>3.63</v>
      </c>
      <c r="K5134">
        <v>20168</v>
      </c>
      <c r="L5134" t="s">
        <v>66</v>
      </c>
    </row>
    <row r="5135" spans="1:12" x14ac:dyDescent="0.3">
      <c r="A5135">
        <v>5134</v>
      </c>
      <c r="B5135" t="s">
        <v>11005</v>
      </c>
      <c r="C5135">
        <v>54</v>
      </c>
      <c r="D5135">
        <v>7117140</v>
      </c>
      <c r="E5135" t="s">
        <v>7971</v>
      </c>
      <c r="F5135" t="s">
        <v>11005</v>
      </c>
      <c r="H5135" t="s">
        <v>13</v>
      </c>
      <c r="J5135">
        <v>4.13</v>
      </c>
      <c r="K5135">
        <v>19251</v>
      </c>
      <c r="L5135" t="s">
        <v>66</v>
      </c>
    </row>
    <row r="5136" spans="1:12" x14ac:dyDescent="0.3">
      <c r="A5136">
        <v>5135</v>
      </c>
      <c r="B5136" t="s">
        <v>11006</v>
      </c>
      <c r="C5136">
        <v>75</v>
      </c>
      <c r="D5136">
        <v>671758896</v>
      </c>
      <c r="E5136" t="s">
        <v>6583</v>
      </c>
      <c r="F5136" t="s">
        <v>11006</v>
      </c>
      <c r="H5136" t="s">
        <v>13</v>
      </c>
      <c r="J5136">
        <v>3.89</v>
      </c>
      <c r="K5136">
        <v>21880</v>
      </c>
      <c r="L5136" t="s">
        <v>66</v>
      </c>
    </row>
    <row r="5137" spans="1:12" x14ac:dyDescent="0.3">
      <c r="A5137">
        <v>5136</v>
      </c>
      <c r="B5137" t="s">
        <v>11007</v>
      </c>
      <c r="C5137">
        <v>30</v>
      </c>
      <c r="D5137">
        <v>689869126</v>
      </c>
      <c r="E5137" t="s">
        <v>6470</v>
      </c>
      <c r="F5137" t="s">
        <v>11008</v>
      </c>
      <c r="H5137" t="s">
        <v>13</v>
      </c>
      <c r="J5137">
        <v>4.1900000000000004</v>
      </c>
      <c r="K5137">
        <v>20264</v>
      </c>
      <c r="L5137" t="s">
        <v>66</v>
      </c>
    </row>
    <row r="5138" spans="1:12" x14ac:dyDescent="0.3">
      <c r="A5138">
        <v>5137</v>
      </c>
      <c r="B5138" t="s">
        <v>11009</v>
      </c>
      <c r="C5138">
        <v>17</v>
      </c>
      <c r="E5138" t="s">
        <v>6859</v>
      </c>
      <c r="F5138" t="s">
        <v>11010</v>
      </c>
      <c r="H5138" t="s">
        <v>419</v>
      </c>
      <c r="J5138">
        <v>4.42</v>
      </c>
      <c r="K5138">
        <v>34766</v>
      </c>
      <c r="L5138" t="s">
        <v>66</v>
      </c>
    </row>
    <row r="5139" spans="1:12" x14ac:dyDescent="0.3">
      <c r="A5139">
        <v>5138</v>
      </c>
      <c r="B5139" t="s">
        <v>11011</v>
      </c>
      <c r="C5139">
        <v>52</v>
      </c>
      <c r="D5139">
        <v>345438310</v>
      </c>
      <c r="E5139" t="s">
        <v>3127</v>
      </c>
      <c r="F5139" t="s">
        <v>11011</v>
      </c>
      <c r="H5139" t="s">
        <v>13</v>
      </c>
      <c r="J5139">
        <v>4.25</v>
      </c>
      <c r="K5139">
        <v>17709</v>
      </c>
      <c r="L5139" t="s">
        <v>66</v>
      </c>
    </row>
    <row r="5140" spans="1:12" x14ac:dyDescent="0.3">
      <c r="A5140">
        <v>5139</v>
      </c>
      <c r="B5140" t="s">
        <v>11012</v>
      </c>
      <c r="C5140">
        <v>25</v>
      </c>
      <c r="D5140">
        <v>345527771</v>
      </c>
      <c r="E5140" t="s">
        <v>508</v>
      </c>
      <c r="F5140" t="s">
        <v>11013</v>
      </c>
      <c r="H5140" t="s">
        <v>13</v>
      </c>
      <c r="J5140">
        <v>3.76</v>
      </c>
      <c r="K5140">
        <v>24162</v>
      </c>
      <c r="L5140" t="s">
        <v>14</v>
      </c>
    </row>
    <row r="5141" spans="1:12" x14ac:dyDescent="0.3">
      <c r="A5141">
        <v>5140</v>
      </c>
      <c r="B5141" t="s">
        <v>11014</v>
      </c>
      <c r="C5141">
        <v>31</v>
      </c>
      <c r="D5141" t="s">
        <v>11015</v>
      </c>
      <c r="E5141" t="s">
        <v>11016</v>
      </c>
      <c r="F5141" t="s">
        <v>11017</v>
      </c>
      <c r="H5141" t="s">
        <v>13</v>
      </c>
      <c r="J5141">
        <v>4.13</v>
      </c>
      <c r="K5141">
        <v>21376</v>
      </c>
      <c r="L5141" t="s">
        <v>14</v>
      </c>
    </row>
    <row r="5142" spans="1:12" x14ac:dyDescent="0.3">
      <c r="A5142">
        <v>5141</v>
      </c>
      <c r="B5142" t="s">
        <v>11018</v>
      </c>
      <c r="C5142">
        <v>41</v>
      </c>
      <c r="D5142">
        <v>345414004</v>
      </c>
      <c r="E5142" t="s">
        <v>870</v>
      </c>
      <c r="F5142" t="s">
        <v>11018</v>
      </c>
      <c r="H5142" t="s">
        <v>13</v>
      </c>
      <c r="J5142">
        <v>3.82</v>
      </c>
      <c r="K5142">
        <v>21388</v>
      </c>
      <c r="L5142" t="s">
        <v>66</v>
      </c>
    </row>
    <row r="5143" spans="1:12" x14ac:dyDescent="0.3">
      <c r="A5143">
        <v>5142</v>
      </c>
      <c r="B5143" t="s">
        <v>11019</v>
      </c>
      <c r="C5143">
        <v>25</v>
      </c>
      <c r="D5143">
        <v>1414318634</v>
      </c>
      <c r="E5143" t="s">
        <v>1163</v>
      </c>
      <c r="F5143" t="s">
        <v>11019</v>
      </c>
      <c r="H5143" t="s">
        <v>21</v>
      </c>
      <c r="J5143">
        <v>4.28</v>
      </c>
      <c r="K5143">
        <v>18257</v>
      </c>
      <c r="L5143" t="s">
        <v>66</v>
      </c>
    </row>
    <row r="5144" spans="1:12" x14ac:dyDescent="0.3">
      <c r="A5144">
        <v>5143</v>
      </c>
      <c r="B5144" t="s">
        <v>11020</v>
      </c>
      <c r="C5144">
        <v>20</v>
      </c>
      <c r="D5144">
        <v>395870828</v>
      </c>
      <c r="E5144" t="s">
        <v>11021</v>
      </c>
      <c r="F5144" t="s">
        <v>11020</v>
      </c>
      <c r="J5144">
        <v>4.17</v>
      </c>
      <c r="K5144">
        <v>21366</v>
      </c>
      <c r="L5144" t="s">
        <v>66</v>
      </c>
    </row>
    <row r="5145" spans="1:12" x14ac:dyDescent="0.3">
      <c r="A5145">
        <v>5144</v>
      </c>
      <c r="B5145" t="s">
        <v>11022</v>
      </c>
      <c r="C5145">
        <v>64</v>
      </c>
      <c r="D5145">
        <v>399148701</v>
      </c>
      <c r="E5145" t="s">
        <v>691</v>
      </c>
      <c r="F5145" t="s">
        <v>11023</v>
      </c>
      <c r="H5145" t="s">
        <v>13</v>
      </c>
      <c r="J5145">
        <v>3.64</v>
      </c>
      <c r="K5145">
        <v>19287</v>
      </c>
      <c r="L5145" t="s">
        <v>66</v>
      </c>
    </row>
    <row r="5146" spans="1:12" x14ac:dyDescent="0.3">
      <c r="A5146">
        <v>5145</v>
      </c>
      <c r="B5146" t="s">
        <v>11024</v>
      </c>
      <c r="C5146">
        <v>26</v>
      </c>
      <c r="D5146">
        <v>886773784</v>
      </c>
      <c r="E5146" t="s">
        <v>11025</v>
      </c>
      <c r="F5146" t="s">
        <v>11026</v>
      </c>
      <c r="H5146" t="s">
        <v>21</v>
      </c>
      <c r="J5146">
        <v>4.16</v>
      </c>
      <c r="K5146">
        <v>26844</v>
      </c>
      <c r="L5146" t="s">
        <v>66</v>
      </c>
    </row>
    <row r="5147" spans="1:12" x14ac:dyDescent="0.3">
      <c r="A5147">
        <v>5146</v>
      </c>
      <c r="B5147" t="s">
        <v>11027</v>
      </c>
      <c r="C5147">
        <v>34</v>
      </c>
      <c r="D5147">
        <v>374521727</v>
      </c>
      <c r="E5147" t="s">
        <v>2014</v>
      </c>
      <c r="F5147" t="s">
        <v>11028</v>
      </c>
      <c r="J5147">
        <v>4.24</v>
      </c>
      <c r="K5147">
        <v>17787</v>
      </c>
      <c r="L5147" t="s">
        <v>66</v>
      </c>
    </row>
    <row r="5148" spans="1:12" x14ac:dyDescent="0.3">
      <c r="A5148">
        <v>5147</v>
      </c>
      <c r="B5148" t="s">
        <v>11029</v>
      </c>
      <c r="C5148">
        <v>37</v>
      </c>
      <c r="D5148">
        <v>6497012</v>
      </c>
      <c r="E5148" t="s">
        <v>3522</v>
      </c>
      <c r="F5148" t="s">
        <v>11030</v>
      </c>
      <c r="J5148">
        <v>4.0199999999999996</v>
      </c>
      <c r="K5148">
        <v>20661</v>
      </c>
      <c r="L5148" t="s">
        <v>66</v>
      </c>
    </row>
    <row r="5149" spans="1:12" x14ac:dyDescent="0.3">
      <c r="A5149">
        <v>5148</v>
      </c>
      <c r="B5149" t="s">
        <v>11031</v>
      </c>
      <c r="C5149">
        <v>12</v>
      </c>
      <c r="D5149">
        <v>62002325</v>
      </c>
      <c r="E5149" t="s">
        <v>11032</v>
      </c>
      <c r="F5149" t="s">
        <v>11033</v>
      </c>
      <c r="H5149" t="s">
        <v>21</v>
      </c>
      <c r="J5149">
        <v>3.93</v>
      </c>
      <c r="K5149">
        <v>27704</v>
      </c>
      <c r="L5149" t="s">
        <v>66</v>
      </c>
    </row>
    <row r="5150" spans="1:12" x14ac:dyDescent="0.3">
      <c r="A5150">
        <v>5149</v>
      </c>
      <c r="B5150" t="s">
        <v>11034</v>
      </c>
      <c r="C5150">
        <v>22</v>
      </c>
      <c r="D5150">
        <v>1451665601</v>
      </c>
      <c r="E5150" t="s">
        <v>190</v>
      </c>
      <c r="F5150" t="s">
        <v>11034</v>
      </c>
      <c r="H5150" t="s">
        <v>13</v>
      </c>
      <c r="J5150">
        <v>3.62</v>
      </c>
      <c r="K5150">
        <v>14213</v>
      </c>
      <c r="L5150" t="s">
        <v>66</v>
      </c>
    </row>
    <row r="5151" spans="1:12" x14ac:dyDescent="0.3">
      <c r="A5151">
        <v>5150</v>
      </c>
      <c r="B5151" t="s">
        <v>11035</v>
      </c>
      <c r="C5151">
        <v>66</v>
      </c>
      <c r="D5151">
        <v>312426232</v>
      </c>
      <c r="E5151" t="s">
        <v>11036</v>
      </c>
      <c r="F5151" t="s">
        <v>11035</v>
      </c>
      <c r="H5151" t="s">
        <v>13</v>
      </c>
      <c r="J5151">
        <v>3.81</v>
      </c>
      <c r="K5151">
        <v>15635</v>
      </c>
      <c r="L5151" t="s">
        <v>66</v>
      </c>
    </row>
    <row r="5152" spans="1:12" x14ac:dyDescent="0.3">
      <c r="A5152">
        <v>5151</v>
      </c>
      <c r="B5152" t="s">
        <v>11037</v>
      </c>
      <c r="C5152">
        <v>53</v>
      </c>
      <c r="D5152">
        <v>689859392</v>
      </c>
      <c r="E5152" t="s">
        <v>5408</v>
      </c>
      <c r="F5152" t="s">
        <v>11038</v>
      </c>
      <c r="H5152" t="s">
        <v>13</v>
      </c>
      <c r="J5152">
        <v>3.92</v>
      </c>
      <c r="K5152">
        <v>27293</v>
      </c>
      <c r="L5152" t="s">
        <v>66</v>
      </c>
    </row>
    <row r="5153" spans="1:12" x14ac:dyDescent="0.3">
      <c r="A5153">
        <v>5152</v>
      </c>
      <c r="B5153" t="s">
        <v>11039</v>
      </c>
      <c r="C5153">
        <v>94</v>
      </c>
      <c r="D5153">
        <v>689846231</v>
      </c>
      <c r="E5153" t="s">
        <v>11040</v>
      </c>
      <c r="F5153" t="s">
        <v>11039</v>
      </c>
      <c r="H5153" t="s">
        <v>13</v>
      </c>
      <c r="J5153">
        <v>3.99</v>
      </c>
      <c r="K5153">
        <v>21797</v>
      </c>
      <c r="L5153" t="s">
        <v>66</v>
      </c>
    </row>
    <row r="5154" spans="1:12" x14ac:dyDescent="0.3">
      <c r="A5154">
        <v>5153</v>
      </c>
      <c r="B5154" t="s">
        <v>11041</v>
      </c>
      <c r="C5154">
        <v>30</v>
      </c>
      <c r="D5154">
        <v>373210639</v>
      </c>
      <c r="E5154" t="s">
        <v>2869</v>
      </c>
      <c r="F5154" t="s">
        <v>11042</v>
      </c>
      <c r="H5154" t="s">
        <v>13</v>
      </c>
      <c r="J5154">
        <v>4.18</v>
      </c>
      <c r="K5154">
        <v>32490</v>
      </c>
      <c r="L5154" t="s">
        <v>66</v>
      </c>
    </row>
    <row r="5155" spans="1:12" x14ac:dyDescent="0.3">
      <c r="A5155">
        <v>5154</v>
      </c>
      <c r="B5155" t="s">
        <v>11043</v>
      </c>
      <c r="C5155">
        <v>39</v>
      </c>
      <c r="D5155">
        <v>446569895</v>
      </c>
      <c r="E5155" t="s">
        <v>11044</v>
      </c>
      <c r="F5155" t="s">
        <v>11043</v>
      </c>
      <c r="H5155" t="s">
        <v>21</v>
      </c>
      <c r="J5155">
        <v>4.05</v>
      </c>
      <c r="K5155">
        <v>16922</v>
      </c>
      <c r="L5155" t="s">
        <v>66</v>
      </c>
    </row>
    <row r="5156" spans="1:12" x14ac:dyDescent="0.3">
      <c r="A5156">
        <v>5155</v>
      </c>
      <c r="B5156" t="s">
        <v>11045</v>
      </c>
      <c r="C5156">
        <v>26</v>
      </c>
      <c r="D5156">
        <v>767915305</v>
      </c>
      <c r="E5156" t="s">
        <v>11046</v>
      </c>
      <c r="F5156" t="s">
        <v>11045</v>
      </c>
      <c r="H5156" t="s">
        <v>13</v>
      </c>
      <c r="J5156">
        <v>3.87</v>
      </c>
      <c r="K5156">
        <v>16954</v>
      </c>
      <c r="L5156" t="s">
        <v>66</v>
      </c>
    </row>
    <row r="5157" spans="1:12" x14ac:dyDescent="0.3">
      <c r="A5157">
        <v>5156</v>
      </c>
      <c r="B5157" t="s">
        <v>11047</v>
      </c>
      <c r="C5157">
        <v>19</v>
      </c>
      <c r="D5157">
        <v>778313077</v>
      </c>
      <c r="E5157" t="s">
        <v>2980</v>
      </c>
      <c r="F5157" t="s">
        <v>11048</v>
      </c>
      <c r="H5157" t="s">
        <v>21</v>
      </c>
      <c r="J5157">
        <v>4.17</v>
      </c>
      <c r="K5157">
        <v>29747</v>
      </c>
      <c r="L5157" t="s">
        <v>66</v>
      </c>
    </row>
    <row r="5158" spans="1:12" x14ac:dyDescent="0.3">
      <c r="A5158">
        <v>5157</v>
      </c>
      <c r="B5158" t="s">
        <v>11049</v>
      </c>
      <c r="C5158">
        <v>26</v>
      </c>
      <c r="D5158">
        <v>375703063</v>
      </c>
      <c r="E5158" t="s">
        <v>10613</v>
      </c>
      <c r="F5158" t="s">
        <v>11050</v>
      </c>
      <c r="H5158" t="s">
        <v>13</v>
      </c>
      <c r="J5158">
        <v>3.67</v>
      </c>
      <c r="K5158">
        <v>21311</v>
      </c>
      <c r="L5158" t="s">
        <v>66</v>
      </c>
    </row>
    <row r="5159" spans="1:12" x14ac:dyDescent="0.3">
      <c r="A5159">
        <v>5158</v>
      </c>
      <c r="B5159" t="s">
        <v>11051</v>
      </c>
      <c r="C5159">
        <v>56</v>
      </c>
      <c r="D5159">
        <v>515128546</v>
      </c>
      <c r="E5159" t="s">
        <v>2042</v>
      </c>
      <c r="F5159" t="s">
        <v>11052</v>
      </c>
      <c r="H5159" t="s">
        <v>21</v>
      </c>
      <c r="J5159">
        <v>4.1900000000000004</v>
      </c>
      <c r="K5159">
        <v>24613</v>
      </c>
      <c r="L5159" t="s">
        <v>66</v>
      </c>
    </row>
    <row r="5160" spans="1:12" x14ac:dyDescent="0.3">
      <c r="A5160">
        <v>5159</v>
      </c>
      <c r="B5160" t="s">
        <v>11053</v>
      </c>
      <c r="C5160">
        <v>66</v>
      </c>
      <c r="D5160">
        <v>316000973</v>
      </c>
      <c r="E5160" t="s">
        <v>6020</v>
      </c>
      <c r="F5160" t="s">
        <v>11053</v>
      </c>
      <c r="J5160">
        <v>4.2300000000000004</v>
      </c>
      <c r="K5160">
        <v>20877</v>
      </c>
      <c r="L5160" t="s">
        <v>66</v>
      </c>
    </row>
    <row r="5161" spans="1:12" x14ac:dyDescent="0.3">
      <c r="A5161">
        <v>5160</v>
      </c>
      <c r="B5161" t="s">
        <v>11054</v>
      </c>
      <c r="C5161">
        <v>42</v>
      </c>
      <c r="D5161" t="s">
        <v>11055</v>
      </c>
      <c r="E5161" t="s">
        <v>3156</v>
      </c>
      <c r="F5161" t="s">
        <v>11056</v>
      </c>
      <c r="H5161" t="s">
        <v>13</v>
      </c>
      <c r="J5161">
        <v>3.98</v>
      </c>
      <c r="K5161">
        <v>23232</v>
      </c>
      <c r="L5161" t="s">
        <v>66</v>
      </c>
    </row>
    <row r="5162" spans="1:12" x14ac:dyDescent="0.3">
      <c r="A5162">
        <v>5161</v>
      </c>
      <c r="B5162" t="s">
        <v>11057</v>
      </c>
      <c r="C5162">
        <v>36</v>
      </c>
      <c r="D5162">
        <v>1476798176</v>
      </c>
      <c r="E5162" t="s">
        <v>11058</v>
      </c>
      <c r="F5162" t="s">
        <v>11057</v>
      </c>
      <c r="H5162" t="s">
        <v>13</v>
      </c>
      <c r="J5162">
        <v>3.81</v>
      </c>
      <c r="K5162">
        <v>17129</v>
      </c>
      <c r="L5162" t="s">
        <v>14</v>
      </c>
    </row>
    <row r="5163" spans="1:12" x14ac:dyDescent="0.3">
      <c r="A5163">
        <v>5162</v>
      </c>
      <c r="B5163" t="s">
        <v>11059</v>
      </c>
      <c r="C5163">
        <v>59</v>
      </c>
      <c r="D5163">
        <v>751531219</v>
      </c>
      <c r="E5163" t="s">
        <v>4024</v>
      </c>
      <c r="F5163" t="s">
        <v>11059</v>
      </c>
      <c r="J5163">
        <v>4.0599999999999996</v>
      </c>
      <c r="K5163">
        <v>18616</v>
      </c>
      <c r="L5163" t="s">
        <v>66</v>
      </c>
    </row>
    <row r="5164" spans="1:12" x14ac:dyDescent="0.3">
      <c r="A5164">
        <v>5163</v>
      </c>
      <c r="B5164" t="s">
        <v>11060</v>
      </c>
      <c r="C5164">
        <v>64</v>
      </c>
      <c r="D5164">
        <v>684839385</v>
      </c>
      <c r="E5164" t="s">
        <v>11061</v>
      </c>
      <c r="F5164" t="s">
        <v>11060</v>
      </c>
      <c r="H5164" t="s">
        <v>13</v>
      </c>
      <c r="J5164">
        <v>4.1500000000000004</v>
      </c>
      <c r="K5164">
        <v>17937</v>
      </c>
      <c r="L5164" t="s">
        <v>66</v>
      </c>
    </row>
    <row r="5165" spans="1:12" x14ac:dyDescent="0.3">
      <c r="A5165">
        <v>5164</v>
      </c>
      <c r="B5165" t="s">
        <v>11062</v>
      </c>
      <c r="C5165">
        <v>42</v>
      </c>
      <c r="D5165">
        <v>1780892888</v>
      </c>
      <c r="E5165" t="s">
        <v>3889</v>
      </c>
      <c r="F5165" t="s">
        <v>11063</v>
      </c>
      <c r="H5165" t="s">
        <v>13</v>
      </c>
      <c r="J5165">
        <v>3.99</v>
      </c>
      <c r="K5165">
        <v>12823</v>
      </c>
      <c r="L5165" t="s">
        <v>66</v>
      </c>
    </row>
    <row r="5166" spans="1:12" x14ac:dyDescent="0.3">
      <c r="A5166">
        <v>5165</v>
      </c>
      <c r="B5166" t="s">
        <v>11064</v>
      </c>
      <c r="C5166">
        <v>60</v>
      </c>
      <c r="D5166">
        <v>60562498</v>
      </c>
      <c r="E5166" t="s">
        <v>6431</v>
      </c>
      <c r="F5166" t="s">
        <v>11065</v>
      </c>
      <c r="H5166" t="s">
        <v>13</v>
      </c>
      <c r="J5166">
        <v>4.1500000000000004</v>
      </c>
      <c r="K5166">
        <v>30993</v>
      </c>
      <c r="L5166" t="s">
        <v>66</v>
      </c>
    </row>
    <row r="5167" spans="1:12" x14ac:dyDescent="0.3">
      <c r="A5167">
        <v>5166</v>
      </c>
      <c r="B5167" t="s">
        <v>11066</v>
      </c>
      <c r="C5167">
        <v>65</v>
      </c>
      <c r="D5167">
        <v>399155163</v>
      </c>
      <c r="E5167" t="s">
        <v>1177</v>
      </c>
      <c r="F5167" t="s">
        <v>11067</v>
      </c>
      <c r="H5167" t="s">
        <v>21</v>
      </c>
      <c r="J5167">
        <v>3.72</v>
      </c>
      <c r="K5167">
        <v>21975</v>
      </c>
      <c r="L5167" t="s">
        <v>66</v>
      </c>
    </row>
    <row r="5168" spans="1:12" x14ac:dyDescent="0.3">
      <c r="A5168">
        <v>5167</v>
      </c>
      <c r="B5168" t="s">
        <v>11068</v>
      </c>
      <c r="C5168">
        <v>60</v>
      </c>
      <c r="D5168" t="s">
        <v>11069</v>
      </c>
      <c r="E5168" t="s">
        <v>1731</v>
      </c>
      <c r="F5168" t="s">
        <v>11070</v>
      </c>
      <c r="H5168" t="s">
        <v>13</v>
      </c>
      <c r="J5168">
        <v>4.17</v>
      </c>
      <c r="K5168">
        <v>19019</v>
      </c>
      <c r="L5168" t="s">
        <v>66</v>
      </c>
    </row>
    <row r="5169" spans="1:12" x14ac:dyDescent="0.3">
      <c r="A5169">
        <v>5168</v>
      </c>
      <c r="B5169" t="s">
        <v>11071</v>
      </c>
      <c r="C5169">
        <v>35</v>
      </c>
      <c r="D5169">
        <v>786901640</v>
      </c>
      <c r="E5169" t="s">
        <v>4147</v>
      </c>
      <c r="F5169" t="s">
        <v>11072</v>
      </c>
      <c r="H5169" t="s">
        <v>21</v>
      </c>
      <c r="J5169">
        <v>4.1500000000000004</v>
      </c>
      <c r="K5169">
        <v>17410</v>
      </c>
      <c r="L5169" t="s">
        <v>14</v>
      </c>
    </row>
    <row r="5170" spans="1:12" x14ac:dyDescent="0.3">
      <c r="A5170">
        <v>5169</v>
      </c>
      <c r="B5170" t="s">
        <v>11073</v>
      </c>
      <c r="C5170">
        <v>11</v>
      </c>
      <c r="D5170">
        <v>1416983244</v>
      </c>
      <c r="E5170" t="s">
        <v>2089</v>
      </c>
      <c r="H5170" t="s">
        <v>21</v>
      </c>
      <c r="J5170">
        <v>4.3499999999999996</v>
      </c>
      <c r="K5170">
        <v>21089</v>
      </c>
      <c r="L5170" t="s">
        <v>66</v>
      </c>
    </row>
    <row r="5171" spans="1:12" x14ac:dyDescent="0.3">
      <c r="A5171">
        <v>5170</v>
      </c>
      <c r="B5171" t="s">
        <v>11074</v>
      </c>
      <c r="C5171">
        <v>7</v>
      </c>
      <c r="E5171" t="s">
        <v>7420</v>
      </c>
      <c r="F5171" t="s">
        <v>11075</v>
      </c>
      <c r="H5171" t="s">
        <v>13</v>
      </c>
      <c r="J5171">
        <v>4.33</v>
      </c>
      <c r="K5171">
        <v>32132</v>
      </c>
      <c r="L5171" t="s">
        <v>66</v>
      </c>
    </row>
    <row r="5172" spans="1:12" x14ac:dyDescent="0.3">
      <c r="A5172">
        <v>5171</v>
      </c>
      <c r="B5172" t="s">
        <v>11076</v>
      </c>
      <c r="C5172">
        <v>54</v>
      </c>
      <c r="D5172">
        <v>425189031</v>
      </c>
      <c r="E5172" t="s">
        <v>1871</v>
      </c>
      <c r="F5172" t="s">
        <v>11077</v>
      </c>
      <c r="H5172" t="s">
        <v>13</v>
      </c>
      <c r="J5172">
        <v>4.37</v>
      </c>
      <c r="K5172">
        <v>24958</v>
      </c>
      <c r="L5172" t="s">
        <v>66</v>
      </c>
    </row>
    <row r="5173" spans="1:12" x14ac:dyDescent="0.3">
      <c r="A5173">
        <v>5172</v>
      </c>
      <c r="B5173" t="s">
        <v>11078</v>
      </c>
      <c r="C5173">
        <v>29</v>
      </c>
      <c r="E5173" t="s">
        <v>7151</v>
      </c>
      <c r="F5173" t="s">
        <v>11079</v>
      </c>
      <c r="H5173" t="s">
        <v>13</v>
      </c>
      <c r="J5173">
        <v>4.0599999999999996</v>
      </c>
      <c r="K5173">
        <v>30299</v>
      </c>
      <c r="L5173" t="s">
        <v>66</v>
      </c>
    </row>
    <row r="5174" spans="1:12" x14ac:dyDescent="0.3">
      <c r="A5174">
        <v>5173</v>
      </c>
      <c r="B5174" t="s">
        <v>11080</v>
      </c>
      <c r="C5174">
        <v>14</v>
      </c>
      <c r="D5174">
        <v>1401202322</v>
      </c>
      <c r="E5174" t="s">
        <v>11081</v>
      </c>
      <c r="F5174" t="s">
        <v>11082</v>
      </c>
      <c r="H5174" t="s">
        <v>13</v>
      </c>
      <c r="J5174">
        <v>4.25</v>
      </c>
      <c r="K5174">
        <v>22207</v>
      </c>
      <c r="L5174" t="s">
        <v>66</v>
      </c>
    </row>
    <row r="5175" spans="1:12" x14ac:dyDescent="0.3">
      <c r="A5175">
        <v>5174</v>
      </c>
      <c r="B5175" t="s">
        <v>6819</v>
      </c>
      <c r="C5175">
        <v>52</v>
      </c>
      <c r="D5175">
        <v>399171088</v>
      </c>
      <c r="E5175" t="s">
        <v>2042</v>
      </c>
      <c r="F5175" t="s">
        <v>6819</v>
      </c>
      <c r="H5175" t="s">
        <v>13</v>
      </c>
      <c r="J5175">
        <v>3.92</v>
      </c>
      <c r="K5175">
        <v>15888</v>
      </c>
      <c r="L5175" t="s">
        <v>66</v>
      </c>
    </row>
    <row r="5176" spans="1:12" x14ac:dyDescent="0.3">
      <c r="A5176">
        <v>5175</v>
      </c>
      <c r="B5176" t="s">
        <v>11083</v>
      </c>
      <c r="C5176">
        <v>28</v>
      </c>
      <c r="D5176">
        <v>515138819</v>
      </c>
      <c r="E5176" t="s">
        <v>5012</v>
      </c>
      <c r="F5176" t="s">
        <v>11083</v>
      </c>
      <c r="H5176" t="s">
        <v>21</v>
      </c>
      <c r="J5176">
        <v>3.85</v>
      </c>
      <c r="K5176">
        <v>27918</v>
      </c>
      <c r="L5176" t="s">
        <v>66</v>
      </c>
    </row>
    <row r="5177" spans="1:12" x14ac:dyDescent="0.3">
      <c r="A5177">
        <v>5176</v>
      </c>
      <c r="B5177" t="s">
        <v>11084</v>
      </c>
      <c r="C5177">
        <v>52</v>
      </c>
      <c r="D5177">
        <v>312939027</v>
      </c>
      <c r="E5177" t="s">
        <v>1848</v>
      </c>
      <c r="F5177" t="s">
        <v>11085</v>
      </c>
      <c r="H5177" t="s">
        <v>13</v>
      </c>
      <c r="J5177">
        <v>3.85</v>
      </c>
      <c r="K5177">
        <v>26075</v>
      </c>
      <c r="L5177" t="s">
        <v>66</v>
      </c>
    </row>
    <row r="5178" spans="1:12" x14ac:dyDescent="0.3">
      <c r="A5178">
        <v>5177</v>
      </c>
      <c r="B5178" t="s">
        <v>11086</v>
      </c>
      <c r="C5178">
        <v>25</v>
      </c>
      <c r="D5178">
        <v>1608195228</v>
      </c>
      <c r="E5178" t="s">
        <v>11087</v>
      </c>
      <c r="F5178" t="s">
        <v>11086</v>
      </c>
      <c r="H5178" t="s">
        <v>13</v>
      </c>
      <c r="J5178">
        <v>3.81</v>
      </c>
      <c r="K5178">
        <v>18505</v>
      </c>
      <c r="L5178" t="s">
        <v>66</v>
      </c>
    </row>
    <row r="5179" spans="1:12" x14ac:dyDescent="0.3">
      <c r="A5179">
        <v>5178</v>
      </c>
      <c r="B5179" t="s">
        <v>11088</v>
      </c>
      <c r="C5179">
        <v>14</v>
      </c>
      <c r="E5179" t="s">
        <v>11089</v>
      </c>
      <c r="F5179" t="s">
        <v>11090</v>
      </c>
      <c r="H5179" t="s">
        <v>13</v>
      </c>
      <c r="J5179">
        <v>4.04</v>
      </c>
      <c r="K5179">
        <v>27915</v>
      </c>
      <c r="L5179" t="s">
        <v>66</v>
      </c>
    </row>
    <row r="5180" spans="1:12" x14ac:dyDescent="0.3">
      <c r="A5180">
        <v>5179</v>
      </c>
      <c r="B5180" t="s">
        <v>11091</v>
      </c>
      <c r="C5180">
        <v>54</v>
      </c>
      <c r="D5180">
        <v>345481291</v>
      </c>
      <c r="E5180" t="s">
        <v>3821</v>
      </c>
      <c r="F5180" t="s">
        <v>11092</v>
      </c>
      <c r="H5180" t="s">
        <v>13</v>
      </c>
      <c r="J5180">
        <v>3.89</v>
      </c>
      <c r="K5180">
        <v>23015</v>
      </c>
      <c r="L5180" t="s">
        <v>66</v>
      </c>
    </row>
    <row r="5181" spans="1:12" x14ac:dyDescent="0.3">
      <c r="A5181">
        <v>5180</v>
      </c>
      <c r="B5181" t="s">
        <v>11093</v>
      </c>
      <c r="C5181">
        <v>25</v>
      </c>
      <c r="D5181">
        <v>671447548</v>
      </c>
      <c r="E5181" t="s">
        <v>858</v>
      </c>
      <c r="F5181" t="s">
        <v>11093</v>
      </c>
      <c r="H5181" t="s">
        <v>21</v>
      </c>
      <c r="J5181">
        <v>4.0999999999999996</v>
      </c>
      <c r="K5181">
        <v>18321</v>
      </c>
      <c r="L5181" t="s">
        <v>66</v>
      </c>
    </row>
    <row r="5182" spans="1:12" x14ac:dyDescent="0.3">
      <c r="A5182">
        <v>5181</v>
      </c>
      <c r="B5182" t="s">
        <v>11094</v>
      </c>
      <c r="C5182">
        <v>13</v>
      </c>
      <c r="D5182">
        <v>1401210090</v>
      </c>
      <c r="E5182" t="s">
        <v>9695</v>
      </c>
      <c r="F5182" t="s">
        <v>11095</v>
      </c>
      <c r="H5182" t="s">
        <v>13</v>
      </c>
      <c r="J5182">
        <v>4.25</v>
      </c>
      <c r="K5182">
        <v>22220</v>
      </c>
      <c r="L5182" t="s">
        <v>66</v>
      </c>
    </row>
    <row r="5183" spans="1:12" x14ac:dyDescent="0.3">
      <c r="A5183">
        <v>5182</v>
      </c>
      <c r="B5183" t="s">
        <v>11096</v>
      </c>
      <c r="C5183">
        <v>48</v>
      </c>
      <c r="D5183">
        <v>345455681</v>
      </c>
      <c r="E5183" t="s">
        <v>6606</v>
      </c>
      <c r="F5183" t="s">
        <v>11097</v>
      </c>
      <c r="H5183" t="s">
        <v>21</v>
      </c>
      <c r="J5183">
        <v>4.0599999999999996</v>
      </c>
      <c r="K5183">
        <v>18902</v>
      </c>
      <c r="L5183" t="s">
        <v>66</v>
      </c>
    </row>
    <row r="5184" spans="1:12" x14ac:dyDescent="0.3">
      <c r="A5184">
        <v>5183</v>
      </c>
      <c r="B5184" t="s">
        <v>11098</v>
      </c>
      <c r="C5184">
        <v>9</v>
      </c>
      <c r="D5184">
        <v>1480118516</v>
      </c>
      <c r="E5184" t="s">
        <v>11099</v>
      </c>
      <c r="F5184" t="s">
        <v>11100</v>
      </c>
      <c r="H5184" t="s">
        <v>21</v>
      </c>
      <c r="J5184">
        <v>3.93</v>
      </c>
      <c r="K5184">
        <v>13042</v>
      </c>
      <c r="L5184" t="s">
        <v>66</v>
      </c>
    </row>
    <row r="5185" spans="1:12" x14ac:dyDescent="0.3">
      <c r="A5185">
        <v>5184</v>
      </c>
      <c r="B5185" t="s">
        <v>11101</v>
      </c>
      <c r="C5185">
        <v>39</v>
      </c>
      <c r="D5185">
        <v>1250059305</v>
      </c>
      <c r="E5185" t="s">
        <v>11102</v>
      </c>
      <c r="F5185" t="s">
        <v>11101</v>
      </c>
      <c r="H5185" t="s">
        <v>13</v>
      </c>
      <c r="J5185">
        <v>3.73</v>
      </c>
      <c r="K5185">
        <v>22480</v>
      </c>
      <c r="L5185" t="s">
        <v>66</v>
      </c>
    </row>
    <row r="5186" spans="1:12" x14ac:dyDescent="0.3">
      <c r="A5186">
        <v>5185</v>
      </c>
      <c r="B5186" t="s">
        <v>11103</v>
      </c>
      <c r="C5186">
        <v>21</v>
      </c>
      <c r="E5186" t="s">
        <v>1672</v>
      </c>
      <c r="F5186" t="s">
        <v>11104</v>
      </c>
      <c r="H5186" t="s">
        <v>13</v>
      </c>
      <c r="J5186">
        <v>3.96</v>
      </c>
      <c r="K5186">
        <v>14612</v>
      </c>
      <c r="L5186" t="s">
        <v>66</v>
      </c>
    </row>
    <row r="5187" spans="1:12" x14ac:dyDescent="0.3">
      <c r="A5187">
        <v>5186</v>
      </c>
      <c r="B5187" t="s">
        <v>11105</v>
      </c>
      <c r="C5187">
        <v>15</v>
      </c>
      <c r="D5187">
        <v>1612184715</v>
      </c>
      <c r="E5187" t="s">
        <v>11106</v>
      </c>
      <c r="F5187" t="s">
        <v>11107</v>
      </c>
      <c r="H5187" t="s">
        <v>13</v>
      </c>
      <c r="J5187">
        <v>3.98</v>
      </c>
      <c r="K5187">
        <v>12885</v>
      </c>
      <c r="L5187" t="s">
        <v>66</v>
      </c>
    </row>
    <row r="5188" spans="1:12" x14ac:dyDescent="0.3">
      <c r="A5188">
        <v>5187</v>
      </c>
      <c r="B5188" t="s">
        <v>11108</v>
      </c>
      <c r="C5188">
        <v>31</v>
      </c>
      <c r="D5188">
        <v>679753338</v>
      </c>
      <c r="E5188" t="s">
        <v>2139</v>
      </c>
      <c r="F5188" t="s">
        <v>11108</v>
      </c>
      <c r="H5188" t="s">
        <v>13</v>
      </c>
      <c r="J5188">
        <v>4.12</v>
      </c>
      <c r="K5188">
        <v>18392</v>
      </c>
      <c r="L5188" t="s">
        <v>66</v>
      </c>
    </row>
    <row r="5189" spans="1:12" x14ac:dyDescent="0.3">
      <c r="A5189">
        <v>5188</v>
      </c>
      <c r="B5189" t="s">
        <v>11109</v>
      </c>
      <c r="C5189">
        <v>45</v>
      </c>
      <c r="D5189">
        <v>451076451</v>
      </c>
      <c r="E5189" t="s">
        <v>1584</v>
      </c>
      <c r="F5189" t="s">
        <v>11109</v>
      </c>
      <c r="H5189" t="s">
        <v>13</v>
      </c>
      <c r="J5189">
        <v>3.8</v>
      </c>
      <c r="K5189">
        <v>21746</v>
      </c>
      <c r="L5189" t="s">
        <v>66</v>
      </c>
    </row>
    <row r="5190" spans="1:12" x14ac:dyDescent="0.3">
      <c r="A5190">
        <v>5189</v>
      </c>
      <c r="B5190" t="s">
        <v>11110</v>
      </c>
      <c r="C5190">
        <v>435</v>
      </c>
      <c r="D5190">
        <v>140447423</v>
      </c>
      <c r="E5190" t="s">
        <v>11111</v>
      </c>
      <c r="F5190" t="s">
        <v>11112</v>
      </c>
      <c r="H5190" t="s">
        <v>13</v>
      </c>
      <c r="J5190">
        <v>4.09</v>
      </c>
      <c r="K5190">
        <v>19325</v>
      </c>
      <c r="L5190" t="s">
        <v>66</v>
      </c>
    </row>
    <row r="5191" spans="1:12" x14ac:dyDescent="0.3">
      <c r="A5191">
        <v>5190</v>
      </c>
      <c r="B5191" t="s">
        <v>11113</v>
      </c>
      <c r="C5191">
        <v>6</v>
      </c>
      <c r="E5191" t="s">
        <v>1825</v>
      </c>
      <c r="F5191" t="s">
        <v>11114</v>
      </c>
      <c r="H5191" t="s">
        <v>13</v>
      </c>
      <c r="J5191">
        <v>4.2</v>
      </c>
      <c r="K5191">
        <v>27823</v>
      </c>
      <c r="L5191" t="s">
        <v>66</v>
      </c>
    </row>
    <row r="5192" spans="1:12" x14ac:dyDescent="0.3">
      <c r="A5192">
        <v>5191</v>
      </c>
      <c r="B5192" t="s">
        <v>11115</v>
      </c>
      <c r="C5192">
        <v>62</v>
      </c>
      <c r="D5192">
        <v>224093614</v>
      </c>
      <c r="E5192" t="s">
        <v>2541</v>
      </c>
      <c r="H5192" t="s">
        <v>13</v>
      </c>
      <c r="J5192">
        <v>3.59</v>
      </c>
      <c r="K5192">
        <v>16631</v>
      </c>
      <c r="L5192" t="s">
        <v>66</v>
      </c>
    </row>
    <row r="5193" spans="1:12" x14ac:dyDescent="0.3">
      <c r="A5193">
        <v>5192</v>
      </c>
      <c r="B5193" t="s">
        <v>11116</v>
      </c>
      <c r="C5193">
        <v>80</v>
      </c>
      <c r="D5193">
        <v>1857988221</v>
      </c>
      <c r="E5193" t="s">
        <v>11117</v>
      </c>
      <c r="F5193" t="s">
        <v>11116</v>
      </c>
      <c r="H5193" t="s">
        <v>13</v>
      </c>
      <c r="J5193">
        <v>3.99</v>
      </c>
      <c r="K5193">
        <v>20685</v>
      </c>
      <c r="L5193" t="s">
        <v>66</v>
      </c>
    </row>
    <row r="5194" spans="1:12" x14ac:dyDescent="0.3">
      <c r="A5194">
        <v>5193</v>
      </c>
      <c r="B5194" t="s">
        <v>11118</v>
      </c>
      <c r="C5194">
        <v>17</v>
      </c>
      <c r="D5194">
        <v>1423121295</v>
      </c>
      <c r="E5194" t="s">
        <v>2212</v>
      </c>
      <c r="F5194" t="s">
        <v>11119</v>
      </c>
      <c r="H5194" t="s">
        <v>13</v>
      </c>
      <c r="J5194">
        <v>4.05</v>
      </c>
      <c r="K5194">
        <v>23154</v>
      </c>
      <c r="L5194" t="s">
        <v>66</v>
      </c>
    </row>
    <row r="5195" spans="1:12" x14ac:dyDescent="0.3">
      <c r="A5195">
        <v>5194</v>
      </c>
      <c r="B5195" t="s">
        <v>11120</v>
      </c>
      <c r="C5195">
        <v>49</v>
      </c>
      <c r="D5195">
        <v>60725125</v>
      </c>
      <c r="E5195" t="s">
        <v>1151</v>
      </c>
      <c r="F5195" t="s">
        <v>11121</v>
      </c>
      <c r="H5195" t="s">
        <v>13</v>
      </c>
      <c r="J5195">
        <v>4.07</v>
      </c>
      <c r="K5195">
        <v>29922</v>
      </c>
      <c r="L5195" t="s">
        <v>66</v>
      </c>
    </row>
    <row r="5196" spans="1:12" x14ac:dyDescent="0.3">
      <c r="A5196">
        <v>5195</v>
      </c>
      <c r="B5196" t="s">
        <v>11122</v>
      </c>
      <c r="C5196">
        <v>48</v>
      </c>
      <c r="D5196">
        <v>425100650</v>
      </c>
      <c r="E5196" t="s">
        <v>860</v>
      </c>
      <c r="F5196" t="s">
        <v>11122</v>
      </c>
      <c r="J5196">
        <v>3.86</v>
      </c>
      <c r="K5196">
        <v>20694</v>
      </c>
      <c r="L5196" t="s">
        <v>66</v>
      </c>
    </row>
    <row r="5197" spans="1:12" x14ac:dyDescent="0.3">
      <c r="A5197">
        <v>5196</v>
      </c>
      <c r="B5197" t="s">
        <v>11123</v>
      </c>
      <c r="C5197">
        <v>33</v>
      </c>
      <c r="D5197">
        <v>525954570</v>
      </c>
      <c r="E5197" t="s">
        <v>6278</v>
      </c>
      <c r="F5197" t="s">
        <v>11124</v>
      </c>
      <c r="H5197" t="s">
        <v>13</v>
      </c>
      <c r="J5197">
        <v>4.12</v>
      </c>
      <c r="K5197">
        <v>15957</v>
      </c>
      <c r="L5197" t="s">
        <v>66</v>
      </c>
    </row>
    <row r="5198" spans="1:12" x14ac:dyDescent="0.3">
      <c r="A5198">
        <v>5197</v>
      </c>
      <c r="B5198" t="s">
        <v>11125</v>
      </c>
      <c r="C5198">
        <v>11</v>
      </c>
      <c r="D5198">
        <v>1939392748</v>
      </c>
      <c r="E5198" t="s">
        <v>2610</v>
      </c>
      <c r="F5198" t="s">
        <v>11126</v>
      </c>
      <c r="H5198" t="s">
        <v>13</v>
      </c>
      <c r="J5198">
        <v>3.79</v>
      </c>
      <c r="K5198">
        <v>32611</v>
      </c>
      <c r="L5198" t="s">
        <v>66</v>
      </c>
    </row>
    <row r="5199" spans="1:12" x14ac:dyDescent="0.3">
      <c r="A5199">
        <v>5198</v>
      </c>
      <c r="B5199" t="s">
        <v>11127</v>
      </c>
      <c r="C5199">
        <v>133</v>
      </c>
      <c r="D5199">
        <v>553383833</v>
      </c>
      <c r="E5199" t="s">
        <v>2084</v>
      </c>
      <c r="F5199" t="s">
        <v>11128</v>
      </c>
      <c r="H5199" t="s">
        <v>13</v>
      </c>
      <c r="J5199">
        <v>3.96</v>
      </c>
      <c r="K5199">
        <v>15919</v>
      </c>
      <c r="L5199" t="s">
        <v>66</v>
      </c>
    </row>
    <row r="5200" spans="1:12" x14ac:dyDescent="0.3">
      <c r="A5200">
        <v>5199</v>
      </c>
      <c r="B5200" t="s">
        <v>11129</v>
      </c>
      <c r="C5200">
        <v>46</v>
      </c>
      <c r="D5200">
        <v>805088415</v>
      </c>
      <c r="E5200" t="s">
        <v>11130</v>
      </c>
      <c r="F5200" t="s">
        <v>11131</v>
      </c>
      <c r="H5200" t="s">
        <v>21</v>
      </c>
      <c r="J5200">
        <v>3.97</v>
      </c>
      <c r="K5200">
        <v>22291</v>
      </c>
      <c r="L5200" t="s">
        <v>66</v>
      </c>
    </row>
    <row r="5201" spans="1:12" x14ac:dyDescent="0.3">
      <c r="A5201">
        <v>5200</v>
      </c>
      <c r="B5201" t="s">
        <v>11132</v>
      </c>
      <c r="C5201">
        <v>18</v>
      </c>
      <c r="D5201">
        <v>1423108760</v>
      </c>
      <c r="E5201" t="s">
        <v>11133</v>
      </c>
      <c r="F5201" t="s">
        <v>11134</v>
      </c>
      <c r="H5201" t="s">
        <v>13</v>
      </c>
      <c r="J5201">
        <v>4.07</v>
      </c>
      <c r="K5201">
        <v>18862</v>
      </c>
      <c r="L5201" t="s">
        <v>66</v>
      </c>
    </row>
    <row r="5202" spans="1:12" x14ac:dyDescent="0.3">
      <c r="A5202">
        <v>5201</v>
      </c>
      <c r="B5202" t="s">
        <v>11135</v>
      </c>
      <c r="C5202">
        <v>74</v>
      </c>
      <c r="D5202">
        <v>425204030</v>
      </c>
      <c r="E5202" t="s">
        <v>4006</v>
      </c>
      <c r="F5202" t="s">
        <v>11136</v>
      </c>
      <c r="H5202" t="s">
        <v>13</v>
      </c>
      <c r="J5202">
        <v>3.96</v>
      </c>
      <c r="K5202">
        <v>19102</v>
      </c>
      <c r="L5202" t="s">
        <v>66</v>
      </c>
    </row>
    <row r="5203" spans="1:12" x14ac:dyDescent="0.3">
      <c r="A5203">
        <v>5202</v>
      </c>
      <c r="B5203" t="s">
        <v>11137</v>
      </c>
      <c r="C5203">
        <v>12</v>
      </c>
      <c r="D5203">
        <v>307377326</v>
      </c>
      <c r="E5203" t="s">
        <v>11138</v>
      </c>
      <c r="F5203" t="s">
        <v>11137</v>
      </c>
      <c r="H5203" t="s">
        <v>13</v>
      </c>
      <c r="J5203">
        <v>4.1900000000000004</v>
      </c>
      <c r="K5203">
        <v>19635</v>
      </c>
      <c r="L5203" t="s">
        <v>66</v>
      </c>
    </row>
    <row r="5204" spans="1:12" x14ac:dyDescent="0.3">
      <c r="A5204">
        <v>5203</v>
      </c>
      <c r="B5204" t="s">
        <v>11139</v>
      </c>
      <c r="C5204">
        <v>37</v>
      </c>
      <c r="D5204">
        <v>345383273</v>
      </c>
      <c r="E5204" t="s">
        <v>3156</v>
      </c>
      <c r="F5204" t="s">
        <v>11140</v>
      </c>
      <c r="J5204">
        <v>3.98</v>
      </c>
      <c r="K5204">
        <v>22206</v>
      </c>
      <c r="L5204" t="s">
        <v>66</v>
      </c>
    </row>
    <row r="5205" spans="1:12" x14ac:dyDescent="0.3">
      <c r="A5205">
        <v>5204</v>
      </c>
      <c r="B5205" t="s">
        <v>11141</v>
      </c>
      <c r="C5205">
        <v>30</v>
      </c>
      <c r="D5205">
        <v>1582405301</v>
      </c>
      <c r="E5205" t="s">
        <v>11142</v>
      </c>
      <c r="F5205" t="s">
        <v>11143</v>
      </c>
      <c r="H5205" t="s">
        <v>13</v>
      </c>
      <c r="J5205">
        <v>4.2300000000000004</v>
      </c>
      <c r="K5205">
        <v>21488</v>
      </c>
      <c r="L5205" t="s">
        <v>66</v>
      </c>
    </row>
    <row r="5206" spans="1:12" x14ac:dyDescent="0.3">
      <c r="A5206">
        <v>5205</v>
      </c>
      <c r="B5206" t="s">
        <v>11144</v>
      </c>
      <c r="C5206">
        <v>18</v>
      </c>
      <c r="D5206">
        <v>439846838</v>
      </c>
      <c r="E5206" t="s">
        <v>7528</v>
      </c>
      <c r="F5206" t="s">
        <v>11145</v>
      </c>
      <c r="H5206" t="s">
        <v>13</v>
      </c>
      <c r="J5206">
        <v>4.33</v>
      </c>
      <c r="K5206">
        <v>21461</v>
      </c>
      <c r="L5206" t="s">
        <v>14</v>
      </c>
    </row>
    <row r="5207" spans="1:12" x14ac:dyDescent="0.3">
      <c r="A5207">
        <v>5206</v>
      </c>
      <c r="B5207" t="s">
        <v>11146</v>
      </c>
      <c r="C5207">
        <v>31</v>
      </c>
      <c r="D5207">
        <v>446695688</v>
      </c>
      <c r="E5207" t="s">
        <v>2855</v>
      </c>
      <c r="F5207" t="s">
        <v>11146</v>
      </c>
      <c r="H5207" t="s">
        <v>13</v>
      </c>
      <c r="J5207">
        <v>3.88</v>
      </c>
      <c r="K5207">
        <v>18248</v>
      </c>
      <c r="L5207" t="s">
        <v>66</v>
      </c>
    </row>
    <row r="5208" spans="1:12" x14ac:dyDescent="0.3">
      <c r="A5208">
        <v>5207</v>
      </c>
      <c r="B5208" t="s">
        <v>11147</v>
      </c>
      <c r="C5208">
        <v>28</v>
      </c>
      <c r="D5208">
        <v>836217357</v>
      </c>
      <c r="E5208" t="s">
        <v>2277</v>
      </c>
      <c r="F5208" t="s">
        <v>11147</v>
      </c>
      <c r="H5208" t="s">
        <v>21</v>
      </c>
      <c r="J5208">
        <v>4.68</v>
      </c>
      <c r="K5208">
        <v>19143</v>
      </c>
      <c r="L5208" t="s">
        <v>66</v>
      </c>
    </row>
    <row r="5209" spans="1:12" x14ac:dyDescent="0.3">
      <c r="A5209">
        <v>5208</v>
      </c>
      <c r="B5209" t="s">
        <v>11148</v>
      </c>
      <c r="C5209">
        <v>2</v>
      </c>
      <c r="D5209">
        <v>1600610862</v>
      </c>
      <c r="E5209" t="s">
        <v>11149</v>
      </c>
      <c r="F5209" t="s">
        <v>11148</v>
      </c>
      <c r="J5209">
        <v>3.72</v>
      </c>
      <c r="K5209">
        <v>15601</v>
      </c>
      <c r="L5209" t="s">
        <v>66</v>
      </c>
    </row>
    <row r="5210" spans="1:12" x14ac:dyDescent="0.3">
      <c r="A5210">
        <v>5209</v>
      </c>
      <c r="B5210" t="s">
        <v>11150</v>
      </c>
      <c r="C5210">
        <v>41</v>
      </c>
      <c r="D5210">
        <v>307990672</v>
      </c>
      <c r="E5210" t="s">
        <v>860</v>
      </c>
      <c r="F5210" t="s">
        <v>11151</v>
      </c>
      <c r="H5210" t="s">
        <v>13</v>
      </c>
      <c r="J5210">
        <v>3.93</v>
      </c>
      <c r="K5210">
        <v>16063</v>
      </c>
      <c r="L5210" t="s">
        <v>66</v>
      </c>
    </row>
    <row r="5211" spans="1:12" x14ac:dyDescent="0.3">
      <c r="A5211">
        <v>5210</v>
      </c>
      <c r="B5211" t="s">
        <v>11152</v>
      </c>
      <c r="C5211">
        <v>70</v>
      </c>
      <c r="D5211">
        <v>679752552</v>
      </c>
      <c r="E5211" t="s">
        <v>11153</v>
      </c>
      <c r="F5211" t="s">
        <v>11154</v>
      </c>
      <c r="H5211" t="s">
        <v>13</v>
      </c>
      <c r="J5211">
        <v>4.21</v>
      </c>
      <c r="K5211">
        <v>16892</v>
      </c>
      <c r="L5211" t="s">
        <v>66</v>
      </c>
    </row>
    <row r="5212" spans="1:12" x14ac:dyDescent="0.3">
      <c r="A5212">
        <v>5211</v>
      </c>
      <c r="B5212" t="s">
        <v>11155</v>
      </c>
      <c r="C5212">
        <v>49</v>
      </c>
      <c r="D5212">
        <v>743412028</v>
      </c>
      <c r="E5212" t="s">
        <v>6049</v>
      </c>
      <c r="F5212" t="s">
        <v>11155</v>
      </c>
      <c r="H5212" t="s">
        <v>13</v>
      </c>
      <c r="J5212">
        <v>4.1500000000000004</v>
      </c>
      <c r="K5212">
        <v>18220</v>
      </c>
      <c r="L5212" t="s">
        <v>14</v>
      </c>
    </row>
    <row r="5213" spans="1:12" x14ac:dyDescent="0.3">
      <c r="A5213">
        <v>5212</v>
      </c>
      <c r="B5213" t="s">
        <v>11156</v>
      </c>
      <c r="C5213">
        <v>1</v>
      </c>
      <c r="D5213">
        <v>1401307922</v>
      </c>
      <c r="E5213" t="s">
        <v>11149</v>
      </c>
      <c r="F5213" t="s">
        <v>11156</v>
      </c>
      <c r="J5213">
        <v>3.93</v>
      </c>
      <c r="K5213">
        <v>18139</v>
      </c>
      <c r="L5213" t="s">
        <v>66</v>
      </c>
    </row>
    <row r="5214" spans="1:12" x14ac:dyDescent="0.3">
      <c r="A5214">
        <v>5213</v>
      </c>
      <c r="B5214" t="s">
        <v>11157</v>
      </c>
      <c r="C5214">
        <v>12</v>
      </c>
      <c r="D5214">
        <v>1591169283</v>
      </c>
      <c r="E5214" t="s">
        <v>11158</v>
      </c>
      <c r="F5214" t="s">
        <v>11159</v>
      </c>
      <c r="H5214" t="s">
        <v>13</v>
      </c>
      <c r="J5214">
        <v>4.0599999999999996</v>
      </c>
      <c r="K5214">
        <v>19443</v>
      </c>
      <c r="L5214" t="s">
        <v>66</v>
      </c>
    </row>
    <row r="5215" spans="1:12" x14ac:dyDescent="0.3">
      <c r="A5215">
        <v>5214</v>
      </c>
      <c r="B5215" t="s">
        <v>11160</v>
      </c>
      <c r="C5215">
        <v>67</v>
      </c>
      <c r="D5215">
        <v>60935766</v>
      </c>
      <c r="E5215" t="s">
        <v>5284</v>
      </c>
      <c r="F5215" t="s">
        <v>11161</v>
      </c>
      <c r="H5215" t="s">
        <v>13</v>
      </c>
      <c r="J5215">
        <v>4.12</v>
      </c>
      <c r="K5215">
        <v>16032</v>
      </c>
      <c r="L5215" t="s">
        <v>66</v>
      </c>
    </row>
    <row r="5216" spans="1:12" x14ac:dyDescent="0.3">
      <c r="A5216">
        <v>5215</v>
      </c>
      <c r="B5216" t="s">
        <v>11162</v>
      </c>
      <c r="C5216">
        <v>15</v>
      </c>
      <c r="D5216">
        <v>1594481571</v>
      </c>
      <c r="E5216" t="s">
        <v>4097</v>
      </c>
      <c r="F5216" t="s">
        <v>11162</v>
      </c>
      <c r="J5216">
        <v>4.05</v>
      </c>
      <c r="K5216">
        <v>18056</v>
      </c>
      <c r="L5216" t="s">
        <v>66</v>
      </c>
    </row>
    <row r="5217" spans="1:12" x14ac:dyDescent="0.3">
      <c r="A5217">
        <v>5216</v>
      </c>
      <c r="B5217" t="s">
        <v>11163</v>
      </c>
      <c r="C5217">
        <v>61</v>
      </c>
      <c r="D5217">
        <v>812974042</v>
      </c>
      <c r="E5217" t="s">
        <v>2623</v>
      </c>
      <c r="F5217" t="s">
        <v>11163</v>
      </c>
      <c r="H5217" t="s">
        <v>13</v>
      </c>
      <c r="J5217">
        <v>3.76</v>
      </c>
      <c r="K5217">
        <v>19614</v>
      </c>
      <c r="L5217" t="s">
        <v>66</v>
      </c>
    </row>
    <row r="5218" spans="1:12" x14ac:dyDescent="0.3">
      <c r="A5218">
        <v>5217</v>
      </c>
      <c r="B5218" t="s">
        <v>11164</v>
      </c>
      <c r="C5218">
        <v>29</v>
      </c>
      <c r="D5218">
        <v>345531485</v>
      </c>
      <c r="E5218" t="s">
        <v>3023</v>
      </c>
      <c r="F5218" t="s">
        <v>11165</v>
      </c>
      <c r="H5218" t="s">
        <v>13</v>
      </c>
      <c r="J5218">
        <v>4.1399999999999997</v>
      </c>
      <c r="K5218">
        <v>15946</v>
      </c>
      <c r="L5218" t="s">
        <v>66</v>
      </c>
    </row>
    <row r="5219" spans="1:12" x14ac:dyDescent="0.3">
      <c r="A5219">
        <v>5218</v>
      </c>
      <c r="B5219" t="s">
        <v>11166</v>
      </c>
      <c r="C5219">
        <v>36</v>
      </c>
      <c r="D5219">
        <v>312369506</v>
      </c>
      <c r="E5219" t="s">
        <v>4055</v>
      </c>
      <c r="F5219" t="s">
        <v>11167</v>
      </c>
      <c r="H5219" t="s">
        <v>13</v>
      </c>
      <c r="J5219">
        <v>4.32</v>
      </c>
      <c r="K5219">
        <v>30249</v>
      </c>
      <c r="L5219" t="s">
        <v>66</v>
      </c>
    </row>
    <row r="5220" spans="1:12" x14ac:dyDescent="0.3">
      <c r="A5220">
        <v>5219</v>
      </c>
      <c r="B5220" t="s">
        <v>11168</v>
      </c>
      <c r="C5220">
        <v>43</v>
      </c>
      <c r="E5220" t="s">
        <v>125</v>
      </c>
      <c r="F5220" t="s">
        <v>11168</v>
      </c>
      <c r="H5220" t="s">
        <v>13</v>
      </c>
      <c r="J5220">
        <v>3.9</v>
      </c>
      <c r="K5220">
        <v>27691</v>
      </c>
      <c r="L5220" t="s">
        <v>66</v>
      </c>
    </row>
    <row r="5221" spans="1:12" x14ac:dyDescent="0.3">
      <c r="A5221">
        <v>5220</v>
      </c>
      <c r="B5221" t="s">
        <v>11169</v>
      </c>
      <c r="C5221">
        <v>53</v>
      </c>
      <c r="D5221">
        <v>316013838</v>
      </c>
      <c r="E5221" t="s">
        <v>2925</v>
      </c>
      <c r="F5221" t="s">
        <v>11169</v>
      </c>
      <c r="H5221" t="s">
        <v>13</v>
      </c>
      <c r="J5221">
        <v>3.65</v>
      </c>
      <c r="K5221">
        <v>19585</v>
      </c>
      <c r="L5221" t="s">
        <v>66</v>
      </c>
    </row>
    <row r="5222" spans="1:12" x14ac:dyDescent="0.3">
      <c r="A5222">
        <v>5221</v>
      </c>
      <c r="B5222" t="s">
        <v>11170</v>
      </c>
      <c r="C5222">
        <v>19</v>
      </c>
      <c r="D5222">
        <v>1582349010</v>
      </c>
      <c r="E5222" t="s">
        <v>2633</v>
      </c>
      <c r="F5222" t="s">
        <v>11171</v>
      </c>
      <c r="J5222">
        <v>4.03</v>
      </c>
      <c r="K5222">
        <v>27399</v>
      </c>
      <c r="L5222" t="s">
        <v>66</v>
      </c>
    </row>
    <row r="5223" spans="1:12" x14ac:dyDescent="0.3">
      <c r="A5223">
        <v>5222</v>
      </c>
      <c r="B5223" t="s">
        <v>11172</v>
      </c>
      <c r="C5223">
        <v>49</v>
      </c>
      <c r="D5223">
        <v>1250034485</v>
      </c>
      <c r="E5223" t="s">
        <v>2472</v>
      </c>
      <c r="F5223" t="s">
        <v>11173</v>
      </c>
      <c r="H5223" t="s">
        <v>13</v>
      </c>
      <c r="J5223">
        <v>4.04</v>
      </c>
      <c r="K5223">
        <v>13714</v>
      </c>
      <c r="L5223" t="s">
        <v>66</v>
      </c>
    </row>
    <row r="5224" spans="1:12" x14ac:dyDescent="0.3">
      <c r="A5224">
        <v>5223</v>
      </c>
      <c r="B5224" t="s">
        <v>11174</v>
      </c>
      <c r="C5224">
        <v>9</v>
      </c>
      <c r="D5224">
        <v>1461072514</v>
      </c>
      <c r="E5224" t="s">
        <v>11175</v>
      </c>
      <c r="F5224" t="s">
        <v>11176</v>
      </c>
      <c r="H5224" t="s">
        <v>13</v>
      </c>
      <c r="J5224">
        <v>4.05</v>
      </c>
      <c r="K5224">
        <v>25001</v>
      </c>
      <c r="L5224" t="s">
        <v>66</v>
      </c>
    </row>
    <row r="5225" spans="1:12" x14ac:dyDescent="0.3">
      <c r="A5225">
        <v>5224</v>
      </c>
      <c r="B5225" t="s">
        <v>11177</v>
      </c>
      <c r="C5225">
        <v>40</v>
      </c>
      <c r="D5225">
        <v>61668095</v>
      </c>
      <c r="E5225" t="s">
        <v>4826</v>
      </c>
      <c r="F5225" t="s">
        <v>11178</v>
      </c>
      <c r="H5225" t="s">
        <v>21</v>
      </c>
      <c r="J5225">
        <v>4.12</v>
      </c>
      <c r="K5225">
        <v>26291</v>
      </c>
      <c r="L5225" t="s">
        <v>66</v>
      </c>
    </row>
    <row r="5226" spans="1:12" x14ac:dyDescent="0.3">
      <c r="A5226">
        <v>5225</v>
      </c>
      <c r="B5226" t="s">
        <v>11179</v>
      </c>
      <c r="C5226">
        <v>20</v>
      </c>
      <c r="D5226">
        <v>451165667</v>
      </c>
      <c r="E5226" t="s">
        <v>11180</v>
      </c>
      <c r="F5226" t="s">
        <v>11179</v>
      </c>
      <c r="H5226" t="s">
        <v>13</v>
      </c>
      <c r="J5226">
        <v>4.0999999999999996</v>
      </c>
      <c r="K5226">
        <v>18395</v>
      </c>
      <c r="L5226" t="s">
        <v>66</v>
      </c>
    </row>
    <row r="5227" spans="1:12" x14ac:dyDescent="0.3">
      <c r="A5227">
        <v>5226</v>
      </c>
      <c r="B5227" t="s">
        <v>11181</v>
      </c>
      <c r="C5227">
        <v>21</v>
      </c>
      <c r="D5227">
        <v>1594201501</v>
      </c>
      <c r="E5227" t="s">
        <v>11182</v>
      </c>
      <c r="F5227" t="s">
        <v>11183</v>
      </c>
      <c r="J5227">
        <v>4.01</v>
      </c>
      <c r="K5227">
        <v>15387</v>
      </c>
      <c r="L5227" t="s">
        <v>66</v>
      </c>
    </row>
    <row r="5228" spans="1:12" x14ac:dyDescent="0.3">
      <c r="A5228">
        <v>5227</v>
      </c>
      <c r="B5228" t="s">
        <v>11184</v>
      </c>
      <c r="C5228">
        <v>5</v>
      </c>
      <c r="D5228">
        <v>785127224</v>
      </c>
      <c r="E5228" t="s">
        <v>11185</v>
      </c>
      <c r="F5228" t="s">
        <v>11186</v>
      </c>
      <c r="H5228" t="s">
        <v>13</v>
      </c>
      <c r="J5228">
        <v>4.4400000000000004</v>
      </c>
      <c r="K5228">
        <v>17782</v>
      </c>
      <c r="L5228" t="s">
        <v>66</v>
      </c>
    </row>
    <row r="5229" spans="1:12" x14ac:dyDescent="0.3">
      <c r="A5229">
        <v>5228</v>
      </c>
      <c r="B5229" t="s">
        <v>11187</v>
      </c>
      <c r="C5229">
        <v>44</v>
      </c>
      <c r="D5229">
        <v>785281126</v>
      </c>
      <c r="E5229" t="s">
        <v>11188</v>
      </c>
      <c r="F5229" t="s">
        <v>11187</v>
      </c>
      <c r="J5229">
        <v>4.18</v>
      </c>
      <c r="K5229">
        <v>15817</v>
      </c>
      <c r="L5229" t="s">
        <v>66</v>
      </c>
    </row>
    <row r="5230" spans="1:12" x14ac:dyDescent="0.3">
      <c r="A5230">
        <v>5229</v>
      </c>
      <c r="B5230" t="s">
        <v>11189</v>
      </c>
      <c r="C5230">
        <v>80</v>
      </c>
      <c r="D5230">
        <v>7157177</v>
      </c>
      <c r="E5230" t="s">
        <v>106</v>
      </c>
      <c r="F5230" t="s">
        <v>11190</v>
      </c>
      <c r="H5230" t="s">
        <v>419</v>
      </c>
      <c r="J5230">
        <v>3.87</v>
      </c>
      <c r="K5230">
        <v>19866</v>
      </c>
      <c r="L5230" t="s">
        <v>66</v>
      </c>
    </row>
    <row r="5231" spans="1:12" x14ac:dyDescent="0.3">
      <c r="A5231">
        <v>5230</v>
      </c>
      <c r="B5231" t="s">
        <v>11191</v>
      </c>
      <c r="C5231">
        <v>44</v>
      </c>
      <c r="D5231">
        <v>62331159</v>
      </c>
      <c r="E5231" t="s">
        <v>11192</v>
      </c>
      <c r="F5231" t="s">
        <v>11191</v>
      </c>
      <c r="H5231" t="s">
        <v>13</v>
      </c>
      <c r="J5231">
        <v>3.67</v>
      </c>
      <c r="K5231">
        <v>15848</v>
      </c>
      <c r="L5231" t="s">
        <v>66</v>
      </c>
    </row>
    <row r="5232" spans="1:12" x14ac:dyDescent="0.3">
      <c r="A5232">
        <v>5231</v>
      </c>
      <c r="B5232" t="s">
        <v>11193</v>
      </c>
      <c r="C5232">
        <v>53</v>
      </c>
      <c r="D5232">
        <v>385664443</v>
      </c>
      <c r="E5232" t="s">
        <v>130</v>
      </c>
      <c r="F5232" t="s">
        <v>11193</v>
      </c>
      <c r="H5232" t="s">
        <v>13</v>
      </c>
      <c r="J5232">
        <v>3.46</v>
      </c>
      <c r="K5232">
        <v>21093</v>
      </c>
      <c r="L5232" t="s">
        <v>66</v>
      </c>
    </row>
    <row r="5233" spans="1:12" x14ac:dyDescent="0.3">
      <c r="A5233">
        <v>5232</v>
      </c>
      <c r="B5233" t="s">
        <v>11194</v>
      </c>
      <c r="C5233">
        <v>20</v>
      </c>
      <c r="D5233">
        <v>345422554</v>
      </c>
      <c r="E5233" t="s">
        <v>3728</v>
      </c>
      <c r="F5233" t="s">
        <v>11195</v>
      </c>
      <c r="J5233">
        <v>4.07</v>
      </c>
      <c r="K5233">
        <v>22802</v>
      </c>
      <c r="L5233" t="s">
        <v>66</v>
      </c>
    </row>
    <row r="5234" spans="1:12" x14ac:dyDescent="0.3">
      <c r="A5234">
        <v>5233</v>
      </c>
      <c r="B5234" t="s">
        <v>11196</v>
      </c>
      <c r="C5234">
        <v>27</v>
      </c>
      <c r="D5234">
        <v>385539088</v>
      </c>
      <c r="E5234" t="s">
        <v>4280</v>
      </c>
      <c r="F5234" t="s">
        <v>11197</v>
      </c>
      <c r="H5234" t="s">
        <v>13</v>
      </c>
      <c r="J5234">
        <v>3.74</v>
      </c>
      <c r="K5234">
        <v>17708</v>
      </c>
      <c r="L5234" t="s">
        <v>66</v>
      </c>
    </row>
    <row r="5235" spans="1:12" x14ac:dyDescent="0.3">
      <c r="A5235">
        <v>5234</v>
      </c>
      <c r="B5235" t="s">
        <v>11198</v>
      </c>
      <c r="C5235">
        <v>25</v>
      </c>
      <c r="D5235">
        <v>736918833</v>
      </c>
      <c r="E5235" t="s">
        <v>11199</v>
      </c>
      <c r="F5235" t="s">
        <v>11198</v>
      </c>
      <c r="H5235" t="s">
        <v>13</v>
      </c>
      <c r="J5235">
        <v>4.29</v>
      </c>
      <c r="K5235">
        <v>16200</v>
      </c>
      <c r="L5235" t="s">
        <v>66</v>
      </c>
    </row>
    <row r="5236" spans="1:12" x14ac:dyDescent="0.3">
      <c r="A5236">
        <v>5235</v>
      </c>
      <c r="B5236" t="s">
        <v>11200</v>
      </c>
      <c r="C5236">
        <v>21</v>
      </c>
      <c r="D5236">
        <v>1416543694</v>
      </c>
      <c r="E5236" t="s">
        <v>9751</v>
      </c>
      <c r="F5236" t="s">
        <v>11201</v>
      </c>
      <c r="H5236" t="s">
        <v>13</v>
      </c>
      <c r="J5236">
        <v>4.2</v>
      </c>
      <c r="K5236">
        <v>16466</v>
      </c>
      <c r="L5236" t="s">
        <v>66</v>
      </c>
    </row>
    <row r="5237" spans="1:12" x14ac:dyDescent="0.3">
      <c r="A5237">
        <v>5236</v>
      </c>
      <c r="B5237" t="s">
        <v>11202</v>
      </c>
      <c r="C5237">
        <v>29</v>
      </c>
      <c r="D5237">
        <v>1250015545</v>
      </c>
      <c r="E5237" t="s">
        <v>11203</v>
      </c>
      <c r="F5237" t="s">
        <v>11202</v>
      </c>
      <c r="H5237" t="s">
        <v>419</v>
      </c>
      <c r="J5237">
        <v>3.66</v>
      </c>
      <c r="K5237">
        <v>16490</v>
      </c>
      <c r="L5237" t="s">
        <v>66</v>
      </c>
    </row>
    <row r="5238" spans="1:12" x14ac:dyDescent="0.3">
      <c r="A5238">
        <v>5237</v>
      </c>
      <c r="B5238" t="s">
        <v>11204</v>
      </c>
      <c r="C5238">
        <v>34</v>
      </c>
      <c r="D5238">
        <v>446675369</v>
      </c>
      <c r="E5238" t="s">
        <v>11205</v>
      </c>
      <c r="F5238" t="s">
        <v>11204</v>
      </c>
      <c r="H5238" t="s">
        <v>21</v>
      </c>
      <c r="J5238">
        <v>3.74</v>
      </c>
      <c r="K5238">
        <v>18380</v>
      </c>
      <c r="L5238" t="s">
        <v>66</v>
      </c>
    </row>
    <row r="5239" spans="1:12" x14ac:dyDescent="0.3">
      <c r="A5239">
        <v>5238</v>
      </c>
      <c r="B5239" t="s">
        <v>11206</v>
      </c>
      <c r="C5239">
        <v>60</v>
      </c>
      <c r="D5239">
        <v>375703845</v>
      </c>
      <c r="E5239" t="s">
        <v>1149</v>
      </c>
      <c r="F5239" t="s">
        <v>11206</v>
      </c>
      <c r="H5239" t="s">
        <v>13</v>
      </c>
      <c r="J5239">
        <v>3.47</v>
      </c>
      <c r="K5239">
        <v>14947</v>
      </c>
      <c r="L5239" t="s">
        <v>66</v>
      </c>
    </row>
    <row r="5240" spans="1:12" x14ac:dyDescent="0.3">
      <c r="A5240">
        <v>5239</v>
      </c>
      <c r="B5240" t="s">
        <v>11207</v>
      </c>
      <c r="C5240">
        <v>62</v>
      </c>
      <c r="D5240">
        <v>312939043</v>
      </c>
      <c r="E5240" t="s">
        <v>1848</v>
      </c>
      <c r="F5240" t="s">
        <v>11208</v>
      </c>
      <c r="H5240" t="s">
        <v>13</v>
      </c>
      <c r="J5240">
        <v>3.9</v>
      </c>
      <c r="K5240">
        <v>24842</v>
      </c>
      <c r="L5240" t="s">
        <v>66</v>
      </c>
    </row>
    <row r="5241" spans="1:12" x14ac:dyDescent="0.3">
      <c r="A5241">
        <v>5240</v>
      </c>
      <c r="B5241" t="s">
        <v>11209</v>
      </c>
      <c r="C5241">
        <v>129</v>
      </c>
      <c r="D5241">
        <v>8770530688</v>
      </c>
      <c r="E5241" t="s">
        <v>5687</v>
      </c>
      <c r="F5241" t="s">
        <v>11210</v>
      </c>
      <c r="H5241" t="s">
        <v>11211</v>
      </c>
      <c r="J5241">
        <v>4.07</v>
      </c>
      <c r="K5241">
        <v>9337</v>
      </c>
      <c r="L5241" t="s">
        <v>66</v>
      </c>
    </row>
    <row r="5242" spans="1:12" x14ac:dyDescent="0.3">
      <c r="A5242">
        <v>5241</v>
      </c>
      <c r="B5242" t="s">
        <v>11212</v>
      </c>
      <c r="C5242">
        <v>160</v>
      </c>
      <c r="D5242">
        <v>375703829</v>
      </c>
      <c r="E5242" t="s">
        <v>11213</v>
      </c>
      <c r="F5242" t="s">
        <v>11214</v>
      </c>
      <c r="H5242" t="s">
        <v>21</v>
      </c>
      <c r="J5242">
        <v>3.82</v>
      </c>
      <c r="K5242">
        <v>14555</v>
      </c>
      <c r="L5242" t="s">
        <v>66</v>
      </c>
    </row>
    <row r="5243" spans="1:12" x14ac:dyDescent="0.3">
      <c r="A5243">
        <v>5242</v>
      </c>
      <c r="B5243" t="s">
        <v>11215</v>
      </c>
      <c r="C5243">
        <v>63</v>
      </c>
      <c r="D5243">
        <v>312593317</v>
      </c>
      <c r="E5243" t="s">
        <v>568</v>
      </c>
      <c r="F5243" t="s">
        <v>11216</v>
      </c>
      <c r="H5243" t="s">
        <v>13</v>
      </c>
      <c r="J5243">
        <v>3.33</v>
      </c>
      <c r="K5243">
        <v>19079</v>
      </c>
      <c r="L5243" t="s">
        <v>66</v>
      </c>
    </row>
    <row r="5244" spans="1:12" x14ac:dyDescent="0.3">
      <c r="A5244">
        <v>5243</v>
      </c>
      <c r="B5244" t="s">
        <v>11217</v>
      </c>
      <c r="C5244">
        <v>32</v>
      </c>
      <c r="D5244">
        <v>842332308</v>
      </c>
      <c r="E5244" t="s">
        <v>1165</v>
      </c>
      <c r="F5244" t="s">
        <v>11218</v>
      </c>
      <c r="H5244" t="s">
        <v>21</v>
      </c>
      <c r="J5244">
        <v>4.01</v>
      </c>
      <c r="K5244">
        <v>18785</v>
      </c>
      <c r="L5244" t="s">
        <v>66</v>
      </c>
    </row>
    <row r="5245" spans="1:12" x14ac:dyDescent="0.3">
      <c r="A5245">
        <v>5244</v>
      </c>
      <c r="B5245" t="s">
        <v>11219</v>
      </c>
      <c r="C5245">
        <v>110</v>
      </c>
      <c r="D5245">
        <v>156106809</v>
      </c>
      <c r="E5245" t="s">
        <v>11220</v>
      </c>
      <c r="F5245" t="s">
        <v>11221</v>
      </c>
      <c r="H5245" t="s">
        <v>13</v>
      </c>
      <c r="J5245">
        <v>4.0599999999999996</v>
      </c>
      <c r="K5245">
        <v>13221</v>
      </c>
      <c r="L5245" t="s">
        <v>66</v>
      </c>
    </row>
    <row r="5246" spans="1:12" x14ac:dyDescent="0.3">
      <c r="A5246">
        <v>5245</v>
      </c>
      <c r="B5246" t="s">
        <v>11222</v>
      </c>
      <c r="C5246">
        <v>19</v>
      </c>
      <c r="D5246">
        <v>316133191</v>
      </c>
      <c r="E5246" t="s">
        <v>11223</v>
      </c>
      <c r="F5246" t="s">
        <v>11224</v>
      </c>
      <c r="H5246" t="s">
        <v>21</v>
      </c>
      <c r="J5246">
        <v>4.26</v>
      </c>
      <c r="K5246">
        <v>19795</v>
      </c>
      <c r="L5246" t="s">
        <v>66</v>
      </c>
    </row>
    <row r="5247" spans="1:12" x14ac:dyDescent="0.3">
      <c r="A5247">
        <v>5246</v>
      </c>
      <c r="B5247" t="s">
        <v>11225</v>
      </c>
      <c r="C5247">
        <v>7</v>
      </c>
      <c r="E5247" t="s">
        <v>11226</v>
      </c>
      <c r="F5247" t="s">
        <v>11227</v>
      </c>
      <c r="H5247" t="s">
        <v>13</v>
      </c>
      <c r="J5247">
        <v>4.2300000000000004</v>
      </c>
      <c r="K5247">
        <v>19180</v>
      </c>
      <c r="L5247" t="s">
        <v>66</v>
      </c>
    </row>
    <row r="5248" spans="1:12" x14ac:dyDescent="0.3">
      <c r="A5248">
        <v>5247</v>
      </c>
      <c r="B5248" t="s">
        <v>11228</v>
      </c>
      <c r="C5248">
        <v>5</v>
      </c>
      <c r="D5248">
        <v>380809060</v>
      </c>
      <c r="E5248" t="s">
        <v>6319</v>
      </c>
      <c r="F5248" t="s">
        <v>11229</v>
      </c>
      <c r="H5248" t="s">
        <v>13</v>
      </c>
      <c r="J5248">
        <v>4.3099999999999996</v>
      </c>
      <c r="K5248">
        <v>20748</v>
      </c>
      <c r="L5248" t="s">
        <v>66</v>
      </c>
    </row>
    <row r="5249" spans="1:12" x14ac:dyDescent="0.3">
      <c r="A5249">
        <v>5248</v>
      </c>
      <c r="B5249" t="s">
        <v>11230</v>
      </c>
      <c r="C5249">
        <v>37</v>
      </c>
      <c r="D5249">
        <v>778303829</v>
      </c>
      <c r="E5249" t="s">
        <v>4582</v>
      </c>
      <c r="F5249" t="s">
        <v>11230</v>
      </c>
      <c r="H5249" t="s">
        <v>13</v>
      </c>
      <c r="J5249">
        <v>4.32</v>
      </c>
      <c r="K5249">
        <v>27343</v>
      </c>
      <c r="L5249" t="s">
        <v>66</v>
      </c>
    </row>
    <row r="5250" spans="1:12" x14ac:dyDescent="0.3">
      <c r="A5250">
        <v>5249</v>
      </c>
      <c r="B5250" t="s">
        <v>11231</v>
      </c>
      <c r="C5250">
        <v>78</v>
      </c>
      <c r="D5250">
        <v>8370540910</v>
      </c>
      <c r="E5250" t="s">
        <v>4943</v>
      </c>
      <c r="F5250" t="s">
        <v>11232</v>
      </c>
      <c r="H5250" t="s">
        <v>8651</v>
      </c>
      <c r="J5250">
        <v>4.32</v>
      </c>
      <c r="K5250">
        <v>11551</v>
      </c>
      <c r="L5250" t="s">
        <v>66</v>
      </c>
    </row>
    <row r="5251" spans="1:12" x14ac:dyDescent="0.3">
      <c r="A5251">
        <v>5250</v>
      </c>
      <c r="B5251" t="s">
        <v>11233</v>
      </c>
      <c r="C5251">
        <v>9</v>
      </c>
      <c r="E5251" t="s">
        <v>11234</v>
      </c>
      <c r="F5251" t="s">
        <v>11235</v>
      </c>
      <c r="H5251" t="s">
        <v>13</v>
      </c>
      <c r="J5251">
        <v>3.96</v>
      </c>
      <c r="K5251">
        <v>20981</v>
      </c>
      <c r="L5251" t="s">
        <v>66</v>
      </c>
    </row>
    <row r="5252" spans="1:12" x14ac:dyDescent="0.3">
      <c r="A5252">
        <v>5251</v>
      </c>
      <c r="B5252" t="s">
        <v>11236</v>
      </c>
      <c r="C5252">
        <v>29</v>
      </c>
      <c r="D5252">
        <v>385535589</v>
      </c>
      <c r="E5252" t="s">
        <v>11237</v>
      </c>
      <c r="F5252" t="s">
        <v>11236</v>
      </c>
      <c r="H5252" t="s">
        <v>13</v>
      </c>
      <c r="J5252">
        <v>3.44</v>
      </c>
      <c r="K5252">
        <v>20464</v>
      </c>
      <c r="L5252" t="s">
        <v>66</v>
      </c>
    </row>
    <row r="5253" spans="1:12" x14ac:dyDescent="0.3">
      <c r="A5253">
        <v>5252</v>
      </c>
      <c r="B5253" t="s">
        <v>11238</v>
      </c>
      <c r="C5253">
        <v>42</v>
      </c>
      <c r="D5253">
        <v>743474163</v>
      </c>
      <c r="E5253" t="s">
        <v>8030</v>
      </c>
      <c r="F5253" t="s">
        <v>11239</v>
      </c>
      <c r="H5253" t="s">
        <v>13</v>
      </c>
      <c r="J5253">
        <v>4.32</v>
      </c>
      <c r="K5253">
        <v>24363</v>
      </c>
      <c r="L5253" t="s">
        <v>66</v>
      </c>
    </row>
    <row r="5254" spans="1:12" x14ac:dyDescent="0.3">
      <c r="A5254">
        <v>5253</v>
      </c>
      <c r="B5254" t="s">
        <v>11240</v>
      </c>
      <c r="C5254">
        <v>27</v>
      </c>
      <c r="D5254">
        <v>395304482</v>
      </c>
      <c r="E5254" t="s">
        <v>1428</v>
      </c>
      <c r="F5254" t="s">
        <v>11240</v>
      </c>
      <c r="H5254" t="s">
        <v>21</v>
      </c>
      <c r="J5254">
        <v>4.03</v>
      </c>
      <c r="K5254">
        <v>21961</v>
      </c>
      <c r="L5254" t="s">
        <v>14</v>
      </c>
    </row>
    <row r="5255" spans="1:12" x14ac:dyDescent="0.3">
      <c r="A5255">
        <v>5254</v>
      </c>
      <c r="B5255" t="s">
        <v>11241</v>
      </c>
      <c r="C5255">
        <v>49</v>
      </c>
      <c r="D5255" t="s">
        <v>11242</v>
      </c>
      <c r="E5255" t="s">
        <v>11243</v>
      </c>
      <c r="F5255" t="s">
        <v>11241</v>
      </c>
      <c r="H5255" t="s">
        <v>21</v>
      </c>
      <c r="J5255">
        <v>4.16</v>
      </c>
      <c r="K5255">
        <v>18019</v>
      </c>
      <c r="L5255" t="s">
        <v>66</v>
      </c>
    </row>
    <row r="5256" spans="1:12" x14ac:dyDescent="0.3">
      <c r="A5256">
        <v>5255</v>
      </c>
      <c r="B5256" t="s">
        <v>11244</v>
      </c>
      <c r="C5256">
        <v>50</v>
      </c>
      <c r="D5256">
        <v>307377334</v>
      </c>
      <c r="E5256" t="s">
        <v>11245</v>
      </c>
      <c r="F5256" t="s">
        <v>11244</v>
      </c>
      <c r="H5256" t="s">
        <v>13</v>
      </c>
      <c r="J5256">
        <v>3.98</v>
      </c>
      <c r="K5256">
        <v>11957</v>
      </c>
      <c r="L5256" t="s">
        <v>66</v>
      </c>
    </row>
    <row r="5257" spans="1:12" x14ac:dyDescent="0.3">
      <c r="A5257">
        <v>5256</v>
      </c>
      <c r="B5257" t="s">
        <v>11246</v>
      </c>
      <c r="C5257">
        <v>26</v>
      </c>
      <c r="D5257">
        <v>393062244</v>
      </c>
      <c r="E5257" t="s">
        <v>11247</v>
      </c>
      <c r="F5257" t="s">
        <v>11248</v>
      </c>
      <c r="H5257" t="s">
        <v>13</v>
      </c>
      <c r="J5257">
        <v>4.1100000000000003</v>
      </c>
      <c r="K5257">
        <v>9815</v>
      </c>
      <c r="L5257" t="s">
        <v>66</v>
      </c>
    </row>
    <row r="5258" spans="1:12" x14ac:dyDescent="0.3">
      <c r="A5258">
        <v>5257</v>
      </c>
      <c r="B5258" t="s">
        <v>11249</v>
      </c>
      <c r="C5258">
        <v>65</v>
      </c>
      <c r="D5258">
        <v>385491069</v>
      </c>
      <c r="E5258" t="s">
        <v>301</v>
      </c>
      <c r="F5258" t="s">
        <v>11249</v>
      </c>
      <c r="J5258">
        <v>3.67</v>
      </c>
      <c r="K5258">
        <v>21440</v>
      </c>
      <c r="L5258" t="s">
        <v>66</v>
      </c>
    </row>
    <row r="5259" spans="1:12" x14ac:dyDescent="0.3">
      <c r="A5259">
        <v>5258</v>
      </c>
      <c r="B5259" t="s">
        <v>11250</v>
      </c>
      <c r="C5259">
        <v>37</v>
      </c>
      <c r="D5259" t="s">
        <v>11251</v>
      </c>
      <c r="E5259" t="s">
        <v>1096</v>
      </c>
      <c r="F5259" t="s">
        <v>11250</v>
      </c>
      <c r="H5259" t="s">
        <v>21</v>
      </c>
      <c r="J5259">
        <v>4.13</v>
      </c>
      <c r="K5259">
        <v>16775</v>
      </c>
      <c r="L5259" t="s">
        <v>66</v>
      </c>
    </row>
    <row r="5260" spans="1:12" x14ac:dyDescent="0.3">
      <c r="A5260">
        <v>5259</v>
      </c>
      <c r="B5260" t="s">
        <v>7297</v>
      </c>
      <c r="C5260">
        <v>35</v>
      </c>
      <c r="D5260">
        <v>1250044650</v>
      </c>
      <c r="E5260" t="s">
        <v>616</v>
      </c>
      <c r="F5260" t="s">
        <v>7297</v>
      </c>
      <c r="H5260" t="s">
        <v>13</v>
      </c>
      <c r="J5260">
        <v>4.0599999999999996</v>
      </c>
      <c r="K5260">
        <v>33348</v>
      </c>
      <c r="L5260" t="s">
        <v>66</v>
      </c>
    </row>
    <row r="5261" spans="1:12" x14ac:dyDescent="0.3">
      <c r="A5261">
        <v>5260</v>
      </c>
      <c r="B5261" t="s">
        <v>11252</v>
      </c>
      <c r="C5261">
        <v>44</v>
      </c>
      <c r="D5261">
        <v>60757353</v>
      </c>
      <c r="E5261" t="s">
        <v>11253</v>
      </c>
      <c r="F5261" t="s">
        <v>11254</v>
      </c>
      <c r="H5261" t="s">
        <v>13</v>
      </c>
      <c r="J5261">
        <v>3.58</v>
      </c>
      <c r="K5261">
        <v>21278</v>
      </c>
      <c r="L5261" t="s">
        <v>66</v>
      </c>
    </row>
    <row r="5262" spans="1:12" x14ac:dyDescent="0.3">
      <c r="A5262">
        <v>5261</v>
      </c>
      <c r="B5262" t="s">
        <v>11255</v>
      </c>
      <c r="C5262">
        <v>58</v>
      </c>
      <c r="D5262">
        <v>385515502</v>
      </c>
      <c r="E5262" t="s">
        <v>11256</v>
      </c>
      <c r="F5262" t="s">
        <v>11257</v>
      </c>
      <c r="H5262" t="s">
        <v>13</v>
      </c>
      <c r="J5262">
        <v>3.87</v>
      </c>
      <c r="K5262">
        <v>18413</v>
      </c>
      <c r="L5262" t="s">
        <v>66</v>
      </c>
    </row>
    <row r="5263" spans="1:12" x14ac:dyDescent="0.3">
      <c r="A5263">
        <v>5262</v>
      </c>
      <c r="B5263" t="s">
        <v>11258</v>
      </c>
      <c r="C5263">
        <v>33</v>
      </c>
      <c r="D5263">
        <v>545284104</v>
      </c>
      <c r="E5263" t="s">
        <v>1151</v>
      </c>
      <c r="F5263" t="s">
        <v>11259</v>
      </c>
      <c r="H5263" t="s">
        <v>13</v>
      </c>
      <c r="J5263">
        <v>3.71</v>
      </c>
      <c r="K5263">
        <v>30934</v>
      </c>
      <c r="L5263" t="s">
        <v>66</v>
      </c>
    </row>
    <row r="5264" spans="1:12" x14ac:dyDescent="0.3">
      <c r="A5264">
        <v>5263</v>
      </c>
      <c r="B5264" t="s">
        <v>11260</v>
      </c>
      <c r="C5264">
        <v>49</v>
      </c>
      <c r="D5264">
        <v>1400031818</v>
      </c>
      <c r="E5264" t="s">
        <v>1154</v>
      </c>
      <c r="F5264" t="s">
        <v>11261</v>
      </c>
      <c r="H5264" t="s">
        <v>13</v>
      </c>
      <c r="J5264">
        <v>4.0199999999999996</v>
      </c>
      <c r="K5264">
        <v>23089</v>
      </c>
      <c r="L5264" t="s">
        <v>66</v>
      </c>
    </row>
    <row r="5265" spans="1:12" x14ac:dyDescent="0.3">
      <c r="A5265">
        <v>5264</v>
      </c>
      <c r="B5265" t="s">
        <v>11262</v>
      </c>
      <c r="C5265">
        <v>28</v>
      </c>
      <c r="D5265">
        <v>60751967</v>
      </c>
      <c r="E5265" t="s">
        <v>11263</v>
      </c>
      <c r="F5265" t="s">
        <v>11264</v>
      </c>
      <c r="H5265" t="s">
        <v>13</v>
      </c>
      <c r="J5265">
        <v>3.85</v>
      </c>
      <c r="K5265">
        <v>27854</v>
      </c>
      <c r="L5265" t="s">
        <v>66</v>
      </c>
    </row>
    <row r="5266" spans="1:12" x14ac:dyDescent="0.3">
      <c r="A5266">
        <v>5265</v>
      </c>
      <c r="B5266" t="s">
        <v>11265</v>
      </c>
      <c r="C5266">
        <v>26</v>
      </c>
      <c r="D5266">
        <v>679882804</v>
      </c>
      <c r="E5266" t="s">
        <v>614</v>
      </c>
      <c r="F5266" t="s">
        <v>11266</v>
      </c>
      <c r="H5266" t="s">
        <v>13</v>
      </c>
      <c r="J5266">
        <v>3.99</v>
      </c>
      <c r="K5266">
        <v>22268</v>
      </c>
      <c r="L5266" t="s">
        <v>66</v>
      </c>
    </row>
    <row r="5267" spans="1:12" x14ac:dyDescent="0.3">
      <c r="A5267">
        <v>5266</v>
      </c>
      <c r="B5267" t="s">
        <v>11267</v>
      </c>
      <c r="C5267">
        <v>25</v>
      </c>
      <c r="E5267" t="s">
        <v>2561</v>
      </c>
      <c r="F5267" t="s">
        <v>11268</v>
      </c>
      <c r="H5267" t="s">
        <v>21</v>
      </c>
      <c r="J5267">
        <v>3.94</v>
      </c>
      <c r="K5267">
        <v>31616</v>
      </c>
      <c r="L5267" t="s">
        <v>66</v>
      </c>
    </row>
    <row r="5268" spans="1:12" x14ac:dyDescent="0.3">
      <c r="A5268">
        <v>5267</v>
      </c>
      <c r="B5268" t="s">
        <v>11269</v>
      </c>
      <c r="C5268">
        <v>38</v>
      </c>
      <c r="D5268" t="s">
        <v>11270</v>
      </c>
      <c r="E5268" t="s">
        <v>11271</v>
      </c>
      <c r="F5268" t="s">
        <v>11269</v>
      </c>
      <c r="H5268" t="s">
        <v>13</v>
      </c>
      <c r="J5268">
        <v>4.22</v>
      </c>
      <c r="K5268">
        <v>19679</v>
      </c>
      <c r="L5268" t="s">
        <v>66</v>
      </c>
    </row>
    <row r="5269" spans="1:12" x14ac:dyDescent="0.3">
      <c r="A5269">
        <v>5268</v>
      </c>
      <c r="B5269" t="s">
        <v>9045</v>
      </c>
      <c r="C5269">
        <v>5</v>
      </c>
      <c r="D5269" t="s">
        <v>11272</v>
      </c>
      <c r="E5269" t="s">
        <v>11273</v>
      </c>
      <c r="F5269" t="s">
        <v>9045</v>
      </c>
      <c r="H5269" t="s">
        <v>21</v>
      </c>
      <c r="J5269">
        <v>3.97</v>
      </c>
      <c r="K5269">
        <v>17000</v>
      </c>
      <c r="L5269" t="s">
        <v>66</v>
      </c>
    </row>
    <row r="5270" spans="1:12" x14ac:dyDescent="0.3">
      <c r="A5270">
        <v>5269</v>
      </c>
      <c r="B5270" t="s">
        <v>11274</v>
      </c>
      <c r="C5270">
        <v>80</v>
      </c>
      <c r="D5270">
        <v>385493622</v>
      </c>
      <c r="E5270" t="s">
        <v>11275</v>
      </c>
      <c r="F5270" t="s">
        <v>11274</v>
      </c>
      <c r="H5270" t="s">
        <v>13</v>
      </c>
      <c r="J5270">
        <v>4.22</v>
      </c>
      <c r="K5270">
        <v>15738</v>
      </c>
      <c r="L5270" t="s">
        <v>66</v>
      </c>
    </row>
    <row r="5271" spans="1:12" x14ac:dyDescent="0.3">
      <c r="A5271">
        <v>5270</v>
      </c>
      <c r="B5271" t="s">
        <v>11276</v>
      </c>
      <c r="C5271">
        <v>41</v>
      </c>
      <c r="D5271">
        <v>684832356</v>
      </c>
      <c r="E5271" t="s">
        <v>9902</v>
      </c>
      <c r="F5271" t="s">
        <v>11277</v>
      </c>
      <c r="H5271" t="s">
        <v>13</v>
      </c>
      <c r="J5271">
        <v>3.95</v>
      </c>
      <c r="K5271">
        <v>18869</v>
      </c>
      <c r="L5271" t="s">
        <v>66</v>
      </c>
    </row>
    <row r="5272" spans="1:12" x14ac:dyDescent="0.3">
      <c r="A5272">
        <v>5271</v>
      </c>
      <c r="B5272" t="s">
        <v>11278</v>
      </c>
      <c r="C5272">
        <v>32</v>
      </c>
      <c r="D5272">
        <v>557364639</v>
      </c>
      <c r="E5272" t="s">
        <v>3454</v>
      </c>
      <c r="F5272" t="s">
        <v>11279</v>
      </c>
      <c r="H5272" t="s">
        <v>13</v>
      </c>
      <c r="J5272">
        <v>3.83</v>
      </c>
      <c r="K5272">
        <v>21707</v>
      </c>
      <c r="L5272" t="s">
        <v>66</v>
      </c>
    </row>
    <row r="5273" spans="1:12" x14ac:dyDescent="0.3">
      <c r="A5273">
        <v>5272</v>
      </c>
      <c r="B5273" t="s">
        <v>11280</v>
      </c>
      <c r="C5273">
        <v>16</v>
      </c>
      <c r="E5273" t="s">
        <v>11281</v>
      </c>
      <c r="F5273" t="s">
        <v>11282</v>
      </c>
      <c r="H5273" t="s">
        <v>13</v>
      </c>
      <c r="J5273">
        <v>4.16</v>
      </c>
      <c r="K5273">
        <v>33606</v>
      </c>
      <c r="L5273" t="s">
        <v>66</v>
      </c>
    </row>
    <row r="5274" spans="1:12" x14ac:dyDescent="0.3">
      <c r="A5274">
        <v>5273</v>
      </c>
      <c r="B5274" t="s">
        <v>11283</v>
      </c>
      <c r="C5274">
        <v>46</v>
      </c>
      <c r="D5274" t="s">
        <v>11284</v>
      </c>
      <c r="E5274" t="s">
        <v>11285</v>
      </c>
      <c r="F5274" t="s">
        <v>11286</v>
      </c>
      <c r="H5274" t="s">
        <v>13</v>
      </c>
      <c r="J5274">
        <v>4.0199999999999996</v>
      </c>
      <c r="K5274">
        <v>20438</v>
      </c>
      <c r="L5274" t="s">
        <v>66</v>
      </c>
    </row>
    <row r="5275" spans="1:12" x14ac:dyDescent="0.3">
      <c r="A5275">
        <v>5274</v>
      </c>
      <c r="B5275" t="s">
        <v>11287</v>
      </c>
      <c r="C5275">
        <v>38</v>
      </c>
      <c r="D5275">
        <v>60012781</v>
      </c>
      <c r="E5275" t="s">
        <v>1315</v>
      </c>
      <c r="F5275" t="s">
        <v>11287</v>
      </c>
      <c r="H5275" t="s">
        <v>13</v>
      </c>
      <c r="J5275">
        <v>3.97</v>
      </c>
      <c r="K5275">
        <v>16719</v>
      </c>
      <c r="L5275" t="s">
        <v>66</v>
      </c>
    </row>
    <row r="5276" spans="1:12" x14ac:dyDescent="0.3">
      <c r="A5276">
        <v>5275</v>
      </c>
      <c r="B5276" t="s">
        <v>11288</v>
      </c>
      <c r="C5276">
        <v>11</v>
      </c>
      <c r="D5276">
        <v>61176109</v>
      </c>
      <c r="E5276" t="s">
        <v>11289</v>
      </c>
      <c r="F5276" t="s">
        <v>11290</v>
      </c>
      <c r="H5276" t="s">
        <v>21</v>
      </c>
      <c r="J5276">
        <v>3.87</v>
      </c>
      <c r="K5276">
        <v>13423</v>
      </c>
      <c r="L5276" t="s">
        <v>66</v>
      </c>
    </row>
    <row r="5277" spans="1:12" x14ac:dyDescent="0.3">
      <c r="A5277">
        <v>5276</v>
      </c>
      <c r="B5277" t="s">
        <v>11291</v>
      </c>
      <c r="C5277">
        <v>46</v>
      </c>
      <c r="D5277">
        <v>1602862567</v>
      </c>
      <c r="E5277" t="s">
        <v>11292</v>
      </c>
      <c r="F5277" t="s">
        <v>11293</v>
      </c>
      <c r="H5277" t="s">
        <v>13</v>
      </c>
      <c r="J5277">
        <v>4.12</v>
      </c>
      <c r="K5277">
        <v>12653</v>
      </c>
      <c r="L5277" t="s">
        <v>66</v>
      </c>
    </row>
    <row r="5278" spans="1:12" x14ac:dyDescent="0.3">
      <c r="A5278">
        <v>5277</v>
      </c>
      <c r="B5278" t="s">
        <v>11294</v>
      </c>
      <c r="C5278">
        <v>66</v>
      </c>
      <c r="D5278" t="s">
        <v>11295</v>
      </c>
      <c r="E5278" t="s">
        <v>2042</v>
      </c>
      <c r="F5278" t="s">
        <v>11296</v>
      </c>
      <c r="H5278" t="s">
        <v>419</v>
      </c>
      <c r="J5278">
        <v>4.07</v>
      </c>
      <c r="K5278">
        <v>24398</v>
      </c>
      <c r="L5278" t="s">
        <v>66</v>
      </c>
    </row>
    <row r="5279" spans="1:12" x14ac:dyDescent="0.3">
      <c r="A5279">
        <v>5278</v>
      </c>
      <c r="B5279" t="s">
        <v>11297</v>
      </c>
      <c r="C5279">
        <v>18</v>
      </c>
      <c r="D5279">
        <v>738718688</v>
      </c>
      <c r="E5279" t="s">
        <v>1190</v>
      </c>
      <c r="F5279" t="s">
        <v>11298</v>
      </c>
      <c r="H5279" t="s">
        <v>13</v>
      </c>
      <c r="J5279">
        <v>4.05</v>
      </c>
      <c r="K5279">
        <v>29043</v>
      </c>
      <c r="L5279" t="s">
        <v>66</v>
      </c>
    </row>
    <row r="5280" spans="1:12" x14ac:dyDescent="0.3">
      <c r="A5280">
        <v>5279</v>
      </c>
      <c r="B5280" t="s">
        <v>11299</v>
      </c>
      <c r="C5280">
        <v>39</v>
      </c>
      <c r="E5280" t="s">
        <v>11300</v>
      </c>
      <c r="F5280" t="s">
        <v>11299</v>
      </c>
      <c r="H5280" t="s">
        <v>13</v>
      </c>
      <c r="J5280">
        <v>4.0199999999999996</v>
      </c>
      <c r="K5280">
        <v>22311</v>
      </c>
      <c r="L5280" t="s">
        <v>66</v>
      </c>
    </row>
    <row r="5281" spans="1:12" x14ac:dyDescent="0.3">
      <c r="A5281">
        <v>5280</v>
      </c>
      <c r="B5281" t="s">
        <v>11301</v>
      </c>
      <c r="C5281">
        <v>26</v>
      </c>
      <c r="D5281">
        <v>62295896</v>
      </c>
      <c r="E5281" t="s">
        <v>11302</v>
      </c>
      <c r="F5281" t="s">
        <v>11301</v>
      </c>
      <c r="H5281" t="s">
        <v>13</v>
      </c>
      <c r="J5281">
        <v>3.58</v>
      </c>
      <c r="K5281">
        <v>14491</v>
      </c>
      <c r="L5281" t="s">
        <v>66</v>
      </c>
    </row>
    <row r="5282" spans="1:12" x14ac:dyDescent="0.3">
      <c r="A5282">
        <v>5281</v>
      </c>
      <c r="B5282" t="s">
        <v>11303</v>
      </c>
      <c r="C5282">
        <v>31</v>
      </c>
      <c r="D5282">
        <v>525478922</v>
      </c>
      <c r="E5282" t="s">
        <v>9403</v>
      </c>
      <c r="F5282" t="s">
        <v>11303</v>
      </c>
      <c r="H5282" t="s">
        <v>21</v>
      </c>
      <c r="J5282">
        <v>4.1399999999999997</v>
      </c>
      <c r="K5282">
        <v>20198</v>
      </c>
      <c r="L5282" t="s">
        <v>66</v>
      </c>
    </row>
    <row r="5283" spans="1:12" x14ac:dyDescent="0.3">
      <c r="A5283">
        <v>5282</v>
      </c>
      <c r="B5283" t="s">
        <v>11304</v>
      </c>
      <c r="C5283">
        <v>80</v>
      </c>
      <c r="D5283">
        <v>399153934</v>
      </c>
      <c r="E5283" t="s">
        <v>1177</v>
      </c>
      <c r="F5283" t="s">
        <v>11305</v>
      </c>
      <c r="H5283" t="s">
        <v>21</v>
      </c>
      <c r="J5283">
        <v>3.63</v>
      </c>
      <c r="K5283">
        <v>20962</v>
      </c>
      <c r="L5283" t="s">
        <v>66</v>
      </c>
    </row>
    <row r="5284" spans="1:12" x14ac:dyDescent="0.3">
      <c r="A5284">
        <v>5283</v>
      </c>
      <c r="B5284" t="s">
        <v>11306</v>
      </c>
      <c r="C5284">
        <v>86</v>
      </c>
      <c r="D5284">
        <v>691017840</v>
      </c>
      <c r="E5284" t="s">
        <v>11307</v>
      </c>
      <c r="F5284" t="s">
        <v>11308</v>
      </c>
      <c r="H5284" t="s">
        <v>13</v>
      </c>
      <c r="J5284">
        <v>4.24</v>
      </c>
      <c r="K5284">
        <v>17920</v>
      </c>
      <c r="L5284" t="s">
        <v>66</v>
      </c>
    </row>
    <row r="5285" spans="1:12" x14ac:dyDescent="0.3">
      <c r="A5285">
        <v>5284</v>
      </c>
      <c r="B5285" t="s">
        <v>11309</v>
      </c>
      <c r="C5285">
        <v>30</v>
      </c>
      <c r="D5285">
        <v>399156909</v>
      </c>
      <c r="E5285" t="s">
        <v>4129</v>
      </c>
      <c r="F5285" t="s">
        <v>11310</v>
      </c>
      <c r="H5285" t="s">
        <v>13</v>
      </c>
      <c r="J5285">
        <v>4.21</v>
      </c>
      <c r="K5285">
        <v>18504</v>
      </c>
      <c r="L5285" t="s">
        <v>66</v>
      </c>
    </row>
    <row r="5286" spans="1:12" x14ac:dyDescent="0.3">
      <c r="A5286">
        <v>5285</v>
      </c>
      <c r="B5286" t="s">
        <v>11311</v>
      </c>
      <c r="C5286">
        <v>11</v>
      </c>
      <c r="D5286">
        <v>1577780728</v>
      </c>
      <c r="E5286" t="s">
        <v>11312</v>
      </c>
      <c r="F5286" t="s">
        <v>11313</v>
      </c>
      <c r="H5286" t="s">
        <v>13</v>
      </c>
      <c r="J5286">
        <v>4.2</v>
      </c>
      <c r="K5286">
        <v>17602</v>
      </c>
      <c r="L5286" t="s">
        <v>66</v>
      </c>
    </row>
    <row r="5287" spans="1:12" x14ac:dyDescent="0.3">
      <c r="A5287">
        <v>5286</v>
      </c>
      <c r="B5287" t="s">
        <v>11314</v>
      </c>
      <c r="C5287">
        <v>30</v>
      </c>
      <c r="D5287">
        <v>1594204217</v>
      </c>
      <c r="E5287" t="s">
        <v>1265</v>
      </c>
      <c r="F5287" t="s">
        <v>11315</v>
      </c>
      <c r="H5287" t="s">
        <v>13</v>
      </c>
      <c r="J5287">
        <v>3.98</v>
      </c>
      <c r="K5287">
        <v>16078</v>
      </c>
      <c r="L5287" t="s">
        <v>66</v>
      </c>
    </row>
    <row r="5288" spans="1:12" x14ac:dyDescent="0.3">
      <c r="A5288">
        <v>5287</v>
      </c>
      <c r="B5288" t="s">
        <v>11316</v>
      </c>
      <c r="C5288">
        <v>25</v>
      </c>
      <c r="D5288">
        <v>451456718</v>
      </c>
      <c r="E5288" t="s">
        <v>10156</v>
      </c>
      <c r="F5288" t="s">
        <v>11317</v>
      </c>
      <c r="H5288" t="s">
        <v>13</v>
      </c>
      <c r="J5288">
        <v>4.12</v>
      </c>
      <c r="K5288">
        <v>25432</v>
      </c>
      <c r="L5288" t="s">
        <v>66</v>
      </c>
    </row>
    <row r="5289" spans="1:12" x14ac:dyDescent="0.3">
      <c r="A5289">
        <v>5288</v>
      </c>
      <c r="B5289" t="s">
        <v>11318</v>
      </c>
      <c r="C5289">
        <v>25</v>
      </c>
      <c r="D5289">
        <v>765326574</v>
      </c>
      <c r="E5289" t="s">
        <v>184</v>
      </c>
      <c r="F5289" t="s">
        <v>11319</v>
      </c>
      <c r="H5289" t="s">
        <v>21</v>
      </c>
      <c r="J5289">
        <v>3.82</v>
      </c>
      <c r="K5289">
        <v>18235</v>
      </c>
      <c r="L5289" t="s">
        <v>66</v>
      </c>
    </row>
    <row r="5290" spans="1:12" x14ac:dyDescent="0.3">
      <c r="A5290">
        <v>5289</v>
      </c>
      <c r="B5290" t="s">
        <v>11320</v>
      </c>
      <c r="C5290">
        <v>102</v>
      </c>
      <c r="D5290">
        <v>307960498</v>
      </c>
      <c r="E5290" t="s">
        <v>3849</v>
      </c>
      <c r="F5290" t="s">
        <v>11321</v>
      </c>
      <c r="H5290" t="s">
        <v>13</v>
      </c>
      <c r="J5290">
        <v>4.22</v>
      </c>
      <c r="K5290">
        <v>14495</v>
      </c>
      <c r="L5290" t="s">
        <v>66</v>
      </c>
    </row>
    <row r="5291" spans="1:12" x14ac:dyDescent="0.3">
      <c r="A5291">
        <v>5290</v>
      </c>
      <c r="B5291" t="s">
        <v>11322</v>
      </c>
      <c r="C5291">
        <v>52</v>
      </c>
      <c r="D5291">
        <v>5559609129</v>
      </c>
      <c r="E5291" t="s">
        <v>502</v>
      </c>
      <c r="F5291" t="s">
        <v>11323</v>
      </c>
      <c r="H5291" t="s">
        <v>13</v>
      </c>
      <c r="J5291">
        <v>3.5</v>
      </c>
      <c r="K5291">
        <v>21402</v>
      </c>
      <c r="L5291" t="s">
        <v>66</v>
      </c>
    </row>
    <row r="5292" spans="1:12" x14ac:dyDescent="0.3">
      <c r="A5292">
        <v>5291</v>
      </c>
      <c r="B5292" t="s">
        <v>11324</v>
      </c>
      <c r="C5292">
        <v>14</v>
      </c>
      <c r="D5292">
        <v>1569314063</v>
      </c>
      <c r="E5292" t="s">
        <v>11325</v>
      </c>
      <c r="F5292" t="s">
        <v>11326</v>
      </c>
      <c r="H5292" t="s">
        <v>13</v>
      </c>
      <c r="J5292">
        <v>4.08</v>
      </c>
      <c r="K5292">
        <v>18060</v>
      </c>
      <c r="L5292" t="s">
        <v>66</v>
      </c>
    </row>
    <row r="5293" spans="1:12" x14ac:dyDescent="0.3">
      <c r="A5293">
        <v>5292</v>
      </c>
      <c r="B5293" t="s">
        <v>11327</v>
      </c>
      <c r="C5293">
        <v>63</v>
      </c>
      <c r="D5293" t="s">
        <v>11328</v>
      </c>
      <c r="E5293" t="s">
        <v>11329</v>
      </c>
      <c r="F5293" t="s">
        <v>11330</v>
      </c>
      <c r="H5293" t="s">
        <v>13</v>
      </c>
      <c r="J5293">
        <v>3.46</v>
      </c>
      <c r="K5293">
        <v>20534</v>
      </c>
      <c r="L5293" t="s">
        <v>66</v>
      </c>
    </row>
    <row r="5294" spans="1:12" x14ac:dyDescent="0.3">
      <c r="A5294">
        <v>5293</v>
      </c>
      <c r="B5294" t="s">
        <v>11331</v>
      </c>
      <c r="C5294">
        <v>2</v>
      </c>
      <c r="D5294">
        <v>970398107</v>
      </c>
      <c r="E5294" t="s">
        <v>11332</v>
      </c>
      <c r="F5294" t="s">
        <v>11333</v>
      </c>
      <c r="H5294" t="s">
        <v>13</v>
      </c>
      <c r="J5294">
        <v>4.07</v>
      </c>
      <c r="K5294">
        <v>20511</v>
      </c>
      <c r="L5294" t="s">
        <v>66</v>
      </c>
    </row>
    <row r="5295" spans="1:12" x14ac:dyDescent="0.3">
      <c r="A5295">
        <v>5294</v>
      </c>
      <c r="B5295" t="s">
        <v>11334</v>
      </c>
      <c r="C5295">
        <v>21</v>
      </c>
      <c r="D5295">
        <v>802141676</v>
      </c>
      <c r="E5295" t="s">
        <v>11335</v>
      </c>
      <c r="F5295" t="s">
        <v>11334</v>
      </c>
      <c r="H5295" t="s">
        <v>21</v>
      </c>
      <c r="J5295">
        <v>4.09</v>
      </c>
      <c r="K5295">
        <v>18793</v>
      </c>
      <c r="L5295" t="s">
        <v>66</v>
      </c>
    </row>
    <row r="5296" spans="1:12" x14ac:dyDescent="0.3">
      <c r="A5296">
        <v>5295</v>
      </c>
      <c r="B5296" t="s">
        <v>11336</v>
      </c>
      <c r="C5296">
        <v>37</v>
      </c>
      <c r="D5296">
        <v>345443608</v>
      </c>
      <c r="E5296" t="s">
        <v>2440</v>
      </c>
      <c r="F5296" t="s">
        <v>11336</v>
      </c>
      <c r="H5296" t="s">
        <v>21</v>
      </c>
      <c r="J5296">
        <v>4.0599999999999996</v>
      </c>
      <c r="K5296">
        <v>26783</v>
      </c>
      <c r="L5296" t="s">
        <v>66</v>
      </c>
    </row>
    <row r="5297" spans="1:12" x14ac:dyDescent="0.3">
      <c r="A5297">
        <v>5296</v>
      </c>
      <c r="B5297" t="s">
        <v>11337</v>
      </c>
      <c r="C5297">
        <v>66</v>
      </c>
      <c r="E5297" t="s">
        <v>19</v>
      </c>
      <c r="F5297" t="s">
        <v>11337</v>
      </c>
      <c r="H5297" t="s">
        <v>13</v>
      </c>
      <c r="J5297">
        <v>3.69</v>
      </c>
      <c r="K5297">
        <v>25188</v>
      </c>
      <c r="L5297" t="s">
        <v>66</v>
      </c>
    </row>
    <row r="5298" spans="1:12" x14ac:dyDescent="0.3">
      <c r="A5298">
        <v>5297</v>
      </c>
      <c r="B5298" t="s">
        <v>11338</v>
      </c>
      <c r="C5298">
        <v>58</v>
      </c>
      <c r="D5298">
        <v>618562036</v>
      </c>
      <c r="E5298" t="s">
        <v>11339</v>
      </c>
      <c r="F5298" t="s">
        <v>11340</v>
      </c>
      <c r="H5298" t="s">
        <v>21</v>
      </c>
      <c r="J5298">
        <v>3.87</v>
      </c>
      <c r="K5298">
        <v>17318</v>
      </c>
      <c r="L5298" t="s">
        <v>66</v>
      </c>
    </row>
    <row r="5299" spans="1:12" x14ac:dyDescent="0.3">
      <c r="A5299">
        <v>5298</v>
      </c>
      <c r="B5299" t="s">
        <v>11341</v>
      </c>
      <c r="C5299">
        <v>74</v>
      </c>
      <c r="D5299">
        <v>1401323588</v>
      </c>
      <c r="E5299" t="s">
        <v>550</v>
      </c>
      <c r="F5299" t="s">
        <v>11342</v>
      </c>
      <c r="H5299" t="s">
        <v>13</v>
      </c>
      <c r="J5299">
        <v>3.53</v>
      </c>
      <c r="K5299">
        <v>19685</v>
      </c>
      <c r="L5299" t="s">
        <v>66</v>
      </c>
    </row>
    <row r="5300" spans="1:12" x14ac:dyDescent="0.3">
      <c r="A5300">
        <v>5299</v>
      </c>
      <c r="B5300" t="s">
        <v>11343</v>
      </c>
      <c r="C5300">
        <v>68</v>
      </c>
      <c r="D5300">
        <v>743453018</v>
      </c>
      <c r="E5300" t="s">
        <v>2077</v>
      </c>
      <c r="H5300" t="s">
        <v>21</v>
      </c>
      <c r="J5300">
        <v>4.0199999999999996</v>
      </c>
      <c r="K5300">
        <v>22505</v>
      </c>
      <c r="L5300" t="s">
        <v>66</v>
      </c>
    </row>
    <row r="5301" spans="1:12" x14ac:dyDescent="0.3">
      <c r="A5301">
        <v>5300</v>
      </c>
      <c r="B5301" t="s">
        <v>11344</v>
      </c>
      <c r="C5301">
        <v>9</v>
      </c>
      <c r="D5301" t="s">
        <v>11345</v>
      </c>
      <c r="E5301" t="s">
        <v>11346</v>
      </c>
      <c r="F5301" t="s">
        <v>11347</v>
      </c>
      <c r="H5301" t="s">
        <v>13</v>
      </c>
      <c r="J5301">
        <v>3.93</v>
      </c>
      <c r="K5301">
        <v>26073</v>
      </c>
      <c r="L5301" t="s">
        <v>66</v>
      </c>
    </row>
    <row r="5302" spans="1:12" x14ac:dyDescent="0.3">
      <c r="A5302">
        <v>5301</v>
      </c>
      <c r="B5302" t="s">
        <v>11348</v>
      </c>
      <c r="C5302">
        <v>326</v>
      </c>
      <c r="D5302">
        <v>140367462</v>
      </c>
      <c r="E5302" t="s">
        <v>11349</v>
      </c>
      <c r="F5302" t="s">
        <v>11350</v>
      </c>
      <c r="H5302" t="s">
        <v>13</v>
      </c>
      <c r="J5302">
        <v>4</v>
      </c>
      <c r="K5302">
        <v>21200</v>
      </c>
      <c r="L5302" t="s">
        <v>66</v>
      </c>
    </row>
    <row r="5303" spans="1:12" x14ac:dyDescent="0.3">
      <c r="A5303">
        <v>5302</v>
      </c>
      <c r="B5303" t="s">
        <v>11351</v>
      </c>
      <c r="C5303">
        <v>111</v>
      </c>
      <c r="D5303">
        <v>1605981737</v>
      </c>
      <c r="E5303" t="s">
        <v>6565</v>
      </c>
      <c r="F5303" t="s">
        <v>11352</v>
      </c>
      <c r="J5303">
        <v>3.76</v>
      </c>
      <c r="K5303">
        <v>15851</v>
      </c>
      <c r="L5303" t="s">
        <v>66</v>
      </c>
    </row>
    <row r="5304" spans="1:12" x14ac:dyDescent="0.3">
      <c r="A5304">
        <v>5303</v>
      </c>
      <c r="B5304" t="s">
        <v>11353</v>
      </c>
      <c r="C5304">
        <v>25</v>
      </c>
      <c r="D5304">
        <v>7169957</v>
      </c>
      <c r="E5304" t="s">
        <v>614</v>
      </c>
      <c r="F5304" t="s">
        <v>11354</v>
      </c>
      <c r="H5304" t="s">
        <v>419</v>
      </c>
      <c r="J5304">
        <v>4.0199999999999996</v>
      </c>
      <c r="K5304">
        <v>23852</v>
      </c>
      <c r="L5304" t="s">
        <v>66</v>
      </c>
    </row>
    <row r="5305" spans="1:12" x14ac:dyDescent="0.3">
      <c r="A5305">
        <v>5304</v>
      </c>
      <c r="B5305" t="s">
        <v>10642</v>
      </c>
      <c r="C5305">
        <v>74</v>
      </c>
      <c r="D5305">
        <v>425194515</v>
      </c>
      <c r="E5305" t="s">
        <v>860</v>
      </c>
      <c r="F5305" t="s">
        <v>10642</v>
      </c>
      <c r="J5305">
        <v>3.81</v>
      </c>
      <c r="K5305">
        <v>19838</v>
      </c>
      <c r="L5305" t="s">
        <v>66</v>
      </c>
    </row>
    <row r="5306" spans="1:12" x14ac:dyDescent="0.3">
      <c r="A5306">
        <v>5305</v>
      </c>
      <c r="B5306" t="s">
        <v>11355</v>
      </c>
      <c r="C5306">
        <v>42</v>
      </c>
      <c r="D5306">
        <v>312361270</v>
      </c>
      <c r="E5306" t="s">
        <v>6616</v>
      </c>
      <c r="F5306" t="s">
        <v>11355</v>
      </c>
      <c r="H5306" t="s">
        <v>419</v>
      </c>
      <c r="J5306">
        <v>3.24</v>
      </c>
      <c r="K5306">
        <v>18306</v>
      </c>
      <c r="L5306" t="s">
        <v>66</v>
      </c>
    </row>
    <row r="5307" spans="1:12" x14ac:dyDescent="0.3">
      <c r="A5307">
        <v>5306</v>
      </c>
      <c r="B5307" t="s">
        <v>11356</v>
      </c>
      <c r="C5307">
        <v>35</v>
      </c>
      <c r="D5307">
        <v>60733357</v>
      </c>
      <c r="E5307" t="s">
        <v>1023</v>
      </c>
      <c r="F5307" t="s">
        <v>11357</v>
      </c>
      <c r="H5307" t="s">
        <v>21</v>
      </c>
      <c r="J5307">
        <v>4.24</v>
      </c>
      <c r="K5307">
        <v>17381</v>
      </c>
      <c r="L5307" t="s">
        <v>66</v>
      </c>
    </row>
    <row r="5308" spans="1:12" x14ac:dyDescent="0.3">
      <c r="A5308">
        <v>5307</v>
      </c>
      <c r="B5308" t="s">
        <v>11358</v>
      </c>
      <c r="C5308">
        <v>43</v>
      </c>
      <c r="D5308">
        <v>857522272</v>
      </c>
      <c r="E5308" t="s">
        <v>997</v>
      </c>
      <c r="F5308" t="s">
        <v>11359</v>
      </c>
      <c r="H5308" t="s">
        <v>13</v>
      </c>
      <c r="J5308">
        <v>3.93</v>
      </c>
      <c r="K5308">
        <v>17613</v>
      </c>
      <c r="L5308" t="s">
        <v>66</v>
      </c>
    </row>
    <row r="5309" spans="1:12" x14ac:dyDescent="0.3">
      <c r="A5309">
        <v>5308</v>
      </c>
      <c r="B5309" t="s">
        <v>11360</v>
      </c>
      <c r="C5309">
        <v>31</v>
      </c>
      <c r="D5309">
        <v>547959206</v>
      </c>
      <c r="E5309" t="s">
        <v>6109</v>
      </c>
      <c r="F5309" t="s">
        <v>11361</v>
      </c>
      <c r="H5309" t="s">
        <v>13</v>
      </c>
      <c r="J5309">
        <v>3.97</v>
      </c>
      <c r="K5309">
        <v>20593</v>
      </c>
      <c r="L5309" t="s">
        <v>66</v>
      </c>
    </row>
    <row r="5310" spans="1:12" x14ac:dyDescent="0.3">
      <c r="A5310">
        <v>5309</v>
      </c>
      <c r="B5310" t="s">
        <v>11362</v>
      </c>
      <c r="C5310">
        <v>28</v>
      </c>
      <c r="D5310">
        <v>399163840</v>
      </c>
      <c r="E5310" t="s">
        <v>1848</v>
      </c>
      <c r="F5310" t="s">
        <v>11363</v>
      </c>
      <c r="H5310" t="s">
        <v>13</v>
      </c>
      <c r="J5310">
        <v>3.88</v>
      </c>
      <c r="K5310">
        <v>13353</v>
      </c>
      <c r="L5310" t="s">
        <v>66</v>
      </c>
    </row>
    <row r="5311" spans="1:12" x14ac:dyDescent="0.3">
      <c r="A5311">
        <v>5310</v>
      </c>
      <c r="B5311" t="s">
        <v>11364</v>
      </c>
      <c r="C5311">
        <v>66</v>
      </c>
      <c r="D5311">
        <v>60567236</v>
      </c>
      <c r="E5311" t="s">
        <v>11365</v>
      </c>
      <c r="F5311" t="s">
        <v>11364</v>
      </c>
      <c r="H5311" t="s">
        <v>21</v>
      </c>
      <c r="J5311">
        <v>4.0999999999999996</v>
      </c>
      <c r="K5311">
        <v>20227</v>
      </c>
      <c r="L5311" t="s">
        <v>66</v>
      </c>
    </row>
    <row r="5312" spans="1:12" x14ac:dyDescent="0.3">
      <c r="A5312">
        <v>5311</v>
      </c>
      <c r="B5312" t="s">
        <v>11366</v>
      </c>
      <c r="C5312">
        <v>76</v>
      </c>
      <c r="D5312">
        <v>224064924</v>
      </c>
      <c r="E5312" t="s">
        <v>391</v>
      </c>
      <c r="F5312" t="s">
        <v>11366</v>
      </c>
      <c r="H5312" t="s">
        <v>13</v>
      </c>
      <c r="J5312">
        <v>3.74</v>
      </c>
      <c r="K5312">
        <v>22062</v>
      </c>
      <c r="L5312" t="s">
        <v>66</v>
      </c>
    </row>
    <row r="5313" spans="1:12" x14ac:dyDescent="0.3">
      <c r="A5313">
        <v>5312</v>
      </c>
      <c r="B5313" t="s">
        <v>11367</v>
      </c>
      <c r="C5313">
        <v>20</v>
      </c>
      <c r="D5313">
        <v>1593070918</v>
      </c>
      <c r="E5313" t="s">
        <v>11368</v>
      </c>
      <c r="F5313" t="s">
        <v>11369</v>
      </c>
      <c r="H5313" t="s">
        <v>13</v>
      </c>
      <c r="J5313">
        <v>4.21</v>
      </c>
      <c r="K5313">
        <v>16485</v>
      </c>
      <c r="L5313" t="s">
        <v>66</v>
      </c>
    </row>
    <row r="5314" spans="1:12" x14ac:dyDescent="0.3">
      <c r="A5314">
        <v>5313</v>
      </c>
      <c r="B5314" t="s">
        <v>11370</v>
      </c>
      <c r="C5314">
        <v>46</v>
      </c>
      <c r="D5314">
        <v>307279952</v>
      </c>
      <c r="E5314" t="s">
        <v>10272</v>
      </c>
      <c r="F5314" t="s">
        <v>11370</v>
      </c>
      <c r="J5314">
        <v>3.91</v>
      </c>
      <c r="K5314">
        <v>18628</v>
      </c>
      <c r="L5314" t="s">
        <v>66</v>
      </c>
    </row>
    <row r="5315" spans="1:12" x14ac:dyDescent="0.3">
      <c r="A5315">
        <v>5314</v>
      </c>
      <c r="B5315" t="s">
        <v>11371</v>
      </c>
      <c r="C5315">
        <v>55</v>
      </c>
      <c r="D5315">
        <v>316018740</v>
      </c>
      <c r="E5315" t="s">
        <v>6882</v>
      </c>
      <c r="F5315" t="s">
        <v>11372</v>
      </c>
      <c r="H5315" t="s">
        <v>13</v>
      </c>
      <c r="J5315">
        <v>4</v>
      </c>
      <c r="K5315">
        <v>19848</v>
      </c>
      <c r="L5315" t="s">
        <v>66</v>
      </c>
    </row>
    <row r="5316" spans="1:12" x14ac:dyDescent="0.3">
      <c r="A5316">
        <v>5315</v>
      </c>
      <c r="B5316" t="s">
        <v>11373</v>
      </c>
      <c r="C5316">
        <v>35</v>
      </c>
      <c r="D5316">
        <v>374529949</v>
      </c>
      <c r="E5316" t="s">
        <v>11374</v>
      </c>
      <c r="F5316" t="s">
        <v>11373</v>
      </c>
      <c r="H5316" t="s">
        <v>13</v>
      </c>
      <c r="J5316">
        <v>3.86</v>
      </c>
      <c r="K5316">
        <v>17411</v>
      </c>
      <c r="L5316" t="s">
        <v>66</v>
      </c>
    </row>
    <row r="5317" spans="1:12" x14ac:dyDescent="0.3">
      <c r="A5317">
        <v>5316</v>
      </c>
      <c r="B5317" t="s">
        <v>11375</v>
      </c>
      <c r="C5317">
        <v>46</v>
      </c>
      <c r="D5317">
        <v>553590154</v>
      </c>
      <c r="E5317" t="s">
        <v>1984</v>
      </c>
      <c r="F5317" t="s">
        <v>11376</v>
      </c>
      <c r="H5317" t="s">
        <v>13</v>
      </c>
      <c r="J5317">
        <v>4.07</v>
      </c>
      <c r="K5317">
        <v>26456</v>
      </c>
      <c r="L5317" t="s">
        <v>66</v>
      </c>
    </row>
    <row r="5318" spans="1:12" x14ac:dyDescent="0.3">
      <c r="A5318">
        <v>5317</v>
      </c>
      <c r="B5318" t="s">
        <v>11377</v>
      </c>
      <c r="C5318">
        <v>38</v>
      </c>
      <c r="D5318">
        <v>553573357</v>
      </c>
      <c r="E5318" t="s">
        <v>4732</v>
      </c>
      <c r="F5318" t="s">
        <v>11378</v>
      </c>
      <c r="H5318" t="s">
        <v>13</v>
      </c>
      <c r="J5318">
        <v>3.92</v>
      </c>
      <c r="K5318">
        <v>19500</v>
      </c>
      <c r="L5318" t="s">
        <v>66</v>
      </c>
    </row>
    <row r="5319" spans="1:12" x14ac:dyDescent="0.3">
      <c r="A5319">
        <v>5318</v>
      </c>
      <c r="B5319" t="s">
        <v>11379</v>
      </c>
      <c r="C5319">
        <v>90</v>
      </c>
      <c r="D5319">
        <v>722533942</v>
      </c>
      <c r="E5319" t="s">
        <v>100</v>
      </c>
      <c r="F5319" t="s">
        <v>11380</v>
      </c>
      <c r="H5319" t="s">
        <v>13</v>
      </c>
      <c r="J5319">
        <v>3.3</v>
      </c>
      <c r="K5319">
        <v>14364</v>
      </c>
      <c r="L5319" t="s">
        <v>66</v>
      </c>
    </row>
    <row r="5320" spans="1:12" x14ac:dyDescent="0.3">
      <c r="A5320">
        <v>5319</v>
      </c>
      <c r="B5320" t="s">
        <v>11381</v>
      </c>
      <c r="C5320">
        <v>22</v>
      </c>
      <c r="D5320">
        <v>1250022061</v>
      </c>
      <c r="E5320" t="s">
        <v>3786</v>
      </c>
      <c r="F5320" t="s">
        <v>8687</v>
      </c>
      <c r="H5320" t="s">
        <v>13</v>
      </c>
      <c r="J5320">
        <v>4.0599999999999996</v>
      </c>
      <c r="K5320">
        <v>16625</v>
      </c>
      <c r="L5320" t="s">
        <v>66</v>
      </c>
    </row>
    <row r="5321" spans="1:12" x14ac:dyDescent="0.3">
      <c r="A5321">
        <v>5320</v>
      </c>
      <c r="B5321" t="s">
        <v>11382</v>
      </c>
      <c r="C5321">
        <v>26</v>
      </c>
      <c r="D5321">
        <v>375865861</v>
      </c>
      <c r="E5321" t="s">
        <v>11383</v>
      </c>
      <c r="F5321" t="s">
        <v>11382</v>
      </c>
      <c r="H5321" t="s">
        <v>13</v>
      </c>
      <c r="J5321">
        <v>3.91</v>
      </c>
      <c r="K5321">
        <v>21728</v>
      </c>
      <c r="L5321" t="s">
        <v>66</v>
      </c>
    </row>
    <row r="5322" spans="1:12" x14ac:dyDescent="0.3">
      <c r="A5322">
        <v>5321</v>
      </c>
      <c r="B5322" t="s">
        <v>11384</v>
      </c>
      <c r="C5322">
        <v>57</v>
      </c>
      <c r="D5322">
        <v>60766212</v>
      </c>
      <c r="E5322" t="s">
        <v>7897</v>
      </c>
      <c r="F5322" t="s">
        <v>11385</v>
      </c>
      <c r="J5322">
        <v>4.0999999999999996</v>
      </c>
      <c r="K5322">
        <v>18513</v>
      </c>
      <c r="L5322" t="s">
        <v>66</v>
      </c>
    </row>
    <row r="5323" spans="1:12" x14ac:dyDescent="0.3">
      <c r="A5323">
        <v>5322</v>
      </c>
      <c r="B5323" t="s">
        <v>11386</v>
      </c>
      <c r="C5323">
        <v>72</v>
      </c>
      <c r="D5323" t="s">
        <v>11387</v>
      </c>
      <c r="E5323" t="s">
        <v>3978</v>
      </c>
      <c r="F5323" t="s">
        <v>11388</v>
      </c>
      <c r="H5323" t="s">
        <v>13</v>
      </c>
      <c r="J5323">
        <v>3.5</v>
      </c>
      <c r="K5323">
        <v>23840</v>
      </c>
      <c r="L5323" t="s">
        <v>66</v>
      </c>
    </row>
    <row r="5324" spans="1:12" x14ac:dyDescent="0.3">
      <c r="A5324">
        <v>5323</v>
      </c>
      <c r="B5324" t="s">
        <v>11389</v>
      </c>
      <c r="C5324">
        <v>39</v>
      </c>
      <c r="D5324">
        <v>440237556</v>
      </c>
      <c r="E5324" t="s">
        <v>2401</v>
      </c>
      <c r="F5324" t="s">
        <v>11390</v>
      </c>
      <c r="H5324" t="s">
        <v>13</v>
      </c>
      <c r="J5324">
        <v>4.3099999999999996</v>
      </c>
      <c r="K5324">
        <v>27639</v>
      </c>
      <c r="L5324" t="s">
        <v>66</v>
      </c>
    </row>
    <row r="5325" spans="1:12" x14ac:dyDescent="0.3">
      <c r="A5325">
        <v>5324</v>
      </c>
      <c r="B5325" t="s">
        <v>11391</v>
      </c>
      <c r="C5325">
        <v>35</v>
      </c>
      <c r="D5325">
        <v>440237564</v>
      </c>
      <c r="E5325" t="s">
        <v>2401</v>
      </c>
      <c r="F5325" t="s">
        <v>11392</v>
      </c>
      <c r="H5325" t="s">
        <v>13</v>
      </c>
      <c r="J5325">
        <v>4.34</v>
      </c>
      <c r="K5325">
        <v>27065</v>
      </c>
      <c r="L5325" t="s">
        <v>66</v>
      </c>
    </row>
    <row r="5326" spans="1:12" x14ac:dyDescent="0.3">
      <c r="A5326">
        <v>5325</v>
      </c>
      <c r="B5326" t="s">
        <v>11393</v>
      </c>
      <c r="C5326">
        <v>37</v>
      </c>
      <c r="D5326">
        <v>812971892</v>
      </c>
      <c r="E5326" t="s">
        <v>4382</v>
      </c>
      <c r="F5326" t="s">
        <v>11394</v>
      </c>
      <c r="H5326" t="s">
        <v>13</v>
      </c>
      <c r="J5326">
        <v>4.13</v>
      </c>
      <c r="K5326">
        <v>15410</v>
      </c>
      <c r="L5326" t="s">
        <v>66</v>
      </c>
    </row>
    <row r="5327" spans="1:12" x14ac:dyDescent="0.3">
      <c r="A5327">
        <v>5326</v>
      </c>
      <c r="B5327" t="s">
        <v>11395</v>
      </c>
      <c r="C5327">
        <v>74</v>
      </c>
      <c r="D5327">
        <v>679734465</v>
      </c>
      <c r="E5327" t="s">
        <v>2197</v>
      </c>
      <c r="F5327" t="s">
        <v>11396</v>
      </c>
      <c r="H5327" t="s">
        <v>13</v>
      </c>
      <c r="J5327">
        <v>3.94</v>
      </c>
      <c r="K5327">
        <v>17305</v>
      </c>
      <c r="L5327" t="s">
        <v>66</v>
      </c>
    </row>
    <row r="5328" spans="1:12" x14ac:dyDescent="0.3">
      <c r="A5328">
        <v>5327</v>
      </c>
      <c r="B5328" t="s">
        <v>11397</v>
      </c>
      <c r="C5328">
        <v>126</v>
      </c>
      <c r="D5328">
        <v>679724516</v>
      </c>
      <c r="E5328" t="s">
        <v>11398</v>
      </c>
      <c r="F5328" t="s">
        <v>11399</v>
      </c>
      <c r="H5328" t="s">
        <v>13</v>
      </c>
      <c r="J5328">
        <v>4.09</v>
      </c>
      <c r="K5328">
        <v>18648</v>
      </c>
      <c r="L5328" t="s">
        <v>66</v>
      </c>
    </row>
    <row r="5329" spans="1:12" x14ac:dyDescent="0.3">
      <c r="A5329">
        <v>5328</v>
      </c>
      <c r="B5329" t="s">
        <v>11400</v>
      </c>
      <c r="C5329">
        <v>29</v>
      </c>
      <c r="D5329">
        <v>545284155</v>
      </c>
      <c r="E5329" t="s">
        <v>5387</v>
      </c>
      <c r="F5329" t="s">
        <v>11401</v>
      </c>
      <c r="H5329" t="s">
        <v>13</v>
      </c>
      <c r="J5329">
        <v>4.2300000000000004</v>
      </c>
      <c r="K5329">
        <v>24032</v>
      </c>
      <c r="L5329" t="s">
        <v>66</v>
      </c>
    </row>
    <row r="5330" spans="1:12" x14ac:dyDescent="0.3">
      <c r="A5330">
        <v>5329</v>
      </c>
      <c r="B5330" t="s">
        <v>11402</v>
      </c>
      <c r="C5330">
        <v>37</v>
      </c>
      <c r="D5330">
        <v>553286390</v>
      </c>
      <c r="E5330" t="s">
        <v>3110</v>
      </c>
      <c r="F5330" t="s">
        <v>11402</v>
      </c>
      <c r="H5330" t="s">
        <v>21</v>
      </c>
      <c r="J5330">
        <v>3.93</v>
      </c>
      <c r="K5330">
        <v>20720</v>
      </c>
      <c r="L5330" t="s">
        <v>66</v>
      </c>
    </row>
    <row r="5331" spans="1:12" x14ac:dyDescent="0.3">
      <c r="A5331">
        <v>5330</v>
      </c>
      <c r="B5331" t="s">
        <v>11403</v>
      </c>
      <c r="C5331">
        <v>78</v>
      </c>
      <c r="D5331">
        <v>385333900</v>
      </c>
      <c r="E5331" t="s">
        <v>174</v>
      </c>
      <c r="F5331" t="s">
        <v>11403</v>
      </c>
      <c r="H5331" t="s">
        <v>13</v>
      </c>
      <c r="J5331">
        <v>3.81</v>
      </c>
      <c r="K5331">
        <v>15643</v>
      </c>
      <c r="L5331" t="s">
        <v>66</v>
      </c>
    </row>
    <row r="5332" spans="1:12" x14ac:dyDescent="0.3">
      <c r="A5332">
        <v>5331</v>
      </c>
      <c r="B5332" t="s">
        <v>11404</v>
      </c>
      <c r="C5332">
        <v>13</v>
      </c>
      <c r="D5332">
        <v>1401213510</v>
      </c>
      <c r="E5332" t="s">
        <v>9695</v>
      </c>
      <c r="F5332" t="s">
        <v>11405</v>
      </c>
      <c r="H5332" t="s">
        <v>13</v>
      </c>
      <c r="J5332">
        <v>4.2699999999999996</v>
      </c>
      <c r="K5332">
        <v>20511</v>
      </c>
      <c r="L5332" t="s">
        <v>66</v>
      </c>
    </row>
    <row r="5333" spans="1:12" x14ac:dyDescent="0.3">
      <c r="A5333">
        <v>5332</v>
      </c>
      <c r="B5333" t="s">
        <v>11406</v>
      </c>
      <c r="C5333">
        <v>52</v>
      </c>
      <c r="D5333">
        <v>380817926</v>
      </c>
      <c r="E5333" t="s">
        <v>1640</v>
      </c>
      <c r="F5333" t="s">
        <v>11407</v>
      </c>
      <c r="H5333" t="s">
        <v>13</v>
      </c>
      <c r="J5333">
        <v>4.01</v>
      </c>
      <c r="K5333">
        <v>19242</v>
      </c>
      <c r="L5333" t="s">
        <v>66</v>
      </c>
    </row>
    <row r="5334" spans="1:12" x14ac:dyDescent="0.3">
      <c r="A5334">
        <v>5333</v>
      </c>
      <c r="B5334" t="s">
        <v>11408</v>
      </c>
      <c r="C5334">
        <v>14</v>
      </c>
      <c r="D5334">
        <v>1608866874</v>
      </c>
      <c r="E5334" t="s">
        <v>11409</v>
      </c>
      <c r="H5334" t="s">
        <v>13</v>
      </c>
      <c r="J5334">
        <v>3.94</v>
      </c>
      <c r="K5334">
        <v>30604</v>
      </c>
      <c r="L5334" t="s">
        <v>66</v>
      </c>
    </row>
    <row r="5335" spans="1:12" x14ac:dyDescent="0.3">
      <c r="A5335">
        <v>5334</v>
      </c>
      <c r="B5335" t="s">
        <v>11410</v>
      </c>
      <c r="C5335">
        <v>36</v>
      </c>
      <c r="D5335">
        <v>553062182</v>
      </c>
      <c r="E5335" t="s">
        <v>11411</v>
      </c>
      <c r="F5335" t="s">
        <v>11412</v>
      </c>
      <c r="H5335" t="s">
        <v>13</v>
      </c>
      <c r="J5335">
        <v>3.87</v>
      </c>
      <c r="K5335">
        <v>19447</v>
      </c>
      <c r="L5335" t="s">
        <v>66</v>
      </c>
    </row>
    <row r="5336" spans="1:12" x14ac:dyDescent="0.3">
      <c r="A5336">
        <v>5335</v>
      </c>
      <c r="B5336" t="s">
        <v>11413</v>
      </c>
      <c r="C5336">
        <v>38</v>
      </c>
      <c r="D5336">
        <v>385515995</v>
      </c>
      <c r="E5336" t="s">
        <v>11414</v>
      </c>
      <c r="F5336" t="s">
        <v>11413</v>
      </c>
      <c r="H5336" t="s">
        <v>21</v>
      </c>
      <c r="J5336">
        <v>4.1100000000000003</v>
      </c>
      <c r="K5336">
        <v>16304</v>
      </c>
      <c r="L5336" t="s">
        <v>66</v>
      </c>
    </row>
    <row r="5337" spans="1:12" x14ac:dyDescent="0.3">
      <c r="A5337">
        <v>5336</v>
      </c>
      <c r="B5337" t="s">
        <v>11415</v>
      </c>
      <c r="C5337">
        <v>9</v>
      </c>
      <c r="D5337">
        <v>385495404</v>
      </c>
      <c r="E5337" t="s">
        <v>11416</v>
      </c>
      <c r="F5337" t="s">
        <v>11415</v>
      </c>
      <c r="H5337" t="s">
        <v>13</v>
      </c>
      <c r="J5337">
        <v>4.09</v>
      </c>
      <c r="K5337">
        <v>15323</v>
      </c>
      <c r="L5337" t="s">
        <v>66</v>
      </c>
    </row>
    <row r="5338" spans="1:12" x14ac:dyDescent="0.3">
      <c r="A5338">
        <v>5337</v>
      </c>
      <c r="B5338" t="s">
        <v>11417</v>
      </c>
      <c r="C5338">
        <v>68</v>
      </c>
      <c r="D5338">
        <v>446617091</v>
      </c>
      <c r="E5338" t="s">
        <v>3215</v>
      </c>
      <c r="F5338" t="s">
        <v>11418</v>
      </c>
      <c r="H5338" t="s">
        <v>13</v>
      </c>
      <c r="J5338">
        <v>4.16</v>
      </c>
      <c r="K5338">
        <v>19812</v>
      </c>
      <c r="L5338" t="s">
        <v>66</v>
      </c>
    </row>
    <row r="5339" spans="1:12" x14ac:dyDescent="0.3">
      <c r="A5339">
        <v>5338</v>
      </c>
      <c r="B5339" t="s">
        <v>11419</v>
      </c>
      <c r="C5339">
        <v>19</v>
      </c>
      <c r="D5339">
        <v>547248040</v>
      </c>
      <c r="E5339" t="s">
        <v>2460</v>
      </c>
      <c r="F5339" t="s">
        <v>11420</v>
      </c>
      <c r="H5339" t="s">
        <v>21</v>
      </c>
      <c r="J5339">
        <v>3.81</v>
      </c>
      <c r="K5339">
        <v>23711</v>
      </c>
      <c r="L5339" t="s">
        <v>66</v>
      </c>
    </row>
    <row r="5340" spans="1:12" x14ac:dyDescent="0.3">
      <c r="A5340">
        <v>5339</v>
      </c>
      <c r="B5340" t="s">
        <v>11421</v>
      </c>
      <c r="C5340">
        <v>12</v>
      </c>
      <c r="D5340">
        <v>1591167531</v>
      </c>
      <c r="E5340" t="s">
        <v>11422</v>
      </c>
      <c r="F5340" t="s">
        <v>11423</v>
      </c>
      <c r="H5340" t="s">
        <v>13</v>
      </c>
      <c r="J5340">
        <v>4.43</v>
      </c>
      <c r="K5340">
        <v>18244</v>
      </c>
      <c r="L5340" t="s">
        <v>66</v>
      </c>
    </row>
    <row r="5341" spans="1:12" x14ac:dyDescent="0.3">
      <c r="A5341">
        <v>5340</v>
      </c>
      <c r="B5341" t="s">
        <v>11424</v>
      </c>
      <c r="C5341">
        <v>63</v>
      </c>
      <c r="D5341">
        <v>749934131</v>
      </c>
      <c r="E5341" t="s">
        <v>1871</v>
      </c>
      <c r="F5341" t="s">
        <v>11425</v>
      </c>
      <c r="H5341" t="s">
        <v>13</v>
      </c>
      <c r="J5341">
        <v>4.34</v>
      </c>
      <c r="K5341">
        <v>24839</v>
      </c>
      <c r="L5341" t="s">
        <v>66</v>
      </c>
    </row>
    <row r="5342" spans="1:12" x14ac:dyDescent="0.3">
      <c r="A5342">
        <v>5341</v>
      </c>
      <c r="B5342" t="s">
        <v>11426</v>
      </c>
      <c r="C5342">
        <v>35</v>
      </c>
      <c r="D5342">
        <v>553575384</v>
      </c>
      <c r="E5342" t="s">
        <v>7568</v>
      </c>
      <c r="F5342" t="s">
        <v>11427</v>
      </c>
      <c r="H5342" t="s">
        <v>13</v>
      </c>
      <c r="J5342">
        <v>4.13</v>
      </c>
      <c r="K5342">
        <v>23197</v>
      </c>
      <c r="L5342" t="s">
        <v>66</v>
      </c>
    </row>
    <row r="5343" spans="1:12" x14ac:dyDescent="0.3">
      <c r="A5343">
        <v>5342</v>
      </c>
      <c r="B5343" t="s">
        <v>11428</v>
      </c>
      <c r="C5343">
        <v>59</v>
      </c>
      <c r="D5343">
        <v>1846054761</v>
      </c>
      <c r="E5343" t="s">
        <v>11429</v>
      </c>
      <c r="F5343" t="s">
        <v>11430</v>
      </c>
      <c r="J5343">
        <v>3.78</v>
      </c>
      <c r="K5343">
        <v>17070</v>
      </c>
      <c r="L5343" t="s">
        <v>66</v>
      </c>
    </row>
    <row r="5344" spans="1:12" x14ac:dyDescent="0.3">
      <c r="A5344">
        <v>5343</v>
      </c>
      <c r="B5344" t="s">
        <v>11431</v>
      </c>
      <c r="C5344">
        <v>77</v>
      </c>
      <c r="D5344">
        <v>60092572</v>
      </c>
      <c r="E5344" t="s">
        <v>221</v>
      </c>
      <c r="F5344" t="s">
        <v>11431</v>
      </c>
      <c r="H5344" t="s">
        <v>13</v>
      </c>
      <c r="J5344">
        <v>3.34</v>
      </c>
      <c r="K5344">
        <v>19072</v>
      </c>
      <c r="L5344" t="s">
        <v>66</v>
      </c>
    </row>
    <row r="5345" spans="1:12" x14ac:dyDescent="0.3">
      <c r="A5345">
        <v>5344</v>
      </c>
      <c r="B5345" t="s">
        <v>11432</v>
      </c>
      <c r="C5345">
        <v>6</v>
      </c>
      <c r="E5345" t="s">
        <v>7118</v>
      </c>
      <c r="F5345" t="s">
        <v>11433</v>
      </c>
      <c r="H5345" t="s">
        <v>13</v>
      </c>
      <c r="J5345">
        <v>4.6500000000000004</v>
      </c>
      <c r="K5345">
        <v>18667</v>
      </c>
      <c r="L5345" t="s">
        <v>66</v>
      </c>
    </row>
    <row r="5346" spans="1:12" x14ac:dyDescent="0.3">
      <c r="A5346">
        <v>5345</v>
      </c>
      <c r="B5346" t="s">
        <v>11434</v>
      </c>
      <c r="C5346">
        <v>35</v>
      </c>
      <c r="D5346">
        <v>1416963960</v>
      </c>
      <c r="E5346" t="s">
        <v>5235</v>
      </c>
      <c r="F5346" t="s">
        <v>11435</v>
      </c>
      <c r="H5346" t="s">
        <v>13</v>
      </c>
      <c r="J5346">
        <v>3.81</v>
      </c>
      <c r="K5346">
        <v>29444</v>
      </c>
      <c r="L5346" t="s">
        <v>66</v>
      </c>
    </row>
    <row r="5347" spans="1:12" x14ac:dyDescent="0.3">
      <c r="A5347">
        <v>5346</v>
      </c>
      <c r="B5347" t="s">
        <v>11436</v>
      </c>
      <c r="C5347">
        <v>37</v>
      </c>
      <c r="D5347">
        <v>679722319</v>
      </c>
      <c r="E5347" t="s">
        <v>6263</v>
      </c>
      <c r="F5347" t="s">
        <v>11437</v>
      </c>
      <c r="H5347" t="s">
        <v>21</v>
      </c>
      <c r="J5347">
        <v>4.42</v>
      </c>
      <c r="K5347">
        <v>16617</v>
      </c>
      <c r="L5347" t="s">
        <v>66</v>
      </c>
    </row>
    <row r="5348" spans="1:12" x14ac:dyDescent="0.3">
      <c r="A5348">
        <v>5347</v>
      </c>
      <c r="B5348" t="s">
        <v>11438</v>
      </c>
      <c r="C5348">
        <v>47</v>
      </c>
      <c r="D5348" t="s">
        <v>11439</v>
      </c>
      <c r="E5348" t="s">
        <v>3080</v>
      </c>
      <c r="F5348" t="s">
        <v>11440</v>
      </c>
      <c r="H5348" t="s">
        <v>13</v>
      </c>
      <c r="J5348">
        <v>4.1500000000000004</v>
      </c>
      <c r="K5348">
        <v>24526</v>
      </c>
      <c r="L5348" t="s">
        <v>66</v>
      </c>
    </row>
    <row r="5349" spans="1:12" x14ac:dyDescent="0.3">
      <c r="A5349">
        <v>5348</v>
      </c>
      <c r="B5349" t="s">
        <v>11441</v>
      </c>
      <c r="C5349">
        <v>72</v>
      </c>
      <c r="D5349">
        <v>517580519</v>
      </c>
      <c r="E5349" t="s">
        <v>1141</v>
      </c>
      <c r="F5349" t="s">
        <v>11442</v>
      </c>
      <c r="H5349" t="s">
        <v>13</v>
      </c>
      <c r="J5349">
        <v>3.24</v>
      </c>
      <c r="K5349">
        <v>19300</v>
      </c>
      <c r="L5349" t="s">
        <v>66</v>
      </c>
    </row>
    <row r="5350" spans="1:12" x14ac:dyDescent="0.3">
      <c r="A5350">
        <v>5349</v>
      </c>
      <c r="B5350" t="s">
        <v>11443</v>
      </c>
      <c r="C5350">
        <v>19</v>
      </c>
      <c r="D5350">
        <v>60569662</v>
      </c>
      <c r="E5350" t="s">
        <v>11444</v>
      </c>
      <c r="F5350" t="s">
        <v>11443</v>
      </c>
      <c r="H5350" t="s">
        <v>419</v>
      </c>
      <c r="J5350">
        <v>3.96</v>
      </c>
      <c r="K5350">
        <v>18982</v>
      </c>
      <c r="L5350" t="s">
        <v>14</v>
      </c>
    </row>
    <row r="5351" spans="1:12" x14ac:dyDescent="0.3">
      <c r="A5351">
        <v>5350</v>
      </c>
      <c r="B5351" t="s">
        <v>11445</v>
      </c>
      <c r="C5351">
        <v>32</v>
      </c>
      <c r="D5351">
        <v>62224107</v>
      </c>
      <c r="E5351" t="s">
        <v>677</v>
      </c>
      <c r="F5351" t="s">
        <v>11445</v>
      </c>
      <c r="H5351" t="s">
        <v>36</v>
      </c>
      <c r="J5351">
        <v>3.59</v>
      </c>
      <c r="K5351">
        <v>19508</v>
      </c>
      <c r="L5351" t="s">
        <v>66</v>
      </c>
    </row>
    <row r="5352" spans="1:12" x14ac:dyDescent="0.3">
      <c r="A5352">
        <v>5351</v>
      </c>
      <c r="B5352" t="s">
        <v>11446</v>
      </c>
      <c r="C5352">
        <v>84</v>
      </c>
      <c r="D5352">
        <v>736421866</v>
      </c>
      <c r="E5352" t="s">
        <v>9177</v>
      </c>
      <c r="F5352" t="s">
        <v>11447</v>
      </c>
      <c r="J5352">
        <v>4.18</v>
      </c>
      <c r="K5352">
        <v>20021</v>
      </c>
      <c r="L5352" t="s">
        <v>66</v>
      </c>
    </row>
    <row r="5353" spans="1:12" x14ac:dyDescent="0.3">
      <c r="A5353">
        <v>5352</v>
      </c>
      <c r="B5353" t="s">
        <v>11448</v>
      </c>
      <c r="C5353">
        <v>39</v>
      </c>
      <c r="D5353" t="s">
        <v>11449</v>
      </c>
      <c r="E5353" t="s">
        <v>5015</v>
      </c>
      <c r="F5353" t="s">
        <v>11450</v>
      </c>
      <c r="H5353" t="s">
        <v>13</v>
      </c>
      <c r="J5353">
        <v>4.2300000000000004</v>
      </c>
      <c r="K5353">
        <v>21322</v>
      </c>
      <c r="L5353" t="s">
        <v>66</v>
      </c>
    </row>
    <row r="5354" spans="1:12" x14ac:dyDescent="0.3">
      <c r="A5354">
        <v>5353</v>
      </c>
      <c r="B5354" t="s">
        <v>11451</v>
      </c>
      <c r="C5354">
        <v>13</v>
      </c>
      <c r="D5354">
        <v>810996162</v>
      </c>
      <c r="E5354" t="s">
        <v>916</v>
      </c>
      <c r="F5354" t="s">
        <v>11452</v>
      </c>
      <c r="H5354" t="s">
        <v>21</v>
      </c>
      <c r="J5354">
        <v>4.16</v>
      </c>
      <c r="K5354">
        <v>15956</v>
      </c>
      <c r="L5354" t="s">
        <v>66</v>
      </c>
    </row>
    <row r="5355" spans="1:12" x14ac:dyDescent="0.3">
      <c r="A5355">
        <v>5354</v>
      </c>
      <c r="B5355" t="s">
        <v>11453</v>
      </c>
      <c r="C5355">
        <v>88</v>
      </c>
      <c r="D5355">
        <v>679722637</v>
      </c>
      <c r="E5355" t="s">
        <v>3536</v>
      </c>
      <c r="F5355" t="s">
        <v>11453</v>
      </c>
      <c r="H5355" t="s">
        <v>13</v>
      </c>
      <c r="J5355">
        <v>3.97</v>
      </c>
      <c r="K5355">
        <v>20535</v>
      </c>
      <c r="L5355" t="s">
        <v>66</v>
      </c>
    </row>
    <row r="5356" spans="1:12" x14ac:dyDescent="0.3">
      <c r="A5356">
        <v>5355</v>
      </c>
      <c r="B5356" t="s">
        <v>11454</v>
      </c>
      <c r="C5356">
        <v>56</v>
      </c>
      <c r="D5356">
        <v>316726192</v>
      </c>
      <c r="E5356" t="s">
        <v>5128</v>
      </c>
      <c r="F5356" t="s">
        <v>11454</v>
      </c>
      <c r="H5356" t="s">
        <v>13</v>
      </c>
      <c r="J5356">
        <v>3.2</v>
      </c>
      <c r="K5356">
        <v>15604</v>
      </c>
      <c r="L5356" t="s">
        <v>14</v>
      </c>
    </row>
    <row r="5357" spans="1:12" x14ac:dyDescent="0.3">
      <c r="A5357">
        <v>5356</v>
      </c>
      <c r="B5357" t="s">
        <v>11455</v>
      </c>
      <c r="C5357">
        <v>32</v>
      </c>
      <c r="D5357">
        <v>553279718</v>
      </c>
      <c r="E5357" t="s">
        <v>9218</v>
      </c>
      <c r="F5357" t="s">
        <v>11456</v>
      </c>
      <c r="H5357" t="s">
        <v>21</v>
      </c>
      <c r="J5357">
        <v>4.0599999999999996</v>
      </c>
      <c r="K5357">
        <v>20217</v>
      </c>
      <c r="L5357" t="s">
        <v>66</v>
      </c>
    </row>
    <row r="5358" spans="1:12" x14ac:dyDescent="0.3">
      <c r="A5358">
        <v>5357</v>
      </c>
      <c r="B5358" t="s">
        <v>11457</v>
      </c>
      <c r="C5358">
        <v>46</v>
      </c>
      <c r="D5358">
        <v>380974738</v>
      </c>
      <c r="E5358" t="s">
        <v>3522</v>
      </c>
      <c r="F5358" t="s">
        <v>11458</v>
      </c>
      <c r="H5358" t="s">
        <v>21</v>
      </c>
      <c r="J5358">
        <v>4.0199999999999996</v>
      </c>
      <c r="K5358">
        <v>19206</v>
      </c>
      <c r="L5358" t="s">
        <v>14</v>
      </c>
    </row>
    <row r="5359" spans="1:12" x14ac:dyDescent="0.3">
      <c r="A5359">
        <v>5358</v>
      </c>
      <c r="B5359" t="s">
        <v>11459</v>
      </c>
      <c r="C5359">
        <v>76</v>
      </c>
      <c r="D5359">
        <v>140186301</v>
      </c>
      <c r="E5359" t="s">
        <v>11460</v>
      </c>
      <c r="F5359" t="s">
        <v>11459</v>
      </c>
      <c r="H5359" t="s">
        <v>13</v>
      </c>
      <c r="J5359">
        <v>3.79</v>
      </c>
      <c r="K5359">
        <v>17448</v>
      </c>
      <c r="L5359" t="s">
        <v>14</v>
      </c>
    </row>
    <row r="5360" spans="1:12" x14ac:dyDescent="0.3">
      <c r="A5360">
        <v>5359</v>
      </c>
      <c r="B5360" t="s">
        <v>11461</v>
      </c>
      <c r="C5360">
        <v>79</v>
      </c>
      <c r="D5360">
        <v>60534052</v>
      </c>
      <c r="E5360" t="s">
        <v>3002</v>
      </c>
      <c r="F5360" t="s">
        <v>11462</v>
      </c>
      <c r="H5360" t="s">
        <v>21</v>
      </c>
      <c r="J5360">
        <v>4.12</v>
      </c>
      <c r="K5360">
        <v>18827</v>
      </c>
      <c r="L5360" t="s">
        <v>14</v>
      </c>
    </row>
    <row r="5361" spans="1:12" x14ac:dyDescent="0.3">
      <c r="A5361">
        <v>5360</v>
      </c>
      <c r="B5361" t="s">
        <v>11463</v>
      </c>
      <c r="C5361">
        <v>32</v>
      </c>
      <c r="D5361">
        <v>399167846</v>
      </c>
      <c r="E5361" t="s">
        <v>773</v>
      </c>
      <c r="F5361" t="s">
        <v>11464</v>
      </c>
      <c r="H5361" t="s">
        <v>13</v>
      </c>
      <c r="J5361">
        <v>4.1100000000000003</v>
      </c>
      <c r="K5361">
        <v>27655</v>
      </c>
      <c r="L5361" t="s">
        <v>66</v>
      </c>
    </row>
    <row r="5362" spans="1:12" x14ac:dyDescent="0.3">
      <c r="A5362">
        <v>5361</v>
      </c>
      <c r="B5362" t="s">
        <v>11465</v>
      </c>
      <c r="C5362">
        <v>49</v>
      </c>
      <c r="D5362">
        <v>345484274</v>
      </c>
      <c r="E5362" t="s">
        <v>650</v>
      </c>
      <c r="F5362" t="s">
        <v>11465</v>
      </c>
      <c r="J5362">
        <v>3.9</v>
      </c>
      <c r="K5362">
        <v>17886</v>
      </c>
      <c r="L5362" t="s">
        <v>66</v>
      </c>
    </row>
    <row r="5363" spans="1:12" x14ac:dyDescent="0.3">
      <c r="A5363">
        <v>5362</v>
      </c>
      <c r="B5363" t="s">
        <v>11466</v>
      </c>
      <c r="C5363">
        <v>22</v>
      </c>
      <c r="D5363">
        <v>670011304</v>
      </c>
      <c r="E5363" t="s">
        <v>7564</v>
      </c>
      <c r="F5363" t="s">
        <v>11466</v>
      </c>
      <c r="H5363" t="s">
        <v>13</v>
      </c>
      <c r="J5363">
        <v>3.84</v>
      </c>
      <c r="K5363">
        <v>20236</v>
      </c>
      <c r="L5363" t="s">
        <v>66</v>
      </c>
    </row>
    <row r="5364" spans="1:12" x14ac:dyDescent="0.3">
      <c r="A5364">
        <v>5363</v>
      </c>
      <c r="B5364" t="s">
        <v>11467</v>
      </c>
      <c r="C5364">
        <v>13</v>
      </c>
      <c r="D5364" t="s">
        <v>11468</v>
      </c>
      <c r="E5364" t="s">
        <v>11469</v>
      </c>
      <c r="F5364" t="s">
        <v>11467</v>
      </c>
      <c r="H5364" t="s">
        <v>13</v>
      </c>
      <c r="J5364">
        <v>4.13</v>
      </c>
      <c r="K5364">
        <v>14451</v>
      </c>
      <c r="L5364" t="s">
        <v>66</v>
      </c>
    </row>
    <row r="5365" spans="1:12" x14ac:dyDescent="0.3">
      <c r="A5365">
        <v>5364</v>
      </c>
      <c r="B5365" t="s">
        <v>11470</v>
      </c>
      <c r="C5365">
        <v>60</v>
      </c>
      <c r="D5365">
        <v>425201333</v>
      </c>
      <c r="E5365" t="s">
        <v>11471</v>
      </c>
      <c r="J5365">
        <v>4.12</v>
      </c>
      <c r="K5365">
        <v>16340</v>
      </c>
      <c r="L5365" t="s">
        <v>66</v>
      </c>
    </row>
    <row r="5366" spans="1:12" x14ac:dyDescent="0.3">
      <c r="A5366">
        <v>5365</v>
      </c>
      <c r="B5366" t="s">
        <v>11472</v>
      </c>
      <c r="C5366">
        <v>53</v>
      </c>
      <c r="D5366">
        <v>553807234</v>
      </c>
      <c r="E5366" t="s">
        <v>6278</v>
      </c>
      <c r="F5366" t="s">
        <v>11473</v>
      </c>
      <c r="H5366" t="s">
        <v>13</v>
      </c>
      <c r="J5366">
        <v>4.08</v>
      </c>
      <c r="K5366">
        <v>19985</v>
      </c>
      <c r="L5366" t="s">
        <v>66</v>
      </c>
    </row>
    <row r="5367" spans="1:12" x14ac:dyDescent="0.3">
      <c r="A5367">
        <v>5366</v>
      </c>
      <c r="B5367" t="s">
        <v>11474</v>
      </c>
      <c r="C5367">
        <v>14</v>
      </c>
      <c r="D5367" t="s">
        <v>11475</v>
      </c>
      <c r="E5367" t="s">
        <v>2686</v>
      </c>
      <c r="F5367" t="s">
        <v>11476</v>
      </c>
      <c r="H5367" t="s">
        <v>13</v>
      </c>
      <c r="J5367">
        <v>4.34</v>
      </c>
      <c r="K5367">
        <v>19916</v>
      </c>
      <c r="L5367" t="s">
        <v>66</v>
      </c>
    </row>
    <row r="5368" spans="1:12" x14ac:dyDescent="0.3">
      <c r="A5368">
        <v>5367</v>
      </c>
      <c r="B5368" t="s">
        <v>11477</v>
      </c>
      <c r="C5368">
        <v>55</v>
      </c>
      <c r="D5368">
        <v>812520475</v>
      </c>
      <c r="E5368" t="s">
        <v>9879</v>
      </c>
      <c r="F5368" t="s">
        <v>11478</v>
      </c>
      <c r="H5368" t="s">
        <v>21</v>
      </c>
      <c r="J5368">
        <v>3.86</v>
      </c>
      <c r="K5368">
        <v>18373</v>
      </c>
      <c r="L5368" t="s">
        <v>66</v>
      </c>
    </row>
    <row r="5369" spans="1:12" x14ac:dyDescent="0.3">
      <c r="A5369">
        <v>5368</v>
      </c>
      <c r="B5369" t="s">
        <v>11479</v>
      </c>
      <c r="C5369">
        <v>4</v>
      </c>
      <c r="D5369">
        <v>812993101</v>
      </c>
      <c r="E5369" t="s">
        <v>2040</v>
      </c>
      <c r="F5369" t="s">
        <v>11479</v>
      </c>
      <c r="H5369" t="s">
        <v>13</v>
      </c>
      <c r="J5369">
        <v>3.79</v>
      </c>
      <c r="K5369">
        <v>17350</v>
      </c>
      <c r="L5369" t="s">
        <v>66</v>
      </c>
    </row>
    <row r="5370" spans="1:12" x14ac:dyDescent="0.3">
      <c r="A5370">
        <v>5369</v>
      </c>
      <c r="B5370" t="s">
        <v>11480</v>
      </c>
      <c r="C5370">
        <v>71</v>
      </c>
      <c r="D5370">
        <v>679723951</v>
      </c>
      <c r="E5370" t="s">
        <v>11481</v>
      </c>
      <c r="F5370" t="s">
        <v>11482</v>
      </c>
      <c r="H5370" t="s">
        <v>13</v>
      </c>
      <c r="J5370">
        <v>4.1900000000000004</v>
      </c>
      <c r="K5370">
        <v>16810</v>
      </c>
      <c r="L5370" t="s">
        <v>66</v>
      </c>
    </row>
    <row r="5371" spans="1:12" x14ac:dyDescent="0.3">
      <c r="A5371">
        <v>5370</v>
      </c>
      <c r="B5371" t="s">
        <v>11483</v>
      </c>
      <c r="C5371">
        <v>25</v>
      </c>
      <c r="D5371">
        <v>425234339</v>
      </c>
      <c r="E5371" t="s">
        <v>2440</v>
      </c>
      <c r="F5371" t="s">
        <v>11484</v>
      </c>
      <c r="H5371" t="s">
        <v>21</v>
      </c>
      <c r="J5371">
        <v>3.82</v>
      </c>
      <c r="K5371">
        <v>25388</v>
      </c>
      <c r="L5371" t="s">
        <v>66</v>
      </c>
    </row>
    <row r="5372" spans="1:12" x14ac:dyDescent="0.3">
      <c r="A5372">
        <v>5371</v>
      </c>
      <c r="B5372" t="s">
        <v>11485</v>
      </c>
      <c r="C5372">
        <v>29</v>
      </c>
      <c r="D5372">
        <v>1409135195</v>
      </c>
      <c r="E5372" t="s">
        <v>343</v>
      </c>
      <c r="F5372" t="s">
        <v>11486</v>
      </c>
      <c r="H5372" t="s">
        <v>13</v>
      </c>
      <c r="J5372">
        <v>4.1900000000000004</v>
      </c>
      <c r="K5372">
        <v>17459</v>
      </c>
      <c r="L5372" t="s">
        <v>66</v>
      </c>
    </row>
    <row r="5373" spans="1:12" x14ac:dyDescent="0.3">
      <c r="A5373">
        <v>5372</v>
      </c>
      <c r="B5373" t="s">
        <v>11487</v>
      </c>
      <c r="C5373">
        <v>50</v>
      </c>
      <c r="D5373">
        <v>60725133</v>
      </c>
      <c r="E5373" t="s">
        <v>1151</v>
      </c>
      <c r="F5373" t="s">
        <v>11488</v>
      </c>
      <c r="H5373" t="s">
        <v>13</v>
      </c>
      <c r="J5373">
        <v>4.09</v>
      </c>
      <c r="K5373">
        <v>28944</v>
      </c>
      <c r="L5373" t="s">
        <v>66</v>
      </c>
    </row>
    <row r="5374" spans="1:12" x14ac:dyDescent="0.3">
      <c r="A5374">
        <v>5373</v>
      </c>
      <c r="B5374" t="s">
        <v>11489</v>
      </c>
      <c r="C5374">
        <v>5</v>
      </c>
      <c r="E5374" t="s">
        <v>11490</v>
      </c>
      <c r="F5374" t="s">
        <v>11489</v>
      </c>
      <c r="H5374" t="s">
        <v>3060</v>
      </c>
      <c r="J5374">
        <v>3.55</v>
      </c>
      <c r="K5374">
        <v>16117</v>
      </c>
      <c r="L5374" t="s">
        <v>66</v>
      </c>
    </row>
    <row r="5375" spans="1:12" x14ac:dyDescent="0.3">
      <c r="A5375">
        <v>5374</v>
      </c>
      <c r="B5375" t="s">
        <v>11491</v>
      </c>
      <c r="C5375">
        <v>113</v>
      </c>
      <c r="D5375">
        <v>571206921</v>
      </c>
      <c r="E5375" t="s">
        <v>11492</v>
      </c>
      <c r="F5375" t="s">
        <v>11493</v>
      </c>
      <c r="H5375" t="s">
        <v>13</v>
      </c>
      <c r="J5375">
        <v>3.86</v>
      </c>
      <c r="K5375">
        <v>12984</v>
      </c>
      <c r="L5375" t="s">
        <v>66</v>
      </c>
    </row>
    <row r="5376" spans="1:12" x14ac:dyDescent="0.3">
      <c r="A5376">
        <v>5375</v>
      </c>
      <c r="B5376" t="s">
        <v>11494</v>
      </c>
      <c r="C5376">
        <v>38</v>
      </c>
      <c r="D5376">
        <v>61230839</v>
      </c>
      <c r="E5376" t="s">
        <v>4902</v>
      </c>
      <c r="F5376" t="s">
        <v>11495</v>
      </c>
      <c r="H5376" t="s">
        <v>13</v>
      </c>
      <c r="J5376">
        <v>3.93</v>
      </c>
      <c r="K5376">
        <v>25533</v>
      </c>
      <c r="L5376" t="s">
        <v>66</v>
      </c>
    </row>
    <row r="5377" spans="1:12" x14ac:dyDescent="0.3">
      <c r="A5377">
        <v>5376</v>
      </c>
      <c r="B5377" t="s">
        <v>11496</v>
      </c>
      <c r="C5377">
        <v>64</v>
      </c>
      <c r="D5377">
        <v>1557091528</v>
      </c>
      <c r="E5377" t="s">
        <v>11497</v>
      </c>
      <c r="F5377" t="s">
        <v>11496</v>
      </c>
      <c r="J5377">
        <v>4.54</v>
      </c>
      <c r="K5377">
        <v>16863</v>
      </c>
      <c r="L5377" t="s">
        <v>66</v>
      </c>
    </row>
    <row r="5378" spans="1:12" x14ac:dyDescent="0.3">
      <c r="A5378">
        <v>5377</v>
      </c>
      <c r="B5378" t="s">
        <v>11498</v>
      </c>
      <c r="C5378">
        <v>32</v>
      </c>
      <c r="D5378" t="s">
        <v>11499</v>
      </c>
      <c r="E5378" t="s">
        <v>11500</v>
      </c>
      <c r="F5378" t="s">
        <v>11501</v>
      </c>
      <c r="J5378">
        <v>4.12</v>
      </c>
      <c r="K5378">
        <v>15611</v>
      </c>
      <c r="L5378" t="s">
        <v>66</v>
      </c>
    </row>
    <row r="5379" spans="1:12" x14ac:dyDescent="0.3">
      <c r="A5379">
        <v>5378</v>
      </c>
      <c r="B5379" t="s">
        <v>11502</v>
      </c>
      <c r="C5379">
        <v>118</v>
      </c>
      <c r="D5379">
        <v>60955228</v>
      </c>
      <c r="E5379" t="s">
        <v>11503</v>
      </c>
      <c r="F5379" t="s">
        <v>11502</v>
      </c>
      <c r="H5379" t="s">
        <v>13</v>
      </c>
      <c r="J5379">
        <v>3.8</v>
      </c>
      <c r="K5379">
        <v>15832</v>
      </c>
      <c r="L5379" t="s">
        <v>66</v>
      </c>
    </row>
    <row r="5380" spans="1:12" x14ac:dyDescent="0.3">
      <c r="A5380">
        <v>5379</v>
      </c>
      <c r="B5380" t="s">
        <v>11504</v>
      </c>
      <c r="C5380">
        <v>2</v>
      </c>
      <c r="E5380" t="s">
        <v>11505</v>
      </c>
      <c r="F5380" t="s">
        <v>11506</v>
      </c>
      <c r="H5380" t="s">
        <v>13</v>
      </c>
      <c r="J5380">
        <v>3.98</v>
      </c>
      <c r="K5380">
        <v>10894</v>
      </c>
      <c r="L5380" t="s">
        <v>66</v>
      </c>
    </row>
    <row r="5381" spans="1:12" x14ac:dyDescent="0.3">
      <c r="A5381">
        <v>5380</v>
      </c>
      <c r="B5381" t="s">
        <v>11507</v>
      </c>
      <c r="C5381">
        <v>56</v>
      </c>
      <c r="D5381">
        <v>679824111</v>
      </c>
      <c r="E5381" t="s">
        <v>11508</v>
      </c>
      <c r="F5381" t="s">
        <v>11509</v>
      </c>
      <c r="H5381" t="s">
        <v>13</v>
      </c>
      <c r="J5381">
        <v>3.87</v>
      </c>
      <c r="K5381">
        <v>22533</v>
      </c>
      <c r="L5381" t="s">
        <v>66</v>
      </c>
    </row>
    <row r="5382" spans="1:12" x14ac:dyDescent="0.3">
      <c r="A5382">
        <v>5381</v>
      </c>
      <c r="B5382" t="s">
        <v>11510</v>
      </c>
      <c r="C5382">
        <v>58</v>
      </c>
      <c r="D5382">
        <v>1416505490</v>
      </c>
      <c r="E5382" t="s">
        <v>870</v>
      </c>
      <c r="F5382" t="s">
        <v>11511</v>
      </c>
      <c r="H5382" t="s">
        <v>13</v>
      </c>
      <c r="J5382">
        <v>3.89</v>
      </c>
      <c r="K5382">
        <v>20260</v>
      </c>
      <c r="L5382" t="s">
        <v>66</v>
      </c>
    </row>
    <row r="5383" spans="1:12" x14ac:dyDescent="0.3">
      <c r="A5383">
        <v>5382</v>
      </c>
      <c r="B5383" t="s">
        <v>11512</v>
      </c>
      <c r="C5383">
        <v>594</v>
      </c>
      <c r="D5383">
        <v>1598184318</v>
      </c>
      <c r="E5383" t="s">
        <v>876</v>
      </c>
      <c r="F5383" t="s">
        <v>11512</v>
      </c>
      <c r="H5383" t="s">
        <v>13</v>
      </c>
      <c r="J5383">
        <v>4.01</v>
      </c>
      <c r="K5383">
        <v>16488</v>
      </c>
      <c r="L5383" t="s">
        <v>66</v>
      </c>
    </row>
    <row r="5384" spans="1:12" x14ac:dyDescent="0.3">
      <c r="A5384">
        <v>5383</v>
      </c>
      <c r="B5384" t="s">
        <v>11513</v>
      </c>
      <c r="C5384">
        <v>40</v>
      </c>
      <c r="D5384">
        <v>60725141</v>
      </c>
      <c r="E5384" t="s">
        <v>1151</v>
      </c>
      <c r="F5384" t="s">
        <v>11514</v>
      </c>
      <c r="H5384" t="s">
        <v>13</v>
      </c>
      <c r="J5384">
        <v>4.16</v>
      </c>
      <c r="K5384">
        <v>28104</v>
      </c>
      <c r="L5384" t="s">
        <v>66</v>
      </c>
    </row>
    <row r="5385" spans="1:12" x14ac:dyDescent="0.3">
      <c r="A5385">
        <v>5384</v>
      </c>
      <c r="B5385" t="s">
        <v>11515</v>
      </c>
      <c r="C5385">
        <v>6</v>
      </c>
      <c r="D5385">
        <v>1770460608</v>
      </c>
      <c r="E5385" t="s">
        <v>11516</v>
      </c>
      <c r="F5385" t="s">
        <v>11515</v>
      </c>
      <c r="H5385" t="s">
        <v>13</v>
      </c>
      <c r="J5385">
        <v>4.2699999999999996</v>
      </c>
      <c r="K5385">
        <v>20587</v>
      </c>
      <c r="L5385" t="s">
        <v>66</v>
      </c>
    </row>
    <row r="5386" spans="1:12" x14ac:dyDescent="0.3">
      <c r="A5386">
        <v>5385</v>
      </c>
      <c r="B5386" t="s">
        <v>11517</v>
      </c>
      <c r="C5386">
        <v>38</v>
      </c>
      <c r="D5386">
        <v>375727132</v>
      </c>
      <c r="E5386" t="s">
        <v>11518</v>
      </c>
      <c r="F5386" t="s">
        <v>11517</v>
      </c>
      <c r="H5386" t="s">
        <v>13</v>
      </c>
      <c r="J5386">
        <v>3.41</v>
      </c>
      <c r="K5386">
        <v>18445</v>
      </c>
      <c r="L5386" t="s">
        <v>66</v>
      </c>
    </row>
    <row r="5387" spans="1:12" x14ac:dyDescent="0.3">
      <c r="A5387">
        <v>5386</v>
      </c>
      <c r="B5387" t="s">
        <v>11519</v>
      </c>
      <c r="C5387">
        <v>283</v>
      </c>
      <c r="D5387">
        <v>60576170</v>
      </c>
      <c r="E5387" t="s">
        <v>11520</v>
      </c>
      <c r="F5387" t="s">
        <v>11521</v>
      </c>
      <c r="H5387" t="s">
        <v>13</v>
      </c>
      <c r="J5387">
        <v>3.73</v>
      </c>
      <c r="K5387">
        <v>17168</v>
      </c>
      <c r="L5387" t="s">
        <v>66</v>
      </c>
    </row>
    <row r="5388" spans="1:12" x14ac:dyDescent="0.3">
      <c r="A5388">
        <v>5387</v>
      </c>
      <c r="B5388" t="s">
        <v>11522</v>
      </c>
      <c r="C5388">
        <v>73</v>
      </c>
      <c r="D5388">
        <v>62508342</v>
      </c>
      <c r="E5388" t="s">
        <v>11523</v>
      </c>
      <c r="F5388" t="s">
        <v>11522</v>
      </c>
      <c r="J5388">
        <v>4.22</v>
      </c>
      <c r="K5388">
        <v>17170</v>
      </c>
      <c r="L5388" t="s">
        <v>66</v>
      </c>
    </row>
    <row r="5389" spans="1:12" x14ac:dyDescent="0.3">
      <c r="A5389">
        <v>5388</v>
      </c>
      <c r="B5389" t="s">
        <v>11524</v>
      </c>
      <c r="C5389">
        <v>39</v>
      </c>
      <c r="D5389">
        <v>345482409</v>
      </c>
      <c r="E5389" t="s">
        <v>184</v>
      </c>
      <c r="F5389" t="s">
        <v>11524</v>
      </c>
      <c r="J5389">
        <v>3.89</v>
      </c>
      <c r="K5389">
        <v>21889</v>
      </c>
      <c r="L5389" t="s">
        <v>66</v>
      </c>
    </row>
    <row r="5390" spans="1:12" x14ac:dyDescent="0.3">
      <c r="A5390">
        <v>5389</v>
      </c>
      <c r="B5390" t="s">
        <v>11525</v>
      </c>
      <c r="C5390">
        <v>256</v>
      </c>
      <c r="D5390">
        <v>1594561796</v>
      </c>
      <c r="E5390" t="s">
        <v>937</v>
      </c>
      <c r="F5390" t="s">
        <v>11526</v>
      </c>
      <c r="H5390" t="s">
        <v>13</v>
      </c>
      <c r="J5390">
        <v>3.92</v>
      </c>
      <c r="K5390">
        <v>26468</v>
      </c>
      <c r="L5390" t="s">
        <v>66</v>
      </c>
    </row>
    <row r="5391" spans="1:12" x14ac:dyDescent="0.3">
      <c r="A5391">
        <v>5390</v>
      </c>
      <c r="B5391" t="s">
        <v>11527</v>
      </c>
      <c r="C5391">
        <v>26</v>
      </c>
      <c r="D5391" t="s">
        <v>11528</v>
      </c>
      <c r="E5391" t="s">
        <v>6470</v>
      </c>
      <c r="F5391" t="s">
        <v>11529</v>
      </c>
      <c r="H5391" t="s">
        <v>21</v>
      </c>
      <c r="J5391">
        <v>4.2699999999999996</v>
      </c>
      <c r="K5391">
        <v>19502</v>
      </c>
      <c r="L5391" t="s">
        <v>66</v>
      </c>
    </row>
    <row r="5392" spans="1:12" x14ac:dyDescent="0.3">
      <c r="A5392">
        <v>5391</v>
      </c>
      <c r="B5392" t="s">
        <v>11530</v>
      </c>
      <c r="C5392">
        <v>35</v>
      </c>
      <c r="D5392">
        <v>385732074</v>
      </c>
      <c r="E5392" t="s">
        <v>816</v>
      </c>
      <c r="F5392" t="s">
        <v>11530</v>
      </c>
      <c r="H5392" t="s">
        <v>21</v>
      </c>
      <c r="J5392">
        <v>3.49</v>
      </c>
      <c r="K5392">
        <v>22687</v>
      </c>
      <c r="L5392" t="s">
        <v>66</v>
      </c>
    </row>
    <row r="5393" spans="1:12" x14ac:dyDescent="0.3">
      <c r="A5393">
        <v>5392</v>
      </c>
      <c r="B5393" t="s">
        <v>11531</v>
      </c>
      <c r="C5393">
        <v>49</v>
      </c>
      <c r="D5393">
        <v>140236236</v>
      </c>
      <c r="E5393" t="s">
        <v>11532</v>
      </c>
      <c r="F5393" t="s">
        <v>11533</v>
      </c>
      <c r="H5393" t="s">
        <v>419</v>
      </c>
      <c r="J5393">
        <v>4.03</v>
      </c>
      <c r="K5393">
        <v>17126</v>
      </c>
      <c r="L5393" t="s">
        <v>66</v>
      </c>
    </row>
    <row r="5394" spans="1:12" x14ac:dyDescent="0.3">
      <c r="A5394">
        <v>5393</v>
      </c>
      <c r="B5394" t="s">
        <v>11534</v>
      </c>
      <c r="C5394">
        <v>7</v>
      </c>
      <c r="E5394" t="s">
        <v>43</v>
      </c>
      <c r="F5394" t="s">
        <v>11535</v>
      </c>
      <c r="H5394" t="s">
        <v>13</v>
      </c>
      <c r="J5394">
        <v>4.2</v>
      </c>
      <c r="K5394">
        <v>15505</v>
      </c>
      <c r="L5394" t="s">
        <v>66</v>
      </c>
    </row>
    <row r="5395" spans="1:12" x14ac:dyDescent="0.3">
      <c r="A5395">
        <v>5394</v>
      </c>
      <c r="B5395" t="s">
        <v>11536</v>
      </c>
      <c r="C5395">
        <v>45</v>
      </c>
      <c r="D5395">
        <v>91879205</v>
      </c>
      <c r="E5395" t="s">
        <v>11537</v>
      </c>
      <c r="F5395" t="s">
        <v>11536</v>
      </c>
      <c r="H5395" t="s">
        <v>13</v>
      </c>
      <c r="J5395">
        <v>4.0599999999999996</v>
      </c>
      <c r="K5395">
        <v>16862</v>
      </c>
      <c r="L5395" t="s">
        <v>66</v>
      </c>
    </row>
    <row r="5396" spans="1:12" x14ac:dyDescent="0.3">
      <c r="A5396">
        <v>5395</v>
      </c>
      <c r="B5396" t="s">
        <v>11538</v>
      </c>
      <c r="C5396">
        <v>77</v>
      </c>
      <c r="D5396">
        <v>1841957178</v>
      </c>
      <c r="E5396" t="s">
        <v>301</v>
      </c>
      <c r="F5396" t="s">
        <v>11538</v>
      </c>
      <c r="H5396" t="s">
        <v>21</v>
      </c>
      <c r="J5396">
        <v>3.66</v>
      </c>
      <c r="K5396">
        <v>21731</v>
      </c>
      <c r="L5396" t="s">
        <v>66</v>
      </c>
    </row>
    <row r="5397" spans="1:12" x14ac:dyDescent="0.3">
      <c r="A5397">
        <v>5396</v>
      </c>
      <c r="B5397" t="s">
        <v>11539</v>
      </c>
      <c r="C5397">
        <v>14</v>
      </c>
      <c r="D5397">
        <v>1597801607</v>
      </c>
      <c r="E5397" t="s">
        <v>11540</v>
      </c>
      <c r="F5397" t="s">
        <v>11539</v>
      </c>
      <c r="H5397" t="s">
        <v>13</v>
      </c>
      <c r="J5397">
        <v>4.37</v>
      </c>
      <c r="K5397">
        <v>16405</v>
      </c>
      <c r="L5397" t="s">
        <v>66</v>
      </c>
    </row>
    <row r="5398" spans="1:12" x14ac:dyDescent="0.3">
      <c r="A5398">
        <v>5397</v>
      </c>
      <c r="B5398" t="s">
        <v>11541</v>
      </c>
      <c r="C5398">
        <v>33</v>
      </c>
      <c r="D5398">
        <v>743265025</v>
      </c>
      <c r="E5398" t="s">
        <v>11542</v>
      </c>
      <c r="F5398" t="s">
        <v>11541</v>
      </c>
      <c r="J5398">
        <v>3.51</v>
      </c>
      <c r="K5398">
        <v>17173</v>
      </c>
      <c r="L5398" t="s">
        <v>66</v>
      </c>
    </row>
    <row r="5399" spans="1:12" x14ac:dyDescent="0.3">
      <c r="A5399">
        <v>5398</v>
      </c>
      <c r="B5399" t="s">
        <v>11543</v>
      </c>
      <c r="C5399">
        <v>17</v>
      </c>
      <c r="D5399" t="s">
        <v>11544</v>
      </c>
      <c r="E5399" t="s">
        <v>11545</v>
      </c>
      <c r="F5399" t="s">
        <v>11546</v>
      </c>
      <c r="H5399" t="s">
        <v>13</v>
      </c>
      <c r="J5399">
        <v>4.12</v>
      </c>
      <c r="K5399">
        <v>23951</v>
      </c>
      <c r="L5399" t="s">
        <v>66</v>
      </c>
    </row>
    <row r="5400" spans="1:12" x14ac:dyDescent="0.3">
      <c r="A5400">
        <v>5399</v>
      </c>
      <c r="B5400" t="s">
        <v>11547</v>
      </c>
      <c r="C5400">
        <v>45</v>
      </c>
      <c r="D5400" t="s">
        <v>11548</v>
      </c>
      <c r="E5400" t="s">
        <v>11549</v>
      </c>
      <c r="F5400" t="s">
        <v>11547</v>
      </c>
      <c r="H5400" t="s">
        <v>13</v>
      </c>
      <c r="J5400">
        <v>4.45</v>
      </c>
      <c r="K5400">
        <v>19816</v>
      </c>
      <c r="L5400" t="s">
        <v>66</v>
      </c>
    </row>
    <row r="5401" spans="1:12" x14ac:dyDescent="0.3">
      <c r="A5401">
        <v>5400</v>
      </c>
      <c r="B5401" t="s">
        <v>11550</v>
      </c>
      <c r="C5401">
        <v>16</v>
      </c>
      <c r="D5401">
        <v>786837462</v>
      </c>
      <c r="E5401" t="s">
        <v>3931</v>
      </c>
      <c r="F5401" t="s">
        <v>11550</v>
      </c>
      <c r="H5401" t="s">
        <v>21</v>
      </c>
      <c r="J5401">
        <v>4.3499999999999996</v>
      </c>
      <c r="K5401">
        <v>25532</v>
      </c>
      <c r="L5401" t="s">
        <v>66</v>
      </c>
    </row>
    <row r="5402" spans="1:12" x14ac:dyDescent="0.3">
      <c r="A5402">
        <v>5401</v>
      </c>
      <c r="B5402" t="s">
        <v>11551</v>
      </c>
      <c r="C5402">
        <v>20</v>
      </c>
      <c r="D5402">
        <v>1401204953</v>
      </c>
      <c r="E5402" t="s">
        <v>5534</v>
      </c>
      <c r="F5402" t="s">
        <v>11551</v>
      </c>
      <c r="H5402" t="s">
        <v>13</v>
      </c>
      <c r="J5402">
        <v>3.95</v>
      </c>
      <c r="K5402">
        <v>18822</v>
      </c>
      <c r="L5402" t="s">
        <v>66</v>
      </c>
    </row>
    <row r="5403" spans="1:12" x14ac:dyDescent="0.3">
      <c r="A5403">
        <v>5402</v>
      </c>
      <c r="B5403" t="s">
        <v>11552</v>
      </c>
      <c r="C5403">
        <v>75</v>
      </c>
      <c r="D5403">
        <v>60096128</v>
      </c>
      <c r="E5403" t="s">
        <v>1151</v>
      </c>
      <c r="F5403" t="s">
        <v>11553</v>
      </c>
      <c r="H5403" t="s">
        <v>13</v>
      </c>
      <c r="J5403">
        <v>3.69</v>
      </c>
      <c r="K5403">
        <v>27057</v>
      </c>
      <c r="L5403" t="s">
        <v>66</v>
      </c>
    </row>
    <row r="5404" spans="1:12" x14ac:dyDescent="0.3">
      <c r="A5404">
        <v>5403</v>
      </c>
      <c r="B5404" t="s">
        <v>11554</v>
      </c>
      <c r="C5404">
        <v>18</v>
      </c>
      <c r="D5404">
        <v>61288853</v>
      </c>
      <c r="E5404" t="s">
        <v>7134</v>
      </c>
      <c r="F5404" t="s">
        <v>11554</v>
      </c>
      <c r="H5404" t="s">
        <v>13</v>
      </c>
      <c r="J5404">
        <v>4.0599999999999996</v>
      </c>
      <c r="K5404">
        <v>22257</v>
      </c>
      <c r="L5404" t="s">
        <v>66</v>
      </c>
    </row>
    <row r="5405" spans="1:12" x14ac:dyDescent="0.3">
      <c r="A5405">
        <v>5404</v>
      </c>
      <c r="B5405" t="s">
        <v>11555</v>
      </c>
      <c r="C5405">
        <v>239</v>
      </c>
      <c r="D5405">
        <v>375753141</v>
      </c>
      <c r="E5405" t="s">
        <v>11556</v>
      </c>
      <c r="F5405" t="s">
        <v>11555</v>
      </c>
      <c r="H5405" t="s">
        <v>13</v>
      </c>
      <c r="J5405">
        <v>3.75</v>
      </c>
      <c r="K5405">
        <v>19040</v>
      </c>
      <c r="L5405" t="s">
        <v>66</v>
      </c>
    </row>
    <row r="5406" spans="1:12" x14ac:dyDescent="0.3">
      <c r="A5406">
        <v>5405</v>
      </c>
      <c r="B5406" t="s">
        <v>11557</v>
      </c>
      <c r="C5406">
        <v>39</v>
      </c>
      <c r="E5406" t="s">
        <v>11558</v>
      </c>
      <c r="F5406" t="s">
        <v>11559</v>
      </c>
      <c r="H5406" t="s">
        <v>13</v>
      </c>
      <c r="J5406">
        <v>4.51</v>
      </c>
      <c r="K5406">
        <v>24718</v>
      </c>
      <c r="L5406" t="s">
        <v>66</v>
      </c>
    </row>
    <row r="5407" spans="1:12" x14ac:dyDescent="0.3">
      <c r="A5407">
        <v>5406</v>
      </c>
      <c r="B5407" t="s">
        <v>11560</v>
      </c>
      <c r="C5407">
        <v>19</v>
      </c>
      <c r="D5407">
        <v>618683070</v>
      </c>
      <c r="E5407" t="s">
        <v>11561</v>
      </c>
      <c r="F5407" t="s">
        <v>11562</v>
      </c>
      <c r="H5407" t="s">
        <v>13</v>
      </c>
      <c r="J5407">
        <v>3.73</v>
      </c>
      <c r="K5407">
        <v>23306</v>
      </c>
      <c r="L5407" t="s">
        <v>66</v>
      </c>
    </row>
    <row r="5408" spans="1:12" x14ac:dyDescent="0.3">
      <c r="A5408">
        <v>5407</v>
      </c>
      <c r="B5408" t="s">
        <v>11563</v>
      </c>
      <c r="C5408">
        <v>49</v>
      </c>
      <c r="D5408">
        <v>61493341</v>
      </c>
      <c r="E5408" t="s">
        <v>1188</v>
      </c>
      <c r="F5408" t="s">
        <v>11563</v>
      </c>
      <c r="H5408" t="s">
        <v>13</v>
      </c>
      <c r="J5408">
        <v>3.36</v>
      </c>
      <c r="K5408">
        <v>15614</v>
      </c>
      <c r="L5408" t="s">
        <v>66</v>
      </c>
    </row>
    <row r="5409" spans="1:12" x14ac:dyDescent="0.3">
      <c r="A5409">
        <v>5408</v>
      </c>
      <c r="B5409" t="s">
        <v>11564</v>
      </c>
      <c r="C5409">
        <v>84</v>
      </c>
      <c r="D5409">
        <v>385341962</v>
      </c>
      <c r="E5409" t="s">
        <v>3002</v>
      </c>
      <c r="F5409" t="s">
        <v>11565</v>
      </c>
      <c r="H5409" t="s">
        <v>13</v>
      </c>
      <c r="J5409">
        <v>4.24</v>
      </c>
      <c r="K5409">
        <v>17871</v>
      </c>
      <c r="L5409" t="s">
        <v>66</v>
      </c>
    </row>
    <row r="5410" spans="1:12" x14ac:dyDescent="0.3">
      <c r="A5410">
        <v>5409</v>
      </c>
      <c r="B5410" t="s">
        <v>11566</v>
      </c>
      <c r="C5410">
        <v>38</v>
      </c>
      <c r="D5410" t="s">
        <v>11567</v>
      </c>
      <c r="E5410" t="s">
        <v>11568</v>
      </c>
      <c r="F5410" t="s">
        <v>11566</v>
      </c>
      <c r="H5410" t="s">
        <v>13</v>
      </c>
      <c r="J5410">
        <v>3.59</v>
      </c>
      <c r="K5410">
        <v>17345</v>
      </c>
      <c r="L5410" t="s">
        <v>66</v>
      </c>
    </row>
    <row r="5411" spans="1:12" x14ac:dyDescent="0.3">
      <c r="A5411">
        <v>5410</v>
      </c>
      <c r="B5411" t="s">
        <v>11569</v>
      </c>
      <c r="C5411">
        <v>24</v>
      </c>
      <c r="D5411" t="s">
        <v>11570</v>
      </c>
      <c r="E5411" t="s">
        <v>2440</v>
      </c>
      <c r="F5411" t="s">
        <v>11571</v>
      </c>
      <c r="H5411" t="s">
        <v>21</v>
      </c>
      <c r="J5411">
        <v>3.7</v>
      </c>
      <c r="K5411">
        <v>26325</v>
      </c>
      <c r="L5411" t="s">
        <v>66</v>
      </c>
    </row>
    <row r="5412" spans="1:12" x14ac:dyDescent="0.3">
      <c r="A5412">
        <v>5411</v>
      </c>
      <c r="B5412" t="s">
        <v>11572</v>
      </c>
      <c r="C5412">
        <v>66</v>
      </c>
      <c r="D5412">
        <v>515124214</v>
      </c>
      <c r="E5412" t="s">
        <v>2042</v>
      </c>
      <c r="F5412" t="s">
        <v>11573</v>
      </c>
      <c r="H5412" t="s">
        <v>13</v>
      </c>
      <c r="J5412">
        <v>4.16</v>
      </c>
      <c r="K5412">
        <v>23833</v>
      </c>
      <c r="L5412" t="s">
        <v>66</v>
      </c>
    </row>
    <row r="5413" spans="1:12" x14ac:dyDescent="0.3">
      <c r="A5413">
        <v>5412</v>
      </c>
      <c r="B5413" t="s">
        <v>11574</v>
      </c>
      <c r="C5413">
        <v>27</v>
      </c>
      <c r="D5413">
        <v>61779725</v>
      </c>
      <c r="E5413" t="s">
        <v>1675</v>
      </c>
      <c r="F5413" t="s">
        <v>11575</v>
      </c>
      <c r="H5413" t="s">
        <v>21</v>
      </c>
      <c r="J5413">
        <v>3.85</v>
      </c>
      <c r="K5413">
        <v>20914</v>
      </c>
      <c r="L5413" t="s">
        <v>66</v>
      </c>
    </row>
    <row r="5414" spans="1:12" x14ac:dyDescent="0.3">
      <c r="A5414">
        <v>5413</v>
      </c>
      <c r="B5414" t="s">
        <v>11576</v>
      </c>
      <c r="C5414">
        <v>5</v>
      </c>
      <c r="D5414">
        <v>394719689</v>
      </c>
      <c r="E5414" t="s">
        <v>11577</v>
      </c>
      <c r="F5414" t="s">
        <v>11576</v>
      </c>
      <c r="J5414">
        <v>3.92</v>
      </c>
      <c r="K5414">
        <v>14748</v>
      </c>
      <c r="L5414" t="s">
        <v>66</v>
      </c>
    </row>
    <row r="5415" spans="1:12" x14ac:dyDescent="0.3">
      <c r="A5415">
        <v>5414</v>
      </c>
      <c r="B5415" t="s">
        <v>11578</v>
      </c>
      <c r="C5415">
        <v>32</v>
      </c>
      <c r="D5415">
        <v>886778581</v>
      </c>
      <c r="E5415" t="s">
        <v>11579</v>
      </c>
      <c r="F5415" t="s">
        <v>11580</v>
      </c>
      <c r="H5415" t="s">
        <v>13</v>
      </c>
      <c r="J5415">
        <v>4.09</v>
      </c>
      <c r="K5415">
        <v>24006</v>
      </c>
      <c r="L5415" t="s">
        <v>66</v>
      </c>
    </row>
    <row r="5416" spans="1:12" x14ac:dyDescent="0.3">
      <c r="A5416">
        <v>5415</v>
      </c>
      <c r="B5416" t="s">
        <v>11581</v>
      </c>
      <c r="C5416">
        <v>19</v>
      </c>
      <c r="D5416">
        <v>785729194</v>
      </c>
      <c r="E5416" t="s">
        <v>7403</v>
      </c>
      <c r="F5416" t="s">
        <v>11582</v>
      </c>
      <c r="J5416">
        <v>4.22</v>
      </c>
      <c r="K5416">
        <v>18896</v>
      </c>
      <c r="L5416" t="s">
        <v>66</v>
      </c>
    </row>
    <row r="5417" spans="1:12" x14ac:dyDescent="0.3">
      <c r="A5417">
        <v>5416</v>
      </c>
      <c r="B5417" t="s">
        <v>11583</v>
      </c>
      <c r="C5417">
        <v>24</v>
      </c>
      <c r="D5417">
        <v>1594631395</v>
      </c>
      <c r="E5417" t="s">
        <v>11584</v>
      </c>
      <c r="F5417" t="s">
        <v>11583</v>
      </c>
      <c r="H5417" t="s">
        <v>13</v>
      </c>
      <c r="J5417">
        <v>3.34</v>
      </c>
      <c r="K5417">
        <v>17667</v>
      </c>
      <c r="L5417" t="s">
        <v>66</v>
      </c>
    </row>
    <row r="5418" spans="1:12" x14ac:dyDescent="0.3">
      <c r="A5418">
        <v>5417</v>
      </c>
      <c r="B5418" t="s">
        <v>11585</v>
      </c>
      <c r="C5418">
        <v>57</v>
      </c>
      <c r="D5418">
        <v>312939035</v>
      </c>
      <c r="E5418" t="s">
        <v>1848</v>
      </c>
      <c r="F5418" t="s">
        <v>11586</v>
      </c>
      <c r="J5418">
        <v>3.88</v>
      </c>
      <c r="K5418">
        <v>24206</v>
      </c>
      <c r="L5418" t="s">
        <v>14</v>
      </c>
    </row>
    <row r="5419" spans="1:12" x14ac:dyDescent="0.3">
      <c r="A5419">
        <v>5418</v>
      </c>
      <c r="B5419" t="s">
        <v>11587</v>
      </c>
      <c r="C5419">
        <v>30</v>
      </c>
      <c r="D5419" t="s">
        <v>11588</v>
      </c>
      <c r="E5419" t="s">
        <v>11589</v>
      </c>
      <c r="F5419" t="s">
        <v>11587</v>
      </c>
      <c r="H5419" t="s">
        <v>13</v>
      </c>
      <c r="J5419">
        <v>3.83</v>
      </c>
      <c r="K5419">
        <v>15378</v>
      </c>
      <c r="L5419" t="s">
        <v>66</v>
      </c>
    </row>
    <row r="5420" spans="1:12" x14ac:dyDescent="0.3">
      <c r="A5420">
        <v>5419</v>
      </c>
      <c r="B5420" t="s">
        <v>11590</v>
      </c>
      <c r="C5420">
        <v>70</v>
      </c>
      <c r="D5420">
        <v>385533411</v>
      </c>
      <c r="E5420" t="s">
        <v>521</v>
      </c>
      <c r="F5420" t="s">
        <v>11590</v>
      </c>
      <c r="H5420" t="s">
        <v>13</v>
      </c>
      <c r="J5420">
        <v>3.23</v>
      </c>
      <c r="K5420">
        <v>17333</v>
      </c>
      <c r="L5420" t="s">
        <v>66</v>
      </c>
    </row>
    <row r="5421" spans="1:12" x14ac:dyDescent="0.3">
      <c r="A5421">
        <v>5420</v>
      </c>
      <c r="B5421" t="s">
        <v>11591</v>
      </c>
      <c r="C5421">
        <v>85</v>
      </c>
      <c r="D5421">
        <v>226458083</v>
      </c>
      <c r="E5421" t="s">
        <v>11592</v>
      </c>
      <c r="F5421" t="s">
        <v>11591</v>
      </c>
      <c r="H5421" t="s">
        <v>13</v>
      </c>
      <c r="J5421">
        <v>3.98</v>
      </c>
      <c r="K5421">
        <v>15950</v>
      </c>
      <c r="L5421" t="s">
        <v>66</v>
      </c>
    </row>
    <row r="5422" spans="1:12" x14ac:dyDescent="0.3">
      <c r="A5422">
        <v>5421</v>
      </c>
      <c r="B5422" t="s">
        <v>11593</v>
      </c>
      <c r="C5422">
        <v>52</v>
      </c>
      <c r="D5422">
        <v>312424671</v>
      </c>
      <c r="E5422" t="s">
        <v>11594</v>
      </c>
      <c r="F5422" t="s">
        <v>11593</v>
      </c>
      <c r="H5422" t="s">
        <v>21</v>
      </c>
      <c r="J5422">
        <v>3.89</v>
      </c>
      <c r="K5422">
        <v>17205</v>
      </c>
      <c r="L5422" t="s">
        <v>66</v>
      </c>
    </row>
    <row r="5423" spans="1:12" x14ac:dyDescent="0.3">
      <c r="A5423">
        <v>5422</v>
      </c>
      <c r="B5423" t="s">
        <v>11595</v>
      </c>
      <c r="C5423">
        <v>17</v>
      </c>
      <c r="D5423">
        <v>1250022134</v>
      </c>
      <c r="E5423" t="s">
        <v>3786</v>
      </c>
      <c r="F5423" t="s">
        <v>11596</v>
      </c>
      <c r="H5423" t="s">
        <v>13</v>
      </c>
      <c r="J5423">
        <v>4.46</v>
      </c>
      <c r="K5423">
        <v>13563</v>
      </c>
      <c r="L5423" t="s">
        <v>66</v>
      </c>
    </row>
    <row r="5424" spans="1:12" x14ac:dyDescent="0.3">
      <c r="A5424">
        <v>5423</v>
      </c>
      <c r="B5424" t="s">
        <v>11597</v>
      </c>
      <c r="C5424">
        <v>74</v>
      </c>
      <c r="D5424">
        <v>446610178</v>
      </c>
      <c r="E5424" t="s">
        <v>3869</v>
      </c>
      <c r="F5424" t="s">
        <v>11597</v>
      </c>
      <c r="H5424" t="s">
        <v>13</v>
      </c>
      <c r="J5424">
        <v>3.54</v>
      </c>
      <c r="K5424">
        <v>15345</v>
      </c>
      <c r="L5424" t="s">
        <v>66</v>
      </c>
    </row>
    <row r="5425" spans="1:12" x14ac:dyDescent="0.3">
      <c r="A5425">
        <v>5424</v>
      </c>
      <c r="B5425" t="s">
        <v>11598</v>
      </c>
      <c r="C5425">
        <v>47</v>
      </c>
      <c r="D5425">
        <v>385517254</v>
      </c>
      <c r="E5425" t="s">
        <v>11599</v>
      </c>
      <c r="J5425">
        <v>3.93</v>
      </c>
      <c r="K5425">
        <v>20935</v>
      </c>
      <c r="L5425" t="s">
        <v>66</v>
      </c>
    </row>
    <row r="5426" spans="1:12" x14ac:dyDescent="0.3">
      <c r="A5426">
        <v>5425</v>
      </c>
      <c r="B5426" t="s">
        <v>11600</v>
      </c>
      <c r="C5426">
        <v>121</v>
      </c>
      <c r="D5426">
        <v>553265954</v>
      </c>
      <c r="E5426" t="s">
        <v>11601</v>
      </c>
      <c r="F5426" t="s">
        <v>11602</v>
      </c>
      <c r="H5426" t="s">
        <v>13</v>
      </c>
      <c r="J5426">
        <v>4.0599999999999996</v>
      </c>
      <c r="K5426">
        <v>16818</v>
      </c>
      <c r="L5426" t="s">
        <v>66</v>
      </c>
    </row>
    <row r="5427" spans="1:12" x14ac:dyDescent="0.3">
      <c r="A5427">
        <v>5426</v>
      </c>
      <c r="B5427" t="s">
        <v>11603</v>
      </c>
      <c r="C5427">
        <v>20</v>
      </c>
      <c r="D5427">
        <v>425238814</v>
      </c>
      <c r="E5427" t="s">
        <v>11604</v>
      </c>
      <c r="F5427" t="s">
        <v>11605</v>
      </c>
      <c r="H5427" t="s">
        <v>21</v>
      </c>
      <c r="J5427">
        <v>3.93</v>
      </c>
      <c r="K5427">
        <v>31260</v>
      </c>
      <c r="L5427" t="s">
        <v>66</v>
      </c>
    </row>
    <row r="5428" spans="1:12" x14ac:dyDescent="0.3">
      <c r="A5428">
        <v>5427</v>
      </c>
      <c r="B5428" t="s">
        <v>11606</v>
      </c>
      <c r="C5428">
        <v>31</v>
      </c>
      <c r="D5428">
        <v>767915593</v>
      </c>
      <c r="E5428" t="s">
        <v>1751</v>
      </c>
      <c r="F5428" t="s">
        <v>11606</v>
      </c>
      <c r="J5428">
        <v>3.63</v>
      </c>
      <c r="K5428">
        <v>17917</v>
      </c>
      <c r="L5428" t="s">
        <v>66</v>
      </c>
    </row>
    <row r="5429" spans="1:12" x14ac:dyDescent="0.3">
      <c r="A5429">
        <v>5428</v>
      </c>
      <c r="B5429" t="s">
        <v>11607</v>
      </c>
      <c r="C5429">
        <v>32</v>
      </c>
      <c r="D5429">
        <v>441014186</v>
      </c>
      <c r="E5429" t="s">
        <v>11608</v>
      </c>
      <c r="F5429" t="s">
        <v>11607</v>
      </c>
      <c r="J5429">
        <v>3.93</v>
      </c>
      <c r="K5429">
        <v>19074</v>
      </c>
      <c r="L5429" t="s">
        <v>66</v>
      </c>
    </row>
    <row r="5430" spans="1:12" x14ac:dyDescent="0.3">
      <c r="A5430">
        <v>5429</v>
      </c>
      <c r="B5430" t="s">
        <v>11609</v>
      </c>
      <c r="C5430">
        <v>49</v>
      </c>
      <c r="D5430">
        <v>7133618</v>
      </c>
      <c r="E5430" t="s">
        <v>11610</v>
      </c>
      <c r="F5430" t="s">
        <v>11611</v>
      </c>
      <c r="H5430" t="s">
        <v>13</v>
      </c>
      <c r="J5430">
        <v>4.16</v>
      </c>
      <c r="K5430">
        <v>21007</v>
      </c>
      <c r="L5430" t="s">
        <v>66</v>
      </c>
    </row>
    <row r="5431" spans="1:12" x14ac:dyDescent="0.3">
      <c r="A5431">
        <v>5430</v>
      </c>
      <c r="B5431" t="s">
        <v>11612</v>
      </c>
      <c r="C5431">
        <v>27</v>
      </c>
      <c r="D5431">
        <v>778322858</v>
      </c>
      <c r="E5431" t="s">
        <v>11613</v>
      </c>
      <c r="F5431" t="s">
        <v>11612</v>
      </c>
      <c r="J5431">
        <v>3.9</v>
      </c>
      <c r="K5431">
        <v>16975</v>
      </c>
      <c r="L5431" t="s">
        <v>66</v>
      </c>
    </row>
    <row r="5432" spans="1:12" x14ac:dyDescent="0.3">
      <c r="A5432">
        <v>5431</v>
      </c>
      <c r="B5432" t="s">
        <v>11614</v>
      </c>
      <c r="C5432">
        <v>68</v>
      </c>
      <c r="D5432">
        <v>515136263</v>
      </c>
      <c r="E5432" t="s">
        <v>2042</v>
      </c>
      <c r="F5432" t="s">
        <v>11614</v>
      </c>
      <c r="H5432" t="s">
        <v>21</v>
      </c>
      <c r="J5432">
        <v>4.17</v>
      </c>
      <c r="K5432">
        <v>23925</v>
      </c>
      <c r="L5432" t="s">
        <v>66</v>
      </c>
    </row>
    <row r="5433" spans="1:12" x14ac:dyDescent="0.3">
      <c r="A5433">
        <v>5432</v>
      </c>
      <c r="B5433" t="s">
        <v>11615</v>
      </c>
      <c r="C5433">
        <v>16</v>
      </c>
      <c r="D5433">
        <v>316040096</v>
      </c>
      <c r="E5433" t="s">
        <v>11616</v>
      </c>
      <c r="F5433" t="s">
        <v>11615</v>
      </c>
      <c r="H5433" t="s">
        <v>21</v>
      </c>
      <c r="J5433">
        <v>3.62</v>
      </c>
      <c r="K5433">
        <v>14513</v>
      </c>
      <c r="L5433" t="s">
        <v>66</v>
      </c>
    </row>
    <row r="5434" spans="1:12" x14ac:dyDescent="0.3">
      <c r="A5434">
        <v>5433</v>
      </c>
      <c r="B5434" t="s">
        <v>11617</v>
      </c>
      <c r="C5434">
        <v>55</v>
      </c>
      <c r="D5434" t="s">
        <v>11618</v>
      </c>
      <c r="E5434" t="s">
        <v>5284</v>
      </c>
      <c r="F5434" t="s">
        <v>11619</v>
      </c>
      <c r="H5434" t="s">
        <v>13</v>
      </c>
      <c r="J5434">
        <v>4.29</v>
      </c>
      <c r="K5434">
        <v>15373</v>
      </c>
      <c r="L5434" t="s">
        <v>66</v>
      </c>
    </row>
    <row r="5435" spans="1:12" x14ac:dyDescent="0.3">
      <c r="A5435">
        <v>5434</v>
      </c>
      <c r="B5435" t="s">
        <v>11620</v>
      </c>
      <c r="C5435">
        <v>14</v>
      </c>
      <c r="D5435">
        <v>609807919</v>
      </c>
      <c r="E5435" t="s">
        <v>8852</v>
      </c>
      <c r="F5435" t="s">
        <v>11620</v>
      </c>
      <c r="H5435" t="s">
        <v>13</v>
      </c>
      <c r="J5435">
        <v>4.08</v>
      </c>
      <c r="K5435">
        <v>23180</v>
      </c>
      <c r="L5435" t="s">
        <v>66</v>
      </c>
    </row>
    <row r="5436" spans="1:12" x14ac:dyDescent="0.3">
      <c r="A5436">
        <v>5435</v>
      </c>
      <c r="B5436" t="s">
        <v>11621</v>
      </c>
      <c r="C5436">
        <v>6</v>
      </c>
      <c r="D5436">
        <v>893816949</v>
      </c>
      <c r="E5436" t="s">
        <v>11622</v>
      </c>
      <c r="F5436" t="s">
        <v>11623</v>
      </c>
      <c r="J5436">
        <v>4</v>
      </c>
      <c r="K5436">
        <v>14769</v>
      </c>
      <c r="L5436" t="s">
        <v>66</v>
      </c>
    </row>
    <row r="5437" spans="1:12" x14ac:dyDescent="0.3">
      <c r="A5437">
        <v>5436</v>
      </c>
      <c r="B5437" t="s">
        <v>11624</v>
      </c>
      <c r="C5437">
        <v>25</v>
      </c>
      <c r="D5437">
        <v>763620912</v>
      </c>
      <c r="E5437" t="s">
        <v>11625</v>
      </c>
      <c r="F5437" t="s">
        <v>11624</v>
      </c>
      <c r="H5437" t="s">
        <v>13</v>
      </c>
      <c r="J5437">
        <v>3.77</v>
      </c>
      <c r="K5437">
        <v>21129</v>
      </c>
      <c r="L5437" t="s">
        <v>66</v>
      </c>
    </row>
    <row r="5438" spans="1:12" x14ac:dyDescent="0.3">
      <c r="A5438">
        <v>5437</v>
      </c>
      <c r="B5438" t="s">
        <v>11626</v>
      </c>
      <c r="C5438">
        <v>604</v>
      </c>
      <c r="D5438">
        <v>1551111721</v>
      </c>
      <c r="E5438" t="s">
        <v>720</v>
      </c>
      <c r="F5438" t="s">
        <v>11626</v>
      </c>
      <c r="H5438" t="s">
        <v>13</v>
      </c>
      <c r="J5438">
        <v>3.61</v>
      </c>
      <c r="K5438">
        <v>19113</v>
      </c>
      <c r="L5438" t="s">
        <v>66</v>
      </c>
    </row>
    <row r="5439" spans="1:12" x14ac:dyDescent="0.3">
      <c r="A5439">
        <v>5438</v>
      </c>
      <c r="B5439" t="s">
        <v>11627</v>
      </c>
      <c r="C5439">
        <v>28</v>
      </c>
      <c r="D5439">
        <v>375836977</v>
      </c>
      <c r="E5439" t="s">
        <v>11628</v>
      </c>
      <c r="F5439" t="s">
        <v>11627</v>
      </c>
      <c r="J5439">
        <v>4.25</v>
      </c>
      <c r="K5439">
        <v>17617</v>
      </c>
      <c r="L5439" t="s">
        <v>66</v>
      </c>
    </row>
    <row r="5440" spans="1:12" x14ac:dyDescent="0.3">
      <c r="A5440">
        <v>5439</v>
      </c>
      <c r="B5440" t="s">
        <v>11629</v>
      </c>
      <c r="C5440">
        <v>20</v>
      </c>
      <c r="D5440">
        <v>671664263</v>
      </c>
      <c r="E5440" t="s">
        <v>414</v>
      </c>
      <c r="F5440" t="s">
        <v>11630</v>
      </c>
      <c r="H5440" t="s">
        <v>13</v>
      </c>
      <c r="J5440">
        <v>4.3099999999999996</v>
      </c>
      <c r="K5440">
        <v>18015</v>
      </c>
      <c r="L5440" t="s">
        <v>66</v>
      </c>
    </row>
    <row r="5441" spans="1:12" x14ac:dyDescent="0.3">
      <c r="A5441">
        <v>5440</v>
      </c>
      <c r="B5441" t="s">
        <v>11631</v>
      </c>
      <c r="C5441">
        <v>22</v>
      </c>
      <c r="D5441">
        <v>142400769</v>
      </c>
      <c r="E5441" t="s">
        <v>11632</v>
      </c>
      <c r="F5441" t="s">
        <v>11633</v>
      </c>
      <c r="H5441" t="s">
        <v>419</v>
      </c>
      <c r="J5441">
        <v>3.88</v>
      </c>
      <c r="K5441">
        <v>21478</v>
      </c>
      <c r="L5441" t="s">
        <v>66</v>
      </c>
    </row>
    <row r="5442" spans="1:12" x14ac:dyDescent="0.3">
      <c r="A5442">
        <v>5441</v>
      </c>
      <c r="B5442" t="s">
        <v>11634</v>
      </c>
      <c r="C5442">
        <v>52</v>
      </c>
      <c r="E5442" t="s">
        <v>11635</v>
      </c>
      <c r="F5442" t="s">
        <v>11634</v>
      </c>
      <c r="H5442" t="s">
        <v>13</v>
      </c>
      <c r="J5442">
        <v>3.6</v>
      </c>
      <c r="K5442">
        <v>17813</v>
      </c>
      <c r="L5442" t="s">
        <v>66</v>
      </c>
    </row>
    <row r="5443" spans="1:12" x14ac:dyDescent="0.3">
      <c r="A5443">
        <v>5442</v>
      </c>
      <c r="B5443" t="s">
        <v>11636</v>
      </c>
      <c r="C5443">
        <v>16</v>
      </c>
      <c r="D5443">
        <v>765335344</v>
      </c>
      <c r="E5443" t="s">
        <v>4648</v>
      </c>
      <c r="F5443" t="s">
        <v>11637</v>
      </c>
      <c r="H5443" t="s">
        <v>13</v>
      </c>
      <c r="J5443">
        <v>4.25</v>
      </c>
      <c r="K5443">
        <v>23613</v>
      </c>
      <c r="L5443" t="s">
        <v>66</v>
      </c>
    </row>
    <row r="5444" spans="1:12" x14ac:dyDescent="0.3">
      <c r="A5444">
        <v>5443</v>
      </c>
      <c r="B5444" t="s">
        <v>11638</v>
      </c>
      <c r="C5444">
        <v>82</v>
      </c>
      <c r="D5444">
        <v>425194523</v>
      </c>
      <c r="E5444" t="s">
        <v>4006</v>
      </c>
      <c r="F5444" t="s">
        <v>11639</v>
      </c>
      <c r="H5444" t="s">
        <v>13</v>
      </c>
      <c r="J5444">
        <v>3.96</v>
      </c>
      <c r="K5444">
        <v>18945</v>
      </c>
      <c r="L5444" t="s">
        <v>14</v>
      </c>
    </row>
    <row r="5445" spans="1:12" x14ac:dyDescent="0.3">
      <c r="A5445">
        <v>5444</v>
      </c>
      <c r="B5445" t="s">
        <v>11640</v>
      </c>
      <c r="C5445">
        <v>51</v>
      </c>
      <c r="D5445" t="s">
        <v>11641</v>
      </c>
      <c r="E5445" t="s">
        <v>550</v>
      </c>
      <c r="F5445" t="s">
        <v>11640</v>
      </c>
      <c r="H5445" t="s">
        <v>21</v>
      </c>
      <c r="J5445">
        <v>3.85</v>
      </c>
      <c r="K5445">
        <v>23010</v>
      </c>
      <c r="L5445" t="s">
        <v>66</v>
      </c>
    </row>
    <row r="5446" spans="1:12" x14ac:dyDescent="0.3">
      <c r="A5446">
        <v>5445</v>
      </c>
      <c r="B5446" t="s">
        <v>11642</v>
      </c>
      <c r="C5446">
        <v>39</v>
      </c>
      <c r="D5446">
        <v>60852003</v>
      </c>
      <c r="E5446" t="s">
        <v>1151</v>
      </c>
      <c r="F5446" t="s">
        <v>11643</v>
      </c>
      <c r="H5446" t="s">
        <v>13</v>
      </c>
      <c r="J5446">
        <v>3.77</v>
      </c>
      <c r="K5446">
        <v>24000</v>
      </c>
      <c r="L5446" t="s">
        <v>66</v>
      </c>
    </row>
    <row r="5447" spans="1:12" x14ac:dyDescent="0.3">
      <c r="A5447">
        <v>5446</v>
      </c>
      <c r="B5447" t="s">
        <v>11644</v>
      </c>
      <c r="C5447">
        <v>23</v>
      </c>
      <c r="D5447">
        <v>394900871</v>
      </c>
      <c r="E5447" t="s">
        <v>614</v>
      </c>
      <c r="F5447" t="s">
        <v>11645</v>
      </c>
      <c r="H5447" t="s">
        <v>13</v>
      </c>
      <c r="J5447">
        <v>4.13</v>
      </c>
      <c r="K5447">
        <v>24972</v>
      </c>
      <c r="L5447" t="s">
        <v>66</v>
      </c>
    </row>
    <row r="5448" spans="1:12" x14ac:dyDescent="0.3">
      <c r="A5448">
        <v>5447</v>
      </c>
      <c r="B5448" t="s">
        <v>11646</v>
      </c>
      <c r="C5448">
        <v>6</v>
      </c>
      <c r="D5448">
        <v>1609071220</v>
      </c>
      <c r="E5448" t="s">
        <v>11647</v>
      </c>
      <c r="H5448" t="s">
        <v>13</v>
      </c>
      <c r="J5448">
        <v>4.2300000000000004</v>
      </c>
      <c r="K5448">
        <v>16153</v>
      </c>
      <c r="L5448" t="s">
        <v>66</v>
      </c>
    </row>
    <row r="5449" spans="1:12" x14ac:dyDescent="0.3">
      <c r="A5449">
        <v>5448</v>
      </c>
      <c r="B5449" t="s">
        <v>11648</v>
      </c>
      <c r="C5449">
        <v>41</v>
      </c>
      <c r="D5449" t="s">
        <v>11649</v>
      </c>
      <c r="E5449" t="s">
        <v>1757</v>
      </c>
      <c r="F5449" t="s">
        <v>11648</v>
      </c>
      <c r="H5449" t="s">
        <v>13</v>
      </c>
      <c r="J5449">
        <v>3.99</v>
      </c>
      <c r="K5449">
        <v>16790</v>
      </c>
      <c r="L5449" t="s">
        <v>66</v>
      </c>
    </row>
    <row r="5450" spans="1:12" x14ac:dyDescent="0.3">
      <c r="A5450">
        <v>5449</v>
      </c>
      <c r="B5450" t="s">
        <v>11650</v>
      </c>
      <c r="C5450">
        <v>24</v>
      </c>
      <c r="D5450">
        <v>553588729</v>
      </c>
      <c r="E5450" t="s">
        <v>11651</v>
      </c>
      <c r="F5450" t="s">
        <v>11652</v>
      </c>
      <c r="H5450" t="s">
        <v>13</v>
      </c>
      <c r="J5450">
        <v>3.92</v>
      </c>
      <c r="K5450">
        <v>13035</v>
      </c>
      <c r="L5450" t="s">
        <v>66</v>
      </c>
    </row>
    <row r="5451" spans="1:12" x14ac:dyDescent="0.3">
      <c r="A5451">
        <v>5450</v>
      </c>
      <c r="B5451" t="s">
        <v>11653</v>
      </c>
      <c r="C5451">
        <v>19</v>
      </c>
      <c r="E5451" t="s">
        <v>11654</v>
      </c>
      <c r="F5451" t="s">
        <v>11655</v>
      </c>
      <c r="J5451">
        <v>4.3600000000000003</v>
      </c>
      <c r="K5451">
        <v>16757</v>
      </c>
      <c r="L5451" t="s">
        <v>66</v>
      </c>
    </row>
    <row r="5452" spans="1:12" x14ac:dyDescent="0.3">
      <c r="A5452">
        <v>5451</v>
      </c>
      <c r="B5452" t="s">
        <v>11656</v>
      </c>
      <c r="C5452">
        <v>8</v>
      </c>
      <c r="E5452" t="s">
        <v>11657</v>
      </c>
      <c r="F5452" t="s">
        <v>11656</v>
      </c>
      <c r="H5452" t="s">
        <v>7958</v>
      </c>
      <c r="J5452">
        <v>3.94</v>
      </c>
      <c r="K5452">
        <v>13927</v>
      </c>
      <c r="L5452" t="s">
        <v>66</v>
      </c>
    </row>
    <row r="5453" spans="1:12" x14ac:dyDescent="0.3">
      <c r="A5453">
        <v>5452</v>
      </c>
      <c r="B5453" t="s">
        <v>11658</v>
      </c>
      <c r="C5453">
        <v>14</v>
      </c>
      <c r="D5453">
        <v>786856920</v>
      </c>
      <c r="E5453" t="s">
        <v>5232</v>
      </c>
      <c r="F5453" t="s">
        <v>11658</v>
      </c>
      <c r="H5453" t="s">
        <v>21</v>
      </c>
      <c r="J5453">
        <v>3.82</v>
      </c>
      <c r="K5453">
        <v>20411</v>
      </c>
      <c r="L5453" t="s">
        <v>66</v>
      </c>
    </row>
    <row r="5454" spans="1:12" x14ac:dyDescent="0.3">
      <c r="A5454">
        <v>5453</v>
      </c>
      <c r="B5454" t="s">
        <v>11659</v>
      </c>
      <c r="C5454">
        <v>11</v>
      </c>
      <c r="D5454">
        <v>1936608898</v>
      </c>
      <c r="E5454" t="s">
        <v>11660</v>
      </c>
      <c r="F5454" t="s">
        <v>11659</v>
      </c>
      <c r="H5454" t="s">
        <v>21</v>
      </c>
      <c r="J5454">
        <v>4.09</v>
      </c>
      <c r="K5454">
        <v>13643</v>
      </c>
      <c r="L5454" t="s">
        <v>66</v>
      </c>
    </row>
    <row r="5455" spans="1:12" x14ac:dyDescent="0.3">
      <c r="A5455">
        <v>5454</v>
      </c>
      <c r="B5455" t="s">
        <v>11661</v>
      </c>
      <c r="C5455">
        <v>23</v>
      </c>
      <c r="D5455">
        <v>151012709</v>
      </c>
      <c r="E5455" t="s">
        <v>11662</v>
      </c>
      <c r="F5455" t="s">
        <v>11661</v>
      </c>
      <c r="H5455" t="s">
        <v>21</v>
      </c>
      <c r="J5455">
        <v>4.18</v>
      </c>
      <c r="K5455">
        <v>14953</v>
      </c>
      <c r="L5455" t="s">
        <v>14</v>
      </c>
    </row>
    <row r="5456" spans="1:12" x14ac:dyDescent="0.3">
      <c r="A5456">
        <v>5455</v>
      </c>
      <c r="B5456" t="s">
        <v>11663</v>
      </c>
      <c r="C5456">
        <v>38</v>
      </c>
      <c r="D5456">
        <v>440227194</v>
      </c>
      <c r="E5456" t="s">
        <v>905</v>
      </c>
      <c r="F5456" t="s">
        <v>11664</v>
      </c>
      <c r="H5456" t="s">
        <v>21</v>
      </c>
      <c r="J5456">
        <v>3.98</v>
      </c>
      <c r="K5456">
        <v>16861</v>
      </c>
      <c r="L5456" t="s">
        <v>66</v>
      </c>
    </row>
    <row r="5457" spans="1:12" x14ac:dyDescent="0.3">
      <c r="A5457">
        <v>5456</v>
      </c>
      <c r="B5457" t="s">
        <v>11665</v>
      </c>
      <c r="C5457">
        <v>31</v>
      </c>
      <c r="D5457">
        <v>452287073</v>
      </c>
      <c r="E5457" t="s">
        <v>5181</v>
      </c>
      <c r="F5457" t="s">
        <v>11666</v>
      </c>
      <c r="H5457" t="s">
        <v>13</v>
      </c>
      <c r="J5457">
        <v>3.62</v>
      </c>
      <c r="K5457">
        <v>15231</v>
      </c>
      <c r="L5457" t="s">
        <v>66</v>
      </c>
    </row>
    <row r="5458" spans="1:12" x14ac:dyDescent="0.3">
      <c r="A5458">
        <v>5457</v>
      </c>
      <c r="B5458" t="s">
        <v>11667</v>
      </c>
      <c r="C5458">
        <v>28</v>
      </c>
      <c r="E5458" t="s">
        <v>2610</v>
      </c>
      <c r="F5458" t="s">
        <v>11668</v>
      </c>
      <c r="H5458" t="s">
        <v>13</v>
      </c>
      <c r="J5458">
        <v>4.1500000000000004</v>
      </c>
      <c r="K5458">
        <v>32046</v>
      </c>
      <c r="L5458" t="s">
        <v>66</v>
      </c>
    </row>
    <row r="5459" spans="1:12" x14ac:dyDescent="0.3">
      <c r="A5459">
        <v>5458</v>
      </c>
      <c r="B5459" t="s">
        <v>11669</v>
      </c>
      <c r="C5459">
        <v>308</v>
      </c>
      <c r="D5459">
        <v>1406501077</v>
      </c>
      <c r="E5459" t="s">
        <v>120</v>
      </c>
      <c r="F5459" t="s">
        <v>11670</v>
      </c>
      <c r="H5459" t="s">
        <v>13</v>
      </c>
      <c r="J5459">
        <v>3.8</v>
      </c>
      <c r="K5459">
        <v>23877</v>
      </c>
      <c r="L5459" t="s">
        <v>66</v>
      </c>
    </row>
    <row r="5460" spans="1:12" x14ac:dyDescent="0.3">
      <c r="A5460">
        <v>5459</v>
      </c>
      <c r="B5460" t="s">
        <v>11671</v>
      </c>
      <c r="C5460">
        <v>32</v>
      </c>
      <c r="D5460">
        <v>525955100</v>
      </c>
      <c r="E5460" t="s">
        <v>2551</v>
      </c>
      <c r="F5460" t="s">
        <v>11672</v>
      </c>
      <c r="H5460" t="s">
        <v>13</v>
      </c>
      <c r="J5460">
        <v>4.2</v>
      </c>
      <c r="K5460">
        <v>12183</v>
      </c>
      <c r="L5460" t="s">
        <v>66</v>
      </c>
    </row>
    <row r="5461" spans="1:12" x14ac:dyDescent="0.3">
      <c r="A5461">
        <v>5460</v>
      </c>
      <c r="B5461" t="s">
        <v>11673</v>
      </c>
      <c r="C5461">
        <v>54</v>
      </c>
      <c r="D5461">
        <v>872860744</v>
      </c>
      <c r="E5461" t="s">
        <v>2940</v>
      </c>
      <c r="F5461" t="s">
        <v>11673</v>
      </c>
      <c r="H5461" t="s">
        <v>13</v>
      </c>
      <c r="J5461">
        <v>3.99</v>
      </c>
      <c r="K5461">
        <v>15443</v>
      </c>
      <c r="L5461" t="s">
        <v>66</v>
      </c>
    </row>
    <row r="5462" spans="1:12" x14ac:dyDescent="0.3">
      <c r="A5462">
        <v>5461</v>
      </c>
      <c r="B5462" t="s">
        <v>11674</v>
      </c>
      <c r="C5462">
        <v>89</v>
      </c>
      <c r="D5462">
        <v>525952896</v>
      </c>
      <c r="E5462" t="s">
        <v>11675</v>
      </c>
      <c r="F5462" t="s">
        <v>11676</v>
      </c>
      <c r="H5462" t="s">
        <v>13</v>
      </c>
      <c r="J5462">
        <v>3.85</v>
      </c>
      <c r="K5462">
        <v>13479</v>
      </c>
      <c r="L5462" t="s">
        <v>66</v>
      </c>
    </row>
    <row r="5463" spans="1:12" x14ac:dyDescent="0.3">
      <c r="A5463">
        <v>5462</v>
      </c>
      <c r="B5463" t="s">
        <v>11677</v>
      </c>
      <c r="C5463">
        <v>28</v>
      </c>
      <c r="D5463">
        <v>1594486344</v>
      </c>
      <c r="E5463" t="s">
        <v>2397</v>
      </c>
      <c r="F5463" t="s">
        <v>11677</v>
      </c>
      <c r="H5463" t="s">
        <v>13</v>
      </c>
      <c r="J5463">
        <v>3.75</v>
      </c>
      <c r="K5463">
        <v>14538</v>
      </c>
      <c r="L5463" t="s">
        <v>66</v>
      </c>
    </row>
    <row r="5464" spans="1:12" x14ac:dyDescent="0.3">
      <c r="A5464">
        <v>5463</v>
      </c>
      <c r="B5464" t="s">
        <v>11678</v>
      </c>
      <c r="C5464">
        <v>55</v>
      </c>
      <c r="D5464">
        <v>689840349</v>
      </c>
      <c r="E5464" t="s">
        <v>6673</v>
      </c>
      <c r="F5464" t="s">
        <v>11679</v>
      </c>
      <c r="H5464" t="s">
        <v>13</v>
      </c>
      <c r="J5464">
        <v>4</v>
      </c>
      <c r="K5464">
        <v>21364</v>
      </c>
      <c r="L5464" t="s">
        <v>66</v>
      </c>
    </row>
    <row r="5465" spans="1:12" x14ac:dyDescent="0.3">
      <c r="A5465">
        <v>5464</v>
      </c>
      <c r="B5465" t="s">
        <v>11680</v>
      </c>
      <c r="C5465">
        <v>27</v>
      </c>
      <c r="D5465" t="s">
        <v>11681</v>
      </c>
      <c r="E5465" t="s">
        <v>11142</v>
      </c>
      <c r="F5465" t="s">
        <v>11682</v>
      </c>
      <c r="H5465" t="s">
        <v>419</v>
      </c>
      <c r="J5465">
        <v>4.3</v>
      </c>
      <c r="K5465">
        <v>19431</v>
      </c>
      <c r="L5465" t="s">
        <v>66</v>
      </c>
    </row>
    <row r="5466" spans="1:12" x14ac:dyDescent="0.3">
      <c r="A5466">
        <v>5465</v>
      </c>
      <c r="B5466" t="s">
        <v>11683</v>
      </c>
      <c r="C5466">
        <v>18</v>
      </c>
      <c r="D5466">
        <v>671023462</v>
      </c>
      <c r="E5466" t="s">
        <v>11684</v>
      </c>
      <c r="H5466" t="s">
        <v>13</v>
      </c>
      <c r="J5466">
        <v>4.08</v>
      </c>
      <c r="K5466">
        <v>21813</v>
      </c>
      <c r="L5466" t="s">
        <v>66</v>
      </c>
    </row>
    <row r="5467" spans="1:12" x14ac:dyDescent="0.3">
      <c r="A5467">
        <v>5466</v>
      </c>
      <c r="B5467" t="s">
        <v>11685</v>
      </c>
      <c r="C5467">
        <v>19</v>
      </c>
      <c r="E5467" t="s">
        <v>1825</v>
      </c>
      <c r="F5467" t="s">
        <v>11686</v>
      </c>
      <c r="H5467" t="s">
        <v>13</v>
      </c>
      <c r="J5467">
        <v>4.1500000000000004</v>
      </c>
      <c r="K5467">
        <v>30690</v>
      </c>
      <c r="L5467" t="s">
        <v>66</v>
      </c>
    </row>
    <row r="5468" spans="1:12" x14ac:dyDescent="0.3">
      <c r="A5468">
        <v>5467</v>
      </c>
      <c r="B5468" t="s">
        <v>11687</v>
      </c>
      <c r="C5468">
        <v>42</v>
      </c>
      <c r="D5468">
        <v>62072188</v>
      </c>
      <c r="E5468" t="s">
        <v>6248</v>
      </c>
      <c r="F5468" t="s">
        <v>11688</v>
      </c>
      <c r="H5468" t="s">
        <v>13</v>
      </c>
      <c r="J5468">
        <v>4.24</v>
      </c>
      <c r="K5468">
        <v>16744</v>
      </c>
      <c r="L5468" t="s">
        <v>66</v>
      </c>
    </row>
    <row r="5469" spans="1:12" x14ac:dyDescent="0.3">
      <c r="A5469">
        <v>5468</v>
      </c>
      <c r="B5469" t="s">
        <v>11689</v>
      </c>
      <c r="C5469">
        <v>64</v>
      </c>
      <c r="D5469">
        <v>316012823</v>
      </c>
      <c r="E5469" t="s">
        <v>1268</v>
      </c>
      <c r="F5469" t="s">
        <v>11690</v>
      </c>
      <c r="H5469" t="s">
        <v>21</v>
      </c>
      <c r="J5469">
        <v>3.79</v>
      </c>
      <c r="K5469">
        <v>19384</v>
      </c>
      <c r="L5469" t="s">
        <v>66</v>
      </c>
    </row>
    <row r="5470" spans="1:12" x14ac:dyDescent="0.3">
      <c r="A5470">
        <v>5469</v>
      </c>
      <c r="B5470" t="s">
        <v>11691</v>
      </c>
      <c r="C5470">
        <v>65</v>
      </c>
      <c r="D5470">
        <v>64407330</v>
      </c>
      <c r="E5470" t="s">
        <v>7971</v>
      </c>
      <c r="F5470" t="s">
        <v>11692</v>
      </c>
      <c r="H5470" t="s">
        <v>21</v>
      </c>
      <c r="J5470">
        <v>4.08</v>
      </c>
      <c r="K5470">
        <v>20460</v>
      </c>
      <c r="L5470" t="s">
        <v>66</v>
      </c>
    </row>
    <row r="5471" spans="1:12" x14ac:dyDescent="0.3">
      <c r="A5471">
        <v>5470</v>
      </c>
      <c r="B5471" t="s">
        <v>11693</v>
      </c>
      <c r="C5471">
        <v>76</v>
      </c>
      <c r="D5471">
        <v>586203192</v>
      </c>
      <c r="E5471" t="s">
        <v>1160</v>
      </c>
      <c r="F5471" t="s">
        <v>11694</v>
      </c>
      <c r="H5471" t="s">
        <v>13</v>
      </c>
      <c r="J5471">
        <v>3.52</v>
      </c>
      <c r="K5471">
        <v>17843</v>
      </c>
      <c r="L5471" t="s">
        <v>66</v>
      </c>
    </row>
    <row r="5472" spans="1:12" x14ac:dyDescent="0.3">
      <c r="A5472">
        <v>5471</v>
      </c>
      <c r="B5472" t="s">
        <v>11695</v>
      </c>
      <c r="C5472">
        <v>45</v>
      </c>
      <c r="E5472" t="s">
        <v>11696</v>
      </c>
      <c r="F5472" t="s">
        <v>11695</v>
      </c>
      <c r="J5472">
        <v>3.94</v>
      </c>
      <c r="K5472">
        <v>14545</v>
      </c>
      <c r="L5472" t="s">
        <v>66</v>
      </c>
    </row>
    <row r="5473" spans="1:12" x14ac:dyDescent="0.3">
      <c r="A5473">
        <v>5472</v>
      </c>
      <c r="B5473" t="s">
        <v>11697</v>
      </c>
      <c r="C5473">
        <v>30</v>
      </c>
      <c r="D5473">
        <v>1439187312</v>
      </c>
      <c r="E5473" t="s">
        <v>9902</v>
      </c>
      <c r="F5473" t="s">
        <v>11698</v>
      </c>
      <c r="H5473" t="s">
        <v>21</v>
      </c>
      <c r="J5473">
        <v>4.12</v>
      </c>
      <c r="K5473">
        <v>16224</v>
      </c>
      <c r="L5473" t="s">
        <v>66</v>
      </c>
    </row>
    <row r="5474" spans="1:12" x14ac:dyDescent="0.3">
      <c r="A5474">
        <v>5473</v>
      </c>
      <c r="B5474" t="s">
        <v>11699</v>
      </c>
      <c r="C5474">
        <v>36</v>
      </c>
      <c r="D5474">
        <v>61284424</v>
      </c>
      <c r="E5474" t="s">
        <v>4688</v>
      </c>
      <c r="F5474" t="s">
        <v>11700</v>
      </c>
      <c r="H5474" t="s">
        <v>21</v>
      </c>
      <c r="J5474">
        <v>3.8</v>
      </c>
      <c r="K5474">
        <v>23780</v>
      </c>
      <c r="L5474" t="s">
        <v>66</v>
      </c>
    </row>
    <row r="5475" spans="1:12" x14ac:dyDescent="0.3">
      <c r="A5475">
        <v>5474</v>
      </c>
      <c r="B5475" t="s">
        <v>11701</v>
      </c>
      <c r="C5475">
        <v>78</v>
      </c>
      <c r="D5475">
        <v>399250484</v>
      </c>
      <c r="E5475" t="s">
        <v>1307</v>
      </c>
      <c r="F5475" t="s">
        <v>11701</v>
      </c>
      <c r="H5475" t="s">
        <v>21</v>
      </c>
      <c r="J5475">
        <v>3.27</v>
      </c>
      <c r="K5475">
        <v>17393</v>
      </c>
      <c r="L5475" t="s">
        <v>66</v>
      </c>
    </row>
    <row r="5476" spans="1:12" x14ac:dyDescent="0.3">
      <c r="A5476">
        <v>5475</v>
      </c>
      <c r="B5476" t="s">
        <v>11702</v>
      </c>
      <c r="C5476">
        <v>23</v>
      </c>
      <c r="D5476">
        <v>547628382</v>
      </c>
      <c r="E5476" t="s">
        <v>4404</v>
      </c>
      <c r="F5476" t="s">
        <v>11702</v>
      </c>
      <c r="H5476" t="s">
        <v>13</v>
      </c>
      <c r="J5476">
        <v>4.1500000000000004</v>
      </c>
      <c r="K5476">
        <v>28133</v>
      </c>
      <c r="L5476" t="s">
        <v>66</v>
      </c>
    </row>
    <row r="5477" spans="1:12" x14ac:dyDescent="0.3">
      <c r="A5477">
        <v>5476</v>
      </c>
      <c r="B5477" t="s">
        <v>11703</v>
      </c>
      <c r="C5477">
        <v>13</v>
      </c>
      <c r="D5477">
        <v>544289595</v>
      </c>
      <c r="E5477" t="s">
        <v>11704</v>
      </c>
      <c r="F5477" t="s">
        <v>11703</v>
      </c>
      <c r="H5477" t="s">
        <v>13</v>
      </c>
      <c r="J5477">
        <v>4.22</v>
      </c>
      <c r="K5477">
        <v>21249</v>
      </c>
      <c r="L5477" t="s">
        <v>66</v>
      </c>
    </row>
    <row r="5478" spans="1:12" x14ac:dyDescent="0.3">
      <c r="A5478">
        <v>5477</v>
      </c>
      <c r="B5478" t="s">
        <v>11705</v>
      </c>
      <c r="C5478">
        <v>7</v>
      </c>
      <c r="E5478" t="s">
        <v>7956</v>
      </c>
      <c r="F5478" t="s">
        <v>11706</v>
      </c>
      <c r="H5478" t="s">
        <v>7958</v>
      </c>
      <c r="J5478">
        <v>4.0599999999999996</v>
      </c>
      <c r="K5478">
        <v>11719</v>
      </c>
      <c r="L5478" t="s">
        <v>66</v>
      </c>
    </row>
    <row r="5479" spans="1:12" x14ac:dyDescent="0.3">
      <c r="A5479">
        <v>5478</v>
      </c>
      <c r="B5479" t="s">
        <v>11707</v>
      </c>
      <c r="C5479">
        <v>51</v>
      </c>
      <c r="D5479">
        <v>739464469</v>
      </c>
      <c r="E5479" t="s">
        <v>11708</v>
      </c>
      <c r="F5479" t="s">
        <v>11707</v>
      </c>
      <c r="H5479" t="s">
        <v>13</v>
      </c>
      <c r="J5479">
        <v>3.7</v>
      </c>
      <c r="K5479">
        <v>15844</v>
      </c>
      <c r="L5479" t="s">
        <v>66</v>
      </c>
    </row>
    <row r="5480" spans="1:12" x14ac:dyDescent="0.3">
      <c r="A5480">
        <v>5479</v>
      </c>
      <c r="B5480" t="s">
        <v>11709</v>
      </c>
      <c r="C5480">
        <v>25</v>
      </c>
      <c r="D5480">
        <v>749009519</v>
      </c>
      <c r="E5480" t="s">
        <v>11710</v>
      </c>
      <c r="F5480" t="s">
        <v>11709</v>
      </c>
      <c r="H5480" t="s">
        <v>13</v>
      </c>
      <c r="J5480">
        <v>4.01</v>
      </c>
      <c r="K5480">
        <v>18553</v>
      </c>
      <c r="L5480" t="s">
        <v>66</v>
      </c>
    </row>
    <row r="5481" spans="1:12" x14ac:dyDescent="0.3">
      <c r="A5481">
        <v>5480</v>
      </c>
      <c r="B5481" t="s">
        <v>4717</v>
      </c>
      <c r="C5481">
        <v>27</v>
      </c>
      <c r="D5481">
        <v>1595541217</v>
      </c>
      <c r="E5481" t="s">
        <v>2727</v>
      </c>
      <c r="F5481" t="s">
        <v>4717</v>
      </c>
      <c r="H5481" t="s">
        <v>21</v>
      </c>
      <c r="J5481">
        <v>3.8</v>
      </c>
      <c r="K5481">
        <v>17583</v>
      </c>
      <c r="L5481" t="s">
        <v>14</v>
      </c>
    </row>
    <row r="5482" spans="1:12" x14ac:dyDescent="0.3">
      <c r="A5482">
        <v>5481</v>
      </c>
      <c r="B5482" t="s">
        <v>11711</v>
      </c>
      <c r="C5482">
        <v>43</v>
      </c>
      <c r="D5482">
        <v>451208188</v>
      </c>
      <c r="E5482" t="s">
        <v>6248</v>
      </c>
      <c r="F5482" t="s">
        <v>11712</v>
      </c>
      <c r="H5482" t="s">
        <v>21</v>
      </c>
      <c r="J5482">
        <v>4.12</v>
      </c>
      <c r="K5482">
        <v>16810</v>
      </c>
      <c r="L5482" t="s">
        <v>66</v>
      </c>
    </row>
    <row r="5483" spans="1:12" x14ac:dyDescent="0.3">
      <c r="A5483">
        <v>5482</v>
      </c>
      <c r="B5483" t="s">
        <v>11713</v>
      </c>
      <c r="C5483">
        <v>16</v>
      </c>
      <c r="D5483">
        <v>743284887</v>
      </c>
      <c r="E5483" t="s">
        <v>3102</v>
      </c>
      <c r="F5483" t="s">
        <v>11713</v>
      </c>
      <c r="H5483" t="s">
        <v>21</v>
      </c>
      <c r="J5483">
        <v>3.85</v>
      </c>
      <c r="K5483">
        <v>13892</v>
      </c>
      <c r="L5483" t="s">
        <v>66</v>
      </c>
    </row>
    <row r="5484" spans="1:12" x14ac:dyDescent="0.3">
      <c r="A5484">
        <v>5483</v>
      </c>
      <c r="B5484" t="s">
        <v>11714</v>
      </c>
      <c r="C5484">
        <v>62</v>
      </c>
      <c r="D5484">
        <v>60833459</v>
      </c>
      <c r="E5484" t="s">
        <v>11715</v>
      </c>
      <c r="F5484" t="s">
        <v>11714</v>
      </c>
      <c r="J5484">
        <v>4.1100000000000003</v>
      </c>
      <c r="K5484">
        <v>16326</v>
      </c>
      <c r="L5484" t="s">
        <v>66</v>
      </c>
    </row>
    <row r="5485" spans="1:12" x14ac:dyDescent="0.3">
      <c r="A5485">
        <v>5484</v>
      </c>
      <c r="B5485" t="s">
        <v>11716</v>
      </c>
      <c r="C5485">
        <v>15</v>
      </c>
      <c r="D5485">
        <v>1632150190</v>
      </c>
      <c r="E5485" t="s">
        <v>11717</v>
      </c>
      <c r="F5485" t="s">
        <v>11716</v>
      </c>
      <c r="H5485" t="s">
        <v>13</v>
      </c>
      <c r="J5485">
        <v>3.9</v>
      </c>
      <c r="K5485">
        <v>25138</v>
      </c>
      <c r="L5485" t="s">
        <v>66</v>
      </c>
    </row>
    <row r="5486" spans="1:12" x14ac:dyDescent="0.3">
      <c r="A5486">
        <v>5485</v>
      </c>
      <c r="B5486" t="s">
        <v>11718</v>
      </c>
      <c r="C5486">
        <v>35</v>
      </c>
      <c r="D5486">
        <v>553808036</v>
      </c>
      <c r="E5486" t="s">
        <v>860</v>
      </c>
      <c r="F5486" t="s">
        <v>11718</v>
      </c>
      <c r="H5486" t="s">
        <v>13</v>
      </c>
      <c r="J5486">
        <v>3.69</v>
      </c>
      <c r="K5486">
        <v>13482</v>
      </c>
      <c r="L5486" t="s">
        <v>66</v>
      </c>
    </row>
    <row r="5487" spans="1:12" x14ac:dyDescent="0.3">
      <c r="A5487">
        <v>5486</v>
      </c>
      <c r="B5487" t="s">
        <v>11719</v>
      </c>
      <c r="C5487">
        <v>33</v>
      </c>
      <c r="D5487">
        <v>399154779</v>
      </c>
      <c r="E5487" t="s">
        <v>4129</v>
      </c>
      <c r="F5487" t="s">
        <v>11720</v>
      </c>
      <c r="H5487" t="s">
        <v>21</v>
      </c>
      <c r="J5487">
        <v>4</v>
      </c>
      <c r="K5487">
        <v>18708</v>
      </c>
      <c r="L5487" t="s">
        <v>66</v>
      </c>
    </row>
    <row r="5488" spans="1:12" x14ac:dyDescent="0.3">
      <c r="A5488">
        <v>5487</v>
      </c>
      <c r="B5488" t="s">
        <v>11721</v>
      </c>
      <c r="C5488">
        <v>29</v>
      </c>
      <c r="D5488">
        <v>1401917593</v>
      </c>
      <c r="E5488" t="s">
        <v>11722</v>
      </c>
      <c r="F5488" t="s">
        <v>11721</v>
      </c>
      <c r="J5488">
        <v>4.1500000000000004</v>
      </c>
      <c r="K5488">
        <v>13358</v>
      </c>
      <c r="L5488" t="s">
        <v>66</v>
      </c>
    </row>
    <row r="5489" spans="1:12" x14ac:dyDescent="0.3">
      <c r="A5489">
        <v>5488</v>
      </c>
      <c r="B5489" t="s">
        <v>11723</v>
      </c>
      <c r="C5489">
        <v>31</v>
      </c>
      <c r="D5489">
        <v>1423157524</v>
      </c>
      <c r="E5489" t="s">
        <v>3337</v>
      </c>
      <c r="F5489" t="s">
        <v>11724</v>
      </c>
      <c r="H5489" t="s">
        <v>13</v>
      </c>
      <c r="J5489">
        <v>4.3600000000000003</v>
      </c>
      <c r="K5489">
        <v>25788</v>
      </c>
      <c r="L5489" t="s">
        <v>66</v>
      </c>
    </row>
    <row r="5490" spans="1:12" x14ac:dyDescent="0.3">
      <c r="A5490">
        <v>5489</v>
      </c>
      <c r="B5490" t="s">
        <v>11725</v>
      </c>
      <c r="C5490">
        <v>25</v>
      </c>
      <c r="D5490">
        <v>373210450</v>
      </c>
      <c r="E5490" t="s">
        <v>8183</v>
      </c>
      <c r="F5490" t="s">
        <v>11726</v>
      </c>
      <c r="H5490" t="s">
        <v>13</v>
      </c>
      <c r="J5490">
        <v>4.0199999999999996</v>
      </c>
      <c r="K5490">
        <v>26286</v>
      </c>
      <c r="L5490" t="s">
        <v>66</v>
      </c>
    </row>
    <row r="5491" spans="1:12" x14ac:dyDescent="0.3">
      <c r="A5491">
        <v>5490</v>
      </c>
      <c r="B5491" t="s">
        <v>11727</v>
      </c>
      <c r="C5491">
        <v>55</v>
      </c>
      <c r="D5491">
        <v>689859384</v>
      </c>
      <c r="E5491" t="s">
        <v>5408</v>
      </c>
      <c r="F5491" t="s">
        <v>11728</v>
      </c>
      <c r="H5491" t="s">
        <v>13</v>
      </c>
      <c r="J5491">
        <v>3.87</v>
      </c>
      <c r="K5491">
        <v>25217</v>
      </c>
      <c r="L5491" t="s">
        <v>66</v>
      </c>
    </row>
    <row r="5492" spans="1:12" x14ac:dyDescent="0.3">
      <c r="A5492">
        <v>5491</v>
      </c>
      <c r="B5492" t="s">
        <v>11729</v>
      </c>
      <c r="C5492">
        <v>47</v>
      </c>
      <c r="D5492">
        <v>688213855</v>
      </c>
      <c r="E5492" t="s">
        <v>11730</v>
      </c>
      <c r="F5492" t="s">
        <v>11731</v>
      </c>
      <c r="H5492" t="s">
        <v>13</v>
      </c>
      <c r="J5492">
        <v>3.97</v>
      </c>
      <c r="K5492">
        <v>21823</v>
      </c>
      <c r="L5492" t="s">
        <v>66</v>
      </c>
    </row>
    <row r="5493" spans="1:12" x14ac:dyDescent="0.3">
      <c r="A5493">
        <v>5492</v>
      </c>
      <c r="B5493" t="s">
        <v>11732</v>
      </c>
      <c r="C5493">
        <v>26</v>
      </c>
      <c r="D5493">
        <v>64434516</v>
      </c>
      <c r="E5493" t="s">
        <v>11733</v>
      </c>
      <c r="F5493" t="s">
        <v>11732</v>
      </c>
      <c r="H5493" t="s">
        <v>13</v>
      </c>
      <c r="J5493">
        <v>4.1399999999999997</v>
      </c>
      <c r="K5493">
        <v>22865</v>
      </c>
      <c r="L5493" t="s">
        <v>66</v>
      </c>
    </row>
    <row r="5494" spans="1:12" x14ac:dyDescent="0.3">
      <c r="A5494">
        <v>5493</v>
      </c>
      <c r="B5494" t="s">
        <v>11734</v>
      </c>
      <c r="C5494">
        <v>57</v>
      </c>
      <c r="D5494">
        <v>4770020678</v>
      </c>
      <c r="E5494" t="s">
        <v>11735</v>
      </c>
      <c r="F5494" t="s">
        <v>11736</v>
      </c>
      <c r="H5494" t="s">
        <v>13</v>
      </c>
      <c r="J5494">
        <v>4.3</v>
      </c>
      <c r="K5494">
        <v>13859</v>
      </c>
      <c r="L5494" t="s">
        <v>66</v>
      </c>
    </row>
    <row r="5495" spans="1:12" x14ac:dyDescent="0.3">
      <c r="A5495">
        <v>5494</v>
      </c>
      <c r="B5495" t="s">
        <v>11737</v>
      </c>
      <c r="C5495">
        <v>42</v>
      </c>
      <c r="D5495">
        <v>804178429</v>
      </c>
      <c r="E5495" t="s">
        <v>2065</v>
      </c>
      <c r="F5495" t="s">
        <v>11738</v>
      </c>
      <c r="H5495" t="s">
        <v>13</v>
      </c>
      <c r="J5495">
        <v>4.2</v>
      </c>
      <c r="K5495">
        <v>12396</v>
      </c>
      <c r="L5495" t="s">
        <v>66</v>
      </c>
    </row>
    <row r="5496" spans="1:12" x14ac:dyDescent="0.3">
      <c r="A5496">
        <v>5495</v>
      </c>
      <c r="B5496" t="s">
        <v>11739</v>
      </c>
      <c r="C5496">
        <v>17</v>
      </c>
      <c r="D5496">
        <v>375758259</v>
      </c>
      <c r="E5496" t="s">
        <v>11740</v>
      </c>
      <c r="F5496" t="s">
        <v>11739</v>
      </c>
      <c r="H5496" t="s">
        <v>21</v>
      </c>
      <c r="J5496">
        <v>4.16</v>
      </c>
      <c r="K5496">
        <v>15619</v>
      </c>
      <c r="L5496" t="s">
        <v>66</v>
      </c>
    </row>
    <row r="5497" spans="1:12" x14ac:dyDescent="0.3">
      <c r="A5497">
        <v>5496</v>
      </c>
      <c r="B5497" t="s">
        <v>11741</v>
      </c>
      <c r="C5497">
        <v>34</v>
      </c>
      <c r="D5497">
        <v>1590303164</v>
      </c>
      <c r="E5497" t="s">
        <v>11742</v>
      </c>
      <c r="F5497" t="s">
        <v>11741</v>
      </c>
      <c r="H5497" t="s">
        <v>13</v>
      </c>
      <c r="J5497">
        <v>4.17</v>
      </c>
      <c r="K5497">
        <v>18477</v>
      </c>
      <c r="L5497" t="s">
        <v>66</v>
      </c>
    </row>
    <row r="5498" spans="1:12" x14ac:dyDescent="0.3">
      <c r="A5498">
        <v>5497</v>
      </c>
      <c r="B5498" t="s">
        <v>11743</v>
      </c>
      <c r="C5498">
        <v>64</v>
      </c>
      <c r="D5498">
        <v>316000981</v>
      </c>
      <c r="E5498" t="s">
        <v>6020</v>
      </c>
      <c r="F5498" t="s">
        <v>11743</v>
      </c>
      <c r="J5498">
        <v>4.17</v>
      </c>
      <c r="K5498">
        <v>19326</v>
      </c>
      <c r="L5498" t="s">
        <v>66</v>
      </c>
    </row>
    <row r="5499" spans="1:12" x14ac:dyDescent="0.3">
      <c r="A5499">
        <v>5498</v>
      </c>
      <c r="B5499" t="s">
        <v>11744</v>
      </c>
      <c r="C5499">
        <v>26</v>
      </c>
      <c r="D5499">
        <v>886777631</v>
      </c>
      <c r="E5499" t="s">
        <v>5217</v>
      </c>
      <c r="F5499" t="s">
        <v>11745</v>
      </c>
      <c r="H5499" t="s">
        <v>13</v>
      </c>
      <c r="J5499">
        <v>3.9</v>
      </c>
      <c r="K5499">
        <v>19334</v>
      </c>
      <c r="L5499" t="s">
        <v>66</v>
      </c>
    </row>
    <row r="5500" spans="1:12" x14ac:dyDescent="0.3">
      <c r="A5500">
        <v>5499</v>
      </c>
      <c r="B5500" t="s">
        <v>11746</v>
      </c>
      <c r="C5500">
        <v>33</v>
      </c>
      <c r="D5500">
        <v>425217299</v>
      </c>
      <c r="E5500" t="s">
        <v>482</v>
      </c>
      <c r="F5500" t="s">
        <v>11747</v>
      </c>
      <c r="H5500" t="s">
        <v>13</v>
      </c>
      <c r="J5500">
        <v>3.95</v>
      </c>
      <c r="K5500">
        <v>26178</v>
      </c>
      <c r="L5500" t="s">
        <v>66</v>
      </c>
    </row>
    <row r="5501" spans="1:12" x14ac:dyDescent="0.3">
      <c r="A5501">
        <v>5500</v>
      </c>
      <c r="B5501" t="s">
        <v>11748</v>
      </c>
      <c r="C5501">
        <v>52</v>
      </c>
      <c r="E5501" t="s">
        <v>599</v>
      </c>
      <c r="F5501" t="s">
        <v>11748</v>
      </c>
      <c r="H5501" t="s">
        <v>13</v>
      </c>
      <c r="J5501">
        <v>3.64</v>
      </c>
      <c r="K5501">
        <v>24920</v>
      </c>
      <c r="L5501" t="s">
        <v>66</v>
      </c>
    </row>
    <row r="5502" spans="1:12" x14ac:dyDescent="0.3">
      <c r="A5502">
        <v>5501</v>
      </c>
      <c r="B5502" t="s">
        <v>11749</v>
      </c>
      <c r="C5502">
        <v>63</v>
      </c>
      <c r="D5502">
        <v>316089516</v>
      </c>
      <c r="E5502" t="s">
        <v>11750</v>
      </c>
      <c r="F5502" t="s">
        <v>11749</v>
      </c>
      <c r="H5502" t="s">
        <v>13</v>
      </c>
      <c r="J5502">
        <v>3.78</v>
      </c>
      <c r="K5502">
        <v>18542</v>
      </c>
      <c r="L5502" t="s">
        <v>66</v>
      </c>
    </row>
    <row r="5503" spans="1:12" x14ac:dyDescent="0.3">
      <c r="A5503">
        <v>5502</v>
      </c>
      <c r="B5503" t="s">
        <v>11751</v>
      </c>
      <c r="C5503">
        <v>10</v>
      </c>
      <c r="D5503">
        <v>1421536382</v>
      </c>
      <c r="E5503" t="s">
        <v>11752</v>
      </c>
      <c r="F5503" t="s">
        <v>11753</v>
      </c>
      <c r="H5503" t="s">
        <v>13</v>
      </c>
      <c r="J5503">
        <v>4.38</v>
      </c>
      <c r="K5503">
        <v>20569</v>
      </c>
      <c r="L5503" t="s">
        <v>66</v>
      </c>
    </row>
    <row r="5504" spans="1:12" x14ac:dyDescent="0.3">
      <c r="A5504">
        <v>5503</v>
      </c>
      <c r="B5504" t="s">
        <v>11754</v>
      </c>
      <c r="C5504">
        <v>15</v>
      </c>
      <c r="E5504" t="s">
        <v>1240</v>
      </c>
      <c r="F5504" t="s">
        <v>11755</v>
      </c>
      <c r="H5504" t="s">
        <v>21</v>
      </c>
      <c r="J5504">
        <v>4.1399999999999997</v>
      </c>
      <c r="K5504">
        <v>26102</v>
      </c>
      <c r="L5504" t="s">
        <v>66</v>
      </c>
    </row>
    <row r="5505" spans="1:12" x14ac:dyDescent="0.3">
      <c r="A5505">
        <v>5504</v>
      </c>
      <c r="B5505" t="s">
        <v>11756</v>
      </c>
      <c r="C5505">
        <v>31</v>
      </c>
      <c r="D5505">
        <v>689869118</v>
      </c>
      <c r="E5505" t="s">
        <v>6470</v>
      </c>
      <c r="F5505" t="s">
        <v>11757</v>
      </c>
      <c r="H5505" t="s">
        <v>13</v>
      </c>
      <c r="J5505">
        <v>4.16</v>
      </c>
      <c r="K5505">
        <v>19634</v>
      </c>
      <c r="L5505" t="s">
        <v>66</v>
      </c>
    </row>
    <row r="5506" spans="1:12" x14ac:dyDescent="0.3">
      <c r="A5506">
        <v>5505</v>
      </c>
      <c r="B5506" t="s">
        <v>11758</v>
      </c>
      <c r="C5506">
        <v>193</v>
      </c>
      <c r="D5506">
        <v>425093255</v>
      </c>
      <c r="E5506" t="s">
        <v>490</v>
      </c>
      <c r="F5506" t="s">
        <v>11759</v>
      </c>
      <c r="H5506" t="s">
        <v>13</v>
      </c>
      <c r="J5506">
        <v>3.95</v>
      </c>
      <c r="K5506">
        <v>19618</v>
      </c>
      <c r="L5506" t="s">
        <v>66</v>
      </c>
    </row>
    <row r="5507" spans="1:12" x14ac:dyDescent="0.3">
      <c r="A5507">
        <v>5506</v>
      </c>
      <c r="B5507" t="s">
        <v>11760</v>
      </c>
      <c r="C5507">
        <v>49</v>
      </c>
      <c r="D5507">
        <v>345524497</v>
      </c>
      <c r="E5507" t="s">
        <v>5445</v>
      </c>
      <c r="F5507" t="s">
        <v>11760</v>
      </c>
      <c r="H5507" t="s">
        <v>13</v>
      </c>
      <c r="J5507">
        <v>3.86</v>
      </c>
      <c r="K5507">
        <v>17388</v>
      </c>
      <c r="L5507" t="s">
        <v>66</v>
      </c>
    </row>
    <row r="5508" spans="1:12" x14ac:dyDescent="0.3">
      <c r="A5508">
        <v>5507</v>
      </c>
      <c r="B5508" t="s">
        <v>11761</v>
      </c>
      <c r="C5508">
        <v>44</v>
      </c>
      <c r="D5508">
        <v>553582763</v>
      </c>
      <c r="E5508" t="s">
        <v>860</v>
      </c>
      <c r="F5508" t="s">
        <v>11761</v>
      </c>
      <c r="J5508">
        <v>3.84</v>
      </c>
      <c r="K5508">
        <v>19276</v>
      </c>
      <c r="L5508" t="s">
        <v>66</v>
      </c>
    </row>
    <row r="5509" spans="1:12" x14ac:dyDescent="0.3">
      <c r="A5509">
        <v>5508</v>
      </c>
      <c r="B5509" t="s">
        <v>11762</v>
      </c>
      <c r="C5509">
        <v>13</v>
      </c>
      <c r="D5509">
        <v>553212419</v>
      </c>
      <c r="E5509" t="s">
        <v>1032</v>
      </c>
      <c r="F5509" t="s">
        <v>11762</v>
      </c>
      <c r="H5509" t="s">
        <v>13</v>
      </c>
      <c r="J5509">
        <v>4.45</v>
      </c>
      <c r="K5509">
        <v>17950</v>
      </c>
      <c r="L5509" t="s">
        <v>66</v>
      </c>
    </row>
    <row r="5510" spans="1:12" x14ac:dyDescent="0.3">
      <c r="A5510">
        <v>5509</v>
      </c>
      <c r="B5510" t="s">
        <v>11763</v>
      </c>
      <c r="C5510">
        <v>15</v>
      </c>
      <c r="D5510">
        <v>60809086</v>
      </c>
      <c r="E5510" t="s">
        <v>9272</v>
      </c>
      <c r="F5510" t="s">
        <v>11764</v>
      </c>
      <c r="H5510" t="s">
        <v>13</v>
      </c>
      <c r="J5510">
        <v>4.1399999999999997</v>
      </c>
      <c r="K5510">
        <v>18578</v>
      </c>
      <c r="L5510" t="s">
        <v>66</v>
      </c>
    </row>
    <row r="5511" spans="1:12" x14ac:dyDescent="0.3">
      <c r="A5511">
        <v>5510</v>
      </c>
      <c r="B5511" t="s">
        <v>11765</v>
      </c>
      <c r="C5511">
        <v>8</v>
      </c>
      <c r="D5511">
        <v>836220625</v>
      </c>
      <c r="E5511" t="s">
        <v>8754</v>
      </c>
      <c r="F5511" t="s">
        <v>11765</v>
      </c>
      <c r="H5511" t="s">
        <v>13</v>
      </c>
      <c r="J5511">
        <v>4.42</v>
      </c>
      <c r="K5511">
        <v>20022</v>
      </c>
      <c r="L5511" t="s">
        <v>66</v>
      </c>
    </row>
    <row r="5512" spans="1:12" x14ac:dyDescent="0.3">
      <c r="A5512">
        <v>5511</v>
      </c>
      <c r="B5512" t="s">
        <v>11766</v>
      </c>
      <c r="C5512">
        <v>30</v>
      </c>
      <c r="D5512">
        <v>373210698</v>
      </c>
      <c r="E5512" t="s">
        <v>1704</v>
      </c>
      <c r="F5512" t="s">
        <v>11767</v>
      </c>
      <c r="H5512" t="s">
        <v>13</v>
      </c>
      <c r="J5512">
        <v>4.26</v>
      </c>
      <c r="K5512">
        <v>27278</v>
      </c>
      <c r="L5512" t="s">
        <v>66</v>
      </c>
    </row>
    <row r="5513" spans="1:12" x14ac:dyDescent="0.3">
      <c r="A5513">
        <v>5512</v>
      </c>
      <c r="B5513" t="s">
        <v>11768</v>
      </c>
      <c r="C5513">
        <v>63</v>
      </c>
      <c r="D5513">
        <v>425163717</v>
      </c>
      <c r="E5513" t="s">
        <v>1871</v>
      </c>
      <c r="F5513" t="s">
        <v>11769</v>
      </c>
      <c r="H5513" t="s">
        <v>13</v>
      </c>
      <c r="J5513">
        <v>4.3099999999999996</v>
      </c>
      <c r="K5513">
        <v>24511</v>
      </c>
      <c r="L5513" t="s">
        <v>66</v>
      </c>
    </row>
    <row r="5514" spans="1:12" x14ac:dyDescent="0.3">
      <c r="A5514">
        <v>5513</v>
      </c>
      <c r="B5514" t="s">
        <v>11770</v>
      </c>
      <c r="C5514">
        <v>8</v>
      </c>
      <c r="E5514" t="s">
        <v>8019</v>
      </c>
      <c r="F5514" t="s">
        <v>11771</v>
      </c>
      <c r="H5514" t="s">
        <v>13</v>
      </c>
      <c r="J5514">
        <v>4.4000000000000004</v>
      </c>
      <c r="K5514">
        <v>28533</v>
      </c>
      <c r="L5514" t="s">
        <v>66</v>
      </c>
    </row>
    <row r="5515" spans="1:12" x14ac:dyDescent="0.3">
      <c r="A5515">
        <v>5514</v>
      </c>
      <c r="B5515" t="s">
        <v>11772</v>
      </c>
      <c r="C5515">
        <v>59</v>
      </c>
      <c r="D5515" t="s">
        <v>11773</v>
      </c>
      <c r="E5515" t="s">
        <v>11774</v>
      </c>
      <c r="F5515" t="s">
        <v>11772</v>
      </c>
      <c r="H5515" t="s">
        <v>21</v>
      </c>
      <c r="J5515">
        <v>3.82</v>
      </c>
      <c r="K5515">
        <v>14350</v>
      </c>
      <c r="L5515" t="s">
        <v>66</v>
      </c>
    </row>
    <row r="5516" spans="1:12" x14ac:dyDescent="0.3">
      <c r="A5516">
        <v>5515</v>
      </c>
      <c r="B5516" t="s">
        <v>11775</v>
      </c>
      <c r="C5516">
        <v>55</v>
      </c>
      <c r="D5516">
        <v>345379063</v>
      </c>
      <c r="E5516" t="s">
        <v>11776</v>
      </c>
      <c r="F5516" t="s">
        <v>11777</v>
      </c>
      <c r="H5516" t="s">
        <v>21</v>
      </c>
      <c r="J5516">
        <v>4.25</v>
      </c>
      <c r="K5516">
        <v>18260</v>
      </c>
      <c r="L5516" t="s">
        <v>66</v>
      </c>
    </row>
    <row r="5517" spans="1:12" x14ac:dyDescent="0.3">
      <c r="A5517">
        <v>5516</v>
      </c>
      <c r="B5517" t="s">
        <v>11778</v>
      </c>
      <c r="C5517">
        <v>16</v>
      </c>
      <c r="D5517">
        <v>803736703</v>
      </c>
      <c r="E5517" t="s">
        <v>11779</v>
      </c>
      <c r="H5517" t="s">
        <v>13</v>
      </c>
      <c r="J5517">
        <v>4.01</v>
      </c>
      <c r="K5517">
        <v>17797</v>
      </c>
      <c r="L5517" t="s">
        <v>66</v>
      </c>
    </row>
    <row r="5518" spans="1:12" x14ac:dyDescent="0.3">
      <c r="A5518">
        <v>5517</v>
      </c>
      <c r="B5518" t="s">
        <v>11780</v>
      </c>
      <c r="C5518">
        <v>27</v>
      </c>
      <c r="D5518">
        <v>330418882</v>
      </c>
      <c r="E5518" t="s">
        <v>1151</v>
      </c>
      <c r="F5518" t="s">
        <v>11780</v>
      </c>
      <c r="H5518" t="s">
        <v>419</v>
      </c>
      <c r="J5518">
        <v>3.77</v>
      </c>
      <c r="K5518">
        <v>19771</v>
      </c>
      <c r="L5518" t="s">
        <v>66</v>
      </c>
    </row>
    <row r="5519" spans="1:12" x14ac:dyDescent="0.3">
      <c r="A5519">
        <v>5518</v>
      </c>
      <c r="B5519" t="s">
        <v>11781</v>
      </c>
      <c r="C5519">
        <v>17</v>
      </c>
      <c r="D5519">
        <v>451166604</v>
      </c>
      <c r="E5519" t="s">
        <v>5667</v>
      </c>
      <c r="F5519" t="s">
        <v>11781</v>
      </c>
      <c r="H5519" t="s">
        <v>13</v>
      </c>
      <c r="J5519">
        <v>4.2</v>
      </c>
      <c r="K5519">
        <v>17384</v>
      </c>
      <c r="L5519" t="s">
        <v>66</v>
      </c>
    </row>
    <row r="5520" spans="1:12" x14ac:dyDescent="0.3">
      <c r="A5520">
        <v>5519</v>
      </c>
      <c r="B5520" t="s">
        <v>11782</v>
      </c>
      <c r="C5520">
        <v>18</v>
      </c>
      <c r="D5520">
        <v>385538898</v>
      </c>
      <c r="E5520" t="s">
        <v>1426</v>
      </c>
      <c r="H5520" t="s">
        <v>13</v>
      </c>
      <c r="J5520">
        <v>3.68</v>
      </c>
      <c r="K5520">
        <v>14635</v>
      </c>
      <c r="L5520" t="s">
        <v>66</v>
      </c>
    </row>
    <row r="5521" spans="1:12" x14ac:dyDescent="0.3">
      <c r="A5521">
        <v>5520</v>
      </c>
      <c r="B5521" t="s">
        <v>11783</v>
      </c>
      <c r="C5521">
        <v>11</v>
      </c>
      <c r="D5521">
        <v>811874559</v>
      </c>
      <c r="E5521" t="s">
        <v>11784</v>
      </c>
      <c r="F5521" t="s">
        <v>11783</v>
      </c>
      <c r="H5521" t="s">
        <v>13</v>
      </c>
      <c r="J5521">
        <v>4.24</v>
      </c>
      <c r="K5521">
        <v>19423</v>
      </c>
      <c r="L5521" t="s">
        <v>66</v>
      </c>
    </row>
    <row r="5522" spans="1:12" x14ac:dyDescent="0.3">
      <c r="A5522">
        <v>5521</v>
      </c>
      <c r="B5522" t="s">
        <v>11785</v>
      </c>
      <c r="C5522">
        <v>42</v>
      </c>
      <c r="D5522">
        <v>1405038160</v>
      </c>
      <c r="E5522" t="s">
        <v>10076</v>
      </c>
      <c r="F5522" t="s">
        <v>11786</v>
      </c>
      <c r="H5522" t="s">
        <v>13</v>
      </c>
      <c r="J5522">
        <v>4.16</v>
      </c>
      <c r="K5522">
        <v>17064</v>
      </c>
      <c r="L5522" t="s">
        <v>66</v>
      </c>
    </row>
    <row r="5523" spans="1:12" x14ac:dyDescent="0.3">
      <c r="A5523">
        <v>5522</v>
      </c>
      <c r="B5523" t="s">
        <v>11787</v>
      </c>
      <c r="C5523">
        <v>64</v>
      </c>
      <c r="D5523" t="s">
        <v>11788</v>
      </c>
      <c r="E5523" t="s">
        <v>2042</v>
      </c>
      <c r="F5523" t="s">
        <v>11789</v>
      </c>
      <c r="H5523" t="s">
        <v>21</v>
      </c>
      <c r="J5523">
        <v>4.16</v>
      </c>
      <c r="K5523">
        <v>23604</v>
      </c>
      <c r="L5523" t="s">
        <v>66</v>
      </c>
    </row>
    <row r="5524" spans="1:12" x14ac:dyDescent="0.3">
      <c r="A5524">
        <v>5523</v>
      </c>
      <c r="B5524" t="s">
        <v>11790</v>
      </c>
      <c r="C5524">
        <v>19</v>
      </c>
      <c r="D5524">
        <v>1421506130</v>
      </c>
      <c r="E5524" t="s">
        <v>1617</v>
      </c>
      <c r="F5524" t="s">
        <v>11791</v>
      </c>
      <c r="H5524" t="s">
        <v>13</v>
      </c>
      <c r="J5524">
        <v>4.41</v>
      </c>
      <c r="K5524">
        <v>17078</v>
      </c>
      <c r="L5524" t="s">
        <v>66</v>
      </c>
    </row>
    <row r="5525" spans="1:12" x14ac:dyDescent="0.3">
      <c r="A5525">
        <v>5524</v>
      </c>
      <c r="B5525" t="s">
        <v>11792</v>
      </c>
      <c r="C5525">
        <v>22</v>
      </c>
      <c r="D5525">
        <v>60727535</v>
      </c>
      <c r="E5525" t="s">
        <v>11793</v>
      </c>
      <c r="F5525" t="s">
        <v>11794</v>
      </c>
      <c r="H5525" t="s">
        <v>21</v>
      </c>
      <c r="J5525">
        <v>4.08</v>
      </c>
      <c r="K5525">
        <v>15113</v>
      </c>
      <c r="L5525" t="s">
        <v>66</v>
      </c>
    </row>
    <row r="5526" spans="1:12" x14ac:dyDescent="0.3">
      <c r="A5526">
        <v>5525</v>
      </c>
      <c r="B5526" t="s">
        <v>11795</v>
      </c>
      <c r="C5526">
        <v>74</v>
      </c>
      <c r="D5526">
        <v>6471250</v>
      </c>
      <c r="E5526" t="s">
        <v>3869</v>
      </c>
      <c r="F5526" t="s">
        <v>11796</v>
      </c>
      <c r="H5526" t="s">
        <v>13</v>
      </c>
      <c r="J5526">
        <v>3.61</v>
      </c>
      <c r="K5526">
        <v>15606</v>
      </c>
      <c r="L5526" t="s">
        <v>66</v>
      </c>
    </row>
    <row r="5527" spans="1:12" x14ac:dyDescent="0.3">
      <c r="A5527">
        <v>5526</v>
      </c>
      <c r="B5527" t="s">
        <v>11797</v>
      </c>
      <c r="C5527">
        <v>38</v>
      </c>
      <c r="D5527">
        <v>375821821</v>
      </c>
      <c r="E5527" t="s">
        <v>2855</v>
      </c>
      <c r="F5527" t="s">
        <v>11797</v>
      </c>
      <c r="H5527" t="s">
        <v>21</v>
      </c>
      <c r="J5527">
        <v>3.86</v>
      </c>
      <c r="K5527">
        <v>20076</v>
      </c>
      <c r="L5527" t="s">
        <v>14</v>
      </c>
    </row>
    <row r="5528" spans="1:12" x14ac:dyDescent="0.3">
      <c r="A5528">
        <v>5527</v>
      </c>
      <c r="B5528" t="s">
        <v>11798</v>
      </c>
      <c r="C5528">
        <v>165</v>
      </c>
      <c r="D5528">
        <v>679600213</v>
      </c>
      <c r="E5528" t="s">
        <v>11799</v>
      </c>
      <c r="F5528" t="s">
        <v>11798</v>
      </c>
      <c r="H5528" t="s">
        <v>13</v>
      </c>
      <c r="J5528">
        <v>3.96</v>
      </c>
      <c r="K5528">
        <v>21687</v>
      </c>
      <c r="L5528" t="s">
        <v>66</v>
      </c>
    </row>
    <row r="5529" spans="1:12" x14ac:dyDescent="0.3">
      <c r="A5529">
        <v>5528</v>
      </c>
      <c r="B5529" t="s">
        <v>11800</v>
      </c>
      <c r="C5529">
        <v>55</v>
      </c>
      <c r="D5529">
        <v>743281632</v>
      </c>
      <c r="E5529" t="s">
        <v>11801</v>
      </c>
      <c r="F5529" t="s">
        <v>11802</v>
      </c>
      <c r="H5529" t="s">
        <v>21</v>
      </c>
      <c r="J5529">
        <v>4.0999999999999996</v>
      </c>
      <c r="K5529">
        <v>17637</v>
      </c>
      <c r="L5529" t="s">
        <v>66</v>
      </c>
    </row>
    <row r="5530" spans="1:12" x14ac:dyDescent="0.3">
      <c r="A5530">
        <v>5529</v>
      </c>
      <c r="B5530" t="s">
        <v>11803</v>
      </c>
      <c r="C5530">
        <v>47</v>
      </c>
      <c r="D5530">
        <v>1400067820</v>
      </c>
      <c r="E5530" t="s">
        <v>3362</v>
      </c>
      <c r="F5530" t="s">
        <v>11803</v>
      </c>
      <c r="H5530" t="s">
        <v>13</v>
      </c>
      <c r="J5530">
        <v>4.04</v>
      </c>
      <c r="K5530">
        <v>16184</v>
      </c>
      <c r="L5530" t="s">
        <v>66</v>
      </c>
    </row>
    <row r="5531" spans="1:12" x14ac:dyDescent="0.3">
      <c r="A5531">
        <v>5530</v>
      </c>
      <c r="B5531" t="s">
        <v>11804</v>
      </c>
      <c r="C5531">
        <v>6</v>
      </c>
      <c r="D5531">
        <v>62267728</v>
      </c>
      <c r="E5531" t="s">
        <v>7428</v>
      </c>
      <c r="H5531" t="s">
        <v>419</v>
      </c>
      <c r="J5531">
        <v>4.13</v>
      </c>
      <c r="K5531">
        <v>11196</v>
      </c>
      <c r="L5531" t="s">
        <v>66</v>
      </c>
    </row>
    <row r="5532" spans="1:12" x14ac:dyDescent="0.3">
      <c r="A5532">
        <v>5531</v>
      </c>
      <c r="B5532" t="s">
        <v>11805</v>
      </c>
      <c r="C5532">
        <v>13</v>
      </c>
      <c r="D5532">
        <v>1451683405</v>
      </c>
      <c r="E5532" t="s">
        <v>7559</v>
      </c>
      <c r="F5532" t="s">
        <v>11805</v>
      </c>
      <c r="H5532" t="s">
        <v>13</v>
      </c>
      <c r="J5532">
        <v>3.83</v>
      </c>
      <c r="K5532">
        <v>15647</v>
      </c>
      <c r="L5532" t="s">
        <v>66</v>
      </c>
    </row>
    <row r="5533" spans="1:12" x14ac:dyDescent="0.3">
      <c r="A5533">
        <v>5532</v>
      </c>
      <c r="B5533" t="s">
        <v>11806</v>
      </c>
      <c r="C5533">
        <v>26</v>
      </c>
      <c r="D5533" t="s">
        <v>11807</v>
      </c>
      <c r="E5533" t="s">
        <v>11808</v>
      </c>
      <c r="F5533" t="s">
        <v>11806</v>
      </c>
      <c r="H5533" t="s">
        <v>13</v>
      </c>
      <c r="J5533">
        <v>3.63</v>
      </c>
      <c r="K5533">
        <v>23764</v>
      </c>
      <c r="L5533" t="s">
        <v>66</v>
      </c>
    </row>
    <row r="5534" spans="1:12" x14ac:dyDescent="0.3">
      <c r="A5534">
        <v>5533</v>
      </c>
      <c r="B5534" t="s">
        <v>11809</v>
      </c>
      <c r="C5534">
        <v>30</v>
      </c>
      <c r="D5534">
        <v>778324214</v>
      </c>
      <c r="E5534" t="s">
        <v>8978</v>
      </c>
      <c r="F5534" t="s">
        <v>11810</v>
      </c>
      <c r="H5534" t="s">
        <v>13</v>
      </c>
      <c r="J5534">
        <v>3.79</v>
      </c>
      <c r="K5534">
        <v>29063</v>
      </c>
      <c r="L5534" t="s">
        <v>66</v>
      </c>
    </row>
    <row r="5535" spans="1:12" x14ac:dyDescent="0.3">
      <c r="A5535">
        <v>5534</v>
      </c>
      <c r="B5535" t="s">
        <v>11811</v>
      </c>
      <c r="C5535">
        <v>30</v>
      </c>
      <c r="D5535">
        <v>316018600</v>
      </c>
      <c r="E5535" t="s">
        <v>5205</v>
      </c>
      <c r="F5535" t="s">
        <v>11811</v>
      </c>
      <c r="J5535">
        <v>3.66</v>
      </c>
      <c r="K5535">
        <v>19033</v>
      </c>
      <c r="L5535" t="s">
        <v>66</v>
      </c>
    </row>
    <row r="5536" spans="1:12" x14ac:dyDescent="0.3">
      <c r="A5536">
        <v>5535</v>
      </c>
      <c r="B5536" t="s">
        <v>11812</v>
      </c>
      <c r="C5536">
        <v>25</v>
      </c>
      <c r="D5536">
        <v>385737432</v>
      </c>
      <c r="E5536" t="s">
        <v>3837</v>
      </c>
      <c r="F5536" t="s">
        <v>11812</v>
      </c>
      <c r="H5536" t="s">
        <v>13</v>
      </c>
      <c r="J5536">
        <v>3.81</v>
      </c>
      <c r="K5536">
        <v>18990</v>
      </c>
      <c r="L5536" t="s">
        <v>66</v>
      </c>
    </row>
    <row r="5537" spans="1:12" x14ac:dyDescent="0.3">
      <c r="A5537">
        <v>5536</v>
      </c>
      <c r="B5537" t="s">
        <v>11813</v>
      </c>
      <c r="C5537">
        <v>34</v>
      </c>
      <c r="D5537">
        <v>142302392</v>
      </c>
      <c r="E5537" t="s">
        <v>9863</v>
      </c>
      <c r="F5537" t="s">
        <v>11814</v>
      </c>
      <c r="J5537">
        <v>3.96</v>
      </c>
      <c r="K5537">
        <v>21214</v>
      </c>
      <c r="L5537" t="s">
        <v>66</v>
      </c>
    </row>
    <row r="5538" spans="1:12" x14ac:dyDescent="0.3">
      <c r="A5538">
        <v>5537</v>
      </c>
      <c r="B5538" t="s">
        <v>11815</v>
      </c>
      <c r="C5538">
        <v>36</v>
      </c>
      <c r="D5538">
        <v>142003344</v>
      </c>
      <c r="E5538" t="s">
        <v>11816</v>
      </c>
      <c r="F5538" t="s">
        <v>11815</v>
      </c>
      <c r="H5538" t="s">
        <v>13</v>
      </c>
      <c r="J5538">
        <v>4.07</v>
      </c>
      <c r="K5538">
        <v>15647</v>
      </c>
      <c r="L5538" t="s">
        <v>66</v>
      </c>
    </row>
    <row r="5539" spans="1:12" x14ac:dyDescent="0.3">
      <c r="A5539">
        <v>5538</v>
      </c>
      <c r="B5539" t="s">
        <v>11817</v>
      </c>
      <c r="C5539">
        <v>40</v>
      </c>
      <c r="D5539">
        <v>345496531</v>
      </c>
      <c r="E5539" t="s">
        <v>6747</v>
      </c>
      <c r="F5539" t="s">
        <v>11817</v>
      </c>
      <c r="H5539" t="s">
        <v>21</v>
      </c>
      <c r="J5539">
        <v>4.18</v>
      </c>
      <c r="K5539">
        <v>16181</v>
      </c>
      <c r="L5539" t="s">
        <v>66</v>
      </c>
    </row>
    <row r="5540" spans="1:12" x14ac:dyDescent="0.3">
      <c r="A5540">
        <v>5539</v>
      </c>
      <c r="B5540" t="s">
        <v>11818</v>
      </c>
      <c r="C5540">
        <v>33</v>
      </c>
      <c r="D5540">
        <v>545040566</v>
      </c>
      <c r="E5540" t="s">
        <v>1151</v>
      </c>
      <c r="F5540" t="s">
        <v>11819</v>
      </c>
      <c r="H5540" t="s">
        <v>13</v>
      </c>
      <c r="J5540">
        <v>3.87</v>
      </c>
      <c r="K5540">
        <v>25531</v>
      </c>
      <c r="L5540" t="s">
        <v>66</v>
      </c>
    </row>
    <row r="5541" spans="1:12" x14ac:dyDescent="0.3">
      <c r="A5541">
        <v>5540</v>
      </c>
      <c r="B5541" t="s">
        <v>11820</v>
      </c>
      <c r="C5541">
        <v>635</v>
      </c>
      <c r="D5541">
        <v>743482859</v>
      </c>
      <c r="E5541" t="s">
        <v>11821</v>
      </c>
      <c r="F5541" t="s">
        <v>11822</v>
      </c>
      <c r="H5541" t="s">
        <v>13</v>
      </c>
      <c r="J5541">
        <v>3.67</v>
      </c>
      <c r="K5541">
        <v>20594</v>
      </c>
      <c r="L5541" t="s">
        <v>66</v>
      </c>
    </row>
    <row r="5542" spans="1:12" x14ac:dyDescent="0.3">
      <c r="A5542">
        <v>5541</v>
      </c>
      <c r="B5542" t="s">
        <v>11823</v>
      </c>
      <c r="C5542">
        <v>15</v>
      </c>
      <c r="D5542">
        <v>689839081</v>
      </c>
      <c r="E5542" t="s">
        <v>2379</v>
      </c>
      <c r="F5542" t="s">
        <v>11823</v>
      </c>
      <c r="H5542" t="s">
        <v>21</v>
      </c>
      <c r="J5542">
        <v>4.05</v>
      </c>
      <c r="K5542">
        <v>21629</v>
      </c>
      <c r="L5542" t="s">
        <v>66</v>
      </c>
    </row>
    <row r="5543" spans="1:12" x14ac:dyDescent="0.3">
      <c r="A5543">
        <v>5542</v>
      </c>
      <c r="B5543" t="s">
        <v>11824</v>
      </c>
      <c r="C5543">
        <v>7</v>
      </c>
      <c r="D5543">
        <v>1442413174</v>
      </c>
      <c r="E5543" t="s">
        <v>7867</v>
      </c>
      <c r="F5543" t="s">
        <v>11825</v>
      </c>
      <c r="H5543" t="s">
        <v>21</v>
      </c>
      <c r="J5543">
        <v>4.1399999999999997</v>
      </c>
      <c r="K5543">
        <v>17343</v>
      </c>
      <c r="L5543" t="s">
        <v>66</v>
      </c>
    </row>
    <row r="5544" spans="1:12" x14ac:dyDescent="0.3">
      <c r="A5544">
        <v>5543</v>
      </c>
      <c r="B5544" t="s">
        <v>11826</v>
      </c>
      <c r="C5544">
        <v>24</v>
      </c>
      <c r="D5544">
        <v>743442849</v>
      </c>
      <c r="E5544" t="s">
        <v>11827</v>
      </c>
      <c r="F5544" t="s">
        <v>11826</v>
      </c>
      <c r="H5544" t="s">
        <v>13</v>
      </c>
      <c r="J5544">
        <v>4.26</v>
      </c>
      <c r="K5544">
        <v>13677</v>
      </c>
      <c r="L5544" t="s">
        <v>66</v>
      </c>
    </row>
    <row r="5545" spans="1:12" x14ac:dyDescent="0.3">
      <c r="A5545">
        <v>5544</v>
      </c>
      <c r="B5545" t="s">
        <v>11828</v>
      </c>
      <c r="C5545">
        <v>17</v>
      </c>
      <c r="D5545">
        <v>765329581</v>
      </c>
      <c r="E5545" t="s">
        <v>11829</v>
      </c>
      <c r="F5545" t="s">
        <v>11830</v>
      </c>
      <c r="H5545" t="s">
        <v>21</v>
      </c>
      <c r="J5545">
        <v>3.78</v>
      </c>
      <c r="K5545">
        <v>23732</v>
      </c>
      <c r="L5545" t="s">
        <v>66</v>
      </c>
    </row>
    <row r="5546" spans="1:12" x14ac:dyDescent="0.3">
      <c r="A5546">
        <v>5545</v>
      </c>
      <c r="B5546" t="s">
        <v>11831</v>
      </c>
      <c r="C5546">
        <v>29</v>
      </c>
      <c r="D5546">
        <v>312241356</v>
      </c>
      <c r="E5546" t="s">
        <v>11832</v>
      </c>
      <c r="F5546" t="s">
        <v>11831</v>
      </c>
      <c r="J5546">
        <v>4.37</v>
      </c>
      <c r="K5546">
        <v>16769</v>
      </c>
      <c r="L5546" t="s">
        <v>66</v>
      </c>
    </row>
    <row r="5547" spans="1:12" x14ac:dyDescent="0.3">
      <c r="A5547">
        <v>5546</v>
      </c>
      <c r="B5547" t="s">
        <v>11833</v>
      </c>
      <c r="C5547">
        <v>19</v>
      </c>
      <c r="E5547" t="s">
        <v>8352</v>
      </c>
      <c r="F5547" t="s">
        <v>11834</v>
      </c>
      <c r="H5547" t="s">
        <v>13</v>
      </c>
      <c r="J5547">
        <v>4.2699999999999996</v>
      </c>
      <c r="K5547">
        <v>27097</v>
      </c>
      <c r="L5547" t="s">
        <v>66</v>
      </c>
    </row>
    <row r="5548" spans="1:12" x14ac:dyDescent="0.3">
      <c r="A5548">
        <v>5547</v>
      </c>
      <c r="B5548" t="s">
        <v>11835</v>
      </c>
      <c r="C5548">
        <v>37</v>
      </c>
      <c r="D5548">
        <v>440244447</v>
      </c>
      <c r="E5548" t="s">
        <v>6541</v>
      </c>
      <c r="F5548" t="s">
        <v>11836</v>
      </c>
      <c r="H5548" t="s">
        <v>13</v>
      </c>
      <c r="J5548">
        <v>4.2300000000000004</v>
      </c>
      <c r="K5548">
        <v>26597</v>
      </c>
      <c r="L5548" t="s">
        <v>66</v>
      </c>
    </row>
    <row r="5549" spans="1:12" x14ac:dyDescent="0.3">
      <c r="A5549">
        <v>5548</v>
      </c>
      <c r="B5549" t="s">
        <v>11837</v>
      </c>
      <c r="C5549">
        <v>73</v>
      </c>
      <c r="D5549">
        <v>60534044</v>
      </c>
      <c r="E5549" t="s">
        <v>3002</v>
      </c>
      <c r="F5549" t="s">
        <v>11838</v>
      </c>
      <c r="H5549" t="s">
        <v>13</v>
      </c>
      <c r="J5549">
        <v>4.12</v>
      </c>
      <c r="K5549">
        <v>18833</v>
      </c>
      <c r="L5549" t="s">
        <v>66</v>
      </c>
    </row>
    <row r="5550" spans="1:12" x14ac:dyDescent="0.3">
      <c r="A5550">
        <v>5549</v>
      </c>
      <c r="B5550" t="s">
        <v>11839</v>
      </c>
      <c r="C5550">
        <v>13</v>
      </c>
      <c r="D5550">
        <v>1936365014</v>
      </c>
      <c r="E5550" t="s">
        <v>11840</v>
      </c>
      <c r="H5550" t="s">
        <v>13</v>
      </c>
      <c r="J5550">
        <v>3.88</v>
      </c>
      <c r="K5550">
        <v>16044</v>
      </c>
      <c r="L5550" t="s">
        <v>66</v>
      </c>
    </row>
    <row r="5551" spans="1:12" x14ac:dyDescent="0.3">
      <c r="A5551">
        <v>5550</v>
      </c>
      <c r="B5551" t="s">
        <v>11841</v>
      </c>
      <c r="C5551">
        <v>68</v>
      </c>
      <c r="D5551">
        <v>747549923</v>
      </c>
      <c r="E5551" t="s">
        <v>11842</v>
      </c>
      <c r="F5551" t="s">
        <v>11841</v>
      </c>
      <c r="H5551" t="s">
        <v>13</v>
      </c>
      <c r="J5551">
        <v>3.94</v>
      </c>
      <c r="K5551">
        <v>15491</v>
      </c>
      <c r="L5551" t="s">
        <v>66</v>
      </c>
    </row>
    <row r="5552" spans="1:12" x14ac:dyDescent="0.3">
      <c r="A5552">
        <v>5551</v>
      </c>
      <c r="B5552" t="s">
        <v>11843</v>
      </c>
      <c r="C5552">
        <v>113</v>
      </c>
      <c r="D5552">
        <v>571207766</v>
      </c>
      <c r="E5552" t="s">
        <v>11844</v>
      </c>
      <c r="F5552" t="s">
        <v>11845</v>
      </c>
      <c r="H5552" t="s">
        <v>13</v>
      </c>
      <c r="J5552">
        <v>4.22</v>
      </c>
      <c r="K5552">
        <v>10961</v>
      </c>
      <c r="L5552" t="s">
        <v>66</v>
      </c>
    </row>
    <row r="5553" spans="1:12" x14ac:dyDescent="0.3">
      <c r="A5553">
        <v>5552</v>
      </c>
      <c r="B5553" t="s">
        <v>11846</v>
      </c>
      <c r="C5553">
        <v>36</v>
      </c>
      <c r="D5553">
        <v>439755204</v>
      </c>
      <c r="E5553" t="s">
        <v>11847</v>
      </c>
      <c r="F5553" t="s">
        <v>11848</v>
      </c>
      <c r="H5553" t="s">
        <v>13</v>
      </c>
      <c r="J5553">
        <v>4.25</v>
      </c>
      <c r="K5553">
        <v>18551</v>
      </c>
      <c r="L5553" t="s">
        <v>66</v>
      </c>
    </row>
    <row r="5554" spans="1:12" x14ac:dyDescent="0.3">
      <c r="A5554">
        <v>5553</v>
      </c>
      <c r="B5554" t="s">
        <v>11849</v>
      </c>
      <c r="C5554">
        <v>34</v>
      </c>
      <c r="D5554">
        <v>1439172560</v>
      </c>
      <c r="E5554" t="s">
        <v>6930</v>
      </c>
      <c r="F5554" t="s">
        <v>11849</v>
      </c>
      <c r="H5554" t="s">
        <v>13</v>
      </c>
      <c r="J5554">
        <v>3.58</v>
      </c>
      <c r="K5554">
        <v>15560</v>
      </c>
      <c r="L5554" t="s">
        <v>66</v>
      </c>
    </row>
    <row r="5555" spans="1:12" x14ac:dyDescent="0.3">
      <c r="A5555">
        <v>5554</v>
      </c>
      <c r="B5555" t="s">
        <v>11850</v>
      </c>
      <c r="C5555">
        <v>35</v>
      </c>
      <c r="D5555">
        <v>886776066</v>
      </c>
      <c r="E5555" t="s">
        <v>5217</v>
      </c>
      <c r="F5555" t="s">
        <v>11851</v>
      </c>
      <c r="H5555" t="s">
        <v>13</v>
      </c>
      <c r="J5555">
        <v>4.1900000000000004</v>
      </c>
      <c r="K5555">
        <v>18356</v>
      </c>
      <c r="L5555" t="s">
        <v>66</v>
      </c>
    </row>
    <row r="5556" spans="1:12" x14ac:dyDescent="0.3">
      <c r="A5556">
        <v>5555</v>
      </c>
      <c r="B5556" t="s">
        <v>11852</v>
      </c>
      <c r="C5556">
        <v>26</v>
      </c>
      <c r="E5556" t="s">
        <v>11853</v>
      </c>
      <c r="F5556" t="s">
        <v>11854</v>
      </c>
      <c r="H5556" t="s">
        <v>13</v>
      </c>
      <c r="J5556">
        <v>4.09</v>
      </c>
      <c r="K5556">
        <v>32332</v>
      </c>
      <c r="L5556" t="s">
        <v>66</v>
      </c>
    </row>
    <row r="5557" spans="1:12" x14ac:dyDescent="0.3">
      <c r="A5557">
        <v>5556</v>
      </c>
      <c r="B5557" t="s">
        <v>11855</v>
      </c>
      <c r="C5557">
        <v>81</v>
      </c>
      <c r="D5557">
        <v>1400097029</v>
      </c>
      <c r="E5557" t="s">
        <v>11856</v>
      </c>
      <c r="F5557" t="s">
        <v>11855</v>
      </c>
      <c r="H5557" t="s">
        <v>13</v>
      </c>
      <c r="J5557">
        <v>3.49</v>
      </c>
      <c r="K5557">
        <v>16558</v>
      </c>
      <c r="L5557" t="s">
        <v>66</v>
      </c>
    </row>
    <row r="5558" spans="1:12" x14ac:dyDescent="0.3">
      <c r="A5558">
        <v>5557</v>
      </c>
      <c r="B5558" t="s">
        <v>11857</v>
      </c>
      <c r="C5558">
        <v>39</v>
      </c>
      <c r="D5558">
        <v>316405345</v>
      </c>
      <c r="E5558" t="s">
        <v>8317</v>
      </c>
      <c r="F5558" t="s">
        <v>11857</v>
      </c>
      <c r="H5558" t="s">
        <v>13</v>
      </c>
      <c r="J5558">
        <v>4.05</v>
      </c>
      <c r="K5558">
        <v>14518</v>
      </c>
      <c r="L5558" t="s">
        <v>66</v>
      </c>
    </row>
    <row r="5559" spans="1:12" x14ac:dyDescent="0.3">
      <c r="A5559">
        <v>5558</v>
      </c>
      <c r="B5559" t="s">
        <v>11858</v>
      </c>
      <c r="C5559">
        <v>50</v>
      </c>
      <c r="D5559">
        <v>425210758</v>
      </c>
      <c r="E5559" t="s">
        <v>860</v>
      </c>
      <c r="F5559" t="s">
        <v>11858</v>
      </c>
      <c r="H5559" t="s">
        <v>13</v>
      </c>
      <c r="J5559">
        <v>3.72</v>
      </c>
      <c r="K5559">
        <v>19904</v>
      </c>
      <c r="L5559" t="s">
        <v>66</v>
      </c>
    </row>
    <row r="5560" spans="1:12" x14ac:dyDescent="0.3">
      <c r="A5560">
        <v>5559</v>
      </c>
      <c r="B5560" t="s">
        <v>11859</v>
      </c>
      <c r="C5560">
        <v>36</v>
      </c>
      <c r="D5560">
        <v>316074144</v>
      </c>
      <c r="E5560" t="s">
        <v>4074</v>
      </c>
      <c r="F5560" t="s">
        <v>11860</v>
      </c>
      <c r="H5560" t="s">
        <v>13</v>
      </c>
      <c r="J5560">
        <v>4</v>
      </c>
      <c r="K5560">
        <v>30703</v>
      </c>
      <c r="L5560" t="s">
        <v>66</v>
      </c>
    </row>
    <row r="5561" spans="1:12" x14ac:dyDescent="0.3">
      <c r="A5561">
        <v>5560</v>
      </c>
      <c r="B5561" t="s">
        <v>11861</v>
      </c>
      <c r="C5561">
        <v>23</v>
      </c>
      <c r="D5561">
        <v>812505182</v>
      </c>
      <c r="E5561" t="s">
        <v>11862</v>
      </c>
      <c r="F5561" t="s">
        <v>11863</v>
      </c>
      <c r="H5561" t="s">
        <v>13</v>
      </c>
      <c r="J5561">
        <v>3.84</v>
      </c>
      <c r="K5561">
        <v>18879</v>
      </c>
      <c r="L5561" t="s">
        <v>66</v>
      </c>
    </row>
    <row r="5562" spans="1:12" x14ac:dyDescent="0.3">
      <c r="A5562">
        <v>5561</v>
      </c>
      <c r="B5562" t="s">
        <v>11864</v>
      </c>
      <c r="C5562">
        <v>38</v>
      </c>
      <c r="D5562">
        <v>451211030</v>
      </c>
      <c r="E5562" t="s">
        <v>4321</v>
      </c>
      <c r="F5562" t="s">
        <v>11865</v>
      </c>
      <c r="H5562" t="s">
        <v>419</v>
      </c>
      <c r="J5562">
        <v>4.09</v>
      </c>
      <c r="K5562">
        <v>18287</v>
      </c>
      <c r="L5562" t="s">
        <v>66</v>
      </c>
    </row>
    <row r="5563" spans="1:12" x14ac:dyDescent="0.3">
      <c r="A5563">
        <v>5562</v>
      </c>
      <c r="B5563" t="s">
        <v>11866</v>
      </c>
      <c r="C5563">
        <v>31</v>
      </c>
      <c r="D5563">
        <v>1594745765</v>
      </c>
      <c r="E5563" t="s">
        <v>11867</v>
      </c>
      <c r="F5563" t="s">
        <v>11868</v>
      </c>
      <c r="H5563" t="s">
        <v>13</v>
      </c>
      <c r="J5563">
        <v>3.76</v>
      </c>
      <c r="K5563">
        <v>14725</v>
      </c>
      <c r="L5563" t="s">
        <v>66</v>
      </c>
    </row>
    <row r="5564" spans="1:12" x14ac:dyDescent="0.3">
      <c r="A5564">
        <v>5563</v>
      </c>
      <c r="B5564" t="s">
        <v>11869</v>
      </c>
      <c r="C5564">
        <v>55</v>
      </c>
      <c r="D5564">
        <v>345487133</v>
      </c>
      <c r="E5564" t="s">
        <v>11870</v>
      </c>
      <c r="F5564" t="s">
        <v>11869</v>
      </c>
      <c r="H5564" t="s">
        <v>13</v>
      </c>
      <c r="J5564">
        <v>3.96</v>
      </c>
      <c r="K5564">
        <v>17200</v>
      </c>
      <c r="L5564" t="s">
        <v>66</v>
      </c>
    </row>
    <row r="5565" spans="1:12" x14ac:dyDescent="0.3">
      <c r="A5565">
        <v>5564</v>
      </c>
      <c r="B5565" t="s">
        <v>11871</v>
      </c>
      <c r="C5565">
        <v>55</v>
      </c>
      <c r="D5565">
        <v>446608378</v>
      </c>
      <c r="E5565" t="s">
        <v>3215</v>
      </c>
      <c r="F5565" t="s">
        <v>11871</v>
      </c>
      <c r="H5565" t="s">
        <v>13</v>
      </c>
      <c r="J5565">
        <v>4.09</v>
      </c>
      <c r="K5565">
        <v>19704</v>
      </c>
      <c r="L5565" t="s">
        <v>66</v>
      </c>
    </row>
    <row r="5566" spans="1:12" x14ac:dyDescent="0.3">
      <c r="A5566">
        <v>5565</v>
      </c>
      <c r="B5566" t="s">
        <v>11872</v>
      </c>
      <c r="C5566">
        <v>57</v>
      </c>
      <c r="D5566">
        <v>316106534</v>
      </c>
      <c r="E5566" t="s">
        <v>6020</v>
      </c>
      <c r="F5566" t="s">
        <v>11873</v>
      </c>
      <c r="J5566">
        <v>4.1900000000000004</v>
      </c>
      <c r="K5566">
        <v>18649</v>
      </c>
      <c r="L5566" t="s">
        <v>66</v>
      </c>
    </row>
    <row r="5567" spans="1:12" x14ac:dyDescent="0.3">
      <c r="A5567">
        <v>5566</v>
      </c>
      <c r="B5567" t="s">
        <v>11874</v>
      </c>
      <c r="C5567">
        <v>24</v>
      </c>
      <c r="D5567">
        <v>425241505</v>
      </c>
      <c r="E5567" t="s">
        <v>11875</v>
      </c>
      <c r="F5567" t="s">
        <v>11876</v>
      </c>
      <c r="H5567" t="s">
        <v>13</v>
      </c>
      <c r="J5567">
        <v>4.13</v>
      </c>
      <c r="K5567">
        <v>29920</v>
      </c>
      <c r="L5567" t="s">
        <v>66</v>
      </c>
    </row>
    <row r="5568" spans="1:12" x14ac:dyDescent="0.3">
      <c r="A5568">
        <v>5567</v>
      </c>
      <c r="B5568" t="s">
        <v>11877</v>
      </c>
      <c r="C5568">
        <v>273</v>
      </c>
      <c r="D5568">
        <v>553269216</v>
      </c>
      <c r="E5568" t="s">
        <v>332</v>
      </c>
      <c r="F5568" t="s">
        <v>6158</v>
      </c>
      <c r="H5568" t="s">
        <v>13</v>
      </c>
      <c r="J5568">
        <v>4</v>
      </c>
      <c r="K5568">
        <v>27353</v>
      </c>
      <c r="L5568" t="s">
        <v>66</v>
      </c>
    </row>
    <row r="5569" spans="1:12" x14ac:dyDescent="0.3">
      <c r="A5569">
        <v>5568</v>
      </c>
      <c r="B5569" t="s">
        <v>11878</v>
      </c>
      <c r="C5569">
        <v>57</v>
      </c>
      <c r="D5569">
        <v>843955848</v>
      </c>
      <c r="E5569" t="s">
        <v>190</v>
      </c>
      <c r="F5569" t="s">
        <v>11879</v>
      </c>
      <c r="H5569" t="s">
        <v>13</v>
      </c>
      <c r="J5569">
        <v>3.28</v>
      </c>
      <c r="K5569">
        <v>19406</v>
      </c>
      <c r="L5569" t="s">
        <v>66</v>
      </c>
    </row>
    <row r="5570" spans="1:12" x14ac:dyDescent="0.3">
      <c r="A5570">
        <v>5569</v>
      </c>
      <c r="B5570" t="s">
        <v>11880</v>
      </c>
      <c r="C5570">
        <v>9</v>
      </c>
      <c r="D5570">
        <v>194232638</v>
      </c>
      <c r="E5570" t="s">
        <v>11881</v>
      </c>
      <c r="F5570" t="s">
        <v>11882</v>
      </c>
      <c r="H5570" t="s">
        <v>13</v>
      </c>
      <c r="J5570">
        <v>3.85</v>
      </c>
      <c r="K5570">
        <v>18113</v>
      </c>
      <c r="L5570" t="s">
        <v>66</v>
      </c>
    </row>
    <row r="5571" spans="1:12" x14ac:dyDescent="0.3">
      <c r="A5571">
        <v>5570</v>
      </c>
      <c r="B5571" t="s">
        <v>11883</v>
      </c>
      <c r="C5571">
        <v>2</v>
      </c>
      <c r="D5571">
        <v>553297260</v>
      </c>
      <c r="E5571" t="s">
        <v>9050</v>
      </c>
      <c r="F5571" t="s">
        <v>11883</v>
      </c>
      <c r="J5571">
        <v>3.92</v>
      </c>
      <c r="K5571">
        <v>17338</v>
      </c>
      <c r="L5571" t="s">
        <v>66</v>
      </c>
    </row>
    <row r="5572" spans="1:12" x14ac:dyDescent="0.3">
      <c r="A5572">
        <v>5571</v>
      </c>
      <c r="B5572" t="s">
        <v>11884</v>
      </c>
      <c r="C5572">
        <v>27</v>
      </c>
      <c r="D5572" t="s">
        <v>11885</v>
      </c>
      <c r="E5572" t="s">
        <v>11886</v>
      </c>
      <c r="F5572" t="s">
        <v>11884</v>
      </c>
      <c r="H5572" t="s">
        <v>13</v>
      </c>
      <c r="J5572">
        <v>4.28</v>
      </c>
      <c r="K5572">
        <v>14574</v>
      </c>
      <c r="L5572" t="s">
        <v>66</v>
      </c>
    </row>
    <row r="5573" spans="1:12" x14ac:dyDescent="0.3">
      <c r="A5573">
        <v>5572</v>
      </c>
      <c r="B5573" t="s">
        <v>11887</v>
      </c>
      <c r="C5573">
        <v>36</v>
      </c>
      <c r="D5573">
        <v>380811081</v>
      </c>
      <c r="E5573" t="s">
        <v>6431</v>
      </c>
      <c r="F5573" t="s">
        <v>11888</v>
      </c>
      <c r="H5573" t="s">
        <v>13</v>
      </c>
      <c r="J5573">
        <v>4.05</v>
      </c>
      <c r="K5573">
        <v>24978</v>
      </c>
      <c r="L5573" t="s">
        <v>66</v>
      </c>
    </row>
    <row r="5574" spans="1:12" x14ac:dyDescent="0.3">
      <c r="A5574">
        <v>5573</v>
      </c>
      <c r="B5574" t="s">
        <v>11889</v>
      </c>
      <c r="C5574">
        <v>25</v>
      </c>
      <c r="D5574">
        <v>61093327</v>
      </c>
      <c r="E5574" t="s">
        <v>11890</v>
      </c>
      <c r="F5574" t="s">
        <v>11889</v>
      </c>
      <c r="H5574" t="s">
        <v>13</v>
      </c>
      <c r="J5574">
        <v>3.96</v>
      </c>
      <c r="K5574">
        <v>16364</v>
      </c>
      <c r="L5574" t="s">
        <v>66</v>
      </c>
    </row>
    <row r="5575" spans="1:12" x14ac:dyDescent="0.3">
      <c r="A5575">
        <v>5574</v>
      </c>
      <c r="B5575" t="s">
        <v>11891</v>
      </c>
      <c r="C5575">
        <v>33</v>
      </c>
      <c r="D5575">
        <v>385737637</v>
      </c>
      <c r="E5575" t="s">
        <v>9268</v>
      </c>
      <c r="F5575" t="s">
        <v>11891</v>
      </c>
      <c r="H5575" t="s">
        <v>13</v>
      </c>
      <c r="J5575">
        <v>4.0199999999999996</v>
      </c>
      <c r="K5575">
        <v>20607</v>
      </c>
      <c r="L5575" t="s">
        <v>66</v>
      </c>
    </row>
    <row r="5576" spans="1:12" x14ac:dyDescent="0.3">
      <c r="A5576">
        <v>5575</v>
      </c>
      <c r="B5576" t="s">
        <v>11892</v>
      </c>
      <c r="C5576">
        <v>39</v>
      </c>
      <c r="D5576">
        <v>345451325</v>
      </c>
      <c r="E5576" t="s">
        <v>11893</v>
      </c>
      <c r="F5576" t="s">
        <v>11894</v>
      </c>
      <c r="H5576" t="s">
        <v>13</v>
      </c>
      <c r="J5576">
        <v>4.25</v>
      </c>
      <c r="K5576">
        <v>14525</v>
      </c>
      <c r="L5576" t="s">
        <v>66</v>
      </c>
    </row>
    <row r="5577" spans="1:12" x14ac:dyDescent="0.3">
      <c r="A5577">
        <v>5576</v>
      </c>
      <c r="B5577" t="s">
        <v>11895</v>
      </c>
      <c r="C5577">
        <v>15</v>
      </c>
      <c r="D5577">
        <v>61957917</v>
      </c>
      <c r="E5577" t="s">
        <v>2841</v>
      </c>
      <c r="H5577" t="s">
        <v>13</v>
      </c>
      <c r="J5577">
        <v>4.45</v>
      </c>
      <c r="K5577">
        <v>22312</v>
      </c>
      <c r="L5577" t="s">
        <v>66</v>
      </c>
    </row>
    <row r="5578" spans="1:12" x14ac:dyDescent="0.3">
      <c r="A5578">
        <v>5577</v>
      </c>
      <c r="B5578" t="s">
        <v>11896</v>
      </c>
      <c r="C5578">
        <v>25</v>
      </c>
      <c r="D5578">
        <v>446324825</v>
      </c>
      <c r="E5578" t="s">
        <v>11897</v>
      </c>
      <c r="F5578" t="s">
        <v>11896</v>
      </c>
      <c r="J5578">
        <v>3.86</v>
      </c>
      <c r="K5578">
        <v>17688</v>
      </c>
      <c r="L5578" t="s">
        <v>66</v>
      </c>
    </row>
    <row r="5579" spans="1:12" x14ac:dyDescent="0.3">
      <c r="A5579">
        <v>5578</v>
      </c>
      <c r="B5579" t="s">
        <v>11898</v>
      </c>
      <c r="C5579">
        <v>34</v>
      </c>
      <c r="D5579" t="s">
        <v>11899</v>
      </c>
      <c r="E5579" t="s">
        <v>11900</v>
      </c>
      <c r="F5579" t="s">
        <v>11898</v>
      </c>
      <c r="H5579" t="s">
        <v>13</v>
      </c>
      <c r="J5579">
        <v>4.12</v>
      </c>
      <c r="K5579">
        <v>20807</v>
      </c>
      <c r="L5579" t="s">
        <v>66</v>
      </c>
    </row>
    <row r="5580" spans="1:12" x14ac:dyDescent="0.3">
      <c r="A5580">
        <v>5579</v>
      </c>
      <c r="B5580" t="s">
        <v>11901</v>
      </c>
      <c r="C5580">
        <v>39</v>
      </c>
      <c r="D5580">
        <v>61935107</v>
      </c>
      <c r="E5580" t="s">
        <v>5886</v>
      </c>
      <c r="F5580" t="s">
        <v>6618</v>
      </c>
      <c r="H5580" t="s">
        <v>21</v>
      </c>
      <c r="J5580">
        <v>3.95</v>
      </c>
      <c r="K5580">
        <v>25947</v>
      </c>
      <c r="L5580" t="s">
        <v>66</v>
      </c>
    </row>
    <row r="5581" spans="1:12" x14ac:dyDescent="0.3">
      <c r="A5581">
        <v>5580</v>
      </c>
      <c r="B5581" t="s">
        <v>11902</v>
      </c>
      <c r="C5581">
        <v>15</v>
      </c>
      <c r="D5581">
        <v>836218523</v>
      </c>
      <c r="E5581" t="s">
        <v>2277</v>
      </c>
      <c r="F5581" t="s">
        <v>11902</v>
      </c>
      <c r="H5581" t="s">
        <v>13</v>
      </c>
      <c r="J5581">
        <v>4.66</v>
      </c>
      <c r="K5581">
        <v>18641</v>
      </c>
      <c r="L5581" t="s">
        <v>66</v>
      </c>
    </row>
    <row r="5582" spans="1:12" x14ac:dyDescent="0.3">
      <c r="A5582">
        <v>5581</v>
      </c>
      <c r="B5582" t="s">
        <v>11903</v>
      </c>
      <c r="C5582">
        <v>397</v>
      </c>
      <c r="D5582">
        <v>809510839</v>
      </c>
      <c r="E5582" t="s">
        <v>11904</v>
      </c>
      <c r="F5582" t="s">
        <v>11903</v>
      </c>
      <c r="H5582" t="s">
        <v>13</v>
      </c>
      <c r="J5582">
        <v>3.83</v>
      </c>
      <c r="K5582">
        <v>21582</v>
      </c>
      <c r="L5582" t="s">
        <v>66</v>
      </c>
    </row>
    <row r="5583" spans="1:12" x14ac:dyDescent="0.3">
      <c r="A5583">
        <v>5582</v>
      </c>
      <c r="B5583" t="s">
        <v>11905</v>
      </c>
      <c r="C5583">
        <v>31</v>
      </c>
      <c r="D5583">
        <v>439436567</v>
      </c>
      <c r="E5583" t="s">
        <v>1685</v>
      </c>
      <c r="F5583" t="s">
        <v>11906</v>
      </c>
      <c r="H5583" t="s">
        <v>21</v>
      </c>
      <c r="J5583">
        <v>3.85</v>
      </c>
      <c r="K5583">
        <v>21267</v>
      </c>
      <c r="L5583" t="s">
        <v>66</v>
      </c>
    </row>
    <row r="5584" spans="1:12" x14ac:dyDescent="0.3">
      <c r="A5584">
        <v>5583</v>
      </c>
      <c r="B5584" t="s">
        <v>11907</v>
      </c>
      <c r="C5584">
        <v>45</v>
      </c>
      <c r="D5584">
        <v>375829830</v>
      </c>
      <c r="E5584" t="s">
        <v>7587</v>
      </c>
      <c r="F5584" t="s">
        <v>11907</v>
      </c>
      <c r="H5584" t="s">
        <v>13</v>
      </c>
      <c r="J5584">
        <v>3.97</v>
      </c>
      <c r="K5584">
        <v>24398</v>
      </c>
      <c r="L5584" t="s">
        <v>66</v>
      </c>
    </row>
    <row r="5585" spans="1:12" x14ac:dyDescent="0.3">
      <c r="A5585">
        <v>5584</v>
      </c>
      <c r="B5585" t="s">
        <v>11908</v>
      </c>
      <c r="C5585">
        <v>9</v>
      </c>
      <c r="E5585" t="s">
        <v>11909</v>
      </c>
      <c r="F5585" t="s">
        <v>11910</v>
      </c>
      <c r="H5585" t="s">
        <v>13</v>
      </c>
      <c r="J5585">
        <v>3.85</v>
      </c>
      <c r="K5585">
        <v>28253</v>
      </c>
      <c r="L5585" t="s">
        <v>66</v>
      </c>
    </row>
    <row r="5586" spans="1:12" x14ac:dyDescent="0.3">
      <c r="A5586">
        <v>5585</v>
      </c>
      <c r="B5586" t="s">
        <v>11911</v>
      </c>
      <c r="C5586">
        <v>37</v>
      </c>
      <c r="D5586">
        <v>316224189</v>
      </c>
      <c r="E5586" t="s">
        <v>3889</v>
      </c>
      <c r="F5586" t="s">
        <v>11912</v>
      </c>
      <c r="H5586" t="s">
        <v>13</v>
      </c>
      <c r="J5586">
        <v>3.89</v>
      </c>
      <c r="K5586">
        <v>19223</v>
      </c>
      <c r="L5586" t="s">
        <v>66</v>
      </c>
    </row>
    <row r="5587" spans="1:12" x14ac:dyDescent="0.3">
      <c r="A5587">
        <v>5586</v>
      </c>
      <c r="B5587" t="s">
        <v>11913</v>
      </c>
      <c r="C5587">
        <v>13</v>
      </c>
      <c r="D5587">
        <v>1401205011</v>
      </c>
      <c r="E5587" t="s">
        <v>9695</v>
      </c>
      <c r="F5587" t="s">
        <v>11914</v>
      </c>
      <c r="H5587" t="s">
        <v>13</v>
      </c>
      <c r="J5587">
        <v>4.21</v>
      </c>
      <c r="K5587">
        <v>20974</v>
      </c>
      <c r="L5587" t="s">
        <v>66</v>
      </c>
    </row>
    <row r="5588" spans="1:12" x14ac:dyDescent="0.3">
      <c r="A5588">
        <v>5587</v>
      </c>
      <c r="B5588" t="s">
        <v>11915</v>
      </c>
      <c r="C5588">
        <v>22</v>
      </c>
      <c r="D5588">
        <v>307394956</v>
      </c>
      <c r="E5588" t="s">
        <v>1426</v>
      </c>
      <c r="F5588" t="s">
        <v>11915</v>
      </c>
      <c r="J5588">
        <v>3.99</v>
      </c>
      <c r="K5588">
        <v>18706</v>
      </c>
      <c r="L5588" t="s">
        <v>66</v>
      </c>
    </row>
    <row r="5589" spans="1:12" x14ac:dyDescent="0.3">
      <c r="A5589">
        <v>5588</v>
      </c>
      <c r="B5589" t="s">
        <v>11916</v>
      </c>
      <c r="C5589">
        <v>57</v>
      </c>
      <c r="D5589">
        <v>449221490</v>
      </c>
      <c r="E5589" t="s">
        <v>1848</v>
      </c>
      <c r="F5589" t="s">
        <v>11917</v>
      </c>
      <c r="J5589">
        <v>3.91</v>
      </c>
      <c r="K5589">
        <v>22383</v>
      </c>
      <c r="L5589" t="s">
        <v>66</v>
      </c>
    </row>
    <row r="5590" spans="1:12" x14ac:dyDescent="0.3">
      <c r="A5590">
        <v>5589</v>
      </c>
      <c r="B5590" t="s">
        <v>11918</v>
      </c>
      <c r="C5590">
        <v>36</v>
      </c>
      <c r="D5590">
        <v>440420059</v>
      </c>
      <c r="E5590" t="s">
        <v>865</v>
      </c>
      <c r="F5590" t="s">
        <v>11918</v>
      </c>
      <c r="H5590" t="s">
        <v>13</v>
      </c>
      <c r="J5590">
        <v>4</v>
      </c>
      <c r="K5590">
        <v>19461</v>
      </c>
      <c r="L5590" t="s">
        <v>66</v>
      </c>
    </row>
    <row r="5591" spans="1:12" x14ac:dyDescent="0.3">
      <c r="A5591">
        <v>5590</v>
      </c>
      <c r="B5591" t="s">
        <v>11919</v>
      </c>
      <c r="C5591">
        <v>8</v>
      </c>
      <c r="D5591">
        <v>60283262</v>
      </c>
      <c r="E5591" t="s">
        <v>1051</v>
      </c>
      <c r="F5591" t="s">
        <v>11920</v>
      </c>
      <c r="J5591">
        <v>4.22</v>
      </c>
      <c r="K5591">
        <v>18297</v>
      </c>
      <c r="L5591" t="s">
        <v>66</v>
      </c>
    </row>
    <row r="5592" spans="1:12" x14ac:dyDescent="0.3">
      <c r="A5592">
        <v>5591</v>
      </c>
      <c r="B5592" t="s">
        <v>11921</v>
      </c>
      <c r="C5592">
        <v>52</v>
      </c>
      <c r="D5592">
        <v>140157727</v>
      </c>
      <c r="E5592" t="s">
        <v>934</v>
      </c>
      <c r="F5592" t="s">
        <v>11922</v>
      </c>
      <c r="H5592" t="s">
        <v>13</v>
      </c>
      <c r="J5592">
        <v>3.84</v>
      </c>
      <c r="K5592">
        <v>16273</v>
      </c>
      <c r="L5592" t="s">
        <v>66</v>
      </c>
    </row>
    <row r="5593" spans="1:12" x14ac:dyDescent="0.3">
      <c r="A5593">
        <v>5592</v>
      </c>
      <c r="B5593" t="s">
        <v>11923</v>
      </c>
      <c r="C5593">
        <v>21</v>
      </c>
      <c r="D5593">
        <v>61719544</v>
      </c>
      <c r="E5593" t="s">
        <v>11924</v>
      </c>
      <c r="F5593" t="s">
        <v>11925</v>
      </c>
      <c r="H5593" t="s">
        <v>13</v>
      </c>
      <c r="J5593">
        <v>3.96</v>
      </c>
      <c r="K5593">
        <v>17033</v>
      </c>
      <c r="L5593" t="s">
        <v>66</v>
      </c>
    </row>
    <row r="5594" spans="1:12" x14ac:dyDescent="0.3">
      <c r="A5594">
        <v>5593</v>
      </c>
      <c r="B5594" t="s">
        <v>11926</v>
      </c>
      <c r="C5594">
        <v>41</v>
      </c>
      <c r="D5594">
        <v>1401303382</v>
      </c>
      <c r="E5594" t="s">
        <v>11537</v>
      </c>
      <c r="F5594" t="s">
        <v>11926</v>
      </c>
      <c r="H5594" t="s">
        <v>21</v>
      </c>
      <c r="J5594">
        <v>3.82</v>
      </c>
      <c r="K5594">
        <v>17181</v>
      </c>
      <c r="L5594" t="s">
        <v>66</v>
      </c>
    </row>
    <row r="5595" spans="1:12" x14ac:dyDescent="0.3">
      <c r="A5595">
        <v>5594</v>
      </c>
      <c r="B5595" t="s">
        <v>11927</v>
      </c>
      <c r="C5595">
        <v>33</v>
      </c>
      <c r="D5595">
        <v>61852058</v>
      </c>
      <c r="E5595" t="s">
        <v>11928</v>
      </c>
      <c r="F5595" t="s">
        <v>11929</v>
      </c>
      <c r="H5595" t="s">
        <v>21</v>
      </c>
      <c r="J5595">
        <v>4.08</v>
      </c>
      <c r="K5595">
        <v>27201</v>
      </c>
      <c r="L5595" t="s">
        <v>66</v>
      </c>
    </row>
    <row r="5596" spans="1:12" x14ac:dyDescent="0.3">
      <c r="A5596">
        <v>5595</v>
      </c>
      <c r="B5596" t="s">
        <v>11930</v>
      </c>
      <c r="C5596">
        <v>47</v>
      </c>
      <c r="D5596">
        <v>316185906</v>
      </c>
      <c r="E5596" t="s">
        <v>11931</v>
      </c>
      <c r="F5596" t="s">
        <v>11930</v>
      </c>
      <c r="H5596" t="s">
        <v>13</v>
      </c>
      <c r="J5596">
        <v>3.2</v>
      </c>
      <c r="K5596">
        <v>18260</v>
      </c>
      <c r="L5596" t="s">
        <v>66</v>
      </c>
    </row>
    <row r="5597" spans="1:12" x14ac:dyDescent="0.3">
      <c r="A5597">
        <v>5596</v>
      </c>
      <c r="B5597" t="s">
        <v>11932</v>
      </c>
      <c r="C5597">
        <v>452</v>
      </c>
      <c r="D5597">
        <v>781805503</v>
      </c>
      <c r="E5597" t="s">
        <v>11933</v>
      </c>
      <c r="F5597" t="s">
        <v>11934</v>
      </c>
      <c r="H5597" t="s">
        <v>13</v>
      </c>
      <c r="J5597">
        <v>4.13</v>
      </c>
      <c r="K5597">
        <v>18466</v>
      </c>
      <c r="L5597" t="s">
        <v>66</v>
      </c>
    </row>
    <row r="5598" spans="1:12" x14ac:dyDescent="0.3">
      <c r="A5598">
        <v>5597</v>
      </c>
      <c r="B5598" t="s">
        <v>11935</v>
      </c>
      <c r="C5598">
        <v>34</v>
      </c>
      <c r="D5598">
        <v>62235796</v>
      </c>
      <c r="E5598" t="s">
        <v>11936</v>
      </c>
      <c r="F5598" t="s">
        <v>11937</v>
      </c>
      <c r="H5598" t="s">
        <v>13</v>
      </c>
      <c r="J5598">
        <v>3.86</v>
      </c>
      <c r="K5598">
        <v>21247</v>
      </c>
      <c r="L5598" t="s">
        <v>66</v>
      </c>
    </row>
    <row r="5599" spans="1:12" x14ac:dyDescent="0.3">
      <c r="A5599">
        <v>5598</v>
      </c>
      <c r="B5599" t="s">
        <v>11938</v>
      </c>
      <c r="C5599">
        <v>19</v>
      </c>
      <c r="D5599">
        <v>439672449</v>
      </c>
      <c r="E5599" t="s">
        <v>11939</v>
      </c>
      <c r="F5599" t="s">
        <v>11940</v>
      </c>
      <c r="H5599" t="s">
        <v>13</v>
      </c>
      <c r="J5599">
        <v>3.76</v>
      </c>
      <c r="K5599">
        <v>22634</v>
      </c>
      <c r="L5599" t="s">
        <v>66</v>
      </c>
    </row>
    <row r="5600" spans="1:12" x14ac:dyDescent="0.3">
      <c r="A5600">
        <v>5599</v>
      </c>
      <c r="B5600" t="s">
        <v>11941</v>
      </c>
      <c r="C5600">
        <v>32</v>
      </c>
      <c r="D5600">
        <v>586203818</v>
      </c>
      <c r="E5600" t="s">
        <v>10769</v>
      </c>
      <c r="F5600" t="s">
        <v>11941</v>
      </c>
      <c r="H5600" t="s">
        <v>13</v>
      </c>
      <c r="J5600">
        <v>4.2699999999999996</v>
      </c>
      <c r="K5600">
        <v>20016</v>
      </c>
      <c r="L5600" t="s">
        <v>66</v>
      </c>
    </row>
    <row r="5601" spans="1:12" x14ac:dyDescent="0.3">
      <c r="A5601">
        <v>5600</v>
      </c>
      <c r="B5601" t="s">
        <v>11942</v>
      </c>
      <c r="C5601">
        <v>50</v>
      </c>
      <c r="D5601">
        <v>515144592</v>
      </c>
      <c r="E5601" t="s">
        <v>2042</v>
      </c>
      <c r="F5601" t="s">
        <v>11943</v>
      </c>
      <c r="H5601" t="s">
        <v>21</v>
      </c>
      <c r="J5601">
        <v>4.1100000000000003</v>
      </c>
      <c r="K5601">
        <v>23983</v>
      </c>
      <c r="L5601" t="s">
        <v>66</v>
      </c>
    </row>
    <row r="5602" spans="1:12" x14ac:dyDescent="0.3">
      <c r="A5602">
        <v>5601</v>
      </c>
      <c r="B5602" t="s">
        <v>11944</v>
      </c>
      <c r="C5602">
        <v>37</v>
      </c>
      <c r="D5602">
        <v>590259385</v>
      </c>
      <c r="E5602" t="s">
        <v>11945</v>
      </c>
      <c r="F5602" t="s">
        <v>11946</v>
      </c>
      <c r="J5602">
        <v>4.16</v>
      </c>
      <c r="K5602">
        <v>19267</v>
      </c>
      <c r="L5602" t="s">
        <v>66</v>
      </c>
    </row>
    <row r="5603" spans="1:12" x14ac:dyDescent="0.3">
      <c r="A5603">
        <v>5602</v>
      </c>
      <c r="B5603" t="s">
        <v>11947</v>
      </c>
      <c r="C5603">
        <v>55</v>
      </c>
      <c r="D5603">
        <v>1476792496</v>
      </c>
      <c r="E5603" t="s">
        <v>8008</v>
      </c>
      <c r="F5603" t="s">
        <v>11948</v>
      </c>
      <c r="H5603" t="s">
        <v>13</v>
      </c>
      <c r="J5603">
        <v>3.73</v>
      </c>
      <c r="K5603">
        <v>16338</v>
      </c>
      <c r="L5603" t="s">
        <v>66</v>
      </c>
    </row>
    <row r="5604" spans="1:12" x14ac:dyDescent="0.3">
      <c r="A5604">
        <v>5603</v>
      </c>
      <c r="B5604" t="s">
        <v>11949</v>
      </c>
      <c r="C5604">
        <v>15</v>
      </c>
      <c r="D5604">
        <v>385535635</v>
      </c>
      <c r="E5604" t="s">
        <v>11950</v>
      </c>
      <c r="F5604" t="s">
        <v>11949</v>
      </c>
      <c r="J5604">
        <v>3.54</v>
      </c>
      <c r="K5604">
        <v>16181</v>
      </c>
      <c r="L5604" t="s">
        <v>66</v>
      </c>
    </row>
    <row r="5605" spans="1:12" x14ac:dyDescent="0.3">
      <c r="A5605">
        <v>5604</v>
      </c>
      <c r="B5605" t="s">
        <v>11951</v>
      </c>
      <c r="C5605">
        <v>14</v>
      </c>
      <c r="D5605" t="s">
        <v>11952</v>
      </c>
      <c r="E5605" t="s">
        <v>11953</v>
      </c>
      <c r="F5605" t="s">
        <v>11951</v>
      </c>
      <c r="H5605" t="s">
        <v>13</v>
      </c>
      <c r="J5605">
        <v>4.08</v>
      </c>
      <c r="K5605">
        <v>16792</v>
      </c>
      <c r="L5605" t="s">
        <v>66</v>
      </c>
    </row>
    <row r="5606" spans="1:12" x14ac:dyDescent="0.3">
      <c r="A5606">
        <v>5605</v>
      </c>
      <c r="B5606" t="s">
        <v>11954</v>
      </c>
      <c r="C5606">
        <v>23</v>
      </c>
      <c r="D5606">
        <v>312546343</v>
      </c>
      <c r="E5606" t="s">
        <v>4877</v>
      </c>
      <c r="H5606" t="s">
        <v>21</v>
      </c>
      <c r="J5606">
        <v>4.26</v>
      </c>
      <c r="K5606">
        <v>15031</v>
      </c>
      <c r="L5606" t="s">
        <v>66</v>
      </c>
    </row>
    <row r="5607" spans="1:12" x14ac:dyDescent="0.3">
      <c r="A5607">
        <v>5606</v>
      </c>
      <c r="B5607" t="s">
        <v>11955</v>
      </c>
      <c r="C5607">
        <v>19</v>
      </c>
      <c r="D5607">
        <v>3822835536</v>
      </c>
      <c r="E5607" t="s">
        <v>11956</v>
      </c>
      <c r="F5607" t="s">
        <v>11955</v>
      </c>
      <c r="J5607">
        <v>4.17</v>
      </c>
      <c r="K5607">
        <v>14600</v>
      </c>
      <c r="L5607" t="s">
        <v>66</v>
      </c>
    </row>
    <row r="5608" spans="1:12" x14ac:dyDescent="0.3">
      <c r="A5608">
        <v>5607</v>
      </c>
      <c r="B5608" t="s">
        <v>11957</v>
      </c>
      <c r="C5608">
        <v>56</v>
      </c>
      <c r="D5608">
        <v>1416505067</v>
      </c>
      <c r="E5608" t="s">
        <v>10076</v>
      </c>
      <c r="F5608" t="s">
        <v>11958</v>
      </c>
      <c r="H5608" t="s">
        <v>13</v>
      </c>
      <c r="J5608">
        <v>4.08</v>
      </c>
      <c r="K5608">
        <v>15374</v>
      </c>
      <c r="L5608" t="s">
        <v>66</v>
      </c>
    </row>
    <row r="5609" spans="1:12" x14ac:dyDescent="0.3">
      <c r="A5609">
        <v>5608</v>
      </c>
      <c r="B5609" t="s">
        <v>11959</v>
      </c>
      <c r="C5609">
        <v>14</v>
      </c>
      <c r="D5609">
        <v>1605045535</v>
      </c>
      <c r="E5609" t="s">
        <v>7890</v>
      </c>
      <c r="H5609" t="s">
        <v>13</v>
      </c>
      <c r="J5609">
        <v>3.89</v>
      </c>
      <c r="K5609">
        <v>27833</v>
      </c>
      <c r="L5609" t="s">
        <v>66</v>
      </c>
    </row>
    <row r="5610" spans="1:12" x14ac:dyDescent="0.3">
      <c r="A5610">
        <v>5609</v>
      </c>
      <c r="B5610" t="s">
        <v>11960</v>
      </c>
      <c r="C5610">
        <v>31</v>
      </c>
      <c r="D5610">
        <v>345443586</v>
      </c>
      <c r="E5610" t="s">
        <v>2440</v>
      </c>
      <c r="F5610" t="s">
        <v>11961</v>
      </c>
      <c r="H5610" t="s">
        <v>21</v>
      </c>
      <c r="J5610">
        <v>4.03</v>
      </c>
      <c r="K5610">
        <v>25340</v>
      </c>
      <c r="L5610" t="s">
        <v>66</v>
      </c>
    </row>
    <row r="5611" spans="1:12" x14ac:dyDescent="0.3">
      <c r="A5611">
        <v>5610</v>
      </c>
      <c r="B5611" t="s">
        <v>11962</v>
      </c>
      <c r="C5611">
        <v>68</v>
      </c>
      <c r="D5611">
        <v>743287932</v>
      </c>
      <c r="E5611" t="s">
        <v>604</v>
      </c>
      <c r="H5611" t="s">
        <v>21</v>
      </c>
      <c r="J5611">
        <v>3.99</v>
      </c>
      <c r="K5611">
        <v>13765</v>
      </c>
      <c r="L5611" t="s">
        <v>66</v>
      </c>
    </row>
    <row r="5612" spans="1:12" x14ac:dyDescent="0.3">
      <c r="A5612">
        <v>5611</v>
      </c>
      <c r="B5612" t="s">
        <v>11963</v>
      </c>
      <c r="C5612">
        <v>27</v>
      </c>
      <c r="D5612" t="s">
        <v>11964</v>
      </c>
      <c r="E5612" t="s">
        <v>8303</v>
      </c>
      <c r="F5612" t="s">
        <v>11965</v>
      </c>
      <c r="H5612" t="s">
        <v>13</v>
      </c>
      <c r="J5612">
        <v>4.25</v>
      </c>
      <c r="K5612">
        <v>26939</v>
      </c>
      <c r="L5612" t="s">
        <v>66</v>
      </c>
    </row>
    <row r="5613" spans="1:12" x14ac:dyDescent="0.3">
      <c r="A5613">
        <v>5612</v>
      </c>
      <c r="B5613" t="s">
        <v>11966</v>
      </c>
      <c r="C5613">
        <v>1</v>
      </c>
      <c r="D5613">
        <v>399146261</v>
      </c>
      <c r="E5613" t="s">
        <v>11967</v>
      </c>
      <c r="F5613" t="s">
        <v>11968</v>
      </c>
      <c r="H5613" t="s">
        <v>13</v>
      </c>
      <c r="J5613">
        <v>4.16</v>
      </c>
      <c r="K5613">
        <v>17581</v>
      </c>
      <c r="L5613" t="s">
        <v>66</v>
      </c>
    </row>
    <row r="5614" spans="1:12" x14ac:dyDescent="0.3">
      <c r="A5614">
        <v>5613</v>
      </c>
      <c r="B5614" t="s">
        <v>11969</v>
      </c>
      <c r="C5614">
        <v>34</v>
      </c>
      <c r="D5614">
        <v>765327821</v>
      </c>
      <c r="E5614" t="s">
        <v>6360</v>
      </c>
      <c r="F5614" t="s">
        <v>11969</v>
      </c>
      <c r="H5614" t="s">
        <v>13</v>
      </c>
      <c r="J5614">
        <v>3.77</v>
      </c>
      <c r="K5614">
        <v>18878</v>
      </c>
      <c r="L5614" t="s">
        <v>66</v>
      </c>
    </row>
    <row r="5615" spans="1:12" x14ac:dyDescent="0.3">
      <c r="A5615">
        <v>5614</v>
      </c>
      <c r="B5615" t="s">
        <v>11970</v>
      </c>
      <c r="C5615">
        <v>16</v>
      </c>
      <c r="D5615">
        <v>1476789258</v>
      </c>
      <c r="E5615" t="s">
        <v>11971</v>
      </c>
      <c r="F5615" t="s">
        <v>11970</v>
      </c>
      <c r="J5615">
        <v>3.58</v>
      </c>
      <c r="K5615">
        <v>14135</v>
      </c>
      <c r="L5615" t="s">
        <v>66</v>
      </c>
    </row>
    <row r="5616" spans="1:12" x14ac:dyDescent="0.3">
      <c r="A5616">
        <v>5615</v>
      </c>
      <c r="B5616" t="s">
        <v>11972</v>
      </c>
      <c r="C5616">
        <v>31</v>
      </c>
      <c r="D5616" t="s">
        <v>11973</v>
      </c>
      <c r="E5616" t="s">
        <v>953</v>
      </c>
      <c r="F5616" t="s">
        <v>11974</v>
      </c>
      <c r="H5616" t="s">
        <v>13</v>
      </c>
      <c r="J5616">
        <v>3.84</v>
      </c>
      <c r="K5616">
        <v>18307</v>
      </c>
      <c r="L5616" t="s">
        <v>66</v>
      </c>
    </row>
    <row r="5617" spans="1:12" x14ac:dyDescent="0.3">
      <c r="A5617">
        <v>5616</v>
      </c>
      <c r="B5617" t="s">
        <v>11975</v>
      </c>
      <c r="C5617">
        <v>51</v>
      </c>
      <c r="D5617">
        <v>393318680</v>
      </c>
      <c r="E5617" t="s">
        <v>11976</v>
      </c>
      <c r="F5617" t="s">
        <v>11975</v>
      </c>
      <c r="H5617" t="s">
        <v>13</v>
      </c>
      <c r="J5617">
        <v>3.76</v>
      </c>
      <c r="K5617">
        <v>16162</v>
      </c>
      <c r="L5617" t="s">
        <v>66</v>
      </c>
    </row>
    <row r="5618" spans="1:12" x14ac:dyDescent="0.3">
      <c r="A5618">
        <v>5617</v>
      </c>
      <c r="B5618" t="s">
        <v>2629</v>
      </c>
      <c r="C5618">
        <v>51</v>
      </c>
      <c r="D5618">
        <v>316066346</v>
      </c>
      <c r="E5618" t="s">
        <v>11977</v>
      </c>
      <c r="F5618" t="s">
        <v>2629</v>
      </c>
      <c r="H5618" t="s">
        <v>13</v>
      </c>
      <c r="J5618">
        <v>3.79</v>
      </c>
      <c r="K5618">
        <v>16201</v>
      </c>
      <c r="L5618" t="s">
        <v>66</v>
      </c>
    </row>
    <row r="5619" spans="1:12" x14ac:dyDescent="0.3">
      <c r="A5619">
        <v>5618</v>
      </c>
      <c r="B5619" t="s">
        <v>11978</v>
      </c>
      <c r="C5619">
        <v>17</v>
      </c>
      <c r="D5619">
        <v>345543009</v>
      </c>
      <c r="E5619" t="s">
        <v>508</v>
      </c>
      <c r="F5619" t="s">
        <v>11979</v>
      </c>
      <c r="H5619" t="s">
        <v>13</v>
      </c>
      <c r="J5619">
        <v>3.75</v>
      </c>
      <c r="K5619">
        <v>15021</v>
      </c>
      <c r="L5619" t="s">
        <v>66</v>
      </c>
    </row>
    <row r="5620" spans="1:12" x14ac:dyDescent="0.3">
      <c r="A5620">
        <v>5619</v>
      </c>
      <c r="B5620" t="s">
        <v>11980</v>
      </c>
      <c r="C5620">
        <v>70</v>
      </c>
      <c r="D5620">
        <v>446618675</v>
      </c>
      <c r="E5620" t="s">
        <v>7701</v>
      </c>
      <c r="F5620" t="s">
        <v>11980</v>
      </c>
      <c r="H5620" t="s">
        <v>13</v>
      </c>
      <c r="J5620">
        <v>4.03</v>
      </c>
      <c r="K5620">
        <v>17729</v>
      </c>
      <c r="L5620" t="s">
        <v>66</v>
      </c>
    </row>
    <row r="5621" spans="1:12" x14ac:dyDescent="0.3">
      <c r="A5621">
        <v>5620</v>
      </c>
      <c r="B5621" t="s">
        <v>11981</v>
      </c>
      <c r="C5621">
        <v>27</v>
      </c>
      <c r="D5621">
        <v>62088149</v>
      </c>
      <c r="E5621" t="s">
        <v>11982</v>
      </c>
      <c r="F5621" t="s">
        <v>11981</v>
      </c>
      <c r="H5621" t="s">
        <v>13</v>
      </c>
      <c r="J5621">
        <v>3.84</v>
      </c>
      <c r="K5621">
        <v>15318</v>
      </c>
      <c r="L5621" t="s">
        <v>66</v>
      </c>
    </row>
    <row r="5622" spans="1:12" x14ac:dyDescent="0.3">
      <c r="A5622">
        <v>5621</v>
      </c>
      <c r="B5622" t="s">
        <v>11983</v>
      </c>
      <c r="C5622">
        <v>37</v>
      </c>
      <c r="D5622">
        <v>590224735</v>
      </c>
      <c r="E5622" t="s">
        <v>11984</v>
      </c>
      <c r="F5622" t="s">
        <v>11985</v>
      </c>
      <c r="H5622" t="s">
        <v>13</v>
      </c>
      <c r="J5622">
        <v>3.94</v>
      </c>
      <c r="K5622">
        <v>21952</v>
      </c>
      <c r="L5622" t="s">
        <v>66</v>
      </c>
    </row>
    <row r="5623" spans="1:12" x14ac:dyDescent="0.3">
      <c r="A5623">
        <v>5622</v>
      </c>
      <c r="B5623" t="s">
        <v>11986</v>
      </c>
      <c r="C5623">
        <v>10</v>
      </c>
      <c r="D5623">
        <v>545298423</v>
      </c>
      <c r="E5623" t="s">
        <v>11987</v>
      </c>
      <c r="J5623">
        <v>4.17</v>
      </c>
      <c r="K5623">
        <v>17887</v>
      </c>
      <c r="L5623" t="s">
        <v>66</v>
      </c>
    </row>
    <row r="5624" spans="1:12" x14ac:dyDescent="0.3">
      <c r="A5624">
        <v>5623</v>
      </c>
      <c r="B5624" t="s">
        <v>11988</v>
      </c>
      <c r="C5624">
        <v>14</v>
      </c>
      <c r="D5624">
        <v>307718964</v>
      </c>
      <c r="E5624" t="s">
        <v>11989</v>
      </c>
      <c r="H5624" t="s">
        <v>13</v>
      </c>
      <c r="J5624">
        <v>3.87</v>
      </c>
      <c r="K5624">
        <v>15344</v>
      </c>
      <c r="L5624" t="s">
        <v>66</v>
      </c>
    </row>
    <row r="5625" spans="1:12" x14ac:dyDescent="0.3">
      <c r="A5625">
        <v>5624</v>
      </c>
      <c r="B5625" t="s">
        <v>11990</v>
      </c>
      <c r="C5625">
        <v>93</v>
      </c>
      <c r="D5625">
        <v>1400031540</v>
      </c>
      <c r="E5625" t="s">
        <v>4846</v>
      </c>
      <c r="F5625" t="s">
        <v>11991</v>
      </c>
      <c r="H5625" t="s">
        <v>13</v>
      </c>
      <c r="J5625">
        <v>4.0199999999999996</v>
      </c>
      <c r="K5625">
        <v>16094</v>
      </c>
      <c r="L5625" t="s">
        <v>66</v>
      </c>
    </row>
    <row r="5626" spans="1:12" x14ac:dyDescent="0.3">
      <c r="A5626">
        <v>5625</v>
      </c>
      <c r="B5626" t="s">
        <v>11992</v>
      </c>
      <c r="C5626">
        <v>15</v>
      </c>
      <c r="D5626">
        <v>1594489998</v>
      </c>
      <c r="E5626" t="s">
        <v>6317</v>
      </c>
      <c r="F5626" t="s">
        <v>11992</v>
      </c>
      <c r="H5626" t="s">
        <v>21</v>
      </c>
      <c r="J5626">
        <v>3.66</v>
      </c>
      <c r="K5626">
        <v>17541</v>
      </c>
      <c r="L5626" t="s">
        <v>66</v>
      </c>
    </row>
    <row r="5627" spans="1:12" x14ac:dyDescent="0.3">
      <c r="A5627">
        <v>5626</v>
      </c>
      <c r="B5627" t="s">
        <v>11993</v>
      </c>
      <c r="C5627">
        <v>505</v>
      </c>
      <c r="D5627">
        <v>140443150</v>
      </c>
      <c r="E5627" t="s">
        <v>11994</v>
      </c>
      <c r="F5627" t="s">
        <v>11993</v>
      </c>
      <c r="H5627" t="s">
        <v>13</v>
      </c>
      <c r="J5627">
        <v>3.81</v>
      </c>
      <c r="K5627">
        <v>17016</v>
      </c>
      <c r="L5627" t="s">
        <v>66</v>
      </c>
    </row>
    <row r="5628" spans="1:12" x14ac:dyDescent="0.3">
      <c r="A5628">
        <v>5627</v>
      </c>
      <c r="B5628" t="s">
        <v>11995</v>
      </c>
      <c r="C5628">
        <v>32</v>
      </c>
      <c r="D5628">
        <v>226500667</v>
      </c>
      <c r="E5628" t="s">
        <v>11996</v>
      </c>
      <c r="F5628" t="s">
        <v>11995</v>
      </c>
      <c r="H5628" t="s">
        <v>13</v>
      </c>
      <c r="J5628">
        <v>4.17</v>
      </c>
      <c r="K5628">
        <v>16501</v>
      </c>
      <c r="L5628" t="s">
        <v>66</v>
      </c>
    </row>
    <row r="5629" spans="1:12" x14ac:dyDescent="0.3">
      <c r="A5629">
        <v>5628</v>
      </c>
      <c r="B5629" t="s">
        <v>11997</v>
      </c>
      <c r="C5629">
        <v>89</v>
      </c>
      <c r="D5629">
        <v>1451616880</v>
      </c>
      <c r="E5629" t="s">
        <v>11998</v>
      </c>
      <c r="F5629" t="s">
        <v>11999</v>
      </c>
      <c r="H5629" t="s">
        <v>13</v>
      </c>
      <c r="J5629">
        <v>4.04</v>
      </c>
      <c r="K5629">
        <v>10166</v>
      </c>
      <c r="L5629" t="s">
        <v>66</v>
      </c>
    </row>
    <row r="5630" spans="1:12" x14ac:dyDescent="0.3">
      <c r="A5630">
        <v>5629</v>
      </c>
      <c r="B5630" t="s">
        <v>11239</v>
      </c>
      <c r="C5630">
        <v>60</v>
      </c>
      <c r="D5630">
        <v>452280397</v>
      </c>
      <c r="E5630" t="s">
        <v>829</v>
      </c>
      <c r="H5630" t="s">
        <v>13</v>
      </c>
      <c r="J5630">
        <v>3.77</v>
      </c>
      <c r="K5630">
        <v>17524</v>
      </c>
      <c r="L5630" t="s">
        <v>66</v>
      </c>
    </row>
    <row r="5631" spans="1:12" x14ac:dyDescent="0.3">
      <c r="A5631">
        <v>5630</v>
      </c>
      <c r="B5631" t="s">
        <v>12000</v>
      </c>
      <c r="C5631">
        <v>53</v>
      </c>
      <c r="D5631">
        <v>425190455</v>
      </c>
      <c r="E5631" t="s">
        <v>934</v>
      </c>
      <c r="F5631" t="s">
        <v>12001</v>
      </c>
      <c r="H5631" t="s">
        <v>13</v>
      </c>
      <c r="J5631">
        <v>3.78</v>
      </c>
      <c r="K5631">
        <v>16099</v>
      </c>
      <c r="L5631" t="s">
        <v>66</v>
      </c>
    </row>
    <row r="5632" spans="1:12" x14ac:dyDescent="0.3">
      <c r="A5632">
        <v>5631</v>
      </c>
      <c r="B5632" t="s">
        <v>12002</v>
      </c>
      <c r="C5632">
        <v>35</v>
      </c>
      <c r="D5632">
        <v>373777922</v>
      </c>
      <c r="E5632" t="s">
        <v>12003</v>
      </c>
      <c r="F5632" t="s">
        <v>12004</v>
      </c>
      <c r="H5632" t="s">
        <v>13</v>
      </c>
      <c r="J5632">
        <v>3.93</v>
      </c>
      <c r="K5632">
        <v>18998</v>
      </c>
      <c r="L5632" t="s">
        <v>66</v>
      </c>
    </row>
    <row r="5633" spans="1:12" x14ac:dyDescent="0.3">
      <c r="A5633">
        <v>5632</v>
      </c>
      <c r="B5633" t="s">
        <v>12005</v>
      </c>
      <c r="C5633">
        <v>42</v>
      </c>
      <c r="D5633">
        <v>64473457</v>
      </c>
      <c r="E5633" t="s">
        <v>1836</v>
      </c>
      <c r="F5633" t="s">
        <v>12006</v>
      </c>
      <c r="J5633">
        <v>3.93</v>
      </c>
      <c r="K5633">
        <v>22964</v>
      </c>
      <c r="L5633" t="s">
        <v>66</v>
      </c>
    </row>
    <row r="5634" spans="1:12" x14ac:dyDescent="0.3">
      <c r="A5634">
        <v>5633</v>
      </c>
      <c r="B5634" t="s">
        <v>12007</v>
      </c>
      <c r="C5634">
        <v>14</v>
      </c>
      <c r="D5634">
        <v>545298407</v>
      </c>
      <c r="E5634" t="s">
        <v>6345</v>
      </c>
      <c r="F5634" t="s">
        <v>12008</v>
      </c>
      <c r="H5634" t="s">
        <v>13</v>
      </c>
      <c r="J5634">
        <v>4.1399999999999997</v>
      </c>
      <c r="K5634">
        <v>18168</v>
      </c>
      <c r="L5634" t="s">
        <v>14</v>
      </c>
    </row>
    <row r="5635" spans="1:12" x14ac:dyDescent="0.3">
      <c r="A5635">
        <v>5634</v>
      </c>
      <c r="B5635" t="s">
        <v>12009</v>
      </c>
      <c r="C5635">
        <v>19</v>
      </c>
      <c r="D5635">
        <v>1594202435</v>
      </c>
      <c r="E5635" t="s">
        <v>12010</v>
      </c>
      <c r="F5635" t="s">
        <v>12009</v>
      </c>
      <c r="H5635" t="s">
        <v>21</v>
      </c>
      <c r="J5635">
        <v>4</v>
      </c>
      <c r="K5635">
        <v>18997</v>
      </c>
      <c r="L5635" t="s">
        <v>66</v>
      </c>
    </row>
    <row r="5636" spans="1:12" x14ac:dyDescent="0.3">
      <c r="A5636">
        <v>5635</v>
      </c>
      <c r="B5636" t="s">
        <v>12011</v>
      </c>
      <c r="C5636">
        <v>9</v>
      </c>
      <c r="D5636">
        <v>1523662441</v>
      </c>
      <c r="E5636" t="s">
        <v>8872</v>
      </c>
      <c r="F5636" t="s">
        <v>12011</v>
      </c>
      <c r="H5636" t="s">
        <v>13</v>
      </c>
      <c r="J5636">
        <v>4.07</v>
      </c>
      <c r="K5636">
        <v>21136</v>
      </c>
      <c r="L5636" t="s">
        <v>66</v>
      </c>
    </row>
    <row r="5637" spans="1:12" x14ac:dyDescent="0.3">
      <c r="A5637">
        <v>5636</v>
      </c>
      <c r="B5637" t="s">
        <v>12012</v>
      </c>
      <c r="C5637">
        <v>20</v>
      </c>
      <c r="D5637">
        <v>1416960597</v>
      </c>
      <c r="E5637" t="s">
        <v>12013</v>
      </c>
      <c r="F5637" t="s">
        <v>12012</v>
      </c>
      <c r="H5637" t="s">
        <v>21</v>
      </c>
      <c r="J5637">
        <v>3.83</v>
      </c>
      <c r="K5637">
        <v>22014</v>
      </c>
      <c r="L5637" t="s">
        <v>66</v>
      </c>
    </row>
    <row r="5638" spans="1:12" x14ac:dyDescent="0.3">
      <c r="A5638">
        <v>5637</v>
      </c>
      <c r="B5638" t="s">
        <v>12014</v>
      </c>
      <c r="C5638">
        <v>259</v>
      </c>
      <c r="D5638">
        <v>938077872</v>
      </c>
      <c r="E5638" t="s">
        <v>12015</v>
      </c>
      <c r="F5638" t="s">
        <v>12016</v>
      </c>
      <c r="H5638" t="s">
        <v>13</v>
      </c>
      <c r="J5638">
        <v>4.29</v>
      </c>
      <c r="K5638">
        <v>12639</v>
      </c>
      <c r="L5638" t="s">
        <v>66</v>
      </c>
    </row>
    <row r="5639" spans="1:12" x14ac:dyDescent="0.3">
      <c r="A5639">
        <v>5638</v>
      </c>
      <c r="B5639" t="s">
        <v>12017</v>
      </c>
      <c r="C5639">
        <v>17</v>
      </c>
      <c r="E5639" t="s">
        <v>6859</v>
      </c>
      <c r="F5639" t="s">
        <v>12018</v>
      </c>
      <c r="H5639" t="s">
        <v>21</v>
      </c>
      <c r="J5639">
        <v>4.33</v>
      </c>
      <c r="K5639">
        <v>33220</v>
      </c>
      <c r="L5639" t="s">
        <v>66</v>
      </c>
    </row>
    <row r="5640" spans="1:12" x14ac:dyDescent="0.3">
      <c r="A5640">
        <v>5639</v>
      </c>
      <c r="B5640" t="s">
        <v>12019</v>
      </c>
      <c r="C5640">
        <v>81</v>
      </c>
      <c r="D5640">
        <v>671028367</v>
      </c>
      <c r="E5640" t="s">
        <v>2077</v>
      </c>
      <c r="F5640" t="s">
        <v>12020</v>
      </c>
      <c r="H5640" t="s">
        <v>21</v>
      </c>
      <c r="J5640">
        <v>3.93</v>
      </c>
      <c r="K5640">
        <v>21646</v>
      </c>
      <c r="L5640" t="s">
        <v>66</v>
      </c>
    </row>
    <row r="5641" spans="1:12" x14ac:dyDescent="0.3">
      <c r="A5641">
        <v>5640</v>
      </c>
      <c r="B5641" t="s">
        <v>12021</v>
      </c>
      <c r="C5641">
        <v>27</v>
      </c>
      <c r="D5641">
        <v>812995821</v>
      </c>
      <c r="E5641" t="s">
        <v>4484</v>
      </c>
      <c r="F5641" t="s">
        <v>12021</v>
      </c>
      <c r="H5641" t="s">
        <v>419</v>
      </c>
      <c r="J5641">
        <v>4.1900000000000004</v>
      </c>
      <c r="K5641">
        <v>22022</v>
      </c>
      <c r="L5641" t="s">
        <v>66</v>
      </c>
    </row>
    <row r="5642" spans="1:12" x14ac:dyDescent="0.3">
      <c r="A5642">
        <v>5641</v>
      </c>
      <c r="B5642" t="s">
        <v>12022</v>
      </c>
      <c r="C5642">
        <v>39</v>
      </c>
      <c r="D5642">
        <v>385344031</v>
      </c>
      <c r="E5642" t="s">
        <v>2306</v>
      </c>
      <c r="F5642" t="s">
        <v>12023</v>
      </c>
      <c r="H5642" t="s">
        <v>13</v>
      </c>
      <c r="J5642">
        <v>4.17</v>
      </c>
      <c r="K5642">
        <v>21892</v>
      </c>
      <c r="L5642" t="s">
        <v>66</v>
      </c>
    </row>
    <row r="5643" spans="1:12" x14ac:dyDescent="0.3">
      <c r="A5643">
        <v>5642</v>
      </c>
      <c r="B5643" t="s">
        <v>12024</v>
      </c>
      <c r="C5643">
        <v>56</v>
      </c>
      <c r="D5643">
        <v>316018775</v>
      </c>
      <c r="E5643" t="s">
        <v>3889</v>
      </c>
      <c r="F5643" t="s">
        <v>12024</v>
      </c>
      <c r="H5643" t="s">
        <v>13</v>
      </c>
      <c r="J5643">
        <v>3.63</v>
      </c>
      <c r="K5643">
        <v>18462</v>
      </c>
      <c r="L5643" t="s">
        <v>66</v>
      </c>
    </row>
    <row r="5644" spans="1:12" x14ac:dyDescent="0.3">
      <c r="A5644">
        <v>5643</v>
      </c>
      <c r="B5644" t="s">
        <v>12025</v>
      </c>
      <c r="C5644">
        <v>31</v>
      </c>
      <c r="D5644">
        <v>842371516</v>
      </c>
      <c r="E5644" t="s">
        <v>12026</v>
      </c>
      <c r="F5644" t="s">
        <v>12025</v>
      </c>
      <c r="H5644" t="s">
        <v>21</v>
      </c>
      <c r="J5644">
        <v>4.38</v>
      </c>
      <c r="K5644">
        <v>16487</v>
      </c>
      <c r="L5644" t="s">
        <v>66</v>
      </c>
    </row>
    <row r="5645" spans="1:12" x14ac:dyDescent="0.3">
      <c r="A5645">
        <v>5644</v>
      </c>
      <c r="B5645" t="s">
        <v>12027</v>
      </c>
      <c r="C5645">
        <v>10</v>
      </c>
      <c r="E5645" t="s">
        <v>8019</v>
      </c>
      <c r="F5645" t="s">
        <v>12028</v>
      </c>
      <c r="H5645" t="s">
        <v>13</v>
      </c>
      <c r="J5645">
        <v>4.22</v>
      </c>
      <c r="K5645">
        <v>26888</v>
      </c>
      <c r="L5645" t="s">
        <v>66</v>
      </c>
    </row>
    <row r="5646" spans="1:12" x14ac:dyDescent="0.3">
      <c r="A5646">
        <v>5645</v>
      </c>
      <c r="B5646" t="s">
        <v>12029</v>
      </c>
      <c r="C5646">
        <v>24</v>
      </c>
      <c r="D5646">
        <v>316213071</v>
      </c>
      <c r="E5646" t="s">
        <v>5235</v>
      </c>
      <c r="F5646" t="s">
        <v>12029</v>
      </c>
      <c r="H5646" t="s">
        <v>13</v>
      </c>
      <c r="J5646">
        <v>3.91</v>
      </c>
      <c r="K5646">
        <v>22992</v>
      </c>
      <c r="L5646" t="s">
        <v>66</v>
      </c>
    </row>
    <row r="5647" spans="1:12" x14ac:dyDescent="0.3">
      <c r="A5647">
        <v>5646</v>
      </c>
      <c r="B5647" t="s">
        <v>12030</v>
      </c>
      <c r="C5647">
        <v>40</v>
      </c>
      <c r="D5647">
        <v>380794470</v>
      </c>
      <c r="E5647" t="s">
        <v>5906</v>
      </c>
      <c r="F5647" t="s">
        <v>12031</v>
      </c>
      <c r="H5647" t="s">
        <v>21</v>
      </c>
      <c r="J5647">
        <v>4.18</v>
      </c>
      <c r="K5647">
        <v>24117</v>
      </c>
      <c r="L5647" t="s">
        <v>66</v>
      </c>
    </row>
    <row r="5648" spans="1:12" x14ac:dyDescent="0.3">
      <c r="A5648">
        <v>5647</v>
      </c>
      <c r="B5648" t="s">
        <v>12032</v>
      </c>
      <c r="C5648">
        <v>36</v>
      </c>
      <c r="E5648" t="s">
        <v>12033</v>
      </c>
      <c r="F5648" t="s">
        <v>12032</v>
      </c>
      <c r="H5648" t="s">
        <v>3060</v>
      </c>
      <c r="J5648">
        <v>3.68</v>
      </c>
      <c r="K5648">
        <v>11981</v>
      </c>
      <c r="L5648" t="s">
        <v>66</v>
      </c>
    </row>
    <row r="5649" spans="1:12" x14ac:dyDescent="0.3">
      <c r="A5649">
        <v>5648</v>
      </c>
      <c r="B5649" t="s">
        <v>12034</v>
      </c>
      <c r="C5649">
        <v>24</v>
      </c>
      <c r="D5649">
        <v>312144075</v>
      </c>
      <c r="E5649" t="s">
        <v>12035</v>
      </c>
      <c r="F5649" t="s">
        <v>12034</v>
      </c>
      <c r="H5649" t="s">
        <v>21</v>
      </c>
      <c r="J5649">
        <v>4.12</v>
      </c>
      <c r="K5649">
        <v>17024</v>
      </c>
      <c r="L5649" t="s">
        <v>66</v>
      </c>
    </row>
    <row r="5650" spans="1:12" x14ac:dyDescent="0.3">
      <c r="A5650">
        <v>5649</v>
      </c>
      <c r="B5650" t="s">
        <v>12036</v>
      </c>
      <c r="C5650">
        <v>28</v>
      </c>
      <c r="E5650" t="s">
        <v>12037</v>
      </c>
      <c r="F5650" t="s">
        <v>12036</v>
      </c>
      <c r="H5650" t="s">
        <v>13</v>
      </c>
      <c r="J5650">
        <v>4.24</v>
      </c>
      <c r="K5650">
        <v>21426</v>
      </c>
      <c r="L5650" t="s">
        <v>66</v>
      </c>
    </row>
    <row r="5651" spans="1:12" x14ac:dyDescent="0.3">
      <c r="A5651">
        <v>5650</v>
      </c>
      <c r="B5651" t="s">
        <v>12038</v>
      </c>
      <c r="C5651">
        <v>46</v>
      </c>
      <c r="D5651">
        <v>804177996</v>
      </c>
      <c r="E5651" t="s">
        <v>12039</v>
      </c>
      <c r="F5651" t="s">
        <v>12038</v>
      </c>
      <c r="H5651" t="s">
        <v>13</v>
      </c>
      <c r="J5651">
        <v>3.78</v>
      </c>
      <c r="K5651">
        <v>14886</v>
      </c>
      <c r="L5651" t="s">
        <v>66</v>
      </c>
    </row>
    <row r="5652" spans="1:12" x14ac:dyDescent="0.3">
      <c r="A5652">
        <v>5651</v>
      </c>
      <c r="B5652" t="s">
        <v>12040</v>
      </c>
      <c r="C5652">
        <v>11</v>
      </c>
      <c r="E5652" t="s">
        <v>12041</v>
      </c>
      <c r="F5652" t="s">
        <v>12042</v>
      </c>
      <c r="H5652" t="s">
        <v>13</v>
      </c>
      <c r="J5652">
        <v>3.96</v>
      </c>
      <c r="K5652">
        <v>29612</v>
      </c>
      <c r="L5652" t="s">
        <v>66</v>
      </c>
    </row>
    <row r="5653" spans="1:12" x14ac:dyDescent="0.3">
      <c r="A5653">
        <v>5652</v>
      </c>
      <c r="B5653" t="s">
        <v>12043</v>
      </c>
      <c r="C5653">
        <v>36</v>
      </c>
      <c r="D5653">
        <v>1416971777</v>
      </c>
      <c r="E5653" t="s">
        <v>9690</v>
      </c>
      <c r="F5653" t="s">
        <v>12044</v>
      </c>
      <c r="H5653" t="s">
        <v>13</v>
      </c>
      <c r="J5653">
        <v>4.25</v>
      </c>
      <c r="K5653">
        <v>23911</v>
      </c>
      <c r="L5653" t="s">
        <v>66</v>
      </c>
    </row>
    <row r="5654" spans="1:12" x14ac:dyDescent="0.3">
      <c r="A5654">
        <v>5653</v>
      </c>
      <c r="B5654" t="s">
        <v>12045</v>
      </c>
      <c r="C5654">
        <v>11</v>
      </c>
      <c r="D5654">
        <v>1421506718</v>
      </c>
      <c r="E5654" t="s">
        <v>12046</v>
      </c>
      <c r="F5654" t="s">
        <v>12047</v>
      </c>
      <c r="J5654">
        <v>4.22</v>
      </c>
      <c r="K5654">
        <v>15102</v>
      </c>
      <c r="L5654" t="s">
        <v>66</v>
      </c>
    </row>
    <row r="5655" spans="1:12" x14ac:dyDescent="0.3">
      <c r="A5655">
        <v>5654</v>
      </c>
      <c r="B5655" t="s">
        <v>12048</v>
      </c>
      <c r="C5655">
        <v>46</v>
      </c>
      <c r="E5655" t="s">
        <v>3002</v>
      </c>
      <c r="F5655" t="s">
        <v>12049</v>
      </c>
      <c r="H5655" t="s">
        <v>13</v>
      </c>
      <c r="J5655">
        <v>4.21</v>
      </c>
      <c r="K5655">
        <v>18592</v>
      </c>
      <c r="L5655" t="s">
        <v>66</v>
      </c>
    </row>
    <row r="5656" spans="1:12" x14ac:dyDescent="0.3">
      <c r="A5656">
        <v>5655</v>
      </c>
      <c r="B5656" t="s">
        <v>12050</v>
      </c>
      <c r="C5656">
        <v>59</v>
      </c>
      <c r="D5656">
        <v>425180964</v>
      </c>
      <c r="E5656" t="s">
        <v>691</v>
      </c>
      <c r="F5656" t="s">
        <v>12051</v>
      </c>
      <c r="H5656" t="s">
        <v>21</v>
      </c>
      <c r="J5656">
        <v>3.79</v>
      </c>
      <c r="K5656">
        <v>18399</v>
      </c>
      <c r="L5656" t="s">
        <v>66</v>
      </c>
    </row>
    <row r="5657" spans="1:12" x14ac:dyDescent="0.3">
      <c r="A5657">
        <v>5656</v>
      </c>
      <c r="B5657" t="s">
        <v>12052</v>
      </c>
      <c r="C5657">
        <v>28</v>
      </c>
      <c r="D5657">
        <v>399158987</v>
      </c>
      <c r="E5657" t="s">
        <v>1848</v>
      </c>
      <c r="F5657" t="s">
        <v>12053</v>
      </c>
      <c r="H5657" t="s">
        <v>13</v>
      </c>
      <c r="J5657">
        <v>3.86</v>
      </c>
      <c r="K5657">
        <v>17357</v>
      </c>
      <c r="L5657" t="s">
        <v>66</v>
      </c>
    </row>
    <row r="5658" spans="1:12" x14ac:dyDescent="0.3">
      <c r="A5658">
        <v>5657</v>
      </c>
      <c r="B5658" t="s">
        <v>12054</v>
      </c>
      <c r="C5658">
        <v>7</v>
      </c>
      <c r="D5658">
        <v>1584790830</v>
      </c>
      <c r="E5658" t="s">
        <v>12055</v>
      </c>
      <c r="F5658" t="s">
        <v>12054</v>
      </c>
      <c r="H5658" t="s">
        <v>21</v>
      </c>
      <c r="J5658">
        <v>4.21</v>
      </c>
      <c r="K5658">
        <v>15870</v>
      </c>
      <c r="L5658" t="s">
        <v>66</v>
      </c>
    </row>
    <row r="5659" spans="1:12" x14ac:dyDescent="0.3">
      <c r="A5659">
        <v>5658</v>
      </c>
      <c r="B5659" t="s">
        <v>12056</v>
      </c>
      <c r="C5659">
        <v>46</v>
      </c>
      <c r="D5659">
        <v>312335288</v>
      </c>
      <c r="E5659" t="s">
        <v>2240</v>
      </c>
      <c r="F5659" t="s">
        <v>12057</v>
      </c>
      <c r="J5659">
        <v>4.3899999999999997</v>
      </c>
      <c r="K5659">
        <v>20524</v>
      </c>
      <c r="L5659" t="s">
        <v>66</v>
      </c>
    </row>
    <row r="5660" spans="1:12" x14ac:dyDescent="0.3">
      <c r="A5660">
        <v>5659</v>
      </c>
      <c r="B5660" t="s">
        <v>12058</v>
      </c>
      <c r="C5660">
        <v>31</v>
      </c>
      <c r="D5660">
        <v>312934327</v>
      </c>
      <c r="E5660" t="s">
        <v>4055</v>
      </c>
      <c r="F5660" t="s">
        <v>12059</v>
      </c>
      <c r="H5660" t="s">
        <v>13</v>
      </c>
      <c r="J5660">
        <v>4.18</v>
      </c>
      <c r="K5660">
        <v>28341</v>
      </c>
      <c r="L5660" t="s">
        <v>66</v>
      </c>
    </row>
    <row r="5661" spans="1:12" x14ac:dyDescent="0.3">
      <c r="A5661">
        <v>5660</v>
      </c>
      <c r="B5661" t="s">
        <v>12060</v>
      </c>
      <c r="C5661">
        <v>23</v>
      </c>
      <c r="D5661">
        <v>1595143998</v>
      </c>
      <c r="E5661" t="s">
        <v>2905</v>
      </c>
      <c r="F5661" t="s">
        <v>12061</v>
      </c>
      <c r="H5661" t="s">
        <v>13</v>
      </c>
      <c r="J5661">
        <v>4.1100000000000003</v>
      </c>
      <c r="K5661">
        <v>24612</v>
      </c>
      <c r="L5661" t="s">
        <v>66</v>
      </c>
    </row>
    <row r="5662" spans="1:12" x14ac:dyDescent="0.3">
      <c r="A5662">
        <v>5661</v>
      </c>
      <c r="B5662" t="s">
        <v>12062</v>
      </c>
      <c r="C5662">
        <v>77</v>
      </c>
      <c r="D5662">
        <v>1416509631</v>
      </c>
      <c r="E5662" t="s">
        <v>1359</v>
      </c>
      <c r="F5662" t="s">
        <v>12063</v>
      </c>
      <c r="H5662" t="s">
        <v>13</v>
      </c>
      <c r="J5662">
        <v>3.89</v>
      </c>
      <c r="K5662">
        <v>19503</v>
      </c>
      <c r="L5662" t="s">
        <v>66</v>
      </c>
    </row>
    <row r="5663" spans="1:12" x14ac:dyDescent="0.3">
      <c r="A5663">
        <v>5662</v>
      </c>
      <c r="B5663" t="s">
        <v>12064</v>
      </c>
      <c r="C5663">
        <v>36</v>
      </c>
      <c r="D5663">
        <v>62217070</v>
      </c>
      <c r="E5663" t="s">
        <v>12065</v>
      </c>
      <c r="F5663" t="s">
        <v>12066</v>
      </c>
      <c r="H5663" t="s">
        <v>13</v>
      </c>
      <c r="J5663">
        <v>3.92</v>
      </c>
      <c r="K5663">
        <v>23300</v>
      </c>
      <c r="L5663" t="s">
        <v>66</v>
      </c>
    </row>
    <row r="5664" spans="1:12" x14ac:dyDescent="0.3">
      <c r="A5664">
        <v>5663</v>
      </c>
      <c r="B5664" t="s">
        <v>12067</v>
      </c>
      <c r="C5664">
        <v>17</v>
      </c>
      <c r="D5664">
        <v>1594486638</v>
      </c>
      <c r="E5664" t="s">
        <v>12068</v>
      </c>
      <c r="F5664" t="s">
        <v>12067</v>
      </c>
      <c r="H5664" t="s">
        <v>13</v>
      </c>
      <c r="J5664">
        <v>3.88</v>
      </c>
      <c r="K5664">
        <v>17102</v>
      </c>
      <c r="L5664" t="s">
        <v>66</v>
      </c>
    </row>
    <row r="5665" spans="1:12" x14ac:dyDescent="0.3">
      <c r="A5665">
        <v>5664</v>
      </c>
      <c r="B5665" t="s">
        <v>12069</v>
      </c>
      <c r="C5665">
        <v>11</v>
      </c>
      <c r="D5665">
        <v>1400067669</v>
      </c>
      <c r="E5665" t="s">
        <v>6088</v>
      </c>
      <c r="F5665" t="s">
        <v>12069</v>
      </c>
      <c r="H5665" t="s">
        <v>13</v>
      </c>
      <c r="J5665">
        <v>3.99</v>
      </c>
      <c r="K5665">
        <v>18546</v>
      </c>
      <c r="L5665" t="s">
        <v>66</v>
      </c>
    </row>
    <row r="5666" spans="1:12" x14ac:dyDescent="0.3">
      <c r="A5666">
        <v>5665</v>
      </c>
      <c r="B5666" t="s">
        <v>12070</v>
      </c>
      <c r="C5666">
        <v>196</v>
      </c>
      <c r="D5666">
        <v>7113803</v>
      </c>
      <c r="E5666" t="s">
        <v>490</v>
      </c>
      <c r="F5666" t="s">
        <v>12071</v>
      </c>
      <c r="H5666" t="s">
        <v>13</v>
      </c>
      <c r="J5666">
        <v>3.86</v>
      </c>
      <c r="K5666">
        <v>21207</v>
      </c>
      <c r="L5666" t="s">
        <v>66</v>
      </c>
    </row>
    <row r="5667" spans="1:12" x14ac:dyDescent="0.3">
      <c r="A5667">
        <v>5666</v>
      </c>
      <c r="B5667" t="s">
        <v>12072</v>
      </c>
      <c r="C5667">
        <v>23</v>
      </c>
      <c r="D5667">
        <v>553575376</v>
      </c>
      <c r="E5667" t="s">
        <v>4389</v>
      </c>
      <c r="F5667" t="s">
        <v>12073</v>
      </c>
      <c r="H5667" t="s">
        <v>21</v>
      </c>
      <c r="J5667">
        <v>4.1900000000000004</v>
      </c>
      <c r="K5667">
        <v>16330</v>
      </c>
      <c r="L5667" t="s">
        <v>66</v>
      </c>
    </row>
    <row r="5668" spans="1:12" x14ac:dyDescent="0.3">
      <c r="A5668">
        <v>5667</v>
      </c>
      <c r="B5668" t="s">
        <v>12074</v>
      </c>
      <c r="C5668">
        <v>25</v>
      </c>
      <c r="D5668" t="s">
        <v>12075</v>
      </c>
      <c r="E5668" t="s">
        <v>12076</v>
      </c>
      <c r="F5668" t="s">
        <v>12077</v>
      </c>
      <c r="H5668" t="s">
        <v>13</v>
      </c>
      <c r="J5668">
        <v>3.7</v>
      </c>
      <c r="K5668">
        <v>17853</v>
      </c>
      <c r="L5668" t="s">
        <v>66</v>
      </c>
    </row>
    <row r="5669" spans="1:12" x14ac:dyDescent="0.3">
      <c r="A5669">
        <v>5668</v>
      </c>
      <c r="B5669" t="s">
        <v>12078</v>
      </c>
      <c r="C5669">
        <v>53</v>
      </c>
      <c r="D5669">
        <v>449000621</v>
      </c>
      <c r="E5669" t="s">
        <v>1848</v>
      </c>
      <c r="F5669" t="s">
        <v>12079</v>
      </c>
      <c r="H5669" t="s">
        <v>13</v>
      </c>
      <c r="J5669">
        <v>3.9</v>
      </c>
      <c r="K5669">
        <v>22311</v>
      </c>
      <c r="L5669" t="s">
        <v>66</v>
      </c>
    </row>
    <row r="5670" spans="1:12" x14ac:dyDescent="0.3">
      <c r="A5670">
        <v>5669</v>
      </c>
      <c r="B5670" t="s">
        <v>12080</v>
      </c>
      <c r="C5670">
        <v>40</v>
      </c>
      <c r="D5670">
        <v>1455521310</v>
      </c>
      <c r="E5670" t="s">
        <v>2576</v>
      </c>
      <c r="F5670" t="s">
        <v>12081</v>
      </c>
      <c r="H5670" t="s">
        <v>13</v>
      </c>
      <c r="J5670">
        <v>4.03</v>
      </c>
      <c r="K5670">
        <v>14491</v>
      </c>
      <c r="L5670" t="s">
        <v>66</v>
      </c>
    </row>
    <row r="5671" spans="1:12" x14ac:dyDescent="0.3">
      <c r="A5671">
        <v>5670</v>
      </c>
      <c r="B5671" t="s">
        <v>12082</v>
      </c>
      <c r="C5671">
        <v>50</v>
      </c>
      <c r="D5671">
        <v>60958340</v>
      </c>
      <c r="E5671" t="s">
        <v>8500</v>
      </c>
      <c r="F5671" t="s">
        <v>12083</v>
      </c>
      <c r="J5671">
        <v>4.18</v>
      </c>
      <c r="K5671">
        <v>14013</v>
      </c>
      <c r="L5671" t="s">
        <v>66</v>
      </c>
    </row>
    <row r="5672" spans="1:12" x14ac:dyDescent="0.3">
      <c r="A5672">
        <v>5671</v>
      </c>
      <c r="B5672" t="s">
        <v>12084</v>
      </c>
      <c r="C5672">
        <v>48</v>
      </c>
      <c r="D5672">
        <v>316037885</v>
      </c>
      <c r="E5672" t="s">
        <v>4655</v>
      </c>
      <c r="F5672" t="s">
        <v>12085</v>
      </c>
      <c r="H5672" t="s">
        <v>13</v>
      </c>
      <c r="J5672">
        <v>3.94</v>
      </c>
      <c r="K5672">
        <v>17128</v>
      </c>
      <c r="L5672" t="s">
        <v>66</v>
      </c>
    </row>
    <row r="5673" spans="1:12" x14ac:dyDescent="0.3">
      <c r="A5673">
        <v>5672</v>
      </c>
      <c r="B5673" t="s">
        <v>12086</v>
      </c>
      <c r="C5673">
        <v>32</v>
      </c>
      <c r="D5673">
        <v>593046315</v>
      </c>
      <c r="E5673" t="s">
        <v>3389</v>
      </c>
      <c r="F5673" t="s">
        <v>12087</v>
      </c>
      <c r="H5673" t="s">
        <v>13</v>
      </c>
      <c r="J5673">
        <v>4.34</v>
      </c>
      <c r="K5673">
        <v>16539</v>
      </c>
      <c r="L5673" t="s">
        <v>66</v>
      </c>
    </row>
    <row r="5674" spans="1:12" x14ac:dyDescent="0.3">
      <c r="A5674">
        <v>5673</v>
      </c>
      <c r="B5674" t="s">
        <v>12088</v>
      </c>
      <c r="C5674">
        <v>23</v>
      </c>
      <c r="D5674">
        <v>1595541209</v>
      </c>
      <c r="E5674" t="s">
        <v>2727</v>
      </c>
      <c r="F5674" t="s">
        <v>12088</v>
      </c>
      <c r="J5674">
        <v>3.91</v>
      </c>
      <c r="K5674">
        <v>16142</v>
      </c>
      <c r="L5674" t="s">
        <v>66</v>
      </c>
    </row>
    <row r="5675" spans="1:12" x14ac:dyDescent="0.3">
      <c r="A5675">
        <v>5674</v>
      </c>
      <c r="B5675" t="s">
        <v>12089</v>
      </c>
      <c r="C5675">
        <v>17</v>
      </c>
      <c r="D5675">
        <v>1600106951</v>
      </c>
      <c r="E5675" t="s">
        <v>5040</v>
      </c>
      <c r="F5675" t="s">
        <v>12090</v>
      </c>
      <c r="H5675" t="s">
        <v>21</v>
      </c>
      <c r="J5675">
        <v>4.41</v>
      </c>
      <c r="K5675">
        <v>19683</v>
      </c>
      <c r="L5675" t="s">
        <v>66</v>
      </c>
    </row>
    <row r="5676" spans="1:12" x14ac:dyDescent="0.3">
      <c r="A5676">
        <v>5675</v>
      </c>
      <c r="B5676" t="s">
        <v>12091</v>
      </c>
      <c r="C5676">
        <v>40</v>
      </c>
      <c r="D5676">
        <v>1576751740</v>
      </c>
      <c r="E5676" t="s">
        <v>12092</v>
      </c>
      <c r="F5676" t="s">
        <v>12093</v>
      </c>
      <c r="J5676">
        <v>4.1100000000000003</v>
      </c>
      <c r="K5676">
        <v>13531</v>
      </c>
      <c r="L5676" t="s">
        <v>66</v>
      </c>
    </row>
    <row r="5677" spans="1:12" x14ac:dyDescent="0.3">
      <c r="A5677">
        <v>5676</v>
      </c>
      <c r="B5677" t="s">
        <v>12094</v>
      </c>
      <c r="C5677">
        <v>48</v>
      </c>
      <c r="D5677">
        <v>1857230213</v>
      </c>
      <c r="E5677" t="s">
        <v>12095</v>
      </c>
      <c r="F5677" t="s">
        <v>12094</v>
      </c>
      <c r="H5677" t="s">
        <v>13</v>
      </c>
      <c r="J5677">
        <v>3.76</v>
      </c>
      <c r="K5677">
        <v>16389</v>
      </c>
      <c r="L5677" t="s">
        <v>66</v>
      </c>
    </row>
    <row r="5678" spans="1:12" x14ac:dyDescent="0.3">
      <c r="A5678">
        <v>5677</v>
      </c>
      <c r="B5678" t="s">
        <v>12096</v>
      </c>
      <c r="C5678">
        <v>45</v>
      </c>
      <c r="D5678" t="s">
        <v>12097</v>
      </c>
      <c r="E5678" t="s">
        <v>6431</v>
      </c>
      <c r="H5678" t="s">
        <v>21</v>
      </c>
      <c r="J5678">
        <v>4.21</v>
      </c>
      <c r="K5678">
        <v>25508</v>
      </c>
      <c r="L5678" t="s">
        <v>66</v>
      </c>
    </row>
    <row r="5679" spans="1:12" x14ac:dyDescent="0.3">
      <c r="A5679">
        <v>5678</v>
      </c>
      <c r="B5679" t="s">
        <v>12098</v>
      </c>
      <c r="C5679">
        <v>119</v>
      </c>
      <c r="D5679">
        <v>140184937</v>
      </c>
      <c r="E5679" t="s">
        <v>10706</v>
      </c>
      <c r="F5679" t="s">
        <v>12098</v>
      </c>
      <c r="H5679" t="s">
        <v>13</v>
      </c>
      <c r="J5679">
        <v>3.94</v>
      </c>
      <c r="K5679">
        <v>15460</v>
      </c>
      <c r="L5679" t="s">
        <v>66</v>
      </c>
    </row>
    <row r="5680" spans="1:12" x14ac:dyDescent="0.3">
      <c r="A5680">
        <v>5679</v>
      </c>
      <c r="B5680" t="s">
        <v>12099</v>
      </c>
      <c r="C5680">
        <v>11</v>
      </c>
      <c r="D5680" t="s">
        <v>12100</v>
      </c>
      <c r="E5680" t="s">
        <v>12101</v>
      </c>
      <c r="F5680" t="s">
        <v>12099</v>
      </c>
      <c r="H5680" t="s">
        <v>13</v>
      </c>
      <c r="J5680">
        <v>4.29</v>
      </c>
      <c r="K5680">
        <v>15625</v>
      </c>
      <c r="L5680" t="s">
        <v>66</v>
      </c>
    </row>
    <row r="5681" spans="1:12" x14ac:dyDescent="0.3">
      <c r="A5681">
        <v>5680</v>
      </c>
      <c r="B5681" t="s">
        <v>12102</v>
      </c>
      <c r="C5681">
        <v>33</v>
      </c>
      <c r="D5681">
        <v>316097543</v>
      </c>
      <c r="E5681" t="s">
        <v>9962</v>
      </c>
      <c r="F5681" t="s">
        <v>12102</v>
      </c>
      <c r="H5681" t="s">
        <v>13</v>
      </c>
      <c r="J5681">
        <v>4</v>
      </c>
      <c r="K5681">
        <v>16879</v>
      </c>
      <c r="L5681" t="s">
        <v>66</v>
      </c>
    </row>
    <row r="5682" spans="1:12" x14ac:dyDescent="0.3">
      <c r="A5682">
        <v>5681</v>
      </c>
      <c r="B5682" t="s">
        <v>12103</v>
      </c>
      <c r="C5682">
        <v>52</v>
      </c>
      <c r="E5682" t="s">
        <v>6020</v>
      </c>
      <c r="F5682" t="s">
        <v>12103</v>
      </c>
      <c r="J5682">
        <v>4.22</v>
      </c>
      <c r="K5682">
        <v>18194</v>
      </c>
      <c r="L5682" t="s">
        <v>66</v>
      </c>
    </row>
    <row r="5683" spans="1:12" x14ac:dyDescent="0.3">
      <c r="A5683">
        <v>5682</v>
      </c>
      <c r="B5683" t="s">
        <v>12104</v>
      </c>
      <c r="C5683">
        <v>33</v>
      </c>
      <c r="D5683">
        <v>515089931</v>
      </c>
      <c r="E5683" t="s">
        <v>12105</v>
      </c>
      <c r="F5683" t="s">
        <v>12104</v>
      </c>
      <c r="J5683">
        <v>4.47</v>
      </c>
      <c r="K5683">
        <v>16680</v>
      </c>
      <c r="L5683" t="s">
        <v>66</v>
      </c>
    </row>
    <row r="5684" spans="1:12" x14ac:dyDescent="0.3">
      <c r="A5684">
        <v>5683</v>
      </c>
      <c r="B5684" t="s">
        <v>12106</v>
      </c>
      <c r="C5684">
        <v>13</v>
      </c>
      <c r="D5684">
        <v>60278684</v>
      </c>
      <c r="E5684" t="s">
        <v>1051</v>
      </c>
      <c r="F5684" t="s">
        <v>12106</v>
      </c>
      <c r="J5684">
        <v>4.16</v>
      </c>
      <c r="K5684">
        <v>17938</v>
      </c>
      <c r="L5684" t="s">
        <v>66</v>
      </c>
    </row>
    <row r="5685" spans="1:12" x14ac:dyDescent="0.3">
      <c r="A5685">
        <v>5684</v>
      </c>
      <c r="B5685" t="s">
        <v>12107</v>
      </c>
      <c r="C5685">
        <v>37</v>
      </c>
      <c r="D5685">
        <v>1423340418</v>
      </c>
      <c r="E5685" t="s">
        <v>12108</v>
      </c>
      <c r="F5685" t="s">
        <v>12109</v>
      </c>
      <c r="H5685" t="s">
        <v>13</v>
      </c>
      <c r="J5685">
        <v>4.12</v>
      </c>
      <c r="K5685">
        <v>24148</v>
      </c>
      <c r="L5685" t="s">
        <v>66</v>
      </c>
    </row>
    <row r="5686" spans="1:12" x14ac:dyDescent="0.3">
      <c r="A5686">
        <v>5685</v>
      </c>
      <c r="B5686" t="s">
        <v>12110</v>
      </c>
      <c r="C5686">
        <v>15</v>
      </c>
      <c r="D5686">
        <v>99690608</v>
      </c>
      <c r="E5686" t="s">
        <v>12111</v>
      </c>
      <c r="F5686" t="s">
        <v>12110</v>
      </c>
      <c r="H5686" t="s">
        <v>13</v>
      </c>
      <c r="J5686">
        <v>4.0599999999999996</v>
      </c>
      <c r="K5686">
        <v>16318</v>
      </c>
      <c r="L5686" t="s">
        <v>66</v>
      </c>
    </row>
    <row r="5687" spans="1:12" x14ac:dyDescent="0.3">
      <c r="A5687">
        <v>5686</v>
      </c>
      <c r="B5687" t="s">
        <v>12112</v>
      </c>
      <c r="C5687">
        <v>15</v>
      </c>
      <c r="D5687" t="s">
        <v>12113</v>
      </c>
      <c r="E5687" t="s">
        <v>12114</v>
      </c>
      <c r="F5687" t="s">
        <v>12115</v>
      </c>
      <c r="H5687" t="s">
        <v>21</v>
      </c>
      <c r="J5687">
        <v>3.54</v>
      </c>
      <c r="K5687">
        <v>17694</v>
      </c>
      <c r="L5687" t="s">
        <v>66</v>
      </c>
    </row>
    <row r="5688" spans="1:12" x14ac:dyDescent="0.3">
      <c r="A5688">
        <v>5687</v>
      </c>
      <c r="B5688" t="s">
        <v>12116</v>
      </c>
      <c r="C5688">
        <v>63</v>
      </c>
      <c r="D5688" t="s">
        <v>12117</v>
      </c>
      <c r="E5688" t="s">
        <v>12118</v>
      </c>
      <c r="F5688" t="s">
        <v>12119</v>
      </c>
      <c r="H5688" t="s">
        <v>13</v>
      </c>
      <c r="J5688">
        <v>3.56</v>
      </c>
      <c r="K5688">
        <v>14571</v>
      </c>
      <c r="L5688" t="s">
        <v>66</v>
      </c>
    </row>
    <row r="5689" spans="1:12" x14ac:dyDescent="0.3">
      <c r="A5689">
        <v>5688</v>
      </c>
      <c r="B5689" t="s">
        <v>12120</v>
      </c>
      <c r="C5689">
        <v>67</v>
      </c>
      <c r="D5689">
        <v>60004878</v>
      </c>
      <c r="E5689" t="s">
        <v>1731</v>
      </c>
      <c r="F5689" t="s">
        <v>12121</v>
      </c>
      <c r="H5689" t="s">
        <v>13</v>
      </c>
      <c r="J5689">
        <v>3.89</v>
      </c>
      <c r="K5689">
        <v>14275</v>
      </c>
      <c r="L5689" t="s">
        <v>14</v>
      </c>
    </row>
    <row r="5690" spans="1:12" x14ac:dyDescent="0.3">
      <c r="A5690">
        <v>5689</v>
      </c>
      <c r="B5690" t="s">
        <v>12122</v>
      </c>
      <c r="C5690">
        <v>23</v>
      </c>
      <c r="D5690">
        <v>62004042</v>
      </c>
      <c r="E5690" t="s">
        <v>6799</v>
      </c>
      <c r="F5690" t="s">
        <v>12123</v>
      </c>
      <c r="H5690" t="s">
        <v>21</v>
      </c>
      <c r="J5690">
        <v>4.17</v>
      </c>
      <c r="K5690">
        <v>24203</v>
      </c>
      <c r="L5690" t="s">
        <v>66</v>
      </c>
    </row>
    <row r="5691" spans="1:12" x14ac:dyDescent="0.3">
      <c r="A5691">
        <v>5690</v>
      </c>
      <c r="B5691" t="s">
        <v>12124</v>
      </c>
      <c r="C5691">
        <v>54</v>
      </c>
      <c r="D5691">
        <v>1439192812</v>
      </c>
      <c r="E5691" t="s">
        <v>12125</v>
      </c>
      <c r="F5691" t="s">
        <v>12124</v>
      </c>
      <c r="H5691" t="s">
        <v>21</v>
      </c>
      <c r="J5691">
        <v>4.04</v>
      </c>
      <c r="K5691">
        <v>14511</v>
      </c>
      <c r="L5691" t="s">
        <v>66</v>
      </c>
    </row>
    <row r="5692" spans="1:12" x14ac:dyDescent="0.3">
      <c r="A5692">
        <v>5691</v>
      </c>
      <c r="B5692" t="s">
        <v>12126</v>
      </c>
      <c r="C5692">
        <v>31</v>
      </c>
      <c r="D5692">
        <v>842356290</v>
      </c>
      <c r="E5692" t="s">
        <v>9265</v>
      </c>
      <c r="F5692" t="s">
        <v>12127</v>
      </c>
      <c r="H5692" t="s">
        <v>13</v>
      </c>
      <c r="J5692">
        <v>4.41</v>
      </c>
      <c r="K5692">
        <v>16303</v>
      </c>
      <c r="L5692" t="s">
        <v>66</v>
      </c>
    </row>
    <row r="5693" spans="1:12" x14ac:dyDescent="0.3">
      <c r="A5693">
        <v>5692</v>
      </c>
      <c r="B5693" t="s">
        <v>12128</v>
      </c>
      <c r="C5693">
        <v>48</v>
      </c>
      <c r="D5693">
        <v>316097527</v>
      </c>
      <c r="E5693" t="s">
        <v>594</v>
      </c>
      <c r="F5693" t="s">
        <v>12129</v>
      </c>
      <c r="J5693">
        <v>4.03</v>
      </c>
      <c r="K5693">
        <v>14434</v>
      </c>
      <c r="L5693" t="s">
        <v>66</v>
      </c>
    </row>
    <row r="5694" spans="1:12" x14ac:dyDescent="0.3">
      <c r="A5694">
        <v>5693</v>
      </c>
      <c r="B5694" t="s">
        <v>12130</v>
      </c>
      <c r="C5694">
        <v>15</v>
      </c>
      <c r="D5694">
        <v>812979915</v>
      </c>
      <c r="E5694" t="s">
        <v>12131</v>
      </c>
      <c r="F5694" t="s">
        <v>12132</v>
      </c>
      <c r="H5694" t="s">
        <v>21</v>
      </c>
      <c r="J5694">
        <v>3.76</v>
      </c>
      <c r="K5694">
        <v>15888</v>
      </c>
      <c r="L5694" t="s">
        <v>66</v>
      </c>
    </row>
    <row r="5695" spans="1:12" x14ac:dyDescent="0.3">
      <c r="A5695">
        <v>5694</v>
      </c>
      <c r="B5695" t="s">
        <v>12133</v>
      </c>
      <c r="C5695">
        <v>52</v>
      </c>
      <c r="D5695">
        <v>425259870</v>
      </c>
      <c r="E5695" t="s">
        <v>2042</v>
      </c>
      <c r="F5695" t="s">
        <v>12134</v>
      </c>
      <c r="H5695" t="s">
        <v>13</v>
      </c>
      <c r="J5695">
        <v>4.0599999999999996</v>
      </c>
      <c r="K5695">
        <v>14167</v>
      </c>
      <c r="L5695" t="s">
        <v>66</v>
      </c>
    </row>
    <row r="5696" spans="1:12" x14ac:dyDescent="0.3">
      <c r="A5696">
        <v>5695</v>
      </c>
      <c r="B5696" t="s">
        <v>12135</v>
      </c>
      <c r="C5696">
        <v>44</v>
      </c>
      <c r="D5696">
        <v>345348672</v>
      </c>
      <c r="E5696" t="s">
        <v>7285</v>
      </c>
      <c r="F5696" t="s">
        <v>12136</v>
      </c>
      <c r="H5696" t="s">
        <v>13</v>
      </c>
      <c r="J5696">
        <v>3.99</v>
      </c>
      <c r="K5696">
        <v>18594</v>
      </c>
      <c r="L5696" t="s">
        <v>66</v>
      </c>
    </row>
    <row r="5697" spans="1:12" x14ac:dyDescent="0.3">
      <c r="A5697">
        <v>5696</v>
      </c>
      <c r="B5697" t="s">
        <v>12137</v>
      </c>
      <c r="C5697">
        <v>49</v>
      </c>
      <c r="D5697">
        <v>718149866</v>
      </c>
      <c r="E5697" t="s">
        <v>3784</v>
      </c>
      <c r="F5697" t="s">
        <v>12137</v>
      </c>
      <c r="H5697" t="s">
        <v>419</v>
      </c>
      <c r="J5697">
        <v>3.65</v>
      </c>
      <c r="K5697">
        <v>17413</v>
      </c>
      <c r="L5697" t="s">
        <v>66</v>
      </c>
    </row>
    <row r="5698" spans="1:12" x14ac:dyDescent="0.3">
      <c r="A5698">
        <v>5697</v>
      </c>
      <c r="B5698" t="s">
        <v>12138</v>
      </c>
      <c r="C5698">
        <v>19</v>
      </c>
      <c r="D5698">
        <v>62001035</v>
      </c>
      <c r="E5698" t="s">
        <v>12139</v>
      </c>
      <c r="F5698" t="s">
        <v>12138</v>
      </c>
      <c r="H5698" t="s">
        <v>21</v>
      </c>
      <c r="J5698">
        <v>3.87</v>
      </c>
      <c r="K5698">
        <v>28950</v>
      </c>
      <c r="L5698" t="s">
        <v>66</v>
      </c>
    </row>
    <row r="5699" spans="1:12" x14ac:dyDescent="0.3">
      <c r="A5699">
        <v>5698</v>
      </c>
      <c r="B5699" t="s">
        <v>12140</v>
      </c>
      <c r="C5699">
        <v>12</v>
      </c>
      <c r="D5699">
        <v>1592407110</v>
      </c>
      <c r="E5699" t="s">
        <v>12141</v>
      </c>
      <c r="J5699">
        <v>3.57</v>
      </c>
      <c r="K5699">
        <v>16604</v>
      </c>
      <c r="L5699" t="s">
        <v>66</v>
      </c>
    </row>
    <row r="5700" spans="1:12" x14ac:dyDescent="0.3">
      <c r="A5700">
        <v>5699</v>
      </c>
      <c r="B5700" t="s">
        <v>12142</v>
      </c>
      <c r="C5700">
        <v>177</v>
      </c>
      <c r="D5700">
        <v>307350436</v>
      </c>
      <c r="E5700" t="s">
        <v>5299</v>
      </c>
      <c r="F5700" t="s">
        <v>12142</v>
      </c>
      <c r="H5700" t="s">
        <v>135</v>
      </c>
      <c r="J5700">
        <v>3.71</v>
      </c>
      <c r="K5700">
        <v>13206</v>
      </c>
      <c r="L5700" t="s">
        <v>66</v>
      </c>
    </row>
    <row r="5701" spans="1:12" x14ac:dyDescent="0.3">
      <c r="A5701">
        <v>5700</v>
      </c>
      <c r="B5701" t="s">
        <v>12143</v>
      </c>
      <c r="C5701">
        <v>91</v>
      </c>
      <c r="D5701">
        <v>140283358</v>
      </c>
      <c r="E5701" t="s">
        <v>3423</v>
      </c>
      <c r="F5701" t="s">
        <v>12143</v>
      </c>
      <c r="H5701" t="s">
        <v>13</v>
      </c>
      <c r="J5701">
        <v>3.94</v>
      </c>
      <c r="K5701">
        <v>14830</v>
      </c>
      <c r="L5701" t="s">
        <v>66</v>
      </c>
    </row>
    <row r="5702" spans="1:12" x14ac:dyDescent="0.3">
      <c r="A5702">
        <v>5701</v>
      </c>
      <c r="B5702" t="s">
        <v>12144</v>
      </c>
      <c r="C5702">
        <v>16</v>
      </c>
      <c r="D5702">
        <v>385423608</v>
      </c>
      <c r="E5702" t="s">
        <v>12145</v>
      </c>
      <c r="F5702" t="s">
        <v>12144</v>
      </c>
      <c r="J5702">
        <v>4.34</v>
      </c>
      <c r="K5702">
        <v>15096</v>
      </c>
      <c r="L5702" t="s">
        <v>66</v>
      </c>
    </row>
    <row r="5703" spans="1:12" x14ac:dyDescent="0.3">
      <c r="A5703">
        <v>5702</v>
      </c>
      <c r="B5703" t="s">
        <v>12146</v>
      </c>
      <c r="C5703">
        <v>46</v>
      </c>
      <c r="D5703" t="s">
        <v>12147</v>
      </c>
      <c r="E5703" t="s">
        <v>323</v>
      </c>
      <c r="F5703" t="s">
        <v>12148</v>
      </c>
      <c r="H5703" t="s">
        <v>13</v>
      </c>
      <c r="J5703">
        <v>4.03</v>
      </c>
      <c r="K5703">
        <v>14890</v>
      </c>
      <c r="L5703" t="s">
        <v>66</v>
      </c>
    </row>
    <row r="5704" spans="1:12" x14ac:dyDescent="0.3">
      <c r="A5704">
        <v>5703</v>
      </c>
      <c r="B5704" t="s">
        <v>12149</v>
      </c>
      <c r="C5704">
        <v>51</v>
      </c>
      <c r="D5704">
        <v>1400065593</v>
      </c>
      <c r="E5704" t="s">
        <v>12150</v>
      </c>
      <c r="F5704" t="s">
        <v>12149</v>
      </c>
      <c r="H5704" t="s">
        <v>13</v>
      </c>
      <c r="J5704">
        <v>3.63</v>
      </c>
      <c r="K5704">
        <v>17002</v>
      </c>
      <c r="L5704" t="s">
        <v>66</v>
      </c>
    </row>
    <row r="5705" spans="1:12" x14ac:dyDescent="0.3">
      <c r="A5705">
        <v>5704</v>
      </c>
      <c r="B5705" t="s">
        <v>12151</v>
      </c>
      <c r="C5705">
        <v>122</v>
      </c>
      <c r="D5705">
        <v>684859238</v>
      </c>
      <c r="E5705" t="s">
        <v>327</v>
      </c>
      <c r="F5705" t="s">
        <v>12152</v>
      </c>
      <c r="H5705" t="s">
        <v>13</v>
      </c>
      <c r="J5705">
        <v>3.57</v>
      </c>
      <c r="K5705">
        <v>16074</v>
      </c>
      <c r="L5705" t="s">
        <v>66</v>
      </c>
    </row>
    <row r="5706" spans="1:12" x14ac:dyDescent="0.3">
      <c r="A5706">
        <v>5705</v>
      </c>
      <c r="B5706" t="s">
        <v>12153</v>
      </c>
      <c r="C5706">
        <v>85</v>
      </c>
      <c r="D5706">
        <v>451219597</v>
      </c>
      <c r="E5706" t="s">
        <v>356</v>
      </c>
      <c r="F5706" t="s">
        <v>12153</v>
      </c>
      <c r="H5706" t="s">
        <v>13</v>
      </c>
      <c r="J5706">
        <v>3.91</v>
      </c>
      <c r="K5706">
        <v>17489</v>
      </c>
      <c r="L5706" t="s">
        <v>66</v>
      </c>
    </row>
    <row r="5707" spans="1:12" x14ac:dyDescent="0.3">
      <c r="A5707">
        <v>5706</v>
      </c>
      <c r="B5707" t="s">
        <v>12154</v>
      </c>
      <c r="C5707">
        <v>3</v>
      </c>
      <c r="E5707" t="s">
        <v>12155</v>
      </c>
      <c r="H5707" t="s">
        <v>3060</v>
      </c>
      <c r="J5707">
        <v>3.3</v>
      </c>
      <c r="K5707">
        <v>12690</v>
      </c>
      <c r="L5707" t="s">
        <v>66</v>
      </c>
    </row>
    <row r="5708" spans="1:12" x14ac:dyDescent="0.3">
      <c r="A5708">
        <v>5707</v>
      </c>
      <c r="B5708" t="s">
        <v>12156</v>
      </c>
      <c r="C5708">
        <v>29</v>
      </c>
      <c r="D5708">
        <v>60750863</v>
      </c>
      <c r="E5708" t="s">
        <v>1023</v>
      </c>
      <c r="F5708" t="s">
        <v>12157</v>
      </c>
      <c r="H5708" t="s">
        <v>21</v>
      </c>
      <c r="J5708">
        <v>4.3</v>
      </c>
      <c r="K5708">
        <v>16106</v>
      </c>
      <c r="L5708" t="s">
        <v>66</v>
      </c>
    </row>
    <row r="5709" spans="1:12" x14ac:dyDescent="0.3">
      <c r="A5709">
        <v>5708</v>
      </c>
      <c r="B5709" t="s">
        <v>12158</v>
      </c>
      <c r="C5709">
        <v>29</v>
      </c>
      <c r="D5709">
        <v>60734000</v>
      </c>
      <c r="E5709" t="s">
        <v>12159</v>
      </c>
      <c r="F5709" t="s">
        <v>12160</v>
      </c>
      <c r="H5709" t="s">
        <v>13</v>
      </c>
      <c r="J5709">
        <v>3.85</v>
      </c>
      <c r="K5709">
        <v>17706</v>
      </c>
      <c r="L5709" t="s">
        <v>66</v>
      </c>
    </row>
    <row r="5710" spans="1:12" x14ac:dyDescent="0.3">
      <c r="A5710">
        <v>5709</v>
      </c>
      <c r="B5710" t="s">
        <v>12161</v>
      </c>
      <c r="C5710">
        <v>38</v>
      </c>
      <c r="D5710">
        <v>1439142009</v>
      </c>
      <c r="E5710" t="s">
        <v>12162</v>
      </c>
      <c r="F5710" t="s">
        <v>12161</v>
      </c>
      <c r="H5710" t="s">
        <v>13</v>
      </c>
      <c r="J5710">
        <v>3.46</v>
      </c>
      <c r="K5710">
        <v>13225</v>
      </c>
      <c r="L5710" t="s">
        <v>66</v>
      </c>
    </row>
    <row r="5711" spans="1:12" x14ac:dyDescent="0.3">
      <c r="A5711">
        <v>5710</v>
      </c>
      <c r="B5711" t="s">
        <v>12163</v>
      </c>
      <c r="C5711">
        <v>23</v>
      </c>
      <c r="D5711">
        <v>62076108</v>
      </c>
      <c r="E5711" t="s">
        <v>2809</v>
      </c>
      <c r="F5711" t="s">
        <v>12164</v>
      </c>
      <c r="H5711" t="s">
        <v>419</v>
      </c>
      <c r="J5711">
        <v>4.3</v>
      </c>
      <c r="K5711">
        <v>26598</v>
      </c>
      <c r="L5711" t="s">
        <v>66</v>
      </c>
    </row>
    <row r="5712" spans="1:12" x14ac:dyDescent="0.3">
      <c r="A5712">
        <v>5711</v>
      </c>
      <c r="B5712" t="s">
        <v>12165</v>
      </c>
      <c r="C5712">
        <v>15</v>
      </c>
      <c r="D5712">
        <v>1439187010</v>
      </c>
      <c r="E5712" t="s">
        <v>12166</v>
      </c>
      <c r="H5712" t="s">
        <v>13</v>
      </c>
      <c r="J5712">
        <v>3.67</v>
      </c>
      <c r="K5712">
        <v>8516</v>
      </c>
      <c r="L5712" t="s">
        <v>66</v>
      </c>
    </row>
    <row r="5713" spans="1:12" x14ac:dyDescent="0.3">
      <c r="A5713">
        <v>5712</v>
      </c>
      <c r="B5713" t="s">
        <v>12167</v>
      </c>
      <c r="C5713">
        <v>32</v>
      </c>
      <c r="D5713">
        <v>62318322</v>
      </c>
      <c r="E5713" t="s">
        <v>505</v>
      </c>
      <c r="F5713" t="s">
        <v>12168</v>
      </c>
      <c r="H5713" t="s">
        <v>13</v>
      </c>
      <c r="J5713">
        <v>4.03</v>
      </c>
      <c r="K5713">
        <v>23695</v>
      </c>
      <c r="L5713" t="s">
        <v>66</v>
      </c>
    </row>
    <row r="5714" spans="1:12" x14ac:dyDescent="0.3">
      <c r="A5714">
        <v>5713</v>
      </c>
      <c r="B5714" t="s">
        <v>12169</v>
      </c>
      <c r="C5714">
        <v>35</v>
      </c>
      <c r="D5714">
        <v>61914177</v>
      </c>
      <c r="E5714" t="s">
        <v>12170</v>
      </c>
      <c r="F5714" t="s">
        <v>12171</v>
      </c>
      <c r="H5714" t="s">
        <v>21</v>
      </c>
      <c r="J5714">
        <v>3.85</v>
      </c>
      <c r="K5714">
        <v>17271</v>
      </c>
      <c r="L5714" t="s">
        <v>66</v>
      </c>
    </row>
    <row r="5715" spans="1:12" x14ac:dyDescent="0.3">
      <c r="A5715">
        <v>5714</v>
      </c>
      <c r="B5715" t="s">
        <v>12172</v>
      </c>
      <c r="C5715">
        <v>35</v>
      </c>
      <c r="D5715" t="s">
        <v>12173</v>
      </c>
      <c r="E5715" t="s">
        <v>6775</v>
      </c>
      <c r="F5715" t="s">
        <v>12172</v>
      </c>
      <c r="H5715" t="s">
        <v>13</v>
      </c>
      <c r="J5715">
        <v>4.13</v>
      </c>
      <c r="K5715">
        <v>16484</v>
      </c>
      <c r="L5715" t="s">
        <v>66</v>
      </c>
    </row>
    <row r="5716" spans="1:12" x14ac:dyDescent="0.3">
      <c r="A5716">
        <v>5715</v>
      </c>
      <c r="B5716" t="s">
        <v>12174</v>
      </c>
      <c r="C5716">
        <v>54</v>
      </c>
      <c r="D5716">
        <v>345485777</v>
      </c>
      <c r="E5716" t="s">
        <v>6160</v>
      </c>
      <c r="F5716" t="s">
        <v>12175</v>
      </c>
      <c r="H5716" t="s">
        <v>21</v>
      </c>
      <c r="J5716">
        <v>3.94</v>
      </c>
      <c r="K5716">
        <v>18403</v>
      </c>
      <c r="L5716" t="s">
        <v>66</v>
      </c>
    </row>
    <row r="5717" spans="1:12" x14ac:dyDescent="0.3">
      <c r="A5717">
        <v>5716</v>
      </c>
      <c r="B5717" t="s">
        <v>12176</v>
      </c>
      <c r="C5717">
        <v>25</v>
      </c>
      <c r="D5717">
        <v>151189781</v>
      </c>
      <c r="E5717" t="s">
        <v>5396</v>
      </c>
      <c r="F5717" t="s">
        <v>12177</v>
      </c>
      <c r="H5717" t="s">
        <v>13</v>
      </c>
      <c r="J5717">
        <v>4.29</v>
      </c>
      <c r="K5717">
        <v>17192</v>
      </c>
      <c r="L5717" t="s">
        <v>66</v>
      </c>
    </row>
    <row r="5718" spans="1:12" x14ac:dyDescent="0.3">
      <c r="A5718">
        <v>5717</v>
      </c>
      <c r="B5718" t="s">
        <v>12178</v>
      </c>
      <c r="C5718">
        <v>82</v>
      </c>
      <c r="D5718">
        <v>395957753</v>
      </c>
      <c r="E5718" t="s">
        <v>12179</v>
      </c>
      <c r="F5718" t="s">
        <v>12178</v>
      </c>
      <c r="H5718" t="s">
        <v>21</v>
      </c>
      <c r="J5718">
        <v>4.2</v>
      </c>
      <c r="K5718">
        <v>18903</v>
      </c>
      <c r="L5718" t="s">
        <v>66</v>
      </c>
    </row>
    <row r="5719" spans="1:12" x14ac:dyDescent="0.3">
      <c r="A5719">
        <v>5718</v>
      </c>
      <c r="B5719" t="s">
        <v>12180</v>
      </c>
      <c r="C5719">
        <v>77</v>
      </c>
      <c r="D5719">
        <v>786834277</v>
      </c>
      <c r="E5719" t="s">
        <v>12181</v>
      </c>
      <c r="F5719" t="s">
        <v>12180</v>
      </c>
      <c r="J5719">
        <v>4.3899999999999997</v>
      </c>
      <c r="K5719">
        <v>14811</v>
      </c>
      <c r="L5719" t="s">
        <v>14</v>
      </c>
    </row>
    <row r="5720" spans="1:12" x14ac:dyDescent="0.3">
      <c r="A5720">
        <v>5719</v>
      </c>
      <c r="B5720" t="s">
        <v>12182</v>
      </c>
      <c r="C5720">
        <v>26</v>
      </c>
      <c r="D5720">
        <v>1594486409</v>
      </c>
      <c r="E5720" t="s">
        <v>12183</v>
      </c>
      <c r="F5720" t="s">
        <v>12182</v>
      </c>
      <c r="H5720" t="s">
        <v>13</v>
      </c>
      <c r="J5720">
        <v>3.34</v>
      </c>
      <c r="K5720">
        <v>15769</v>
      </c>
      <c r="L5720" t="s">
        <v>66</v>
      </c>
    </row>
    <row r="5721" spans="1:12" x14ac:dyDescent="0.3">
      <c r="A5721">
        <v>5720</v>
      </c>
      <c r="B5721" t="s">
        <v>12184</v>
      </c>
      <c r="C5721">
        <v>32</v>
      </c>
      <c r="D5721">
        <v>1250052386</v>
      </c>
      <c r="E5721" t="s">
        <v>6169</v>
      </c>
      <c r="F5721" t="s">
        <v>12185</v>
      </c>
      <c r="H5721" t="s">
        <v>13</v>
      </c>
      <c r="J5721">
        <v>4.32</v>
      </c>
      <c r="K5721">
        <v>29239</v>
      </c>
      <c r="L5721" t="s">
        <v>66</v>
      </c>
    </row>
    <row r="5722" spans="1:12" x14ac:dyDescent="0.3">
      <c r="A5722">
        <v>5721</v>
      </c>
      <c r="B5722" t="s">
        <v>12186</v>
      </c>
      <c r="C5722">
        <v>31</v>
      </c>
      <c r="D5722">
        <v>553588370</v>
      </c>
      <c r="E5722" t="s">
        <v>1984</v>
      </c>
      <c r="F5722" t="s">
        <v>12187</v>
      </c>
      <c r="H5722" t="s">
        <v>13</v>
      </c>
      <c r="J5722">
        <v>4.2</v>
      </c>
      <c r="K5722">
        <v>23191</v>
      </c>
      <c r="L5722" t="s">
        <v>66</v>
      </c>
    </row>
    <row r="5723" spans="1:12" x14ac:dyDescent="0.3">
      <c r="A5723">
        <v>5722</v>
      </c>
      <c r="B5723" t="s">
        <v>12188</v>
      </c>
      <c r="C5723">
        <v>56</v>
      </c>
      <c r="D5723">
        <v>60766247</v>
      </c>
      <c r="E5723" t="s">
        <v>7897</v>
      </c>
      <c r="F5723" t="s">
        <v>12189</v>
      </c>
      <c r="J5723">
        <v>4.12</v>
      </c>
      <c r="K5723">
        <v>18279</v>
      </c>
      <c r="L5723" t="s">
        <v>66</v>
      </c>
    </row>
    <row r="5724" spans="1:12" x14ac:dyDescent="0.3">
      <c r="A5724">
        <v>5723</v>
      </c>
      <c r="B5724" t="s">
        <v>12190</v>
      </c>
      <c r="C5724">
        <v>27</v>
      </c>
      <c r="D5724">
        <v>747538352</v>
      </c>
      <c r="E5724" t="s">
        <v>12191</v>
      </c>
      <c r="F5724" t="s">
        <v>12192</v>
      </c>
      <c r="J5724">
        <v>4.1900000000000004</v>
      </c>
      <c r="K5724">
        <v>14609</v>
      </c>
      <c r="L5724" t="s">
        <v>66</v>
      </c>
    </row>
    <row r="5725" spans="1:12" x14ac:dyDescent="0.3">
      <c r="A5725">
        <v>5724</v>
      </c>
      <c r="B5725" t="s">
        <v>12193</v>
      </c>
      <c r="C5725">
        <v>9</v>
      </c>
      <c r="D5725">
        <v>1442406593</v>
      </c>
      <c r="E5725" t="s">
        <v>8719</v>
      </c>
      <c r="F5725" t="s">
        <v>12194</v>
      </c>
      <c r="H5725" t="s">
        <v>13</v>
      </c>
      <c r="J5725">
        <v>4.0199999999999996</v>
      </c>
      <c r="K5725">
        <v>18438</v>
      </c>
      <c r="L5725" t="s">
        <v>66</v>
      </c>
    </row>
    <row r="5726" spans="1:12" x14ac:dyDescent="0.3">
      <c r="A5726">
        <v>5725</v>
      </c>
      <c r="B5726" t="s">
        <v>12195</v>
      </c>
      <c r="C5726">
        <v>31</v>
      </c>
      <c r="D5726" t="s">
        <v>12196</v>
      </c>
      <c r="E5726" t="s">
        <v>10045</v>
      </c>
      <c r="H5726" t="s">
        <v>21</v>
      </c>
      <c r="J5726">
        <v>4.2300000000000004</v>
      </c>
      <c r="K5726">
        <v>20480</v>
      </c>
      <c r="L5726" t="s">
        <v>66</v>
      </c>
    </row>
    <row r="5727" spans="1:12" x14ac:dyDescent="0.3">
      <c r="A5727">
        <v>5726</v>
      </c>
      <c r="B5727" t="s">
        <v>12197</v>
      </c>
      <c r="C5727">
        <v>37</v>
      </c>
      <c r="D5727">
        <v>778319059</v>
      </c>
      <c r="E5727" t="s">
        <v>1823</v>
      </c>
      <c r="F5727" t="s">
        <v>12197</v>
      </c>
      <c r="J5727">
        <v>3.57</v>
      </c>
      <c r="K5727">
        <v>17399</v>
      </c>
      <c r="L5727" t="s">
        <v>66</v>
      </c>
    </row>
    <row r="5728" spans="1:12" x14ac:dyDescent="0.3">
      <c r="A5728">
        <v>5727</v>
      </c>
      <c r="B5728" t="s">
        <v>12198</v>
      </c>
      <c r="C5728">
        <v>37</v>
      </c>
      <c r="E5728" t="s">
        <v>12199</v>
      </c>
      <c r="F5728" t="s">
        <v>12200</v>
      </c>
      <c r="H5728" t="s">
        <v>13</v>
      </c>
      <c r="J5728">
        <v>4.1100000000000003</v>
      </c>
      <c r="K5728">
        <v>15008</v>
      </c>
      <c r="L5728" t="s">
        <v>66</v>
      </c>
    </row>
    <row r="5729" spans="1:12" x14ac:dyDescent="0.3">
      <c r="A5729">
        <v>5728</v>
      </c>
      <c r="B5729" t="s">
        <v>12201</v>
      </c>
      <c r="C5729">
        <v>60</v>
      </c>
      <c r="D5729">
        <v>515141666</v>
      </c>
      <c r="E5729" t="s">
        <v>2042</v>
      </c>
      <c r="F5729" t="s">
        <v>12202</v>
      </c>
      <c r="H5729" t="s">
        <v>13</v>
      </c>
      <c r="J5729">
        <v>4.13</v>
      </c>
      <c r="K5729">
        <v>23060</v>
      </c>
      <c r="L5729" t="s">
        <v>66</v>
      </c>
    </row>
    <row r="5730" spans="1:12" x14ac:dyDescent="0.3">
      <c r="A5730">
        <v>5729</v>
      </c>
      <c r="B5730" t="s">
        <v>12203</v>
      </c>
      <c r="C5730">
        <v>10</v>
      </c>
      <c r="D5730">
        <v>1442402008</v>
      </c>
      <c r="E5730" t="s">
        <v>12204</v>
      </c>
      <c r="F5730" t="s">
        <v>10029</v>
      </c>
      <c r="H5730" t="s">
        <v>21</v>
      </c>
      <c r="J5730">
        <v>3.87</v>
      </c>
      <c r="K5730">
        <v>24570</v>
      </c>
      <c r="L5730" t="s">
        <v>66</v>
      </c>
    </row>
    <row r="5731" spans="1:12" x14ac:dyDescent="0.3">
      <c r="A5731">
        <v>5730</v>
      </c>
      <c r="B5731" t="s">
        <v>12205</v>
      </c>
      <c r="C5731">
        <v>83</v>
      </c>
      <c r="D5731">
        <v>802131808</v>
      </c>
      <c r="E5731" t="s">
        <v>12206</v>
      </c>
      <c r="F5731" t="s">
        <v>12207</v>
      </c>
      <c r="H5731" t="s">
        <v>21</v>
      </c>
      <c r="J5731">
        <v>3.99</v>
      </c>
      <c r="K5731">
        <v>5168</v>
      </c>
      <c r="L5731" t="s">
        <v>66</v>
      </c>
    </row>
    <row r="5732" spans="1:12" x14ac:dyDescent="0.3">
      <c r="A5732">
        <v>5731</v>
      </c>
      <c r="B5732" t="s">
        <v>12208</v>
      </c>
      <c r="C5732">
        <v>18</v>
      </c>
      <c r="D5732">
        <v>61906220</v>
      </c>
      <c r="E5732" t="s">
        <v>12209</v>
      </c>
      <c r="H5732" t="s">
        <v>21</v>
      </c>
      <c r="J5732">
        <v>4.41</v>
      </c>
      <c r="K5732">
        <v>19122</v>
      </c>
      <c r="L5732" t="s">
        <v>66</v>
      </c>
    </row>
    <row r="5733" spans="1:12" x14ac:dyDescent="0.3">
      <c r="A5733">
        <v>5732</v>
      </c>
      <c r="B5733" t="s">
        <v>12210</v>
      </c>
      <c r="C5733">
        <v>44</v>
      </c>
      <c r="D5733">
        <v>307738612</v>
      </c>
      <c r="E5733" t="s">
        <v>12211</v>
      </c>
      <c r="F5733" t="s">
        <v>12212</v>
      </c>
      <c r="H5733" t="s">
        <v>13</v>
      </c>
      <c r="J5733">
        <v>4.1900000000000004</v>
      </c>
      <c r="K5733">
        <v>18809</v>
      </c>
      <c r="L5733" t="s">
        <v>66</v>
      </c>
    </row>
    <row r="5734" spans="1:12" x14ac:dyDescent="0.3">
      <c r="A5734">
        <v>5733</v>
      </c>
      <c r="B5734" t="s">
        <v>12213</v>
      </c>
      <c r="C5734">
        <v>65</v>
      </c>
      <c r="D5734">
        <v>439568471</v>
      </c>
      <c r="E5734" t="s">
        <v>12214</v>
      </c>
      <c r="F5734" t="s">
        <v>12215</v>
      </c>
      <c r="H5734" t="s">
        <v>21</v>
      </c>
      <c r="J5734">
        <v>3.82</v>
      </c>
      <c r="K5734">
        <v>19171</v>
      </c>
      <c r="L5734" t="s">
        <v>66</v>
      </c>
    </row>
    <row r="5735" spans="1:12" x14ac:dyDescent="0.3">
      <c r="A5735">
        <v>5734</v>
      </c>
      <c r="B5735" t="s">
        <v>12216</v>
      </c>
      <c r="C5735">
        <v>34</v>
      </c>
      <c r="D5735">
        <v>60837055</v>
      </c>
      <c r="E5735" t="s">
        <v>2677</v>
      </c>
      <c r="F5735" t="s">
        <v>12216</v>
      </c>
      <c r="J5735">
        <v>4.0199999999999996</v>
      </c>
      <c r="K5735">
        <v>16821</v>
      </c>
      <c r="L5735" t="s">
        <v>66</v>
      </c>
    </row>
    <row r="5736" spans="1:12" x14ac:dyDescent="0.3">
      <c r="A5736">
        <v>5735</v>
      </c>
      <c r="B5736" t="s">
        <v>12217</v>
      </c>
      <c r="C5736">
        <v>15</v>
      </c>
      <c r="D5736">
        <v>765319233</v>
      </c>
      <c r="E5736" t="s">
        <v>8164</v>
      </c>
      <c r="F5736" t="s">
        <v>12218</v>
      </c>
      <c r="H5736" t="s">
        <v>21</v>
      </c>
      <c r="J5736">
        <v>4.2</v>
      </c>
      <c r="K5736">
        <v>16663</v>
      </c>
      <c r="L5736" t="s">
        <v>66</v>
      </c>
    </row>
    <row r="5737" spans="1:12" x14ac:dyDescent="0.3">
      <c r="A5737">
        <v>5736</v>
      </c>
      <c r="B5737" t="s">
        <v>12219</v>
      </c>
      <c r="C5737">
        <v>16</v>
      </c>
      <c r="D5737">
        <v>1481438867</v>
      </c>
      <c r="E5737" t="s">
        <v>1825</v>
      </c>
      <c r="F5737" t="s">
        <v>12220</v>
      </c>
      <c r="H5737" t="s">
        <v>13</v>
      </c>
      <c r="J5737">
        <v>4.01</v>
      </c>
      <c r="K5737">
        <v>20813</v>
      </c>
      <c r="L5737" t="s">
        <v>66</v>
      </c>
    </row>
    <row r="5738" spans="1:12" x14ac:dyDescent="0.3">
      <c r="A5738">
        <v>5737</v>
      </c>
      <c r="B5738" t="s">
        <v>12221</v>
      </c>
      <c r="C5738">
        <v>20</v>
      </c>
      <c r="D5738">
        <v>671774670</v>
      </c>
      <c r="E5738" t="s">
        <v>12222</v>
      </c>
      <c r="F5738" t="s">
        <v>12221</v>
      </c>
      <c r="H5738" t="s">
        <v>21</v>
      </c>
      <c r="J5738">
        <v>3.67</v>
      </c>
      <c r="K5738">
        <v>17378</v>
      </c>
      <c r="L5738" t="s">
        <v>66</v>
      </c>
    </row>
    <row r="5739" spans="1:12" x14ac:dyDescent="0.3">
      <c r="A5739">
        <v>5738</v>
      </c>
      <c r="B5739" t="s">
        <v>12223</v>
      </c>
      <c r="C5739">
        <v>37</v>
      </c>
      <c r="D5739">
        <v>1501124374</v>
      </c>
      <c r="E5739" t="s">
        <v>964</v>
      </c>
      <c r="F5739" t="s">
        <v>12224</v>
      </c>
      <c r="H5739" t="s">
        <v>13</v>
      </c>
      <c r="J5739">
        <v>3.8</v>
      </c>
      <c r="K5739">
        <v>16183</v>
      </c>
      <c r="L5739" t="s">
        <v>66</v>
      </c>
    </row>
    <row r="5740" spans="1:12" x14ac:dyDescent="0.3">
      <c r="A5740">
        <v>5739</v>
      </c>
      <c r="B5740" t="s">
        <v>12225</v>
      </c>
      <c r="C5740">
        <v>77</v>
      </c>
      <c r="D5740">
        <v>553129198</v>
      </c>
      <c r="E5740" t="s">
        <v>221</v>
      </c>
      <c r="F5740" t="s">
        <v>12225</v>
      </c>
      <c r="J5740">
        <v>3.84</v>
      </c>
      <c r="K5740">
        <v>17309</v>
      </c>
      <c r="L5740" t="s">
        <v>66</v>
      </c>
    </row>
    <row r="5741" spans="1:12" x14ac:dyDescent="0.3">
      <c r="A5741">
        <v>5740</v>
      </c>
      <c r="B5741" t="s">
        <v>12226</v>
      </c>
      <c r="C5741">
        <v>58</v>
      </c>
      <c r="D5741">
        <v>739437585</v>
      </c>
      <c r="E5741" t="s">
        <v>12227</v>
      </c>
      <c r="F5741" t="s">
        <v>12226</v>
      </c>
      <c r="J5741">
        <v>4.04</v>
      </c>
      <c r="K5741">
        <v>16205</v>
      </c>
      <c r="L5741" t="s">
        <v>66</v>
      </c>
    </row>
    <row r="5742" spans="1:12" x14ac:dyDescent="0.3">
      <c r="A5742">
        <v>5741</v>
      </c>
      <c r="B5742" t="s">
        <v>12228</v>
      </c>
      <c r="C5742">
        <v>38</v>
      </c>
      <c r="D5742">
        <v>345467515</v>
      </c>
      <c r="E5742" t="s">
        <v>650</v>
      </c>
      <c r="F5742" t="s">
        <v>12228</v>
      </c>
      <c r="H5742" t="s">
        <v>419</v>
      </c>
      <c r="J5742">
        <v>4.05</v>
      </c>
      <c r="K5742">
        <v>16190</v>
      </c>
      <c r="L5742" t="s">
        <v>66</v>
      </c>
    </row>
    <row r="5743" spans="1:12" x14ac:dyDescent="0.3">
      <c r="A5743">
        <v>5742</v>
      </c>
      <c r="B5743" t="s">
        <v>12229</v>
      </c>
      <c r="C5743">
        <v>39</v>
      </c>
      <c r="D5743">
        <v>765343266</v>
      </c>
      <c r="E5743" t="s">
        <v>7162</v>
      </c>
      <c r="F5743" t="s">
        <v>12230</v>
      </c>
      <c r="H5743" t="s">
        <v>13</v>
      </c>
      <c r="J5743">
        <v>4.32</v>
      </c>
      <c r="K5743">
        <v>21544</v>
      </c>
      <c r="L5743" t="s">
        <v>66</v>
      </c>
    </row>
    <row r="5744" spans="1:12" x14ac:dyDescent="0.3">
      <c r="A5744">
        <v>5743</v>
      </c>
      <c r="B5744" t="s">
        <v>12231</v>
      </c>
      <c r="C5744">
        <v>108</v>
      </c>
      <c r="D5744">
        <v>451207793</v>
      </c>
      <c r="E5744" t="s">
        <v>356</v>
      </c>
      <c r="F5744" t="s">
        <v>12231</v>
      </c>
      <c r="H5744" t="s">
        <v>13</v>
      </c>
      <c r="J5744">
        <v>3.86</v>
      </c>
      <c r="K5744">
        <v>16616</v>
      </c>
      <c r="L5744" t="s">
        <v>66</v>
      </c>
    </row>
    <row r="5745" spans="1:12" x14ac:dyDescent="0.3">
      <c r="A5745">
        <v>5744</v>
      </c>
      <c r="B5745" t="s">
        <v>12232</v>
      </c>
      <c r="C5745">
        <v>25</v>
      </c>
      <c r="D5745">
        <v>451233328</v>
      </c>
      <c r="E5745" t="s">
        <v>7639</v>
      </c>
      <c r="F5745" t="s">
        <v>12233</v>
      </c>
      <c r="H5745" t="s">
        <v>21</v>
      </c>
      <c r="J5745">
        <v>4.17</v>
      </c>
      <c r="K5745">
        <v>28656</v>
      </c>
      <c r="L5745" t="s">
        <v>66</v>
      </c>
    </row>
    <row r="5746" spans="1:12" x14ac:dyDescent="0.3">
      <c r="A5746">
        <v>5745</v>
      </c>
      <c r="B5746" t="s">
        <v>12234</v>
      </c>
      <c r="C5746">
        <v>4</v>
      </c>
      <c r="D5746" t="s">
        <v>12235</v>
      </c>
      <c r="E5746" t="s">
        <v>12236</v>
      </c>
      <c r="F5746" t="s">
        <v>12234</v>
      </c>
      <c r="H5746" t="s">
        <v>13</v>
      </c>
      <c r="J5746">
        <v>4.26</v>
      </c>
      <c r="K5746">
        <v>16134</v>
      </c>
      <c r="L5746" t="s">
        <v>66</v>
      </c>
    </row>
    <row r="5747" spans="1:12" x14ac:dyDescent="0.3">
      <c r="A5747">
        <v>5746</v>
      </c>
      <c r="B5747" t="s">
        <v>12237</v>
      </c>
      <c r="C5747">
        <v>11</v>
      </c>
      <c r="E5747" t="s">
        <v>12238</v>
      </c>
      <c r="H5747" t="s">
        <v>13</v>
      </c>
      <c r="J5747">
        <v>4.25</v>
      </c>
      <c r="K5747">
        <v>10427</v>
      </c>
      <c r="L5747" t="s">
        <v>66</v>
      </c>
    </row>
    <row r="5748" spans="1:12" x14ac:dyDescent="0.3">
      <c r="A5748">
        <v>5747</v>
      </c>
      <c r="B5748" t="s">
        <v>10598</v>
      </c>
      <c r="C5748">
        <v>253</v>
      </c>
      <c r="D5748">
        <v>812974417</v>
      </c>
      <c r="E5748" t="s">
        <v>12239</v>
      </c>
      <c r="F5748" t="s">
        <v>10598</v>
      </c>
      <c r="H5748" t="s">
        <v>13</v>
      </c>
      <c r="J5748">
        <v>3.93</v>
      </c>
      <c r="K5748">
        <v>16637</v>
      </c>
      <c r="L5748" t="s">
        <v>66</v>
      </c>
    </row>
    <row r="5749" spans="1:12" x14ac:dyDescent="0.3">
      <c r="A5749">
        <v>5748</v>
      </c>
      <c r="B5749" t="s">
        <v>12240</v>
      </c>
      <c r="C5749">
        <v>51</v>
      </c>
      <c r="D5749">
        <v>515128554</v>
      </c>
      <c r="E5749" t="s">
        <v>2042</v>
      </c>
      <c r="F5749" t="s">
        <v>12241</v>
      </c>
      <c r="H5749" t="s">
        <v>21</v>
      </c>
      <c r="J5749">
        <v>4.1399999999999997</v>
      </c>
      <c r="K5749">
        <v>22274</v>
      </c>
      <c r="L5749" t="s">
        <v>66</v>
      </c>
    </row>
    <row r="5750" spans="1:12" x14ac:dyDescent="0.3">
      <c r="A5750">
        <v>5749</v>
      </c>
      <c r="B5750" t="s">
        <v>12242</v>
      </c>
      <c r="C5750">
        <v>36</v>
      </c>
      <c r="D5750">
        <v>440244498</v>
      </c>
      <c r="E5750" t="s">
        <v>6541</v>
      </c>
      <c r="F5750" t="s">
        <v>12243</v>
      </c>
      <c r="H5750" t="s">
        <v>13</v>
      </c>
      <c r="J5750">
        <v>4.26</v>
      </c>
      <c r="K5750">
        <v>25116</v>
      </c>
      <c r="L5750" t="s">
        <v>66</v>
      </c>
    </row>
    <row r="5751" spans="1:12" x14ac:dyDescent="0.3">
      <c r="A5751">
        <v>5750</v>
      </c>
      <c r="B5751" t="s">
        <v>12244</v>
      </c>
      <c r="C5751">
        <v>36</v>
      </c>
      <c r="D5751">
        <v>380792648</v>
      </c>
      <c r="E5751" t="s">
        <v>5253</v>
      </c>
      <c r="F5751" t="s">
        <v>12244</v>
      </c>
      <c r="H5751" t="s">
        <v>13</v>
      </c>
      <c r="J5751">
        <v>4.01</v>
      </c>
      <c r="K5751">
        <v>17425</v>
      </c>
      <c r="L5751" t="s">
        <v>66</v>
      </c>
    </row>
    <row r="5752" spans="1:12" x14ac:dyDescent="0.3">
      <c r="A5752">
        <v>5751</v>
      </c>
      <c r="B5752" t="s">
        <v>12245</v>
      </c>
      <c r="C5752">
        <v>80</v>
      </c>
      <c r="D5752">
        <v>375713751</v>
      </c>
      <c r="E5752" t="s">
        <v>12246</v>
      </c>
      <c r="F5752" t="s">
        <v>12245</v>
      </c>
      <c r="H5752" t="s">
        <v>21</v>
      </c>
      <c r="J5752">
        <v>3.3</v>
      </c>
      <c r="K5752">
        <v>15456</v>
      </c>
      <c r="L5752" t="s">
        <v>66</v>
      </c>
    </row>
    <row r="5753" spans="1:12" x14ac:dyDescent="0.3">
      <c r="A5753">
        <v>5752</v>
      </c>
      <c r="B5753" t="s">
        <v>12247</v>
      </c>
      <c r="C5753">
        <v>12</v>
      </c>
      <c r="D5753">
        <v>1563897156</v>
      </c>
      <c r="E5753" t="s">
        <v>9140</v>
      </c>
      <c r="H5753" t="s">
        <v>13</v>
      </c>
      <c r="J5753">
        <v>4.33</v>
      </c>
      <c r="K5753">
        <v>17930</v>
      </c>
      <c r="L5753" t="s">
        <v>66</v>
      </c>
    </row>
    <row r="5754" spans="1:12" x14ac:dyDescent="0.3">
      <c r="A5754">
        <v>5753</v>
      </c>
      <c r="B5754" t="s">
        <v>12248</v>
      </c>
      <c r="C5754">
        <v>27</v>
      </c>
      <c r="D5754">
        <v>1500453307</v>
      </c>
      <c r="E5754" t="s">
        <v>12249</v>
      </c>
      <c r="F5754" t="s">
        <v>12250</v>
      </c>
      <c r="H5754" t="s">
        <v>13</v>
      </c>
      <c r="J5754">
        <v>4.18</v>
      </c>
      <c r="K5754">
        <v>12969</v>
      </c>
      <c r="L5754" t="s">
        <v>66</v>
      </c>
    </row>
    <row r="5755" spans="1:12" x14ac:dyDescent="0.3">
      <c r="A5755">
        <v>5754</v>
      </c>
      <c r="B5755" t="s">
        <v>12251</v>
      </c>
      <c r="C5755">
        <v>18</v>
      </c>
      <c r="D5755">
        <v>140286802</v>
      </c>
      <c r="E5755" t="s">
        <v>9578</v>
      </c>
      <c r="F5755" t="s">
        <v>12252</v>
      </c>
      <c r="H5755" t="s">
        <v>13</v>
      </c>
      <c r="J5755">
        <v>4.58</v>
      </c>
      <c r="K5755">
        <v>16474</v>
      </c>
      <c r="L5755" t="s">
        <v>66</v>
      </c>
    </row>
    <row r="5756" spans="1:12" x14ac:dyDescent="0.3">
      <c r="A5756">
        <v>5755</v>
      </c>
      <c r="B5756" t="s">
        <v>12253</v>
      </c>
      <c r="C5756">
        <v>32</v>
      </c>
      <c r="D5756">
        <v>689868235</v>
      </c>
      <c r="E5756" t="s">
        <v>5235</v>
      </c>
      <c r="F5756" t="s">
        <v>12254</v>
      </c>
      <c r="H5756" t="s">
        <v>13</v>
      </c>
      <c r="J5756">
        <v>3.92</v>
      </c>
      <c r="K5756">
        <v>26108</v>
      </c>
      <c r="L5756" t="s">
        <v>66</v>
      </c>
    </row>
    <row r="5757" spans="1:12" x14ac:dyDescent="0.3">
      <c r="A5757">
        <v>5756</v>
      </c>
      <c r="B5757" t="s">
        <v>12255</v>
      </c>
      <c r="C5757">
        <v>91</v>
      </c>
      <c r="D5757">
        <v>743464664</v>
      </c>
      <c r="E5757" t="s">
        <v>5199</v>
      </c>
      <c r="F5757" t="s">
        <v>12255</v>
      </c>
      <c r="J5757">
        <v>3.9</v>
      </c>
      <c r="K5757">
        <v>17293</v>
      </c>
      <c r="L5757" t="s">
        <v>66</v>
      </c>
    </row>
    <row r="5758" spans="1:12" x14ac:dyDescent="0.3">
      <c r="A5758">
        <v>5757</v>
      </c>
      <c r="B5758" t="s">
        <v>12256</v>
      </c>
      <c r="C5758">
        <v>21</v>
      </c>
      <c r="D5758">
        <v>1606840592</v>
      </c>
      <c r="E5758" t="s">
        <v>12257</v>
      </c>
      <c r="F5758" t="s">
        <v>12258</v>
      </c>
      <c r="H5758" t="s">
        <v>13</v>
      </c>
      <c r="J5758">
        <v>3.94</v>
      </c>
      <c r="K5758">
        <v>24936</v>
      </c>
      <c r="L5758" t="s">
        <v>66</v>
      </c>
    </row>
    <row r="5759" spans="1:12" x14ac:dyDescent="0.3">
      <c r="A5759">
        <v>5758</v>
      </c>
      <c r="B5759" t="s">
        <v>12259</v>
      </c>
      <c r="C5759">
        <v>91</v>
      </c>
      <c r="D5759">
        <v>451219244</v>
      </c>
      <c r="E5759" t="s">
        <v>2551</v>
      </c>
      <c r="F5759" t="s">
        <v>12260</v>
      </c>
      <c r="H5759" t="s">
        <v>13</v>
      </c>
      <c r="J5759">
        <v>3.96</v>
      </c>
      <c r="K5759">
        <v>18168</v>
      </c>
      <c r="L5759" t="s">
        <v>66</v>
      </c>
    </row>
    <row r="5760" spans="1:12" x14ac:dyDescent="0.3">
      <c r="A5760">
        <v>5759</v>
      </c>
      <c r="B5760" t="s">
        <v>12261</v>
      </c>
      <c r="C5760">
        <v>56</v>
      </c>
      <c r="D5760">
        <v>61720852</v>
      </c>
      <c r="E5760" t="s">
        <v>3978</v>
      </c>
      <c r="F5760" t="s">
        <v>12262</v>
      </c>
      <c r="H5760" t="s">
        <v>21</v>
      </c>
      <c r="J5760">
        <v>3.78</v>
      </c>
      <c r="K5760">
        <v>20566</v>
      </c>
      <c r="L5760" t="s">
        <v>14</v>
      </c>
    </row>
    <row r="5761" spans="1:12" x14ac:dyDescent="0.3">
      <c r="A5761">
        <v>5760</v>
      </c>
      <c r="B5761" t="s">
        <v>12263</v>
      </c>
      <c r="C5761">
        <v>35</v>
      </c>
      <c r="D5761">
        <v>312934343</v>
      </c>
      <c r="E5761" t="s">
        <v>4055</v>
      </c>
      <c r="F5761" t="s">
        <v>12264</v>
      </c>
      <c r="H5761" t="s">
        <v>21</v>
      </c>
      <c r="J5761">
        <v>4.1500000000000004</v>
      </c>
      <c r="K5761">
        <v>27311</v>
      </c>
      <c r="L5761" t="s">
        <v>66</v>
      </c>
    </row>
    <row r="5762" spans="1:12" x14ac:dyDescent="0.3">
      <c r="A5762">
        <v>5761</v>
      </c>
      <c r="B5762" t="s">
        <v>12265</v>
      </c>
      <c r="C5762">
        <v>39</v>
      </c>
      <c r="D5762">
        <v>151010986</v>
      </c>
      <c r="E5762" t="s">
        <v>12266</v>
      </c>
      <c r="F5762" t="s">
        <v>12265</v>
      </c>
      <c r="H5762" t="s">
        <v>21</v>
      </c>
      <c r="J5762">
        <v>3.99</v>
      </c>
      <c r="K5762">
        <v>15249</v>
      </c>
      <c r="L5762" t="s">
        <v>66</v>
      </c>
    </row>
    <row r="5763" spans="1:12" x14ac:dyDescent="0.3">
      <c r="A5763">
        <v>5762</v>
      </c>
      <c r="B5763" t="s">
        <v>12267</v>
      </c>
      <c r="C5763">
        <v>19</v>
      </c>
      <c r="E5763" t="s">
        <v>12268</v>
      </c>
      <c r="F5763" t="s">
        <v>12269</v>
      </c>
      <c r="H5763" t="s">
        <v>13</v>
      </c>
      <c r="J5763">
        <v>3.94</v>
      </c>
      <c r="K5763">
        <v>8828</v>
      </c>
      <c r="L5763" t="s">
        <v>66</v>
      </c>
    </row>
    <row r="5764" spans="1:12" x14ac:dyDescent="0.3">
      <c r="A5764">
        <v>5763</v>
      </c>
      <c r="B5764" t="s">
        <v>12270</v>
      </c>
      <c r="C5764">
        <v>75</v>
      </c>
      <c r="D5764">
        <v>451197879</v>
      </c>
      <c r="E5764" t="s">
        <v>1584</v>
      </c>
      <c r="F5764" t="s">
        <v>12270</v>
      </c>
      <c r="H5764" t="s">
        <v>21</v>
      </c>
      <c r="J5764">
        <v>3.59</v>
      </c>
      <c r="K5764">
        <v>18479</v>
      </c>
      <c r="L5764" t="s">
        <v>66</v>
      </c>
    </row>
    <row r="5765" spans="1:12" x14ac:dyDescent="0.3">
      <c r="A5765">
        <v>5764</v>
      </c>
      <c r="B5765" t="s">
        <v>12271</v>
      </c>
      <c r="C5765">
        <v>63</v>
      </c>
      <c r="D5765">
        <v>425204049</v>
      </c>
      <c r="E5765" t="s">
        <v>4006</v>
      </c>
      <c r="F5765" t="s">
        <v>12271</v>
      </c>
      <c r="H5765" t="s">
        <v>21</v>
      </c>
      <c r="J5765">
        <v>3.92</v>
      </c>
      <c r="K5765">
        <v>17260</v>
      </c>
      <c r="L5765" t="s">
        <v>66</v>
      </c>
    </row>
    <row r="5766" spans="1:12" x14ac:dyDescent="0.3">
      <c r="A5766">
        <v>5765</v>
      </c>
      <c r="B5766" t="s">
        <v>12272</v>
      </c>
      <c r="C5766">
        <v>56</v>
      </c>
      <c r="D5766">
        <v>60845503</v>
      </c>
      <c r="E5766" t="s">
        <v>951</v>
      </c>
      <c r="F5766" t="s">
        <v>12272</v>
      </c>
      <c r="H5766" t="s">
        <v>13</v>
      </c>
      <c r="J5766">
        <v>4.04</v>
      </c>
      <c r="K5766">
        <v>15362</v>
      </c>
      <c r="L5766" t="s">
        <v>66</v>
      </c>
    </row>
    <row r="5767" spans="1:12" x14ac:dyDescent="0.3">
      <c r="A5767">
        <v>5766</v>
      </c>
      <c r="B5767" t="s">
        <v>12273</v>
      </c>
      <c r="C5767">
        <v>63</v>
      </c>
      <c r="D5767">
        <v>688163181</v>
      </c>
      <c r="E5767" t="s">
        <v>1731</v>
      </c>
      <c r="F5767" t="s">
        <v>12274</v>
      </c>
      <c r="H5767" t="s">
        <v>21</v>
      </c>
      <c r="J5767">
        <v>4.03</v>
      </c>
      <c r="K5767">
        <v>16528</v>
      </c>
      <c r="L5767" t="s">
        <v>66</v>
      </c>
    </row>
    <row r="5768" spans="1:12" x14ac:dyDescent="0.3">
      <c r="A5768">
        <v>5767</v>
      </c>
      <c r="B5768" t="s">
        <v>12275</v>
      </c>
      <c r="C5768">
        <v>5</v>
      </c>
      <c r="D5768">
        <v>613026667</v>
      </c>
      <c r="E5768" t="s">
        <v>12276</v>
      </c>
      <c r="F5768" t="s">
        <v>12275</v>
      </c>
      <c r="J5768">
        <v>4.24</v>
      </c>
      <c r="K5768">
        <v>17335</v>
      </c>
      <c r="L5768" t="s">
        <v>66</v>
      </c>
    </row>
    <row r="5769" spans="1:12" x14ac:dyDescent="0.3">
      <c r="A5769">
        <v>5768</v>
      </c>
      <c r="B5769" t="s">
        <v>12277</v>
      </c>
      <c r="C5769">
        <v>13</v>
      </c>
      <c r="D5769">
        <v>62267175</v>
      </c>
      <c r="E5769" t="s">
        <v>6550</v>
      </c>
      <c r="F5769" t="s">
        <v>12278</v>
      </c>
      <c r="H5769" t="s">
        <v>21</v>
      </c>
      <c r="J5769">
        <v>4.24</v>
      </c>
      <c r="K5769">
        <v>26188</v>
      </c>
      <c r="L5769" t="s">
        <v>66</v>
      </c>
    </row>
    <row r="5770" spans="1:12" x14ac:dyDescent="0.3">
      <c r="A5770">
        <v>5769</v>
      </c>
      <c r="B5770" t="s">
        <v>12279</v>
      </c>
      <c r="C5770">
        <v>21</v>
      </c>
      <c r="D5770" t="s">
        <v>12280</v>
      </c>
      <c r="E5770" t="s">
        <v>6154</v>
      </c>
      <c r="F5770" t="s">
        <v>12281</v>
      </c>
      <c r="H5770" t="s">
        <v>21</v>
      </c>
      <c r="J5770">
        <v>4.0999999999999996</v>
      </c>
      <c r="K5770">
        <v>18636</v>
      </c>
      <c r="L5770" t="s">
        <v>66</v>
      </c>
    </row>
    <row r="5771" spans="1:12" x14ac:dyDescent="0.3">
      <c r="A5771">
        <v>5770</v>
      </c>
      <c r="B5771" t="s">
        <v>12282</v>
      </c>
      <c r="C5771">
        <v>81</v>
      </c>
      <c r="D5771">
        <v>525951059</v>
      </c>
      <c r="E5771" t="s">
        <v>2551</v>
      </c>
      <c r="F5771" t="s">
        <v>12283</v>
      </c>
      <c r="H5771" t="s">
        <v>13</v>
      </c>
      <c r="J5771">
        <v>3.94</v>
      </c>
      <c r="K5771">
        <v>17996</v>
      </c>
      <c r="L5771" t="s">
        <v>66</v>
      </c>
    </row>
    <row r="5772" spans="1:12" x14ac:dyDescent="0.3">
      <c r="A5772">
        <v>5771</v>
      </c>
      <c r="B5772" t="s">
        <v>12284</v>
      </c>
      <c r="C5772">
        <v>61</v>
      </c>
      <c r="D5772">
        <v>440242916</v>
      </c>
      <c r="E5772" t="s">
        <v>3002</v>
      </c>
      <c r="F5772" t="s">
        <v>12285</v>
      </c>
      <c r="H5772" t="s">
        <v>21</v>
      </c>
      <c r="J5772">
        <v>4.1100000000000003</v>
      </c>
      <c r="K5772">
        <v>16833</v>
      </c>
      <c r="L5772" t="s">
        <v>66</v>
      </c>
    </row>
    <row r="5773" spans="1:12" x14ac:dyDescent="0.3">
      <c r="A5773">
        <v>5772</v>
      </c>
      <c r="B5773" t="s">
        <v>12286</v>
      </c>
      <c r="C5773">
        <v>67</v>
      </c>
      <c r="D5773">
        <v>1430300612</v>
      </c>
      <c r="E5773" t="s">
        <v>12287</v>
      </c>
      <c r="F5773" t="s">
        <v>12288</v>
      </c>
      <c r="H5773" t="s">
        <v>21</v>
      </c>
      <c r="J5773">
        <v>3.86</v>
      </c>
      <c r="K5773">
        <v>14734</v>
      </c>
      <c r="L5773" t="s">
        <v>66</v>
      </c>
    </row>
    <row r="5774" spans="1:12" x14ac:dyDescent="0.3">
      <c r="A5774">
        <v>5773</v>
      </c>
      <c r="B5774" t="s">
        <v>12289</v>
      </c>
      <c r="C5774">
        <v>25</v>
      </c>
      <c r="D5774">
        <v>1582406847</v>
      </c>
      <c r="E5774" t="s">
        <v>11142</v>
      </c>
      <c r="F5774" t="s">
        <v>12290</v>
      </c>
      <c r="H5774" t="s">
        <v>13</v>
      </c>
      <c r="J5774">
        <v>4.32</v>
      </c>
      <c r="K5774">
        <v>18655</v>
      </c>
      <c r="L5774" t="s">
        <v>66</v>
      </c>
    </row>
    <row r="5775" spans="1:12" x14ac:dyDescent="0.3">
      <c r="A5775">
        <v>5774</v>
      </c>
      <c r="B5775" t="s">
        <v>12291</v>
      </c>
      <c r="C5775">
        <v>89</v>
      </c>
      <c r="D5775">
        <v>61161535</v>
      </c>
      <c r="E5775" t="s">
        <v>2084</v>
      </c>
      <c r="F5775" t="s">
        <v>12292</v>
      </c>
      <c r="H5775" t="s">
        <v>21</v>
      </c>
      <c r="J5775">
        <v>3.9</v>
      </c>
      <c r="K5775">
        <v>13539</v>
      </c>
      <c r="L5775" t="s">
        <v>66</v>
      </c>
    </row>
    <row r="5776" spans="1:12" x14ac:dyDescent="0.3">
      <c r="A5776">
        <v>5775</v>
      </c>
      <c r="B5776" t="s">
        <v>12293</v>
      </c>
      <c r="C5776">
        <v>74</v>
      </c>
      <c r="D5776">
        <v>425199584</v>
      </c>
      <c r="E5776" t="s">
        <v>860</v>
      </c>
      <c r="F5776" t="s">
        <v>12293</v>
      </c>
      <c r="J5776">
        <v>3.75</v>
      </c>
      <c r="K5776">
        <v>18343</v>
      </c>
      <c r="L5776" t="s">
        <v>66</v>
      </c>
    </row>
    <row r="5777" spans="1:12" x14ac:dyDescent="0.3">
      <c r="A5777">
        <v>5776</v>
      </c>
      <c r="B5777" t="s">
        <v>12294</v>
      </c>
      <c r="C5777">
        <v>39</v>
      </c>
      <c r="D5777" t="s">
        <v>12295</v>
      </c>
      <c r="E5777" t="s">
        <v>313</v>
      </c>
      <c r="F5777" t="s">
        <v>12294</v>
      </c>
      <c r="H5777" t="s">
        <v>13</v>
      </c>
      <c r="J5777">
        <v>3.13</v>
      </c>
      <c r="K5777">
        <v>16412</v>
      </c>
      <c r="L5777" t="s">
        <v>66</v>
      </c>
    </row>
    <row r="5778" spans="1:12" x14ac:dyDescent="0.3">
      <c r="A5778">
        <v>5777</v>
      </c>
      <c r="B5778" t="s">
        <v>12296</v>
      </c>
      <c r="C5778">
        <v>50</v>
      </c>
      <c r="D5778">
        <v>1573227951</v>
      </c>
      <c r="E5778" t="s">
        <v>12297</v>
      </c>
      <c r="F5778" t="s">
        <v>12296</v>
      </c>
      <c r="H5778" t="s">
        <v>13</v>
      </c>
      <c r="J5778">
        <v>3.93</v>
      </c>
      <c r="K5778">
        <v>17604</v>
      </c>
      <c r="L5778" t="s">
        <v>66</v>
      </c>
    </row>
    <row r="5779" spans="1:12" x14ac:dyDescent="0.3">
      <c r="A5779">
        <v>5778</v>
      </c>
      <c r="B5779" t="s">
        <v>12298</v>
      </c>
      <c r="C5779">
        <v>3</v>
      </c>
      <c r="D5779">
        <v>9797591514</v>
      </c>
      <c r="E5779" t="s">
        <v>12299</v>
      </c>
      <c r="F5779" t="s">
        <v>12298</v>
      </c>
      <c r="H5779" t="s">
        <v>7958</v>
      </c>
      <c r="J5779">
        <v>3.84</v>
      </c>
      <c r="K5779">
        <v>12527</v>
      </c>
      <c r="L5779" t="s">
        <v>66</v>
      </c>
    </row>
    <row r="5780" spans="1:12" x14ac:dyDescent="0.3">
      <c r="A5780">
        <v>5779</v>
      </c>
      <c r="B5780" t="s">
        <v>12300</v>
      </c>
      <c r="C5780">
        <v>24</v>
      </c>
      <c r="D5780">
        <v>60517123</v>
      </c>
      <c r="E5780" t="s">
        <v>12301</v>
      </c>
      <c r="F5780" t="s">
        <v>12300</v>
      </c>
      <c r="H5780" t="s">
        <v>21</v>
      </c>
      <c r="J5780">
        <v>4</v>
      </c>
      <c r="K5780">
        <v>14329</v>
      </c>
      <c r="L5780" t="s">
        <v>66</v>
      </c>
    </row>
    <row r="5781" spans="1:12" x14ac:dyDescent="0.3">
      <c r="A5781">
        <v>5780</v>
      </c>
      <c r="B5781" t="s">
        <v>12302</v>
      </c>
      <c r="C5781">
        <v>14</v>
      </c>
      <c r="D5781">
        <v>345497457</v>
      </c>
      <c r="E5781" t="s">
        <v>12303</v>
      </c>
      <c r="F5781" t="s">
        <v>12304</v>
      </c>
      <c r="J5781">
        <v>4.1100000000000003</v>
      </c>
      <c r="K5781">
        <v>17351</v>
      </c>
      <c r="L5781" t="s">
        <v>66</v>
      </c>
    </row>
    <row r="5782" spans="1:12" x14ac:dyDescent="0.3">
      <c r="A5782">
        <v>5781</v>
      </c>
      <c r="B5782" t="s">
        <v>4035</v>
      </c>
      <c r="C5782">
        <v>95</v>
      </c>
      <c r="D5782" t="s">
        <v>12305</v>
      </c>
      <c r="E5782" t="s">
        <v>2551</v>
      </c>
      <c r="F5782" t="s">
        <v>4035</v>
      </c>
      <c r="H5782" t="s">
        <v>13</v>
      </c>
      <c r="J5782">
        <v>3.95</v>
      </c>
      <c r="K5782">
        <v>18125</v>
      </c>
      <c r="L5782" t="s">
        <v>66</v>
      </c>
    </row>
    <row r="5783" spans="1:12" x14ac:dyDescent="0.3">
      <c r="A5783">
        <v>5782</v>
      </c>
      <c r="B5783" t="s">
        <v>12306</v>
      </c>
      <c r="C5783">
        <v>30</v>
      </c>
      <c r="D5783">
        <v>586062009</v>
      </c>
      <c r="E5783" t="s">
        <v>669</v>
      </c>
      <c r="F5783" t="s">
        <v>12307</v>
      </c>
      <c r="H5783" t="s">
        <v>13</v>
      </c>
      <c r="J5783">
        <v>4.17</v>
      </c>
      <c r="K5783">
        <v>18462</v>
      </c>
      <c r="L5783" t="s">
        <v>66</v>
      </c>
    </row>
    <row r="5784" spans="1:12" x14ac:dyDescent="0.3">
      <c r="A5784">
        <v>5783</v>
      </c>
      <c r="B5784" t="s">
        <v>12308</v>
      </c>
      <c r="C5784">
        <v>118</v>
      </c>
      <c r="D5784">
        <v>60085495</v>
      </c>
      <c r="E5784" t="s">
        <v>152</v>
      </c>
      <c r="F5784" t="s">
        <v>12308</v>
      </c>
      <c r="H5784" t="s">
        <v>13</v>
      </c>
      <c r="J5784">
        <v>3.87</v>
      </c>
      <c r="K5784">
        <v>14440</v>
      </c>
      <c r="L5784" t="s">
        <v>66</v>
      </c>
    </row>
    <row r="5785" spans="1:12" x14ac:dyDescent="0.3">
      <c r="A5785">
        <v>5784</v>
      </c>
      <c r="B5785" t="s">
        <v>12309</v>
      </c>
      <c r="C5785">
        <v>35</v>
      </c>
      <c r="D5785">
        <v>375424474</v>
      </c>
      <c r="E5785" t="s">
        <v>12310</v>
      </c>
      <c r="F5785" t="s">
        <v>12309</v>
      </c>
      <c r="J5785">
        <v>3.97</v>
      </c>
      <c r="K5785">
        <v>14784</v>
      </c>
      <c r="L5785" t="s">
        <v>66</v>
      </c>
    </row>
    <row r="5786" spans="1:12" x14ac:dyDescent="0.3">
      <c r="A5786">
        <v>5785</v>
      </c>
      <c r="B5786" t="s">
        <v>12311</v>
      </c>
      <c r="C5786">
        <v>52</v>
      </c>
      <c r="D5786">
        <v>573613052</v>
      </c>
      <c r="E5786" t="s">
        <v>12312</v>
      </c>
      <c r="F5786" t="s">
        <v>12313</v>
      </c>
      <c r="H5786" t="s">
        <v>13</v>
      </c>
      <c r="J5786">
        <v>4.13</v>
      </c>
      <c r="K5786">
        <v>16533</v>
      </c>
      <c r="L5786" t="s">
        <v>66</v>
      </c>
    </row>
    <row r="5787" spans="1:12" x14ac:dyDescent="0.3">
      <c r="A5787">
        <v>5786</v>
      </c>
      <c r="B5787" t="s">
        <v>12314</v>
      </c>
      <c r="C5787">
        <v>30</v>
      </c>
      <c r="D5787">
        <v>1591841666</v>
      </c>
      <c r="E5787" t="s">
        <v>7168</v>
      </c>
      <c r="F5787" t="s">
        <v>12314</v>
      </c>
      <c r="J5787">
        <v>3.83</v>
      </c>
      <c r="K5787">
        <v>15009</v>
      </c>
      <c r="L5787" t="s">
        <v>66</v>
      </c>
    </row>
    <row r="5788" spans="1:12" x14ac:dyDescent="0.3">
      <c r="A5788">
        <v>5787</v>
      </c>
      <c r="B5788" t="s">
        <v>1324</v>
      </c>
      <c r="C5788">
        <v>15</v>
      </c>
      <c r="D5788">
        <v>618982507</v>
      </c>
      <c r="E5788" t="s">
        <v>3053</v>
      </c>
      <c r="F5788" t="s">
        <v>12315</v>
      </c>
      <c r="H5788" t="s">
        <v>13</v>
      </c>
      <c r="J5788">
        <v>3.66</v>
      </c>
      <c r="K5788">
        <v>18618</v>
      </c>
      <c r="L5788" t="s">
        <v>66</v>
      </c>
    </row>
    <row r="5789" spans="1:12" x14ac:dyDescent="0.3">
      <c r="A5789">
        <v>5788</v>
      </c>
      <c r="B5789" t="s">
        <v>12316</v>
      </c>
      <c r="C5789">
        <v>3</v>
      </c>
      <c r="D5789">
        <v>9719234202</v>
      </c>
      <c r="E5789" t="s">
        <v>12317</v>
      </c>
      <c r="F5789" t="s">
        <v>12316</v>
      </c>
      <c r="H5789" t="s">
        <v>12318</v>
      </c>
      <c r="J5789">
        <v>4.2</v>
      </c>
      <c r="K5789">
        <v>14481</v>
      </c>
      <c r="L5789" t="s">
        <v>66</v>
      </c>
    </row>
    <row r="5790" spans="1:12" x14ac:dyDescent="0.3">
      <c r="A5790">
        <v>5789</v>
      </c>
      <c r="B5790" t="s">
        <v>12319</v>
      </c>
      <c r="C5790">
        <v>10</v>
      </c>
      <c r="D5790">
        <v>1780481012</v>
      </c>
      <c r="E5790" t="s">
        <v>1370</v>
      </c>
      <c r="H5790" t="s">
        <v>13</v>
      </c>
      <c r="J5790">
        <v>4.33</v>
      </c>
      <c r="K5790">
        <v>14303</v>
      </c>
      <c r="L5790" t="s">
        <v>66</v>
      </c>
    </row>
    <row r="5791" spans="1:12" x14ac:dyDescent="0.3">
      <c r="A5791">
        <v>5790</v>
      </c>
      <c r="B5791" t="s">
        <v>12320</v>
      </c>
      <c r="C5791">
        <v>10</v>
      </c>
      <c r="D5791">
        <v>312992629</v>
      </c>
      <c r="E5791" t="s">
        <v>5205</v>
      </c>
      <c r="F5791" t="s">
        <v>12320</v>
      </c>
      <c r="H5791" t="s">
        <v>21</v>
      </c>
      <c r="J5791">
        <v>4</v>
      </c>
      <c r="K5791">
        <v>16398</v>
      </c>
      <c r="L5791" t="s">
        <v>66</v>
      </c>
    </row>
    <row r="5792" spans="1:12" x14ac:dyDescent="0.3">
      <c r="A5792">
        <v>5791</v>
      </c>
      <c r="B5792" t="s">
        <v>12321</v>
      </c>
      <c r="C5792">
        <v>30</v>
      </c>
      <c r="D5792">
        <v>1250001544</v>
      </c>
      <c r="E5792" t="s">
        <v>6119</v>
      </c>
      <c r="F5792" t="s">
        <v>12322</v>
      </c>
      <c r="H5792" t="s">
        <v>13</v>
      </c>
      <c r="J5792">
        <v>4.3899999999999997</v>
      </c>
      <c r="K5792">
        <v>15137</v>
      </c>
      <c r="L5792" t="s">
        <v>66</v>
      </c>
    </row>
    <row r="5793" spans="1:12" x14ac:dyDescent="0.3">
      <c r="A5793">
        <v>5792</v>
      </c>
      <c r="B5793" t="s">
        <v>12323</v>
      </c>
      <c r="C5793">
        <v>83</v>
      </c>
      <c r="D5793">
        <v>60930314</v>
      </c>
      <c r="E5793" t="s">
        <v>12324</v>
      </c>
      <c r="F5793" t="s">
        <v>12325</v>
      </c>
      <c r="H5793" t="s">
        <v>13</v>
      </c>
      <c r="J5793">
        <v>3.68</v>
      </c>
      <c r="K5793">
        <v>11735</v>
      </c>
      <c r="L5793" t="s">
        <v>66</v>
      </c>
    </row>
    <row r="5794" spans="1:12" x14ac:dyDescent="0.3">
      <c r="A5794">
        <v>5793</v>
      </c>
      <c r="B5794" t="s">
        <v>12326</v>
      </c>
      <c r="C5794">
        <v>12</v>
      </c>
      <c r="D5794">
        <v>805099247</v>
      </c>
      <c r="E5794" t="s">
        <v>6415</v>
      </c>
      <c r="F5794" t="s">
        <v>12327</v>
      </c>
      <c r="H5794" t="s">
        <v>13</v>
      </c>
      <c r="J5794">
        <v>4.32</v>
      </c>
      <c r="K5794">
        <v>24104</v>
      </c>
      <c r="L5794" t="s">
        <v>66</v>
      </c>
    </row>
    <row r="5795" spans="1:12" x14ac:dyDescent="0.3">
      <c r="A5795">
        <v>5794</v>
      </c>
      <c r="B5795" t="s">
        <v>12328</v>
      </c>
      <c r="C5795">
        <v>37</v>
      </c>
      <c r="D5795">
        <v>60856262</v>
      </c>
      <c r="E5795" t="s">
        <v>12329</v>
      </c>
      <c r="F5795" t="s">
        <v>12330</v>
      </c>
      <c r="H5795" t="s">
        <v>21</v>
      </c>
      <c r="J5795">
        <v>4.29</v>
      </c>
      <c r="K5795">
        <v>17459</v>
      </c>
      <c r="L5795" t="s">
        <v>66</v>
      </c>
    </row>
    <row r="5796" spans="1:12" x14ac:dyDescent="0.3">
      <c r="A5796">
        <v>5795</v>
      </c>
      <c r="B5796" t="s">
        <v>12331</v>
      </c>
      <c r="C5796">
        <v>38</v>
      </c>
      <c r="D5796">
        <v>425142485</v>
      </c>
      <c r="E5796" t="s">
        <v>12332</v>
      </c>
      <c r="F5796" t="s">
        <v>12331</v>
      </c>
      <c r="H5796" t="s">
        <v>13</v>
      </c>
      <c r="J5796">
        <v>3.6</v>
      </c>
      <c r="K5796">
        <v>18424</v>
      </c>
      <c r="L5796" t="s">
        <v>66</v>
      </c>
    </row>
    <row r="5797" spans="1:12" x14ac:dyDescent="0.3">
      <c r="A5797">
        <v>5796</v>
      </c>
      <c r="B5797" t="s">
        <v>12333</v>
      </c>
      <c r="C5797">
        <v>44</v>
      </c>
      <c r="D5797" t="s">
        <v>12334</v>
      </c>
      <c r="E5797" t="s">
        <v>12335</v>
      </c>
      <c r="F5797" t="s">
        <v>12336</v>
      </c>
      <c r="H5797" t="s">
        <v>21</v>
      </c>
      <c r="J5797">
        <v>3.97</v>
      </c>
      <c r="K5797">
        <v>13708</v>
      </c>
      <c r="L5797" t="s">
        <v>66</v>
      </c>
    </row>
    <row r="5798" spans="1:12" x14ac:dyDescent="0.3">
      <c r="A5798">
        <v>5797</v>
      </c>
      <c r="B5798" t="s">
        <v>12337</v>
      </c>
      <c r="C5798">
        <v>79</v>
      </c>
      <c r="D5798">
        <v>671004549</v>
      </c>
      <c r="E5798" t="s">
        <v>6583</v>
      </c>
      <c r="F5798" t="s">
        <v>12338</v>
      </c>
      <c r="H5798" t="s">
        <v>21</v>
      </c>
      <c r="J5798">
        <v>3.85</v>
      </c>
      <c r="K5798">
        <v>19131</v>
      </c>
      <c r="L5798" t="s">
        <v>66</v>
      </c>
    </row>
    <row r="5799" spans="1:12" x14ac:dyDescent="0.3">
      <c r="A5799">
        <v>5798</v>
      </c>
      <c r="B5799" t="s">
        <v>12339</v>
      </c>
      <c r="C5799">
        <v>63</v>
      </c>
      <c r="D5799">
        <v>552152161</v>
      </c>
      <c r="E5799" t="s">
        <v>12340</v>
      </c>
      <c r="F5799" t="s">
        <v>12339</v>
      </c>
      <c r="H5799" t="s">
        <v>13</v>
      </c>
      <c r="J5799">
        <v>4.04</v>
      </c>
      <c r="K5799">
        <v>16650</v>
      </c>
      <c r="L5799" t="s">
        <v>66</v>
      </c>
    </row>
    <row r="5800" spans="1:12" x14ac:dyDescent="0.3">
      <c r="A5800">
        <v>5799</v>
      </c>
      <c r="B5800" t="s">
        <v>12341</v>
      </c>
      <c r="C5800">
        <v>42</v>
      </c>
      <c r="D5800">
        <v>553584529</v>
      </c>
      <c r="E5800" t="s">
        <v>6278</v>
      </c>
      <c r="F5800" t="s">
        <v>12342</v>
      </c>
      <c r="H5800" t="s">
        <v>21</v>
      </c>
      <c r="J5800">
        <v>4.16</v>
      </c>
      <c r="K5800">
        <v>17948</v>
      </c>
      <c r="L5800" t="s">
        <v>66</v>
      </c>
    </row>
    <row r="5801" spans="1:12" x14ac:dyDescent="0.3">
      <c r="A5801">
        <v>5800</v>
      </c>
      <c r="B5801" t="s">
        <v>12343</v>
      </c>
      <c r="C5801">
        <v>30</v>
      </c>
      <c r="D5801">
        <v>345418514</v>
      </c>
      <c r="E5801" t="s">
        <v>8134</v>
      </c>
      <c r="F5801" t="s">
        <v>12344</v>
      </c>
      <c r="H5801" t="s">
        <v>13</v>
      </c>
      <c r="J5801">
        <v>3.87</v>
      </c>
      <c r="K5801">
        <v>19867</v>
      </c>
      <c r="L5801" t="s">
        <v>66</v>
      </c>
    </row>
    <row r="5802" spans="1:12" x14ac:dyDescent="0.3">
      <c r="A5802">
        <v>5801</v>
      </c>
      <c r="B5802" t="s">
        <v>12345</v>
      </c>
      <c r="C5802">
        <v>75</v>
      </c>
      <c r="D5802">
        <v>671673688</v>
      </c>
      <c r="E5802" t="s">
        <v>6583</v>
      </c>
      <c r="F5802" t="s">
        <v>12345</v>
      </c>
      <c r="H5802" t="s">
        <v>13</v>
      </c>
      <c r="J5802">
        <v>3.88</v>
      </c>
      <c r="K5802">
        <v>18846</v>
      </c>
      <c r="L5802" t="s">
        <v>66</v>
      </c>
    </row>
    <row r="5803" spans="1:12" x14ac:dyDescent="0.3">
      <c r="A5803">
        <v>5802</v>
      </c>
      <c r="B5803" t="s">
        <v>12346</v>
      </c>
      <c r="C5803">
        <v>8</v>
      </c>
      <c r="D5803">
        <v>856761222</v>
      </c>
      <c r="E5803" t="s">
        <v>12347</v>
      </c>
      <c r="F5803" t="s">
        <v>12346</v>
      </c>
      <c r="J5803">
        <v>4.1399999999999997</v>
      </c>
      <c r="K5803">
        <v>20473</v>
      </c>
      <c r="L5803" t="s">
        <v>66</v>
      </c>
    </row>
    <row r="5804" spans="1:12" x14ac:dyDescent="0.3">
      <c r="A5804">
        <v>5803</v>
      </c>
      <c r="B5804" t="s">
        <v>12348</v>
      </c>
      <c r="C5804">
        <v>20</v>
      </c>
      <c r="D5804">
        <v>61132233</v>
      </c>
      <c r="E5804" t="s">
        <v>7134</v>
      </c>
      <c r="F5804" t="s">
        <v>12348</v>
      </c>
      <c r="H5804" t="s">
        <v>13</v>
      </c>
      <c r="J5804">
        <v>4.01</v>
      </c>
      <c r="K5804">
        <v>22119</v>
      </c>
      <c r="L5804" t="s">
        <v>66</v>
      </c>
    </row>
    <row r="5805" spans="1:12" x14ac:dyDescent="0.3">
      <c r="A5805">
        <v>5804</v>
      </c>
      <c r="B5805" t="s">
        <v>12349</v>
      </c>
      <c r="C5805">
        <v>47</v>
      </c>
      <c r="D5805">
        <v>140045295</v>
      </c>
      <c r="E5805" t="s">
        <v>325</v>
      </c>
      <c r="F5805" t="s">
        <v>12349</v>
      </c>
      <c r="J5805">
        <v>4.24</v>
      </c>
      <c r="K5805">
        <v>15502</v>
      </c>
      <c r="L5805" t="s">
        <v>66</v>
      </c>
    </row>
    <row r="5806" spans="1:12" x14ac:dyDescent="0.3">
      <c r="A5806">
        <v>5805</v>
      </c>
      <c r="B5806" t="s">
        <v>12350</v>
      </c>
      <c r="C5806">
        <v>28</v>
      </c>
      <c r="D5806">
        <v>590554093</v>
      </c>
      <c r="E5806" t="s">
        <v>3288</v>
      </c>
      <c r="F5806" t="s">
        <v>12351</v>
      </c>
      <c r="H5806" t="s">
        <v>13</v>
      </c>
      <c r="J5806">
        <v>4.07</v>
      </c>
      <c r="K5806">
        <v>24511</v>
      </c>
      <c r="L5806" t="s">
        <v>14</v>
      </c>
    </row>
    <row r="5807" spans="1:12" x14ac:dyDescent="0.3">
      <c r="A5807">
        <v>5806</v>
      </c>
      <c r="B5807" t="s">
        <v>12352</v>
      </c>
      <c r="C5807">
        <v>27</v>
      </c>
      <c r="D5807">
        <v>1439171211</v>
      </c>
      <c r="E5807" t="s">
        <v>7559</v>
      </c>
      <c r="F5807" t="s">
        <v>12352</v>
      </c>
      <c r="H5807" t="s">
        <v>21</v>
      </c>
      <c r="J5807">
        <v>3.9</v>
      </c>
      <c r="K5807">
        <v>14300</v>
      </c>
      <c r="L5807" t="s">
        <v>66</v>
      </c>
    </row>
    <row r="5808" spans="1:12" x14ac:dyDescent="0.3">
      <c r="A5808">
        <v>5807</v>
      </c>
      <c r="B5808" t="s">
        <v>12353</v>
      </c>
      <c r="C5808">
        <v>24</v>
      </c>
      <c r="E5808" t="s">
        <v>12354</v>
      </c>
      <c r="F5808" t="s">
        <v>12353</v>
      </c>
      <c r="H5808" t="s">
        <v>13</v>
      </c>
      <c r="J5808">
        <v>3.55</v>
      </c>
      <c r="K5808">
        <v>15821</v>
      </c>
      <c r="L5808" t="s">
        <v>66</v>
      </c>
    </row>
    <row r="5809" spans="1:12" x14ac:dyDescent="0.3">
      <c r="A5809">
        <v>5808</v>
      </c>
      <c r="B5809" t="s">
        <v>12355</v>
      </c>
      <c r="C5809">
        <v>31</v>
      </c>
      <c r="D5809">
        <v>1582344159</v>
      </c>
      <c r="E5809" t="s">
        <v>9160</v>
      </c>
      <c r="F5809" t="s">
        <v>12355</v>
      </c>
      <c r="H5809" t="s">
        <v>13</v>
      </c>
      <c r="J5809">
        <v>3.72</v>
      </c>
      <c r="K5809">
        <v>14645</v>
      </c>
      <c r="L5809" t="s">
        <v>66</v>
      </c>
    </row>
    <row r="5810" spans="1:12" x14ac:dyDescent="0.3">
      <c r="A5810">
        <v>5809</v>
      </c>
      <c r="B5810" t="s">
        <v>12356</v>
      </c>
      <c r="C5810">
        <v>44</v>
      </c>
      <c r="D5810">
        <v>802135587</v>
      </c>
      <c r="E5810" t="s">
        <v>12357</v>
      </c>
      <c r="F5810" t="s">
        <v>12356</v>
      </c>
      <c r="H5810" t="s">
        <v>13</v>
      </c>
      <c r="J5810">
        <v>4.0999999999999996</v>
      </c>
      <c r="K5810">
        <v>13516</v>
      </c>
      <c r="L5810" t="s">
        <v>66</v>
      </c>
    </row>
    <row r="5811" spans="1:12" x14ac:dyDescent="0.3">
      <c r="A5811">
        <v>5810</v>
      </c>
      <c r="B5811" t="s">
        <v>12358</v>
      </c>
      <c r="C5811">
        <v>44</v>
      </c>
      <c r="E5811" t="s">
        <v>458</v>
      </c>
      <c r="F5811" t="s">
        <v>12359</v>
      </c>
      <c r="H5811" t="s">
        <v>13</v>
      </c>
      <c r="J5811">
        <v>3.8</v>
      </c>
      <c r="K5811">
        <v>23933</v>
      </c>
      <c r="L5811" t="s">
        <v>66</v>
      </c>
    </row>
    <row r="5812" spans="1:12" x14ac:dyDescent="0.3">
      <c r="A5812">
        <v>5811</v>
      </c>
      <c r="B5812" t="s">
        <v>12360</v>
      </c>
      <c r="C5812">
        <v>18</v>
      </c>
      <c r="D5812">
        <v>1250012899</v>
      </c>
      <c r="E5812" t="s">
        <v>3928</v>
      </c>
      <c r="H5812" t="s">
        <v>36</v>
      </c>
      <c r="J5812">
        <v>4.37</v>
      </c>
      <c r="K5812">
        <v>22968</v>
      </c>
      <c r="L5812" t="s">
        <v>66</v>
      </c>
    </row>
    <row r="5813" spans="1:12" x14ac:dyDescent="0.3">
      <c r="A5813">
        <v>5812</v>
      </c>
      <c r="B5813" t="s">
        <v>12361</v>
      </c>
      <c r="C5813">
        <v>75</v>
      </c>
      <c r="D5813">
        <v>7235801</v>
      </c>
      <c r="E5813" t="s">
        <v>3392</v>
      </c>
      <c r="F5813" t="s">
        <v>12362</v>
      </c>
      <c r="H5813" t="s">
        <v>13</v>
      </c>
      <c r="J5813">
        <v>3.93</v>
      </c>
      <c r="K5813">
        <v>12708</v>
      </c>
      <c r="L5813" t="s">
        <v>66</v>
      </c>
    </row>
    <row r="5814" spans="1:12" x14ac:dyDescent="0.3">
      <c r="A5814">
        <v>5813</v>
      </c>
      <c r="B5814" t="s">
        <v>12363</v>
      </c>
      <c r="C5814">
        <v>10</v>
      </c>
      <c r="D5814" t="s">
        <v>12364</v>
      </c>
      <c r="E5814" t="s">
        <v>2322</v>
      </c>
      <c r="F5814" t="s">
        <v>12365</v>
      </c>
      <c r="J5814">
        <v>4.03</v>
      </c>
      <c r="K5814">
        <v>19619</v>
      </c>
      <c r="L5814" t="s">
        <v>66</v>
      </c>
    </row>
    <row r="5815" spans="1:12" x14ac:dyDescent="0.3">
      <c r="A5815">
        <v>5814</v>
      </c>
      <c r="B5815" t="s">
        <v>12366</v>
      </c>
      <c r="C5815">
        <v>28</v>
      </c>
      <c r="D5815">
        <v>553588184</v>
      </c>
      <c r="E5815" t="s">
        <v>1984</v>
      </c>
      <c r="F5815" t="s">
        <v>9799</v>
      </c>
      <c r="H5815" t="s">
        <v>13</v>
      </c>
      <c r="J5815">
        <v>4.1900000000000004</v>
      </c>
      <c r="K5815">
        <v>24319</v>
      </c>
      <c r="L5815" t="s">
        <v>66</v>
      </c>
    </row>
    <row r="5816" spans="1:12" x14ac:dyDescent="0.3">
      <c r="A5816">
        <v>5815</v>
      </c>
      <c r="B5816" t="s">
        <v>12367</v>
      </c>
      <c r="C5816">
        <v>26</v>
      </c>
      <c r="D5816">
        <v>738713708</v>
      </c>
      <c r="E5816" t="s">
        <v>622</v>
      </c>
      <c r="F5816" t="s">
        <v>12368</v>
      </c>
      <c r="H5816" t="s">
        <v>13</v>
      </c>
      <c r="J5816">
        <v>3.69</v>
      </c>
      <c r="K5816">
        <v>26116</v>
      </c>
      <c r="L5816" t="s">
        <v>66</v>
      </c>
    </row>
    <row r="5817" spans="1:12" x14ac:dyDescent="0.3">
      <c r="A5817">
        <v>5816</v>
      </c>
      <c r="B5817" t="s">
        <v>12369</v>
      </c>
      <c r="C5817">
        <v>23</v>
      </c>
      <c r="D5817">
        <v>140549056</v>
      </c>
      <c r="E5817" t="s">
        <v>12370</v>
      </c>
      <c r="F5817" t="s">
        <v>12371</v>
      </c>
      <c r="J5817">
        <v>4.01</v>
      </c>
      <c r="K5817">
        <v>20639</v>
      </c>
      <c r="L5817" t="s">
        <v>66</v>
      </c>
    </row>
    <row r="5818" spans="1:12" x14ac:dyDescent="0.3">
      <c r="A5818">
        <v>5817</v>
      </c>
      <c r="B5818" t="s">
        <v>12372</v>
      </c>
      <c r="C5818">
        <v>52</v>
      </c>
      <c r="D5818">
        <v>812993861</v>
      </c>
      <c r="E5818" t="s">
        <v>275</v>
      </c>
      <c r="F5818" t="s">
        <v>12372</v>
      </c>
      <c r="H5818" t="s">
        <v>13</v>
      </c>
      <c r="J5818">
        <v>3.24</v>
      </c>
      <c r="K5818">
        <v>15414</v>
      </c>
      <c r="L5818" t="s">
        <v>66</v>
      </c>
    </row>
    <row r="5819" spans="1:12" x14ac:dyDescent="0.3">
      <c r="A5819">
        <v>5818</v>
      </c>
      <c r="B5819" t="s">
        <v>12373</v>
      </c>
      <c r="C5819">
        <v>1</v>
      </c>
      <c r="D5819">
        <v>399154345</v>
      </c>
      <c r="E5819" t="s">
        <v>2042</v>
      </c>
      <c r="F5819" t="s">
        <v>12373</v>
      </c>
      <c r="H5819" t="s">
        <v>13</v>
      </c>
      <c r="J5819">
        <v>3.94</v>
      </c>
      <c r="K5819">
        <v>20698</v>
      </c>
      <c r="L5819" t="s">
        <v>66</v>
      </c>
    </row>
    <row r="5820" spans="1:12" x14ac:dyDescent="0.3">
      <c r="A5820">
        <v>5819</v>
      </c>
      <c r="B5820" t="s">
        <v>12374</v>
      </c>
      <c r="C5820">
        <v>63</v>
      </c>
      <c r="D5820">
        <v>1471110672</v>
      </c>
      <c r="E5820" t="s">
        <v>4037</v>
      </c>
      <c r="F5820" t="s">
        <v>12374</v>
      </c>
      <c r="H5820" t="s">
        <v>13</v>
      </c>
      <c r="J5820">
        <v>3.53</v>
      </c>
      <c r="K5820">
        <v>13407</v>
      </c>
      <c r="L5820" t="s">
        <v>66</v>
      </c>
    </row>
    <row r="5821" spans="1:12" x14ac:dyDescent="0.3">
      <c r="A5821">
        <v>5820</v>
      </c>
      <c r="B5821" t="s">
        <v>12375</v>
      </c>
      <c r="C5821">
        <v>25</v>
      </c>
      <c r="D5821">
        <v>1608463869</v>
      </c>
      <c r="E5821" t="s">
        <v>12376</v>
      </c>
      <c r="F5821" t="s">
        <v>12375</v>
      </c>
      <c r="H5821" t="s">
        <v>13</v>
      </c>
      <c r="J5821">
        <v>3.93</v>
      </c>
      <c r="K5821">
        <v>17918</v>
      </c>
      <c r="L5821" t="s">
        <v>66</v>
      </c>
    </row>
    <row r="5822" spans="1:12" x14ac:dyDescent="0.3">
      <c r="A5822">
        <v>5821</v>
      </c>
      <c r="B5822" t="s">
        <v>12377</v>
      </c>
      <c r="C5822">
        <v>6</v>
      </c>
      <c r="E5822" t="s">
        <v>7420</v>
      </c>
      <c r="F5822" t="s">
        <v>12378</v>
      </c>
      <c r="H5822" t="s">
        <v>13</v>
      </c>
      <c r="J5822">
        <v>4.3</v>
      </c>
      <c r="K5822">
        <v>28709</v>
      </c>
      <c r="L5822" t="s">
        <v>66</v>
      </c>
    </row>
    <row r="5823" spans="1:12" x14ac:dyDescent="0.3">
      <c r="A5823">
        <v>5822</v>
      </c>
      <c r="B5823" t="s">
        <v>12379</v>
      </c>
      <c r="C5823">
        <v>95</v>
      </c>
      <c r="D5823">
        <v>316044776</v>
      </c>
      <c r="E5823" t="s">
        <v>632</v>
      </c>
      <c r="F5823" t="s">
        <v>12380</v>
      </c>
      <c r="H5823" t="s">
        <v>13</v>
      </c>
      <c r="J5823">
        <v>3.66</v>
      </c>
      <c r="K5823">
        <v>14381</v>
      </c>
      <c r="L5823" t="s">
        <v>66</v>
      </c>
    </row>
    <row r="5824" spans="1:12" x14ac:dyDescent="0.3">
      <c r="A5824">
        <v>5823</v>
      </c>
      <c r="B5824" t="s">
        <v>12381</v>
      </c>
      <c r="C5824">
        <v>13</v>
      </c>
      <c r="D5824">
        <v>930452895</v>
      </c>
      <c r="E5824" t="s">
        <v>12382</v>
      </c>
      <c r="F5824" t="s">
        <v>12381</v>
      </c>
      <c r="H5824" t="s">
        <v>13</v>
      </c>
      <c r="J5824">
        <v>4.24</v>
      </c>
      <c r="K5824">
        <v>16829</v>
      </c>
      <c r="L5824" t="s">
        <v>66</v>
      </c>
    </row>
    <row r="5825" spans="1:12" x14ac:dyDescent="0.3">
      <c r="A5825">
        <v>5824</v>
      </c>
      <c r="B5825" t="s">
        <v>12383</v>
      </c>
      <c r="C5825">
        <v>43</v>
      </c>
      <c r="E5825" t="s">
        <v>9845</v>
      </c>
      <c r="H5825" t="s">
        <v>13</v>
      </c>
      <c r="J5825">
        <v>4.2699999999999996</v>
      </c>
      <c r="K5825">
        <v>7383</v>
      </c>
      <c r="L5825" t="s">
        <v>66</v>
      </c>
    </row>
    <row r="5826" spans="1:12" x14ac:dyDescent="0.3">
      <c r="A5826">
        <v>5825</v>
      </c>
      <c r="B5826" t="s">
        <v>12384</v>
      </c>
      <c r="C5826">
        <v>63</v>
      </c>
      <c r="D5826">
        <v>749934174</v>
      </c>
      <c r="E5826" t="s">
        <v>1871</v>
      </c>
      <c r="F5826" t="s">
        <v>12385</v>
      </c>
      <c r="H5826" t="s">
        <v>13</v>
      </c>
      <c r="J5826">
        <v>4.3499999999999996</v>
      </c>
      <c r="K5826">
        <v>22149</v>
      </c>
      <c r="L5826" t="s">
        <v>66</v>
      </c>
    </row>
    <row r="5827" spans="1:12" x14ac:dyDescent="0.3">
      <c r="A5827">
        <v>5826</v>
      </c>
      <c r="B5827" t="s">
        <v>12386</v>
      </c>
      <c r="C5827">
        <v>55</v>
      </c>
      <c r="D5827">
        <v>375422714</v>
      </c>
      <c r="E5827" t="s">
        <v>1154</v>
      </c>
      <c r="F5827" t="s">
        <v>12387</v>
      </c>
      <c r="H5827" t="s">
        <v>13</v>
      </c>
      <c r="J5827">
        <v>4.07</v>
      </c>
      <c r="K5827">
        <v>19839</v>
      </c>
      <c r="L5827" t="s">
        <v>66</v>
      </c>
    </row>
    <row r="5828" spans="1:12" x14ac:dyDescent="0.3">
      <c r="A5828">
        <v>5827</v>
      </c>
      <c r="B5828" t="s">
        <v>12388</v>
      </c>
      <c r="C5828">
        <v>48</v>
      </c>
      <c r="D5828">
        <v>60885459</v>
      </c>
      <c r="E5828" t="s">
        <v>1250</v>
      </c>
      <c r="F5828" t="s">
        <v>12389</v>
      </c>
      <c r="H5828" t="s">
        <v>13</v>
      </c>
      <c r="J5828">
        <v>3.88</v>
      </c>
      <c r="K5828">
        <v>24180</v>
      </c>
      <c r="L5828" t="s">
        <v>66</v>
      </c>
    </row>
    <row r="5829" spans="1:12" x14ac:dyDescent="0.3">
      <c r="A5829">
        <v>5828</v>
      </c>
      <c r="B5829" t="s">
        <v>12390</v>
      </c>
      <c r="C5829">
        <v>2</v>
      </c>
      <c r="D5829">
        <v>1848764561</v>
      </c>
      <c r="E5829" t="s">
        <v>10662</v>
      </c>
      <c r="H5829" t="s">
        <v>13</v>
      </c>
      <c r="J5829">
        <v>3.52</v>
      </c>
      <c r="K5829">
        <v>15421</v>
      </c>
      <c r="L5829" t="s">
        <v>66</v>
      </c>
    </row>
    <row r="5830" spans="1:12" x14ac:dyDescent="0.3">
      <c r="A5830">
        <v>5829</v>
      </c>
      <c r="B5830" t="s">
        <v>12391</v>
      </c>
      <c r="C5830">
        <v>68</v>
      </c>
      <c r="D5830">
        <v>743294378</v>
      </c>
      <c r="E5830" t="s">
        <v>2077</v>
      </c>
      <c r="F5830" t="s">
        <v>12392</v>
      </c>
      <c r="H5830" t="s">
        <v>13</v>
      </c>
      <c r="J5830">
        <v>3.92</v>
      </c>
      <c r="K5830">
        <v>19942</v>
      </c>
      <c r="L5830" t="s">
        <v>66</v>
      </c>
    </row>
    <row r="5831" spans="1:12" x14ac:dyDescent="0.3">
      <c r="A5831">
        <v>5830</v>
      </c>
      <c r="B5831" t="s">
        <v>12393</v>
      </c>
      <c r="C5831">
        <v>744</v>
      </c>
      <c r="E5831" t="s">
        <v>12394</v>
      </c>
      <c r="F5831" t="s">
        <v>12395</v>
      </c>
      <c r="H5831" t="s">
        <v>13</v>
      </c>
      <c r="J5831">
        <v>4.1399999999999997</v>
      </c>
      <c r="K5831">
        <v>5873</v>
      </c>
      <c r="L5831" t="s">
        <v>66</v>
      </c>
    </row>
    <row r="5832" spans="1:12" x14ac:dyDescent="0.3">
      <c r="A5832">
        <v>5831</v>
      </c>
      <c r="B5832" t="s">
        <v>12396</v>
      </c>
      <c r="C5832">
        <v>62</v>
      </c>
      <c r="E5832" t="s">
        <v>12397</v>
      </c>
      <c r="F5832" t="s">
        <v>12396</v>
      </c>
      <c r="H5832" t="s">
        <v>13</v>
      </c>
      <c r="J5832">
        <v>3.97</v>
      </c>
      <c r="K5832">
        <v>13328</v>
      </c>
      <c r="L5832" t="s">
        <v>66</v>
      </c>
    </row>
    <row r="5833" spans="1:12" x14ac:dyDescent="0.3">
      <c r="A5833">
        <v>5832</v>
      </c>
      <c r="B5833" t="s">
        <v>8318</v>
      </c>
      <c r="C5833">
        <v>20</v>
      </c>
      <c r="E5833" t="s">
        <v>1349</v>
      </c>
      <c r="F5833" t="s">
        <v>8320</v>
      </c>
      <c r="H5833" t="s">
        <v>13</v>
      </c>
      <c r="J5833">
        <v>3.71</v>
      </c>
      <c r="K5833">
        <v>25991</v>
      </c>
      <c r="L5833" t="s">
        <v>66</v>
      </c>
    </row>
    <row r="5834" spans="1:12" x14ac:dyDescent="0.3">
      <c r="A5834">
        <v>5833</v>
      </c>
      <c r="B5834" t="s">
        <v>12398</v>
      </c>
      <c r="C5834">
        <v>67</v>
      </c>
      <c r="D5834">
        <v>316881791</v>
      </c>
      <c r="E5834" t="s">
        <v>12399</v>
      </c>
      <c r="F5834" t="s">
        <v>12400</v>
      </c>
      <c r="H5834" t="s">
        <v>13</v>
      </c>
      <c r="J5834">
        <v>4.1900000000000004</v>
      </c>
      <c r="K5834">
        <v>17045</v>
      </c>
      <c r="L5834" t="s">
        <v>14</v>
      </c>
    </row>
    <row r="5835" spans="1:12" x14ac:dyDescent="0.3">
      <c r="A5835">
        <v>5834</v>
      </c>
      <c r="B5835" t="s">
        <v>12401</v>
      </c>
      <c r="C5835">
        <v>42</v>
      </c>
      <c r="D5835" t="s">
        <v>12402</v>
      </c>
      <c r="E5835" t="s">
        <v>6882</v>
      </c>
      <c r="F5835" t="s">
        <v>8492</v>
      </c>
      <c r="H5835" t="s">
        <v>13</v>
      </c>
      <c r="J5835">
        <v>4.03</v>
      </c>
      <c r="K5835">
        <v>17189</v>
      </c>
      <c r="L5835" t="s">
        <v>66</v>
      </c>
    </row>
    <row r="5836" spans="1:12" x14ac:dyDescent="0.3">
      <c r="A5836">
        <v>5835</v>
      </c>
      <c r="B5836" t="s">
        <v>12403</v>
      </c>
      <c r="C5836">
        <v>34</v>
      </c>
      <c r="D5836" t="s">
        <v>12404</v>
      </c>
      <c r="E5836" t="s">
        <v>8954</v>
      </c>
      <c r="F5836" t="s">
        <v>12403</v>
      </c>
      <c r="H5836" t="s">
        <v>13</v>
      </c>
      <c r="J5836">
        <v>4.1100000000000003</v>
      </c>
      <c r="K5836">
        <v>16532</v>
      </c>
      <c r="L5836" t="s">
        <v>66</v>
      </c>
    </row>
    <row r="5837" spans="1:12" x14ac:dyDescent="0.3">
      <c r="A5837">
        <v>5836</v>
      </c>
      <c r="B5837" t="s">
        <v>12405</v>
      </c>
      <c r="C5837">
        <v>71</v>
      </c>
      <c r="D5837">
        <v>684859734</v>
      </c>
      <c r="E5837" t="s">
        <v>2077</v>
      </c>
      <c r="F5837" t="s">
        <v>12406</v>
      </c>
      <c r="H5837" t="s">
        <v>21</v>
      </c>
      <c r="J5837">
        <v>3.98</v>
      </c>
      <c r="K5837">
        <v>21460</v>
      </c>
      <c r="L5837" t="s">
        <v>66</v>
      </c>
    </row>
    <row r="5838" spans="1:12" x14ac:dyDescent="0.3">
      <c r="A5838">
        <v>5837</v>
      </c>
      <c r="B5838" t="s">
        <v>12407</v>
      </c>
      <c r="C5838">
        <v>15</v>
      </c>
      <c r="D5838">
        <v>345548485</v>
      </c>
      <c r="E5838" t="s">
        <v>4728</v>
      </c>
      <c r="F5838" t="s">
        <v>12408</v>
      </c>
      <c r="H5838" t="s">
        <v>13</v>
      </c>
      <c r="J5838">
        <v>4.28</v>
      </c>
      <c r="K5838">
        <v>15133</v>
      </c>
      <c r="L5838" t="s">
        <v>66</v>
      </c>
    </row>
    <row r="5839" spans="1:12" x14ac:dyDescent="0.3">
      <c r="A5839">
        <v>5838</v>
      </c>
      <c r="B5839" t="s">
        <v>12409</v>
      </c>
      <c r="C5839">
        <v>26</v>
      </c>
      <c r="D5839">
        <v>765316986</v>
      </c>
      <c r="E5839" t="s">
        <v>2049</v>
      </c>
      <c r="F5839" t="s">
        <v>12410</v>
      </c>
      <c r="H5839" t="s">
        <v>13</v>
      </c>
      <c r="J5839">
        <v>3.73</v>
      </c>
      <c r="K5839">
        <v>15971</v>
      </c>
      <c r="L5839" t="s">
        <v>66</v>
      </c>
    </row>
    <row r="5840" spans="1:12" x14ac:dyDescent="0.3">
      <c r="A5840">
        <v>5839</v>
      </c>
      <c r="B5840" t="s">
        <v>12411</v>
      </c>
      <c r="C5840">
        <v>30</v>
      </c>
      <c r="D5840">
        <v>1416543791</v>
      </c>
      <c r="E5840" t="s">
        <v>9751</v>
      </c>
      <c r="F5840" t="s">
        <v>12412</v>
      </c>
      <c r="H5840" t="s">
        <v>13</v>
      </c>
      <c r="J5840">
        <v>4.22</v>
      </c>
      <c r="K5840">
        <v>14833</v>
      </c>
      <c r="L5840" t="s">
        <v>66</v>
      </c>
    </row>
    <row r="5841" spans="1:12" x14ac:dyDescent="0.3">
      <c r="A5841">
        <v>5840</v>
      </c>
      <c r="B5841" t="s">
        <v>12413</v>
      </c>
      <c r="C5841">
        <v>260</v>
      </c>
      <c r="D5841">
        <v>7144350</v>
      </c>
      <c r="E5841" t="s">
        <v>12414</v>
      </c>
      <c r="F5841" t="s">
        <v>12415</v>
      </c>
      <c r="H5841" t="s">
        <v>13</v>
      </c>
      <c r="J5841">
        <v>4.45</v>
      </c>
      <c r="K5841">
        <v>10835</v>
      </c>
      <c r="L5841" t="s">
        <v>66</v>
      </c>
    </row>
    <row r="5842" spans="1:12" x14ac:dyDescent="0.3">
      <c r="A5842">
        <v>5841</v>
      </c>
      <c r="B5842" t="s">
        <v>12416</v>
      </c>
      <c r="C5842">
        <v>4</v>
      </c>
      <c r="E5842" t="s">
        <v>12417</v>
      </c>
      <c r="F5842" t="s">
        <v>12418</v>
      </c>
      <c r="J5842">
        <v>4.2</v>
      </c>
      <c r="K5842">
        <v>15971</v>
      </c>
      <c r="L5842" t="s">
        <v>66</v>
      </c>
    </row>
    <row r="5843" spans="1:12" x14ac:dyDescent="0.3">
      <c r="A5843">
        <v>5842</v>
      </c>
      <c r="B5843" t="s">
        <v>12419</v>
      </c>
      <c r="C5843">
        <v>26</v>
      </c>
      <c r="D5843">
        <v>399171622</v>
      </c>
      <c r="E5843" t="s">
        <v>5735</v>
      </c>
      <c r="F5843" t="s">
        <v>12420</v>
      </c>
      <c r="H5843" t="s">
        <v>13</v>
      </c>
      <c r="J5843">
        <v>4.2</v>
      </c>
      <c r="K5843">
        <v>26503</v>
      </c>
      <c r="L5843" t="s">
        <v>66</v>
      </c>
    </row>
    <row r="5844" spans="1:12" x14ac:dyDescent="0.3">
      <c r="A5844">
        <v>5843</v>
      </c>
      <c r="B5844" t="s">
        <v>12421</v>
      </c>
      <c r="C5844">
        <v>9</v>
      </c>
      <c r="D5844">
        <v>553418297</v>
      </c>
      <c r="E5844" t="s">
        <v>9788</v>
      </c>
      <c r="F5844" t="s">
        <v>12421</v>
      </c>
      <c r="H5844" t="s">
        <v>13</v>
      </c>
      <c r="J5844">
        <v>3.82</v>
      </c>
      <c r="K5844">
        <v>13519</v>
      </c>
      <c r="L5844" t="s">
        <v>66</v>
      </c>
    </row>
    <row r="5845" spans="1:12" x14ac:dyDescent="0.3">
      <c r="A5845">
        <v>5844</v>
      </c>
      <c r="B5845" t="s">
        <v>12422</v>
      </c>
      <c r="C5845">
        <v>21</v>
      </c>
      <c r="D5845">
        <v>1250022088</v>
      </c>
      <c r="E5845" t="s">
        <v>3786</v>
      </c>
      <c r="F5845" t="s">
        <v>12423</v>
      </c>
      <c r="H5845" t="s">
        <v>13</v>
      </c>
      <c r="J5845">
        <v>4.21</v>
      </c>
      <c r="K5845">
        <v>14695</v>
      </c>
      <c r="L5845" t="s">
        <v>66</v>
      </c>
    </row>
    <row r="5846" spans="1:12" x14ac:dyDescent="0.3">
      <c r="A5846">
        <v>5845</v>
      </c>
      <c r="B5846" t="s">
        <v>12424</v>
      </c>
      <c r="C5846">
        <v>27</v>
      </c>
      <c r="D5846">
        <v>60520620</v>
      </c>
      <c r="E5846" t="s">
        <v>12425</v>
      </c>
      <c r="F5846" t="s">
        <v>12424</v>
      </c>
      <c r="J5846">
        <v>3.71</v>
      </c>
      <c r="K5846">
        <v>13465</v>
      </c>
      <c r="L5846" t="s">
        <v>66</v>
      </c>
    </row>
    <row r="5847" spans="1:12" x14ac:dyDescent="0.3">
      <c r="A5847">
        <v>5846</v>
      </c>
      <c r="B5847" t="s">
        <v>12426</v>
      </c>
      <c r="C5847">
        <v>28</v>
      </c>
      <c r="D5847">
        <v>1595542884</v>
      </c>
      <c r="E5847" t="s">
        <v>8313</v>
      </c>
      <c r="F5847" t="s">
        <v>12427</v>
      </c>
      <c r="H5847" t="s">
        <v>13</v>
      </c>
      <c r="J5847">
        <v>4.03</v>
      </c>
      <c r="K5847">
        <v>17315</v>
      </c>
      <c r="L5847" t="s">
        <v>14</v>
      </c>
    </row>
    <row r="5848" spans="1:12" x14ac:dyDescent="0.3">
      <c r="A5848">
        <v>5847</v>
      </c>
      <c r="B5848" t="s">
        <v>12428</v>
      </c>
      <c r="C5848">
        <v>14</v>
      </c>
      <c r="E5848" t="s">
        <v>12429</v>
      </c>
      <c r="F5848" t="s">
        <v>12430</v>
      </c>
      <c r="H5848" t="s">
        <v>7958</v>
      </c>
      <c r="J5848">
        <v>4.53</v>
      </c>
      <c r="K5848">
        <v>16682</v>
      </c>
      <c r="L5848" t="s">
        <v>66</v>
      </c>
    </row>
    <row r="5849" spans="1:12" x14ac:dyDescent="0.3">
      <c r="A5849">
        <v>5848</v>
      </c>
      <c r="B5849" t="s">
        <v>12431</v>
      </c>
      <c r="C5849">
        <v>16</v>
      </c>
      <c r="D5849" t="s">
        <v>12432</v>
      </c>
      <c r="E5849" t="s">
        <v>6267</v>
      </c>
      <c r="F5849" t="s">
        <v>12433</v>
      </c>
      <c r="H5849" t="s">
        <v>13</v>
      </c>
      <c r="J5849">
        <v>4.3099999999999996</v>
      </c>
      <c r="K5849">
        <v>17352</v>
      </c>
      <c r="L5849" t="s">
        <v>66</v>
      </c>
    </row>
    <row r="5850" spans="1:12" x14ac:dyDescent="0.3">
      <c r="A5850">
        <v>5849</v>
      </c>
      <c r="B5850" t="s">
        <v>12434</v>
      </c>
      <c r="C5850">
        <v>24</v>
      </c>
      <c r="D5850">
        <v>1401229697</v>
      </c>
      <c r="E5850" t="s">
        <v>12435</v>
      </c>
      <c r="F5850" t="s">
        <v>12434</v>
      </c>
      <c r="H5850" t="s">
        <v>13</v>
      </c>
      <c r="J5850">
        <v>4.3099999999999996</v>
      </c>
      <c r="K5850">
        <v>17679</v>
      </c>
      <c r="L5850" t="s">
        <v>66</v>
      </c>
    </row>
    <row r="5851" spans="1:12" x14ac:dyDescent="0.3">
      <c r="A5851">
        <v>5850</v>
      </c>
      <c r="B5851" t="s">
        <v>12436</v>
      </c>
      <c r="C5851">
        <v>10</v>
      </c>
      <c r="E5851" t="s">
        <v>12437</v>
      </c>
      <c r="F5851" t="s">
        <v>12436</v>
      </c>
      <c r="H5851" t="s">
        <v>13</v>
      </c>
      <c r="J5851">
        <v>3.99</v>
      </c>
      <c r="K5851">
        <v>22733</v>
      </c>
      <c r="L5851" t="s">
        <v>66</v>
      </c>
    </row>
    <row r="5852" spans="1:12" x14ac:dyDescent="0.3">
      <c r="A5852">
        <v>5851</v>
      </c>
      <c r="B5852" t="s">
        <v>12438</v>
      </c>
      <c r="C5852">
        <v>97</v>
      </c>
      <c r="D5852">
        <v>307266761</v>
      </c>
      <c r="E5852" t="s">
        <v>6871</v>
      </c>
      <c r="F5852" t="s">
        <v>12439</v>
      </c>
      <c r="H5852" t="s">
        <v>13</v>
      </c>
      <c r="J5852">
        <v>3.69</v>
      </c>
      <c r="K5852">
        <v>12685</v>
      </c>
      <c r="L5852" t="s">
        <v>66</v>
      </c>
    </row>
    <row r="5853" spans="1:12" x14ac:dyDescent="0.3">
      <c r="A5853">
        <v>5852</v>
      </c>
      <c r="B5853" t="s">
        <v>12440</v>
      </c>
      <c r="C5853">
        <v>15</v>
      </c>
      <c r="D5853">
        <v>399184511</v>
      </c>
      <c r="E5853" t="s">
        <v>12441</v>
      </c>
      <c r="F5853" t="s">
        <v>12440</v>
      </c>
      <c r="H5853" t="s">
        <v>13</v>
      </c>
      <c r="J5853">
        <v>3.87</v>
      </c>
      <c r="K5853">
        <v>19784</v>
      </c>
      <c r="L5853" t="s">
        <v>66</v>
      </c>
    </row>
    <row r="5854" spans="1:12" x14ac:dyDescent="0.3">
      <c r="A5854">
        <v>5853</v>
      </c>
      <c r="B5854" t="s">
        <v>12442</v>
      </c>
      <c r="C5854">
        <v>951</v>
      </c>
      <c r="D5854">
        <v>385031149</v>
      </c>
      <c r="E5854" t="s">
        <v>12443</v>
      </c>
      <c r="F5854" t="s">
        <v>12444</v>
      </c>
      <c r="H5854" t="s">
        <v>13</v>
      </c>
      <c r="J5854">
        <v>3.97</v>
      </c>
      <c r="K5854">
        <v>15864</v>
      </c>
      <c r="L5854" t="s">
        <v>66</v>
      </c>
    </row>
    <row r="5855" spans="1:12" x14ac:dyDescent="0.3">
      <c r="A5855">
        <v>5854</v>
      </c>
      <c r="B5855" t="s">
        <v>12445</v>
      </c>
      <c r="C5855">
        <v>29</v>
      </c>
      <c r="D5855">
        <v>62273264</v>
      </c>
      <c r="E5855" t="s">
        <v>3419</v>
      </c>
      <c r="F5855" t="s">
        <v>12446</v>
      </c>
      <c r="H5855" t="s">
        <v>13</v>
      </c>
      <c r="J5855">
        <v>3.96</v>
      </c>
      <c r="K5855">
        <v>27707</v>
      </c>
      <c r="L5855" t="s">
        <v>66</v>
      </c>
    </row>
    <row r="5856" spans="1:12" x14ac:dyDescent="0.3">
      <c r="A5856">
        <v>5855</v>
      </c>
      <c r="B5856" t="s">
        <v>12447</v>
      </c>
      <c r="C5856">
        <v>29</v>
      </c>
      <c r="D5856">
        <v>439545285</v>
      </c>
      <c r="E5856" t="s">
        <v>8158</v>
      </c>
      <c r="F5856" t="s">
        <v>12448</v>
      </c>
      <c r="J5856">
        <v>3.89</v>
      </c>
      <c r="K5856">
        <v>20101</v>
      </c>
      <c r="L5856" t="s">
        <v>66</v>
      </c>
    </row>
    <row r="5857" spans="1:12" x14ac:dyDescent="0.3">
      <c r="A5857">
        <v>5856</v>
      </c>
      <c r="B5857" t="s">
        <v>12449</v>
      </c>
      <c r="C5857">
        <v>9</v>
      </c>
      <c r="E5857" t="s">
        <v>9221</v>
      </c>
      <c r="F5857" t="s">
        <v>12450</v>
      </c>
      <c r="H5857" t="s">
        <v>13</v>
      </c>
      <c r="J5857">
        <v>4.28</v>
      </c>
      <c r="K5857">
        <v>25037</v>
      </c>
      <c r="L5857" t="s">
        <v>66</v>
      </c>
    </row>
    <row r="5858" spans="1:12" x14ac:dyDescent="0.3">
      <c r="A5858">
        <v>5857</v>
      </c>
      <c r="B5858" t="s">
        <v>12451</v>
      </c>
      <c r="C5858">
        <v>34</v>
      </c>
      <c r="D5858">
        <v>399256121</v>
      </c>
      <c r="E5858" t="s">
        <v>3811</v>
      </c>
      <c r="F5858" t="s">
        <v>12452</v>
      </c>
      <c r="H5858" t="s">
        <v>13</v>
      </c>
      <c r="J5858">
        <v>4.0599999999999996</v>
      </c>
      <c r="K5858">
        <v>23874</v>
      </c>
      <c r="L5858" t="s">
        <v>66</v>
      </c>
    </row>
    <row r="5859" spans="1:12" x14ac:dyDescent="0.3">
      <c r="A5859">
        <v>5858</v>
      </c>
      <c r="B5859" t="s">
        <v>12453</v>
      </c>
      <c r="C5859">
        <v>171</v>
      </c>
      <c r="D5859">
        <v>425205959</v>
      </c>
      <c r="E5859" t="s">
        <v>490</v>
      </c>
      <c r="F5859" t="s">
        <v>12454</v>
      </c>
      <c r="H5859" t="s">
        <v>13</v>
      </c>
      <c r="J5859">
        <v>3.9</v>
      </c>
      <c r="K5859">
        <v>19577</v>
      </c>
      <c r="L5859" t="s">
        <v>66</v>
      </c>
    </row>
    <row r="5860" spans="1:12" x14ac:dyDescent="0.3">
      <c r="A5860">
        <v>5859</v>
      </c>
      <c r="B5860" t="s">
        <v>12455</v>
      </c>
      <c r="C5860">
        <v>41</v>
      </c>
      <c r="D5860">
        <v>1442449616</v>
      </c>
      <c r="E5860" t="s">
        <v>6781</v>
      </c>
      <c r="F5860" t="s">
        <v>12456</v>
      </c>
      <c r="H5860" t="s">
        <v>13</v>
      </c>
      <c r="J5860">
        <v>4.42</v>
      </c>
      <c r="K5860">
        <v>13648</v>
      </c>
      <c r="L5860" t="s">
        <v>66</v>
      </c>
    </row>
    <row r="5861" spans="1:12" x14ac:dyDescent="0.3">
      <c r="A5861">
        <v>5860</v>
      </c>
      <c r="B5861" t="s">
        <v>12457</v>
      </c>
      <c r="C5861">
        <v>56</v>
      </c>
      <c r="D5861" t="s">
        <v>12458</v>
      </c>
      <c r="E5861" t="s">
        <v>3515</v>
      </c>
      <c r="F5861" t="s">
        <v>12459</v>
      </c>
      <c r="H5861" t="s">
        <v>13</v>
      </c>
      <c r="J5861">
        <v>4.08</v>
      </c>
      <c r="K5861">
        <v>20053</v>
      </c>
      <c r="L5861" t="s">
        <v>66</v>
      </c>
    </row>
    <row r="5862" spans="1:12" x14ac:dyDescent="0.3">
      <c r="A5862">
        <v>5861</v>
      </c>
      <c r="B5862" t="s">
        <v>12460</v>
      </c>
      <c r="C5862">
        <v>210</v>
      </c>
      <c r="D5862">
        <v>7119356</v>
      </c>
      <c r="E5862" t="s">
        <v>490</v>
      </c>
      <c r="F5862" t="s">
        <v>12461</v>
      </c>
      <c r="H5862" t="s">
        <v>13</v>
      </c>
      <c r="J5862">
        <v>3.84</v>
      </c>
      <c r="K5862">
        <v>20793</v>
      </c>
      <c r="L5862" t="s">
        <v>14</v>
      </c>
    </row>
    <row r="5863" spans="1:12" x14ac:dyDescent="0.3">
      <c r="A5863">
        <v>5862</v>
      </c>
      <c r="B5863" t="s">
        <v>12462</v>
      </c>
      <c r="C5863">
        <v>44</v>
      </c>
      <c r="D5863">
        <v>60734574</v>
      </c>
      <c r="E5863" t="s">
        <v>5906</v>
      </c>
      <c r="F5863" t="s">
        <v>12463</v>
      </c>
      <c r="H5863" t="s">
        <v>21</v>
      </c>
      <c r="J5863">
        <v>4.1500000000000004</v>
      </c>
      <c r="K5863">
        <v>25474</v>
      </c>
      <c r="L5863" t="s">
        <v>66</v>
      </c>
    </row>
    <row r="5864" spans="1:12" x14ac:dyDescent="0.3">
      <c r="A5864">
        <v>5863</v>
      </c>
      <c r="B5864" t="s">
        <v>12464</v>
      </c>
      <c r="C5864">
        <v>31</v>
      </c>
      <c r="D5864">
        <v>679721886</v>
      </c>
      <c r="E5864" t="s">
        <v>12465</v>
      </c>
      <c r="F5864" t="s">
        <v>12466</v>
      </c>
      <c r="H5864" t="s">
        <v>21</v>
      </c>
      <c r="J5864">
        <v>3.72</v>
      </c>
      <c r="K5864">
        <v>17781</v>
      </c>
      <c r="L5864" t="s">
        <v>66</v>
      </c>
    </row>
    <row r="5865" spans="1:12" x14ac:dyDescent="0.3">
      <c r="A5865">
        <v>5864</v>
      </c>
      <c r="B5865" t="s">
        <v>12467</v>
      </c>
      <c r="C5865">
        <v>5</v>
      </c>
      <c r="D5865">
        <v>307111547</v>
      </c>
      <c r="E5865" t="s">
        <v>12468</v>
      </c>
      <c r="F5865" t="s">
        <v>12469</v>
      </c>
      <c r="H5865" t="s">
        <v>13</v>
      </c>
      <c r="J5865">
        <v>4.28</v>
      </c>
      <c r="K5865">
        <v>18327</v>
      </c>
      <c r="L5865" t="s">
        <v>66</v>
      </c>
    </row>
    <row r="5866" spans="1:12" x14ac:dyDescent="0.3">
      <c r="A5866">
        <v>5865</v>
      </c>
      <c r="B5866" t="s">
        <v>12470</v>
      </c>
      <c r="C5866">
        <v>54</v>
      </c>
      <c r="D5866">
        <v>872861554</v>
      </c>
      <c r="E5866" t="s">
        <v>2940</v>
      </c>
      <c r="F5866" t="s">
        <v>12471</v>
      </c>
      <c r="H5866" t="s">
        <v>13</v>
      </c>
      <c r="J5866">
        <v>4</v>
      </c>
      <c r="K5866">
        <v>13995</v>
      </c>
      <c r="L5866" t="s">
        <v>66</v>
      </c>
    </row>
    <row r="5867" spans="1:12" x14ac:dyDescent="0.3">
      <c r="A5867">
        <v>5866</v>
      </c>
      <c r="B5867" t="s">
        <v>12472</v>
      </c>
      <c r="C5867">
        <v>36</v>
      </c>
      <c r="E5867" t="s">
        <v>1790</v>
      </c>
      <c r="H5867" t="s">
        <v>13</v>
      </c>
      <c r="J5867">
        <v>4.3499999999999996</v>
      </c>
      <c r="K5867">
        <v>13447</v>
      </c>
      <c r="L5867" t="s">
        <v>66</v>
      </c>
    </row>
    <row r="5868" spans="1:12" x14ac:dyDescent="0.3">
      <c r="A5868">
        <v>5867</v>
      </c>
      <c r="B5868" t="s">
        <v>12473</v>
      </c>
      <c r="C5868">
        <v>19</v>
      </c>
      <c r="D5868">
        <v>345453751</v>
      </c>
      <c r="E5868" t="s">
        <v>3972</v>
      </c>
      <c r="F5868" t="s">
        <v>12474</v>
      </c>
      <c r="J5868">
        <v>3.94</v>
      </c>
      <c r="K5868">
        <v>15172</v>
      </c>
      <c r="L5868" t="s">
        <v>66</v>
      </c>
    </row>
    <row r="5869" spans="1:12" x14ac:dyDescent="0.3">
      <c r="A5869">
        <v>5868</v>
      </c>
      <c r="B5869" t="s">
        <v>12475</v>
      </c>
      <c r="C5869">
        <v>18</v>
      </c>
      <c r="D5869">
        <v>1476776881</v>
      </c>
      <c r="E5869" t="s">
        <v>12476</v>
      </c>
      <c r="F5869" t="s">
        <v>12477</v>
      </c>
      <c r="J5869">
        <v>3.74</v>
      </c>
      <c r="K5869">
        <v>17138</v>
      </c>
      <c r="L5869" t="s">
        <v>66</v>
      </c>
    </row>
    <row r="5870" spans="1:12" x14ac:dyDescent="0.3">
      <c r="A5870">
        <v>5869</v>
      </c>
      <c r="B5870" t="s">
        <v>12478</v>
      </c>
      <c r="C5870">
        <v>12</v>
      </c>
      <c r="D5870">
        <v>1451697244</v>
      </c>
      <c r="E5870" t="s">
        <v>9898</v>
      </c>
      <c r="F5870" t="s">
        <v>12479</v>
      </c>
      <c r="H5870" t="s">
        <v>13</v>
      </c>
      <c r="J5870">
        <v>4.18</v>
      </c>
      <c r="K5870">
        <v>12986</v>
      </c>
      <c r="L5870" t="s">
        <v>66</v>
      </c>
    </row>
    <row r="5871" spans="1:12" x14ac:dyDescent="0.3">
      <c r="A5871">
        <v>5870</v>
      </c>
      <c r="B5871" t="s">
        <v>12480</v>
      </c>
      <c r="C5871">
        <v>605</v>
      </c>
      <c r="D5871">
        <v>9626344245</v>
      </c>
      <c r="E5871" t="s">
        <v>12481</v>
      </c>
      <c r="F5871" t="s">
        <v>12480</v>
      </c>
      <c r="H5871" t="s">
        <v>13</v>
      </c>
      <c r="J5871">
        <v>3.98</v>
      </c>
      <c r="K5871">
        <v>15399</v>
      </c>
      <c r="L5871" t="s">
        <v>66</v>
      </c>
    </row>
    <row r="5872" spans="1:12" x14ac:dyDescent="0.3">
      <c r="A5872">
        <v>5871</v>
      </c>
      <c r="B5872" t="s">
        <v>12482</v>
      </c>
      <c r="C5872">
        <v>47</v>
      </c>
      <c r="D5872">
        <v>515144665</v>
      </c>
      <c r="E5872" t="s">
        <v>2042</v>
      </c>
      <c r="F5872" t="s">
        <v>12483</v>
      </c>
      <c r="H5872" t="s">
        <v>21</v>
      </c>
      <c r="J5872">
        <v>4.1399999999999997</v>
      </c>
      <c r="K5872">
        <v>22863</v>
      </c>
      <c r="L5872" t="s">
        <v>66</v>
      </c>
    </row>
    <row r="5873" spans="1:12" x14ac:dyDescent="0.3">
      <c r="A5873">
        <v>5872</v>
      </c>
      <c r="B5873" t="s">
        <v>12484</v>
      </c>
      <c r="C5873">
        <v>33</v>
      </c>
      <c r="D5873">
        <v>142196584</v>
      </c>
      <c r="E5873" t="s">
        <v>396</v>
      </c>
      <c r="H5873" t="s">
        <v>21</v>
      </c>
      <c r="J5873">
        <v>3.98</v>
      </c>
      <c r="K5873">
        <v>14912</v>
      </c>
      <c r="L5873" t="s">
        <v>14</v>
      </c>
    </row>
    <row r="5874" spans="1:12" x14ac:dyDescent="0.3">
      <c r="A5874">
        <v>5873</v>
      </c>
      <c r="B5874" t="s">
        <v>12485</v>
      </c>
      <c r="C5874">
        <v>43</v>
      </c>
      <c r="D5874">
        <v>671792806</v>
      </c>
      <c r="E5874" t="s">
        <v>604</v>
      </c>
      <c r="F5874" t="s">
        <v>12486</v>
      </c>
      <c r="H5874" t="s">
        <v>21</v>
      </c>
      <c r="J5874">
        <v>4.07</v>
      </c>
      <c r="K5874">
        <v>13079</v>
      </c>
      <c r="L5874" t="s">
        <v>66</v>
      </c>
    </row>
    <row r="5875" spans="1:12" x14ac:dyDescent="0.3">
      <c r="A5875">
        <v>5874</v>
      </c>
      <c r="B5875" t="s">
        <v>12487</v>
      </c>
      <c r="C5875">
        <v>15</v>
      </c>
      <c r="D5875">
        <v>741444569</v>
      </c>
      <c r="E5875" t="s">
        <v>12488</v>
      </c>
      <c r="F5875" t="s">
        <v>12489</v>
      </c>
      <c r="H5875" t="s">
        <v>13</v>
      </c>
      <c r="J5875">
        <v>4.04</v>
      </c>
      <c r="K5875">
        <v>16552</v>
      </c>
      <c r="L5875" t="s">
        <v>66</v>
      </c>
    </row>
    <row r="5876" spans="1:12" x14ac:dyDescent="0.3">
      <c r="A5876">
        <v>5875</v>
      </c>
      <c r="B5876" t="s">
        <v>12490</v>
      </c>
      <c r="C5876">
        <v>14</v>
      </c>
      <c r="D5876">
        <v>62026542</v>
      </c>
      <c r="E5876" t="s">
        <v>5021</v>
      </c>
      <c r="F5876" t="s">
        <v>12491</v>
      </c>
      <c r="H5876" t="s">
        <v>13</v>
      </c>
      <c r="J5876">
        <v>4.2300000000000004</v>
      </c>
      <c r="K5876">
        <v>24420</v>
      </c>
      <c r="L5876" t="s">
        <v>66</v>
      </c>
    </row>
    <row r="5877" spans="1:12" x14ac:dyDescent="0.3">
      <c r="A5877">
        <v>5876</v>
      </c>
      <c r="B5877" t="s">
        <v>12492</v>
      </c>
      <c r="C5877">
        <v>63</v>
      </c>
      <c r="D5877">
        <v>141004924</v>
      </c>
      <c r="E5877" t="s">
        <v>691</v>
      </c>
      <c r="F5877" t="s">
        <v>12493</v>
      </c>
      <c r="H5877" t="s">
        <v>13</v>
      </c>
      <c r="J5877">
        <v>3.61</v>
      </c>
      <c r="K5877">
        <v>15746</v>
      </c>
      <c r="L5877" t="s">
        <v>66</v>
      </c>
    </row>
    <row r="5878" spans="1:12" x14ac:dyDescent="0.3">
      <c r="A5878">
        <v>5877</v>
      </c>
      <c r="B5878" t="s">
        <v>12494</v>
      </c>
      <c r="C5878">
        <v>47</v>
      </c>
      <c r="D5878" t="s">
        <v>12495</v>
      </c>
      <c r="E5878" t="s">
        <v>7403</v>
      </c>
      <c r="F5878" t="s">
        <v>12496</v>
      </c>
      <c r="H5878" t="s">
        <v>13</v>
      </c>
      <c r="J5878">
        <v>3.97</v>
      </c>
      <c r="K5878">
        <v>21117</v>
      </c>
      <c r="L5878" t="s">
        <v>66</v>
      </c>
    </row>
    <row r="5879" spans="1:12" x14ac:dyDescent="0.3">
      <c r="A5879">
        <v>5878</v>
      </c>
      <c r="B5879" t="s">
        <v>12497</v>
      </c>
      <c r="C5879">
        <v>8</v>
      </c>
      <c r="D5879">
        <v>307960382</v>
      </c>
      <c r="E5879" t="s">
        <v>12498</v>
      </c>
      <c r="F5879" t="s">
        <v>12499</v>
      </c>
      <c r="J5879">
        <v>4.34</v>
      </c>
      <c r="K5879">
        <v>17540</v>
      </c>
      <c r="L5879" t="s">
        <v>66</v>
      </c>
    </row>
    <row r="5880" spans="1:12" x14ac:dyDescent="0.3">
      <c r="A5880">
        <v>5879</v>
      </c>
      <c r="B5880" t="s">
        <v>12500</v>
      </c>
      <c r="C5880">
        <v>12</v>
      </c>
      <c r="D5880">
        <v>1563894904</v>
      </c>
      <c r="E5880" t="s">
        <v>12501</v>
      </c>
      <c r="F5880" t="s">
        <v>12502</v>
      </c>
      <c r="H5880" t="s">
        <v>13</v>
      </c>
      <c r="J5880">
        <v>4.34</v>
      </c>
      <c r="K5880">
        <v>16531</v>
      </c>
      <c r="L5880" t="s">
        <v>66</v>
      </c>
    </row>
    <row r="5881" spans="1:12" x14ac:dyDescent="0.3">
      <c r="A5881">
        <v>5880</v>
      </c>
      <c r="B5881" t="s">
        <v>12503</v>
      </c>
      <c r="C5881">
        <v>30</v>
      </c>
      <c r="D5881">
        <v>60841826</v>
      </c>
      <c r="E5881" t="s">
        <v>7471</v>
      </c>
      <c r="F5881" t="s">
        <v>12504</v>
      </c>
      <c r="J5881">
        <v>4.2300000000000004</v>
      </c>
      <c r="K5881">
        <v>23813</v>
      </c>
      <c r="L5881" t="s">
        <v>66</v>
      </c>
    </row>
    <row r="5882" spans="1:12" x14ac:dyDescent="0.3">
      <c r="A5882">
        <v>5881</v>
      </c>
      <c r="B5882" t="s">
        <v>12505</v>
      </c>
      <c r="C5882">
        <v>63</v>
      </c>
      <c r="D5882">
        <v>816638624</v>
      </c>
      <c r="E5882" t="s">
        <v>12506</v>
      </c>
      <c r="F5882" t="s">
        <v>12505</v>
      </c>
      <c r="H5882" t="s">
        <v>13</v>
      </c>
      <c r="J5882">
        <v>4.1100000000000003</v>
      </c>
      <c r="K5882">
        <v>14554</v>
      </c>
      <c r="L5882" t="s">
        <v>66</v>
      </c>
    </row>
    <row r="5883" spans="1:12" x14ac:dyDescent="0.3">
      <c r="A5883">
        <v>5882</v>
      </c>
      <c r="B5883" t="s">
        <v>12507</v>
      </c>
      <c r="C5883">
        <v>48</v>
      </c>
      <c r="D5883">
        <v>1455502758</v>
      </c>
      <c r="E5883" t="s">
        <v>2889</v>
      </c>
      <c r="F5883" t="s">
        <v>12507</v>
      </c>
      <c r="H5883" t="s">
        <v>13</v>
      </c>
      <c r="J5883">
        <v>4.12</v>
      </c>
      <c r="K5883">
        <v>14248</v>
      </c>
      <c r="L5883" t="s">
        <v>66</v>
      </c>
    </row>
    <row r="5884" spans="1:12" x14ac:dyDescent="0.3">
      <c r="A5884">
        <v>5883</v>
      </c>
      <c r="B5884" t="s">
        <v>12508</v>
      </c>
      <c r="C5884">
        <v>21</v>
      </c>
      <c r="D5884">
        <v>439672465</v>
      </c>
      <c r="E5884" t="s">
        <v>11939</v>
      </c>
      <c r="F5884" t="s">
        <v>12509</v>
      </c>
      <c r="H5884" t="s">
        <v>13</v>
      </c>
      <c r="J5884">
        <v>3.9</v>
      </c>
      <c r="K5884">
        <v>19795</v>
      </c>
      <c r="L5884" t="s">
        <v>66</v>
      </c>
    </row>
    <row r="5885" spans="1:12" x14ac:dyDescent="0.3">
      <c r="A5885">
        <v>5884</v>
      </c>
      <c r="B5885" t="s">
        <v>12510</v>
      </c>
      <c r="C5885">
        <v>38</v>
      </c>
      <c r="E5885" t="s">
        <v>414</v>
      </c>
      <c r="F5885" t="s">
        <v>12510</v>
      </c>
      <c r="H5885" t="s">
        <v>13</v>
      </c>
      <c r="J5885">
        <v>4.12</v>
      </c>
      <c r="K5885">
        <v>22266</v>
      </c>
      <c r="L5885" t="s">
        <v>66</v>
      </c>
    </row>
    <row r="5886" spans="1:12" x14ac:dyDescent="0.3">
      <c r="A5886">
        <v>5885</v>
      </c>
      <c r="B5886" t="s">
        <v>12511</v>
      </c>
      <c r="C5886">
        <v>31</v>
      </c>
      <c r="D5886">
        <v>684848015</v>
      </c>
      <c r="E5886" t="s">
        <v>2929</v>
      </c>
      <c r="F5886" t="s">
        <v>12511</v>
      </c>
      <c r="J5886">
        <v>4.1900000000000004</v>
      </c>
      <c r="K5886">
        <v>16322</v>
      </c>
      <c r="L5886" t="s">
        <v>66</v>
      </c>
    </row>
    <row r="5887" spans="1:12" x14ac:dyDescent="0.3">
      <c r="A5887">
        <v>5886</v>
      </c>
      <c r="B5887" t="s">
        <v>12512</v>
      </c>
      <c r="C5887">
        <v>49</v>
      </c>
      <c r="D5887">
        <v>671737821</v>
      </c>
      <c r="E5887" t="s">
        <v>6864</v>
      </c>
      <c r="F5887" t="s">
        <v>12512</v>
      </c>
      <c r="H5887" t="s">
        <v>13</v>
      </c>
      <c r="J5887">
        <v>4.22</v>
      </c>
      <c r="K5887">
        <v>21926</v>
      </c>
      <c r="L5887" t="s">
        <v>66</v>
      </c>
    </row>
    <row r="5888" spans="1:12" x14ac:dyDescent="0.3">
      <c r="A5888">
        <v>5887</v>
      </c>
      <c r="B5888" t="s">
        <v>12513</v>
      </c>
      <c r="C5888">
        <v>19</v>
      </c>
      <c r="D5888">
        <v>316175560</v>
      </c>
      <c r="E5888" t="s">
        <v>1867</v>
      </c>
      <c r="F5888" t="s">
        <v>12513</v>
      </c>
      <c r="H5888" t="s">
        <v>21</v>
      </c>
      <c r="J5888">
        <v>3.76</v>
      </c>
      <c r="K5888">
        <v>23723</v>
      </c>
      <c r="L5888" t="s">
        <v>66</v>
      </c>
    </row>
    <row r="5889" spans="1:12" x14ac:dyDescent="0.3">
      <c r="A5889">
        <v>5888</v>
      </c>
      <c r="B5889" t="s">
        <v>12514</v>
      </c>
      <c r="C5889">
        <v>7</v>
      </c>
      <c r="E5889" t="s">
        <v>12515</v>
      </c>
      <c r="H5889" t="s">
        <v>419</v>
      </c>
      <c r="J5889">
        <v>3.91</v>
      </c>
      <c r="K5889">
        <v>24287</v>
      </c>
      <c r="L5889" t="s">
        <v>66</v>
      </c>
    </row>
    <row r="5890" spans="1:12" x14ac:dyDescent="0.3">
      <c r="A5890">
        <v>5889</v>
      </c>
      <c r="B5890" t="s">
        <v>12516</v>
      </c>
      <c r="C5890">
        <v>61</v>
      </c>
      <c r="D5890">
        <v>786286806</v>
      </c>
      <c r="E5890" t="s">
        <v>2042</v>
      </c>
      <c r="F5890" t="s">
        <v>12517</v>
      </c>
      <c r="H5890" t="s">
        <v>419</v>
      </c>
      <c r="J5890">
        <v>4.2</v>
      </c>
      <c r="K5890">
        <v>20800</v>
      </c>
      <c r="L5890" t="s">
        <v>66</v>
      </c>
    </row>
    <row r="5891" spans="1:12" x14ac:dyDescent="0.3">
      <c r="A5891">
        <v>5890</v>
      </c>
      <c r="B5891" t="s">
        <v>12518</v>
      </c>
      <c r="C5891">
        <v>24</v>
      </c>
      <c r="D5891">
        <v>440421241</v>
      </c>
      <c r="E5891" t="s">
        <v>1122</v>
      </c>
      <c r="F5891" t="s">
        <v>12519</v>
      </c>
      <c r="H5891" t="s">
        <v>21</v>
      </c>
      <c r="J5891">
        <v>3.25</v>
      </c>
      <c r="K5891">
        <v>22237</v>
      </c>
      <c r="L5891" t="s">
        <v>66</v>
      </c>
    </row>
    <row r="5892" spans="1:12" x14ac:dyDescent="0.3">
      <c r="A5892">
        <v>5891</v>
      </c>
      <c r="B5892" t="s">
        <v>12520</v>
      </c>
      <c r="C5892">
        <v>34</v>
      </c>
      <c r="D5892" t="s">
        <v>12521</v>
      </c>
      <c r="E5892" t="s">
        <v>594</v>
      </c>
      <c r="F5892" t="s">
        <v>12522</v>
      </c>
      <c r="H5892" t="s">
        <v>13</v>
      </c>
      <c r="J5892">
        <v>4.1399999999999997</v>
      </c>
      <c r="K5892">
        <v>10005</v>
      </c>
      <c r="L5892" t="s">
        <v>66</v>
      </c>
    </row>
    <row r="5893" spans="1:12" x14ac:dyDescent="0.3">
      <c r="A5893">
        <v>5892</v>
      </c>
      <c r="B5893" t="s">
        <v>12523</v>
      </c>
      <c r="C5893">
        <v>24</v>
      </c>
      <c r="D5893">
        <v>1439159661</v>
      </c>
      <c r="E5893" t="s">
        <v>12524</v>
      </c>
      <c r="F5893" t="s">
        <v>12525</v>
      </c>
      <c r="H5893" t="s">
        <v>21</v>
      </c>
      <c r="J5893">
        <v>4.2300000000000004</v>
      </c>
      <c r="K5893">
        <v>23875</v>
      </c>
      <c r="L5893" t="s">
        <v>66</v>
      </c>
    </row>
    <row r="5894" spans="1:12" x14ac:dyDescent="0.3">
      <c r="A5894">
        <v>5893</v>
      </c>
      <c r="B5894" t="s">
        <v>12526</v>
      </c>
      <c r="C5894">
        <v>34</v>
      </c>
      <c r="D5894">
        <v>1416963987</v>
      </c>
      <c r="E5894" t="s">
        <v>12527</v>
      </c>
      <c r="F5894" t="s">
        <v>12526</v>
      </c>
      <c r="H5894" t="s">
        <v>13</v>
      </c>
      <c r="J5894">
        <v>3.7</v>
      </c>
      <c r="K5894">
        <v>17414</v>
      </c>
      <c r="L5894" t="s">
        <v>66</v>
      </c>
    </row>
    <row r="5895" spans="1:12" x14ac:dyDescent="0.3">
      <c r="A5895">
        <v>5894</v>
      </c>
      <c r="B5895" t="s">
        <v>12528</v>
      </c>
      <c r="C5895">
        <v>48</v>
      </c>
      <c r="D5895">
        <v>399158022</v>
      </c>
      <c r="E5895" t="s">
        <v>1177</v>
      </c>
      <c r="F5895" t="s">
        <v>12529</v>
      </c>
      <c r="H5895" t="s">
        <v>13</v>
      </c>
      <c r="J5895">
        <v>3.75</v>
      </c>
      <c r="K5895">
        <v>16396</v>
      </c>
      <c r="L5895" t="s">
        <v>66</v>
      </c>
    </row>
    <row r="5896" spans="1:12" x14ac:dyDescent="0.3">
      <c r="A5896">
        <v>5895</v>
      </c>
      <c r="B5896" t="s">
        <v>12530</v>
      </c>
      <c r="C5896">
        <v>42</v>
      </c>
      <c r="D5896">
        <v>385344015</v>
      </c>
      <c r="E5896" t="s">
        <v>2306</v>
      </c>
      <c r="F5896" t="s">
        <v>12531</v>
      </c>
      <c r="H5896" t="s">
        <v>21</v>
      </c>
      <c r="J5896">
        <v>4.09</v>
      </c>
      <c r="K5896">
        <v>21288</v>
      </c>
      <c r="L5896" t="s">
        <v>66</v>
      </c>
    </row>
    <row r="5897" spans="1:12" x14ac:dyDescent="0.3">
      <c r="A5897">
        <v>5896</v>
      </c>
      <c r="B5897" t="s">
        <v>12532</v>
      </c>
      <c r="C5897">
        <v>20</v>
      </c>
      <c r="E5897" t="s">
        <v>6859</v>
      </c>
      <c r="F5897" t="s">
        <v>12533</v>
      </c>
      <c r="H5897" t="s">
        <v>419</v>
      </c>
      <c r="J5897">
        <v>4.21</v>
      </c>
      <c r="K5897">
        <v>32541</v>
      </c>
      <c r="L5897" t="s">
        <v>66</v>
      </c>
    </row>
    <row r="5898" spans="1:12" x14ac:dyDescent="0.3">
      <c r="A5898">
        <v>5897</v>
      </c>
      <c r="B5898" t="s">
        <v>12534</v>
      </c>
      <c r="C5898">
        <v>37</v>
      </c>
      <c r="D5898">
        <v>62351427</v>
      </c>
      <c r="E5898" t="s">
        <v>12535</v>
      </c>
      <c r="F5898" t="s">
        <v>12534</v>
      </c>
      <c r="H5898" t="s">
        <v>13</v>
      </c>
      <c r="J5898">
        <v>3.87</v>
      </c>
      <c r="K5898">
        <v>17781</v>
      </c>
      <c r="L5898" t="s">
        <v>66</v>
      </c>
    </row>
    <row r="5899" spans="1:12" x14ac:dyDescent="0.3">
      <c r="A5899">
        <v>5898</v>
      </c>
      <c r="B5899" t="s">
        <v>12536</v>
      </c>
      <c r="C5899">
        <v>10</v>
      </c>
      <c r="D5899" t="s">
        <v>12537</v>
      </c>
      <c r="E5899" t="s">
        <v>12538</v>
      </c>
      <c r="H5899" t="s">
        <v>13</v>
      </c>
      <c r="J5899">
        <v>4.32</v>
      </c>
      <c r="K5899">
        <v>16654</v>
      </c>
      <c r="L5899" t="s">
        <v>66</v>
      </c>
    </row>
    <row r="5900" spans="1:12" x14ac:dyDescent="0.3">
      <c r="A5900">
        <v>5899</v>
      </c>
      <c r="B5900" t="s">
        <v>12539</v>
      </c>
      <c r="C5900">
        <v>46</v>
      </c>
      <c r="D5900">
        <v>380815583</v>
      </c>
      <c r="E5900" t="s">
        <v>4902</v>
      </c>
      <c r="F5900" t="s">
        <v>12540</v>
      </c>
      <c r="H5900" t="s">
        <v>21</v>
      </c>
      <c r="J5900">
        <v>4.08</v>
      </c>
      <c r="K5900">
        <v>17402</v>
      </c>
      <c r="L5900" t="s">
        <v>66</v>
      </c>
    </row>
    <row r="5901" spans="1:12" x14ac:dyDescent="0.3">
      <c r="A5901">
        <v>5900</v>
      </c>
      <c r="B5901" t="s">
        <v>12541</v>
      </c>
      <c r="C5901">
        <v>41</v>
      </c>
      <c r="D5901">
        <v>62327186</v>
      </c>
      <c r="E5901" t="s">
        <v>12542</v>
      </c>
      <c r="F5901" t="s">
        <v>12543</v>
      </c>
      <c r="H5901" t="s">
        <v>13</v>
      </c>
      <c r="J5901">
        <v>3.87</v>
      </c>
      <c r="K5901">
        <v>22176</v>
      </c>
      <c r="L5901" t="s">
        <v>66</v>
      </c>
    </row>
    <row r="5902" spans="1:12" x14ac:dyDescent="0.3">
      <c r="A5902">
        <v>5901</v>
      </c>
      <c r="B5902" t="s">
        <v>12544</v>
      </c>
      <c r="C5902">
        <v>24</v>
      </c>
      <c r="D5902">
        <v>356502422</v>
      </c>
      <c r="E5902" t="s">
        <v>4861</v>
      </c>
      <c r="F5902" t="s">
        <v>12545</v>
      </c>
      <c r="H5902" t="s">
        <v>13</v>
      </c>
      <c r="J5902">
        <v>4.2</v>
      </c>
      <c r="K5902">
        <v>12776</v>
      </c>
      <c r="L5902" t="s">
        <v>66</v>
      </c>
    </row>
    <row r="5903" spans="1:12" x14ac:dyDescent="0.3">
      <c r="A5903">
        <v>5902</v>
      </c>
      <c r="B5903" t="s">
        <v>12546</v>
      </c>
      <c r="C5903">
        <v>2</v>
      </c>
      <c r="D5903">
        <v>373775814</v>
      </c>
      <c r="E5903" t="s">
        <v>4582</v>
      </c>
      <c r="F5903" t="s">
        <v>12547</v>
      </c>
      <c r="H5903" t="s">
        <v>13</v>
      </c>
      <c r="J5903">
        <v>4.42</v>
      </c>
      <c r="K5903">
        <v>24515</v>
      </c>
      <c r="L5903" t="s">
        <v>66</v>
      </c>
    </row>
    <row r="5904" spans="1:12" x14ac:dyDescent="0.3">
      <c r="A5904">
        <v>5903</v>
      </c>
      <c r="B5904" t="s">
        <v>12548</v>
      </c>
      <c r="C5904">
        <v>74</v>
      </c>
      <c r="D5904" t="s">
        <v>12549</v>
      </c>
      <c r="E5904" t="s">
        <v>190</v>
      </c>
      <c r="F5904" t="s">
        <v>12548</v>
      </c>
      <c r="H5904" t="s">
        <v>13</v>
      </c>
      <c r="J5904">
        <v>3.62</v>
      </c>
      <c r="K5904">
        <v>18700</v>
      </c>
      <c r="L5904" t="s">
        <v>66</v>
      </c>
    </row>
    <row r="5905" spans="1:12" x14ac:dyDescent="0.3">
      <c r="A5905">
        <v>5904</v>
      </c>
      <c r="B5905" t="s">
        <v>12550</v>
      </c>
      <c r="C5905">
        <v>27</v>
      </c>
      <c r="E5905" t="s">
        <v>12551</v>
      </c>
      <c r="F5905" t="s">
        <v>12552</v>
      </c>
      <c r="H5905" t="s">
        <v>13</v>
      </c>
      <c r="J5905">
        <v>3.94</v>
      </c>
      <c r="K5905">
        <v>21617</v>
      </c>
      <c r="L5905" t="s">
        <v>66</v>
      </c>
    </row>
    <row r="5906" spans="1:12" x14ac:dyDescent="0.3">
      <c r="A5906">
        <v>5905</v>
      </c>
      <c r="B5906" t="s">
        <v>12553</v>
      </c>
      <c r="C5906">
        <v>51</v>
      </c>
      <c r="D5906">
        <v>1400075718</v>
      </c>
      <c r="E5906" t="s">
        <v>1154</v>
      </c>
      <c r="F5906" t="s">
        <v>12554</v>
      </c>
      <c r="H5906" t="s">
        <v>13</v>
      </c>
      <c r="J5906">
        <v>4.0599999999999996</v>
      </c>
      <c r="K5906">
        <v>20246</v>
      </c>
      <c r="L5906" t="s">
        <v>66</v>
      </c>
    </row>
    <row r="5907" spans="1:12" x14ac:dyDescent="0.3">
      <c r="A5907">
        <v>5906</v>
      </c>
      <c r="B5907" t="s">
        <v>12555</v>
      </c>
      <c r="C5907">
        <v>68</v>
      </c>
      <c r="D5907">
        <v>1860499260</v>
      </c>
      <c r="E5907" t="s">
        <v>12556</v>
      </c>
      <c r="F5907" t="s">
        <v>12555</v>
      </c>
      <c r="J5907">
        <v>3.86</v>
      </c>
      <c r="K5907">
        <v>17935</v>
      </c>
      <c r="L5907" t="s">
        <v>66</v>
      </c>
    </row>
    <row r="5908" spans="1:12" x14ac:dyDescent="0.3">
      <c r="A5908">
        <v>5907</v>
      </c>
      <c r="B5908" t="s">
        <v>12557</v>
      </c>
      <c r="C5908">
        <v>378</v>
      </c>
      <c r="D5908">
        <v>375761144</v>
      </c>
      <c r="E5908" t="s">
        <v>396</v>
      </c>
      <c r="F5908" t="s">
        <v>12557</v>
      </c>
      <c r="H5908" t="s">
        <v>13</v>
      </c>
      <c r="J5908">
        <v>4.07</v>
      </c>
      <c r="K5908">
        <v>18599</v>
      </c>
      <c r="L5908" t="s">
        <v>66</v>
      </c>
    </row>
    <row r="5909" spans="1:12" x14ac:dyDescent="0.3">
      <c r="A5909">
        <v>5908</v>
      </c>
      <c r="B5909" t="s">
        <v>12558</v>
      </c>
      <c r="C5909">
        <v>76</v>
      </c>
      <c r="D5909">
        <v>316926051</v>
      </c>
      <c r="E5909" t="s">
        <v>3104</v>
      </c>
      <c r="F5909" t="s">
        <v>12558</v>
      </c>
      <c r="H5909" t="s">
        <v>21</v>
      </c>
      <c r="J5909">
        <v>3.92</v>
      </c>
      <c r="K5909">
        <v>17370</v>
      </c>
      <c r="L5909" t="s">
        <v>66</v>
      </c>
    </row>
    <row r="5910" spans="1:12" x14ac:dyDescent="0.3">
      <c r="A5910">
        <v>5909</v>
      </c>
      <c r="B5910" t="s">
        <v>12559</v>
      </c>
      <c r="C5910">
        <v>27</v>
      </c>
      <c r="D5910">
        <v>842335722</v>
      </c>
      <c r="E5910" t="s">
        <v>1163</v>
      </c>
      <c r="F5910" t="s">
        <v>12559</v>
      </c>
      <c r="H5910" t="s">
        <v>13</v>
      </c>
      <c r="J5910">
        <v>4.07</v>
      </c>
      <c r="K5910">
        <v>15039</v>
      </c>
      <c r="L5910" t="s">
        <v>66</v>
      </c>
    </row>
    <row r="5911" spans="1:12" x14ac:dyDescent="0.3">
      <c r="A5911">
        <v>5910</v>
      </c>
      <c r="B5911" t="s">
        <v>12560</v>
      </c>
      <c r="C5911">
        <v>20</v>
      </c>
      <c r="D5911">
        <v>385524986</v>
      </c>
      <c r="E5911" t="s">
        <v>12561</v>
      </c>
      <c r="F5911" t="s">
        <v>12560</v>
      </c>
      <c r="J5911">
        <v>3.77</v>
      </c>
      <c r="K5911">
        <v>17109</v>
      </c>
      <c r="L5911" t="s">
        <v>66</v>
      </c>
    </row>
    <row r="5912" spans="1:12" x14ac:dyDescent="0.3">
      <c r="A5912">
        <v>5911</v>
      </c>
      <c r="B5912" t="s">
        <v>12562</v>
      </c>
      <c r="C5912">
        <v>58</v>
      </c>
      <c r="D5912">
        <v>312990960</v>
      </c>
      <c r="E5912" t="s">
        <v>11036</v>
      </c>
      <c r="F5912" t="s">
        <v>12562</v>
      </c>
      <c r="H5912" t="s">
        <v>13</v>
      </c>
      <c r="J5912">
        <v>3.89</v>
      </c>
      <c r="K5912">
        <v>13583</v>
      </c>
      <c r="L5912" t="s">
        <v>66</v>
      </c>
    </row>
    <row r="5913" spans="1:12" x14ac:dyDescent="0.3">
      <c r="A5913">
        <v>5912</v>
      </c>
      <c r="B5913" t="s">
        <v>12563</v>
      </c>
      <c r="C5913">
        <v>39</v>
      </c>
      <c r="D5913">
        <v>440242177</v>
      </c>
      <c r="E5913" t="s">
        <v>2401</v>
      </c>
      <c r="F5913" t="s">
        <v>12564</v>
      </c>
      <c r="H5913" t="s">
        <v>13</v>
      </c>
      <c r="J5913">
        <v>4.1399999999999997</v>
      </c>
      <c r="K5913">
        <v>24710</v>
      </c>
      <c r="L5913" t="s">
        <v>66</v>
      </c>
    </row>
    <row r="5914" spans="1:12" x14ac:dyDescent="0.3">
      <c r="A5914">
        <v>5913</v>
      </c>
      <c r="B5914" t="s">
        <v>12565</v>
      </c>
      <c r="C5914">
        <v>19</v>
      </c>
      <c r="D5914">
        <v>316058254</v>
      </c>
      <c r="E5914" t="s">
        <v>10688</v>
      </c>
      <c r="F5914" t="s">
        <v>12565</v>
      </c>
      <c r="H5914" t="s">
        <v>13</v>
      </c>
      <c r="J5914">
        <v>4.22</v>
      </c>
      <c r="K5914">
        <v>20661</v>
      </c>
      <c r="L5914" t="s">
        <v>66</v>
      </c>
    </row>
    <row r="5915" spans="1:12" x14ac:dyDescent="0.3">
      <c r="A5915">
        <v>5914</v>
      </c>
      <c r="B5915" t="s">
        <v>12566</v>
      </c>
      <c r="C5915">
        <v>64</v>
      </c>
      <c r="D5915">
        <v>752849522</v>
      </c>
      <c r="E5915" t="s">
        <v>3652</v>
      </c>
      <c r="F5915" t="s">
        <v>12566</v>
      </c>
      <c r="J5915">
        <v>3.88</v>
      </c>
      <c r="K5915">
        <v>18150</v>
      </c>
      <c r="L5915" t="s">
        <v>66</v>
      </c>
    </row>
    <row r="5916" spans="1:12" x14ac:dyDescent="0.3">
      <c r="A5916">
        <v>5915</v>
      </c>
      <c r="B5916" t="s">
        <v>12567</v>
      </c>
      <c r="C5916">
        <v>243</v>
      </c>
      <c r="D5916" t="s">
        <v>12568</v>
      </c>
      <c r="E5916" t="s">
        <v>12569</v>
      </c>
      <c r="F5916" t="s">
        <v>12567</v>
      </c>
      <c r="H5916" t="s">
        <v>13</v>
      </c>
      <c r="J5916">
        <v>3.82</v>
      </c>
      <c r="K5916">
        <v>17723</v>
      </c>
      <c r="L5916" t="s">
        <v>66</v>
      </c>
    </row>
    <row r="5917" spans="1:12" x14ac:dyDescent="0.3">
      <c r="A5917">
        <v>5916</v>
      </c>
      <c r="B5917" t="s">
        <v>12570</v>
      </c>
      <c r="C5917">
        <v>21</v>
      </c>
      <c r="D5917">
        <v>316375144</v>
      </c>
      <c r="E5917" t="s">
        <v>5205</v>
      </c>
      <c r="H5917" t="s">
        <v>13</v>
      </c>
      <c r="J5917">
        <v>3.73</v>
      </c>
      <c r="K5917">
        <v>14840</v>
      </c>
      <c r="L5917" t="s">
        <v>66</v>
      </c>
    </row>
    <row r="5918" spans="1:12" x14ac:dyDescent="0.3">
      <c r="A5918">
        <v>5917</v>
      </c>
      <c r="B5918" t="s">
        <v>12571</v>
      </c>
      <c r="C5918">
        <v>35</v>
      </c>
      <c r="D5918">
        <v>373774524</v>
      </c>
      <c r="E5918" t="s">
        <v>12572</v>
      </c>
      <c r="F5918" t="s">
        <v>12573</v>
      </c>
      <c r="H5918" t="s">
        <v>13</v>
      </c>
      <c r="J5918">
        <v>3.89</v>
      </c>
      <c r="K5918">
        <v>18437</v>
      </c>
      <c r="L5918" t="s">
        <v>66</v>
      </c>
    </row>
    <row r="5919" spans="1:12" x14ac:dyDescent="0.3">
      <c r="A5919">
        <v>5918</v>
      </c>
      <c r="B5919" t="s">
        <v>12574</v>
      </c>
      <c r="C5919">
        <v>44</v>
      </c>
      <c r="D5919">
        <v>1401360238</v>
      </c>
      <c r="E5919" t="s">
        <v>7905</v>
      </c>
      <c r="F5919" t="s">
        <v>12575</v>
      </c>
      <c r="H5919" t="s">
        <v>21</v>
      </c>
      <c r="J5919">
        <v>3.46</v>
      </c>
      <c r="K5919">
        <v>15030</v>
      </c>
      <c r="L5919" t="s">
        <v>66</v>
      </c>
    </row>
    <row r="5920" spans="1:12" x14ac:dyDescent="0.3">
      <c r="A5920">
        <v>5919</v>
      </c>
      <c r="B5920" t="s">
        <v>12576</v>
      </c>
      <c r="C5920">
        <v>183</v>
      </c>
      <c r="D5920">
        <v>310919797</v>
      </c>
      <c r="E5920" t="s">
        <v>12577</v>
      </c>
      <c r="H5920" t="s">
        <v>13</v>
      </c>
      <c r="J5920">
        <v>4.67</v>
      </c>
      <c r="K5920">
        <v>13614</v>
      </c>
      <c r="L5920" t="s">
        <v>66</v>
      </c>
    </row>
    <row r="5921" spans="1:12" x14ac:dyDescent="0.3">
      <c r="A5921">
        <v>5920</v>
      </c>
      <c r="B5921" t="s">
        <v>12578</v>
      </c>
      <c r="C5921">
        <v>69</v>
      </c>
      <c r="D5921">
        <v>446580287</v>
      </c>
      <c r="E5921" t="s">
        <v>3215</v>
      </c>
      <c r="F5921" t="s">
        <v>12578</v>
      </c>
      <c r="H5921" t="s">
        <v>21</v>
      </c>
      <c r="J5921">
        <v>3.92</v>
      </c>
      <c r="K5921">
        <v>18413</v>
      </c>
      <c r="L5921" t="s">
        <v>66</v>
      </c>
    </row>
    <row r="5922" spans="1:12" x14ac:dyDescent="0.3">
      <c r="A5922">
        <v>5921</v>
      </c>
      <c r="B5922" t="s">
        <v>12579</v>
      </c>
      <c r="C5922">
        <v>41</v>
      </c>
      <c r="D5922">
        <v>1101886692</v>
      </c>
      <c r="E5922" t="s">
        <v>12580</v>
      </c>
      <c r="F5922" t="s">
        <v>12581</v>
      </c>
      <c r="H5922" t="s">
        <v>13</v>
      </c>
      <c r="J5922">
        <v>3.84</v>
      </c>
      <c r="K5922">
        <v>19371</v>
      </c>
      <c r="L5922" t="s">
        <v>66</v>
      </c>
    </row>
    <row r="5923" spans="1:12" x14ac:dyDescent="0.3">
      <c r="A5923">
        <v>5922</v>
      </c>
      <c r="B5923" t="s">
        <v>12582</v>
      </c>
      <c r="C5923">
        <v>16</v>
      </c>
      <c r="D5923">
        <v>1609074602</v>
      </c>
      <c r="E5923" t="s">
        <v>8108</v>
      </c>
      <c r="F5923" t="s">
        <v>12582</v>
      </c>
      <c r="H5923" t="s">
        <v>13</v>
      </c>
      <c r="J5923">
        <v>4.17</v>
      </c>
      <c r="K5923">
        <v>17497</v>
      </c>
      <c r="L5923" t="s">
        <v>66</v>
      </c>
    </row>
    <row r="5924" spans="1:12" x14ac:dyDescent="0.3">
      <c r="A5924">
        <v>5923</v>
      </c>
      <c r="B5924" t="s">
        <v>12583</v>
      </c>
      <c r="C5924">
        <v>22</v>
      </c>
      <c r="D5924" t="s">
        <v>12584</v>
      </c>
      <c r="E5924" t="s">
        <v>12585</v>
      </c>
      <c r="F5924" t="s">
        <v>12583</v>
      </c>
      <c r="H5924" t="s">
        <v>13</v>
      </c>
      <c r="J5924">
        <v>4.34</v>
      </c>
      <c r="K5924">
        <v>20416</v>
      </c>
      <c r="L5924" t="s">
        <v>66</v>
      </c>
    </row>
    <row r="5925" spans="1:12" x14ac:dyDescent="0.3">
      <c r="A5925">
        <v>5924</v>
      </c>
      <c r="B5925" t="s">
        <v>12586</v>
      </c>
      <c r="C5925">
        <v>33</v>
      </c>
      <c r="D5925">
        <v>99435136</v>
      </c>
      <c r="E5925" t="s">
        <v>12587</v>
      </c>
      <c r="F5925" t="s">
        <v>12586</v>
      </c>
      <c r="H5925" t="s">
        <v>13</v>
      </c>
      <c r="J5925">
        <v>3.87</v>
      </c>
      <c r="K5925">
        <v>17219</v>
      </c>
      <c r="L5925" t="s">
        <v>66</v>
      </c>
    </row>
    <row r="5926" spans="1:12" x14ac:dyDescent="0.3">
      <c r="A5926">
        <v>5925</v>
      </c>
      <c r="B5926" t="s">
        <v>12588</v>
      </c>
      <c r="C5926">
        <v>55</v>
      </c>
      <c r="D5926">
        <v>755308441</v>
      </c>
      <c r="E5926" t="s">
        <v>12589</v>
      </c>
      <c r="F5926" t="s">
        <v>12588</v>
      </c>
      <c r="H5926" t="s">
        <v>13</v>
      </c>
      <c r="J5926">
        <v>3.82</v>
      </c>
      <c r="K5926">
        <v>16675</v>
      </c>
      <c r="L5926" t="s">
        <v>66</v>
      </c>
    </row>
    <row r="5927" spans="1:12" x14ac:dyDescent="0.3">
      <c r="A5927">
        <v>5926</v>
      </c>
      <c r="B5927" t="s">
        <v>12590</v>
      </c>
      <c r="C5927">
        <v>66</v>
      </c>
      <c r="D5927">
        <v>1594482306</v>
      </c>
      <c r="E5927" t="s">
        <v>3779</v>
      </c>
      <c r="F5927" t="s">
        <v>12590</v>
      </c>
      <c r="H5927" t="s">
        <v>21</v>
      </c>
      <c r="J5927">
        <v>3.67</v>
      </c>
      <c r="K5927">
        <v>13798</v>
      </c>
      <c r="L5927" t="s">
        <v>66</v>
      </c>
    </row>
    <row r="5928" spans="1:12" x14ac:dyDescent="0.3">
      <c r="A5928">
        <v>5927</v>
      </c>
      <c r="B5928" t="s">
        <v>12591</v>
      </c>
      <c r="C5928">
        <v>34</v>
      </c>
      <c r="D5928">
        <v>1250034515</v>
      </c>
      <c r="E5928" t="s">
        <v>2472</v>
      </c>
      <c r="F5928" t="s">
        <v>12592</v>
      </c>
      <c r="H5928" t="s">
        <v>13</v>
      </c>
      <c r="J5928">
        <v>4.09</v>
      </c>
      <c r="K5928">
        <v>10257</v>
      </c>
      <c r="L5928" t="s">
        <v>66</v>
      </c>
    </row>
    <row r="5929" spans="1:12" x14ac:dyDescent="0.3">
      <c r="A5929">
        <v>5928</v>
      </c>
      <c r="B5929" t="s">
        <v>12593</v>
      </c>
      <c r="C5929">
        <v>49</v>
      </c>
      <c r="D5929">
        <v>99460173</v>
      </c>
      <c r="E5929" t="s">
        <v>502</v>
      </c>
      <c r="F5929" t="s">
        <v>12594</v>
      </c>
      <c r="H5929" t="s">
        <v>419</v>
      </c>
      <c r="J5929">
        <v>3.71</v>
      </c>
      <c r="K5929">
        <v>17359</v>
      </c>
      <c r="L5929" t="s">
        <v>66</v>
      </c>
    </row>
    <row r="5930" spans="1:12" x14ac:dyDescent="0.3">
      <c r="A5930">
        <v>5929</v>
      </c>
      <c r="B5930" t="s">
        <v>12595</v>
      </c>
      <c r="C5930">
        <v>34</v>
      </c>
      <c r="D5930">
        <v>307262995</v>
      </c>
      <c r="E5930" t="s">
        <v>2855</v>
      </c>
      <c r="F5930" t="s">
        <v>12595</v>
      </c>
      <c r="H5930" t="s">
        <v>13</v>
      </c>
      <c r="J5930">
        <v>3.61</v>
      </c>
      <c r="K5930">
        <v>17216</v>
      </c>
      <c r="L5930" t="s">
        <v>66</v>
      </c>
    </row>
    <row r="5931" spans="1:12" x14ac:dyDescent="0.3">
      <c r="A5931">
        <v>5930</v>
      </c>
      <c r="B5931" t="s">
        <v>12596</v>
      </c>
      <c r="C5931">
        <v>36</v>
      </c>
      <c r="D5931">
        <v>671743058</v>
      </c>
      <c r="E5931" t="s">
        <v>5441</v>
      </c>
      <c r="F5931" t="s">
        <v>12596</v>
      </c>
      <c r="H5931" t="s">
        <v>13</v>
      </c>
      <c r="J5931">
        <v>4.32</v>
      </c>
      <c r="K5931">
        <v>15752</v>
      </c>
      <c r="L5931" t="s">
        <v>66</v>
      </c>
    </row>
    <row r="5932" spans="1:12" x14ac:dyDescent="0.3">
      <c r="A5932">
        <v>5931</v>
      </c>
      <c r="B5932" t="s">
        <v>12597</v>
      </c>
      <c r="C5932">
        <v>390</v>
      </c>
      <c r="D5932">
        <v>375759018</v>
      </c>
      <c r="E5932" t="s">
        <v>12598</v>
      </c>
      <c r="F5932" t="s">
        <v>12597</v>
      </c>
      <c r="J5932">
        <v>3.77</v>
      </c>
      <c r="K5932">
        <v>17777</v>
      </c>
      <c r="L5932" t="s">
        <v>66</v>
      </c>
    </row>
    <row r="5933" spans="1:12" x14ac:dyDescent="0.3">
      <c r="A5933">
        <v>5932</v>
      </c>
      <c r="B5933" t="s">
        <v>12599</v>
      </c>
      <c r="C5933">
        <v>38</v>
      </c>
      <c r="D5933" t="s">
        <v>12600</v>
      </c>
      <c r="E5933" t="s">
        <v>11414</v>
      </c>
      <c r="F5933" t="s">
        <v>12599</v>
      </c>
      <c r="H5933" t="s">
        <v>13</v>
      </c>
      <c r="J5933">
        <v>3.97</v>
      </c>
      <c r="K5933">
        <v>14434</v>
      </c>
      <c r="L5933" t="s">
        <v>66</v>
      </c>
    </row>
    <row r="5934" spans="1:12" x14ac:dyDescent="0.3">
      <c r="A5934">
        <v>5933</v>
      </c>
      <c r="B5934" t="s">
        <v>12601</v>
      </c>
      <c r="C5934">
        <v>5</v>
      </c>
      <c r="D5934">
        <v>312427808</v>
      </c>
      <c r="E5934" t="s">
        <v>12602</v>
      </c>
      <c r="F5934" t="s">
        <v>12603</v>
      </c>
      <c r="H5934" t="s">
        <v>13</v>
      </c>
      <c r="J5934">
        <v>3.94</v>
      </c>
      <c r="K5934">
        <v>16865</v>
      </c>
      <c r="L5934" t="s">
        <v>66</v>
      </c>
    </row>
    <row r="5935" spans="1:12" x14ac:dyDescent="0.3">
      <c r="A5935">
        <v>5934</v>
      </c>
      <c r="B5935" t="s">
        <v>12604</v>
      </c>
      <c r="C5935">
        <v>56</v>
      </c>
      <c r="D5935" t="s">
        <v>12605</v>
      </c>
      <c r="E5935" t="s">
        <v>1848</v>
      </c>
      <c r="F5935" t="s">
        <v>12606</v>
      </c>
      <c r="H5935" t="s">
        <v>13</v>
      </c>
      <c r="J5935">
        <v>3.89</v>
      </c>
      <c r="K5935">
        <v>21635</v>
      </c>
      <c r="L5935" t="s">
        <v>66</v>
      </c>
    </row>
    <row r="5936" spans="1:12" x14ac:dyDescent="0.3">
      <c r="A5936">
        <v>5935</v>
      </c>
      <c r="B5936" t="s">
        <v>12607</v>
      </c>
      <c r="C5936">
        <v>29</v>
      </c>
      <c r="D5936">
        <v>1596911050</v>
      </c>
      <c r="E5936" t="s">
        <v>9160</v>
      </c>
      <c r="F5936" t="s">
        <v>12607</v>
      </c>
      <c r="H5936" t="s">
        <v>21</v>
      </c>
      <c r="J5936">
        <v>3.7</v>
      </c>
      <c r="K5936">
        <v>13347</v>
      </c>
      <c r="L5936" t="s">
        <v>66</v>
      </c>
    </row>
    <row r="5937" spans="1:12" x14ac:dyDescent="0.3">
      <c r="A5937">
        <v>5936</v>
      </c>
      <c r="B5937" t="s">
        <v>12608</v>
      </c>
      <c r="C5937">
        <v>49</v>
      </c>
      <c r="D5937">
        <v>553584480</v>
      </c>
      <c r="E5937" t="s">
        <v>860</v>
      </c>
      <c r="F5937" t="s">
        <v>12608</v>
      </c>
      <c r="H5937" t="s">
        <v>13</v>
      </c>
      <c r="J5937">
        <v>3.69</v>
      </c>
      <c r="K5937">
        <v>17267</v>
      </c>
      <c r="L5937" t="s">
        <v>66</v>
      </c>
    </row>
    <row r="5938" spans="1:12" x14ac:dyDescent="0.3">
      <c r="A5938">
        <v>5937</v>
      </c>
      <c r="B5938" t="s">
        <v>12609</v>
      </c>
      <c r="C5938">
        <v>55</v>
      </c>
      <c r="D5938">
        <v>1594201927</v>
      </c>
      <c r="E5938" t="s">
        <v>12610</v>
      </c>
      <c r="F5938" t="s">
        <v>12609</v>
      </c>
      <c r="H5938" t="s">
        <v>21</v>
      </c>
      <c r="J5938">
        <v>3.88</v>
      </c>
      <c r="K5938">
        <v>15286</v>
      </c>
      <c r="L5938" t="s">
        <v>66</v>
      </c>
    </row>
    <row r="5939" spans="1:12" x14ac:dyDescent="0.3">
      <c r="A5939">
        <v>5938</v>
      </c>
      <c r="B5939" t="s">
        <v>12611</v>
      </c>
      <c r="C5939">
        <v>12</v>
      </c>
      <c r="D5939">
        <v>804140413</v>
      </c>
      <c r="E5939" t="s">
        <v>4767</v>
      </c>
      <c r="F5939" t="s">
        <v>12611</v>
      </c>
      <c r="H5939" t="s">
        <v>13</v>
      </c>
      <c r="J5939">
        <v>3.69</v>
      </c>
      <c r="K5939">
        <v>16304</v>
      </c>
      <c r="L5939" t="s">
        <v>66</v>
      </c>
    </row>
    <row r="5940" spans="1:12" x14ac:dyDescent="0.3">
      <c r="A5940">
        <v>5939</v>
      </c>
      <c r="B5940" t="s">
        <v>12612</v>
      </c>
      <c r="C5940">
        <v>30</v>
      </c>
      <c r="D5940">
        <v>670012092</v>
      </c>
      <c r="E5940" t="s">
        <v>578</v>
      </c>
      <c r="F5940" t="s">
        <v>12612</v>
      </c>
      <c r="H5940" t="s">
        <v>13</v>
      </c>
      <c r="J5940">
        <v>3.93</v>
      </c>
      <c r="K5940">
        <v>20992</v>
      </c>
      <c r="L5940" t="s">
        <v>66</v>
      </c>
    </row>
    <row r="5941" spans="1:12" x14ac:dyDescent="0.3">
      <c r="A5941">
        <v>5940</v>
      </c>
      <c r="B5941" t="s">
        <v>12613</v>
      </c>
      <c r="C5941">
        <v>385</v>
      </c>
      <c r="D5941">
        <v>195087453</v>
      </c>
      <c r="E5941" t="s">
        <v>12614</v>
      </c>
      <c r="F5941" t="s">
        <v>12615</v>
      </c>
      <c r="H5941" t="s">
        <v>12616</v>
      </c>
      <c r="J5941">
        <v>4.01</v>
      </c>
      <c r="K5941">
        <v>13740</v>
      </c>
      <c r="L5941" t="s">
        <v>66</v>
      </c>
    </row>
    <row r="5942" spans="1:12" x14ac:dyDescent="0.3">
      <c r="A5942">
        <v>5941</v>
      </c>
      <c r="B5942" t="s">
        <v>12617</v>
      </c>
      <c r="C5942">
        <v>46</v>
      </c>
      <c r="D5942">
        <v>446564087</v>
      </c>
      <c r="E5942" t="s">
        <v>2576</v>
      </c>
      <c r="F5942" t="s">
        <v>12618</v>
      </c>
      <c r="H5942" t="s">
        <v>21</v>
      </c>
      <c r="J5942">
        <v>3.98</v>
      </c>
      <c r="K5942">
        <v>15947</v>
      </c>
      <c r="L5942" t="s">
        <v>66</v>
      </c>
    </row>
    <row r="5943" spans="1:12" x14ac:dyDescent="0.3">
      <c r="A5943">
        <v>5942</v>
      </c>
      <c r="B5943" t="s">
        <v>12619</v>
      </c>
      <c r="C5943">
        <v>28</v>
      </c>
      <c r="D5943">
        <v>525952365</v>
      </c>
      <c r="E5943" t="s">
        <v>1800</v>
      </c>
      <c r="F5943" t="s">
        <v>12619</v>
      </c>
      <c r="J5943">
        <v>3.75</v>
      </c>
      <c r="K5943">
        <v>13763</v>
      </c>
      <c r="L5943" t="s">
        <v>66</v>
      </c>
    </row>
    <row r="5944" spans="1:12" x14ac:dyDescent="0.3">
      <c r="A5944">
        <v>5943</v>
      </c>
      <c r="B5944" t="s">
        <v>12620</v>
      </c>
      <c r="C5944">
        <v>10</v>
      </c>
      <c r="D5944">
        <v>1423116186</v>
      </c>
      <c r="E5944" t="s">
        <v>12621</v>
      </c>
      <c r="F5944" t="s">
        <v>12622</v>
      </c>
      <c r="J5944">
        <v>3.89</v>
      </c>
      <c r="K5944">
        <v>18722</v>
      </c>
      <c r="L5944" t="s">
        <v>66</v>
      </c>
    </row>
    <row r="5945" spans="1:12" x14ac:dyDescent="0.3">
      <c r="A5945">
        <v>5944</v>
      </c>
      <c r="B5945" t="s">
        <v>12623</v>
      </c>
      <c r="C5945">
        <v>16</v>
      </c>
      <c r="D5945">
        <v>1451617526</v>
      </c>
      <c r="E5945" t="s">
        <v>12624</v>
      </c>
      <c r="H5945" t="s">
        <v>13</v>
      </c>
      <c r="J5945">
        <v>3.66</v>
      </c>
      <c r="K5945">
        <v>15644</v>
      </c>
      <c r="L5945" t="s">
        <v>66</v>
      </c>
    </row>
    <row r="5946" spans="1:12" x14ac:dyDescent="0.3">
      <c r="A5946">
        <v>5945</v>
      </c>
      <c r="B5946" t="s">
        <v>12625</v>
      </c>
      <c r="C5946">
        <v>41</v>
      </c>
      <c r="D5946">
        <v>739317148</v>
      </c>
      <c r="E5946" t="s">
        <v>12626</v>
      </c>
      <c r="F5946" t="s">
        <v>12627</v>
      </c>
      <c r="J5946">
        <v>3.97</v>
      </c>
      <c r="K5946">
        <v>15838</v>
      </c>
      <c r="L5946" t="s">
        <v>66</v>
      </c>
    </row>
    <row r="5947" spans="1:12" x14ac:dyDescent="0.3">
      <c r="A5947">
        <v>5946</v>
      </c>
      <c r="B5947" t="s">
        <v>12628</v>
      </c>
      <c r="C5947">
        <v>28</v>
      </c>
      <c r="D5947">
        <v>1416914234</v>
      </c>
      <c r="E5947" t="s">
        <v>6470</v>
      </c>
      <c r="F5947" t="s">
        <v>12629</v>
      </c>
      <c r="H5947" t="s">
        <v>13</v>
      </c>
      <c r="J5947">
        <v>4.1900000000000004</v>
      </c>
      <c r="K5947">
        <v>18296</v>
      </c>
      <c r="L5947" t="s">
        <v>66</v>
      </c>
    </row>
    <row r="5948" spans="1:12" x14ac:dyDescent="0.3">
      <c r="A5948">
        <v>5947</v>
      </c>
      <c r="B5948" t="s">
        <v>12630</v>
      </c>
      <c r="C5948">
        <v>41</v>
      </c>
      <c r="D5948">
        <v>812966929</v>
      </c>
      <c r="E5948" t="s">
        <v>1202</v>
      </c>
      <c r="F5948" t="s">
        <v>12630</v>
      </c>
      <c r="J5948">
        <v>3.92</v>
      </c>
      <c r="K5948">
        <v>13726</v>
      </c>
      <c r="L5948" t="s">
        <v>66</v>
      </c>
    </row>
    <row r="5949" spans="1:12" x14ac:dyDescent="0.3">
      <c r="A5949">
        <v>5948</v>
      </c>
      <c r="B5949" t="s">
        <v>12631</v>
      </c>
      <c r="C5949">
        <v>33</v>
      </c>
      <c r="D5949">
        <v>60987324</v>
      </c>
      <c r="E5949" t="s">
        <v>9160</v>
      </c>
      <c r="F5949" t="s">
        <v>12631</v>
      </c>
      <c r="H5949" t="s">
        <v>13</v>
      </c>
      <c r="J5949">
        <v>3.61</v>
      </c>
      <c r="K5949">
        <v>14576</v>
      </c>
      <c r="L5949" t="s">
        <v>66</v>
      </c>
    </row>
    <row r="5950" spans="1:12" x14ac:dyDescent="0.3">
      <c r="A5950">
        <v>5949</v>
      </c>
      <c r="B5950" t="s">
        <v>12632</v>
      </c>
      <c r="C5950">
        <v>26</v>
      </c>
      <c r="D5950">
        <v>613096487</v>
      </c>
      <c r="E5950" t="s">
        <v>190</v>
      </c>
      <c r="F5950" t="s">
        <v>12632</v>
      </c>
      <c r="H5950" t="s">
        <v>13</v>
      </c>
      <c r="J5950">
        <v>4.49</v>
      </c>
      <c r="K5950">
        <v>21917</v>
      </c>
      <c r="L5950" t="s">
        <v>66</v>
      </c>
    </row>
    <row r="5951" spans="1:12" x14ac:dyDescent="0.3">
      <c r="A5951">
        <v>5950</v>
      </c>
      <c r="B5951" t="s">
        <v>12633</v>
      </c>
      <c r="C5951">
        <v>21</v>
      </c>
      <c r="D5951">
        <v>385722435</v>
      </c>
      <c r="E5951" t="s">
        <v>12634</v>
      </c>
      <c r="F5951" t="s">
        <v>12633</v>
      </c>
      <c r="H5951" t="s">
        <v>13</v>
      </c>
      <c r="J5951">
        <v>3.84</v>
      </c>
      <c r="K5951">
        <v>19819</v>
      </c>
      <c r="L5951" t="s">
        <v>66</v>
      </c>
    </row>
    <row r="5952" spans="1:12" x14ac:dyDescent="0.3">
      <c r="A5952">
        <v>5951</v>
      </c>
      <c r="B5952" t="s">
        <v>12635</v>
      </c>
      <c r="C5952">
        <v>27</v>
      </c>
      <c r="D5952">
        <v>765310082</v>
      </c>
      <c r="E5952" t="s">
        <v>3389</v>
      </c>
      <c r="F5952" t="s">
        <v>12636</v>
      </c>
      <c r="H5952" t="s">
        <v>21</v>
      </c>
      <c r="J5952">
        <v>4.33</v>
      </c>
      <c r="K5952">
        <v>15942</v>
      </c>
      <c r="L5952" t="s">
        <v>66</v>
      </c>
    </row>
    <row r="5953" spans="1:12" x14ac:dyDescent="0.3">
      <c r="A5953">
        <v>5952</v>
      </c>
      <c r="B5953" t="s">
        <v>12637</v>
      </c>
      <c r="C5953">
        <v>61</v>
      </c>
      <c r="D5953">
        <v>593057775</v>
      </c>
      <c r="E5953" t="s">
        <v>2291</v>
      </c>
      <c r="F5953" t="s">
        <v>12638</v>
      </c>
      <c r="H5953" t="s">
        <v>13</v>
      </c>
      <c r="J5953">
        <v>4.0199999999999996</v>
      </c>
      <c r="K5953">
        <v>16883</v>
      </c>
      <c r="L5953" t="s">
        <v>66</v>
      </c>
    </row>
    <row r="5954" spans="1:12" x14ac:dyDescent="0.3">
      <c r="A5954">
        <v>5953</v>
      </c>
      <c r="B5954" t="s">
        <v>12639</v>
      </c>
      <c r="C5954">
        <v>11</v>
      </c>
      <c r="D5954" t="s">
        <v>12640</v>
      </c>
      <c r="E5954" t="s">
        <v>11657</v>
      </c>
      <c r="F5954" t="s">
        <v>12639</v>
      </c>
      <c r="H5954" t="s">
        <v>7958</v>
      </c>
      <c r="J5954">
        <v>3.83</v>
      </c>
      <c r="K5954">
        <v>10344</v>
      </c>
      <c r="L5954" t="s">
        <v>66</v>
      </c>
    </row>
    <row r="5955" spans="1:12" x14ac:dyDescent="0.3">
      <c r="A5955">
        <v>5954</v>
      </c>
      <c r="B5955" t="s">
        <v>12641</v>
      </c>
      <c r="C5955">
        <v>23</v>
      </c>
      <c r="D5955">
        <v>62363239</v>
      </c>
      <c r="E5955" t="s">
        <v>12642</v>
      </c>
      <c r="F5955" t="s">
        <v>12641</v>
      </c>
      <c r="H5955" t="s">
        <v>13</v>
      </c>
      <c r="J5955">
        <v>3.82</v>
      </c>
      <c r="K5955">
        <v>14101</v>
      </c>
      <c r="L5955" t="s">
        <v>66</v>
      </c>
    </row>
    <row r="5956" spans="1:12" x14ac:dyDescent="0.3">
      <c r="A5956">
        <v>5955</v>
      </c>
      <c r="B5956" t="s">
        <v>12643</v>
      </c>
      <c r="C5956">
        <v>37</v>
      </c>
      <c r="D5956">
        <v>385348614</v>
      </c>
      <c r="E5956" t="s">
        <v>2194</v>
      </c>
      <c r="F5956" t="s">
        <v>12643</v>
      </c>
      <c r="H5956" t="s">
        <v>419</v>
      </c>
      <c r="J5956">
        <v>3.81</v>
      </c>
      <c r="K5956">
        <v>16550</v>
      </c>
      <c r="L5956" t="s">
        <v>66</v>
      </c>
    </row>
    <row r="5957" spans="1:12" x14ac:dyDescent="0.3">
      <c r="A5957">
        <v>5956</v>
      </c>
      <c r="B5957" t="s">
        <v>12644</v>
      </c>
      <c r="C5957">
        <v>21</v>
      </c>
      <c r="D5957">
        <v>756409608</v>
      </c>
      <c r="E5957" t="s">
        <v>5702</v>
      </c>
      <c r="F5957" t="s">
        <v>12645</v>
      </c>
      <c r="H5957" t="s">
        <v>13</v>
      </c>
      <c r="J5957">
        <v>4.16</v>
      </c>
      <c r="K5957">
        <v>10958</v>
      </c>
      <c r="L5957" t="s">
        <v>66</v>
      </c>
    </row>
    <row r="5958" spans="1:12" x14ac:dyDescent="0.3">
      <c r="A5958">
        <v>5957</v>
      </c>
      <c r="B5958" t="s">
        <v>12646</v>
      </c>
      <c r="C5958">
        <v>34</v>
      </c>
      <c r="D5958">
        <v>553563734</v>
      </c>
      <c r="E5958" t="s">
        <v>3522</v>
      </c>
      <c r="F5958" t="s">
        <v>12647</v>
      </c>
      <c r="H5958" t="s">
        <v>21</v>
      </c>
      <c r="J5958">
        <v>3.99</v>
      </c>
      <c r="K5958">
        <v>17084</v>
      </c>
      <c r="L5958" t="s">
        <v>66</v>
      </c>
    </row>
    <row r="5959" spans="1:12" x14ac:dyDescent="0.3">
      <c r="A5959">
        <v>5958</v>
      </c>
      <c r="B5959" t="s">
        <v>12648</v>
      </c>
      <c r="C5959">
        <v>75</v>
      </c>
      <c r="D5959">
        <v>62105620</v>
      </c>
      <c r="E5959" t="s">
        <v>12649</v>
      </c>
      <c r="F5959" t="s">
        <v>12650</v>
      </c>
      <c r="H5959" t="s">
        <v>13</v>
      </c>
      <c r="J5959">
        <v>3.8</v>
      </c>
      <c r="K5959">
        <v>12529</v>
      </c>
      <c r="L5959" t="s">
        <v>66</v>
      </c>
    </row>
    <row r="5960" spans="1:12" x14ac:dyDescent="0.3">
      <c r="A5960">
        <v>5959</v>
      </c>
      <c r="B5960" t="s">
        <v>12651</v>
      </c>
      <c r="C5960">
        <v>17</v>
      </c>
      <c r="D5960">
        <v>60760885</v>
      </c>
      <c r="E5960" t="s">
        <v>12652</v>
      </c>
      <c r="F5960" t="s">
        <v>12653</v>
      </c>
      <c r="H5960" t="s">
        <v>13</v>
      </c>
      <c r="J5960">
        <v>3.95</v>
      </c>
      <c r="K5960">
        <v>18913</v>
      </c>
      <c r="L5960" t="s">
        <v>66</v>
      </c>
    </row>
    <row r="5961" spans="1:12" x14ac:dyDescent="0.3">
      <c r="A5961">
        <v>5960</v>
      </c>
      <c r="B5961" t="s">
        <v>12654</v>
      </c>
      <c r="C5961">
        <v>26</v>
      </c>
      <c r="D5961">
        <v>61931411</v>
      </c>
      <c r="E5961" t="s">
        <v>1370</v>
      </c>
      <c r="F5961" t="s">
        <v>12655</v>
      </c>
      <c r="H5961" t="s">
        <v>21</v>
      </c>
      <c r="J5961">
        <v>4.0599999999999996</v>
      </c>
      <c r="K5961">
        <v>15807</v>
      </c>
      <c r="L5961" t="s">
        <v>66</v>
      </c>
    </row>
    <row r="5962" spans="1:12" x14ac:dyDescent="0.3">
      <c r="A5962">
        <v>5961</v>
      </c>
      <c r="B5962" t="s">
        <v>12656</v>
      </c>
      <c r="C5962">
        <v>207</v>
      </c>
      <c r="D5962" t="s">
        <v>12657</v>
      </c>
      <c r="E5962" t="s">
        <v>9128</v>
      </c>
      <c r="F5962" t="s">
        <v>12658</v>
      </c>
      <c r="H5962" t="s">
        <v>13</v>
      </c>
      <c r="J5962">
        <v>4.3099999999999996</v>
      </c>
      <c r="K5962">
        <v>8234</v>
      </c>
      <c r="L5962" t="s">
        <v>66</v>
      </c>
    </row>
    <row r="5963" spans="1:12" x14ac:dyDescent="0.3">
      <c r="A5963">
        <v>5962</v>
      </c>
      <c r="B5963" t="s">
        <v>12659</v>
      </c>
      <c r="C5963">
        <v>34</v>
      </c>
      <c r="D5963">
        <v>316113670</v>
      </c>
      <c r="E5963" t="s">
        <v>5964</v>
      </c>
      <c r="F5963" t="s">
        <v>12660</v>
      </c>
      <c r="H5963" t="s">
        <v>21</v>
      </c>
      <c r="J5963">
        <v>4.2300000000000004</v>
      </c>
      <c r="K5963">
        <v>18310</v>
      </c>
      <c r="L5963" t="s">
        <v>66</v>
      </c>
    </row>
    <row r="5964" spans="1:12" x14ac:dyDescent="0.3">
      <c r="A5964">
        <v>5963</v>
      </c>
      <c r="B5964" t="s">
        <v>12661</v>
      </c>
      <c r="C5964">
        <v>35</v>
      </c>
      <c r="D5964">
        <v>60744545</v>
      </c>
      <c r="E5964" t="s">
        <v>5427</v>
      </c>
      <c r="F5964" t="s">
        <v>12662</v>
      </c>
      <c r="H5964" t="s">
        <v>21</v>
      </c>
      <c r="J5964">
        <v>4.3099999999999996</v>
      </c>
      <c r="K5964">
        <v>21311</v>
      </c>
      <c r="L5964" t="s">
        <v>66</v>
      </c>
    </row>
    <row r="5965" spans="1:12" x14ac:dyDescent="0.3">
      <c r="A5965">
        <v>5964</v>
      </c>
      <c r="B5965" t="s">
        <v>12663</v>
      </c>
      <c r="C5965">
        <v>17</v>
      </c>
      <c r="D5965">
        <v>1590388127</v>
      </c>
      <c r="E5965" t="s">
        <v>12664</v>
      </c>
      <c r="F5965" t="s">
        <v>12663</v>
      </c>
      <c r="H5965" t="s">
        <v>21</v>
      </c>
      <c r="J5965">
        <v>3.61</v>
      </c>
      <c r="K5965">
        <v>16776</v>
      </c>
      <c r="L5965" t="s">
        <v>66</v>
      </c>
    </row>
    <row r="5966" spans="1:12" x14ac:dyDescent="0.3">
      <c r="A5966">
        <v>5965</v>
      </c>
      <c r="B5966" t="s">
        <v>12665</v>
      </c>
      <c r="C5966">
        <v>28</v>
      </c>
      <c r="D5966">
        <v>1595142525</v>
      </c>
      <c r="E5966" t="s">
        <v>9009</v>
      </c>
      <c r="F5966" t="s">
        <v>12666</v>
      </c>
      <c r="H5966" t="s">
        <v>21</v>
      </c>
      <c r="J5966">
        <v>4.08</v>
      </c>
      <c r="K5966">
        <v>24309</v>
      </c>
      <c r="L5966" t="s">
        <v>66</v>
      </c>
    </row>
    <row r="5967" spans="1:12" x14ac:dyDescent="0.3">
      <c r="A5967">
        <v>5966</v>
      </c>
      <c r="B5967" t="s">
        <v>12667</v>
      </c>
      <c r="C5967">
        <v>1</v>
      </c>
      <c r="D5967">
        <v>316014508</v>
      </c>
      <c r="E5967" t="s">
        <v>6744</v>
      </c>
      <c r="F5967" t="s">
        <v>12667</v>
      </c>
      <c r="H5967" t="s">
        <v>13</v>
      </c>
      <c r="J5967">
        <v>3.52</v>
      </c>
      <c r="K5967">
        <v>16311</v>
      </c>
      <c r="L5967" t="s">
        <v>66</v>
      </c>
    </row>
    <row r="5968" spans="1:12" x14ac:dyDescent="0.3">
      <c r="A5968">
        <v>5967</v>
      </c>
      <c r="B5968" t="s">
        <v>12668</v>
      </c>
      <c r="C5968">
        <v>49</v>
      </c>
      <c r="D5968">
        <v>439372941</v>
      </c>
      <c r="E5968" t="s">
        <v>12669</v>
      </c>
      <c r="F5968" t="s">
        <v>12670</v>
      </c>
      <c r="H5968" t="s">
        <v>21</v>
      </c>
      <c r="J5968">
        <v>3.71</v>
      </c>
      <c r="K5968">
        <v>22167</v>
      </c>
      <c r="L5968" t="s">
        <v>66</v>
      </c>
    </row>
    <row r="5969" spans="1:12" x14ac:dyDescent="0.3">
      <c r="A5969">
        <v>5968</v>
      </c>
      <c r="B5969" t="s">
        <v>12671</v>
      </c>
      <c r="C5969">
        <v>39</v>
      </c>
      <c r="D5969" t="s">
        <v>12672</v>
      </c>
      <c r="E5969" t="s">
        <v>6459</v>
      </c>
      <c r="F5969" t="s">
        <v>12671</v>
      </c>
      <c r="H5969" t="s">
        <v>21</v>
      </c>
      <c r="J5969">
        <v>4.18</v>
      </c>
      <c r="K5969">
        <v>14955</v>
      </c>
      <c r="L5969" t="s">
        <v>66</v>
      </c>
    </row>
    <row r="5970" spans="1:12" x14ac:dyDescent="0.3">
      <c r="A5970">
        <v>5969</v>
      </c>
      <c r="B5970" t="s">
        <v>12673</v>
      </c>
      <c r="C5970">
        <v>56</v>
      </c>
      <c r="D5970">
        <v>743454162</v>
      </c>
      <c r="E5970" t="s">
        <v>9537</v>
      </c>
      <c r="F5970" t="s">
        <v>12673</v>
      </c>
      <c r="H5970" t="s">
        <v>13</v>
      </c>
      <c r="J5970">
        <v>4.1100000000000003</v>
      </c>
      <c r="K5970">
        <v>15669</v>
      </c>
      <c r="L5970" t="s">
        <v>66</v>
      </c>
    </row>
    <row r="5971" spans="1:12" x14ac:dyDescent="0.3">
      <c r="A5971">
        <v>5970</v>
      </c>
      <c r="B5971" t="s">
        <v>12674</v>
      </c>
      <c r="C5971">
        <v>19</v>
      </c>
      <c r="E5971" t="s">
        <v>2126</v>
      </c>
      <c r="F5971" t="s">
        <v>12675</v>
      </c>
      <c r="H5971" t="s">
        <v>13</v>
      </c>
      <c r="J5971">
        <v>4.04</v>
      </c>
      <c r="K5971">
        <v>24859</v>
      </c>
      <c r="L5971" t="s">
        <v>66</v>
      </c>
    </row>
    <row r="5972" spans="1:12" x14ac:dyDescent="0.3">
      <c r="A5972">
        <v>5971</v>
      </c>
      <c r="B5972" t="s">
        <v>12676</v>
      </c>
      <c r="C5972">
        <v>15</v>
      </c>
      <c r="D5972">
        <v>545175305</v>
      </c>
      <c r="E5972" t="s">
        <v>12677</v>
      </c>
      <c r="H5972" t="s">
        <v>21</v>
      </c>
      <c r="J5972">
        <v>4.13</v>
      </c>
      <c r="K5972">
        <v>14512</v>
      </c>
      <c r="L5972" t="s">
        <v>66</v>
      </c>
    </row>
    <row r="5973" spans="1:12" x14ac:dyDescent="0.3">
      <c r="A5973">
        <v>5972</v>
      </c>
      <c r="B5973" t="s">
        <v>12678</v>
      </c>
      <c r="C5973">
        <v>424</v>
      </c>
      <c r="D5973">
        <v>689823827</v>
      </c>
      <c r="E5973" t="s">
        <v>12679</v>
      </c>
      <c r="F5973" t="s">
        <v>12678</v>
      </c>
      <c r="H5973" t="s">
        <v>13</v>
      </c>
      <c r="J5973">
        <v>4.3</v>
      </c>
      <c r="K5973">
        <v>20354</v>
      </c>
      <c r="L5973" t="s">
        <v>66</v>
      </c>
    </row>
    <row r="5974" spans="1:12" x14ac:dyDescent="0.3">
      <c r="A5974">
        <v>5973</v>
      </c>
      <c r="B5974" t="s">
        <v>12680</v>
      </c>
      <c r="C5974">
        <v>21</v>
      </c>
      <c r="D5974">
        <v>330339184</v>
      </c>
      <c r="E5974" t="s">
        <v>1149</v>
      </c>
      <c r="F5974" t="s">
        <v>12680</v>
      </c>
      <c r="H5974" t="s">
        <v>419</v>
      </c>
      <c r="J5974">
        <v>3.39</v>
      </c>
      <c r="K5974">
        <v>12898</v>
      </c>
      <c r="L5974" t="s">
        <v>66</v>
      </c>
    </row>
    <row r="5975" spans="1:12" x14ac:dyDescent="0.3">
      <c r="A5975">
        <v>5974</v>
      </c>
      <c r="B5975" t="s">
        <v>12681</v>
      </c>
      <c r="C5975">
        <v>10</v>
      </c>
      <c r="D5975">
        <v>62351206</v>
      </c>
      <c r="E5975" t="s">
        <v>505</v>
      </c>
      <c r="F5975" t="s">
        <v>12682</v>
      </c>
      <c r="H5975" t="s">
        <v>13</v>
      </c>
      <c r="J5975">
        <v>3.93</v>
      </c>
      <c r="K5975">
        <v>22362</v>
      </c>
      <c r="L5975" t="s">
        <v>66</v>
      </c>
    </row>
    <row r="5976" spans="1:12" x14ac:dyDescent="0.3">
      <c r="A5976">
        <v>5975</v>
      </c>
      <c r="B5976" t="s">
        <v>12683</v>
      </c>
      <c r="C5976">
        <v>40</v>
      </c>
      <c r="D5976">
        <v>61784788</v>
      </c>
      <c r="E5976" t="s">
        <v>5253</v>
      </c>
      <c r="F5976" t="s">
        <v>12684</v>
      </c>
      <c r="H5976" t="s">
        <v>13</v>
      </c>
      <c r="J5976">
        <v>4.17</v>
      </c>
      <c r="K5976">
        <v>16101</v>
      </c>
      <c r="L5976" t="s">
        <v>66</v>
      </c>
    </row>
    <row r="5977" spans="1:12" x14ac:dyDescent="0.3">
      <c r="A5977">
        <v>5976</v>
      </c>
      <c r="B5977" t="s">
        <v>12685</v>
      </c>
      <c r="C5977">
        <v>24</v>
      </c>
      <c r="D5977">
        <v>1607062542</v>
      </c>
      <c r="E5977" t="s">
        <v>8239</v>
      </c>
      <c r="F5977" t="s">
        <v>12686</v>
      </c>
      <c r="H5977" t="s">
        <v>13</v>
      </c>
      <c r="J5977">
        <v>4.34</v>
      </c>
      <c r="K5977">
        <v>16558</v>
      </c>
      <c r="L5977" t="s">
        <v>66</v>
      </c>
    </row>
    <row r="5978" spans="1:12" x14ac:dyDescent="0.3">
      <c r="A5978">
        <v>5977</v>
      </c>
      <c r="B5978" t="s">
        <v>12687</v>
      </c>
      <c r="C5978">
        <v>20</v>
      </c>
      <c r="D5978">
        <v>307700313</v>
      </c>
      <c r="E5978" t="s">
        <v>4665</v>
      </c>
      <c r="F5978" t="s">
        <v>12688</v>
      </c>
      <c r="H5978" t="s">
        <v>13</v>
      </c>
      <c r="J5978">
        <v>3.61</v>
      </c>
      <c r="K5978">
        <v>12644</v>
      </c>
      <c r="L5978" t="s">
        <v>66</v>
      </c>
    </row>
    <row r="5979" spans="1:12" x14ac:dyDescent="0.3">
      <c r="A5979">
        <v>5978</v>
      </c>
      <c r="B5979" t="s">
        <v>12689</v>
      </c>
      <c r="C5979">
        <v>59</v>
      </c>
      <c r="D5979">
        <v>826412769</v>
      </c>
      <c r="E5979" t="s">
        <v>12690</v>
      </c>
      <c r="F5979" t="s">
        <v>12691</v>
      </c>
      <c r="H5979" t="s">
        <v>13</v>
      </c>
      <c r="J5979">
        <v>4.25</v>
      </c>
      <c r="K5979">
        <v>16401</v>
      </c>
      <c r="L5979" t="s">
        <v>66</v>
      </c>
    </row>
    <row r="5980" spans="1:12" x14ac:dyDescent="0.3">
      <c r="A5980">
        <v>5979</v>
      </c>
      <c r="B5980" t="s">
        <v>12692</v>
      </c>
      <c r="C5980">
        <v>7</v>
      </c>
      <c r="D5980">
        <v>1594746370</v>
      </c>
      <c r="E5980" t="s">
        <v>12693</v>
      </c>
      <c r="F5980" t="s">
        <v>12694</v>
      </c>
      <c r="H5980" t="s">
        <v>13</v>
      </c>
      <c r="J5980">
        <v>3.94</v>
      </c>
      <c r="K5980">
        <v>14806</v>
      </c>
      <c r="L5980" t="s">
        <v>66</v>
      </c>
    </row>
    <row r="5981" spans="1:12" x14ac:dyDescent="0.3">
      <c r="A5981">
        <v>5980</v>
      </c>
      <c r="B5981" t="s">
        <v>12695</v>
      </c>
      <c r="C5981">
        <v>19</v>
      </c>
      <c r="D5981">
        <v>1401204589</v>
      </c>
      <c r="E5981" t="s">
        <v>12696</v>
      </c>
      <c r="F5981" t="s">
        <v>12695</v>
      </c>
      <c r="H5981" t="s">
        <v>13</v>
      </c>
      <c r="J5981">
        <v>4.03</v>
      </c>
      <c r="K5981">
        <v>16744</v>
      </c>
      <c r="L5981" t="s">
        <v>66</v>
      </c>
    </row>
    <row r="5982" spans="1:12" x14ac:dyDescent="0.3">
      <c r="A5982">
        <v>5981</v>
      </c>
      <c r="B5982" t="s">
        <v>12697</v>
      </c>
      <c r="C5982">
        <v>18</v>
      </c>
      <c r="D5982">
        <v>375870415</v>
      </c>
      <c r="E5982" t="s">
        <v>12698</v>
      </c>
      <c r="F5982" t="s">
        <v>12699</v>
      </c>
      <c r="H5982" t="s">
        <v>13</v>
      </c>
      <c r="J5982">
        <v>3.85</v>
      </c>
      <c r="K5982">
        <v>22927</v>
      </c>
      <c r="L5982" t="s">
        <v>66</v>
      </c>
    </row>
    <row r="5983" spans="1:12" x14ac:dyDescent="0.3">
      <c r="A5983">
        <v>5982</v>
      </c>
      <c r="B5983" t="s">
        <v>12700</v>
      </c>
      <c r="C5983">
        <v>56</v>
      </c>
      <c r="D5983">
        <v>2290032042</v>
      </c>
      <c r="E5983" t="s">
        <v>12095</v>
      </c>
      <c r="F5983" t="s">
        <v>12701</v>
      </c>
      <c r="H5983" t="s">
        <v>1323</v>
      </c>
      <c r="J5983">
        <v>3.66</v>
      </c>
      <c r="K5983">
        <v>15350</v>
      </c>
      <c r="L5983" t="s">
        <v>66</v>
      </c>
    </row>
    <row r="5984" spans="1:12" x14ac:dyDescent="0.3">
      <c r="A5984">
        <v>5983</v>
      </c>
      <c r="B5984" t="s">
        <v>12702</v>
      </c>
      <c r="C5984">
        <v>119</v>
      </c>
      <c r="D5984" t="s">
        <v>12703</v>
      </c>
      <c r="E5984" t="s">
        <v>12704</v>
      </c>
      <c r="F5984" t="s">
        <v>12705</v>
      </c>
      <c r="H5984" t="s">
        <v>13</v>
      </c>
      <c r="J5984">
        <v>4.26</v>
      </c>
      <c r="K5984">
        <v>11301</v>
      </c>
      <c r="L5984" t="s">
        <v>66</v>
      </c>
    </row>
    <row r="5985" spans="1:12" x14ac:dyDescent="0.3">
      <c r="A5985">
        <v>5984</v>
      </c>
      <c r="B5985" t="s">
        <v>12706</v>
      </c>
      <c r="C5985">
        <v>44</v>
      </c>
      <c r="D5985">
        <v>316123080</v>
      </c>
      <c r="E5985" t="s">
        <v>12707</v>
      </c>
      <c r="F5985" t="s">
        <v>12708</v>
      </c>
      <c r="H5985" t="s">
        <v>21</v>
      </c>
      <c r="J5985">
        <v>3.83</v>
      </c>
      <c r="K5985">
        <v>17497</v>
      </c>
      <c r="L5985" t="s">
        <v>66</v>
      </c>
    </row>
    <row r="5986" spans="1:12" x14ac:dyDescent="0.3">
      <c r="A5986">
        <v>5985</v>
      </c>
      <c r="B5986" t="s">
        <v>12709</v>
      </c>
      <c r="C5986">
        <v>19</v>
      </c>
      <c r="D5986">
        <v>61797057</v>
      </c>
      <c r="E5986" t="s">
        <v>1984</v>
      </c>
      <c r="F5986" t="s">
        <v>12710</v>
      </c>
      <c r="H5986" t="s">
        <v>13</v>
      </c>
      <c r="J5986">
        <v>4.0999999999999996</v>
      </c>
      <c r="K5986">
        <v>25930</v>
      </c>
      <c r="L5986" t="s">
        <v>66</v>
      </c>
    </row>
    <row r="5987" spans="1:12" x14ac:dyDescent="0.3">
      <c r="A5987">
        <v>5986</v>
      </c>
      <c r="B5987" t="s">
        <v>12711</v>
      </c>
      <c r="C5987">
        <v>5</v>
      </c>
      <c r="D5987" t="s">
        <v>12712</v>
      </c>
      <c r="E5987" t="s">
        <v>12713</v>
      </c>
      <c r="F5987" t="s">
        <v>12714</v>
      </c>
      <c r="H5987" t="s">
        <v>21</v>
      </c>
      <c r="J5987">
        <v>4.41</v>
      </c>
      <c r="K5987">
        <v>14288</v>
      </c>
      <c r="L5987" t="s">
        <v>66</v>
      </c>
    </row>
    <row r="5988" spans="1:12" x14ac:dyDescent="0.3">
      <c r="A5988">
        <v>5987</v>
      </c>
      <c r="B5988" t="s">
        <v>6509</v>
      </c>
      <c r="C5988">
        <v>15</v>
      </c>
      <c r="E5988" t="s">
        <v>12715</v>
      </c>
      <c r="F5988" t="s">
        <v>6509</v>
      </c>
      <c r="H5988" t="s">
        <v>13</v>
      </c>
      <c r="J5988">
        <v>3.44</v>
      </c>
      <c r="K5988">
        <v>13574</v>
      </c>
      <c r="L5988" t="s">
        <v>66</v>
      </c>
    </row>
    <row r="5989" spans="1:12" x14ac:dyDescent="0.3">
      <c r="A5989">
        <v>5988</v>
      </c>
      <c r="B5989" t="s">
        <v>12716</v>
      </c>
      <c r="C5989">
        <v>175</v>
      </c>
      <c r="D5989">
        <v>1416916172</v>
      </c>
      <c r="E5989" t="s">
        <v>12717</v>
      </c>
      <c r="F5989" t="s">
        <v>12716</v>
      </c>
      <c r="H5989" t="s">
        <v>13</v>
      </c>
      <c r="J5989">
        <v>4.03</v>
      </c>
      <c r="K5989">
        <v>19780</v>
      </c>
      <c r="L5989" t="s">
        <v>66</v>
      </c>
    </row>
    <row r="5990" spans="1:12" x14ac:dyDescent="0.3">
      <c r="A5990">
        <v>5989</v>
      </c>
      <c r="B5990" t="s">
        <v>12718</v>
      </c>
      <c r="C5990">
        <v>10</v>
      </c>
      <c r="D5990">
        <v>1599903229</v>
      </c>
      <c r="E5990" t="s">
        <v>12719</v>
      </c>
      <c r="F5990" t="s">
        <v>12720</v>
      </c>
      <c r="H5990" t="s">
        <v>13</v>
      </c>
      <c r="J5990">
        <v>3.92</v>
      </c>
      <c r="K5990">
        <v>26804</v>
      </c>
      <c r="L5990" t="s">
        <v>66</v>
      </c>
    </row>
    <row r="5991" spans="1:12" x14ac:dyDescent="0.3">
      <c r="A5991">
        <v>5990</v>
      </c>
      <c r="B5991" t="s">
        <v>12721</v>
      </c>
      <c r="C5991">
        <v>11</v>
      </c>
      <c r="E5991" t="s">
        <v>6735</v>
      </c>
      <c r="F5991" t="s">
        <v>12722</v>
      </c>
      <c r="H5991" t="s">
        <v>3060</v>
      </c>
      <c r="J5991">
        <v>4.32</v>
      </c>
      <c r="K5991">
        <v>13931</v>
      </c>
      <c r="L5991" t="s">
        <v>66</v>
      </c>
    </row>
    <row r="5992" spans="1:12" x14ac:dyDescent="0.3">
      <c r="A5992">
        <v>5991</v>
      </c>
      <c r="B5992" t="s">
        <v>12723</v>
      </c>
      <c r="C5992">
        <v>31</v>
      </c>
      <c r="D5992">
        <v>140505393</v>
      </c>
      <c r="E5992" t="s">
        <v>12724</v>
      </c>
      <c r="F5992" t="s">
        <v>12723</v>
      </c>
      <c r="H5992" t="s">
        <v>13</v>
      </c>
      <c r="J5992">
        <v>4.45</v>
      </c>
      <c r="K5992">
        <v>20403</v>
      </c>
      <c r="L5992" t="s">
        <v>66</v>
      </c>
    </row>
    <row r="5993" spans="1:12" x14ac:dyDescent="0.3">
      <c r="A5993">
        <v>5992</v>
      </c>
      <c r="B5993" t="s">
        <v>12725</v>
      </c>
      <c r="C5993">
        <v>30</v>
      </c>
      <c r="D5993">
        <v>20306652</v>
      </c>
      <c r="E5993" t="s">
        <v>12726</v>
      </c>
      <c r="F5993" t="s">
        <v>12725</v>
      </c>
      <c r="H5993" t="s">
        <v>13</v>
      </c>
      <c r="J5993">
        <v>3.99</v>
      </c>
      <c r="K5993">
        <v>12805</v>
      </c>
      <c r="L5993" t="s">
        <v>66</v>
      </c>
    </row>
    <row r="5994" spans="1:12" x14ac:dyDescent="0.3">
      <c r="A5994">
        <v>5993</v>
      </c>
      <c r="B5994" t="s">
        <v>12727</v>
      </c>
      <c r="C5994">
        <v>17</v>
      </c>
      <c r="D5994" t="s">
        <v>12728</v>
      </c>
      <c r="E5994" t="s">
        <v>11545</v>
      </c>
      <c r="F5994" t="s">
        <v>12729</v>
      </c>
      <c r="H5994" t="s">
        <v>13</v>
      </c>
      <c r="J5994">
        <v>4.1500000000000004</v>
      </c>
      <c r="K5994">
        <v>24730</v>
      </c>
      <c r="L5994" t="s">
        <v>66</v>
      </c>
    </row>
    <row r="5995" spans="1:12" x14ac:dyDescent="0.3">
      <c r="A5995">
        <v>5994</v>
      </c>
      <c r="B5995" t="s">
        <v>12730</v>
      </c>
      <c r="C5995">
        <v>51</v>
      </c>
      <c r="D5995">
        <v>9580469717</v>
      </c>
      <c r="E5995" t="s">
        <v>12731</v>
      </c>
      <c r="F5995" t="s">
        <v>12730</v>
      </c>
      <c r="H5995" t="s">
        <v>13</v>
      </c>
      <c r="J5995">
        <v>3.8</v>
      </c>
      <c r="K5995">
        <v>11788</v>
      </c>
      <c r="L5995" t="s">
        <v>66</v>
      </c>
    </row>
    <row r="5996" spans="1:12" x14ac:dyDescent="0.3">
      <c r="A5996">
        <v>5995</v>
      </c>
      <c r="B5996" t="s">
        <v>12732</v>
      </c>
      <c r="C5996">
        <v>41</v>
      </c>
      <c r="D5996" t="s">
        <v>12733</v>
      </c>
      <c r="E5996" t="s">
        <v>12734</v>
      </c>
      <c r="F5996" t="s">
        <v>12735</v>
      </c>
      <c r="H5996" t="s">
        <v>21</v>
      </c>
      <c r="J5996">
        <v>4.0199999999999996</v>
      </c>
      <c r="K5996">
        <v>14640</v>
      </c>
      <c r="L5996" t="s">
        <v>66</v>
      </c>
    </row>
    <row r="5997" spans="1:12" x14ac:dyDescent="0.3">
      <c r="A5997">
        <v>5996</v>
      </c>
      <c r="B5997" t="s">
        <v>12736</v>
      </c>
      <c r="C5997">
        <v>49</v>
      </c>
      <c r="D5997">
        <v>393325350</v>
      </c>
      <c r="E5997" t="s">
        <v>12737</v>
      </c>
      <c r="H5997" t="s">
        <v>13</v>
      </c>
      <c r="J5997">
        <v>4.05</v>
      </c>
      <c r="K5997">
        <v>12774</v>
      </c>
      <c r="L5997" t="s">
        <v>66</v>
      </c>
    </row>
    <row r="5998" spans="1:12" x14ac:dyDescent="0.3">
      <c r="A5998">
        <v>5997</v>
      </c>
      <c r="B5998" t="s">
        <v>12738</v>
      </c>
      <c r="C5998">
        <v>14</v>
      </c>
      <c r="D5998">
        <v>1439178232</v>
      </c>
      <c r="E5998" t="s">
        <v>8719</v>
      </c>
      <c r="F5998" t="s">
        <v>12738</v>
      </c>
      <c r="H5998" t="s">
        <v>13</v>
      </c>
      <c r="J5998">
        <v>3.79</v>
      </c>
      <c r="K5998">
        <v>24334</v>
      </c>
      <c r="L5998" t="s">
        <v>66</v>
      </c>
    </row>
    <row r="5999" spans="1:12" x14ac:dyDescent="0.3">
      <c r="A5999">
        <v>5998</v>
      </c>
      <c r="B5999" t="s">
        <v>12739</v>
      </c>
      <c r="C5999">
        <v>10</v>
      </c>
      <c r="D5999" t="s">
        <v>12740</v>
      </c>
      <c r="E5999" t="s">
        <v>12741</v>
      </c>
      <c r="H5999" t="s">
        <v>21</v>
      </c>
      <c r="J5999">
        <v>3.98</v>
      </c>
      <c r="K5999">
        <v>22039</v>
      </c>
      <c r="L5999" t="s">
        <v>66</v>
      </c>
    </row>
    <row r="6000" spans="1:12" x14ac:dyDescent="0.3">
      <c r="A6000">
        <v>5999</v>
      </c>
      <c r="B6000" t="s">
        <v>12742</v>
      </c>
      <c r="C6000">
        <v>28</v>
      </c>
      <c r="D6000">
        <v>330247042</v>
      </c>
      <c r="E6000" t="s">
        <v>232</v>
      </c>
      <c r="F6000" t="s">
        <v>12742</v>
      </c>
      <c r="H6000" t="s">
        <v>13</v>
      </c>
      <c r="J6000">
        <v>4.1100000000000003</v>
      </c>
      <c r="K6000">
        <v>15659</v>
      </c>
      <c r="L6000" t="s">
        <v>66</v>
      </c>
    </row>
    <row r="6001" spans="1:12" x14ac:dyDescent="0.3">
      <c r="A6001">
        <v>6000</v>
      </c>
      <c r="B6001" t="s">
        <v>12743</v>
      </c>
      <c r="C6001">
        <v>16</v>
      </c>
      <c r="D6001">
        <v>1607515423</v>
      </c>
      <c r="E6001" t="s">
        <v>12744</v>
      </c>
      <c r="F6001" t="s">
        <v>12743</v>
      </c>
      <c r="H6001" t="s">
        <v>13</v>
      </c>
      <c r="J6001">
        <v>3.79</v>
      </c>
      <c r="K6001">
        <v>15782</v>
      </c>
      <c r="L6001" t="s">
        <v>66</v>
      </c>
    </row>
    <row r="6002" spans="1:12" x14ac:dyDescent="0.3">
      <c r="A6002">
        <v>6001</v>
      </c>
      <c r="B6002" t="s">
        <v>12745</v>
      </c>
      <c r="C6002">
        <v>10</v>
      </c>
      <c r="E6002" t="s">
        <v>12746</v>
      </c>
      <c r="F6002" t="s">
        <v>12747</v>
      </c>
      <c r="H6002" t="s">
        <v>13</v>
      </c>
      <c r="J6002">
        <v>4.01</v>
      </c>
      <c r="K6002">
        <v>28776</v>
      </c>
      <c r="L6002" t="s">
        <v>66</v>
      </c>
    </row>
    <row r="6003" spans="1:12" x14ac:dyDescent="0.3">
      <c r="A6003">
        <v>6002</v>
      </c>
      <c r="B6003" t="s">
        <v>12748</v>
      </c>
      <c r="C6003">
        <v>19</v>
      </c>
      <c r="D6003">
        <v>345313151</v>
      </c>
      <c r="E6003" t="s">
        <v>8134</v>
      </c>
      <c r="F6003" t="s">
        <v>12749</v>
      </c>
      <c r="H6003" t="s">
        <v>21</v>
      </c>
      <c r="J6003">
        <v>3.94</v>
      </c>
      <c r="K6003">
        <v>18817</v>
      </c>
      <c r="L6003" t="s">
        <v>66</v>
      </c>
    </row>
    <row r="6004" spans="1:12" x14ac:dyDescent="0.3">
      <c r="A6004">
        <v>6003</v>
      </c>
      <c r="B6004" t="s">
        <v>12750</v>
      </c>
      <c r="C6004">
        <v>15</v>
      </c>
      <c r="D6004">
        <v>698113578</v>
      </c>
      <c r="E6004" t="s">
        <v>12751</v>
      </c>
      <c r="F6004" t="s">
        <v>12750</v>
      </c>
      <c r="H6004" t="s">
        <v>13</v>
      </c>
      <c r="J6004">
        <v>4.18</v>
      </c>
      <c r="K6004">
        <v>20189</v>
      </c>
      <c r="L6004" t="s">
        <v>66</v>
      </c>
    </row>
    <row r="6005" spans="1:12" x14ac:dyDescent="0.3">
      <c r="A6005">
        <v>6004</v>
      </c>
      <c r="B6005" t="s">
        <v>12752</v>
      </c>
      <c r="C6005">
        <v>18</v>
      </c>
      <c r="D6005">
        <v>615417175</v>
      </c>
      <c r="E6005" t="s">
        <v>498</v>
      </c>
      <c r="F6005" t="s">
        <v>12753</v>
      </c>
      <c r="H6005" t="s">
        <v>13</v>
      </c>
      <c r="J6005">
        <v>4</v>
      </c>
      <c r="K6005">
        <v>23568</v>
      </c>
      <c r="L6005" t="s">
        <v>66</v>
      </c>
    </row>
    <row r="6006" spans="1:12" x14ac:dyDescent="0.3">
      <c r="A6006">
        <v>6005</v>
      </c>
      <c r="B6006" t="s">
        <v>12754</v>
      </c>
      <c r="C6006">
        <v>28</v>
      </c>
      <c r="D6006">
        <v>345418506</v>
      </c>
      <c r="E6006" t="s">
        <v>8134</v>
      </c>
      <c r="F6006" t="s">
        <v>12754</v>
      </c>
      <c r="J6006">
        <v>3.86</v>
      </c>
      <c r="K6006">
        <v>19149</v>
      </c>
      <c r="L6006" t="s">
        <v>66</v>
      </c>
    </row>
    <row r="6007" spans="1:12" x14ac:dyDescent="0.3">
      <c r="A6007">
        <v>6006</v>
      </c>
      <c r="B6007" t="s">
        <v>12755</v>
      </c>
      <c r="C6007">
        <v>37</v>
      </c>
      <c r="D6007">
        <v>64440583</v>
      </c>
      <c r="E6007" t="s">
        <v>3430</v>
      </c>
      <c r="F6007" t="s">
        <v>12756</v>
      </c>
      <c r="H6007" t="s">
        <v>13</v>
      </c>
      <c r="J6007">
        <v>4.24</v>
      </c>
      <c r="K6007">
        <v>15912</v>
      </c>
      <c r="L6007" t="s">
        <v>66</v>
      </c>
    </row>
    <row r="6008" spans="1:12" x14ac:dyDescent="0.3">
      <c r="A6008">
        <v>6007</v>
      </c>
      <c r="B6008" t="s">
        <v>12757</v>
      </c>
      <c r="C6008">
        <v>53</v>
      </c>
      <c r="D6008">
        <v>679747192</v>
      </c>
      <c r="E6008" t="s">
        <v>268</v>
      </c>
      <c r="F6008" t="s">
        <v>12758</v>
      </c>
      <c r="J6008">
        <v>4.07</v>
      </c>
      <c r="K6008">
        <v>14638</v>
      </c>
      <c r="L6008" t="s">
        <v>66</v>
      </c>
    </row>
    <row r="6009" spans="1:12" x14ac:dyDescent="0.3">
      <c r="A6009">
        <v>6008</v>
      </c>
      <c r="B6009" t="s">
        <v>12759</v>
      </c>
      <c r="C6009">
        <v>29</v>
      </c>
      <c r="E6009" t="s">
        <v>12760</v>
      </c>
      <c r="F6009" t="s">
        <v>12761</v>
      </c>
      <c r="H6009" t="s">
        <v>13</v>
      </c>
      <c r="J6009">
        <v>3.98</v>
      </c>
      <c r="K6009">
        <v>23580</v>
      </c>
      <c r="L6009" t="s">
        <v>66</v>
      </c>
    </row>
    <row r="6010" spans="1:12" x14ac:dyDescent="0.3">
      <c r="A6010">
        <v>6009</v>
      </c>
      <c r="B6010" t="s">
        <v>12762</v>
      </c>
      <c r="C6010">
        <v>23</v>
      </c>
      <c r="D6010" t="s">
        <v>12763</v>
      </c>
      <c r="E6010" t="s">
        <v>7471</v>
      </c>
      <c r="F6010" t="s">
        <v>12764</v>
      </c>
      <c r="H6010" t="s">
        <v>13</v>
      </c>
      <c r="J6010">
        <v>4.37</v>
      </c>
      <c r="K6010">
        <v>22724</v>
      </c>
      <c r="L6010" t="s">
        <v>66</v>
      </c>
    </row>
    <row r="6011" spans="1:12" x14ac:dyDescent="0.3">
      <c r="A6011">
        <v>6010</v>
      </c>
      <c r="B6011" t="s">
        <v>12765</v>
      </c>
      <c r="C6011">
        <v>31</v>
      </c>
      <c r="D6011">
        <v>786854448</v>
      </c>
      <c r="E6011" t="s">
        <v>12766</v>
      </c>
      <c r="F6011" t="s">
        <v>12767</v>
      </c>
      <c r="J6011">
        <v>3.91</v>
      </c>
      <c r="K6011">
        <v>18193</v>
      </c>
      <c r="L6011" t="s">
        <v>66</v>
      </c>
    </row>
    <row r="6012" spans="1:12" x14ac:dyDescent="0.3">
      <c r="A6012">
        <v>6011</v>
      </c>
      <c r="B6012" t="s">
        <v>12768</v>
      </c>
      <c r="C6012">
        <v>53</v>
      </c>
      <c r="D6012">
        <v>393320928</v>
      </c>
      <c r="E6012" t="s">
        <v>2156</v>
      </c>
      <c r="F6012" t="s">
        <v>12769</v>
      </c>
      <c r="H6012" t="s">
        <v>13</v>
      </c>
      <c r="J6012">
        <v>4.28</v>
      </c>
      <c r="K6012">
        <v>14948</v>
      </c>
      <c r="L6012" t="s">
        <v>66</v>
      </c>
    </row>
    <row r="6013" spans="1:12" x14ac:dyDescent="0.3">
      <c r="A6013">
        <v>6012</v>
      </c>
      <c r="B6013" t="s">
        <v>12770</v>
      </c>
      <c r="C6013">
        <v>34</v>
      </c>
      <c r="D6013">
        <v>241141826</v>
      </c>
      <c r="E6013" t="s">
        <v>12771</v>
      </c>
      <c r="F6013" t="s">
        <v>12770</v>
      </c>
      <c r="H6013" t="s">
        <v>13</v>
      </c>
      <c r="J6013">
        <v>3.72</v>
      </c>
      <c r="K6013">
        <v>14619</v>
      </c>
      <c r="L6013" t="s">
        <v>66</v>
      </c>
    </row>
    <row r="6014" spans="1:12" x14ac:dyDescent="0.3">
      <c r="A6014">
        <v>6013</v>
      </c>
      <c r="B6014" t="s">
        <v>12772</v>
      </c>
      <c r="C6014">
        <v>31</v>
      </c>
      <c r="D6014">
        <v>671721720</v>
      </c>
      <c r="E6014" t="s">
        <v>7881</v>
      </c>
      <c r="F6014" t="s">
        <v>12773</v>
      </c>
      <c r="J6014">
        <v>4.21</v>
      </c>
      <c r="K6014">
        <v>17274</v>
      </c>
      <c r="L6014" t="s">
        <v>66</v>
      </c>
    </row>
    <row r="6015" spans="1:12" x14ac:dyDescent="0.3">
      <c r="A6015">
        <v>6014</v>
      </c>
      <c r="B6015" t="s">
        <v>12774</v>
      </c>
      <c r="C6015">
        <v>46</v>
      </c>
      <c r="D6015">
        <v>671729462</v>
      </c>
      <c r="E6015" t="s">
        <v>1915</v>
      </c>
      <c r="F6015" t="s">
        <v>12775</v>
      </c>
      <c r="J6015">
        <v>3.92</v>
      </c>
      <c r="K6015">
        <v>18549</v>
      </c>
      <c r="L6015" t="s">
        <v>66</v>
      </c>
    </row>
    <row r="6016" spans="1:12" x14ac:dyDescent="0.3">
      <c r="A6016">
        <v>6015</v>
      </c>
      <c r="B6016" t="s">
        <v>12776</v>
      </c>
      <c r="C6016">
        <v>25</v>
      </c>
      <c r="E6016" t="s">
        <v>5498</v>
      </c>
      <c r="F6016" t="s">
        <v>12777</v>
      </c>
      <c r="H6016" t="s">
        <v>13</v>
      </c>
      <c r="J6016">
        <v>3.93</v>
      </c>
      <c r="K6016">
        <v>9240</v>
      </c>
      <c r="L6016" t="s">
        <v>66</v>
      </c>
    </row>
    <row r="6017" spans="1:12" x14ac:dyDescent="0.3">
      <c r="A6017">
        <v>6016</v>
      </c>
      <c r="B6017" t="s">
        <v>12778</v>
      </c>
      <c r="C6017">
        <v>30</v>
      </c>
      <c r="E6017" t="s">
        <v>12779</v>
      </c>
      <c r="F6017" t="s">
        <v>12780</v>
      </c>
      <c r="H6017" t="s">
        <v>13</v>
      </c>
      <c r="J6017">
        <v>4.01</v>
      </c>
      <c r="K6017">
        <v>19343</v>
      </c>
      <c r="L6017" t="s">
        <v>66</v>
      </c>
    </row>
    <row r="6018" spans="1:12" x14ac:dyDescent="0.3">
      <c r="A6018">
        <v>6017</v>
      </c>
      <c r="B6018" t="s">
        <v>12781</v>
      </c>
      <c r="C6018">
        <v>61</v>
      </c>
      <c r="D6018">
        <v>61043583</v>
      </c>
      <c r="E6018" t="s">
        <v>9272</v>
      </c>
      <c r="F6018" t="s">
        <v>12782</v>
      </c>
      <c r="H6018" t="s">
        <v>13</v>
      </c>
      <c r="J6018">
        <v>4.1100000000000003</v>
      </c>
      <c r="K6018">
        <v>17742</v>
      </c>
      <c r="L6018" t="s">
        <v>66</v>
      </c>
    </row>
    <row r="6019" spans="1:12" x14ac:dyDescent="0.3">
      <c r="A6019">
        <v>6018</v>
      </c>
      <c r="B6019" t="s">
        <v>12783</v>
      </c>
      <c r="C6019">
        <v>8</v>
      </c>
      <c r="D6019">
        <v>1559360615</v>
      </c>
      <c r="E6019" t="s">
        <v>12784</v>
      </c>
      <c r="F6019" t="s">
        <v>12785</v>
      </c>
      <c r="H6019" t="s">
        <v>21</v>
      </c>
      <c r="J6019">
        <v>4.2699999999999996</v>
      </c>
      <c r="K6019">
        <v>16814</v>
      </c>
      <c r="L6019" t="s">
        <v>66</v>
      </c>
    </row>
    <row r="6020" spans="1:12" x14ac:dyDescent="0.3">
      <c r="A6020">
        <v>6019</v>
      </c>
      <c r="B6020" t="s">
        <v>12786</v>
      </c>
      <c r="C6020">
        <v>39</v>
      </c>
      <c r="D6020">
        <v>385341326</v>
      </c>
      <c r="E6020" t="s">
        <v>12787</v>
      </c>
      <c r="F6020" t="s">
        <v>12786</v>
      </c>
      <c r="J6020">
        <v>4.0199999999999996</v>
      </c>
      <c r="K6020">
        <v>14811</v>
      </c>
      <c r="L6020" t="s">
        <v>66</v>
      </c>
    </row>
    <row r="6021" spans="1:12" x14ac:dyDescent="0.3">
      <c r="A6021">
        <v>6020</v>
      </c>
      <c r="B6021" t="s">
        <v>12788</v>
      </c>
      <c r="C6021">
        <v>40</v>
      </c>
      <c r="D6021" t="s">
        <v>12789</v>
      </c>
      <c r="E6021" t="s">
        <v>6431</v>
      </c>
      <c r="F6021" t="s">
        <v>12790</v>
      </c>
      <c r="H6021" t="s">
        <v>21</v>
      </c>
      <c r="J6021">
        <v>4.22</v>
      </c>
      <c r="K6021">
        <v>24790</v>
      </c>
      <c r="L6021" t="s">
        <v>66</v>
      </c>
    </row>
    <row r="6022" spans="1:12" x14ac:dyDescent="0.3">
      <c r="A6022">
        <v>6021</v>
      </c>
      <c r="B6022" t="s">
        <v>12791</v>
      </c>
      <c r="C6022">
        <v>24</v>
      </c>
      <c r="D6022">
        <v>375758739</v>
      </c>
      <c r="E6022" t="s">
        <v>7689</v>
      </c>
      <c r="F6022" t="s">
        <v>12791</v>
      </c>
      <c r="H6022" t="s">
        <v>13</v>
      </c>
      <c r="J6022">
        <v>4.0199999999999996</v>
      </c>
      <c r="K6022">
        <v>16021</v>
      </c>
      <c r="L6022" t="s">
        <v>66</v>
      </c>
    </row>
    <row r="6023" spans="1:12" x14ac:dyDescent="0.3">
      <c r="A6023">
        <v>6022</v>
      </c>
      <c r="B6023" t="s">
        <v>12792</v>
      </c>
      <c r="C6023">
        <v>40</v>
      </c>
      <c r="D6023">
        <v>679601082</v>
      </c>
      <c r="E6023" t="s">
        <v>12793</v>
      </c>
      <c r="F6023" t="s">
        <v>12794</v>
      </c>
      <c r="H6023" t="s">
        <v>13</v>
      </c>
      <c r="J6023">
        <v>4.24</v>
      </c>
      <c r="K6023">
        <v>17101</v>
      </c>
      <c r="L6023" t="s">
        <v>66</v>
      </c>
    </row>
    <row r="6024" spans="1:12" x14ac:dyDescent="0.3">
      <c r="A6024">
        <v>6023</v>
      </c>
      <c r="B6024" t="s">
        <v>12795</v>
      </c>
      <c r="C6024">
        <v>42</v>
      </c>
      <c r="D6024">
        <v>671011332</v>
      </c>
      <c r="E6024" t="s">
        <v>8030</v>
      </c>
      <c r="F6024" t="s">
        <v>12796</v>
      </c>
      <c r="H6024" t="s">
        <v>13</v>
      </c>
      <c r="J6024">
        <v>4.33</v>
      </c>
      <c r="K6024">
        <v>19921</v>
      </c>
      <c r="L6024" t="s">
        <v>66</v>
      </c>
    </row>
    <row r="6025" spans="1:12" x14ac:dyDescent="0.3">
      <c r="A6025">
        <v>6024</v>
      </c>
      <c r="B6025" t="s">
        <v>12797</v>
      </c>
      <c r="C6025">
        <v>30</v>
      </c>
      <c r="D6025">
        <v>143017861</v>
      </c>
      <c r="E6025" t="s">
        <v>12798</v>
      </c>
      <c r="F6025" t="s">
        <v>12797</v>
      </c>
      <c r="H6025" t="s">
        <v>13</v>
      </c>
      <c r="J6025">
        <v>4.3099999999999996</v>
      </c>
      <c r="K6025">
        <v>14563</v>
      </c>
      <c r="L6025" t="s">
        <v>66</v>
      </c>
    </row>
    <row r="6026" spans="1:12" x14ac:dyDescent="0.3">
      <c r="A6026">
        <v>6025</v>
      </c>
      <c r="B6026" t="s">
        <v>12799</v>
      </c>
      <c r="C6026">
        <v>85</v>
      </c>
      <c r="D6026">
        <v>752852612</v>
      </c>
      <c r="E6026" t="s">
        <v>3536</v>
      </c>
      <c r="F6026" t="s">
        <v>12799</v>
      </c>
      <c r="H6026" t="s">
        <v>13</v>
      </c>
      <c r="J6026">
        <v>4</v>
      </c>
      <c r="K6026">
        <v>15636</v>
      </c>
      <c r="L6026" t="s">
        <v>66</v>
      </c>
    </row>
    <row r="6027" spans="1:12" x14ac:dyDescent="0.3">
      <c r="A6027">
        <v>6026</v>
      </c>
      <c r="B6027" t="s">
        <v>12800</v>
      </c>
      <c r="C6027">
        <v>15</v>
      </c>
      <c r="E6027" t="s">
        <v>2610</v>
      </c>
      <c r="F6027" t="s">
        <v>12801</v>
      </c>
      <c r="H6027" t="s">
        <v>13</v>
      </c>
      <c r="J6027">
        <v>4.2699999999999996</v>
      </c>
      <c r="K6027">
        <v>27675</v>
      </c>
      <c r="L6027" t="s">
        <v>66</v>
      </c>
    </row>
    <row r="6028" spans="1:12" x14ac:dyDescent="0.3">
      <c r="A6028">
        <v>6027</v>
      </c>
      <c r="B6028" t="s">
        <v>12802</v>
      </c>
      <c r="C6028">
        <v>26</v>
      </c>
      <c r="D6028">
        <v>1421502410</v>
      </c>
      <c r="E6028" t="s">
        <v>12803</v>
      </c>
      <c r="F6028" t="s">
        <v>12804</v>
      </c>
      <c r="H6028" t="s">
        <v>13</v>
      </c>
      <c r="J6028">
        <v>4.5</v>
      </c>
      <c r="K6028">
        <v>15214</v>
      </c>
      <c r="L6028" t="s">
        <v>66</v>
      </c>
    </row>
    <row r="6029" spans="1:12" x14ac:dyDescent="0.3">
      <c r="A6029">
        <v>6028</v>
      </c>
      <c r="B6029" t="s">
        <v>12805</v>
      </c>
      <c r="C6029">
        <v>39</v>
      </c>
      <c r="D6029">
        <v>446583146</v>
      </c>
      <c r="E6029" t="s">
        <v>2576</v>
      </c>
      <c r="F6029" t="s">
        <v>12805</v>
      </c>
      <c r="H6029" t="s">
        <v>21</v>
      </c>
      <c r="J6029">
        <v>3.72</v>
      </c>
      <c r="K6029">
        <v>16767</v>
      </c>
      <c r="L6029" t="s">
        <v>66</v>
      </c>
    </row>
    <row r="6030" spans="1:12" x14ac:dyDescent="0.3">
      <c r="A6030">
        <v>6029</v>
      </c>
      <c r="B6030" t="s">
        <v>12806</v>
      </c>
      <c r="C6030">
        <v>57</v>
      </c>
      <c r="D6030">
        <v>1416530711</v>
      </c>
      <c r="E6030" t="s">
        <v>8030</v>
      </c>
      <c r="F6030" t="s">
        <v>12807</v>
      </c>
      <c r="H6030" t="s">
        <v>13</v>
      </c>
      <c r="J6030">
        <v>4.1900000000000004</v>
      </c>
      <c r="K6030">
        <v>23290</v>
      </c>
      <c r="L6030" t="s">
        <v>66</v>
      </c>
    </row>
    <row r="6031" spans="1:12" x14ac:dyDescent="0.3">
      <c r="A6031">
        <v>6030</v>
      </c>
      <c r="B6031" t="s">
        <v>12808</v>
      </c>
      <c r="C6031">
        <v>31</v>
      </c>
      <c r="D6031">
        <v>802132219</v>
      </c>
      <c r="E6031" t="s">
        <v>12809</v>
      </c>
      <c r="F6031" t="s">
        <v>12808</v>
      </c>
      <c r="H6031" t="s">
        <v>21</v>
      </c>
      <c r="J6031">
        <v>3.85</v>
      </c>
      <c r="K6031">
        <v>12439</v>
      </c>
      <c r="L6031" t="s">
        <v>66</v>
      </c>
    </row>
    <row r="6032" spans="1:12" x14ac:dyDescent="0.3">
      <c r="A6032">
        <v>6031</v>
      </c>
      <c r="B6032" t="s">
        <v>12810</v>
      </c>
      <c r="C6032">
        <v>44</v>
      </c>
      <c r="E6032" t="s">
        <v>12811</v>
      </c>
      <c r="F6032" t="s">
        <v>12810</v>
      </c>
      <c r="H6032" t="s">
        <v>13</v>
      </c>
      <c r="J6032">
        <v>4.0599999999999996</v>
      </c>
      <c r="K6032">
        <v>12680</v>
      </c>
      <c r="L6032" t="s">
        <v>14</v>
      </c>
    </row>
    <row r="6033" spans="1:12" x14ac:dyDescent="0.3">
      <c r="A6033">
        <v>6032</v>
      </c>
      <c r="B6033" t="s">
        <v>12812</v>
      </c>
      <c r="C6033">
        <v>40</v>
      </c>
      <c r="D6033">
        <v>1572245379</v>
      </c>
      <c r="E6033" t="s">
        <v>12813</v>
      </c>
      <c r="F6033" t="s">
        <v>12814</v>
      </c>
      <c r="J6033">
        <v>4.2699999999999996</v>
      </c>
      <c r="K6033">
        <v>14688</v>
      </c>
      <c r="L6033" t="s">
        <v>66</v>
      </c>
    </row>
    <row r="6034" spans="1:12" x14ac:dyDescent="0.3">
      <c r="A6034">
        <v>6033</v>
      </c>
      <c r="B6034" t="s">
        <v>12815</v>
      </c>
      <c r="C6034">
        <v>45</v>
      </c>
      <c r="D6034" t="s">
        <v>12816</v>
      </c>
      <c r="E6034" t="s">
        <v>12817</v>
      </c>
      <c r="F6034" t="s">
        <v>12815</v>
      </c>
      <c r="H6034" t="s">
        <v>13</v>
      </c>
      <c r="J6034">
        <v>3.86</v>
      </c>
      <c r="K6034">
        <v>13578</v>
      </c>
      <c r="L6034" t="s">
        <v>66</v>
      </c>
    </row>
    <row r="6035" spans="1:12" x14ac:dyDescent="0.3">
      <c r="A6035">
        <v>6034</v>
      </c>
      <c r="B6035" t="s">
        <v>12818</v>
      </c>
      <c r="C6035">
        <v>16</v>
      </c>
      <c r="D6035">
        <v>525421556</v>
      </c>
      <c r="E6035" t="s">
        <v>12819</v>
      </c>
      <c r="F6035" t="s">
        <v>12818</v>
      </c>
      <c r="H6035" t="s">
        <v>21</v>
      </c>
      <c r="J6035">
        <v>3.99</v>
      </c>
      <c r="K6035">
        <v>16238</v>
      </c>
      <c r="L6035" t="s">
        <v>66</v>
      </c>
    </row>
    <row r="6036" spans="1:12" x14ac:dyDescent="0.3">
      <c r="A6036">
        <v>6035</v>
      </c>
      <c r="B6036" t="s">
        <v>12820</v>
      </c>
      <c r="C6036">
        <v>40</v>
      </c>
      <c r="D6036">
        <v>671702513</v>
      </c>
      <c r="E6036" t="s">
        <v>6864</v>
      </c>
      <c r="F6036" t="s">
        <v>12820</v>
      </c>
      <c r="H6036" t="s">
        <v>13</v>
      </c>
      <c r="J6036">
        <v>4.22</v>
      </c>
      <c r="K6036">
        <v>21157</v>
      </c>
      <c r="L6036" t="s">
        <v>66</v>
      </c>
    </row>
    <row r="6037" spans="1:12" x14ac:dyDescent="0.3">
      <c r="A6037">
        <v>6036</v>
      </c>
      <c r="B6037" t="s">
        <v>12821</v>
      </c>
      <c r="C6037">
        <v>31</v>
      </c>
      <c r="D6037">
        <v>1455507199</v>
      </c>
      <c r="E6037" t="s">
        <v>12822</v>
      </c>
      <c r="F6037" t="s">
        <v>12821</v>
      </c>
      <c r="H6037" t="s">
        <v>13</v>
      </c>
      <c r="J6037">
        <v>3.42</v>
      </c>
      <c r="K6037">
        <v>15075</v>
      </c>
      <c r="L6037" t="s">
        <v>66</v>
      </c>
    </row>
    <row r="6038" spans="1:12" x14ac:dyDescent="0.3">
      <c r="A6038">
        <v>6037</v>
      </c>
      <c r="B6038" t="s">
        <v>12823</v>
      </c>
      <c r="C6038">
        <v>68</v>
      </c>
      <c r="D6038" t="s">
        <v>12824</v>
      </c>
      <c r="E6038" t="s">
        <v>12825</v>
      </c>
      <c r="F6038" t="s">
        <v>12826</v>
      </c>
      <c r="H6038" t="s">
        <v>13</v>
      </c>
      <c r="J6038">
        <v>4.01</v>
      </c>
      <c r="K6038">
        <v>13045</v>
      </c>
      <c r="L6038" t="s">
        <v>66</v>
      </c>
    </row>
    <row r="6039" spans="1:12" x14ac:dyDescent="0.3">
      <c r="A6039">
        <v>6038</v>
      </c>
      <c r="B6039" t="s">
        <v>12827</v>
      </c>
      <c r="C6039">
        <v>42</v>
      </c>
      <c r="D6039">
        <v>316159433</v>
      </c>
      <c r="E6039" t="s">
        <v>12828</v>
      </c>
      <c r="F6039" t="s">
        <v>12827</v>
      </c>
      <c r="J6039">
        <v>4.1500000000000004</v>
      </c>
      <c r="K6039">
        <v>14011</v>
      </c>
      <c r="L6039" t="s">
        <v>66</v>
      </c>
    </row>
    <row r="6040" spans="1:12" x14ac:dyDescent="0.3">
      <c r="A6040">
        <v>6039</v>
      </c>
      <c r="B6040" t="s">
        <v>12829</v>
      </c>
      <c r="C6040">
        <v>29</v>
      </c>
      <c r="D6040" t="s">
        <v>12830</v>
      </c>
      <c r="E6040" t="s">
        <v>12831</v>
      </c>
      <c r="F6040" t="s">
        <v>12832</v>
      </c>
      <c r="H6040" t="s">
        <v>13</v>
      </c>
      <c r="J6040">
        <v>4.2</v>
      </c>
      <c r="K6040">
        <v>19765</v>
      </c>
      <c r="L6040" t="s">
        <v>66</v>
      </c>
    </row>
    <row r="6041" spans="1:12" x14ac:dyDescent="0.3">
      <c r="A6041">
        <v>6040</v>
      </c>
      <c r="B6041" t="s">
        <v>12833</v>
      </c>
      <c r="C6041">
        <v>55</v>
      </c>
      <c r="D6041">
        <v>857532014</v>
      </c>
      <c r="E6041" t="s">
        <v>2585</v>
      </c>
      <c r="F6041" t="s">
        <v>12834</v>
      </c>
      <c r="H6041" t="s">
        <v>13</v>
      </c>
      <c r="J6041">
        <v>4.1900000000000004</v>
      </c>
      <c r="K6041">
        <v>15446</v>
      </c>
      <c r="L6041" t="s">
        <v>66</v>
      </c>
    </row>
    <row r="6042" spans="1:12" x14ac:dyDescent="0.3">
      <c r="A6042">
        <v>6041</v>
      </c>
      <c r="B6042" t="s">
        <v>12835</v>
      </c>
      <c r="C6042">
        <v>71</v>
      </c>
      <c r="D6042">
        <v>804138818</v>
      </c>
      <c r="E6042" t="s">
        <v>12836</v>
      </c>
      <c r="F6042" t="s">
        <v>12837</v>
      </c>
      <c r="H6042" t="s">
        <v>13</v>
      </c>
      <c r="J6042">
        <v>3.39</v>
      </c>
      <c r="K6042">
        <v>10230</v>
      </c>
      <c r="L6042" t="s">
        <v>66</v>
      </c>
    </row>
    <row r="6043" spans="1:12" x14ac:dyDescent="0.3">
      <c r="A6043">
        <v>6042</v>
      </c>
      <c r="B6043" t="s">
        <v>12838</v>
      </c>
      <c r="C6043">
        <v>65</v>
      </c>
      <c r="D6043">
        <v>375724672</v>
      </c>
      <c r="E6043" t="s">
        <v>12839</v>
      </c>
      <c r="F6043" t="s">
        <v>12838</v>
      </c>
      <c r="H6043" t="s">
        <v>21</v>
      </c>
      <c r="J6043">
        <v>3.8</v>
      </c>
      <c r="K6043">
        <v>14347</v>
      </c>
      <c r="L6043" t="s">
        <v>66</v>
      </c>
    </row>
    <row r="6044" spans="1:12" x14ac:dyDescent="0.3">
      <c r="A6044">
        <v>6043</v>
      </c>
      <c r="B6044" t="s">
        <v>12840</v>
      </c>
      <c r="C6044">
        <v>53</v>
      </c>
      <c r="D6044" t="s">
        <v>12841</v>
      </c>
      <c r="E6044" t="s">
        <v>12842</v>
      </c>
      <c r="F6044" t="s">
        <v>12843</v>
      </c>
      <c r="H6044" t="s">
        <v>13</v>
      </c>
      <c r="J6044">
        <v>3.95</v>
      </c>
      <c r="K6044">
        <v>15747</v>
      </c>
      <c r="L6044" t="s">
        <v>14</v>
      </c>
    </row>
    <row r="6045" spans="1:12" x14ac:dyDescent="0.3">
      <c r="A6045">
        <v>6044</v>
      </c>
      <c r="B6045" t="s">
        <v>12844</v>
      </c>
      <c r="C6045">
        <v>23</v>
      </c>
      <c r="D6045">
        <v>1476740488</v>
      </c>
      <c r="E6045" t="s">
        <v>5569</v>
      </c>
      <c r="F6045" t="s">
        <v>12845</v>
      </c>
      <c r="H6045" t="s">
        <v>13</v>
      </c>
      <c r="J6045">
        <v>4.3</v>
      </c>
      <c r="K6045">
        <v>27048</v>
      </c>
      <c r="L6045" t="s">
        <v>66</v>
      </c>
    </row>
    <row r="6046" spans="1:12" x14ac:dyDescent="0.3">
      <c r="A6046">
        <v>6045</v>
      </c>
      <c r="B6046" t="s">
        <v>12846</v>
      </c>
      <c r="C6046">
        <v>77</v>
      </c>
      <c r="D6046">
        <v>451523482</v>
      </c>
      <c r="E6046" t="s">
        <v>12847</v>
      </c>
      <c r="F6046" t="s">
        <v>12846</v>
      </c>
      <c r="H6046" t="s">
        <v>13</v>
      </c>
      <c r="J6046">
        <v>3.78</v>
      </c>
      <c r="K6046">
        <v>15798</v>
      </c>
      <c r="L6046" t="s">
        <v>66</v>
      </c>
    </row>
    <row r="6047" spans="1:12" x14ac:dyDescent="0.3">
      <c r="A6047">
        <v>6046</v>
      </c>
      <c r="B6047" t="s">
        <v>12848</v>
      </c>
      <c r="C6047">
        <v>21</v>
      </c>
      <c r="D6047">
        <v>679747044</v>
      </c>
      <c r="E6047" t="s">
        <v>8700</v>
      </c>
      <c r="F6047" t="s">
        <v>12848</v>
      </c>
      <c r="H6047" t="s">
        <v>13</v>
      </c>
      <c r="J6047">
        <v>4.16</v>
      </c>
      <c r="K6047">
        <v>14853</v>
      </c>
      <c r="L6047" t="s">
        <v>66</v>
      </c>
    </row>
    <row r="6048" spans="1:12" x14ac:dyDescent="0.3">
      <c r="A6048">
        <v>6047</v>
      </c>
      <c r="B6048" t="s">
        <v>12849</v>
      </c>
      <c r="C6048">
        <v>15</v>
      </c>
      <c r="D6048">
        <v>312360401</v>
      </c>
      <c r="E6048" t="s">
        <v>2723</v>
      </c>
      <c r="F6048" t="s">
        <v>12849</v>
      </c>
      <c r="J6048">
        <v>4.0199999999999996</v>
      </c>
      <c r="K6048">
        <v>15663</v>
      </c>
      <c r="L6048" t="s">
        <v>66</v>
      </c>
    </row>
    <row r="6049" spans="1:12" x14ac:dyDescent="0.3">
      <c r="A6049">
        <v>6048</v>
      </c>
      <c r="B6049" t="s">
        <v>12850</v>
      </c>
      <c r="C6049">
        <v>33</v>
      </c>
      <c r="D6049">
        <v>553588451</v>
      </c>
      <c r="E6049" t="s">
        <v>12851</v>
      </c>
      <c r="F6049" t="s">
        <v>12852</v>
      </c>
      <c r="H6049" t="s">
        <v>13</v>
      </c>
      <c r="J6049">
        <v>3.89</v>
      </c>
      <c r="K6049">
        <v>25813</v>
      </c>
      <c r="L6049" t="s">
        <v>66</v>
      </c>
    </row>
    <row r="6050" spans="1:12" x14ac:dyDescent="0.3">
      <c r="A6050">
        <v>6049</v>
      </c>
      <c r="B6050" t="s">
        <v>12853</v>
      </c>
      <c r="C6050">
        <v>29</v>
      </c>
      <c r="D6050">
        <v>375414959</v>
      </c>
      <c r="E6050" t="s">
        <v>2139</v>
      </c>
      <c r="F6050" t="s">
        <v>12853</v>
      </c>
      <c r="J6050">
        <v>3.79</v>
      </c>
      <c r="K6050">
        <v>17013</v>
      </c>
      <c r="L6050" t="s">
        <v>66</v>
      </c>
    </row>
    <row r="6051" spans="1:12" x14ac:dyDescent="0.3">
      <c r="A6051">
        <v>6050</v>
      </c>
      <c r="B6051" t="s">
        <v>12854</v>
      </c>
      <c r="C6051">
        <v>53</v>
      </c>
      <c r="D6051">
        <v>340752483</v>
      </c>
      <c r="E6051" t="s">
        <v>2767</v>
      </c>
      <c r="F6051" t="s">
        <v>12854</v>
      </c>
      <c r="H6051" t="s">
        <v>13</v>
      </c>
      <c r="J6051">
        <v>4.1500000000000004</v>
      </c>
      <c r="K6051">
        <v>15426</v>
      </c>
      <c r="L6051" t="s">
        <v>66</v>
      </c>
    </row>
    <row r="6052" spans="1:12" x14ac:dyDescent="0.3">
      <c r="A6052">
        <v>6051</v>
      </c>
      <c r="B6052" t="s">
        <v>12855</v>
      </c>
      <c r="C6052">
        <v>27</v>
      </c>
      <c r="D6052">
        <v>1423165993</v>
      </c>
      <c r="E6052" t="s">
        <v>1491</v>
      </c>
      <c r="F6052" t="s">
        <v>12856</v>
      </c>
      <c r="H6052" t="s">
        <v>13</v>
      </c>
      <c r="J6052">
        <v>4.4400000000000004</v>
      </c>
      <c r="K6052">
        <v>22902</v>
      </c>
      <c r="L6052" t="s">
        <v>66</v>
      </c>
    </row>
    <row r="6053" spans="1:12" x14ac:dyDescent="0.3">
      <c r="A6053">
        <v>6052</v>
      </c>
      <c r="B6053" t="s">
        <v>12857</v>
      </c>
      <c r="C6053">
        <v>4</v>
      </c>
      <c r="D6053" t="s">
        <v>12858</v>
      </c>
      <c r="E6053" t="s">
        <v>3751</v>
      </c>
      <c r="F6053" t="s">
        <v>12859</v>
      </c>
      <c r="H6053" t="s">
        <v>13</v>
      </c>
      <c r="J6053">
        <v>4.3600000000000003</v>
      </c>
      <c r="K6053">
        <v>17329</v>
      </c>
      <c r="L6053" t="s">
        <v>66</v>
      </c>
    </row>
    <row r="6054" spans="1:12" x14ac:dyDescent="0.3">
      <c r="A6054">
        <v>6053</v>
      </c>
      <c r="B6054" t="s">
        <v>12860</v>
      </c>
      <c r="C6054">
        <v>58</v>
      </c>
      <c r="D6054">
        <v>439680093</v>
      </c>
      <c r="E6054" t="s">
        <v>3578</v>
      </c>
      <c r="F6054" t="s">
        <v>12861</v>
      </c>
      <c r="J6054">
        <v>3.9</v>
      </c>
      <c r="K6054">
        <v>18247</v>
      </c>
      <c r="L6054" t="s">
        <v>66</v>
      </c>
    </row>
    <row r="6055" spans="1:12" x14ac:dyDescent="0.3">
      <c r="A6055">
        <v>6054</v>
      </c>
      <c r="B6055" t="s">
        <v>12862</v>
      </c>
      <c r="C6055">
        <v>30</v>
      </c>
      <c r="D6055">
        <v>374292086</v>
      </c>
      <c r="E6055" t="s">
        <v>12863</v>
      </c>
      <c r="F6055" t="s">
        <v>12862</v>
      </c>
      <c r="H6055" t="s">
        <v>13</v>
      </c>
      <c r="J6055">
        <v>3.72</v>
      </c>
      <c r="K6055">
        <v>14618</v>
      </c>
      <c r="L6055" t="s">
        <v>66</v>
      </c>
    </row>
    <row r="6056" spans="1:12" x14ac:dyDescent="0.3">
      <c r="A6056">
        <v>6055</v>
      </c>
      <c r="B6056" t="s">
        <v>12864</v>
      </c>
      <c r="C6056">
        <v>102</v>
      </c>
      <c r="D6056">
        <v>449912426</v>
      </c>
      <c r="E6056" t="s">
        <v>12865</v>
      </c>
      <c r="F6056" t="s">
        <v>12866</v>
      </c>
      <c r="H6056" t="s">
        <v>13</v>
      </c>
      <c r="J6056">
        <v>4.4800000000000004</v>
      </c>
      <c r="K6056">
        <v>14321</v>
      </c>
      <c r="L6056" t="s">
        <v>66</v>
      </c>
    </row>
    <row r="6057" spans="1:12" x14ac:dyDescent="0.3">
      <c r="A6057">
        <v>6056</v>
      </c>
      <c r="B6057" t="s">
        <v>12867</v>
      </c>
      <c r="C6057">
        <v>21</v>
      </c>
      <c r="D6057">
        <v>1423134494</v>
      </c>
      <c r="E6057" t="s">
        <v>2212</v>
      </c>
      <c r="F6057" t="s">
        <v>12868</v>
      </c>
      <c r="H6057" t="s">
        <v>21</v>
      </c>
      <c r="J6057">
        <v>3.98</v>
      </c>
      <c r="K6057">
        <v>19903</v>
      </c>
      <c r="L6057" t="s">
        <v>66</v>
      </c>
    </row>
    <row r="6058" spans="1:12" x14ac:dyDescent="0.3">
      <c r="A6058">
        <v>6057</v>
      </c>
      <c r="B6058" t="s">
        <v>12869</v>
      </c>
      <c r="C6058">
        <v>33</v>
      </c>
      <c r="D6058">
        <v>375500723</v>
      </c>
      <c r="E6058" t="s">
        <v>753</v>
      </c>
      <c r="F6058" t="s">
        <v>12869</v>
      </c>
      <c r="H6058" t="s">
        <v>13</v>
      </c>
      <c r="J6058">
        <v>4.1900000000000004</v>
      </c>
      <c r="K6058">
        <v>15962</v>
      </c>
      <c r="L6058" t="s">
        <v>66</v>
      </c>
    </row>
    <row r="6059" spans="1:12" x14ac:dyDescent="0.3">
      <c r="A6059">
        <v>6058</v>
      </c>
      <c r="B6059" t="s">
        <v>12870</v>
      </c>
      <c r="C6059">
        <v>69</v>
      </c>
      <c r="E6059" t="s">
        <v>4943</v>
      </c>
      <c r="F6059" t="s">
        <v>12871</v>
      </c>
      <c r="H6059" t="s">
        <v>8651</v>
      </c>
      <c r="J6059">
        <v>4.3600000000000003</v>
      </c>
      <c r="K6059">
        <v>10840</v>
      </c>
      <c r="L6059" t="s">
        <v>66</v>
      </c>
    </row>
    <row r="6060" spans="1:12" x14ac:dyDescent="0.3">
      <c r="A6060">
        <v>6059</v>
      </c>
      <c r="B6060" t="s">
        <v>12872</v>
      </c>
      <c r="C6060">
        <v>30</v>
      </c>
      <c r="D6060">
        <v>316070629</v>
      </c>
      <c r="E6060" t="s">
        <v>12873</v>
      </c>
      <c r="F6060" t="s">
        <v>12874</v>
      </c>
      <c r="H6060" t="s">
        <v>13</v>
      </c>
      <c r="J6060">
        <v>3.92</v>
      </c>
      <c r="K6060">
        <v>17655</v>
      </c>
      <c r="L6060" t="s">
        <v>66</v>
      </c>
    </row>
    <row r="6061" spans="1:12" x14ac:dyDescent="0.3">
      <c r="A6061">
        <v>6060</v>
      </c>
      <c r="B6061" t="s">
        <v>12875</v>
      </c>
      <c r="C6061">
        <v>26</v>
      </c>
      <c r="D6061">
        <v>385524382</v>
      </c>
      <c r="E6061" t="s">
        <v>12876</v>
      </c>
      <c r="F6061" t="s">
        <v>12875</v>
      </c>
      <c r="H6061" t="s">
        <v>21</v>
      </c>
      <c r="J6061">
        <v>3.75</v>
      </c>
      <c r="K6061">
        <v>14464</v>
      </c>
      <c r="L6061" t="s">
        <v>66</v>
      </c>
    </row>
    <row r="6062" spans="1:12" x14ac:dyDescent="0.3">
      <c r="A6062">
        <v>6061</v>
      </c>
      <c r="B6062" t="s">
        <v>12877</v>
      </c>
      <c r="C6062">
        <v>62</v>
      </c>
      <c r="D6062">
        <v>27436292</v>
      </c>
      <c r="E6062" t="s">
        <v>7728</v>
      </c>
      <c r="F6062" t="s">
        <v>12877</v>
      </c>
      <c r="H6062" t="s">
        <v>13</v>
      </c>
      <c r="J6062">
        <v>4.1900000000000004</v>
      </c>
      <c r="K6062">
        <v>20089</v>
      </c>
      <c r="L6062" t="s">
        <v>66</v>
      </c>
    </row>
    <row r="6063" spans="1:12" x14ac:dyDescent="0.3">
      <c r="A6063">
        <v>6062</v>
      </c>
      <c r="B6063" t="s">
        <v>12878</v>
      </c>
      <c r="C6063">
        <v>30</v>
      </c>
      <c r="D6063">
        <v>1451636016</v>
      </c>
      <c r="E6063" t="s">
        <v>7559</v>
      </c>
      <c r="F6063" t="s">
        <v>12878</v>
      </c>
      <c r="H6063" t="s">
        <v>13</v>
      </c>
      <c r="J6063">
        <v>3.87</v>
      </c>
      <c r="K6063">
        <v>13778</v>
      </c>
      <c r="L6063" t="s">
        <v>66</v>
      </c>
    </row>
    <row r="6064" spans="1:12" x14ac:dyDescent="0.3">
      <c r="A6064">
        <v>6063</v>
      </c>
      <c r="B6064" t="s">
        <v>12879</v>
      </c>
      <c r="C6064">
        <v>21</v>
      </c>
      <c r="D6064">
        <v>192835149</v>
      </c>
      <c r="E6064" t="s">
        <v>876</v>
      </c>
      <c r="F6064" t="s">
        <v>12880</v>
      </c>
      <c r="H6064" t="s">
        <v>13</v>
      </c>
      <c r="J6064">
        <v>3.97</v>
      </c>
      <c r="K6064">
        <v>16717</v>
      </c>
      <c r="L6064" t="s">
        <v>14</v>
      </c>
    </row>
    <row r="6065" spans="1:12" x14ac:dyDescent="0.3">
      <c r="A6065">
        <v>6064</v>
      </c>
      <c r="B6065" t="s">
        <v>12881</v>
      </c>
      <c r="C6065">
        <v>44</v>
      </c>
      <c r="D6065">
        <v>140277447</v>
      </c>
      <c r="E6065" t="s">
        <v>12882</v>
      </c>
      <c r="F6065" t="s">
        <v>12883</v>
      </c>
      <c r="H6065" t="s">
        <v>13</v>
      </c>
      <c r="J6065">
        <v>4.08</v>
      </c>
      <c r="K6065">
        <v>16875</v>
      </c>
      <c r="L6065" t="s">
        <v>66</v>
      </c>
    </row>
    <row r="6066" spans="1:12" x14ac:dyDescent="0.3">
      <c r="A6066">
        <v>6065</v>
      </c>
      <c r="B6066" t="s">
        <v>12884</v>
      </c>
      <c r="C6066">
        <v>34</v>
      </c>
      <c r="D6066">
        <v>670020532</v>
      </c>
      <c r="E6066" t="s">
        <v>12885</v>
      </c>
      <c r="F6066" t="s">
        <v>12884</v>
      </c>
      <c r="J6066">
        <v>4.1500000000000004</v>
      </c>
      <c r="K6066">
        <v>14637</v>
      </c>
      <c r="L6066" t="s">
        <v>66</v>
      </c>
    </row>
    <row r="6067" spans="1:12" x14ac:dyDescent="0.3">
      <c r="A6067">
        <v>6066</v>
      </c>
      <c r="B6067" t="s">
        <v>12886</v>
      </c>
      <c r="C6067">
        <v>19</v>
      </c>
      <c r="D6067">
        <v>743271327</v>
      </c>
      <c r="E6067" t="s">
        <v>2070</v>
      </c>
      <c r="F6067" t="s">
        <v>12886</v>
      </c>
      <c r="H6067" t="s">
        <v>21</v>
      </c>
      <c r="J6067">
        <v>3.93</v>
      </c>
      <c r="K6067">
        <v>19871</v>
      </c>
      <c r="L6067" t="s">
        <v>14</v>
      </c>
    </row>
    <row r="6068" spans="1:12" x14ac:dyDescent="0.3">
      <c r="A6068">
        <v>6067</v>
      </c>
      <c r="B6068" t="s">
        <v>12887</v>
      </c>
      <c r="C6068">
        <v>55</v>
      </c>
      <c r="D6068">
        <v>380782340</v>
      </c>
      <c r="E6068" t="s">
        <v>5906</v>
      </c>
      <c r="F6068" t="s">
        <v>12888</v>
      </c>
      <c r="H6068" t="s">
        <v>13</v>
      </c>
      <c r="J6068">
        <v>4.0599999999999996</v>
      </c>
      <c r="K6068">
        <v>26468</v>
      </c>
      <c r="L6068" t="s">
        <v>66</v>
      </c>
    </row>
    <row r="6069" spans="1:12" x14ac:dyDescent="0.3">
      <c r="A6069">
        <v>6068</v>
      </c>
      <c r="B6069" t="s">
        <v>12889</v>
      </c>
      <c r="C6069">
        <v>22</v>
      </c>
      <c r="D6069">
        <v>1250010098</v>
      </c>
      <c r="E6069" t="s">
        <v>7537</v>
      </c>
      <c r="F6069" t="s">
        <v>12889</v>
      </c>
      <c r="H6069" t="s">
        <v>13</v>
      </c>
      <c r="J6069">
        <v>3.76</v>
      </c>
      <c r="K6069">
        <v>13556</v>
      </c>
      <c r="L6069" t="s">
        <v>66</v>
      </c>
    </row>
    <row r="6070" spans="1:12" x14ac:dyDescent="0.3">
      <c r="A6070">
        <v>6069</v>
      </c>
      <c r="B6070" t="s">
        <v>12890</v>
      </c>
      <c r="C6070">
        <v>46</v>
      </c>
      <c r="D6070" t="s">
        <v>12891</v>
      </c>
      <c r="E6070" t="s">
        <v>2472</v>
      </c>
      <c r="F6070" t="s">
        <v>12890</v>
      </c>
      <c r="H6070" t="s">
        <v>13</v>
      </c>
      <c r="J6070">
        <v>3.83</v>
      </c>
      <c r="K6070">
        <v>13731</v>
      </c>
      <c r="L6070" t="s">
        <v>66</v>
      </c>
    </row>
    <row r="6071" spans="1:12" x14ac:dyDescent="0.3">
      <c r="A6071">
        <v>6070</v>
      </c>
      <c r="B6071" t="s">
        <v>12892</v>
      </c>
      <c r="C6071">
        <v>100</v>
      </c>
      <c r="D6071">
        <v>374266514</v>
      </c>
      <c r="E6071" t="s">
        <v>12893</v>
      </c>
      <c r="F6071" t="s">
        <v>12894</v>
      </c>
      <c r="H6071" t="s">
        <v>13</v>
      </c>
      <c r="J6071">
        <v>4.16</v>
      </c>
      <c r="K6071">
        <v>11085</v>
      </c>
      <c r="L6071" t="s">
        <v>66</v>
      </c>
    </row>
    <row r="6072" spans="1:12" x14ac:dyDescent="0.3">
      <c r="A6072">
        <v>6071</v>
      </c>
      <c r="B6072" t="s">
        <v>12895</v>
      </c>
      <c r="C6072">
        <v>26</v>
      </c>
      <c r="D6072">
        <v>762447699</v>
      </c>
      <c r="E6072" t="s">
        <v>12896</v>
      </c>
      <c r="J6072">
        <v>4.04</v>
      </c>
      <c r="K6072">
        <v>28346</v>
      </c>
      <c r="L6072" t="s">
        <v>66</v>
      </c>
    </row>
    <row r="6073" spans="1:12" x14ac:dyDescent="0.3">
      <c r="A6073">
        <v>6072</v>
      </c>
      <c r="B6073" t="s">
        <v>12897</v>
      </c>
      <c r="C6073">
        <v>29</v>
      </c>
      <c r="D6073">
        <v>755328175</v>
      </c>
      <c r="E6073" t="s">
        <v>12898</v>
      </c>
      <c r="F6073" t="s">
        <v>12899</v>
      </c>
      <c r="H6073" t="s">
        <v>13</v>
      </c>
      <c r="J6073">
        <v>3.83</v>
      </c>
      <c r="K6073">
        <v>15669</v>
      </c>
      <c r="L6073" t="s">
        <v>66</v>
      </c>
    </row>
    <row r="6074" spans="1:12" x14ac:dyDescent="0.3">
      <c r="A6074">
        <v>6073</v>
      </c>
      <c r="B6074" t="s">
        <v>12900</v>
      </c>
      <c r="C6074">
        <v>54</v>
      </c>
      <c r="D6074">
        <v>425208435</v>
      </c>
      <c r="E6074" t="s">
        <v>860</v>
      </c>
      <c r="F6074" t="s">
        <v>12900</v>
      </c>
      <c r="J6074">
        <v>3.72</v>
      </c>
      <c r="K6074">
        <v>17573</v>
      </c>
      <c r="L6074" t="s">
        <v>66</v>
      </c>
    </row>
    <row r="6075" spans="1:12" x14ac:dyDescent="0.3">
      <c r="A6075">
        <v>6074</v>
      </c>
      <c r="B6075" t="s">
        <v>12901</v>
      </c>
      <c r="C6075">
        <v>21</v>
      </c>
      <c r="D6075">
        <v>316123404</v>
      </c>
      <c r="E6075" t="s">
        <v>4389</v>
      </c>
      <c r="F6075" t="s">
        <v>12902</v>
      </c>
      <c r="H6075" t="s">
        <v>13</v>
      </c>
      <c r="J6075">
        <v>4.22</v>
      </c>
      <c r="K6075">
        <v>15651</v>
      </c>
      <c r="L6075" t="s">
        <v>66</v>
      </c>
    </row>
    <row r="6076" spans="1:12" x14ac:dyDescent="0.3">
      <c r="A6076">
        <v>6075</v>
      </c>
      <c r="B6076" t="s">
        <v>12903</v>
      </c>
      <c r="C6076">
        <v>8</v>
      </c>
      <c r="E6076" t="s">
        <v>12904</v>
      </c>
      <c r="F6076" t="s">
        <v>12905</v>
      </c>
      <c r="H6076" t="s">
        <v>13</v>
      </c>
      <c r="J6076">
        <v>4.0199999999999996</v>
      </c>
      <c r="K6076">
        <v>20109</v>
      </c>
      <c r="L6076" t="s">
        <v>66</v>
      </c>
    </row>
    <row r="6077" spans="1:12" x14ac:dyDescent="0.3">
      <c r="A6077">
        <v>6076</v>
      </c>
      <c r="B6077" t="s">
        <v>12906</v>
      </c>
      <c r="C6077">
        <v>71</v>
      </c>
      <c r="D6077">
        <v>440240948</v>
      </c>
      <c r="E6077" t="s">
        <v>10328</v>
      </c>
      <c r="F6077" t="s">
        <v>12907</v>
      </c>
      <c r="H6077" t="s">
        <v>13</v>
      </c>
      <c r="J6077">
        <v>4.16</v>
      </c>
      <c r="K6077">
        <v>14370</v>
      </c>
      <c r="L6077" t="s">
        <v>66</v>
      </c>
    </row>
    <row r="6078" spans="1:12" x14ac:dyDescent="0.3">
      <c r="A6078">
        <v>6077</v>
      </c>
      <c r="B6078" t="s">
        <v>12908</v>
      </c>
      <c r="C6078">
        <v>9</v>
      </c>
      <c r="D6078">
        <v>1607069458</v>
      </c>
      <c r="E6078" t="s">
        <v>12909</v>
      </c>
      <c r="H6078" t="s">
        <v>13</v>
      </c>
      <c r="J6078">
        <v>4.2</v>
      </c>
      <c r="K6078">
        <v>24959</v>
      </c>
      <c r="L6078" t="s">
        <v>66</v>
      </c>
    </row>
    <row r="6079" spans="1:12" x14ac:dyDescent="0.3">
      <c r="A6079">
        <v>6078</v>
      </c>
      <c r="B6079" t="s">
        <v>12910</v>
      </c>
      <c r="C6079">
        <v>178</v>
      </c>
      <c r="D6079">
        <v>425173747</v>
      </c>
      <c r="E6079" t="s">
        <v>490</v>
      </c>
      <c r="F6079" t="s">
        <v>12911</v>
      </c>
      <c r="H6079" t="s">
        <v>13</v>
      </c>
      <c r="J6079">
        <v>4.05</v>
      </c>
      <c r="K6079">
        <v>18358</v>
      </c>
      <c r="L6079" t="s">
        <v>66</v>
      </c>
    </row>
    <row r="6080" spans="1:12" x14ac:dyDescent="0.3">
      <c r="A6080">
        <v>6079</v>
      </c>
      <c r="B6080" t="s">
        <v>12912</v>
      </c>
      <c r="C6080">
        <v>78</v>
      </c>
      <c r="D6080">
        <v>1594480036</v>
      </c>
      <c r="E6080" t="s">
        <v>8906</v>
      </c>
      <c r="F6080" t="s">
        <v>12913</v>
      </c>
      <c r="J6080">
        <v>4.01</v>
      </c>
      <c r="K6080">
        <v>15140</v>
      </c>
      <c r="L6080" t="s">
        <v>66</v>
      </c>
    </row>
    <row r="6081" spans="1:12" x14ac:dyDescent="0.3">
      <c r="A6081">
        <v>6080</v>
      </c>
      <c r="B6081" t="s">
        <v>12914</v>
      </c>
      <c r="C6081">
        <v>25</v>
      </c>
      <c r="D6081">
        <v>345495934</v>
      </c>
      <c r="E6081" t="s">
        <v>2440</v>
      </c>
      <c r="F6081" t="s">
        <v>12915</v>
      </c>
      <c r="H6081" t="s">
        <v>21</v>
      </c>
      <c r="J6081">
        <v>4.13</v>
      </c>
      <c r="K6081">
        <v>23079</v>
      </c>
      <c r="L6081" t="s">
        <v>66</v>
      </c>
    </row>
    <row r="6082" spans="1:12" x14ac:dyDescent="0.3">
      <c r="A6082">
        <v>6081</v>
      </c>
      <c r="B6082" t="s">
        <v>12916</v>
      </c>
      <c r="C6082">
        <v>5</v>
      </c>
      <c r="E6082" t="s">
        <v>8352</v>
      </c>
      <c r="H6082" t="s">
        <v>13</v>
      </c>
      <c r="J6082">
        <v>4.3499999999999996</v>
      </c>
      <c r="K6082">
        <v>17396</v>
      </c>
      <c r="L6082" t="s">
        <v>66</v>
      </c>
    </row>
    <row r="6083" spans="1:12" x14ac:dyDescent="0.3">
      <c r="A6083">
        <v>6082</v>
      </c>
      <c r="B6083" t="s">
        <v>12917</v>
      </c>
      <c r="C6083">
        <v>18</v>
      </c>
      <c r="D6083">
        <v>316250813</v>
      </c>
      <c r="E6083" t="s">
        <v>12918</v>
      </c>
      <c r="F6083" t="s">
        <v>12917</v>
      </c>
      <c r="H6083" t="s">
        <v>13</v>
      </c>
      <c r="J6083">
        <v>3.22</v>
      </c>
      <c r="K6083">
        <v>14870</v>
      </c>
      <c r="L6083" t="s">
        <v>66</v>
      </c>
    </row>
    <row r="6084" spans="1:12" x14ac:dyDescent="0.3">
      <c r="A6084">
        <v>6083</v>
      </c>
      <c r="B6084" t="s">
        <v>12919</v>
      </c>
      <c r="C6084">
        <v>5</v>
      </c>
      <c r="D6084">
        <v>552144312</v>
      </c>
      <c r="E6084" t="s">
        <v>12920</v>
      </c>
      <c r="H6084" t="s">
        <v>419</v>
      </c>
      <c r="J6084">
        <v>4.3499999999999996</v>
      </c>
      <c r="K6084">
        <v>15096</v>
      </c>
      <c r="L6084" t="s">
        <v>66</v>
      </c>
    </row>
    <row r="6085" spans="1:12" x14ac:dyDescent="0.3">
      <c r="A6085">
        <v>6084</v>
      </c>
      <c r="B6085" t="s">
        <v>12921</v>
      </c>
      <c r="C6085">
        <v>16</v>
      </c>
      <c r="D6085">
        <v>786818697</v>
      </c>
      <c r="E6085" t="s">
        <v>3931</v>
      </c>
      <c r="F6085" t="s">
        <v>12921</v>
      </c>
      <c r="H6085" t="s">
        <v>21</v>
      </c>
      <c r="J6085">
        <v>4.3499999999999996</v>
      </c>
      <c r="K6085">
        <v>20510</v>
      </c>
      <c r="L6085" t="s">
        <v>66</v>
      </c>
    </row>
    <row r="6086" spans="1:12" x14ac:dyDescent="0.3">
      <c r="A6086">
        <v>6085</v>
      </c>
      <c r="B6086" t="s">
        <v>12922</v>
      </c>
      <c r="C6086">
        <v>30</v>
      </c>
      <c r="D6086" t="s">
        <v>12923</v>
      </c>
      <c r="E6086" t="s">
        <v>12924</v>
      </c>
      <c r="F6086" t="s">
        <v>12925</v>
      </c>
      <c r="H6086" t="s">
        <v>13</v>
      </c>
      <c r="J6086">
        <v>3.15</v>
      </c>
      <c r="K6086">
        <v>11207</v>
      </c>
      <c r="L6086" t="s">
        <v>66</v>
      </c>
    </row>
    <row r="6087" spans="1:12" x14ac:dyDescent="0.3">
      <c r="A6087">
        <v>6086</v>
      </c>
      <c r="B6087" t="s">
        <v>12926</v>
      </c>
      <c r="C6087">
        <v>28</v>
      </c>
      <c r="D6087">
        <v>60776250</v>
      </c>
      <c r="E6087" t="s">
        <v>7134</v>
      </c>
      <c r="F6087" t="s">
        <v>12926</v>
      </c>
      <c r="H6087" t="s">
        <v>419</v>
      </c>
      <c r="J6087">
        <v>3.92</v>
      </c>
      <c r="K6087">
        <v>21676</v>
      </c>
      <c r="L6087" t="s">
        <v>66</v>
      </c>
    </row>
    <row r="6088" spans="1:12" x14ac:dyDescent="0.3">
      <c r="A6088">
        <v>6087</v>
      </c>
      <c r="B6088" t="s">
        <v>12927</v>
      </c>
      <c r="C6088">
        <v>188</v>
      </c>
      <c r="D6088">
        <v>7120699</v>
      </c>
      <c r="E6088" t="s">
        <v>490</v>
      </c>
      <c r="F6088" t="s">
        <v>12928</v>
      </c>
      <c r="H6088" t="s">
        <v>13</v>
      </c>
      <c r="J6088">
        <v>3.9</v>
      </c>
      <c r="K6088">
        <v>17971</v>
      </c>
      <c r="L6088" t="s">
        <v>66</v>
      </c>
    </row>
    <row r="6089" spans="1:12" x14ac:dyDescent="0.3">
      <c r="A6089">
        <v>6088</v>
      </c>
      <c r="B6089" t="s">
        <v>12929</v>
      </c>
      <c r="C6089">
        <v>13</v>
      </c>
      <c r="D6089">
        <v>525953612</v>
      </c>
      <c r="E6089" t="s">
        <v>12930</v>
      </c>
      <c r="F6089" t="s">
        <v>12929</v>
      </c>
      <c r="H6089" t="s">
        <v>13</v>
      </c>
      <c r="J6089">
        <v>3.41</v>
      </c>
      <c r="K6089">
        <v>16366</v>
      </c>
      <c r="L6089" t="s">
        <v>66</v>
      </c>
    </row>
    <row r="6090" spans="1:12" x14ac:dyDescent="0.3">
      <c r="A6090">
        <v>6089</v>
      </c>
      <c r="B6090" t="s">
        <v>12931</v>
      </c>
      <c r="C6090">
        <v>88</v>
      </c>
      <c r="D6090">
        <v>9953320993</v>
      </c>
      <c r="E6090" t="s">
        <v>12932</v>
      </c>
      <c r="F6090" t="s">
        <v>12933</v>
      </c>
      <c r="H6090" t="s">
        <v>3060</v>
      </c>
      <c r="J6090">
        <v>4.57</v>
      </c>
      <c r="K6090">
        <v>10558</v>
      </c>
      <c r="L6090" t="s">
        <v>66</v>
      </c>
    </row>
    <row r="6091" spans="1:12" x14ac:dyDescent="0.3">
      <c r="A6091">
        <v>6090</v>
      </c>
      <c r="B6091" t="s">
        <v>12934</v>
      </c>
      <c r="C6091">
        <v>31</v>
      </c>
      <c r="D6091">
        <v>307460207</v>
      </c>
      <c r="E6091" t="s">
        <v>12935</v>
      </c>
      <c r="F6091" t="s">
        <v>12934</v>
      </c>
      <c r="H6091" t="s">
        <v>13</v>
      </c>
      <c r="J6091">
        <v>3.94</v>
      </c>
      <c r="K6091">
        <v>12752</v>
      </c>
      <c r="L6091" t="s">
        <v>66</v>
      </c>
    </row>
    <row r="6092" spans="1:12" x14ac:dyDescent="0.3">
      <c r="A6092">
        <v>6091</v>
      </c>
      <c r="B6092" t="s">
        <v>12936</v>
      </c>
      <c r="C6092">
        <v>30</v>
      </c>
      <c r="E6092" t="s">
        <v>1007</v>
      </c>
      <c r="F6092" t="s">
        <v>12937</v>
      </c>
      <c r="H6092" t="s">
        <v>21</v>
      </c>
      <c r="J6092">
        <v>4.29</v>
      </c>
      <c r="K6092">
        <v>20668</v>
      </c>
      <c r="L6092" t="s">
        <v>66</v>
      </c>
    </row>
    <row r="6093" spans="1:12" x14ac:dyDescent="0.3">
      <c r="A6093">
        <v>6092</v>
      </c>
      <c r="B6093" t="s">
        <v>12938</v>
      </c>
      <c r="C6093">
        <v>8</v>
      </c>
      <c r="D6093">
        <v>823404706</v>
      </c>
      <c r="E6093" t="s">
        <v>12939</v>
      </c>
      <c r="F6093" t="s">
        <v>12940</v>
      </c>
      <c r="H6093" t="s">
        <v>13</v>
      </c>
      <c r="J6093">
        <v>4.1100000000000003</v>
      </c>
      <c r="K6093">
        <v>19224</v>
      </c>
      <c r="L6093" t="s">
        <v>66</v>
      </c>
    </row>
    <row r="6094" spans="1:12" x14ac:dyDescent="0.3">
      <c r="A6094">
        <v>6093</v>
      </c>
      <c r="B6094" t="s">
        <v>12941</v>
      </c>
      <c r="C6094">
        <v>47</v>
      </c>
      <c r="D6094">
        <v>439995442</v>
      </c>
      <c r="E6094" t="s">
        <v>10261</v>
      </c>
      <c r="F6094" t="s">
        <v>12942</v>
      </c>
      <c r="H6094" t="s">
        <v>419</v>
      </c>
      <c r="J6094">
        <v>3.99</v>
      </c>
      <c r="K6094">
        <v>25873</v>
      </c>
      <c r="L6094" t="s">
        <v>66</v>
      </c>
    </row>
    <row r="6095" spans="1:12" x14ac:dyDescent="0.3">
      <c r="A6095">
        <v>6094</v>
      </c>
      <c r="B6095" t="s">
        <v>12943</v>
      </c>
      <c r="C6095">
        <v>47</v>
      </c>
      <c r="D6095">
        <v>857203312</v>
      </c>
      <c r="E6095" t="s">
        <v>12944</v>
      </c>
      <c r="F6095" t="s">
        <v>12943</v>
      </c>
      <c r="H6095" t="s">
        <v>13</v>
      </c>
      <c r="J6095">
        <v>3.96</v>
      </c>
      <c r="K6095">
        <v>10303</v>
      </c>
      <c r="L6095" t="s">
        <v>66</v>
      </c>
    </row>
    <row r="6096" spans="1:12" x14ac:dyDescent="0.3">
      <c r="A6096">
        <v>6095</v>
      </c>
      <c r="B6096" t="s">
        <v>12945</v>
      </c>
      <c r="C6096">
        <v>29</v>
      </c>
      <c r="D6096">
        <v>804137382</v>
      </c>
      <c r="E6096" t="s">
        <v>12946</v>
      </c>
      <c r="F6096" t="s">
        <v>12945</v>
      </c>
      <c r="H6096" t="s">
        <v>13</v>
      </c>
      <c r="J6096">
        <v>3.99</v>
      </c>
      <c r="K6096">
        <v>16137</v>
      </c>
      <c r="L6096" t="s">
        <v>66</v>
      </c>
    </row>
    <row r="6097" spans="1:12" x14ac:dyDescent="0.3">
      <c r="A6097">
        <v>6096</v>
      </c>
      <c r="B6097" t="s">
        <v>12947</v>
      </c>
      <c r="C6097">
        <v>37</v>
      </c>
      <c r="D6097">
        <v>743249291</v>
      </c>
      <c r="E6097" t="s">
        <v>455</v>
      </c>
      <c r="F6097" t="s">
        <v>12948</v>
      </c>
      <c r="H6097" t="s">
        <v>13</v>
      </c>
      <c r="J6097">
        <v>3.28</v>
      </c>
      <c r="K6097">
        <v>17469</v>
      </c>
      <c r="L6097" t="s">
        <v>66</v>
      </c>
    </row>
    <row r="6098" spans="1:12" x14ac:dyDescent="0.3">
      <c r="A6098">
        <v>6097</v>
      </c>
      <c r="B6098" t="s">
        <v>12949</v>
      </c>
      <c r="C6098">
        <v>89</v>
      </c>
      <c r="D6098">
        <v>141311290</v>
      </c>
      <c r="E6098" t="s">
        <v>391</v>
      </c>
      <c r="H6098" t="s">
        <v>13</v>
      </c>
      <c r="J6098">
        <v>3.66</v>
      </c>
      <c r="K6098">
        <v>19018</v>
      </c>
      <c r="L6098" t="s">
        <v>66</v>
      </c>
    </row>
    <row r="6099" spans="1:12" x14ac:dyDescent="0.3">
      <c r="A6099">
        <v>6098</v>
      </c>
      <c r="B6099" t="s">
        <v>12950</v>
      </c>
      <c r="C6099">
        <v>32</v>
      </c>
      <c r="E6099" t="s">
        <v>12951</v>
      </c>
      <c r="F6099" t="s">
        <v>12952</v>
      </c>
      <c r="H6099" t="s">
        <v>13</v>
      </c>
      <c r="J6099">
        <v>4.1399999999999997</v>
      </c>
      <c r="K6099">
        <v>21313</v>
      </c>
      <c r="L6099" t="s">
        <v>66</v>
      </c>
    </row>
    <row r="6100" spans="1:12" x14ac:dyDescent="0.3">
      <c r="A6100">
        <v>6099</v>
      </c>
      <c r="B6100" t="s">
        <v>12953</v>
      </c>
      <c r="C6100">
        <v>11</v>
      </c>
      <c r="E6100" t="s">
        <v>12954</v>
      </c>
      <c r="F6100" t="s">
        <v>12955</v>
      </c>
      <c r="H6100" t="s">
        <v>13</v>
      </c>
      <c r="J6100">
        <v>3.99</v>
      </c>
      <c r="K6100">
        <v>21543</v>
      </c>
      <c r="L6100" t="s">
        <v>66</v>
      </c>
    </row>
    <row r="6101" spans="1:12" x14ac:dyDescent="0.3">
      <c r="A6101">
        <v>6100</v>
      </c>
      <c r="B6101" t="s">
        <v>12956</v>
      </c>
      <c r="C6101">
        <v>17</v>
      </c>
      <c r="E6101" t="s">
        <v>5111</v>
      </c>
      <c r="F6101" t="s">
        <v>12957</v>
      </c>
      <c r="H6101" t="s">
        <v>13</v>
      </c>
      <c r="J6101">
        <v>4.33</v>
      </c>
      <c r="K6101">
        <v>26962</v>
      </c>
      <c r="L6101" t="s">
        <v>66</v>
      </c>
    </row>
    <row r="6102" spans="1:12" x14ac:dyDescent="0.3">
      <c r="A6102">
        <v>6101</v>
      </c>
      <c r="B6102" t="s">
        <v>12958</v>
      </c>
      <c r="C6102">
        <v>234</v>
      </c>
      <c r="D6102">
        <v>872201929</v>
      </c>
      <c r="E6102" t="s">
        <v>10106</v>
      </c>
      <c r="F6102" t="s">
        <v>12959</v>
      </c>
      <c r="H6102" t="s">
        <v>13</v>
      </c>
      <c r="J6102">
        <v>3.69</v>
      </c>
      <c r="K6102">
        <v>14811</v>
      </c>
      <c r="L6102" t="s">
        <v>66</v>
      </c>
    </row>
    <row r="6103" spans="1:12" x14ac:dyDescent="0.3">
      <c r="A6103">
        <v>6102</v>
      </c>
      <c r="B6103" t="s">
        <v>12960</v>
      </c>
      <c r="C6103">
        <v>38</v>
      </c>
      <c r="D6103">
        <v>749748001</v>
      </c>
      <c r="E6103" t="s">
        <v>8298</v>
      </c>
      <c r="F6103" t="s">
        <v>12961</v>
      </c>
      <c r="H6103" t="s">
        <v>13</v>
      </c>
      <c r="J6103">
        <v>4.24</v>
      </c>
      <c r="K6103">
        <v>16470</v>
      </c>
      <c r="L6103" t="s">
        <v>66</v>
      </c>
    </row>
    <row r="6104" spans="1:12" x14ac:dyDescent="0.3">
      <c r="A6104">
        <v>6103</v>
      </c>
      <c r="B6104" t="s">
        <v>12962</v>
      </c>
      <c r="C6104">
        <v>13</v>
      </c>
      <c r="E6104" t="s">
        <v>12963</v>
      </c>
      <c r="F6104" t="s">
        <v>12964</v>
      </c>
      <c r="H6104" t="s">
        <v>13</v>
      </c>
      <c r="J6104">
        <v>3.99</v>
      </c>
      <c r="K6104">
        <v>27102</v>
      </c>
      <c r="L6104" t="s">
        <v>66</v>
      </c>
    </row>
    <row r="6105" spans="1:12" x14ac:dyDescent="0.3">
      <c r="A6105">
        <v>6104</v>
      </c>
      <c r="B6105" t="s">
        <v>12965</v>
      </c>
      <c r="C6105">
        <v>473</v>
      </c>
      <c r="D6105">
        <v>1592243002</v>
      </c>
      <c r="E6105" t="s">
        <v>4144</v>
      </c>
      <c r="F6105" t="s">
        <v>12965</v>
      </c>
      <c r="J6105">
        <v>3.36</v>
      </c>
      <c r="K6105">
        <v>17118</v>
      </c>
      <c r="L6105" t="s">
        <v>66</v>
      </c>
    </row>
    <row r="6106" spans="1:12" x14ac:dyDescent="0.3">
      <c r="A6106">
        <v>6105</v>
      </c>
      <c r="B6106" t="s">
        <v>12966</v>
      </c>
      <c r="C6106">
        <v>23</v>
      </c>
      <c r="D6106">
        <v>1401340873</v>
      </c>
      <c r="E6106" t="s">
        <v>2733</v>
      </c>
      <c r="F6106" t="s">
        <v>12966</v>
      </c>
      <c r="H6106" t="s">
        <v>13</v>
      </c>
      <c r="J6106">
        <v>3.65</v>
      </c>
      <c r="K6106">
        <v>14622</v>
      </c>
      <c r="L6106" t="s">
        <v>66</v>
      </c>
    </row>
    <row r="6107" spans="1:12" x14ac:dyDescent="0.3">
      <c r="A6107">
        <v>6106</v>
      </c>
      <c r="B6107" t="s">
        <v>12967</v>
      </c>
      <c r="C6107">
        <v>11</v>
      </c>
      <c r="D6107">
        <v>307444058</v>
      </c>
      <c r="E6107" t="s">
        <v>12968</v>
      </c>
      <c r="F6107" t="s">
        <v>12969</v>
      </c>
      <c r="J6107">
        <v>4.0599999999999996</v>
      </c>
      <c r="K6107">
        <v>19187</v>
      </c>
      <c r="L6107" t="s">
        <v>66</v>
      </c>
    </row>
    <row r="6108" spans="1:12" x14ac:dyDescent="0.3">
      <c r="A6108">
        <v>6107</v>
      </c>
      <c r="B6108" t="s">
        <v>12970</v>
      </c>
      <c r="C6108">
        <v>18</v>
      </c>
      <c r="D6108">
        <v>345528697</v>
      </c>
      <c r="E6108" t="s">
        <v>4136</v>
      </c>
      <c r="F6108" t="s">
        <v>12970</v>
      </c>
      <c r="H6108" t="s">
        <v>13</v>
      </c>
      <c r="J6108">
        <v>3.58</v>
      </c>
      <c r="K6108">
        <v>13735</v>
      </c>
      <c r="L6108" t="s">
        <v>66</v>
      </c>
    </row>
    <row r="6109" spans="1:12" x14ac:dyDescent="0.3">
      <c r="A6109">
        <v>6108</v>
      </c>
      <c r="B6109" t="s">
        <v>12971</v>
      </c>
      <c r="C6109">
        <v>18</v>
      </c>
      <c r="D6109">
        <v>1591828783</v>
      </c>
      <c r="E6109" t="s">
        <v>12972</v>
      </c>
      <c r="F6109" t="s">
        <v>12973</v>
      </c>
      <c r="H6109" t="s">
        <v>13</v>
      </c>
      <c r="J6109">
        <v>4.3</v>
      </c>
      <c r="K6109">
        <v>17547</v>
      </c>
      <c r="L6109" t="s">
        <v>66</v>
      </c>
    </row>
    <row r="6110" spans="1:12" x14ac:dyDescent="0.3">
      <c r="A6110">
        <v>6109</v>
      </c>
      <c r="B6110" t="s">
        <v>12974</v>
      </c>
      <c r="C6110">
        <v>34</v>
      </c>
      <c r="D6110">
        <v>60525126</v>
      </c>
      <c r="E6110" t="s">
        <v>1151</v>
      </c>
      <c r="F6110" t="s">
        <v>12975</v>
      </c>
      <c r="H6110" t="s">
        <v>13</v>
      </c>
      <c r="J6110">
        <v>3.83</v>
      </c>
      <c r="K6110">
        <v>24045</v>
      </c>
      <c r="L6110" t="s">
        <v>66</v>
      </c>
    </row>
    <row r="6111" spans="1:12" x14ac:dyDescent="0.3">
      <c r="A6111">
        <v>6110</v>
      </c>
      <c r="B6111" t="s">
        <v>12976</v>
      </c>
      <c r="C6111">
        <v>4</v>
      </c>
      <c r="D6111">
        <v>61997188</v>
      </c>
      <c r="E6111" t="s">
        <v>7807</v>
      </c>
      <c r="H6111" t="s">
        <v>13</v>
      </c>
      <c r="J6111">
        <v>4.3099999999999996</v>
      </c>
      <c r="K6111">
        <v>19153</v>
      </c>
      <c r="L6111" t="s">
        <v>66</v>
      </c>
    </row>
    <row r="6112" spans="1:12" x14ac:dyDescent="0.3">
      <c r="A6112">
        <v>6111</v>
      </c>
      <c r="B6112" t="s">
        <v>12977</v>
      </c>
      <c r="C6112">
        <v>10</v>
      </c>
      <c r="E6112" t="s">
        <v>9221</v>
      </c>
      <c r="F6112" t="s">
        <v>12978</v>
      </c>
      <c r="H6112" t="s">
        <v>13</v>
      </c>
      <c r="J6112">
        <v>4.3099999999999996</v>
      </c>
      <c r="K6112">
        <v>22767</v>
      </c>
      <c r="L6112" t="s">
        <v>66</v>
      </c>
    </row>
    <row r="6113" spans="1:12" x14ac:dyDescent="0.3">
      <c r="A6113">
        <v>6112</v>
      </c>
      <c r="B6113" t="s">
        <v>12979</v>
      </c>
      <c r="C6113">
        <v>25</v>
      </c>
      <c r="D6113" t="s">
        <v>12980</v>
      </c>
      <c r="E6113" t="s">
        <v>12981</v>
      </c>
      <c r="F6113" t="s">
        <v>12979</v>
      </c>
      <c r="H6113" t="s">
        <v>21</v>
      </c>
      <c r="J6113">
        <v>4.16</v>
      </c>
      <c r="K6113">
        <v>16551</v>
      </c>
      <c r="L6113" t="s">
        <v>66</v>
      </c>
    </row>
    <row r="6114" spans="1:12" x14ac:dyDescent="0.3">
      <c r="A6114">
        <v>6113</v>
      </c>
      <c r="B6114" t="s">
        <v>12982</v>
      </c>
      <c r="C6114">
        <v>57</v>
      </c>
      <c r="D6114">
        <v>451210638</v>
      </c>
      <c r="E6114" t="s">
        <v>12983</v>
      </c>
      <c r="F6114" t="s">
        <v>12982</v>
      </c>
      <c r="H6114" t="s">
        <v>21</v>
      </c>
      <c r="J6114">
        <v>3.6</v>
      </c>
      <c r="K6114">
        <v>14109</v>
      </c>
      <c r="L6114" t="s">
        <v>66</v>
      </c>
    </row>
    <row r="6115" spans="1:12" x14ac:dyDescent="0.3">
      <c r="A6115">
        <v>6114</v>
      </c>
      <c r="B6115" t="s">
        <v>12984</v>
      </c>
      <c r="C6115">
        <v>34</v>
      </c>
      <c r="D6115">
        <v>805097457</v>
      </c>
      <c r="E6115" t="s">
        <v>12985</v>
      </c>
      <c r="F6115" t="s">
        <v>12986</v>
      </c>
      <c r="H6115" t="s">
        <v>36</v>
      </c>
      <c r="J6115">
        <v>3.3</v>
      </c>
      <c r="K6115">
        <v>12598</v>
      </c>
      <c r="L6115" t="s">
        <v>66</v>
      </c>
    </row>
    <row r="6116" spans="1:12" x14ac:dyDescent="0.3">
      <c r="A6116">
        <v>6115</v>
      </c>
      <c r="B6116" t="s">
        <v>12987</v>
      </c>
      <c r="C6116">
        <v>39</v>
      </c>
      <c r="E6116" t="s">
        <v>601</v>
      </c>
      <c r="F6116" t="s">
        <v>12988</v>
      </c>
      <c r="H6116" t="s">
        <v>13</v>
      </c>
      <c r="J6116">
        <v>3.81</v>
      </c>
      <c r="K6116">
        <v>17282</v>
      </c>
      <c r="L6116" t="s">
        <v>66</v>
      </c>
    </row>
    <row r="6117" spans="1:12" x14ac:dyDescent="0.3">
      <c r="A6117">
        <v>6116</v>
      </c>
      <c r="B6117" t="s">
        <v>12989</v>
      </c>
      <c r="C6117">
        <v>10</v>
      </c>
      <c r="E6117" t="s">
        <v>12990</v>
      </c>
      <c r="H6117" t="s">
        <v>13</v>
      </c>
      <c r="J6117">
        <v>3.85</v>
      </c>
      <c r="K6117">
        <v>16377</v>
      </c>
      <c r="L6117" t="s">
        <v>66</v>
      </c>
    </row>
    <row r="6118" spans="1:12" x14ac:dyDescent="0.3">
      <c r="A6118">
        <v>6117</v>
      </c>
      <c r="B6118" t="s">
        <v>12991</v>
      </c>
      <c r="C6118">
        <v>42</v>
      </c>
      <c r="D6118">
        <v>312374976</v>
      </c>
      <c r="E6118" t="s">
        <v>12992</v>
      </c>
      <c r="F6118" t="s">
        <v>12993</v>
      </c>
      <c r="H6118" t="s">
        <v>13</v>
      </c>
      <c r="J6118">
        <v>4</v>
      </c>
      <c r="K6118">
        <v>17862</v>
      </c>
      <c r="L6118" t="s">
        <v>66</v>
      </c>
    </row>
    <row r="6119" spans="1:12" x14ac:dyDescent="0.3">
      <c r="A6119">
        <v>6118</v>
      </c>
      <c r="B6119" t="s">
        <v>12994</v>
      </c>
      <c r="C6119">
        <v>12</v>
      </c>
      <c r="D6119">
        <v>425256227</v>
      </c>
      <c r="E6119" t="s">
        <v>4623</v>
      </c>
      <c r="F6119" t="s">
        <v>12995</v>
      </c>
      <c r="H6119" t="s">
        <v>13</v>
      </c>
      <c r="J6119">
        <v>4.5199999999999996</v>
      </c>
      <c r="K6119">
        <v>22583</v>
      </c>
      <c r="L6119" t="s">
        <v>66</v>
      </c>
    </row>
    <row r="6120" spans="1:12" x14ac:dyDescent="0.3">
      <c r="A6120">
        <v>6119</v>
      </c>
      <c r="B6120" t="s">
        <v>12996</v>
      </c>
      <c r="C6120">
        <v>281</v>
      </c>
      <c r="D6120">
        <v>413771008</v>
      </c>
      <c r="E6120" t="s">
        <v>12997</v>
      </c>
      <c r="F6120" t="s">
        <v>12998</v>
      </c>
      <c r="H6120" t="s">
        <v>13</v>
      </c>
      <c r="J6120">
        <v>3.92</v>
      </c>
      <c r="K6120">
        <v>15997</v>
      </c>
      <c r="L6120" t="s">
        <v>66</v>
      </c>
    </row>
    <row r="6121" spans="1:12" x14ac:dyDescent="0.3">
      <c r="A6121">
        <v>6120</v>
      </c>
      <c r="B6121" t="s">
        <v>12999</v>
      </c>
      <c r="C6121">
        <v>112</v>
      </c>
      <c r="D6121">
        <v>4103534257</v>
      </c>
      <c r="E6121" t="s">
        <v>5521</v>
      </c>
      <c r="F6121" t="s">
        <v>13000</v>
      </c>
      <c r="H6121" t="s">
        <v>5523</v>
      </c>
      <c r="J6121">
        <v>3.86</v>
      </c>
      <c r="K6121">
        <v>10317</v>
      </c>
      <c r="L6121" t="s">
        <v>66</v>
      </c>
    </row>
    <row r="6122" spans="1:12" x14ac:dyDescent="0.3">
      <c r="A6122">
        <v>6121</v>
      </c>
      <c r="B6122" t="s">
        <v>13001</v>
      </c>
      <c r="C6122">
        <v>32</v>
      </c>
      <c r="D6122">
        <v>330418874</v>
      </c>
      <c r="E6122" t="s">
        <v>1151</v>
      </c>
      <c r="F6122" t="s">
        <v>13002</v>
      </c>
      <c r="H6122" t="s">
        <v>13</v>
      </c>
      <c r="J6122">
        <v>3.82</v>
      </c>
      <c r="K6122">
        <v>21851</v>
      </c>
      <c r="L6122" t="s">
        <v>66</v>
      </c>
    </row>
    <row r="6123" spans="1:12" x14ac:dyDescent="0.3">
      <c r="A6123">
        <v>6122</v>
      </c>
      <c r="B6123" t="s">
        <v>13003</v>
      </c>
      <c r="C6123">
        <v>47</v>
      </c>
      <c r="D6123">
        <v>60097477</v>
      </c>
      <c r="E6123" t="s">
        <v>1909</v>
      </c>
      <c r="F6123" t="s">
        <v>13004</v>
      </c>
      <c r="H6123" t="s">
        <v>13</v>
      </c>
      <c r="J6123">
        <v>4.01</v>
      </c>
      <c r="K6123">
        <v>18451</v>
      </c>
      <c r="L6123" t="s">
        <v>66</v>
      </c>
    </row>
    <row r="6124" spans="1:12" x14ac:dyDescent="0.3">
      <c r="A6124">
        <v>6123</v>
      </c>
      <c r="B6124" t="s">
        <v>13005</v>
      </c>
      <c r="C6124">
        <v>75</v>
      </c>
      <c r="D6124">
        <v>345413997</v>
      </c>
      <c r="E6124" t="s">
        <v>870</v>
      </c>
      <c r="F6124" t="s">
        <v>13006</v>
      </c>
      <c r="H6124" t="s">
        <v>13</v>
      </c>
      <c r="J6124">
        <v>4</v>
      </c>
      <c r="K6124">
        <v>15298</v>
      </c>
      <c r="L6124" t="s">
        <v>66</v>
      </c>
    </row>
    <row r="6125" spans="1:12" x14ac:dyDescent="0.3">
      <c r="A6125">
        <v>6124</v>
      </c>
      <c r="B6125" t="s">
        <v>13007</v>
      </c>
      <c r="C6125">
        <v>19</v>
      </c>
      <c r="D6125">
        <v>316011274</v>
      </c>
      <c r="E6125" t="s">
        <v>8055</v>
      </c>
      <c r="F6125" t="s">
        <v>13007</v>
      </c>
      <c r="H6125" t="s">
        <v>21</v>
      </c>
      <c r="J6125">
        <v>3.86</v>
      </c>
      <c r="K6125">
        <v>17859</v>
      </c>
      <c r="L6125" t="s">
        <v>66</v>
      </c>
    </row>
    <row r="6126" spans="1:12" x14ac:dyDescent="0.3">
      <c r="A6126">
        <v>6125</v>
      </c>
      <c r="B6126" t="s">
        <v>13008</v>
      </c>
      <c r="C6126">
        <v>82</v>
      </c>
      <c r="D6126">
        <v>1400077915</v>
      </c>
      <c r="E6126" t="s">
        <v>9570</v>
      </c>
      <c r="F6126" t="s">
        <v>13008</v>
      </c>
      <c r="H6126" t="s">
        <v>13</v>
      </c>
      <c r="J6126">
        <v>3.98</v>
      </c>
      <c r="K6126">
        <v>13389</v>
      </c>
      <c r="L6126" t="s">
        <v>66</v>
      </c>
    </row>
    <row r="6127" spans="1:12" x14ac:dyDescent="0.3">
      <c r="A6127">
        <v>6126</v>
      </c>
      <c r="B6127" t="s">
        <v>13009</v>
      </c>
      <c r="C6127">
        <v>29</v>
      </c>
      <c r="D6127">
        <v>1841494186</v>
      </c>
      <c r="E6127" t="s">
        <v>4389</v>
      </c>
      <c r="F6127" t="s">
        <v>13010</v>
      </c>
      <c r="H6127" t="s">
        <v>13</v>
      </c>
      <c r="J6127">
        <v>4.03</v>
      </c>
      <c r="K6127">
        <v>15438</v>
      </c>
      <c r="L6127" t="s">
        <v>66</v>
      </c>
    </row>
    <row r="6128" spans="1:12" x14ac:dyDescent="0.3">
      <c r="A6128">
        <v>6127</v>
      </c>
      <c r="B6128" t="s">
        <v>13011</v>
      </c>
      <c r="C6128">
        <v>17</v>
      </c>
      <c r="E6128" t="s">
        <v>6097</v>
      </c>
      <c r="F6128" t="s">
        <v>13011</v>
      </c>
      <c r="H6128" t="s">
        <v>13</v>
      </c>
      <c r="J6128">
        <v>4.0599999999999996</v>
      </c>
      <c r="K6128">
        <v>24793</v>
      </c>
      <c r="L6128" t="s">
        <v>66</v>
      </c>
    </row>
    <row r="6129" spans="1:12" x14ac:dyDescent="0.3">
      <c r="A6129">
        <v>6128</v>
      </c>
      <c r="B6129" t="s">
        <v>13012</v>
      </c>
      <c r="C6129">
        <v>75</v>
      </c>
      <c r="D6129">
        <v>393310329</v>
      </c>
      <c r="E6129" t="s">
        <v>1865</v>
      </c>
      <c r="F6129" t="s">
        <v>13012</v>
      </c>
      <c r="H6129" t="s">
        <v>13</v>
      </c>
      <c r="J6129">
        <v>4.0199999999999996</v>
      </c>
      <c r="K6129">
        <v>16301</v>
      </c>
      <c r="L6129" t="s">
        <v>66</v>
      </c>
    </row>
    <row r="6130" spans="1:12" x14ac:dyDescent="0.3">
      <c r="A6130">
        <v>6129</v>
      </c>
      <c r="B6130" t="s">
        <v>13013</v>
      </c>
      <c r="C6130">
        <v>37</v>
      </c>
      <c r="D6130">
        <v>1441836314</v>
      </c>
      <c r="E6130" t="s">
        <v>10240</v>
      </c>
      <c r="F6130" t="s">
        <v>13014</v>
      </c>
      <c r="H6130" t="s">
        <v>13</v>
      </c>
      <c r="J6130">
        <v>4.42</v>
      </c>
      <c r="K6130">
        <v>17108</v>
      </c>
      <c r="L6130" t="s">
        <v>66</v>
      </c>
    </row>
    <row r="6131" spans="1:12" x14ac:dyDescent="0.3">
      <c r="A6131">
        <v>6130</v>
      </c>
      <c r="B6131" t="s">
        <v>13015</v>
      </c>
      <c r="C6131">
        <v>61</v>
      </c>
      <c r="D6131">
        <v>60080841</v>
      </c>
      <c r="E6131" t="s">
        <v>2788</v>
      </c>
      <c r="F6131" t="s">
        <v>13015</v>
      </c>
      <c r="H6131" t="s">
        <v>13</v>
      </c>
      <c r="J6131">
        <v>3.71</v>
      </c>
      <c r="K6131">
        <v>17382</v>
      </c>
      <c r="L6131" t="s">
        <v>14</v>
      </c>
    </row>
    <row r="6132" spans="1:12" x14ac:dyDescent="0.3">
      <c r="A6132">
        <v>6131</v>
      </c>
      <c r="B6132" t="s">
        <v>13016</v>
      </c>
      <c r="C6132">
        <v>73</v>
      </c>
      <c r="D6132">
        <v>671890913</v>
      </c>
      <c r="E6132" t="s">
        <v>13017</v>
      </c>
      <c r="F6132" t="s">
        <v>13016</v>
      </c>
      <c r="H6132" t="s">
        <v>13</v>
      </c>
      <c r="J6132">
        <v>4.3099999999999996</v>
      </c>
      <c r="K6132">
        <v>14949</v>
      </c>
      <c r="L6132" t="s">
        <v>66</v>
      </c>
    </row>
    <row r="6133" spans="1:12" x14ac:dyDescent="0.3">
      <c r="A6133">
        <v>6132</v>
      </c>
      <c r="B6133" t="s">
        <v>13018</v>
      </c>
      <c r="C6133">
        <v>37</v>
      </c>
      <c r="D6133">
        <v>60584033</v>
      </c>
      <c r="E6133" t="s">
        <v>508</v>
      </c>
      <c r="F6133" t="s">
        <v>13019</v>
      </c>
      <c r="H6133" t="s">
        <v>21</v>
      </c>
      <c r="J6133">
        <v>3.66</v>
      </c>
      <c r="K6133">
        <v>20983</v>
      </c>
      <c r="L6133" t="s">
        <v>66</v>
      </c>
    </row>
    <row r="6134" spans="1:12" x14ac:dyDescent="0.3">
      <c r="A6134">
        <v>6133</v>
      </c>
      <c r="B6134" t="s">
        <v>13020</v>
      </c>
      <c r="C6134">
        <v>36</v>
      </c>
      <c r="D6134">
        <v>743437349</v>
      </c>
      <c r="E6134" t="s">
        <v>6470</v>
      </c>
      <c r="F6134" t="s">
        <v>13021</v>
      </c>
      <c r="H6134" t="s">
        <v>13</v>
      </c>
      <c r="J6134">
        <v>4.1500000000000004</v>
      </c>
      <c r="K6134">
        <v>19049</v>
      </c>
      <c r="L6134" t="s">
        <v>66</v>
      </c>
    </row>
    <row r="6135" spans="1:12" x14ac:dyDescent="0.3">
      <c r="A6135">
        <v>6134</v>
      </c>
      <c r="B6135" t="s">
        <v>13022</v>
      </c>
      <c r="C6135">
        <v>47</v>
      </c>
      <c r="D6135">
        <v>446195510</v>
      </c>
      <c r="E6135" t="s">
        <v>2576</v>
      </c>
      <c r="F6135" t="s">
        <v>13022</v>
      </c>
      <c r="H6135" t="s">
        <v>13</v>
      </c>
      <c r="J6135">
        <v>3.84</v>
      </c>
      <c r="K6135">
        <v>15757</v>
      </c>
      <c r="L6135" t="s">
        <v>66</v>
      </c>
    </row>
    <row r="6136" spans="1:12" x14ac:dyDescent="0.3">
      <c r="A6136">
        <v>6135</v>
      </c>
      <c r="B6136" t="s">
        <v>13023</v>
      </c>
      <c r="C6136">
        <v>31</v>
      </c>
      <c r="D6136">
        <v>553561189</v>
      </c>
      <c r="E6136" t="s">
        <v>10769</v>
      </c>
      <c r="F6136" t="s">
        <v>13023</v>
      </c>
      <c r="H6136" t="s">
        <v>21</v>
      </c>
      <c r="J6136">
        <v>4.29</v>
      </c>
      <c r="K6136">
        <v>18392</v>
      </c>
      <c r="L6136" t="s">
        <v>66</v>
      </c>
    </row>
    <row r="6137" spans="1:12" x14ac:dyDescent="0.3">
      <c r="A6137">
        <v>6136</v>
      </c>
      <c r="B6137" t="s">
        <v>13024</v>
      </c>
      <c r="C6137">
        <v>12</v>
      </c>
      <c r="D6137">
        <v>62117181</v>
      </c>
      <c r="E6137" t="s">
        <v>13025</v>
      </c>
      <c r="F6137" t="s">
        <v>12978</v>
      </c>
      <c r="H6137" t="s">
        <v>13</v>
      </c>
      <c r="J6137">
        <v>3.69</v>
      </c>
      <c r="K6137">
        <v>22745</v>
      </c>
      <c r="L6137" t="s">
        <v>66</v>
      </c>
    </row>
    <row r="6138" spans="1:12" x14ac:dyDescent="0.3">
      <c r="A6138">
        <v>6137</v>
      </c>
      <c r="B6138" t="s">
        <v>13026</v>
      </c>
      <c r="C6138">
        <v>23</v>
      </c>
      <c r="D6138">
        <v>316376116</v>
      </c>
      <c r="E6138" t="s">
        <v>5205</v>
      </c>
      <c r="F6138" t="s">
        <v>13027</v>
      </c>
      <c r="H6138" t="s">
        <v>13</v>
      </c>
      <c r="J6138">
        <v>3.67</v>
      </c>
      <c r="K6138">
        <v>14411</v>
      </c>
      <c r="L6138" t="s">
        <v>66</v>
      </c>
    </row>
    <row r="6139" spans="1:12" x14ac:dyDescent="0.3">
      <c r="A6139">
        <v>6138</v>
      </c>
      <c r="B6139" t="s">
        <v>13028</v>
      </c>
      <c r="C6139">
        <v>47</v>
      </c>
      <c r="D6139">
        <v>448095025</v>
      </c>
      <c r="E6139" t="s">
        <v>13029</v>
      </c>
      <c r="F6139" t="s">
        <v>13030</v>
      </c>
      <c r="H6139" t="s">
        <v>21</v>
      </c>
      <c r="J6139">
        <v>3.94</v>
      </c>
      <c r="K6139">
        <v>24872</v>
      </c>
      <c r="L6139" t="s">
        <v>66</v>
      </c>
    </row>
    <row r="6140" spans="1:12" x14ac:dyDescent="0.3">
      <c r="A6140">
        <v>6139</v>
      </c>
      <c r="B6140" t="s">
        <v>13031</v>
      </c>
      <c r="C6140">
        <v>26</v>
      </c>
      <c r="D6140">
        <v>449205622</v>
      </c>
      <c r="E6140" t="s">
        <v>13032</v>
      </c>
      <c r="F6140" t="s">
        <v>13031</v>
      </c>
      <c r="H6140" t="s">
        <v>13</v>
      </c>
      <c r="J6140">
        <v>4.1100000000000003</v>
      </c>
      <c r="K6140">
        <v>14980</v>
      </c>
      <c r="L6140" t="s">
        <v>66</v>
      </c>
    </row>
    <row r="6141" spans="1:12" x14ac:dyDescent="0.3">
      <c r="A6141">
        <v>6140</v>
      </c>
      <c r="B6141" t="s">
        <v>13033</v>
      </c>
      <c r="C6141">
        <v>48</v>
      </c>
      <c r="D6141">
        <v>62073125</v>
      </c>
      <c r="E6141" t="s">
        <v>6248</v>
      </c>
      <c r="F6141" t="s">
        <v>13034</v>
      </c>
      <c r="H6141" t="s">
        <v>13</v>
      </c>
      <c r="J6141">
        <v>4.17</v>
      </c>
      <c r="K6141">
        <v>13939</v>
      </c>
      <c r="L6141" t="s">
        <v>66</v>
      </c>
    </row>
    <row r="6142" spans="1:12" x14ac:dyDescent="0.3">
      <c r="A6142">
        <v>6141</v>
      </c>
      <c r="B6142" t="s">
        <v>13035</v>
      </c>
      <c r="C6142">
        <v>8</v>
      </c>
      <c r="D6142" t="s">
        <v>13036</v>
      </c>
      <c r="E6142" t="s">
        <v>804</v>
      </c>
      <c r="J6142">
        <v>4.5599999999999996</v>
      </c>
      <c r="K6142">
        <v>16249</v>
      </c>
      <c r="L6142" t="s">
        <v>66</v>
      </c>
    </row>
    <row r="6143" spans="1:12" x14ac:dyDescent="0.3">
      <c r="A6143">
        <v>6142</v>
      </c>
      <c r="B6143" t="s">
        <v>13037</v>
      </c>
      <c r="C6143">
        <v>12</v>
      </c>
      <c r="D6143">
        <v>310247527</v>
      </c>
      <c r="E6143" t="s">
        <v>10574</v>
      </c>
      <c r="F6143" t="s">
        <v>13038</v>
      </c>
      <c r="H6143" t="s">
        <v>13</v>
      </c>
      <c r="J6143">
        <v>4.41</v>
      </c>
      <c r="K6143">
        <v>14904</v>
      </c>
      <c r="L6143" t="s">
        <v>66</v>
      </c>
    </row>
    <row r="6144" spans="1:12" x14ac:dyDescent="0.3">
      <c r="A6144">
        <v>6143</v>
      </c>
      <c r="B6144" t="s">
        <v>13039</v>
      </c>
      <c r="C6144">
        <v>23</v>
      </c>
      <c r="D6144">
        <v>425241130</v>
      </c>
      <c r="E6144" t="s">
        <v>2440</v>
      </c>
      <c r="F6144" t="s">
        <v>13040</v>
      </c>
      <c r="H6144" t="s">
        <v>13</v>
      </c>
      <c r="J6144">
        <v>3.92</v>
      </c>
      <c r="K6144">
        <v>21516</v>
      </c>
      <c r="L6144" t="s">
        <v>66</v>
      </c>
    </row>
    <row r="6145" spans="1:12" x14ac:dyDescent="0.3">
      <c r="A6145">
        <v>6144</v>
      </c>
      <c r="B6145" t="s">
        <v>13041</v>
      </c>
      <c r="C6145">
        <v>4</v>
      </c>
      <c r="D6145">
        <v>413772195</v>
      </c>
      <c r="E6145" t="s">
        <v>12920</v>
      </c>
      <c r="F6145" t="s">
        <v>8342</v>
      </c>
      <c r="H6145" t="s">
        <v>13</v>
      </c>
      <c r="J6145">
        <v>4.0999999999999996</v>
      </c>
      <c r="K6145">
        <v>19216</v>
      </c>
      <c r="L6145" t="s">
        <v>66</v>
      </c>
    </row>
    <row r="6146" spans="1:12" x14ac:dyDescent="0.3">
      <c r="A6146">
        <v>6145</v>
      </c>
      <c r="B6146" t="s">
        <v>13042</v>
      </c>
      <c r="C6146">
        <v>6</v>
      </c>
      <c r="E6146" t="s">
        <v>13043</v>
      </c>
      <c r="F6146" t="s">
        <v>13042</v>
      </c>
      <c r="H6146" t="s">
        <v>13</v>
      </c>
      <c r="J6146">
        <v>4.34</v>
      </c>
      <c r="K6146">
        <v>29197</v>
      </c>
      <c r="L6146" t="s">
        <v>66</v>
      </c>
    </row>
    <row r="6147" spans="1:12" x14ac:dyDescent="0.3">
      <c r="A6147">
        <v>6146</v>
      </c>
      <c r="B6147" t="s">
        <v>13044</v>
      </c>
      <c r="C6147">
        <v>72</v>
      </c>
      <c r="D6147">
        <v>1416516743</v>
      </c>
      <c r="E6147" t="s">
        <v>6583</v>
      </c>
      <c r="F6147" t="s">
        <v>13044</v>
      </c>
      <c r="H6147" t="s">
        <v>13</v>
      </c>
      <c r="J6147">
        <v>3.84</v>
      </c>
      <c r="K6147">
        <v>17472</v>
      </c>
      <c r="L6147" t="s">
        <v>66</v>
      </c>
    </row>
    <row r="6148" spans="1:12" x14ac:dyDescent="0.3">
      <c r="A6148">
        <v>6147</v>
      </c>
      <c r="B6148" t="s">
        <v>13045</v>
      </c>
      <c r="C6148">
        <v>31</v>
      </c>
      <c r="D6148">
        <v>385341598</v>
      </c>
      <c r="E6148" t="s">
        <v>13046</v>
      </c>
      <c r="F6148" t="s">
        <v>13045</v>
      </c>
      <c r="J6148">
        <v>4.13</v>
      </c>
      <c r="K6148">
        <v>15558</v>
      </c>
      <c r="L6148" t="s">
        <v>66</v>
      </c>
    </row>
    <row r="6149" spans="1:12" x14ac:dyDescent="0.3">
      <c r="A6149">
        <v>6148</v>
      </c>
      <c r="B6149" t="s">
        <v>13047</v>
      </c>
      <c r="C6149">
        <v>72</v>
      </c>
      <c r="D6149">
        <v>743233492</v>
      </c>
      <c r="E6149" t="s">
        <v>2077</v>
      </c>
      <c r="F6149" t="s">
        <v>13048</v>
      </c>
      <c r="H6149" t="s">
        <v>21</v>
      </c>
      <c r="J6149">
        <v>3.95</v>
      </c>
      <c r="K6149">
        <v>19413</v>
      </c>
      <c r="L6149" t="s">
        <v>66</v>
      </c>
    </row>
    <row r="6150" spans="1:12" x14ac:dyDescent="0.3">
      <c r="A6150">
        <v>6149</v>
      </c>
      <c r="B6150" t="s">
        <v>13049</v>
      </c>
      <c r="C6150">
        <v>38</v>
      </c>
      <c r="D6150">
        <v>1583334386</v>
      </c>
      <c r="E6150" t="s">
        <v>13050</v>
      </c>
      <c r="F6150" t="s">
        <v>13049</v>
      </c>
      <c r="H6150" t="s">
        <v>13</v>
      </c>
      <c r="J6150">
        <v>4.1100000000000003</v>
      </c>
      <c r="K6150">
        <v>15318</v>
      </c>
      <c r="L6150" t="s">
        <v>66</v>
      </c>
    </row>
    <row r="6151" spans="1:12" x14ac:dyDescent="0.3">
      <c r="A6151">
        <v>6150</v>
      </c>
      <c r="B6151" t="s">
        <v>13051</v>
      </c>
      <c r="C6151">
        <v>35</v>
      </c>
      <c r="D6151">
        <v>345457714</v>
      </c>
      <c r="E6151" t="s">
        <v>4909</v>
      </c>
      <c r="F6151" t="s">
        <v>13052</v>
      </c>
      <c r="H6151" t="s">
        <v>13</v>
      </c>
      <c r="J6151">
        <v>4</v>
      </c>
      <c r="K6151">
        <v>15544</v>
      </c>
      <c r="L6151" t="s">
        <v>66</v>
      </c>
    </row>
    <row r="6152" spans="1:12" x14ac:dyDescent="0.3">
      <c r="A6152">
        <v>6151</v>
      </c>
      <c r="B6152" t="s">
        <v>13053</v>
      </c>
      <c r="C6152">
        <v>60</v>
      </c>
      <c r="D6152" t="s">
        <v>13054</v>
      </c>
      <c r="E6152" t="s">
        <v>3002</v>
      </c>
      <c r="F6152" t="s">
        <v>13055</v>
      </c>
      <c r="H6152" t="s">
        <v>13</v>
      </c>
      <c r="J6152">
        <v>4.1900000000000004</v>
      </c>
      <c r="K6152">
        <v>15359</v>
      </c>
      <c r="L6152" t="s">
        <v>66</v>
      </c>
    </row>
    <row r="6153" spans="1:12" x14ac:dyDescent="0.3">
      <c r="A6153">
        <v>6152</v>
      </c>
      <c r="B6153" t="s">
        <v>13056</v>
      </c>
      <c r="C6153">
        <v>19</v>
      </c>
      <c r="D6153">
        <v>765328542</v>
      </c>
      <c r="E6153" t="s">
        <v>2049</v>
      </c>
      <c r="F6153" t="s">
        <v>13056</v>
      </c>
      <c r="H6153" t="s">
        <v>21</v>
      </c>
      <c r="J6153">
        <v>4.0999999999999996</v>
      </c>
      <c r="K6153">
        <v>17114</v>
      </c>
      <c r="L6153" t="s">
        <v>66</v>
      </c>
    </row>
    <row r="6154" spans="1:12" x14ac:dyDescent="0.3">
      <c r="A6154">
        <v>6153</v>
      </c>
      <c r="B6154" t="s">
        <v>13057</v>
      </c>
      <c r="C6154">
        <v>60</v>
      </c>
      <c r="D6154">
        <v>449221512</v>
      </c>
      <c r="E6154" t="s">
        <v>1848</v>
      </c>
      <c r="F6154" t="s">
        <v>13058</v>
      </c>
      <c r="H6154" t="s">
        <v>21</v>
      </c>
      <c r="J6154">
        <v>3.9</v>
      </c>
      <c r="K6154">
        <v>21756</v>
      </c>
      <c r="L6154" t="s">
        <v>66</v>
      </c>
    </row>
    <row r="6155" spans="1:12" x14ac:dyDescent="0.3">
      <c r="A6155">
        <v>6154</v>
      </c>
      <c r="B6155" t="s">
        <v>13059</v>
      </c>
      <c r="C6155">
        <v>62</v>
      </c>
      <c r="D6155">
        <v>2020418770</v>
      </c>
      <c r="E6155" t="s">
        <v>3964</v>
      </c>
      <c r="F6155" t="s">
        <v>13059</v>
      </c>
      <c r="H6155" t="s">
        <v>1323</v>
      </c>
      <c r="J6155">
        <v>3.97</v>
      </c>
      <c r="K6155">
        <v>13485</v>
      </c>
      <c r="L6155" t="s">
        <v>66</v>
      </c>
    </row>
    <row r="6156" spans="1:12" x14ac:dyDescent="0.3">
      <c r="A6156">
        <v>6155</v>
      </c>
      <c r="B6156" t="s">
        <v>13060</v>
      </c>
      <c r="C6156">
        <v>7</v>
      </c>
      <c r="D6156">
        <v>1593080212</v>
      </c>
      <c r="E6156" t="s">
        <v>13061</v>
      </c>
      <c r="H6156" t="s">
        <v>21</v>
      </c>
      <c r="J6156">
        <v>3.75</v>
      </c>
      <c r="K6156">
        <v>18873</v>
      </c>
      <c r="L6156" t="s">
        <v>66</v>
      </c>
    </row>
    <row r="6157" spans="1:12" x14ac:dyDescent="0.3">
      <c r="A6157">
        <v>6156</v>
      </c>
      <c r="B6157" t="s">
        <v>13062</v>
      </c>
      <c r="C6157">
        <v>68</v>
      </c>
      <c r="D6157">
        <v>671203231</v>
      </c>
      <c r="E6157" t="s">
        <v>13063</v>
      </c>
      <c r="F6157" t="s">
        <v>13062</v>
      </c>
      <c r="H6157" t="s">
        <v>13</v>
      </c>
      <c r="J6157">
        <v>4.03</v>
      </c>
      <c r="K6157">
        <v>13678</v>
      </c>
      <c r="L6157" t="s">
        <v>66</v>
      </c>
    </row>
    <row r="6158" spans="1:12" x14ac:dyDescent="0.3">
      <c r="A6158">
        <v>6157</v>
      </c>
      <c r="B6158" t="s">
        <v>13064</v>
      </c>
      <c r="C6158">
        <v>55</v>
      </c>
      <c r="D6158">
        <v>375725342</v>
      </c>
      <c r="E6158" t="s">
        <v>13065</v>
      </c>
      <c r="F6158" t="s">
        <v>13064</v>
      </c>
      <c r="J6158">
        <v>3.81</v>
      </c>
      <c r="K6158">
        <v>13100</v>
      </c>
      <c r="L6158" t="s">
        <v>66</v>
      </c>
    </row>
    <row r="6159" spans="1:12" x14ac:dyDescent="0.3">
      <c r="A6159">
        <v>6158</v>
      </c>
      <c r="B6159" t="s">
        <v>13066</v>
      </c>
      <c r="C6159">
        <v>40</v>
      </c>
      <c r="D6159">
        <v>7162499</v>
      </c>
      <c r="E6159" t="s">
        <v>5494</v>
      </c>
      <c r="F6159" t="s">
        <v>9645</v>
      </c>
      <c r="H6159" t="s">
        <v>13</v>
      </c>
      <c r="J6159">
        <v>4.13</v>
      </c>
      <c r="K6159">
        <v>15737</v>
      </c>
      <c r="L6159" t="s">
        <v>66</v>
      </c>
    </row>
    <row r="6160" spans="1:12" x14ac:dyDescent="0.3">
      <c r="A6160">
        <v>6159</v>
      </c>
      <c r="B6160" t="s">
        <v>13067</v>
      </c>
      <c r="C6160">
        <v>34</v>
      </c>
      <c r="D6160">
        <v>316407135</v>
      </c>
      <c r="E6160" t="s">
        <v>594</v>
      </c>
      <c r="F6160" t="s">
        <v>13068</v>
      </c>
      <c r="J6160">
        <v>4.22</v>
      </c>
      <c r="K6160">
        <v>8634</v>
      </c>
      <c r="L6160" t="s">
        <v>66</v>
      </c>
    </row>
    <row r="6161" spans="1:12" x14ac:dyDescent="0.3">
      <c r="A6161">
        <v>6160</v>
      </c>
      <c r="B6161" t="s">
        <v>13069</v>
      </c>
      <c r="C6161">
        <v>127</v>
      </c>
      <c r="D6161">
        <v>9645571766</v>
      </c>
      <c r="E6161" t="s">
        <v>13070</v>
      </c>
      <c r="F6161" t="s">
        <v>13071</v>
      </c>
      <c r="H6161" t="s">
        <v>13072</v>
      </c>
      <c r="J6161">
        <v>4.05</v>
      </c>
      <c r="K6161">
        <v>4225</v>
      </c>
      <c r="L6161" t="s">
        <v>66</v>
      </c>
    </row>
    <row r="6162" spans="1:12" x14ac:dyDescent="0.3">
      <c r="A6162">
        <v>6161</v>
      </c>
      <c r="B6162" t="s">
        <v>13073</v>
      </c>
      <c r="C6162">
        <v>26</v>
      </c>
      <c r="D6162">
        <v>812995201</v>
      </c>
      <c r="E6162" t="s">
        <v>13074</v>
      </c>
      <c r="F6162" t="s">
        <v>13073</v>
      </c>
      <c r="H6162" t="s">
        <v>13</v>
      </c>
      <c r="J6162">
        <v>3.73</v>
      </c>
      <c r="K6162">
        <v>15533</v>
      </c>
      <c r="L6162" t="s">
        <v>66</v>
      </c>
    </row>
    <row r="6163" spans="1:12" x14ac:dyDescent="0.3">
      <c r="A6163">
        <v>6162</v>
      </c>
      <c r="B6163" t="s">
        <v>13075</v>
      </c>
      <c r="C6163">
        <v>42</v>
      </c>
      <c r="D6163">
        <v>60531231</v>
      </c>
      <c r="E6163" t="s">
        <v>4902</v>
      </c>
      <c r="F6163" t="s">
        <v>13076</v>
      </c>
      <c r="H6163" t="s">
        <v>13</v>
      </c>
      <c r="J6163">
        <v>4.03</v>
      </c>
      <c r="K6163">
        <v>24085</v>
      </c>
      <c r="L6163" t="s">
        <v>66</v>
      </c>
    </row>
    <row r="6164" spans="1:12" x14ac:dyDescent="0.3">
      <c r="A6164">
        <v>6163</v>
      </c>
      <c r="B6164" t="s">
        <v>13077</v>
      </c>
      <c r="C6164">
        <v>37</v>
      </c>
      <c r="D6164">
        <v>399157867</v>
      </c>
      <c r="E6164" t="s">
        <v>1848</v>
      </c>
      <c r="F6164" t="s">
        <v>13078</v>
      </c>
      <c r="H6164" t="s">
        <v>21</v>
      </c>
      <c r="J6164">
        <v>3.93</v>
      </c>
      <c r="K6164">
        <v>18402</v>
      </c>
      <c r="L6164" t="s">
        <v>66</v>
      </c>
    </row>
    <row r="6165" spans="1:12" x14ac:dyDescent="0.3">
      <c r="A6165">
        <v>6164</v>
      </c>
      <c r="B6165" t="s">
        <v>13079</v>
      </c>
      <c r="C6165">
        <v>16</v>
      </c>
      <c r="D6165">
        <v>689839057</v>
      </c>
      <c r="E6165" t="s">
        <v>2379</v>
      </c>
      <c r="F6165" t="s">
        <v>13080</v>
      </c>
      <c r="H6165" t="s">
        <v>21</v>
      </c>
      <c r="J6165">
        <v>4.0599999999999996</v>
      </c>
      <c r="K6165">
        <v>19964</v>
      </c>
      <c r="L6165" t="s">
        <v>66</v>
      </c>
    </row>
    <row r="6166" spans="1:12" x14ac:dyDescent="0.3">
      <c r="A6166">
        <v>6165</v>
      </c>
      <c r="B6166" t="s">
        <v>13081</v>
      </c>
      <c r="C6166">
        <v>47</v>
      </c>
      <c r="D6166">
        <v>399154302</v>
      </c>
      <c r="E6166" t="s">
        <v>934</v>
      </c>
      <c r="F6166" t="s">
        <v>13082</v>
      </c>
      <c r="H6166" t="s">
        <v>21</v>
      </c>
      <c r="J6166">
        <v>3.66</v>
      </c>
      <c r="K6166">
        <v>14855</v>
      </c>
      <c r="L6166" t="s">
        <v>66</v>
      </c>
    </row>
    <row r="6167" spans="1:12" x14ac:dyDescent="0.3">
      <c r="A6167">
        <v>6166</v>
      </c>
      <c r="B6167" t="s">
        <v>13083</v>
      </c>
      <c r="C6167">
        <v>140</v>
      </c>
      <c r="D6167" t="s">
        <v>13084</v>
      </c>
      <c r="E6167" t="s">
        <v>13085</v>
      </c>
      <c r="F6167" t="s">
        <v>13086</v>
      </c>
      <c r="H6167" t="s">
        <v>13</v>
      </c>
      <c r="J6167">
        <v>4.18</v>
      </c>
      <c r="K6167">
        <v>12781</v>
      </c>
      <c r="L6167" t="s">
        <v>66</v>
      </c>
    </row>
    <row r="6168" spans="1:12" x14ac:dyDescent="0.3">
      <c r="A6168">
        <v>6167</v>
      </c>
      <c r="B6168" t="s">
        <v>13087</v>
      </c>
      <c r="C6168">
        <v>575</v>
      </c>
      <c r="D6168">
        <v>1419151126</v>
      </c>
      <c r="E6168" t="s">
        <v>13088</v>
      </c>
      <c r="F6168" t="s">
        <v>13089</v>
      </c>
      <c r="J6168">
        <v>3.6</v>
      </c>
      <c r="K6168">
        <v>12704</v>
      </c>
      <c r="L6168" t="s">
        <v>66</v>
      </c>
    </row>
    <row r="6169" spans="1:12" x14ac:dyDescent="0.3">
      <c r="A6169">
        <v>6168</v>
      </c>
      <c r="B6169" t="s">
        <v>13090</v>
      </c>
      <c r="C6169">
        <v>40</v>
      </c>
      <c r="D6169">
        <v>307267679</v>
      </c>
      <c r="E6169" t="s">
        <v>2014</v>
      </c>
      <c r="F6169" t="s">
        <v>13090</v>
      </c>
      <c r="H6169" t="s">
        <v>13</v>
      </c>
      <c r="J6169">
        <v>3.75</v>
      </c>
      <c r="K6169">
        <v>15852</v>
      </c>
      <c r="L6169" t="s">
        <v>66</v>
      </c>
    </row>
    <row r="6170" spans="1:12" x14ac:dyDescent="0.3">
      <c r="A6170">
        <v>6169</v>
      </c>
      <c r="B6170" t="s">
        <v>13091</v>
      </c>
      <c r="C6170">
        <v>33</v>
      </c>
      <c r="D6170">
        <v>765312182</v>
      </c>
      <c r="E6170" t="s">
        <v>13092</v>
      </c>
      <c r="F6170" t="s">
        <v>13093</v>
      </c>
      <c r="H6170" t="s">
        <v>13</v>
      </c>
      <c r="J6170">
        <v>3.99</v>
      </c>
      <c r="K6170">
        <v>14583</v>
      </c>
      <c r="L6170" t="s">
        <v>66</v>
      </c>
    </row>
    <row r="6171" spans="1:12" x14ac:dyDescent="0.3">
      <c r="A6171">
        <v>6170</v>
      </c>
      <c r="B6171" t="s">
        <v>13094</v>
      </c>
      <c r="C6171">
        <v>8</v>
      </c>
      <c r="D6171" t="s">
        <v>13095</v>
      </c>
      <c r="E6171" t="s">
        <v>13096</v>
      </c>
      <c r="H6171" t="s">
        <v>13</v>
      </c>
      <c r="J6171">
        <v>3.64</v>
      </c>
      <c r="K6171">
        <v>13627</v>
      </c>
      <c r="L6171" t="s">
        <v>66</v>
      </c>
    </row>
    <row r="6172" spans="1:12" x14ac:dyDescent="0.3">
      <c r="A6172">
        <v>6171</v>
      </c>
      <c r="B6172" t="s">
        <v>13097</v>
      </c>
      <c r="C6172">
        <v>17</v>
      </c>
      <c r="D6172">
        <v>1401228305</v>
      </c>
      <c r="E6172" t="s">
        <v>13098</v>
      </c>
      <c r="F6172" t="s">
        <v>13099</v>
      </c>
      <c r="H6172" t="s">
        <v>13</v>
      </c>
      <c r="J6172">
        <v>3.98</v>
      </c>
      <c r="K6172">
        <v>17578</v>
      </c>
      <c r="L6172" t="s">
        <v>66</v>
      </c>
    </row>
    <row r="6173" spans="1:12" x14ac:dyDescent="0.3">
      <c r="A6173">
        <v>6172</v>
      </c>
      <c r="B6173" t="s">
        <v>13100</v>
      </c>
      <c r="C6173">
        <v>29</v>
      </c>
      <c r="D6173">
        <v>399155279</v>
      </c>
      <c r="E6173" t="s">
        <v>4129</v>
      </c>
      <c r="F6173" t="s">
        <v>13101</v>
      </c>
      <c r="H6173" t="s">
        <v>13</v>
      </c>
      <c r="J6173">
        <v>4.16</v>
      </c>
      <c r="K6173">
        <v>16507</v>
      </c>
      <c r="L6173" t="s">
        <v>66</v>
      </c>
    </row>
    <row r="6174" spans="1:12" x14ac:dyDescent="0.3">
      <c r="A6174">
        <v>6173</v>
      </c>
      <c r="B6174" t="s">
        <v>13102</v>
      </c>
      <c r="C6174">
        <v>256</v>
      </c>
      <c r="D6174">
        <v>140447601</v>
      </c>
      <c r="E6174" t="s">
        <v>13103</v>
      </c>
      <c r="F6174" t="s">
        <v>13104</v>
      </c>
      <c r="H6174" t="s">
        <v>13</v>
      </c>
      <c r="J6174">
        <v>3.99</v>
      </c>
      <c r="K6174">
        <v>15917</v>
      </c>
      <c r="L6174" t="s">
        <v>66</v>
      </c>
    </row>
    <row r="6175" spans="1:12" x14ac:dyDescent="0.3">
      <c r="A6175">
        <v>6174</v>
      </c>
      <c r="B6175" t="s">
        <v>13105</v>
      </c>
      <c r="C6175">
        <v>60</v>
      </c>
      <c r="D6175">
        <v>440220459</v>
      </c>
      <c r="E6175" t="s">
        <v>2551</v>
      </c>
      <c r="F6175" t="s">
        <v>13106</v>
      </c>
      <c r="H6175" t="s">
        <v>13</v>
      </c>
      <c r="J6175">
        <v>3.92</v>
      </c>
      <c r="K6175">
        <v>17128</v>
      </c>
      <c r="L6175" t="s">
        <v>66</v>
      </c>
    </row>
    <row r="6176" spans="1:12" x14ac:dyDescent="0.3">
      <c r="A6176">
        <v>6175</v>
      </c>
      <c r="B6176" t="s">
        <v>13107</v>
      </c>
      <c r="C6176">
        <v>49</v>
      </c>
      <c r="D6176">
        <v>316016659</v>
      </c>
      <c r="E6176" t="s">
        <v>6020</v>
      </c>
      <c r="F6176" t="s">
        <v>13107</v>
      </c>
      <c r="J6176">
        <v>4.1900000000000004</v>
      </c>
      <c r="K6176">
        <v>16803</v>
      </c>
      <c r="L6176" t="s">
        <v>66</v>
      </c>
    </row>
    <row r="6177" spans="1:12" x14ac:dyDescent="0.3">
      <c r="A6177">
        <v>6176</v>
      </c>
      <c r="B6177" t="s">
        <v>13108</v>
      </c>
      <c r="C6177">
        <v>16</v>
      </c>
      <c r="E6177" t="s">
        <v>12515</v>
      </c>
      <c r="F6177" t="s">
        <v>13109</v>
      </c>
      <c r="H6177" t="s">
        <v>13</v>
      </c>
      <c r="J6177">
        <v>3.98</v>
      </c>
      <c r="K6177">
        <v>24615</v>
      </c>
      <c r="L6177" t="s">
        <v>66</v>
      </c>
    </row>
    <row r="6178" spans="1:12" x14ac:dyDescent="0.3">
      <c r="A6178">
        <v>6177</v>
      </c>
      <c r="B6178" t="s">
        <v>13110</v>
      </c>
      <c r="C6178">
        <v>44</v>
      </c>
      <c r="D6178">
        <v>399155430</v>
      </c>
      <c r="E6178" t="s">
        <v>13111</v>
      </c>
      <c r="F6178" t="s">
        <v>13110</v>
      </c>
      <c r="H6178" t="s">
        <v>21</v>
      </c>
      <c r="J6178">
        <v>3.78</v>
      </c>
      <c r="K6178">
        <v>16853</v>
      </c>
      <c r="L6178" t="s">
        <v>66</v>
      </c>
    </row>
    <row r="6179" spans="1:12" x14ac:dyDescent="0.3">
      <c r="A6179">
        <v>6178</v>
      </c>
      <c r="B6179" t="s">
        <v>13112</v>
      </c>
      <c r="C6179">
        <v>8</v>
      </c>
      <c r="D6179">
        <v>1466266732</v>
      </c>
      <c r="E6179" t="s">
        <v>11175</v>
      </c>
      <c r="H6179" t="s">
        <v>21</v>
      </c>
      <c r="J6179">
        <v>4.29</v>
      </c>
      <c r="K6179">
        <v>18472</v>
      </c>
      <c r="L6179" t="s">
        <v>66</v>
      </c>
    </row>
    <row r="6180" spans="1:12" x14ac:dyDescent="0.3">
      <c r="A6180">
        <v>6179</v>
      </c>
      <c r="B6180" t="s">
        <v>13113</v>
      </c>
      <c r="C6180">
        <v>64</v>
      </c>
      <c r="D6180">
        <v>7271212</v>
      </c>
      <c r="E6180" t="s">
        <v>5284</v>
      </c>
      <c r="F6180" t="s">
        <v>13114</v>
      </c>
      <c r="H6180" t="s">
        <v>419</v>
      </c>
      <c r="J6180">
        <v>4.1100000000000003</v>
      </c>
      <c r="K6180">
        <v>14098</v>
      </c>
      <c r="L6180" t="s">
        <v>66</v>
      </c>
    </row>
    <row r="6181" spans="1:12" x14ac:dyDescent="0.3">
      <c r="A6181">
        <v>6180</v>
      </c>
      <c r="B6181" t="s">
        <v>13115</v>
      </c>
      <c r="C6181">
        <v>61</v>
      </c>
      <c r="D6181">
        <v>2264022442</v>
      </c>
      <c r="E6181" t="s">
        <v>13116</v>
      </c>
      <c r="F6181" t="s">
        <v>13115</v>
      </c>
      <c r="J6181">
        <v>3.75</v>
      </c>
      <c r="K6181">
        <v>15044</v>
      </c>
      <c r="L6181" t="s">
        <v>66</v>
      </c>
    </row>
    <row r="6182" spans="1:12" x14ac:dyDescent="0.3">
      <c r="A6182">
        <v>6181</v>
      </c>
      <c r="B6182" t="s">
        <v>13117</v>
      </c>
      <c r="C6182">
        <v>67</v>
      </c>
      <c r="D6182">
        <v>449911594</v>
      </c>
      <c r="E6182" t="s">
        <v>3411</v>
      </c>
      <c r="F6182" t="s">
        <v>13117</v>
      </c>
      <c r="H6182" t="s">
        <v>13</v>
      </c>
      <c r="J6182">
        <v>3.82</v>
      </c>
      <c r="K6182">
        <v>17203</v>
      </c>
      <c r="L6182" t="s">
        <v>66</v>
      </c>
    </row>
    <row r="6183" spans="1:12" x14ac:dyDescent="0.3">
      <c r="A6183">
        <v>6182</v>
      </c>
      <c r="B6183" t="s">
        <v>13118</v>
      </c>
      <c r="C6183">
        <v>52</v>
      </c>
      <c r="D6183">
        <v>671729446</v>
      </c>
      <c r="E6183" t="s">
        <v>1915</v>
      </c>
      <c r="F6183" t="s">
        <v>13119</v>
      </c>
      <c r="H6183" t="s">
        <v>13</v>
      </c>
      <c r="J6183">
        <v>4.01</v>
      </c>
      <c r="K6183">
        <v>17289</v>
      </c>
      <c r="L6183" t="s">
        <v>66</v>
      </c>
    </row>
    <row r="6184" spans="1:12" x14ac:dyDescent="0.3">
      <c r="A6184">
        <v>6183</v>
      </c>
      <c r="B6184" t="s">
        <v>13120</v>
      </c>
      <c r="C6184">
        <v>27</v>
      </c>
      <c r="D6184">
        <v>439545307</v>
      </c>
      <c r="E6184" t="s">
        <v>8158</v>
      </c>
      <c r="F6184" t="s">
        <v>13121</v>
      </c>
      <c r="J6184">
        <v>3.98</v>
      </c>
      <c r="K6184">
        <v>18899</v>
      </c>
      <c r="L6184" t="s">
        <v>66</v>
      </c>
    </row>
    <row r="6185" spans="1:12" x14ac:dyDescent="0.3">
      <c r="A6185">
        <v>6184</v>
      </c>
      <c r="B6185" t="s">
        <v>13122</v>
      </c>
      <c r="C6185">
        <v>54</v>
      </c>
      <c r="D6185">
        <v>99461889</v>
      </c>
      <c r="E6185" t="s">
        <v>13123</v>
      </c>
      <c r="F6185" t="s">
        <v>13122</v>
      </c>
      <c r="H6185" t="s">
        <v>419</v>
      </c>
      <c r="J6185">
        <v>3.71</v>
      </c>
      <c r="K6185">
        <v>14703</v>
      </c>
      <c r="L6185" t="s">
        <v>66</v>
      </c>
    </row>
    <row r="6186" spans="1:12" x14ac:dyDescent="0.3">
      <c r="A6186">
        <v>6185</v>
      </c>
      <c r="B6186" t="s">
        <v>13124</v>
      </c>
      <c r="C6186">
        <v>31</v>
      </c>
      <c r="D6186">
        <v>743484207</v>
      </c>
      <c r="E6186" t="s">
        <v>4129</v>
      </c>
      <c r="F6186" t="s">
        <v>13125</v>
      </c>
      <c r="H6186" t="s">
        <v>419</v>
      </c>
      <c r="J6186">
        <v>4.25</v>
      </c>
      <c r="K6186">
        <v>16964</v>
      </c>
      <c r="L6186" t="s">
        <v>66</v>
      </c>
    </row>
    <row r="6187" spans="1:12" x14ac:dyDescent="0.3">
      <c r="A6187">
        <v>6186</v>
      </c>
      <c r="B6187" t="s">
        <v>13126</v>
      </c>
      <c r="C6187">
        <v>6</v>
      </c>
      <c r="D6187">
        <v>1600100295</v>
      </c>
      <c r="E6187" t="s">
        <v>13127</v>
      </c>
      <c r="F6187" t="s">
        <v>13128</v>
      </c>
      <c r="H6187" t="s">
        <v>13</v>
      </c>
      <c r="J6187">
        <v>4.21</v>
      </c>
      <c r="K6187">
        <v>15599</v>
      </c>
      <c r="L6187" t="s">
        <v>66</v>
      </c>
    </row>
    <row r="6188" spans="1:12" x14ac:dyDescent="0.3">
      <c r="A6188">
        <v>6187</v>
      </c>
      <c r="B6188" t="s">
        <v>13129</v>
      </c>
      <c r="C6188">
        <v>359</v>
      </c>
      <c r="D6188">
        <v>755334434</v>
      </c>
      <c r="E6188" t="s">
        <v>1032</v>
      </c>
      <c r="F6188" t="s">
        <v>13130</v>
      </c>
      <c r="H6188" t="s">
        <v>13</v>
      </c>
      <c r="J6188">
        <v>4.2699999999999996</v>
      </c>
      <c r="K6188">
        <v>20057</v>
      </c>
      <c r="L6188" t="s">
        <v>66</v>
      </c>
    </row>
    <row r="6189" spans="1:12" x14ac:dyDescent="0.3">
      <c r="A6189">
        <v>6188</v>
      </c>
      <c r="B6189" t="s">
        <v>13131</v>
      </c>
      <c r="C6189">
        <v>48</v>
      </c>
      <c r="D6189">
        <v>553580272</v>
      </c>
      <c r="E6189" t="s">
        <v>13132</v>
      </c>
      <c r="F6189" t="s">
        <v>13133</v>
      </c>
      <c r="H6189" t="s">
        <v>13</v>
      </c>
      <c r="J6189">
        <v>3.69</v>
      </c>
      <c r="K6189">
        <v>16739</v>
      </c>
      <c r="L6189" t="s">
        <v>66</v>
      </c>
    </row>
    <row r="6190" spans="1:12" x14ac:dyDescent="0.3">
      <c r="A6190">
        <v>6189</v>
      </c>
      <c r="B6190" t="s">
        <v>13134</v>
      </c>
      <c r="C6190">
        <v>70</v>
      </c>
      <c r="D6190" t="s">
        <v>13135</v>
      </c>
      <c r="E6190" t="s">
        <v>1836</v>
      </c>
      <c r="F6190" t="s">
        <v>13136</v>
      </c>
      <c r="H6190" t="s">
        <v>13</v>
      </c>
      <c r="J6190">
        <v>3.95</v>
      </c>
      <c r="K6190">
        <v>21896</v>
      </c>
      <c r="L6190" t="s">
        <v>66</v>
      </c>
    </row>
    <row r="6191" spans="1:12" x14ac:dyDescent="0.3">
      <c r="A6191">
        <v>6190</v>
      </c>
      <c r="B6191" t="s">
        <v>13137</v>
      </c>
      <c r="C6191">
        <v>615</v>
      </c>
      <c r="D6191">
        <v>140436111</v>
      </c>
      <c r="E6191" t="s">
        <v>396</v>
      </c>
      <c r="F6191" t="s">
        <v>13138</v>
      </c>
      <c r="H6191" t="s">
        <v>13</v>
      </c>
      <c r="J6191">
        <v>3.82</v>
      </c>
      <c r="K6191">
        <v>17080</v>
      </c>
      <c r="L6191" t="s">
        <v>66</v>
      </c>
    </row>
    <row r="6192" spans="1:12" x14ac:dyDescent="0.3">
      <c r="A6192">
        <v>6191</v>
      </c>
      <c r="B6192" t="s">
        <v>13139</v>
      </c>
      <c r="C6192">
        <v>36</v>
      </c>
      <c r="D6192">
        <v>307377040</v>
      </c>
      <c r="E6192" t="s">
        <v>13140</v>
      </c>
      <c r="F6192" t="s">
        <v>13139</v>
      </c>
      <c r="H6192" t="s">
        <v>13</v>
      </c>
      <c r="J6192">
        <v>3.4</v>
      </c>
      <c r="K6192">
        <v>13314</v>
      </c>
      <c r="L6192" t="s">
        <v>66</v>
      </c>
    </row>
    <row r="6193" spans="1:12" x14ac:dyDescent="0.3">
      <c r="A6193">
        <v>6192</v>
      </c>
      <c r="B6193" t="s">
        <v>13141</v>
      </c>
      <c r="C6193">
        <v>55</v>
      </c>
      <c r="D6193">
        <v>345460065</v>
      </c>
      <c r="E6193" t="s">
        <v>6160</v>
      </c>
      <c r="F6193" t="s">
        <v>13141</v>
      </c>
      <c r="H6193" t="s">
        <v>13</v>
      </c>
      <c r="J6193">
        <v>3.9</v>
      </c>
      <c r="K6193">
        <v>17052</v>
      </c>
      <c r="L6193" t="s">
        <v>66</v>
      </c>
    </row>
    <row r="6194" spans="1:12" x14ac:dyDescent="0.3">
      <c r="A6194">
        <v>6193</v>
      </c>
      <c r="B6194" t="s">
        <v>13142</v>
      </c>
      <c r="C6194">
        <v>18</v>
      </c>
      <c r="D6194">
        <v>446556823</v>
      </c>
      <c r="E6194" t="s">
        <v>8303</v>
      </c>
      <c r="F6194" t="s">
        <v>13143</v>
      </c>
      <c r="H6194" t="s">
        <v>13</v>
      </c>
      <c r="J6194">
        <v>4.3600000000000003</v>
      </c>
      <c r="K6194">
        <v>23366</v>
      </c>
      <c r="L6194" t="s">
        <v>66</v>
      </c>
    </row>
    <row r="6195" spans="1:12" x14ac:dyDescent="0.3">
      <c r="A6195">
        <v>6194</v>
      </c>
      <c r="B6195" t="s">
        <v>13144</v>
      </c>
      <c r="C6195">
        <v>91</v>
      </c>
      <c r="D6195">
        <v>374280967</v>
      </c>
      <c r="E6195" t="s">
        <v>13145</v>
      </c>
      <c r="F6195" t="s">
        <v>13146</v>
      </c>
      <c r="H6195" t="s">
        <v>13</v>
      </c>
      <c r="J6195">
        <v>3.82</v>
      </c>
      <c r="K6195">
        <v>16957</v>
      </c>
      <c r="L6195" t="s">
        <v>66</v>
      </c>
    </row>
    <row r="6196" spans="1:12" x14ac:dyDescent="0.3">
      <c r="A6196">
        <v>6195</v>
      </c>
      <c r="B6196" t="s">
        <v>13147</v>
      </c>
      <c r="C6196">
        <v>256</v>
      </c>
      <c r="D6196">
        <v>805210644</v>
      </c>
      <c r="E6196" t="s">
        <v>13148</v>
      </c>
      <c r="F6196" t="s">
        <v>13147</v>
      </c>
      <c r="H6196" t="s">
        <v>13</v>
      </c>
      <c r="J6196">
        <v>3.73</v>
      </c>
      <c r="K6196">
        <v>14500</v>
      </c>
      <c r="L6196" t="s">
        <v>66</v>
      </c>
    </row>
    <row r="6197" spans="1:12" x14ac:dyDescent="0.3">
      <c r="A6197">
        <v>6196</v>
      </c>
      <c r="B6197" t="s">
        <v>13149</v>
      </c>
      <c r="C6197">
        <v>17</v>
      </c>
      <c r="D6197">
        <v>971977550</v>
      </c>
      <c r="E6197" t="s">
        <v>13150</v>
      </c>
      <c r="F6197" t="s">
        <v>13151</v>
      </c>
      <c r="J6197">
        <v>3.81</v>
      </c>
      <c r="K6197">
        <v>15532</v>
      </c>
      <c r="L6197" t="s">
        <v>66</v>
      </c>
    </row>
    <row r="6198" spans="1:12" x14ac:dyDescent="0.3">
      <c r="A6198">
        <v>6197</v>
      </c>
      <c r="B6198" t="s">
        <v>13152</v>
      </c>
      <c r="C6198">
        <v>36</v>
      </c>
      <c r="D6198">
        <v>60827696</v>
      </c>
      <c r="E6198" t="s">
        <v>5427</v>
      </c>
      <c r="F6198" t="s">
        <v>13153</v>
      </c>
      <c r="H6198" t="s">
        <v>21</v>
      </c>
      <c r="J6198">
        <v>4.3499999999999996</v>
      </c>
      <c r="K6198">
        <v>20148</v>
      </c>
      <c r="L6198" t="s">
        <v>66</v>
      </c>
    </row>
    <row r="6199" spans="1:12" x14ac:dyDescent="0.3">
      <c r="A6199">
        <v>6198</v>
      </c>
      <c r="B6199" t="s">
        <v>13154</v>
      </c>
      <c r="C6199">
        <v>7</v>
      </c>
      <c r="E6199" t="s">
        <v>13155</v>
      </c>
      <c r="F6199" t="s">
        <v>13154</v>
      </c>
      <c r="H6199" t="s">
        <v>3060</v>
      </c>
      <c r="J6199">
        <v>3.43</v>
      </c>
      <c r="K6199">
        <v>11218</v>
      </c>
      <c r="L6199" t="s">
        <v>66</v>
      </c>
    </row>
    <row r="6200" spans="1:12" x14ac:dyDescent="0.3">
      <c r="A6200">
        <v>6199</v>
      </c>
      <c r="B6200" t="s">
        <v>13156</v>
      </c>
      <c r="C6200">
        <v>29</v>
      </c>
      <c r="D6200">
        <v>1565126297</v>
      </c>
      <c r="E6200" t="s">
        <v>4644</v>
      </c>
      <c r="F6200" t="s">
        <v>13156</v>
      </c>
      <c r="H6200" t="s">
        <v>13</v>
      </c>
      <c r="J6200">
        <v>3.67</v>
      </c>
      <c r="K6200">
        <v>19553</v>
      </c>
      <c r="L6200" t="s">
        <v>66</v>
      </c>
    </row>
    <row r="6201" spans="1:12" x14ac:dyDescent="0.3">
      <c r="A6201">
        <v>6200</v>
      </c>
      <c r="B6201" t="s">
        <v>13157</v>
      </c>
      <c r="C6201">
        <v>66</v>
      </c>
      <c r="D6201">
        <v>446321214</v>
      </c>
      <c r="E6201" t="s">
        <v>3869</v>
      </c>
      <c r="F6201" t="s">
        <v>13157</v>
      </c>
      <c r="H6201" t="s">
        <v>13</v>
      </c>
      <c r="J6201">
        <v>3.51</v>
      </c>
      <c r="K6201">
        <v>13862</v>
      </c>
      <c r="L6201" t="s">
        <v>66</v>
      </c>
    </row>
    <row r="6202" spans="1:12" x14ac:dyDescent="0.3">
      <c r="A6202">
        <v>6201</v>
      </c>
      <c r="B6202" t="s">
        <v>13158</v>
      </c>
      <c r="C6202">
        <v>79</v>
      </c>
      <c r="D6202">
        <v>60096152</v>
      </c>
      <c r="E6202" t="s">
        <v>1151</v>
      </c>
      <c r="F6202" t="s">
        <v>13159</v>
      </c>
      <c r="J6202">
        <v>3.7</v>
      </c>
      <c r="K6202">
        <v>23199</v>
      </c>
      <c r="L6202" t="s">
        <v>66</v>
      </c>
    </row>
    <row r="6203" spans="1:12" x14ac:dyDescent="0.3">
      <c r="A6203">
        <v>6202</v>
      </c>
      <c r="B6203" t="s">
        <v>13160</v>
      </c>
      <c r="C6203">
        <v>18</v>
      </c>
      <c r="D6203">
        <v>306816083</v>
      </c>
      <c r="E6203" t="s">
        <v>13161</v>
      </c>
      <c r="F6203" t="s">
        <v>13162</v>
      </c>
      <c r="H6203" t="s">
        <v>13</v>
      </c>
      <c r="J6203">
        <v>4.0199999999999996</v>
      </c>
      <c r="K6203">
        <v>14209</v>
      </c>
      <c r="L6203" t="s">
        <v>66</v>
      </c>
    </row>
    <row r="6204" spans="1:12" x14ac:dyDescent="0.3">
      <c r="A6204">
        <v>6203</v>
      </c>
      <c r="B6204" t="s">
        <v>13163</v>
      </c>
      <c r="C6204">
        <v>18</v>
      </c>
      <c r="D6204">
        <v>446556815</v>
      </c>
      <c r="E6204" t="s">
        <v>8303</v>
      </c>
      <c r="F6204" t="s">
        <v>13164</v>
      </c>
      <c r="H6204" t="s">
        <v>13</v>
      </c>
      <c r="J6204">
        <v>4.3499999999999996</v>
      </c>
      <c r="K6204">
        <v>22815</v>
      </c>
      <c r="L6204" t="s">
        <v>66</v>
      </c>
    </row>
    <row r="6205" spans="1:12" x14ac:dyDescent="0.3">
      <c r="A6205">
        <v>6204</v>
      </c>
      <c r="B6205" t="s">
        <v>13165</v>
      </c>
      <c r="C6205">
        <v>63</v>
      </c>
      <c r="D6205">
        <v>1570625190</v>
      </c>
      <c r="E6205" t="s">
        <v>13166</v>
      </c>
      <c r="F6205" t="s">
        <v>13167</v>
      </c>
      <c r="H6205" t="s">
        <v>13</v>
      </c>
      <c r="J6205">
        <v>3.96</v>
      </c>
      <c r="K6205">
        <v>12576</v>
      </c>
      <c r="L6205" t="s">
        <v>66</v>
      </c>
    </row>
    <row r="6206" spans="1:12" x14ac:dyDescent="0.3">
      <c r="A6206">
        <v>6205</v>
      </c>
      <c r="B6206" t="s">
        <v>13168</v>
      </c>
      <c r="C6206">
        <v>12</v>
      </c>
      <c r="E6206" t="s">
        <v>8675</v>
      </c>
      <c r="H6206" t="s">
        <v>13</v>
      </c>
      <c r="J6206">
        <v>4.38</v>
      </c>
      <c r="K6206">
        <v>26701</v>
      </c>
      <c r="L6206" t="s">
        <v>66</v>
      </c>
    </row>
    <row r="6207" spans="1:12" x14ac:dyDescent="0.3">
      <c r="A6207">
        <v>6206</v>
      </c>
      <c r="B6207" t="s">
        <v>13169</v>
      </c>
      <c r="C6207">
        <v>11</v>
      </c>
      <c r="E6207" t="s">
        <v>13170</v>
      </c>
      <c r="F6207" t="s">
        <v>13169</v>
      </c>
      <c r="H6207" t="s">
        <v>21</v>
      </c>
      <c r="J6207">
        <v>3.59</v>
      </c>
      <c r="K6207">
        <v>15572</v>
      </c>
      <c r="L6207" t="s">
        <v>66</v>
      </c>
    </row>
    <row r="6208" spans="1:12" x14ac:dyDescent="0.3">
      <c r="A6208">
        <v>6207</v>
      </c>
      <c r="B6208" t="s">
        <v>13171</v>
      </c>
      <c r="C6208">
        <v>40</v>
      </c>
      <c r="D6208">
        <v>374104115</v>
      </c>
      <c r="E6208" t="s">
        <v>4370</v>
      </c>
      <c r="F6208" t="s">
        <v>13172</v>
      </c>
      <c r="H6208" t="s">
        <v>13</v>
      </c>
      <c r="J6208">
        <v>3.58</v>
      </c>
      <c r="K6208">
        <v>13765</v>
      </c>
      <c r="L6208" t="s">
        <v>66</v>
      </c>
    </row>
    <row r="6209" spans="1:12" x14ac:dyDescent="0.3">
      <c r="A6209">
        <v>6208</v>
      </c>
      <c r="B6209" t="s">
        <v>13173</v>
      </c>
      <c r="C6209">
        <v>17</v>
      </c>
      <c r="E6209" t="s">
        <v>6859</v>
      </c>
      <c r="F6209" t="s">
        <v>13174</v>
      </c>
      <c r="H6209" t="s">
        <v>13</v>
      </c>
      <c r="J6209">
        <v>4.4400000000000004</v>
      </c>
      <c r="K6209">
        <v>28620</v>
      </c>
      <c r="L6209" t="s">
        <v>66</v>
      </c>
    </row>
    <row r="6210" spans="1:12" x14ac:dyDescent="0.3">
      <c r="A6210">
        <v>6209</v>
      </c>
      <c r="B6210" t="s">
        <v>13175</v>
      </c>
      <c r="C6210">
        <v>34</v>
      </c>
      <c r="D6210">
        <v>545140315</v>
      </c>
      <c r="E6210" t="s">
        <v>13176</v>
      </c>
      <c r="F6210" t="s">
        <v>13177</v>
      </c>
      <c r="H6210" t="s">
        <v>13</v>
      </c>
      <c r="J6210">
        <v>3.83</v>
      </c>
      <c r="K6210">
        <v>18208</v>
      </c>
      <c r="L6210" t="s">
        <v>66</v>
      </c>
    </row>
    <row r="6211" spans="1:12" x14ac:dyDescent="0.3">
      <c r="A6211">
        <v>6210</v>
      </c>
      <c r="B6211" t="s">
        <v>13178</v>
      </c>
      <c r="C6211">
        <v>48</v>
      </c>
      <c r="D6211" t="s">
        <v>13179</v>
      </c>
      <c r="E6211" t="s">
        <v>6864</v>
      </c>
      <c r="F6211" t="s">
        <v>13180</v>
      </c>
      <c r="H6211" t="s">
        <v>21</v>
      </c>
      <c r="J6211">
        <v>4.33</v>
      </c>
      <c r="K6211">
        <v>22116</v>
      </c>
      <c r="L6211" t="s">
        <v>66</v>
      </c>
    </row>
    <row r="6212" spans="1:12" x14ac:dyDescent="0.3">
      <c r="A6212">
        <v>6211</v>
      </c>
      <c r="B6212" t="s">
        <v>13181</v>
      </c>
      <c r="C6212">
        <v>143</v>
      </c>
      <c r="D6212">
        <v>7120818</v>
      </c>
      <c r="E6212" t="s">
        <v>490</v>
      </c>
      <c r="F6212" t="s">
        <v>13182</v>
      </c>
      <c r="H6212" t="s">
        <v>13</v>
      </c>
      <c r="J6212">
        <v>3.6</v>
      </c>
      <c r="K6212">
        <v>17820</v>
      </c>
      <c r="L6212" t="s">
        <v>66</v>
      </c>
    </row>
    <row r="6213" spans="1:12" x14ac:dyDescent="0.3">
      <c r="A6213">
        <v>6212</v>
      </c>
      <c r="B6213" t="s">
        <v>13183</v>
      </c>
      <c r="C6213">
        <v>204</v>
      </c>
      <c r="D6213">
        <v>7119305</v>
      </c>
      <c r="E6213" t="s">
        <v>490</v>
      </c>
      <c r="F6213" t="s">
        <v>13184</v>
      </c>
      <c r="H6213" t="s">
        <v>13</v>
      </c>
      <c r="J6213">
        <v>3.89</v>
      </c>
      <c r="K6213">
        <v>19463</v>
      </c>
      <c r="L6213" t="s">
        <v>66</v>
      </c>
    </row>
    <row r="6214" spans="1:12" x14ac:dyDescent="0.3">
      <c r="A6214">
        <v>6213</v>
      </c>
      <c r="B6214" t="s">
        <v>13185</v>
      </c>
      <c r="C6214">
        <v>73</v>
      </c>
      <c r="D6214">
        <v>857522817</v>
      </c>
      <c r="E6214" t="s">
        <v>13186</v>
      </c>
      <c r="F6214" t="s">
        <v>13185</v>
      </c>
      <c r="H6214" t="s">
        <v>13</v>
      </c>
      <c r="J6214">
        <v>3.58</v>
      </c>
      <c r="K6214">
        <v>11329</v>
      </c>
      <c r="L6214" t="s">
        <v>66</v>
      </c>
    </row>
    <row r="6215" spans="1:12" x14ac:dyDescent="0.3">
      <c r="A6215">
        <v>6214</v>
      </c>
      <c r="B6215" t="s">
        <v>13187</v>
      </c>
      <c r="C6215">
        <v>8</v>
      </c>
      <c r="D6215">
        <v>62240080</v>
      </c>
      <c r="E6215" t="s">
        <v>43</v>
      </c>
      <c r="H6215" t="s">
        <v>13</v>
      </c>
      <c r="J6215">
        <v>4.5599999999999996</v>
      </c>
      <c r="K6215">
        <v>12490</v>
      </c>
      <c r="L6215" t="s">
        <v>66</v>
      </c>
    </row>
    <row r="6216" spans="1:12" x14ac:dyDescent="0.3">
      <c r="A6216">
        <v>6215</v>
      </c>
      <c r="B6216" t="s">
        <v>13188</v>
      </c>
      <c r="C6216">
        <v>134</v>
      </c>
      <c r="D6216">
        <v>547577532</v>
      </c>
      <c r="E6216" t="s">
        <v>13189</v>
      </c>
      <c r="F6216" t="s">
        <v>13190</v>
      </c>
      <c r="H6216" t="s">
        <v>21</v>
      </c>
      <c r="J6216">
        <v>3.39</v>
      </c>
      <c r="K6216">
        <v>11974</v>
      </c>
      <c r="L6216" t="s">
        <v>66</v>
      </c>
    </row>
    <row r="6217" spans="1:12" x14ac:dyDescent="0.3">
      <c r="A6217">
        <v>6216</v>
      </c>
      <c r="B6217" t="s">
        <v>13191</v>
      </c>
      <c r="C6217">
        <v>70</v>
      </c>
      <c r="D6217">
        <v>1400069262</v>
      </c>
      <c r="E6217" t="s">
        <v>128</v>
      </c>
      <c r="F6217" t="s">
        <v>13191</v>
      </c>
      <c r="H6217" t="s">
        <v>13</v>
      </c>
      <c r="J6217">
        <v>3.13</v>
      </c>
      <c r="K6217">
        <v>15076</v>
      </c>
      <c r="L6217" t="s">
        <v>66</v>
      </c>
    </row>
    <row r="6218" spans="1:12" x14ac:dyDescent="0.3">
      <c r="A6218">
        <v>6217</v>
      </c>
      <c r="B6218" t="s">
        <v>13192</v>
      </c>
      <c r="C6218">
        <v>15</v>
      </c>
      <c r="D6218">
        <v>1569319022</v>
      </c>
      <c r="E6218" t="s">
        <v>13193</v>
      </c>
      <c r="F6218" t="s">
        <v>13194</v>
      </c>
      <c r="H6218" t="s">
        <v>13</v>
      </c>
      <c r="J6218">
        <v>4.1399999999999997</v>
      </c>
      <c r="K6218">
        <v>14043</v>
      </c>
      <c r="L6218" t="s">
        <v>66</v>
      </c>
    </row>
    <row r="6219" spans="1:12" x14ac:dyDescent="0.3">
      <c r="A6219">
        <v>6218</v>
      </c>
      <c r="B6219" t="s">
        <v>13195</v>
      </c>
      <c r="C6219">
        <v>36</v>
      </c>
      <c r="D6219">
        <v>765341840</v>
      </c>
      <c r="E6219" t="s">
        <v>779</v>
      </c>
      <c r="F6219" t="s">
        <v>13196</v>
      </c>
      <c r="H6219" t="s">
        <v>13</v>
      </c>
      <c r="J6219">
        <v>4.26</v>
      </c>
      <c r="K6219">
        <v>13686</v>
      </c>
      <c r="L6219" t="s">
        <v>66</v>
      </c>
    </row>
    <row r="6220" spans="1:12" x14ac:dyDescent="0.3">
      <c r="A6220">
        <v>6219</v>
      </c>
      <c r="B6220" t="s">
        <v>13197</v>
      </c>
      <c r="C6220">
        <v>41</v>
      </c>
      <c r="D6220">
        <v>192861891</v>
      </c>
      <c r="E6220" t="s">
        <v>8202</v>
      </c>
      <c r="F6220" t="s">
        <v>13198</v>
      </c>
      <c r="H6220" t="s">
        <v>13</v>
      </c>
      <c r="J6220">
        <v>4.1100000000000003</v>
      </c>
      <c r="K6220">
        <v>13941</v>
      </c>
      <c r="L6220" t="s">
        <v>66</v>
      </c>
    </row>
    <row r="6221" spans="1:12" x14ac:dyDescent="0.3">
      <c r="A6221">
        <v>6220</v>
      </c>
      <c r="B6221" t="s">
        <v>13199</v>
      </c>
      <c r="C6221">
        <v>51</v>
      </c>
      <c r="D6221">
        <v>393318486</v>
      </c>
      <c r="E6221" t="s">
        <v>11816</v>
      </c>
      <c r="F6221" t="s">
        <v>13199</v>
      </c>
      <c r="H6221" t="s">
        <v>13</v>
      </c>
      <c r="J6221">
        <v>3.97</v>
      </c>
      <c r="K6221">
        <v>13516</v>
      </c>
      <c r="L6221" t="s">
        <v>66</v>
      </c>
    </row>
    <row r="6222" spans="1:12" x14ac:dyDescent="0.3">
      <c r="A6222">
        <v>6221</v>
      </c>
      <c r="B6222" t="s">
        <v>13200</v>
      </c>
      <c r="C6222">
        <v>11</v>
      </c>
      <c r="E6222" t="s">
        <v>6613</v>
      </c>
      <c r="H6222" t="s">
        <v>13</v>
      </c>
      <c r="J6222">
        <v>4.0999999999999996</v>
      </c>
      <c r="K6222">
        <v>18998</v>
      </c>
      <c r="L6222" t="s">
        <v>66</v>
      </c>
    </row>
    <row r="6223" spans="1:12" x14ac:dyDescent="0.3">
      <c r="A6223">
        <v>6222</v>
      </c>
      <c r="B6223" t="s">
        <v>13201</v>
      </c>
      <c r="C6223">
        <v>18</v>
      </c>
      <c r="D6223">
        <v>310266289</v>
      </c>
      <c r="E6223" t="s">
        <v>10574</v>
      </c>
      <c r="F6223" t="s">
        <v>13202</v>
      </c>
      <c r="H6223" t="s">
        <v>21</v>
      </c>
      <c r="J6223">
        <v>4.22</v>
      </c>
      <c r="K6223">
        <v>13616</v>
      </c>
      <c r="L6223" t="s">
        <v>66</v>
      </c>
    </row>
    <row r="6224" spans="1:12" x14ac:dyDescent="0.3">
      <c r="A6224">
        <v>6223</v>
      </c>
      <c r="B6224" t="s">
        <v>13203</v>
      </c>
      <c r="C6224">
        <v>135</v>
      </c>
      <c r="D6224">
        <v>142003239</v>
      </c>
      <c r="E6224" t="s">
        <v>5491</v>
      </c>
      <c r="F6224" t="s">
        <v>13204</v>
      </c>
      <c r="H6224" t="s">
        <v>13</v>
      </c>
      <c r="J6224">
        <v>3.62</v>
      </c>
      <c r="K6224">
        <v>14230</v>
      </c>
      <c r="L6224" t="s">
        <v>14</v>
      </c>
    </row>
    <row r="6225" spans="1:12" x14ac:dyDescent="0.3">
      <c r="A6225">
        <v>6224</v>
      </c>
      <c r="B6225" t="s">
        <v>13205</v>
      </c>
      <c r="C6225">
        <v>9</v>
      </c>
      <c r="D6225">
        <v>545425123</v>
      </c>
      <c r="E6225" t="s">
        <v>1611</v>
      </c>
      <c r="H6225" t="s">
        <v>21</v>
      </c>
      <c r="J6225">
        <v>4.4800000000000004</v>
      </c>
      <c r="K6225">
        <v>15060</v>
      </c>
      <c r="L6225" t="s">
        <v>66</v>
      </c>
    </row>
    <row r="6226" spans="1:12" x14ac:dyDescent="0.3">
      <c r="A6226">
        <v>6225</v>
      </c>
      <c r="B6226" t="s">
        <v>13206</v>
      </c>
      <c r="C6226">
        <v>251</v>
      </c>
      <c r="D6226" t="s">
        <v>13207</v>
      </c>
      <c r="E6226" t="s">
        <v>13208</v>
      </c>
      <c r="F6226" t="s">
        <v>13206</v>
      </c>
      <c r="H6226" t="s">
        <v>13</v>
      </c>
      <c r="J6226">
        <v>3.65</v>
      </c>
      <c r="K6226">
        <v>14699</v>
      </c>
      <c r="L6226" t="s">
        <v>66</v>
      </c>
    </row>
    <row r="6227" spans="1:12" x14ac:dyDescent="0.3">
      <c r="A6227">
        <v>6226</v>
      </c>
      <c r="B6227" t="s">
        <v>13209</v>
      </c>
      <c r="C6227">
        <v>20</v>
      </c>
      <c r="D6227">
        <v>1442444924</v>
      </c>
      <c r="E6227" t="s">
        <v>13210</v>
      </c>
      <c r="F6227" t="s">
        <v>13211</v>
      </c>
      <c r="H6227" t="s">
        <v>13</v>
      </c>
      <c r="J6227">
        <v>4.08</v>
      </c>
      <c r="K6227">
        <v>18596</v>
      </c>
      <c r="L6227" t="s">
        <v>66</v>
      </c>
    </row>
    <row r="6228" spans="1:12" x14ac:dyDescent="0.3">
      <c r="A6228">
        <v>6227</v>
      </c>
      <c r="B6228" t="s">
        <v>13212</v>
      </c>
      <c r="C6228">
        <v>37</v>
      </c>
      <c r="D6228">
        <v>62294415</v>
      </c>
      <c r="E6228" t="s">
        <v>330</v>
      </c>
      <c r="F6228" t="s">
        <v>13212</v>
      </c>
      <c r="H6228" t="s">
        <v>13</v>
      </c>
      <c r="J6228">
        <v>4.32</v>
      </c>
      <c r="K6228">
        <v>15701</v>
      </c>
      <c r="L6228" t="s">
        <v>66</v>
      </c>
    </row>
    <row r="6229" spans="1:12" x14ac:dyDescent="0.3">
      <c r="A6229">
        <v>6228</v>
      </c>
      <c r="B6229" t="s">
        <v>13213</v>
      </c>
      <c r="C6229">
        <v>22</v>
      </c>
      <c r="D6229">
        <v>553392921</v>
      </c>
      <c r="E6229" t="s">
        <v>1370</v>
      </c>
      <c r="F6229" t="s">
        <v>13214</v>
      </c>
      <c r="H6229" t="s">
        <v>13</v>
      </c>
      <c r="J6229">
        <v>4.53</v>
      </c>
      <c r="K6229">
        <v>12374</v>
      </c>
      <c r="L6229" t="s">
        <v>66</v>
      </c>
    </row>
    <row r="6230" spans="1:12" x14ac:dyDescent="0.3">
      <c r="A6230">
        <v>6229</v>
      </c>
      <c r="B6230" t="s">
        <v>13215</v>
      </c>
      <c r="C6230">
        <v>58</v>
      </c>
      <c r="D6230">
        <v>684852586</v>
      </c>
      <c r="E6230" t="s">
        <v>13216</v>
      </c>
      <c r="F6230" t="s">
        <v>13217</v>
      </c>
      <c r="H6230" t="s">
        <v>13</v>
      </c>
      <c r="J6230">
        <v>3.88</v>
      </c>
      <c r="K6230">
        <v>14700</v>
      </c>
      <c r="L6230" t="s">
        <v>66</v>
      </c>
    </row>
    <row r="6231" spans="1:12" x14ac:dyDescent="0.3">
      <c r="A6231">
        <v>6230</v>
      </c>
      <c r="B6231" t="s">
        <v>13218</v>
      </c>
      <c r="C6231">
        <v>72</v>
      </c>
      <c r="D6231">
        <v>380732238</v>
      </c>
      <c r="E6231" t="s">
        <v>13219</v>
      </c>
      <c r="F6231" t="s">
        <v>13220</v>
      </c>
      <c r="H6231" t="s">
        <v>21</v>
      </c>
      <c r="J6231">
        <v>3.87</v>
      </c>
      <c r="K6231">
        <v>11971</v>
      </c>
      <c r="L6231" t="s">
        <v>66</v>
      </c>
    </row>
    <row r="6232" spans="1:12" x14ac:dyDescent="0.3">
      <c r="A6232">
        <v>6231</v>
      </c>
      <c r="B6232" t="s">
        <v>13221</v>
      </c>
      <c r="C6232">
        <v>17</v>
      </c>
      <c r="E6232" t="s">
        <v>2777</v>
      </c>
      <c r="F6232" t="s">
        <v>13221</v>
      </c>
      <c r="H6232" t="s">
        <v>13</v>
      </c>
      <c r="J6232">
        <v>4.08</v>
      </c>
      <c r="K6232">
        <v>13706</v>
      </c>
      <c r="L6232" t="s">
        <v>66</v>
      </c>
    </row>
    <row r="6233" spans="1:12" x14ac:dyDescent="0.3">
      <c r="A6233">
        <v>6232</v>
      </c>
      <c r="B6233" t="s">
        <v>13222</v>
      </c>
      <c r="C6233">
        <v>64</v>
      </c>
      <c r="D6233">
        <v>312375069</v>
      </c>
      <c r="E6233" t="s">
        <v>13223</v>
      </c>
      <c r="F6233" t="s">
        <v>13224</v>
      </c>
      <c r="J6233">
        <v>4.05</v>
      </c>
      <c r="K6233">
        <v>12336</v>
      </c>
      <c r="L6233" t="s">
        <v>66</v>
      </c>
    </row>
    <row r="6234" spans="1:12" x14ac:dyDescent="0.3">
      <c r="A6234">
        <v>6233</v>
      </c>
      <c r="B6234" t="s">
        <v>13225</v>
      </c>
      <c r="C6234">
        <v>37</v>
      </c>
      <c r="D6234">
        <v>807218987</v>
      </c>
      <c r="E6234" t="s">
        <v>8158</v>
      </c>
      <c r="F6234" t="s">
        <v>13226</v>
      </c>
      <c r="J6234">
        <v>3.88</v>
      </c>
      <c r="K6234">
        <v>18374</v>
      </c>
      <c r="L6234" t="s">
        <v>66</v>
      </c>
    </row>
    <row r="6235" spans="1:12" x14ac:dyDescent="0.3">
      <c r="A6235">
        <v>6234</v>
      </c>
      <c r="B6235" t="s">
        <v>13227</v>
      </c>
      <c r="C6235">
        <v>58</v>
      </c>
      <c r="D6235">
        <v>8433972618</v>
      </c>
      <c r="E6235" t="s">
        <v>11976</v>
      </c>
      <c r="F6235" t="s">
        <v>13227</v>
      </c>
      <c r="J6235">
        <v>3.78</v>
      </c>
      <c r="K6235">
        <v>13049</v>
      </c>
      <c r="L6235" t="s">
        <v>66</v>
      </c>
    </row>
    <row r="6236" spans="1:12" x14ac:dyDescent="0.3">
      <c r="A6236">
        <v>6235</v>
      </c>
      <c r="B6236" t="s">
        <v>13228</v>
      </c>
      <c r="C6236">
        <v>33</v>
      </c>
      <c r="D6236">
        <v>439545269</v>
      </c>
      <c r="E6236" t="s">
        <v>8158</v>
      </c>
      <c r="F6236" t="s">
        <v>13229</v>
      </c>
      <c r="H6236" t="s">
        <v>13</v>
      </c>
      <c r="J6236">
        <v>3.89</v>
      </c>
      <c r="K6236">
        <v>19080</v>
      </c>
      <c r="L6236" t="s">
        <v>66</v>
      </c>
    </row>
    <row r="6237" spans="1:12" x14ac:dyDescent="0.3">
      <c r="A6237">
        <v>6236</v>
      </c>
      <c r="B6237" t="s">
        <v>13230</v>
      </c>
      <c r="C6237">
        <v>8</v>
      </c>
      <c r="E6237" t="s">
        <v>1672</v>
      </c>
      <c r="F6237" t="s">
        <v>13231</v>
      </c>
      <c r="H6237" t="s">
        <v>13</v>
      </c>
      <c r="J6237">
        <v>4.21</v>
      </c>
      <c r="K6237">
        <v>15136</v>
      </c>
      <c r="L6237" t="s">
        <v>66</v>
      </c>
    </row>
    <row r="6238" spans="1:12" x14ac:dyDescent="0.3">
      <c r="A6238">
        <v>6237</v>
      </c>
      <c r="B6238" t="s">
        <v>13232</v>
      </c>
      <c r="C6238">
        <v>49</v>
      </c>
      <c r="D6238">
        <v>316036226</v>
      </c>
      <c r="E6238" t="s">
        <v>6882</v>
      </c>
      <c r="F6238" t="s">
        <v>13233</v>
      </c>
      <c r="H6238" t="s">
        <v>13</v>
      </c>
      <c r="J6238">
        <v>4</v>
      </c>
      <c r="K6238">
        <v>16461</v>
      </c>
      <c r="L6238" t="s">
        <v>66</v>
      </c>
    </row>
    <row r="6239" spans="1:12" x14ac:dyDescent="0.3">
      <c r="A6239">
        <v>6238</v>
      </c>
      <c r="B6239" t="s">
        <v>13234</v>
      </c>
      <c r="C6239">
        <v>47</v>
      </c>
      <c r="D6239">
        <v>451209303</v>
      </c>
      <c r="E6239" t="s">
        <v>6248</v>
      </c>
      <c r="F6239" t="s">
        <v>13234</v>
      </c>
      <c r="H6239" t="s">
        <v>13</v>
      </c>
      <c r="J6239">
        <v>4.22</v>
      </c>
      <c r="K6239">
        <v>14928</v>
      </c>
      <c r="L6239" t="s">
        <v>66</v>
      </c>
    </row>
    <row r="6240" spans="1:12" x14ac:dyDescent="0.3">
      <c r="A6240">
        <v>6239</v>
      </c>
      <c r="B6240" t="s">
        <v>13235</v>
      </c>
      <c r="C6240">
        <v>14</v>
      </c>
      <c r="D6240" t="s">
        <v>13236</v>
      </c>
      <c r="E6240" t="s">
        <v>7134</v>
      </c>
      <c r="F6240" t="s">
        <v>13235</v>
      </c>
      <c r="H6240" t="s">
        <v>13</v>
      </c>
      <c r="J6240">
        <v>4.09</v>
      </c>
      <c r="K6240">
        <v>20049</v>
      </c>
      <c r="L6240" t="s">
        <v>66</v>
      </c>
    </row>
    <row r="6241" spans="1:12" x14ac:dyDescent="0.3">
      <c r="A6241">
        <v>6240</v>
      </c>
      <c r="B6241" t="s">
        <v>13237</v>
      </c>
      <c r="C6241">
        <v>38</v>
      </c>
      <c r="D6241">
        <v>1571741038</v>
      </c>
      <c r="E6241" t="s">
        <v>8265</v>
      </c>
      <c r="F6241" t="s">
        <v>13238</v>
      </c>
      <c r="H6241" t="s">
        <v>13</v>
      </c>
      <c r="J6241">
        <v>4.18</v>
      </c>
      <c r="K6241">
        <v>12301</v>
      </c>
      <c r="L6241" t="s">
        <v>66</v>
      </c>
    </row>
    <row r="6242" spans="1:12" x14ac:dyDescent="0.3">
      <c r="A6242">
        <v>6241</v>
      </c>
      <c r="B6242" t="s">
        <v>13239</v>
      </c>
      <c r="C6242">
        <v>36</v>
      </c>
      <c r="D6242">
        <v>1101875100</v>
      </c>
      <c r="E6242" t="s">
        <v>1747</v>
      </c>
      <c r="F6242" t="s">
        <v>13239</v>
      </c>
      <c r="H6242" t="s">
        <v>13</v>
      </c>
      <c r="J6242">
        <v>3.94</v>
      </c>
      <c r="K6242">
        <v>15634</v>
      </c>
      <c r="L6242" t="s">
        <v>66</v>
      </c>
    </row>
    <row r="6243" spans="1:12" x14ac:dyDescent="0.3">
      <c r="A6243">
        <v>6242</v>
      </c>
      <c r="B6243" t="s">
        <v>13240</v>
      </c>
      <c r="C6243">
        <v>53</v>
      </c>
      <c r="D6243">
        <v>60786469</v>
      </c>
      <c r="E6243" t="s">
        <v>2677</v>
      </c>
      <c r="F6243" t="s">
        <v>13240</v>
      </c>
      <c r="H6243" t="s">
        <v>21</v>
      </c>
      <c r="J6243">
        <v>3.98</v>
      </c>
      <c r="K6243">
        <v>15351</v>
      </c>
      <c r="L6243" t="s">
        <v>66</v>
      </c>
    </row>
    <row r="6244" spans="1:12" x14ac:dyDescent="0.3">
      <c r="A6244">
        <v>6243</v>
      </c>
      <c r="B6244" t="s">
        <v>13241</v>
      </c>
      <c r="C6244">
        <v>38</v>
      </c>
      <c r="D6244">
        <v>446577898</v>
      </c>
      <c r="E6244" t="s">
        <v>13242</v>
      </c>
      <c r="F6244" t="s">
        <v>13243</v>
      </c>
      <c r="H6244" t="s">
        <v>13</v>
      </c>
      <c r="J6244">
        <v>3.76</v>
      </c>
      <c r="K6244">
        <v>14706</v>
      </c>
      <c r="L6244" t="s">
        <v>66</v>
      </c>
    </row>
    <row r="6245" spans="1:12" x14ac:dyDescent="0.3">
      <c r="A6245">
        <v>6244</v>
      </c>
      <c r="B6245" t="s">
        <v>13244</v>
      </c>
      <c r="C6245">
        <v>13</v>
      </c>
      <c r="D6245">
        <v>1599900572</v>
      </c>
      <c r="E6245" t="s">
        <v>12719</v>
      </c>
      <c r="F6245" t="s">
        <v>13244</v>
      </c>
      <c r="H6245" t="s">
        <v>21</v>
      </c>
      <c r="J6245">
        <v>4.22</v>
      </c>
      <c r="K6245">
        <v>20916</v>
      </c>
      <c r="L6245" t="s">
        <v>66</v>
      </c>
    </row>
    <row r="6246" spans="1:12" x14ac:dyDescent="0.3">
      <c r="A6246">
        <v>6245</v>
      </c>
      <c r="B6246" t="s">
        <v>13245</v>
      </c>
      <c r="C6246">
        <v>29</v>
      </c>
      <c r="D6246">
        <v>399173595</v>
      </c>
      <c r="E6246" t="s">
        <v>7830</v>
      </c>
      <c r="F6246" t="s">
        <v>13245</v>
      </c>
      <c r="H6246" t="s">
        <v>13</v>
      </c>
      <c r="J6246">
        <v>3.66</v>
      </c>
      <c r="K6246">
        <v>18655</v>
      </c>
      <c r="L6246" t="s">
        <v>66</v>
      </c>
    </row>
    <row r="6247" spans="1:12" x14ac:dyDescent="0.3">
      <c r="A6247">
        <v>6246</v>
      </c>
      <c r="B6247" t="s">
        <v>13246</v>
      </c>
      <c r="C6247">
        <v>25</v>
      </c>
      <c r="D6247">
        <v>593046358</v>
      </c>
      <c r="E6247" t="s">
        <v>3389</v>
      </c>
      <c r="F6247" t="s">
        <v>13247</v>
      </c>
      <c r="H6247" t="s">
        <v>13</v>
      </c>
      <c r="J6247">
        <v>4.4400000000000004</v>
      </c>
      <c r="K6247">
        <v>14472</v>
      </c>
      <c r="L6247" t="s">
        <v>66</v>
      </c>
    </row>
    <row r="6248" spans="1:12" x14ac:dyDescent="0.3">
      <c r="A6248">
        <v>6247</v>
      </c>
      <c r="B6248" t="s">
        <v>13248</v>
      </c>
      <c r="C6248">
        <v>51</v>
      </c>
      <c r="D6248" t="s">
        <v>13249</v>
      </c>
      <c r="E6248" t="s">
        <v>6781</v>
      </c>
      <c r="F6248" t="s">
        <v>13250</v>
      </c>
      <c r="J6248">
        <v>4.38</v>
      </c>
      <c r="K6248">
        <v>13618</v>
      </c>
      <c r="L6248" t="s">
        <v>66</v>
      </c>
    </row>
    <row r="6249" spans="1:12" x14ac:dyDescent="0.3">
      <c r="A6249">
        <v>6248</v>
      </c>
      <c r="B6249" t="s">
        <v>13251</v>
      </c>
      <c r="C6249">
        <v>39</v>
      </c>
      <c r="D6249">
        <v>1416979182</v>
      </c>
      <c r="E6249" t="s">
        <v>4079</v>
      </c>
      <c r="F6249" t="s">
        <v>13252</v>
      </c>
      <c r="H6249" t="s">
        <v>13</v>
      </c>
      <c r="J6249">
        <v>3.72</v>
      </c>
      <c r="K6249">
        <v>24393</v>
      </c>
      <c r="L6249" t="s">
        <v>66</v>
      </c>
    </row>
    <row r="6250" spans="1:12" x14ac:dyDescent="0.3">
      <c r="A6250">
        <v>6249</v>
      </c>
      <c r="B6250" t="s">
        <v>13253</v>
      </c>
      <c r="C6250">
        <v>20</v>
      </c>
      <c r="D6250">
        <v>1401203140</v>
      </c>
      <c r="E6250" t="s">
        <v>13254</v>
      </c>
      <c r="F6250" t="s">
        <v>13253</v>
      </c>
      <c r="H6250" t="s">
        <v>13</v>
      </c>
      <c r="J6250">
        <v>3.88</v>
      </c>
      <c r="K6250">
        <v>17203</v>
      </c>
      <c r="L6250" t="s">
        <v>66</v>
      </c>
    </row>
    <row r="6251" spans="1:12" x14ac:dyDescent="0.3">
      <c r="A6251">
        <v>6250</v>
      </c>
      <c r="B6251" t="s">
        <v>13255</v>
      </c>
      <c r="C6251">
        <v>82</v>
      </c>
      <c r="D6251">
        <v>2081354802</v>
      </c>
      <c r="E6251" t="s">
        <v>13256</v>
      </c>
      <c r="F6251" t="s">
        <v>13257</v>
      </c>
      <c r="H6251" t="s">
        <v>1323</v>
      </c>
      <c r="J6251">
        <v>3.63</v>
      </c>
      <c r="K6251">
        <v>6967</v>
      </c>
      <c r="L6251" t="s">
        <v>66</v>
      </c>
    </row>
    <row r="6252" spans="1:12" x14ac:dyDescent="0.3">
      <c r="A6252">
        <v>6251</v>
      </c>
      <c r="B6252" t="s">
        <v>13258</v>
      </c>
      <c r="C6252">
        <v>31</v>
      </c>
      <c r="D6252">
        <v>385488181</v>
      </c>
      <c r="E6252" t="s">
        <v>216</v>
      </c>
      <c r="F6252" t="s">
        <v>13258</v>
      </c>
      <c r="J6252">
        <v>3.97</v>
      </c>
      <c r="K6252">
        <v>14010</v>
      </c>
      <c r="L6252" t="s">
        <v>66</v>
      </c>
    </row>
    <row r="6253" spans="1:12" x14ac:dyDescent="0.3">
      <c r="A6253">
        <v>6252</v>
      </c>
      <c r="B6253" t="s">
        <v>13259</v>
      </c>
      <c r="C6253">
        <v>32</v>
      </c>
      <c r="D6253">
        <v>345479718</v>
      </c>
      <c r="E6253" t="s">
        <v>4909</v>
      </c>
      <c r="F6253" t="s">
        <v>13260</v>
      </c>
      <c r="H6253" t="s">
        <v>13</v>
      </c>
      <c r="J6253">
        <v>4.0999999999999996</v>
      </c>
      <c r="K6253">
        <v>14540</v>
      </c>
      <c r="L6253" t="s">
        <v>66</v>
      </c>
    </row>
    <row r="6254" spans="1:12" x14ac:dyDescent="0.3">
      <c r="A6254">
        <v>6253</v>
      </c>
      <c r="B6254" t="s">
        <v>13261</v>
      </c>
      <c r="C6254">
        <v>20</v>
      </c>
      <c r="D6254">
        <v>9385152149</v>
      </c>
      <c r="E6254" t="s">
        <v>2504</v>
      </c>
      <c r="H6254" t="s">
        <v>13</v>
      </c>
      <c r="J6254">
        <v>3.69</v>
      </c>
      <c r="K6254">
        <v>12458</v>
      </c>
      <c r="L6254" t="s">
        <v>66</v>
      </c>
    </row>
    <row r="6255" spans="1:12" x14ac:dyDescent="0.3">
      <c r="A6255">
        <v>6254</v>
      </c>
      <c r="B6255" t="s">
        <v>13262</v>
      </c>
      <c r="C6255">
        <v>30</v>
      </c>
      <c r="D6255">
        <v>316074152</v>
      </c>
      <c r="E6255" t="s">
        <v>4074</v>
      </c>
      <c r="F6255" t="s">
        <v>13263</v>
      </c>
      <c r="H6255" t="s">
        <v>13</v>
      </c>
      <c r="J6255">
        <v>4.01</v>
      </c>
      <c r="K6255">
        <v>26921</v>
      </c>
      <c r="L6255" t="s">
        <v>66</v>
      </c>
    </row>
    <row r="6256" spans="1:12" x14ac:dyDescent="0.3">
      <c r="A6256">
        <v>6255</v>
      </c>
      <c r="B6256" t="s">
        <v>13264</v>
      </c>
      <c r="C6256">
        <v>18</v>
      </c>
      <c r="D6256">
        <v>738210072</v>
      </c>
      <c r="E6256" t="s">
        <v>13265</v>
      </c>
      <c r="F6256" t="s">
        <v>13264</v>
      </c>
      <c r="J6256">
        <v>3.72</v>
      </c>
      <c r="K6256">
        <v>12382</v>
      </c>
      <c r="L6256" t="s">
        <v>66</v>
      </c>
    </row>
    <row r="6257" spans="1:12" x14ac:dyDescent="0.3">
      <c r="A6257">
        <v>6256</v>
      </c>
      <c r="B6257" t="s">
        <v>13266</v>
      </c>
      <c r="C6257">
        <v>35</v>
      </c>
      <c r="D6257">
        <v>61053716</v>
      </c>
      <c r="E6257" t="s">
        <v>7971</v>
      </c>
      <c r="F6257" t="s">
        <v>13266</v>
      </c>
      <c r="H6257" t="s">
        <v>13</v>
      </c>
      <c r="J6257">
        <v>4.16</v>
      </c>
      <c r="K6257">
        <v>15600</v>
      </c>
      <c r="L6257" t="s">
        <v>66</v>
      </c>
    </row>
    <row r="6258" spans="1:12" x14ac:dyDescent="0.3">
      <c r="A6258">
        <v>6257</v>
      </c>
      <c r="B6258" t="s">
        <v>13267</v>
      </c>
      <c r="C6258">
        <v>47</v>
      </c>
      <c r="D6258">
        <v>60891548</v>
      </c>
      <c r="E6258" t="s">
        <v>13268</v>
      </c>
      <c r="F6258" t="s">
        <v>13267</v>
      </c>
      <c r="H6258" t="s">
        <v>13</v>
      </c>
      <c r="J6258">
        <v>4.2300000000000004</v>
      </c>
      <c r="K6258">
        <v>14564</v>
      </c>
      <c r="L6258" t="s">
        <v>66</v>
      </c>
    </row>
    <row r="6259" spans="1:12" x14ac:dyDescent="0.3">
      <c r="A6259">
        <v>6258</v>
      </c>
      <c r="B6259" t="s">
        <v>13269</v>
      </c>
      <c r="C6259">
        <v>67</v>
      </c>
      <c r="D6259">
        <v>60724277</v>
      </c>
      <c r="E6259" t="s">
        <v>13270</v>
      </c>
      <c r="F6259" t="s">
        <v>13271</v>
      </c>
      <c r="H6259" t="s">
        <v>21</v>
      </c>
      <c r="J6259">
        <v>3.7</v>
      </c>
      <c r="K6259">
        <v>12756</v>
      </c>
      <c r="L6259" t="s">
        <v>66</v>
      </c>
    </row>
    <row r="6260" spans="1:12" x14ac:dyDescent="0.3">
      <c r="A6260">
        <v>6259</v>
      </c>
      <c r="B6260" t="s">
        <v>13272</v>
      </c>
      <c r="C6260">
        <v>94</v>
      </c>
      <c r="D6260">
        <v>345441702</v>
      </c>
      <c r="E6260" t="s">
        <v>13273</v>
      </c>
      <c r="F6260" t="s">
        <v>13272</v>
      </c>
      <c r="H6260" t="s">
        <v>13</v>
      </c>
      <c r="J6260">
        <v>3.94</v>
      </c>
      <c r="K6260">
        <v>13800</v>
      </c>
      <c r="L6260" t="s">
        <v>66</v>
      </c>
    </row>
    <row r="6261" spans="1:12" x14ac:dyDescent="0.3">
      <c r="A6261">
        <v>6260</v>
      </c>
      <c r="B6261" t="s">
        <v>13274</v>
      </c>
      <c r="C6261">
        <v>24</v>
      </c>
      <c r="D6261">
        <v>425256766</v>
      </c>
      <c r="E6261" t="s">
        <v>2209</v>
      </c>
      <c r="F6261" t="s">
        <v>13275</v>
      </c>
      <c r="H6261" t="s">
        <v>13</v>
      </c>
      <c r="J6261">
        <v>4.3499999999999996</v>
      </c>
      <c r="K6261">
        <v>18123</v>
      </c>
      <c r="L6261" t="s">
        <v>66</v>
      </c>
    </row>
    <row r="6262" spans="1:12" x14ac:dyDescent="0.3">
      <c r="A6262">
        <v>6261</v>
      </c>
      <c r="B6262" t="s">
        <v>13276</v>
      </c>
      <c r="C6262">
        <v>60</v>
      </c>
      <c r="D6262">
        <v>752876813</v>
      </c>
      <c r="E6262" t="s">
        <v>3652</v>
      </c>
      <c r="F6262" t="s">
        <v>13276</v>
      </c>
      <c r="H6262" t="s">
        <v>13</v>
      </c>
      <c r="J6262">
        <v>3.89</v>
      </c>
      <c r="K6262">
        <v>16931</v>
      </c>
      <c r="L6262" t="s">
        <v>66</v>
      </c>
    </row>
    <row r="6263" spans="1:12" x14ac:dyDescent="0.3">
      <c r="A6263">
        <v>6262</v>
      </c>
      <c r="B6263" t="s">
        <v>13277</v>
      </c>
      <c r="C6263">
        <v>14</v>
      </c>
      <c r="D6263">
        <v>307140210</v>
      </c>
      <c r="E6263" t="s">
        <v>13278</v>
      </c>
      <c r="F6263" t="s">
        <v>13277</v>
      </c>
      <c r="J6263">
        <v>4.25</v>
      </c>
      <c r="K6263">
        <v>16375</v>
      </c>
      <c r="L6263" t="s">
        <v>66</v>
      </c>
    </row>
    <row r="6264" spans="1:12" x14ac:dyDescent="0.3">
      <c r="A6264">
        <v>6263</v>
      </c>
      <c r="B6264" t="s">
        <v>13279</v>
      </c>
      <c r="C6264">
        <v>22</v>
      </c>
      <c r="D6264">
        <v>312370156</v>
      </c>
      <c r="E6264" t="s">
        <v>13280</v>
      </c>
      <c r="F6264" t="s">
        <v>13281</v>
      </c>
      <c r="H6264" t="s">
        <v>21</v>
      </c>
      <c r="J6264">
        <v>3.87</v>
      </c>
      <c r="K6264">
        <v>17687</v>
      </c>
      <c r="L6264" t="s">
        <v>66</v>
      </c>
    </row>
    <row r="6265" spans="1:12" x14ac:dyDescent="0.3">
      <c r="A6265">
        <v>6264</v>
      </c>
      <c r="B6265" t="s">
        <v>13282</v>
      </c>
      <c r="C6265">
        <v>33</v>
      </c>
      <c r="D6265">
        <v>749311614</v>
      </c>
      <c r="E6265" t="s">
        <v>3497</v>
      </c>
      <c r="F6265" t="s">
        <v>13282</v>
      </c>
      <c r="H6265" t="s">
        <v>419</v>
      </c>
      <c r="J6265">
        <v>4.17</v>
      </c>
      <c r="K6265">
        <v>15610</v>
      </c>
      <c r="L6265" t="s">
        <v>66</v>
      </c>
    </row>
    <row r="6266" spans="1:12" x14ac:dyDescent="0.3">
      <c r="A6266">
        <v>6265</v>
      </c>
      <c r="B6266" t="s">
        <v>13283</v>
      </c>
      <c r="C6266">
        <v>128</v>
      </c>
      <c r="D6266">
        <v>2253140872</v>
      </c>
      <c r="E6266" t="s">
        <v>13284</v>
      </c>
      <c r="F6266" t="s">
        <v>13285</v>
      </c>
      <c r="H6266" t="s">
        <v>1323</v>
      </c>
      <c r="J6266">
        <v>4.0199999999999996</v>
      </c>
      <c r="K6266">
        <v>13580</v>
      </c>
      <c r="L6266" t="s">
        <v>66</v>
      </c>
    </row>
    <row r="6267" spans="1:12" x14ac:dyDescent="0.3">
      <c r="A6267">
        <v>6266</v>
      </c>
      <c r="B6267" t="s">
        <v>13286</v>
      </c>
      <c r="C6267">
        <v>22</v>
      </c>
      <c r="D6267">
        <v>1442422017</v>
      </c>
      <c r="E6267" t="s">
        <v>7395</v>
      </c>
      <c r="F6267" t="s">
        <v>13287</v>
      </c>
      <c r="H6267" t="s">
        <v>13</v>
      </c>
      <c r="J6267">
        <v>3.8</v>
      </c>
      <c r="K6267">
        <v>25322</v>
      </c>
      <c r="L6267" t="s">
        <v>66</v>
      </c>
    </row>
    <row r="6268" spans="1:12" x14ac:dyDescent="0.3">
      <c r="A6268">
        <v>6267</v>
      </c>
      <c r="B6268" t="s">
        <v>13288</v>
      </c>
      <c r="C6268">
        <v>70</v>
      </c>
      <c r="D6268">
        <v>515132187</v>
      </c>
      <c r="E6268" t="s">
        <v>2042</v>
      </c>
      <c r="F6268" t="s">
        <v>13288</v>
      </c>
      <c r="H6268" t="s">
        <v>21</v>
      </c>
      <c r="J6268">
        <v>3.94</v>
      </c>
      <c r="K6268">
        <v>20328</v>
      </c>
      <c r="L6268" t="s">
        <v>66</v>
      </c>
    </row>
    <row r="6269" spans="1:12" x14ac:dyDescent="0.3">
      <c r="A6269">
        <v>6268</v>
      </c>
      <c r="B6269" t="s">
        <v>13289</v>
      </c>
      <c r="C6269">
        <v>10</v>
      </c>
      <c r="E6269" t="s">
        <v>13290</v>
      </c>
      <c r="H6269" t="s">
        <v>13</v>
      </c>
      <c r="J6269">
        <v>4.1500000000000004</v>
      </c>
      <c r="K6269">
        <v>20457</v>
      </c>
      <c r="L6269" t="s">
        <v>66</v>
      </c>
    </row>
    <row r="6270" spans="1:12" x14ac:dyDescent="0.3">
      <c r="A6270">
        <v>6269</v>
      </c>
      <c r="B6270" t="s">
        <v>13291</v>
      </c>
      <c r="C6270">
        <v>31</v>
      </c>
      <c r="D6270">
        <v>843956534</v>
      </c>
      <c r="E6270" t="s">
        <v>7081</v>
      </c>
      <c r="F6270" t="s">
        <v>13292</v>
      </c>
      <c r="H6270" t="s">
        <v>21</v>
      </c>
      <c r="J6270">
        <v>4.2</v>
      </c>
      <c r="K6270">
        <v>21606</v>
      </c>
      <c r="L6270" t="s">
        <v>66</v>
      </c>
    </row>
    <row r="6271" spans="1:12" x14ac:dyDescent="0.3">
      <c r="A6271">
        <v>6270</v>
      </c>
      <c r="B6271" t="s">
        <v>13293</v>
      </c>
      <c r="C6271">
        <v>19</v>
      </c>
      <c r="D6271">
        <v>62071076</v>
      </c>
      <c r="E6271" t="s">
        <v>6360</v>
      </c>
      <c r="F6271" t="s">
        <v>13294</v>
      </c>
      <c r="H6271" t="s">
        <v>13</v>
      </c>
      <c r="J6271">
        <v>4.12</v>
      </c>
      <c r="K6271">
        <v>19108</v>
      </c>
      <c r="L6271" t="s">
        <v>66</v>
      </c>
    </row>
    <row r="6272" spans="1:12" x14ac:dyDescent="0.3">
      <c r="A6272">
        <v>6271</v>
      </c>
      <c r="B6272" t="s">
        <v>13295</v>
      </c>
      <c r="C6272">
        <v>34</v>
      </c>
      <c r="D6272">
        <v>62068520</v>
      </c>
      <c r="E6272" t="s">
        <v>11928</v>
      </c>
      <c r="F6272" t="s">
        <v>13296</v>
      </c>
      <c r="H6272" t="s">
        <v>13</v>
      </c>
      <c r="J6272">
        <v>3.95</v>
      </c>
      <c r="K6272">
        <v>21565</v>
      </c>
      <c r="L6272" t="s">
        <v>66</v>
      </c>
    </row>
    <row r="6273" spans="1:12" x14ac:dyDescent="0.3">
      <c r="A6273">
        <v>6272</v>
      </c>
      <c r="B6273" t="s">
        <v>13297</v>
      </c>
      <c r="C6273">
        <v>81</v>
      </c>
      <c r="D6273">
        <v>60638508</v>
      </c>
      <c r="E6273" t="s">
        <v>13298</v>
      </c>
      <c r="F6273" t="s">
        <v>13299</v>
      </c>
      <c r="H6273" t="s">
        <v>13</v>
      </c>
      <c r="J6273">
        <v>3.99</v>
      </c>
      <c r="K6273">
        <v>14383</v>
      </c>
      <c r="L6273" t="s">
        <v>66</v>
      </c>
    </row>
    <row r="6274" spans="1:12" x14ac:dyDescent="0.3">
      <c r="A6274">
        <v>6273</v>
      </c>
      <c r="B6274" t="s">
        <v>13300</v>
      </c>
      <c r="C6274">
        <v>55</v>
      </c>
      <c r="D6274">
        <v>684822761</v>
      </c>
      <c r="E6274" t="s">
        <v>327</v>
      </c>
      <c r="F6274" t="s">
        <v>13300</v>
      </c>
      <c r="J6274">
        <v>3.8</v>
      </c>
      <c r="K6274">
        <v>14912</v>
      </c>
      <c r="L6274" t="s">
        <v>66</v>
      </c>
    </row>
    <row r="6275" spans="1:12" x14ac:dyDescent="0.3">
      <c r="A6275">
        <v>6274</v>
      </c>
      <c r="B6275" t="s">
        <v>13301</v>
      </c>
      <c r="C6275">
        <v>18</v>
      </c>
      <c r="D6275">
        <v>60974990</v>
      </c>
      <c r="E6275" t="s">
        <v>13302</v>
      </c>
      <c r="F6275" t="s">
        <v>13301</v>
      </c>
      <c r="H6275" t="s">
        <v>21</v>
      </c>
      <c r="J6275">
        <v>4.2300000000000004</v>
      </c>
      <c r="K6275">
        <v>13743</v>
      </c>
      <c r="L6275" t="s">
        <v>66</v>
      </c>
    </row>
    <row r="6276" spans="1:12" x14ac:dyDescent="0.3">
      <c r="A6276">
        <v>6275</v>
      </c>
      <c r="B6276" t="s">
        <v>13303</v>
      </c>
      <c r="C6276">
        <v>24</v>
      </c>
      <c r="D6276" t="s">
        <v>13304</v>
      </c>
      <c r="E6276" t="s">
        <v>13305</v>
      </c>
      <c r="F6276" t="s">
        <v>4918</v>
      </c>
      <c r="H6276" t="s">
        <v>13</v>
      </c>
      <c r="J6276">
        <v>4.08</v>
      </c>
      <c r="K6276">
        <v>12531</v>
      </c>
      <c r="L6276" t="s">
        <v>66</v>
      </c>
    </row>
    <row r="6277" spans="1:12" x14ac:dyDescent="0.3">
      <c r="A6277">
        <v>6276</v>
      </c>
      <c r="B6277" t="s">
        <v>13306</v>
      </c>
      <c r="C6277">
        <v>58</v>
      </c>
      <c r="D6277">
        <v>312997116</v>
      </c>
      <c r="E6277" t="s">
        <v>2472</v>
      </c>
      <c r="F6277" t="s">
        <v>13307</v>
      </c>
      <c r="J6277">
        <v>4.05</v>
      </c>
      <c r="K6277">
        <v>14415</v>
      </c>
      <c r="L6277" t="s">
        <v>66</v>
      </c>
    </row>
    <row r="6278" spans="1:12" x14ac:dyDescent="0.3">
      <c r="A6278">
        <v>6277</v>
      </c>
      <c r="B6278" t="s">
        <v>13308</v>
      </c>
      <c r="C6278">
        <v>65</v>
      </c>
      <c r="D6278">
        <v>684855631</v>
      </c>
      <c r="E6278" t="s">
        <v>1632</v>
      </c>
      <c r="F6278" t="s">
        <v>13309</v>
      </c>
      <c r="H6278" t="s">
        <v>21</v>
      </c>
      <c r="J6278">
        <v>4.0599999999999996</v>
      </c>
      <c r="K6278">
        <v>16751</v>
      </c>
      <c r="L6278" t="s">
        <v>66</v>
      </c>
    </row>
    <row r="6279" spans="1:12" x14ac:dyDescent="0.3">
      <c r="A6279">
        <v>6278</v>
      </c>
      <c r="B6279" t="s">
        <v>13310</v>
      </c>
      <c r="C6279">
        <v>117</v>
      </c>
      <c r="D6279">
        <v>316252905</v>
      </c>
      <c r="E6279" t="s">
        <v>13311</v>
      </c>
      <c r="F6279" t="s">
        <v>13310</v>
      </c>
      <c r="H6279" t="s">
        <v>13</v>
      </c>
      <c r="J6279">
        <v>3.85</v>
      </c>
      <c r="K6279">
        <v>8392</v>
      </c>
      <c r="L6279" t="s">
        <v>66</v>
      </c>
    </row>
    <row r="6280" spans="1:12" x14ac:dyDescent="0.3">
      <c r="A6280">
        <v>6279</v>
      </c>
      <c r="B6280" t="s">
        <v>13312</v>
      </c>
      <c r="C6280">
        <v>44</v>
      </c>
      <c r="D6280">
        <v>60531827</v>
      </c>
      <c r="E6280" t="s">
        <v>13313</v>
      </c>
      <c r="F6280" t="s">
        <v>13314</v>
      </c>
      <c r="H6280" t="s">
        <v>13</v>
      </c>
      <c r="J6280">
        <v>4.16</v>
      </c>
      <c r="K6280">
        <v>18717</v>
      </c>
      <c r="L6280" t="s">
        <v>66</v>
      </c>
    </row>
    <row r="6281" spans="1:12" x14ac:dyDescent="0.3">
      <c r="A6281">
        <v>6280</v>
      </c>
      <c r="B6281" t="s">
        <v>13315</v>
      </c>
      <c r="C6281">
        <v>40</v>
      </c>
      <c r="D6281">
        <v>440167361</v>
      </c>
      <c r="E6281" t="s">
        <v>13316</v>
      </c>
      <c r="H6281" t="s">
        <v>13</v>
      </c>
      <c r="J6281">
        <v>3.99</v>
      </c>
      <c r="K6281">
        <v>15719</v>
      </c>
      <c r="L6281" t="s">
        <v>66</v>
      </c>
    </row>
    <row r="6282" spans="1:12" x14ac:dyDescent="0.3">
      <c r="A6282">
        <v>6281</v>
      </c>
      <c r="B6282" t="s">
        <v>13317</v>
      </c>
      <c r="C6282">
        <v>58</v>
      </c>
      <c r="E6282" t="s">
        <v>6248</v>
      </c>
      <c r="F6282" t="s">
        <v>13318</v>
      </c>
      <c r="H6282" t="s">
        <v>13</v>
      </c>
      <c r="J6282">
        <v>4.16</v>
      </c>
      <c r="K6282">
        <v>7983</v>
      </c>
      <c r="L6282" t="s">
        <v>66</v>
      </c>
    </row>
    <row r="6283" spans="1:12" x14ac:dyDescent="0.3">
      <c r="A6283">
        <v>6282</v>
      </c>
      <c r="B6283" t="s">
        <v>13319</v>
      </c>
      <c r="C6283">
        <v>38</v>
      </c>
      <c r="D6283" t="s">
        <v>13320</v>
      </c>
      <c r="E6283" t="s">
        <v>13321</v>
      </c>
      <c r="F6283" t="s">
        <v>13322</v>
      </c>
      <c r="H6283" t="s">
        <v>13</v>
      </c>
      <c r="J6283">
        <v>3.63</v>
      </c>
      <c r="K6283">
        <v>18770</v>
      </c>
      <c r="L6283" t="s">
        <v>66</v>
      </c>
    </row>
    <row r="6284" spans="1:12" x14ac:dyDescent="0.3">
      <c r="A6284">
        <v>6283</v>
      </c>
      <c r="B6284" t="s">
        <v>13323</v>
      </c>
      <c r="C6284">
        <v>43</v>
      </c>
      <c r="D6284">
        <v>99468387</v>
      </c>
      <c r="E6284" t="s">
        <v>521</v>
      </c>
      <c r="F6284" t="s">
        <v>13323</v>
      </c>
      <c r="H6284" t="s">
        <v>13</v>
      </c>
      <c r="J6284">
        <v>3.57</v>
      </c>
      <c r="K6284">
        <v>14418</v>
      </c>
      <c r="L6284" t="s">
        <v>66</v>
      </c>
    </row>
    <row r="6285" spans="1:12" x14ac:dyDescent="0.3">
      <c r="A6285">
        <v>6284</v>
      </c>
      <c r="B6285" t="s">
        <v>13324</v>
      </c>
      <c r="C6285">
        <v>27</v>
      </c>
      <c r="D6285">
        <v>553561405</v>
      </c>
      <c r="E6285" t="s">
        <v>3110</v>
      </c>
      <c r="F6285" t="s">
        <v>13325</v>
      </c>
      <c r="H6285" t="s">
        <v>13</v>
      </c>
      <c r="J6285">
        <v>4.0599999999999996</v>
      </c>
      <c r="K6285">
        <v>17270</v>
      </c>
      <c r="L6285" t="s">
        <v>66</v>
      </c>
    </row>
    <row r="6286" spans="1:12" x14ac:dyDescent="0.3">
      <c r="A6286">
        <v>6285</v>
      </c>
      <c r="B6286" t="s">
        <v>13326</v>
      </c>
      <c r="C6286">
        <v>45</v>
      </c>
      <c r="D6286">
        <v>1416535071</v>
      </c>
      <c r="E6286" t="s">
        <v>13327</v>
      </c>
      <c r="F6286" t="s">
        <v>13326</v>
      </c>
      <c r="H6286" t="s">
        <v>21</v>
      </c>
      <c r="J6286">
        <v>3.84</v>
      </c>
      <c r="K6286">
        <v>14287</v>
      </c>
      <c r="L6286" t="s">
        <v>66</v>
      </c>
    </row>
    <row r="6287" spans="1:12" x14ac:dyDescent="0.3">
      <c r="A6287">
        <v>6286</v>
      </c>
      <c r="B6287" t="s">
        <v>13328</v>
      </c>
      <c r="C6287">
        <v>31</v>
      </c>
      <c r="E6287" t="s">
        <v>9581</v>
      </c>
      <c r="F6287" t="s">
        <v>13329</v>
      </c>
      <c r="H6287" t="s">
        <v>13</v>
      </c>
      <c r="J6287">
        <v>3.85</v>
      </c>
      <c r="K6287">
        <v>26437</v>
      </c>
      <c r="L6287" t="s">
        <v>66</v>
      </c>
    </row>
    <row r="6288" spans="1:12" x14ac:dyDescent="0.3">
      <c r="A6288">
        <v>6287</v>
      </c>
      <c r="B6288" t="s">
        <v>13330</v>
      </c>
      <c r="C6288">
        <v>30</v>
      </c>
      <c r="D6288">
        <v>61930059</v>
      </c>
      <c r="E6288" t="s">
        <v>13331</v>
      </c>
      <c r="F6288" t="s">
        <v>13330</v>
      </c>
      <c r="H6288" t="s">
        <v>21</v>
      </c>
      <c r="J6288">
        <v>4.25</v>
      </c>
      <c r="K6288">
        <v>14765</v>
      </c>
      <c r="L6288" t="s">
        <v>66</v>
      </c>
    </row>
    <row r="6289" spans="1:12" x14ac:dyDescent="0.3">
      <c r="A6289">
        <v>6288</v>
      </c>
      <c r="B6289" t="s">
        <v>13332</v>
      </c>
      <c r="C6289">
        <v>43</v>
      </c>
      <c r="D6289">
        <v>1400066336</v>
      </c>
      <c r="E6289" t="s">
        <v>13333</v>
      </c>
      <c r="F6289" t="s">
        <v>13332</v>
      </c>
      <c r="J6289">
        <v>3.82</v>
      </c>
      <c r="K6289">
        <v>14124</v>
      </c>
      <c r="L6289" t="s">
        <v>66</v>
      </c>
    </row>
    <row r="6290" spans="1:12" x14ac:dyDescent="0.3">
      <c r="A6290">
        <v>6289</v>
      </c>
      <c r="B6290" t="s">
        <v>13334</v>
      </c>
      <c r="C6290">
        <v>5</v>
      </c>
      <c r="E6290" t="s">
        <v>1240</v>
      </c>
      <c r="H6290" t="s">
        <v>13</v>
      </c>
      <c r="J6290">
        <v>4.03</v>
      </c>
      <c r="K6290">
        <v>15113</v>
      </c>
      <c r="L6290" t="s">
        <v>66</v>
      </c>
    </row>
    <row r="6291" spans="1:12" x14ac:dyDescent="0.3">
      <c r="A6291">
        <v>6290</v>
      </c>
      <c r="B6291" t="s">
        <v>13335</v>
      </c>
      <c r="C6291">
        <v>6</v>
      </c>
      <c r="D6291">
        <v>345496205</v>
      </c>
      <c r="E6291" t="s">
        <v>13336</v>
      </c>
      <c r="F6291" t="s">
        <v>13337</v>
      </c>
      <c r="H6291" t="s">
        <v>21</v>
      </c>
      <c r="J6291">
        <v>4.16</v>
      </c>
      <c r="K6291">
        <v>16281</v>
      </c>
      <c r="L6291" t="s">
        <v>66</v>
      </c>
    </row>
    <row r="6292" spans="1:12" x14ac:dyDescent="0.3">
      <c r="A6292">
        <v>6291</v>
      </c>
      <c r="B6292" t="s">
        <v>13338</v>
      </c>
      <c r="C6292">
        <v>107</v>
      </c>
      <c r="D6292">
        <v>99416425</v>
      </c>
      <c r="E6292" t="s">
        <v>13339</v>
      </c>
      <c r="F6292" t="s">
        <v>13340</v>
      </c>
      <c r="H6292" t="s">
        <v>13</v>
      </c>
      <c r="J6292">
        <v>4.1900000000000004</v>
      </c>
      <c r="K6292">
        <v>13082</v>
      </c>
      <c r="L6292" t="s">
        <v>66</v>
      </c>
    </row>
    <row r="6293" spans="1:12" x14ac:dyDescent="0.3">
      <c r="A6293">
        <v>6292</v>
      </c>
      <c r="B6293" t="s">
        <v>13341</v>
      </c>
      <c r="C6293">
        <v>23</v>
      </c>
      <c r="D6293">
        <v>451462807</v>
      </c>
      <c r="E6293" t="s">
        <v>13342</v>
      </c>
      <c r="F6293" t="s">
        <v>13343</v>
      </c>
      <c r="H6293" t="s">
        <v>21</v>
      </c>
      <c r="J6293">
        <v>3.89</v>
      </c>
      <c r="K6293">
        <v>23233</v>
      </c>
      <c r="L6293" t="s">
        <v>66</v>
      </c>
    </row>
    <row r="6294" spans="1:12" x14ac:dyDescent="0.3">
      <c r="A6294">
        <v>6293</v>
      </c>
      <c r="B6294" t="s">
        <v>13344</v>
      </c>
      <c r="C6294">
        <v>29</v>
      </c>
      <c r="D6294">
        <v>60564652</v>
      </c>
      <c r="E6294" t="s">
        <v>10411</v>
      </c>
      <c r="F6294" t="s">
        <v>13344</v>
      </c>
      <c r="H6294" t="s">
        <v>419</v>
      </c>
      <c r="J6294">
        <v>3.96</v>
      </c>
      <c r="K6294">
        <v>16406</v>
      </c>
      <c r="L6294" t="s">
        <v>66</v>
      </c>
    </row>
    <row r="6295" spans="1:12" x14ac:dyDescent="0.3">
      <c r="A6295">
        <v>6294</v>
      </c>
      <c r="B6295" t="s">
        <v>13345</v>
      </c>
      <c r="C6295">
        <v>49</v>
      </c>
      <c r="D6295">
        <v>1846059739</v>
      </c>
      <c r="E6295" t="s">
        <v>13346</v>
      </c>
      <c r="F6295" t="s">
        <v>13347</v>
      </c>
      <c r="H6295" t="s">
        <v>13</v>
      </c>
      <c r="J6295">
        <v>3.83</v>
      </c>
      <c r="K6295">
        <v>14358</v>
      </c>
      <c r="L6295" t="s">
        <v>14</v>
      </c>
    </row>
    <row r="6296" spans="1:12" x14ac:dyDescent="0.3">
      <c r="A6296">
        <v>6295</v>
      </c>
      <c r="B6296" t="s">
        <v>13348</v>
      </c>
      <c r="C6296">
        <v>27</v>
      </c>
      <c r="D6296">
        <v>143036424</v>
      </c>
      <c r="E6296" t="s">
        <v>13349</v>
      </c>
      <c r="F6296" t="s">
        <v>13350</v>
      </c>
      <c r="H6296" t="s">
        <v>13</v>
      </c>
      <c r="J6296">
        <v>4.1399999999999997</v>
      </c>
      <c r="K6296">
        <v>14491</v>
      </c>
      <c r="L6296" t="s">
        <v>66</v>
      </c>
    </row>
    <row r="6297" spans="1:12" x14ac:dyDescent="0.3">
      <c r="A6297">
        <v>6296</v>
      </c>
      <c r="B6297" t="s">
        <v>13351</v>
      </c>
      <c r="C6297">
        <v>8</v>
      </c>
      <c r="D6297">
        <v>142301515</v>
      </c>
      <c r="E6297" t="s">
        <v>13352</v>
      </c>
      <c r="F6297" t="s">
        <v>13353</v>
      </c>
      <c r="J6297">
        <v>4.1900000000000004</v>
      </c>
      <c r="K6297">
        <v>19546</v>
      </c>
      <c r="L6297" t="s">
        <v>66</v>
      </c>
    </row>
    <row r="6298" spans="1:12" x14ac:dyDescent="0.3">
      <c r="A6298">
        <v>6297</v>
      </c>
      <c r="B6298" t="s">
        <v>13354</v>
      </c>
      <c r="C6298">
        <v>12</v>
      </c>
      <c r="D6298">
        <v>60776390</v>
      </c>
      <c r="E6298" t="s">
        <v>13355</v>
      </c>
      <c r="F6298" t="s">
        <v>13354</v>
      </c>
      <c r="H6298" t="s">
        <v>21</v>
      </c>
      <c r="J6298">
        <v>4.05</v>
      </c>
      <c r="K6298">
        <v>16585</v>
      </c>
      <c r="L6298" t="s">
        <v>66</v>
      </c>
    </row>
    <row r="6299" spans="1:12" x14ac:dyDescent="0.3">
      <c r="A6299">
        <v>6298</v>
      </c>
      <c r="B6299" t="s">
        <v>13356</v>
      </c>
      <c r="C6299">
        <v>8</v>
      </c>
      <c r="D6299">
        <v>374529604</v>
      </c>
      <c r="E6299" t="s">
        <v>13357</v>
      </c>
      <c r="F6299" t="s">
        <v>13356</v>
      </c>
      <c r="H6299" t="s">
        <v>21</v>
      </c>
      <c r="J6299">
        <v>4.4400000000000004</v>
      </c>
      <c r="K6299">
        <v>14596</v>
      </c>
      <c r="L6299" t="s">
        <v>66</v>
      </c>
    </row>
    <row r="6300" spans="1:12" x14ac:dyDescent="0.3">
      <c r="A6300">
        <v>6299</v>
      </c>
      <c r="B6300" t="s">
        <v>13358</v>
      </c>
      <c r="C6300">
        <v>52</v>
      </c>
      <c r="D6300">
        <v>452283205</v>
      </c>
      <c r="E6300" t="s">
        <v>368</v>
      </c>
      <c r="F6300" t="s">
        <v>13358</v>
      </c>
      <c r="H6300" t="s">
        <v>13</v>
      </c>
      <c r="J6300">
        <v>3.55</v>
      </c>
      <c r="K6300">
        <v>18465</v>
      </c>
      <c r="L6300" t="s">
        <v>66</v>
      </c>
    </row>
    <row r="6301" spans="1:12" x14ac:dyDescent="0.3">
      <c r="A6301">
        <v>6300</v>
      </c>
      <c r="B6301" t="s">
        <v>13359</v>
      </c>
      <c r="C6301">
        <v>46</v>
      </c>
      <c r="D6301">
        <v>552772291</v>
      </c>
      <c r="E6301" t="s">
        <v>6616</v>
      </c>
      <c r="F6301" t="s">
        <v>13359</v>
      </c>
      <c r="H6301" t="s">
        <v>13</v>
      </c>
      <c r="J6301">
        <v>3.24</v>
      </c>
      <c r="K6301">
        <v>15689</v>
      </c>
      <c r="L6301" t="s">
        <v>66</v>
      </c>
    </row>
    <row r="6302" spans="1:12" x14ac:dyDescent="0.3">
      <c r="A6302">
        <v>6301</v>
      </c>
      <c r="B6302" t="s">
        <v>13360</v>
      </c>
      <c r="C6302">
        <v>32</v>
      </c>
      <c r="D6302">
        <v>1606841750</v>
      </c>
      <c r="E6302" t="s">
        <v>13361</v>
      </c>
      <c r="F6302" t="s">
        <v>13362</v>
      </c>
      <c r="H6302" t="s">
        <v>13</v>
      </c>
      <c r="J6302">
        <v>3.94</v>
      </c>
      <c r="K6302">
        <v>19532</v>
      </c>
      <c r="L6302" t="s">
        <v>66</v>
      </c>
    </row>
    <row r="6303" spans="1:12" x14ac:dyDescent="0.3">
      <c r="A6303">
        <v>6302</v>
      </c>
      <c r="B6303" t="s">
        <v>13363</v>
      </c>
      <c r="C6303">
        <v>469</v>
      </c>
      <c r="D6303">
        <v>486444074</v>
      </c>
      <c r="E6303" t="s">
        <v>13364</v>
      </c>
      <c r="F6303" t="s">
        <v>13363</v>
      </c>
      <c r="H6303" t="s">
        <v>13</v>
      </c>
      <c r="J6303">
        <v>3.56</v>
      </c>
      <c r="K6303">
        <v>17003</v>
      </c>
      <c r="L6303" t="s">
        <v>66</v>
      </c>
    </row>
    <row r="6304" spans="1:12" x14ac:dyDescent="0.3">
      <c r="A6304">
        <v>6303</v>
      </c>
      <c r="B6304" t="s">
        <v>13365</v>
      </c>
      <c r="C6304">
        <v>7</v>
      </c>
      <c r="E6304" t="s">
        <v>13366</v>
      </c>
      <c r="H6304" t="s">
        <v>13</v>
      </c>
      <c r="J6304">
        <v>4.05</v>
      </c>
      <c r="K6304">
        <v>28658</v>
      </c>
      <c r="L6304" t="s">
        <v>66</v>
      </c>
    </row>
    <row r="6305" spans="1:12" x14ac:dyDescent="0.3">
      <c r="A6305">
        <v>6304</v>
      </c>
      <c r="B6305" t="s">
        <v>13367</v>
      </c>
      <c r="C6305">
        <v>70</v>
      </c>
      <c r="D6305">
        <v>743484363</v>
      </c>
      <c r="E6305" t="s">
        <v>6583</v>
      </c>
      <c r="F6305" t="s">
        <v>13368</v>
      </c>
      <c r="J6305">
        <v>3.91</v>
      </c>
      <c r="K6305">
        <v>16963</v>
      </c>
      <c r="L6305" t="s">
        <v>66</v>
      </c>
    </row>
    <row r="6306" spans="1:12" x14ac:dyDescent="0.3">
      <c r="A6306">
        <v>6305</v>
      </c>
      <c r="B6306" t="s">
        <v>13369</v>
      </c>
      <c r="C6306">
        <v>13</v>
      </c>
      <c r="D6306">
        <v>894802046</v>
      </c>
      <c r="E6306" t="s">
        <v>13370</v>
      </c>
      <c r="F6306" t="s">
        <v>13371</v>
      </c>
      <c r="J6306">
        <v>4.0599999999999996</v>
      </c>
      <c r="K6306">
        <v>15267</v>
      </c>
      <c r="L6306" t="s">
        <v>66</v>
      </c>
    </row>
    <row r="6307" spans="1:12" x14ac:dyDescent="0.3">
      <c r="A6307">
        <v>6306</v>
      </c>
      <c r="B6307" t="s">
        <v>13372</v>
      </c>
      <c r="C6307">
        <v>66</v>
      </c>
      <c r="D6307">
        <v>446354678</v>
      </c>
      <c r="E6307" t="s">
        <v>3869</v>
      </c>
      <c r="F6307" t="s">
        <v>13372</v>
      </c>
      <c r="H6307" t="s">
        <v>13</v>
      </c>
      <c r="J6307">
        <v>3.68</v>
      </c>
      <c r="K6307">
        <v>14196</v>
      </c>
      <c r="L6307" t="s">
        <v>66</v>
      </c>
    </row>
    <row r="6308" spans="1:12" x14ac:dyDescent="0.3">
      <c r="A6308">
        <v>6307</v>
      </c>
      <c r="B6308" t="s">
        <v>13373</v>
      </c>
      <c r="C6308">
        <v>28</v>
      </c>
      <c r="D6308">
        <v>140089225</v>
      </c>
      <c r="E6308" t="s">
        <v>13374</v>
      </c>
      <c r="F6308" t="s">
        <v>13373</v>
      </c>
      <c r="H6308" t="s">
        <v>21</v>
      </c>
      <c r="J6308">
        <v>4.0599999999999996</v>
      </c>
      <c r="K6308">
        <v>15110</v>
      </c>
      <c r="L6308" t="s">
        <v>66</v>
      </c>
    </row>
    <row r="6309" spans="1:12" x14ac:dyDescent="0.3">
      <c r="A6309">
        <v>6308</v>
      </c>
      <c r="B6309" t="s">
        <v>13375</v>
      </c>
      <c r="C6309">
        <v>66</v>
      </c>
      <c r="D6309">
        <v>60728272</v>
      </c>
      <c r="E6309" t="s">
        <v>13376</v>
      </c>
      <c r="F6309" t="s">
        <v>13377</v>
      </c>
      <c r="H6309" t="s">
        <v>21</v>
      </c>
      <c r="J6309">
        <v>4.1500000000000004</v>
      </c>
      <c r="K6309">
        <v>15673</v>
      </c>
      <c r="L6309" t="s">
        <v>66</v>
      </c>
    </row>
    <row r="6310" spans="1:12" x14ac:dyDescent="0.3">
      <c r="A6310">
        <v>6309</v>
      </c>
      <c r="B6310" t="s">
        <v>13378</v>
      </c>
      <c r="C6310">
        <v>21</v>
      </c>
      <c r="D6310">
        <v>356502023</v>
      </c>
      <c r="E6310" t="s">
        <v>9451</v>
      </c>
      <c r="F6310" t="s">
        <v>13379</v>
      </c>
      <c r="H6310" t="s">
        <v>13</v>
      </c>
      <c r="J6310">
        <v>4.3499999999999996</v>
      </c>
      <c r="K6310">
        <v>14292</v>
      </c>
      <c r="L6310" t="s">
        <v>66</v>
      </c>
    </row>
    <row r="6311" spans="1:12" x14ac:dyDescent="0.3">
      <c r="A6311">
        <v>6310</v>
      </c>
      <c r="B6311" t="s">
        <v>13380</v>
      </c>
      <c r="C6311">
        <v>41</v>
      </c>
      <c r="D6311">
        <v>316246573</v>
      </c>
      <c r="E6311" t="s">
        <v>13381</v>
      </c>
      <c r="F6311" t="s">
        <v>13380</v>
      </c>
      <c r="H6311" t="s">
        <v>13</v>
      </c>
      <c r="J6311">
        <v>4.08</v>
      </c>
      <c r="K6311">
        <v>12573</v>
      </c>
      <c r="L6311" t="s">
        <v>14</v>
      </c>
    </row>
    <row r="6312" spans="1:12" x14ac:dyDescent="0.3">
      <c r="A6312">
        <v>6311</v>
      </c>
      <c r="B6312" t="s">
        <v>13382</v>
      </c>
      <c r="C6312">
        <v>32</v>
      </c>
      <c r="D6312">
        <v>1416927883</v>
      </c>
      <c r="E6312" t="s">
        <v>13383</v>
      </c>
      <c r="F6312" t="s">
        <v>13384</v>
      </c>
      <c r="H6312" t="s">
        <v>13</v>
      </c>
      <c r="J6312">
        <v>4.0599999999999996</v>
      </c>
      <c r="K6312">
        <v>17412</v>
      </c>
      <c r="L6312" t="s">
        <v>66</v>
      </c>
    </row>
    <row r="6313" spans="1:12" x14ac:dyDescent="0.3">
      <c r="A6313">
        <v>6312</v>
      </c>
      <c r="B6313" t="s">
        <v>13385</v>
      </c>
      <c r="C6313">
        <v>21</v>
      </c>
      <c r="D6313">
        <v>3867197571</v>
      </c>
      <c r="E6313" t="s">
        <v>13386</v>
      </c>
      <c r="F6313" t="s">
        <v>13387</v>
      </c>
      <c r="H6313" t="s">
        <v>4068</v>
      </c>
      <c r="J6313">
        <v>4.18</v>
      </c>
      <c r="K6313">
        <v>14391</v>
      </c>
      <c r="L6313" t="s">
        <v>66</v>
      </c>
    </row>
    <row r="6314" spans="1:12" x14ac:dyDescent="0.3">
      <c r="A6314">
        <v>6313</v>
      </c>
      <c r="B6314" t="s">
        <v>13388</v>
      </c>
      <c r="C6314">
        <v>50</v>
      </c>
      <c r="D6314">
        <v>380776847</v>
      </c>
      <c r="E6314" t="s">
        <v>5906</v>
      </c>
      <c r="F6314" t="s">
        <v>13389</v>
      </c>
      <c r="H6314" t="s">
        <v>21</v>
      </c>
      <c r="J6314">
        <v>4.08</v>
      </c>
      <c r="K6314">
        <v>23857</v>
      </c>
      <c r="L6314" t="s">
        <v>66</v>
      </c>
    </row>
    <row r="6315" spans="1:12" x14ac:dyDescent="0.3">
      <c r="A6315">
        <v>6314</v>
      </c>
      <c r="B6315" t="s">
        <v>13390</v>
      </c>
      <c r="C6315">
        <v>203</v>
      </c>
      <c r="D6315">
        <v>425067947</v>
      </c>
      <c r="E6315" t="s">
        <v>490</v>
      </c>
      <c r="F6315" t="s">
        <v>13391</v>
      </c>
      <c r="H6315" t="s">
        <v>13</v>
      </c>
      <c r="J6315">
        <v>3.8</v>
      </c>
      <c r="K6315">
        <v>18834</v>
      </c>
      <c r="L6315" t="s">
        <v>66</v>
      </c>
    </row>
    <row r="6316" spans="1:12" x14ac:dyDescent="0.3">
      <c r="A6316">
        <v>6315</v>
      </c>
      <c r="B6316" t="s">
        <v>13392</v>
      </c>
      <c r="C6316">
        <v>59</v>
      </c>
      <c r="D6316">
        <v>871404028</v>
      </c>
      <c r="E6316" t="s">
        <v>13393</v>
      </c>
      <c r="F6316" t="s">
        <v>13392</v>
      </c>
      <c r="J6316">
        <v>3.68</v>
      </c>
      <c r="K6316">
        <v>9054</v>
      </c>
      <c r="L6316" t="s">
        <v>66</v>
      </c>
    </row>
    <row r="6317" spans="1:12" x14ac:dyDescent="0.3">
      <c r="A6317">
        <v>6316</v>
      </c>
      <c r="B6317" t="s">
        <v>13394</v>
      </c>
      <c r="C6317">
        <v>423</v>
      </c>
      <c r="D6317">
        <v>1421270536</v>
      </c>
      <c r="E6317" t="s">
        <v>13395</v>
      </c>
      <c r="F6317" t="s">
        <v>13396</v>
      </c>
      <c r="H6317" t="s">
        <v>13</v>
      </c>
      <c r="J6317">
        <v>3.91</v>
      </c>
      <c r="K6317">
        <v>10332</v>
      </c>
      <c r="L6317" t="s">
        <v>66</v>
      </c>
    </row>
    <row r="6318" spans="1:12" x14ac:dyDescent="0.3">
      <c r="A6318">
        <v>6317</v>
      </c>
      <c r="B6318" t="s">
        <v>13397</v>
      </c>
      <c r="C6318">
        <v>40</v>
      </c>
      <c r="D6318" t="s">
        <v>13398</v>
      </c>
      <c r="E6318" t="s">
        <v>6695</v>
      </c>
      <c r="F6318" t="s">
        <v>13397</v>
      </c>
      <c r="H6318" t="s">
        <v>21</v>
      </c>
      <c r="J6318">
        <v>4.38</v>
      </c>
      <c r="K6318">
        <v>12737</v>
      </c>
      <c r="L6318" t="s">
        <v>66</v>
      </c>
    </row>
    <row r="6319" spans="1:12" x14ac:dyDescent="0.3">
      <c r="A6319">
        <v>6318</v>
      </c>
      <c r="B6319" t="s">
        <v>13399</v>
      </c>
      <c r="C6319">
        <v>38</v>
      </c>
      <c r="D6319">
        <v>441094996</v>
      </c>
      <c r="E6319" t="s">
        <v>870</v>
      </c>
      <c r="F6319" t="s">
        <v>13400</v>
      </c>
      <c r="H6319" t="s">
        <v>21</v>
      </c>
      <c r="J6319">
        <v>3.7</v>
      </c>
      <c r="K6319">
        <v>17892</v>
      </c>
      <c r="L6319" t="s">
        <v>66</v>
      </c>
    </row>
    <row r="6320" spans="1:12" x14ac:dyDescent="0.3">
      <c r="A6320">
        <v>6319</v>
      </c>
      <c r="B6320" t="s">
        <v>12408</v>
      </c>
      <c r="C6320">
        <v>33</v>
      </c>
      <c r="D6320">
        <v>425099334</v>
      </c>
      <c r="E6320" t="s">
        <v>13401</v>
      </c>
      <c r="F6320" t="s">
        <v>12408</v>
      </c>
      <c r="H6320" t="s">
        <v>13</v>
      </c>
      <c r="J6320">
        <v>3.87</v>
      </c>
      <c r="K6320">
        <v>17224</v>
      </c>
      <c r="L6320" t="s">
        <v>66</v>
      </c>
    </row>
    <row r="6321" spans="1:12" x14ac:dyDescent="0.3">
      <c r="A6321">
        <v>6320</v>
      </c>
      <c r="B6321" t="s">
        <v>13402</v>
      </c>
      <c r="C6321">
        <v>73</v>
      </c>
      <c r="D6321" t="s">
        <v>13403</v>
      </c>
      <c r="E6321" t="s">
        <v>2940</v>
      </c>
      <c r="F6321" t="s">
        <v>13402</v>
      </c>
      <c r="J6321">
        <v>3.78</v>
      </c>
      <c r="K6321">
        <v>12923</v>
      </c>
      <c r="L6321" t="s">
        <v>66</v>
      </c>
    </row>
    <row r="6322" spans="1:12" x14ac:dyDescent="0.3">
      <c r="A6322">
        <v>6321</v>
      </c>
      <c r="B6322" t="s">
        <v>13404</v>
      </c>
      <c r="C6322">
        <v>48</v>
      </c>
      <c r="D6322">
        <v>752885170</v>
      </c>
      <c r="E6322" t="s">
        <v>1211</v>
      </c>
      <c r="F6322" t="s">
        <v>13405</v>
      </c>
      <c r="H6322" t="s">
        <v>419</v>
      </c>
      <c r="J6322">
        <v>3.72</v>
      </c>
      <c r="K6322">
        <v>16086</v>
      </c>
      <c r="L6322" t="s">
        <v>66</v>
      </c>
    </row>
    <row r="6323" spans="1:12" x14ac:dyDescent="0.3">
      <c r="A6323">
        <v>6322</v>
      </c>
      <c r="B6323" t="s">
        <v>13406</v>
      </c>
      <c r="C6323">
        <v>67</v>
      </c>
      <c r="D6323">
        <v>345915623</v>
      </c>
      <c r="E6323" t="s">
        <v>768</v>
      </c>
      <c r="F6323" t="s">
        <v>13406</v>
      </c>
      <c r="J6323">
        <v>3.61</v>
      </c>
      <c r="K6323">
        <v>14878</v>
      </c>
      <c r="L6323" t="s">
        <v>66</v>
      </c>
    </row>
    <row r="6324" spans="1:12" x14ac:dyDescent="0.3">
      <c r="A6324">
        <v>6323</v>
      </c>
      <c r="B6324" t="s">
        <v>13407</v>
      </c>
      <c r="C6324">
        <v>22</v>
      </c>
      <c r="D6324">
        <v>751525677</v>
      </c>
      <c r="E6324" t="s">
        <v>190</v>
      </c>
      <c r="H6324" t="s">
        <v>13</v>
      </c>
      <c r="J6324">
        <v>3.83</v>
      </c>
      <c r="K6324">
        <v>17198</v>
      </c>
      <c r="L6324" t="s">
        <v>66</v>
      </c>
    </row>
    <row r="6325" spans="1:12" x14ac:dyDescent="0.3">
      <c r="A6325">
        <v>6324</v>
      </c>
      <c r="B6325" t="s">
        <v>13408</v>
      </c>
      <c r="C6325">
        <v>69</v>
      </c>
      <c r="D6325">
        <v>446602213</v>
      </c>
      <c r="E6325" t="s">
        <v>3869</v>
      </c>
      <c r="F6325" t="s">
        <v>13408</v>
      </c>
      <c r="H6325" t="s">
        <v>13</v>
      </c>
      <c r="J6325">
        <v>3.62</v>
      </c>
      <c r="K6325">
        <v>12679</v>
      </c>
      <c r="L6325" t="s">
        <v>66</v>
      </c>
    </row>
    <row r="6326" spans="1:12" x14ac:dyDescent="0.3">
      <c r="A6326">
        <v>6325</v>
      </c>
      <c r="B6326" t="s">
        <v>13409</v>
      </c>
      <c r="C6326">
        <v>50</v>
      </c>
      <c r="D6326">
        <v>425210731</v>
      </c>
      <c r="E6326" t="s">
        <v>1871</v>
      </c>
      <c r="F6326" t="s">
        <v>13410</v>
      </c>
      <c r="H6326" t="s">
        <v>13</v>
      </c>
      <c r="J6326">
        <v>4.3099999999999996</v>
      </c>
      <c r="K6326">
        <v>19613</v>
      </c>
      <c r="L6326" t="s">
        <v>66</v>
      </c>
    </row>
    <row r="6327" spans="1:12" x14ac:dyDescent="0.3">
      <c r="A6327">
        <v>6326</v>
      </c>
      <c r="B6327" t="s">
        <v>13411</v>
      </c>
      <c r="C6327">
        <v>294</v>
      </c>
      <c r="D6327">
        <v>156949601</v>
      </c>
      <c r="E6327" t="s">
        <v>2434</v>
      </c>
      <c r="F6327" t="s">
        <v>13411</v>
      </c>
      <c r="H6327" t="s">
        <v>21</v>
      </c>
      <c r="J6327">
        <v>4.1399999999999997</v>
      </c>
      <c r="K6327">
        <v>15965</v>
      </c>
      <c r="L6327" t="s">
        <v>66</v>
      </c>
    </row>
    <row r="6328" spans="1:12" x14ac:dyDescent="0.3">
      <c r="A6328">
        <v>6327</v>
      </c>
      <c r="B6328" t="s">
        <v>13412</v>
      </c>
      <c r="C6328">
        <v>15</v>
      </c>
      <c r="D6328">
        <v>385516401</v>
      </c>
      <c r="E6328" t="s">
        <v>13413</v>
      </c>
      <c r="F6328" t="s">
        <v>13412</v>
      </c>
      <c r="H6328" t="s">
        <v>21</v>
      </c>
      <c r="J6328">
        <v>4.0599999999999996</v>
      </c>
      <c r="K6328">
        <v>12426</v>
      </c>
      <c r="L6328" t="s">
        <v>66</v>
      </c>
    </row>
    <row r="6329" spans="1:12" x14ac:dyDescent="0.3">
      <c r="A6329">
        <v>6328</v>
      </c>
      <c r="B6329" t="s">
        <v>13414</v>
      </c>
      <c r="C6329">
        <v>35</v>
      </c>
      <c r="D6329">
        <v>452297036</v>
      </c>
      <c r="E6329" t="s">
        <v>13415</v>
      </c>
      <c r="F6329" t="s">
        <v>13414</v>
      </c>
      <c r="H6329" t="s">
        <v>21</v>
      </c>
      <c r="J6329">
        <v>3.8</v>
      </c>
      <c r="K6329">
        <v>17379</v>
      </c>
      <c r="L6329" t="s">
        <v>66</v>
      </c>
    </row>
    <row r="6330" spans="1:12" x14ac:dyDescent="0.3">
      <c r="A6330">
        <v>6329</v>
      </c>
      <c r="B6330" t="s">
        <v>13416</v>
      </c>
      <c r="C6330">
        <v>77</v>
      </c>
      <c r="D6330">
        <v>307593916</v>
      </c>
      <c r="E6330" t="s">
        <v>13417</v>
      </c>
      <c r="F6330" t="s">
        <v>13418</v>
      </c>
      <c r="H6330" t="s">
        <v>13</v>
      </c>
      <c r="J6330">
        <v>3.76</v>
      </c>
      <c r="K6330">
        <v>12130</v>
      </c>
      <c r="L6330" t="s">
        <v>66</v>
      </c>
    </row>
    <row r="6331" spans="1:12" x14ac:dyDescent="0.3">
      <c r="A6331">
        <v>6330</v>
      </c>
      <c r="B6331" t="s">
        <v>13419</v>
      </c>
      <c r="C6331">
        <v>36</v>
      </c>
      <c r="D6331">
        <v>345388666</v>
      </c>
      <c r="E6331" t="s">
        <v>3156</v>
      </c>
      <c r="F6331" t="s">
        <v>13420</v>
      </c>
      <c r="J6331">
        <v>3.95</v>
      </c>
      <c r="K6331">
        <v>19083</v>
      </c>
      <c r="L6331" t="s">
        <v>66</v>
      </c>
    </row>
    <row r="6332" spans="1:12" x14ac:dyDescent="0.3">
      <c r="A6332">
        <v>6331</v>
      </c>
      <c r="B6332" t="s">
        <v>13421</v>
      </c>
      <c r="C6332">
        <v>30</v>
      </c>
      <c r="D6332">
        <v>785117210</v>
      </c>
      <c r="E6332" t="s">
        <v>13422</v>
      </c>
      <c r="F6332" t="s">
        <v>13421</v>
      </c>
      <c r="H6332" t="s">
        <v>13</v>
      </c>
      <c r="J6332">
        <v>3.97</v>
      </c>
      <c r="K6332">
        <v>14960</v>
      </c>
      <c r="L6332" t="s">
        <v>66</v>
      </c>
    </row>
    <row r="6333" spans="1:12" x14ac:dyDescent="0.3">
      <c r="A6333">
        <v>6332</v>
      </c>
      <c r="B6333" t="s">
        <v>13423</v>
      </c>
      <c r="C6333">
        <v>30</v>
      </c>
      <c r="D6333">
        <v>525421351</v>
      </c>
      <c r="E6333" t="s">
        <v>9403</v>
      </c>
      <c r="F6333" t="s">
        <v>13424</v>
      </c>
      <c r="H6333" t="s">
        <v>21</v>
      </c>
      <c r="J6333">
        <v>4.24</v>
      </c>
      <c r="K6333">
        <v>17579</v>
      </c>
      <c r="L6333" t="s">
        <v>66</v>
      </c>
    </row>
    <row r="6334" spans="1:12" x14ac:dyDescent="0.3">
      <c r="A6334">
        <v>6333</v>
      </c>
      <c r="B6334" t="s">
        <v>13425</v>
      </c>
      <c r="C6334">
        <v>35</v>
      </c>
      <c r="D6334">
        <v>60827882</v>
      </c>
      <c r="E6334" t="s">
        <v>2592</v>
      </c>
      <c r="F6334" t="s">
        <v>13426</v>
      </c>
      <c r="J6334">
        <v>4.2300000000000004</v>
      </c>
      <c r="K6334">
        <v>16056</v>
      </c>
      <c r="L6334" t="s">
        <v>66</v>
      </c>
    </row>
    <row r="6335" spans="1:12" x14ac:dyDescent="0.3">
      <c r="A6335">
        <v>6334</v>
      </c>
      <c r="B6335" t="s">
        <v>13427</v>
      </c>
      <c r="C6335">
        <v>36</v>
      </c>
      <c r="D6335">
        <v>394800028</v>
      </c>
      <c r="E6335" t="s">
        <v>614</v>
      </c>
      <c r="F6335" t="s">
        <v>13427</v>
      </c>
      <c r="H6335" t="s">
        <v>21</v>
      </c>
      <c r="J6335">
        <v>3.83</v>
      </c>
      <c r="K6335">
        <v>22229</v>
      </c>
      <c r="L6335" t="s">
        <v>66</v>
      </c>
    </row>
    <row r="6336" spans="1:12" x14ac:dyDescent="0.3">
      <c r="A6336">
        <v>6335</v>
      </c>
      <c r="B6336" t="s">
        <v>13428</v>
      </c>
      <c r="C6336">
        <v>58</v>
      </c>
      <c r="D6336">
        <v>702229784</v>
      </c>
      <c r="E6336" t="s">
        <v>12839</v>
      </c>
      <c r="F6336" t="s">
        <v>13428</v>
      </c>
      <c r="H6336" t="s">
        <v>13</v>
      </c>
      <c r="J6336">
        <v>3.72</v>
      </c>
      <c r="K6336">
        <v>15139</v>
      </c>
      <c r="L6336" t="s">
        <v>66</v>
      </c>
    </row>
    <row r="6337" spans="1:12" x14ac:dyDescent="0.3">
      <c r="A6337">
        <v>6336</v>
      </c>
      <c r="B6337" t="s">
        <v>13429</v>
      </c>
      <c r="C6337">
        <v>55</v>
      </c>
      <c r="D6337">
        <v>375422730</v>
      </c>
      <c r="E6337" t="s">
        <v>1154</v>
      </c>
      <c r="F6337" t="s">
        <v>13430</v>
      </c>
      <c r="H6337" t="s">
        <v>21</v>
      </c>
      <c r="J6337">
        <v>4.0599999999999996</v>
      </c>
      <c r="K6337">
        <v>18329</v>
      </c>
      <c r="L6337" t="s">
        <v>66</v>
      </c>
    </row>
    <row r="6338" spans="1:12" x14ac:dyDescent="0.3">
      <c r="A6338">
        <v>6337</v>
      </c>
      <c r="B6338" t="s">
        <v>13431</v>
      </c>
      <c r="C6338">
        <v>337</v>
      </c>
      <c r="D6338">
        <v>451527542</v>
      </c>
      <c r="E6338" t="s">
        <v>13432</v>
      </c>
      <c r="F6338" t="s">
        <v>13431</v>
      </c>
      <c r="H6338" t="s">
        <v>13</v>
      </c>
      <c r="J6338">
        <v>4.09</v>
      </c>
      <c r="K6338">
        <v>15038</v>
      </c>
      <c r="L6338" t="s">
        <v>66</v>
      </c>
    </row>
    <row r="6339" spans="1:12" x14ac:dyDescent="0.3">
      <c r="A6339">
        <v>6338</v>
      </c>
      <c r="B6339" t="s">
        <v>13433</v>
      </c>
      <c r="C6339">
        <v>46</v>
      </c>
      <c r="D6339">
        <v>399154221</v>
      </c>
      <c r="E6339" t="s">
        <v>6248</v>
      </c>
      <c r="F6339" t="s">
        <v>13434</v>
      </c>
      <c r="H6339" t="s">
        <v>13</v>
      </c>
      <c r="J6339">
        <v>4.25</v>
      </c>
      <c r="K6339">
        <v>14335</v>
      </c>
      <c r="L6339" t="s">
        <v>66</v>
      </c>
    </row>
    <row r="6340" spans="1:12" x14ac:dyDescent="0.3">
      <c r="A6340">
        <v>6339</v>
      </c>
      <c r="B6340" t="s">
        <v>13435</v>
      </c>
      <c r="C6340">
        <v>13</v>
      </c>
      <c r="E6340" t="s">
        <v>13436</v>
      </c>
      <c r="F6340" t="s">
        <v>13437</v>
      </c>
      <c r="H6340" t="s">
        <v>13</v>
      </c>
      <c r="J6340">
        <v>3.86</v>
      </c>
      <c r="K6340">
        <v>20939</v>
      </c>
      <c r="L6340" t="s">
        <v>66</v>
      </c>
    </row>
    <row r="6341" spans="1:12" x14ac:dyDescent="0.3">
      <c r="A6341">
        <v>6340</v>
      </c>
      <c r="B6341" t="s">
        <v>13438</v>
      </c>
      <c r="C6341">
        <v>42</v>
      </c>
      <c r="D6341">
        <v>743468422</v>
      </c>
      <c r="E6341" t="s">
        <v>11610</v>
      </c>
      <c r="F6341" t="s">
        <v>13439</v>
      </c>
      <c r="H6341" t="s">
        <v>13</v>
      </c>
      <c r="J6341">
        <v>4.13</v>
      </c>
      <c r="K6341">
        <v>16756</v>
      </c>
      <c r="L6341" t="s">
        <v>66</v>
      </c>
    </row>
    <row r="6342" spans="1:12" x14ac:dyDescent="0.3">
      <c r="A6342">
        <v>6341</v>
      </c>
      <c r="B6342" t="s">
        <v>13440</v>
      </c>
      <c r="C6342">
        <v>98</v>
      </c>
      <c r="D6342">
        <v>752866052</v>
      </c>
      <c r="E6342" t="s">
        <v>13441</v>
      </c>
      <c r="F6342" t="s">
        <v>13442</v>
      </c>
      <c r="H6342" t="s">
        <v>13</v>
      </c>
      <c r="J6342">
        <v>4.18</v>
      </c>
      <c r="K6342">
        <v>16011</v>
      </c>
      <c r="L6342" t="s">
        <v>66</v>
      </c>
    </row>
    <row r="6343" spans="1:12" x14ac:dyDescent="0.3">
      <c r="A6343">
        <v>6342</v>
      </c>
      <c r="B6343" t="s">
        <v>13443</v>
      </c>
      <c r="C6343">
        <v>41</v>
      </c>
      <c r="D6343">
        <v>1589190637</v>
      </c>
      <c r="E6343" t="s">
        <v>5222</v>
      </c>
      <c r="F6343" t="s">
        <v>13444</v>
      </c>
      <c r="J6343">
        <v>4.2300000000000004</v>
      </c>
      <c r="K6343">
        <v>17083</v>
      </c>
      <c r="L6343" t="s">
        <v>66</v>
      </c>
    </row>
    <row r="6344" spans="1:12" x14ac:dyDescent="0.3">
      <c r="A6344">
        <v>6343</v>
      </c>
      <c r="B6344" t="s">
        <v>13445</v>
      </c>
      <c r="C6344">
        <v>27</v>
      </c>
      <c r="D6344">
        <v>1455574880</v>
      </c>
      <c r="E6344" t="s">
        <v>2730</v>
      </c>
      <c r="F6344" t="s">
        <v>13446</v>
      </c>
      <c r="H6344" t="s">
        <v>13</v>
      </c>
      <c r="J6344">
        <v>4.0999999999999996</v>
      </c>
      <c r="K6344">
        <v>24776</v>
      </c>
      <c r="L6344" t="s">
        <v>66</v>
      </c>
    </row>
    <row r="6345" spans="1:12" x14ac:dyDescent="0.3">
      <c r="A6345">
        <v>6344</v>
      </c>
      <c r="B6345" t="s">
        <v>13447</v>
      </c>
      <c r="C6345">
        <v>47</v>
      </c>
      <c r="D6345">
        <v>553804332</v>
      </c>
      <c r="E6345" t="s">
        <v>6278</v>
      </c>
      <c r="F6345" t="s">
        <v>13448</v>
      </c>
      <c r="H6345" t="s">
        <v>13</v>
      </c>
      <c r="J6345">
        <v>4.12</v>
      </c>
      <c r="K6345">
        <v>16057</v>
      </c>
      <c r="L6345" t="s">
        <v>66</v>
      </c>
    </row>
    <row r="6346" spans="1:12" x14ac:dyDescent="0.3">
      <c r="A6346">
        <v>6345</v>
      </c>
      <c r="B6346" t="s">
        <v>13449</v>
      </c>
      <c r="C6346">
        <v>19</v>
      </c>
      <c r="D6346">
        <v>307105474</v>
      </c>
      <c r="E6346" t="s">
        <v>13450</v>
      </c>
      <c r="F6346" t="s">
        <v>13451</v>
      </c>
      <c r="J6346">
        <v>4.1100000000000003</v>
      </c>
      <c r="K6346">
        <v>17186</v>
      </c>
      <c r="L6346" t="s">
        <v>66</v>
      </c>
    </row>
    <row r="6347" spans="1:12" x14ac:dyDescent="0.3">
      <c r="A6347">
        <v>6346</v>
      </c>
      <c r="B6347" t="s">
        <v>13452</v>
      </c>
      <c r="C6347">
        <v>33</v>
      </c>
      <c r="D6347" t="s">
        <v>13453</v>
      </c>
      <c r="E6347" t="s">
        <v>5427</v>
      </c>
      <c r="F6347" t="s">
        <v>13454</v>
      </c>
      <c r="H6347" t="s">
        <v>21</v>
      </c>
      <c r="J6347">
        <v>4.3099999999999996</v>
      </c>
      <c r="K6347">
        <v>19824</v>
      </c>
      <c r="L6347" t="s">
        <v>66</v>
      </c>
    </row>
    <row r="6348" spans="1:12" x14ac:dyDescent="0.3">
      <c r="A6348">
        <v>6347</v>
      </c>
      <c r="B6348" t="s">
        <v>13455</v>
      </c>
      <c r="C6348">
        <v>8</v>
      </c>
      <c r="D6348">
        <v>307118398</v>
      </c>
      <c r="E6348" t="s">
        <v>9026</v>
      </c>
      <c r="F6348" t="s">
        <v>13456</v>
      </c>
      <c r="H6348" t="s">
        <v>21</v>
      </c>
      <c r="J6348">
        <v>4.1900000000000004</v>
      </c>
      <c r="K6348">
        <v>16315</v>
      </c>
      <c r="L6348" t="s">
        <v>14</v>
      </c>
    </row>
    <row r="6349" spans="1:12" x14ac:dyDescent="0.3">
      <c r="A6349">
        <v>6348</v>
      </c>
      <c r="B6349" t="s">
        <v>13457</v>
      </c>
      <c r="C6349">
        <v>42</v>
      </c>
      <c r="D6349" t="s">
        <v>13458</v>
      </c>
      <c r="E6349" t="s">
        <v>13459</v>
      </c>
      <c r="F6349" t="s">
        <v>13460</v>
      </c>
      <c r="H6349" t="s">
        <v>13</v>
      </c>
      <c r="J6349">
        <v>4.03</v>
      </c>
      <c r="K6349">
        <v>15816</v>
      </c>
      <c r="L6349" t="s">
        <v>66</v>
      </c>
    </row>
    <row r="6350" spans="1:12" x14ac:dyDescent="0.3">
      <c r="A6350">
        <v>6349</v>
      </c>
      <c r="B6350" t="s">
        <v>13461</v>
      </c>
      <c r="C6350">
        <v>42</v>
      </c>
      <c r="D6350">
        <v>312981260</v>
      </c>
      <c r="E6350" t="s">
        <v>10076</v>
      </c>
      <c r="F6350" t="s">
        <v>13461</v>
      </c>
      <c r="H6350" t="s">
        <v>13</v>
      </c>
      <c r="J6350">
        <v>4.04</v>
      </c>
      <c r="K6350">
        <v>14961</v>
      </c>
      <c r="L6350" t="s">
        <v>66</v>
      </c>
    </row>
    <row r="6351" spans="1:12" x14ac:dyDescent="0.3">
      <c r="A6351">
        <v>6350</v>
      </c>
      <c r="B6351" t="s">
        <v>13462</v>
      </c>
      <c r="C6351">
        <v>26</v>
      </c>
      <c r="D6351">
        <v>786837888</v>
      </c>
      <c r="E6351" t="s">
        <v>4338</v>
      </c>
      <c r="F6351" t="s">
        <v>13463</v>
      </c>
      <c r="H6351" t="s">
        <v>21</v>
      </c>
      <c r="J6351">
        <v>4.16</v>
      </c>
      <c r="K6351">
        <v>18570</v>
      </c>
      <c r="L6351" t="s">
        <v>66</v>
      </c>
    </row>
    <row r="6352" spans="1:12" x14ac:dyDescent="0.3">
      <c r="A6352">
        <v>6351</v>
      </c>
      <c r="B6352" t="s">
        <v>13464</v>
      </c>
      <c r="C6352">
        <v>29</v>
      </c>
      <c r="D6352">
        <v>767915747</v>
      </c>
      <c r="E6352" t="s">
        <v>13465</v>
      </c>
      <c r="F6352" t="s">
        <v>13464</v>
      </c>
      <c r="H6352" t="s">
        <v>13</v>
      </c>
      <c r="J6352">
        <v>3.51</v>
      </c>
      <c r="K6352">
        <v>13627</v>
      </c>
      <c r="L6352" t="s">
        <v>66</v>
      </c>
    </row>
    <row r="6353" spans="1:12" x14ac:dyDescent="0.3">
      <c r="A6353">
        <v>6352</v>
      </c>
      <c r="B6353" t="s">
        <v>13466</v>
      </c>
      <c r="C6353">
        <v>62</v>
      </c>
      <c r="D6353">
        <v>345515633</v>
      </c>
      <c r="E6353" t="s">
        <v>2291</v>
      </c>
      <c r="F6353" t="s">
        <v>13467</v>
      </c>
      <c r="J6353">
        <v>4.0999999999999996</v>
      </c>
      <c r="K6353">
        <v>16036</v>
      </c>
      <c r="L6353" t="s">
        <v>66</v>
      </c>
    </row>
    <row r="6354" spans="1:12" x14ac:dyDescent="0.3">
      <c r="A6354">
        <v>6353</v>
      </c>
      <c r="B6354" t="s">
        <v>13468</v>
      </c>
      <c r="C6354">
        <v>31</v>
      </c>
      <c r="D6354" t="s">
        <v>13469</v>
      </c>
      <c r="E6354" t="s">
        <v>5445</v>
      </c>
      <c r="F6354" t="s">
        <v>13470</v>
      </c>
      <c r="J6354">
        <v>3.6</v>
      </c>
      <c r="K6354">
        <v>16078</v>
      </c>
      <c r="L6354" t="s">
        <v>66</v>
      </c>
    </row>
    <row r="6355" spans="1:12" x14ac:dyDescent="0.3">
      <c r="A6355">
        <v>6354</v>
      </c>
      <c r="B6355" t="s">
        <v>13471</v>
      </c>
      <c r="C6355">
        <v>116</v>
      </c>
      <c r="D6355" t="s">
        <v>13472</v>
      </c>
      <c r="E6355" t="s">
        <v>12312</v>
      </c>
      <c r="F6355" t="s">
        <v>13473</v>
      </c>
      <c r="H6355" t="s">
        <v>13</v>
      </c>
      <c r="J6355">
        <v>4.07</v>
      </c>
      <c r="K6355">
        <v>12180</v>
      </c>
      <c r="L6355" t="s">
        <v>66</v>
      </c>
    </row>
    <row r="6356" spans="1:12" x14ac:dyDescent="0.3">
      <c r="A6356">
        <v>6355</v>
      </c>
      <c r="B6356" t="s">
        <v>13474</v>
      </c>
      <c r="C6356">
        <v>21</v>
      </c>
      <c r="D6356">
        <v>1476702993</v>
      </c>
      <c r="E6356" t="s">
        <v>13475</v>
      </c>
      <c r="F6356" t="s">
        <v>13474</v>
      </c>
      <c r="H6356" t="s">
        <v>13</v>
      </c>
      <c r="J6356">
        <v>3.88</v>
      </c>
      <c r="K6356">
        <v>11546</v>
      </c>
      <c r="L6356" t="s">
        <v>66</v>
      </c>
    </row>
    <row r="6357" spans="1:12" x14ac:dyDescent="0.3">
      <c r="A6357">
        <v>6356</v>
      </c>
      <c r="B6357" t="s">
        <v>13476</v>
      </c>
      <c r="C6357">
        <v>47</v>
      </c>
      <c r="D6357">
        <v>7466064</v>
      </c>
      <c r="E6357" t="s">
        <v>111</v>
      </c>
      <c r="F6357" t="s">
        <v>13477</v>
      </c>
      <c r="H6357" t="s">
        <v>419</v>
      </c>
      <c r="J6357">
        <v>4.32</v>
      </c>
      <c r="K6357">
        <v>11636</v>
      </c>
      <c r="L6357" t="s">
        <v>66</v>
      </c>
    </row>
    <row r="6358" spans="1:12" x14ac:dyDescent="0.3">
      <c r="A6358">
        <v>6357</v>
      </c>
      <c r="B6358" t="s">
        <v>13478</v>
      </c>
      <c r="C6358">
        <v>22</v>
      </c>
      <c r="D6358" t="s">
        <v>13479</v>
      </c>
      <c r="E6358" t="s">
        <v>9751</v>
      </c>
      <c r="F6358" t="s">
        <v>13480</v>
      </c>
      <c r="H6358" t="s">
        <v>21</v>
      </c>
      <c r="J6358">
        <v>4.26</v>
      </c>
      <c r="K6358">
        <v>13240</v>
      </c>
      <c r="L6358" t="s">
        <v>66</v>
      </c>
    </row>
    <row r="6359" spans="1:12" x14ac:dyDescent="0.3">
      <c r="A6359">
        <v>6358</v>
      </c>
      <c r="B6359" t="s">
        <v>13481</v>
      </c>
      <c r="C6359">
        <v>18</v>
      </c>
      <c r="E6359" t="s">
        <v>6198</v>
      </c>
      <c r="H6359" t="s">
        <v>6050</v>
      </c>
      <c r="J6359">
        <v>3.75</v>
      </c>
      <c r="K6359">
        <v>7967</v>
      </c>
      <c r="L6359" t="s">
        <v>66</v>
      </c>
    </row>
    <row r="6360" spans="1:12" x14ac:dyDescent="0.3">
      <c r="A6360">
        <v>6359</v>
      </c>
      <c r="B6360" t="s">
        <v>13482</v>
      </c>
      <c r="C6360">
        <v>109</v>
      </c>
      <c r="D6360">
        <v>340796146</v>
      </c>
      <c r="E6360" t="s">
        <v>8298</v>
      </c>
      <c r="F6360" t="s">
        <v>13483</v>
      </c>
      <c r="H6360" t="s">
        <v>13</v>
      </c>
      <c r="J6360">
        <v>4.0599999999999996</v>
      </c>
      <c r="K6360">
        <v>15877</v>
      </c>
      <c r="L6360" t="s">
        <v>66</v>
      </c>
    </row>
    <row r="6361" spans="1:12" x14ac:dyDescent="0.3">
      <c r="A6361">
        <v>6360</v>
      </c>
      <c r="B6361" t="s">
        <v>13484</v>
      </c>
      <c r="C6361">
        <v>10</v>
      </c>
      <c r="D6361">
        <v>312997191</v>
      </c>
      <c r="E6361" t="s">
        <v>5205</v>
      </c>
      <c r="F6361" t="s">
        <v>13484</v>
      </c>
      <c r="H6361" t="s">
        <v>13</v>
      </c>
      <c r="J6361">
        <v>3.93</v>
      </c>
      <c r="K6361">
        <v>14369</v>
      </c>
      <c r="L6361" t="s">
        <v>66</v>
      </c>
    </row>
    <row r="6362" spans="1:12" x14ac:dyDescent="0.3">
      <c r="A6362">
        <v>6361</v>
      </c>
      <c r="B6362" t="s">
        <v>13485</v>
      </c>
      <c r="C6362">
        <v>22</v>
      </c>
      <c r="D6362">
        <v>836213122</v>
      </c>
      <c r="E6362" t="s">
        <v>2277</v>
      </c>
      <c r="F6362" t="s">
        <v>13485</v>
      </c>
      <c r="H6362" t="s">
        <v>13</v>
      </c>
      <c r="J6362">
        <v>4.74</v>
      </c>
      <c r="K6362">
        <v>16766</v>
      </c>
      <c r="L6362" t="s">
        <v>66</v>
      </c>
    </row>
    <row r="6363" spans="1:12" x14ac:dyDescent="0.3">
      <c r="A6363">
        <v>6362</v>
      </c>
      <c r="B6363" t="s">
        <v>13486</v>
      </c>
      <c r="C6363">
        <v>10</v>
      </c>
      <c r="D6363">
        <v>1569319960</v>
      </c>
      <c r="E6363" t="s">
        <v>13487</v>
      </c>
      <c r="F6363" t="s">
        <v>13488</v>
      </c>
      <c r="H6363" t="s">
        <v>13</v>
      </c>
      <c r="J6363">
        <v>4.12</v>
      </c>
      <c r="K6363">
        <v>14295</v>
      </c>
      <c r="L6363" t="s">
        <v>66</v>
      </c>
    </row>
    <row r="6364" spans="1:12" x14ac:dyDescent="0.3">
      <c r="A6364">
        <v>6363</v>
      </c>
      <c r="B6364" t="s">
        <v>13489</v>
      </c>
      <c r="C6364">
        <v>1</v>
      </c>
      <c r="D6364">
        <v>1416596585</v>
      </c>
      <c r="E6364" t="s">
        <v>13490</v>
      </c>
      <c r="F6364" t="s">
        <v>13489</v>
      </c>
      <c r="H6364" t="s">
        <v>21</v>
      </c>
      <c r="J6364">
        <v>3.83</v>
      </c>
      <c r="K6364">
        <v>18464</v>
      </c>
      <c r="L6364" t="s">
        <v>66</v>
      </c>
    </row>
    <row r="6365" spans="1:12" x14ac:dyDescent="0.3">
      <c r="A6365">
        <v>6364</v>
      </c>
      <c r="B6365" t="s">
        <v>13491</v>
      </c>
      <c r="C6365">
        <v>74</v>
      </c>
      <c r="D6365">
        <v>571225403</v>
      </c>
      <c r="E6365" t="s">
        <v>652</v>
      </c>
      <c r="F6365" t="s">
        <v>13491</v>
      </c>
      <c r="H6365" t="s">
        <v>13</v>
      </c>
      <c r="J6365">
        <v>3.45</v>
      </c>
      <c r="K6365">
        <v>13886</v>
      </c>
      <c r="L6365" t="s">
        <v>66</v>
      </c>
    </row>
    <row r="6366" spans="1:12" x14ac:dyDescent="0.3">
      <c r="A6366">
        <v>6365</v>
      </c>
      <c r="B6366" t="s">
        <v>13492</v>
      </c>
      <c r="C6366">
        <v>6</v>
      </c>
      <c r="E6366" t="s">
        <v>13493</v>
      </c>
      <c r="H6366" t="s">
        <v>13</v>
      </c>
      <c r="J6366">
        <v>4.0999999999999996</v>
      </c>
      <c r="K6366">
        <v>25625</v>
      </c>
      <c r="L6366" t="s">
        <v>66</v>
      </c>
    </row>
    <row r="6367" spans="1:12" x14ac:dyDescent="0.3">
      <c r="A6367">
        <v>6366</v>
      </c>
      <c r="B6367" t="s">
        <v>13494</v>
      </c>
      <c r="C6367">
        <v>23</v>
      </c>
      <c r="D6367">
        <v>393068579</v>
      </c>
      <c r="E6367" t="s">
        <v>13495</v>
      </c>
      <c r="F6367" t="s">
        <v>13496</v>
      </c>
      <c r="H6367" t="s">
        <v>13</v>
      </c>
      <c r="J6367">
        <v>4.03</v>
      </c>
      <c r="K6367">
        <v>17589</v>
      </c>
      <c r="L6367" t="s">
        <v>66</v>
      </c>
    </row>
    <row r="6368" spans="1:12" x14ac:dyDescent="0.3">
      <c r="A6368">
        <v>6367</v>
      </c>
      <c r="B6368" t="s">
        <v>13497</v>
      </c>
      <c r="C6368">
        <v>9</v>
      </c>
      <c r="D6368">
        <v>1594488134</v>
      </c>
      <c r="E6368" t="s">
        <v>13498</v>
      </c>
      <c r="F6368" t="s">
        <v>13497</v>
      </c>
      <c r="H6368" t="s">
        <v>21</v>
      </c>
      <c r="J6368">
        <v>3.77</v>
      </c>
      <c r="K6368">
        <v>13280</v>
      </c>
      <c r="L6368" t="s">
        <v>66</v>
      </c>
    </row>
    <row r="6369" spans="1:12" x14ac:dyDescent="0.3">
      <c r="A6369">
        <v>6368</v>
      </c>
      <c r="B6369" t="s">
        <v>13499</v>
      </c>
      <c r="C6369">
        <v>27</v>
      </c>
      <c r="D6369">
        <v>590554107</v>
      </c>
      <c r="E6369" t="s">
        <v>3288</v>
      </c>
      <c r="F6369" t="s">
        <v>13500</v>
      </c>
      <c r="H6369" t="s">
        <v>13</v>
      </c>
      <c r="J6369">
        <v>4.0599999999999996</v>
      </c>
      <c r="K6369">
        <v>22695</v>
      </c>
      <c r="L6369" t="s">
        <v>66</v>
      </c>
    </row>
    <row r="6370" spans="1:12" x14ac:dyDescent="0.3">
      <c r="A6370">
        <v>6369</v>
      </c>
      <c r="B6370" t="s">
        <v>13501</v>
      </c>
      <c r="C6370">
        <v>49</v>
      </c>
      <c r="D6370">
        <v>345419359</v>
      </c>
      <c r="E6370" t="s">
        <v>7403</v>
      </c>
      <c r="F6370" t="s">
        <v>13502</v>
      </c>
      <c r="H6370" t="s">
        <v>13</v>
      </c>
      <c r="J6370">
        <v>4.1500000000000004</v>
      </c>
      <c r="K6370">
        <v>18265</v>
      </c>
      <c r="L6370" t="s">
        <v>66</v>
      </c>
    </row>
    <row r="6371" spans="1:12" x14ac:dyDescent="0.3">
      <c r="A6371">
        <v>6370</v>
      </c>
      <c r="B6371" t="s">
        <v>13503</v>
      </c>
      <c r="C6371">
        <v>20</v>
      </c>
      <c r="E6371" t="s">
        <v>498</v>
      </c>
      <c r="F6371" t="s">
        <v>13504</v>
      </c>
      <c r="H6371" t="s">
        <v>13</v>
      </c>
      <c r="J6371">
        <v>4.08</v>
      </c>
      <c r="K6371">
        <v>21020</v>
      </c>
      <c r="L6371" t="s">
        <v>66</v>
      </c>
    </row>
    <row r="6372" spans="1:12" x14ac:dyDescent="0.3">
      <c r="A6372">
        <v>6371</v>
      </c>
      <c r="B6372" t="s">
        <v>13505</v>
      </c>
      <c r="C6372">
        <v>53</v>
      </c>
      <c r="D6372">
        <v>345481305</v>
      </c>
      <c r="E6372" t="s">
        <v>3821</v>
      </c>
      <c r="F6372" t="s">
        <v>13506</v>
      </c>
      <c r="H6372" t="s">
        <v>21</v>
      </c>
      <c r="J6372">
        <v>3.9</v>
      </c>
      <c r="K6372">
        <v>18778</v>
      </c>
      <c r="L6372" t="s">
        <v>66</v>
      </c>
    </row>
    <row r="6373" spans="1:12" x14ac:dyDescent="0.3">
      <c r="A6373">
        <v>6372</v>
      </c>
      <c r="B6373" t="s">
        <v>13507</v>
      </c>
      <c r="C6373">
        <v>60</v>
      </c>
      <c r="D6373">
        <v>1416503811</v>
      </c>
      <c r="E6373" t="s">
        <v>6864</v>
      </c>
      <c r="F6373" t="s">
        <v>13508</v>
      </c>
      <c r="H6373" t="s">
        <v>21</v>
      </c>
      <c r="J6373">
        <v>4.0199999999999996</v>
      </c>
      <c r="K6373">
        <v>19000</v>
      </c>
      <c r="L6373" t="s">
        <v>66</v>
      </c>
    </row>
    <row r="6374" spans="1:12" x14ac:dyDescent="0.3">
      <c r="A6374">
        <v>6373</v>
      </c>
      <c r="B6374" t="s">
        <v>13509</v>
      </c>
      <c r="C6374">
        <v>14</v>
      </c>
      <c r="D6374">
        <v>590480871</v>
      </c>
      <c r="E6374" t="s">
        <v>4138</v>
      </c>
      <c r="H6374" t="s">
        <v>13</v>
      </c>
      <c r="J6374">
        <v>4.16</v>
      </c>
      <c r="K6374">
        <v>15654</v>
      </c>
      <c r="L6374" t="s">
        <v>66</v>
      </c>
    </row>
    <row r="6375" spans="1:12" x14ac:dyDescent="0.3">
      <c r="A6375">
        <v>6374</v>
      </c>
      <c r="B6375" t="s">
        <v>13510</v>
      </c>
      <c r="C6375">
        <v>23</v>
      </c>
      <c r="D6375">
        <v>590554115</v>
      </c>
      <c r="E6375" t="s">
        <v>3288</v>
      </c>
      <c r="F6375" t="s">
        <v>13511</v>
      </c>
      <c r="H6375" t="s">
        <v>13</v>
      </c>
      <c r="J6375">
        <v>4.1399999999999997</v>
      </c>
      <c r="K6375">
        <v>23152</v>
      </c>
      <c r="L6375" t="s">
        <v>66</v>
      </c>
    </row>
    <row r="6376" spans="1:12" x14ac:dyDescent="0.3">
      <c r="A6376">
        <v>6375</v>
      </c>
      <c r="B6376" t="s">
        <v>13512</v>
      </c>
      <c r="C6376">
        <v>57</v>
      </c>
      <c r="D6376">
        <v>380710811</v>
      </c>
      <c r="E6376" t="s">
        <v>740</v>
      </c>
      <c r="F6376" t="s">
        <v>13513</v>
      </c>
      <c r="H6376" t="s">
        <v>13</v>
      </c>
      <c r="J6376">
        <v>4.08</v>
      </c>
      <c r="K6376">
        <v>15362</v>
      </c>
      <c r="L6376" t="s">
        <v>66</v>
      </c>
    </row>
    <row r="6377" spans="1:12" x14ac:dyDescent="0.3">
      <c r="A6377">
        <v>6376</v>
      </c>
      <c r="B6377" t="s">
        <v>13514</v>
      </c>
      <c r="C6377">
        <v>67</v>
      </c>
      <c r="D6377" t="s">
        <v>13515</v>
      </c>
      <c r="E6377" t="s">
        <v>5308</v>
      </c>
      <c r="F6377" t="s">
        <v>13516</v>
      </c>
      <c r="H6377" t="s">
        <v>13</v>
      </c>
      <c r="J6377">
        <v>4.01</v>
      </c>
      <c r="K6377">
        <v>14390</v>
      </c>
      <c r="L6377" t="s">
        <v>66</v>
      </c>
    </row>
    <row r="6378" spans="1:12" x14ac:dyDescent="0.3">
      <c r="A6378">
        <v>6377</v>
      </c>
      <c r="B6378" t="s">
        <v>13517</v>
      </c>
      <c r="C6378">
        <v>49</v>
      </c>
      <c r="D6378" t="s">
        <v>13518</v>
      </c>
      <c r="E6378" t="s">
        <v>6248</v>
      </c>
      <c r="F6378" t="s">
        <v>13519</v>
      </c>
      <c r="H6378" t="s">
        <v>13</v>
      </c>
      <c r="J6378">
        <v>4.1399999999999997</v>
      </c>
      <c r="K6378">
        <v>13166</v>
      </c>
      <c r="L6378" t="s">
        <v>66</v>
      </c>
    </row>
    <row r="6379" spans="1:12" x14ac:dyDescent="0.3">
      <c r="A6379">
        <v>6378</v>
      </c>
      <c r="B6379" t="s">
        <v>13520</v>
      </c>
      <c r="C6379">
        <v>6</v>
      </c>
      <c r="D6379">
        <v>345479122</v>
      </c>
      <c r="E6379" t="s">
        <v>13521</v>
      </c>
      <c r="F6379" t="s">
        <v>13522</v>
      </c>
      <c r="H6379" t="s">
        <v>13</v>
      </c>
      <c r="J6379">
        <v>4.1500000000000004</v>
      </c>
      <c r="K6379">
        <v>16399</v>
      </c>
      <c r="L6379" t="s">
        <v>66</v>
      </c>
    </row>
    <row r="6380" spans="1:12" x14ac:dyDescent="0.3">
      <c r="A6380">
        <v>6379</v>
      </c>
      <c r="B6380" t="s">
        <v>13523</v>
      </c>
      <c r="C6380">
        <v>51</v>
      </c>
      <c r="D6380">
        <v>312547730</v>
      </c>
      <c r="E6380" t="s">
        <v>13524</v>
      </c>
      <c r="F6380" t="s">
        <v>13525</v>
      </c>
      <c r="H6380" t="s">
        <v>13</v>
      </c>
      <c r="J6380">
        <v>3.9</v>
      </c>
      <c r="K6380">
        <v>13076</v>
      </c>
      <c r="L6380" t="s">
        <v>66</v>
      </c>
    </row>
    <row r="6381" spans="1:12" x14ac:dyDescent="0.3">
      <c r="A6381">
        <v>6380</v>
      </c>
      <c r="B6381" t="s">
        <v>13526</v>
      </c>
      <c r="C6381">
        <v>24</v>
      </c>
      <c r="D6381">
        <v>786929804</v>
      </c>
      <c r="E6381" t="s">
        <v>4147</v>
      </c>
      <c r="F6381" t="s">
        <v>13527</v>
      </c>
      <c r="H6381" t="s">
        <v>13</v>
      </c>
      <c r="J6381">
        <v>4.08</v>
      </c>
      <c r="K6381">
        <v>14329</v>
      </c>
      <c r="L6381" t="s">
        <v>66</v>
      </c>
    </row>
    <row r="6382" spans="1:12" x14ac:dyDescent="0.3">
      <c r="A6382">
        <v>6381</v>
      </c>
      <c r="B6382" t="s">
        <v>13528</v>
      </c>
      <c r="C6382">
        <v>19</v>
      </c>
      <c r="D6382">
        <v>812996089</v>
      </c>
      <c r="E6382" t="s">
        <v>3092</v>
      </c>
      <c r="F6382" t="s">
        <v>13528</v>
      </c>
      <c r="H6382" t="s">
        <v>419</v>
      </c>
      <c r="J6382">
        <v>3.89</v>
      </c>
      <c r="K6382">
        <v>12391</v>
      </c>
      <c r="L6382" t="s">
        <v>66</v>
      </c>
    </row>
    <row r="6383" spans="1:12" x14ac:dyDescent="0.3">
      <c r="A6383">
        <v>6382</v>
      </c>
      <c r="B6383" t="s">
        <v>13529</v>
      </c>
      <c r="C6383">
        <v>84</v>
      </c>
      <c r="D6383" t="s">
        <v>13530</v>
      </c>
      <c r="E6383" t="s">
        <v>13531</v>
      </c>
      <c r="J6383">
        <v>3.94</v>
      </c>
      <c r="K6383">
        <v>14284</v>
      </c>
      <c r="L6383" t="s">
        <v>66</v>
      </c>
    </row>
    <row r="6384" spans="1:12" x14ac:dyDescent="0.3">
      <c r="A6384">
        <v>6383</v>
      </c>
      <c r="B6384" t="s">
        <v>13532</v>
      </c>
      <c r="C6384">
        <v>62</v>
      </c>
      <c r="D6384">
        <v>752876872</v>
      </c>
      <c r="E6384" t="s">
        <v>3652</v>
      </c>
      <c r="F6384" t="s">
        <v>13532</v>
      </c>
      <c r="H6384" t="s">
        <v>13</v>
      </c>
      <c r="J6384">
        <v>3.89</v>
      </c>
      <c r="K6384">
        <v>16073</v>
      </c>
      <c r="L6384" t="s">
        <v>66</v>
      </c>
    </row>
    <row r="6385" spans="1:12" x14ac:dyDescent="0.3">
      <c r="A6385">
        <v>6384</v>
      </c>
      <c r="B6385" t="s">
        <v>13533</v>
      </c>
      <c r="C6385">
        <v>32</v>
      </c>
      <c r="D6385">
        <v>465028020</v>
      </c>
      <c r="E6385" t="s">
        <v>13534</v>
      </c>
      <c r="F6385" t="s">
        <v>13533</v>
      </c>
      <c r="H6385" t="s">
        <v>13</v>
      </c>
      <c r="J6385">
        <v>4.12</v>
      </c>
      <c r="K6385">
        <v>13282</v>
      </c>
      <c r="L6385" t="s">
        <v>66</v>
      </c>
    </row>
    <row r="6386" spans="1:12" x14ac:dyDescent="0.3">
      <c r="A6386">
        <v>6385</v>
      </c>
      <c r="B6386" t="s">
        <v>13535</v>
      </c>
      <c r="C6386">
        <v>125</v>
      </c>
      <c r="D6386">
        <v>1594567395</v>
      </c>
      <c r="E6386" t="s">
        <v>937</v>
      </c>
      <c r="F6386" t="s">
        <v>13535</v>
      </c>
      <c r="H6386" t="s">
        <v>13</v>
      </c>
      <c r="J6386">
        <v>4.08</v>
      </c>
      <c r="K6386">
        <v>17728</v>
      </c>
      <c r="L6386" t="s">
        <v>66</v>
      </c>
    </row>
    <row r="6387" spans="1:12" x14ac:dyDescent="0.3">
      <c r="A6387">
        <v>6386</v>
      </c>
      <c r="B6387" t="s">
        <v>13536</v>
      </c>
      <c r="C6387">
        <v>33</v>
      </c>
      <c r="D6387">
        <v>345496574</v>
      </c>
      <c r="E6387" t="s">
        <v>6747</v>
      </c>
      <c r="F6387" t="s">
        <v>13536</v>
      </c>
      <c r="H6387" t="s">
        <v>13</v>
      </c>
      <c r="J6387">
        <v>4.25</v>
      </c>
      <c r="K6387">
        <v>13440</v>
      </c>
      <c r="L6387" t="s">
        <v>66</v>
      </c>
    </row>
    <row r="6388" spans="1:12" x14ac:dyDescent="0.3">
      <c r="A6388">
        <v>6387</v>
      </c>
      <c r="B6388" t="s">
        <v>13537</v>
      </c>
      <c r="C6388">
        <v>2</v>
      </c>
      <c r="D6388">
        <v>1416989404</v>
      </c>
      <c r="E6388" t="s">
        <v>3978</v>
      </c>
      <c r="F6388" t="s">
        <v>13538</v>
      </c>
      <c r="H6388" t="s">
        <v>21</v>
      </c>
      <c r="J6388">
        <v>4.1900000000000004</v>
      </c>
      <c r="K6388">
        <v>18443</v>
      </c>
      <c r="L6388" t="s">
        <v>66</v>
      </c>
    </row>
    <row r="6389" spans="1:12" x14ac:dyDescent="0.3">
      <c r="A6389">
        <v>6388</v>
      </c>
      <c r="B6389" t="s">
        <v>13539</v>
      </c>
      <c r="C6389">
        <v>6</v>
      </c>
      <c r="D6389">
        <v>1416953558</v>
      </c>
      <c r="E6389" t="s">
        <v>12013</v>
      </c>
      <c r="F6389" t="s">
        <v>13539</v>
      </c>
      <c r="H6389" t="s">
        <v>21</v>
      </c>
      <c r="J6389">
        <v>3.7</v>
      </c>
      <c r="K6389">
        <v>20858</v>
      </c>
      <c r="L6389" t="s">
        <v>66</v>
      </c>
    </row>
    <row r="6390" spans="1:12" x14ac:dyDescent="0.3">
      <c r="A6390">
        <v>6389</v>
      </c>
      <c r="B6390" t="s">
        <v>13540</v>
      </c>
      <c r="C6390">
        <v>73</v>
      </c>
      <c r="D6390">
        <v>452269652</v>
      </c>
      <c r="E6390" t="s">
        <v>829</v>
      </c>
      <c r="F6390" t="s">
        <v>13540</v>
      </c>
      <c r="H6390" t="s">
        <v>13</v>
      </c>
      <c r="J6390">
        <v>3.78</v>
      </c>
      <c r="K6390">
        <v>14853</v>
      </c>
      <c r="L6390" t="s">
        <v>66</v>
      </c>
    </row>
    <row r="6391" spans="1:12" x14ac:dyDescent="0.3">
      <c r="A6391">
        <v>6390</v>
      </c>
      <c r="B6391" t="s">
        <v>13541</v>
      </c>
      <c r="C6391">
        <v>22</v>
      </c>
      <c r="D6391">
        <v>1405204273</v>
      </c>
      <c r="E6391" t="s">
        <v>13542</v>
      </c>
      <c r="H6391" t="s">
        <v>13</v>
      </c>
      <c r="J6391">
        <v>3.81</v>
      </c>
      <c r="K6391">
        <v>13325</v>
      </c>
      <c r="L6391" t="s">
        <v>66</v>
      </c>
    </row>
    <row r="6392" spans="1:12" x14ac:dyDescent="0.3">
      <c r="A6392">
        <v>6391</v>
      </c>
      <c r="B6392" t="s">
        <v>13543</v>
      </c>
      <c r="C6392">
        <v>47</v>
      </c>
      <c r="D6392">
        <v>316735167</v>
      </c>
      <c r="E6392" t="s">
        <v>4829</v>
      </c>
      <c r="F6392" t="s">
        <v>13544</v>
      </c>
      <c r="H6392" t="s">
        <v>13</v>
      </c>
      <c r="J6392">
        <v>3.71</v>
      </c>
      <c r="K6392">
        <v>16643</v>
      </c>
      <c r="L6392" t="s">
        <v>66</v>
      </c>
    </row>
    <row r="6393" spans="1:12" x14ac:dyDescent="0.3">
      <c r="A6393">
        <v>6392</v>
      </c>
      <c r="B6393" t="s">
        <v>13545</v>
      </c>
      <c r="C6393">
        <v>128</v>
      </c>
      <c r="D6393">
        <v>810114844</v>
      </c>
      <c r="E6393" t="s">
        <v>13546</v>
      </c>
      <c r="F6393" t="s">
        <v>13547</v>
      </c>
      <c r="J6393">
        <v>4.42</v>
      </c>
      <c r="K6393">
        <v>13688</v>
      </c>
      <c r="L6393" t="s">
        <v>66</v>
      </c>
    </row>
    <row r="6394" spans="1:12" x14ac:dyDescent="0.3">
      <c r="A6394">
        <v>6393</v>
      </c>
      <c r="B6394" t="s">
        <v>13548</v>
      </c>
      <c r="C6394">
        <v>52</v>
      </c>
      <c r="D6394">
        <v>1558744630</v>
      </c>
      <c r="E6394" t="s">
        <v>13549</v>
      </c>
      <c r="F6394" t="s">
        <v>13550</v>
      </c>
      <c r="H6394" t="s">
        <v>13</v>
      </c>
      <c r="J6394">
        <v>3.91</v>
      </c>
      <c r="K6394">
        <v>14722</v>
      </c>
      <c r="L6394" t="s">
        <v>66</v>
      </c>
    </row>
    <row r="6395" spans="1:12" x14ac:dyDescent="0.3">
      <c r="A6395">
        <v>6394</v>
      </c>
      <c r="B6395" t="s">
        <v>13551</v>
      </c>
      <c r="C6395">
        <v>28</v>
      </c>
      <c r="D6395">
        <v>316231053</v>
      </c>
      <c r="E6395" t="s">
        <v>13552</v>
      </c>
      <c r="F6395" t="s">
        <v>13551</v>
      </c>
      <c r="J6395">
        <v>3.12</v>
      </c>
      <c r="K6395">
        <v>14775</v>
      </c>
      <c r="L6395" t="s">
        <v>66</v>
      </c>
    </row>
    <row r="6396" spans="1:12" x14ac:dyDescent="0.3">
      <c r="A6396">
        <v>6395</v>
      </c>
      <c r="B6396" t="s">
        <v>13553</v>
      </c>
      <c r="C6396">
        <v>19</v>
      </c>
      <c r="D6396">
        <v>399218858</v>
      </c>
      <c r="E6396" t="s">
        <v>709</v>
      </c>
      <c r="F6396" t="s">
        <v>13553</v>
      </c>
      <c r="H6396" t="s">
        <v>21</v>
      </c>
      <c r="J6396">
        <v>4.07</v>
      </c>
      <c r="K6396">
        <v>17016</v>
      </c>
      <c r="L6396" t="s">
        <v>66</v>
      </c>
    </row>
    <row r="6397" spans="1:12" x14ac:dyDescent="0.3">
      <c r="A6397">
        <v>6396</v>
      </c>
      <c r="B6397" t="s">
        <v>13554</v>
      </c>
      <c r="C6397">
        <v>39</v>
      </c>
      <c r="D6397">
        <v>763631620</v>
      </c>
      <c r="E6397" t="s">
        <v>13555</v>
      </c>
      <c r="F6397" t="s">
        <v>11430</v>
      </c>
      <c r="H6397" t="s">
        <v>21</v>
      </c>
      <c r="J6397">
        <v>4</v>
      </c>
      <c r="K6397">
        <v>19214</v>
      </c>
      <c r="L6397" t="s">
        <v>66</v>
      </c>
    </row>
    <row r="6398" spans="1:12" x14ac:dyDescent="0.3">
      <c r="A6398">
        <v>6397</v>
      </c>
      <c r="B6398" t="s">
        <v>13556</v>
      </c>
      <c r="C6398">
        <v>27</v>
      </c>
      <c r="D6398">
        <v>441010652</v>
      </c>
      <c r="E6398" t="s">
        <v>13557</v>
      </c>
      <c r="F6398" t="s">
        <v>13558</v>
      </c>
      <c r="H6398" t="s">
        <v>13</v>
      </c>
      <c r="J6398">
        <v>3.77</v>
      </c>
      <c r="K6398">
        <v>19206</v>
      </c>
      <c r="L6398" t="s">
        <v>66</v>
      </c>
    </row>
    <row r="6399" spans="1:12" x14ac:dyDescent="0.3">
      <c r="A6399">
        <v>6398</v>
      </c>
      <c r="B6399" t="s">
        <v>13559</v>
      </c>
      <c r="C6399">
        <v>29</v>
      </c>
      <c r="D6399">
        <v>740718584</v>
      </c>
      <c r="E6399" t="s">
        <v>13560</v>
      </c>
      <c r="J6399">
        <v>4.1500000000000004</v>
      </c>
      <c r="K6399">
        <v>14795</v>
      </c>
      <c r="L6399" t="s">
        <v>66</v>
      </c>
    </row>
    <row r="6400" spans="1:12" x14ac:dyDescent="0.3">
      <c r="A6400">
        <v>6399</v>
      </c>
      <c r="B6400" t="s">
        <v>13561</v>
      </c>
      <c r="C6400">
        <v>71</v>
      </c>
      <c r="D6400">
        <v>6178715</v>
      </c>
      <c r="E6400" t="s">
        <v>3869</v>
      </c>
      <c r="F6400" t="s">
        <v>13561</v>
      </c>
      <c r="H6400" t="s">
        <v>13</v>
      </c>
      <c r="J6400">
        <v>3.65</v>
      </c>
      <c r="K6400">
        <v>12874</v>
      </c>
      <c r="L6400" t="s">
        <v>66</v>
      </c>
    </row>
    <row r="6401" spans="1:12" x14ac:dyDescent="0.3">
      <c r="A6401">
        <v>6400</v>
      </c>
      <c r="B6401" t="s">
        <v>13562</v>
      </c>
      <c r="C6401">
        <v>13</v>
      </c>
      <c r="D6401">
        <v>811826848</v>
      </c>
      <c r="E6401" t="s">
        <v>13563</v>
      </c>
      <c r="F6401" t="s">
        <v>13562</v>
      </c>
      <c r="H6401" t="s">
        <v>13</v>
      </c>
      <c r="J6401">
        <v>4.38</v>
      </c>
      <c r="K6401">
        <v>12474</v>
      </c>
      <c r="L6401" t="s">
        <v>66</v>
      </c>
    </row>
    <row r="6402" spans="1:12" x14ac:dyDescent="0.3">
      <c r="A6402">
        <v>6401</v>
      </c>
      <c r="B6402" t="s">
        <v>13564</v>
      </c>
      <c r="C6402">
        <v>35</v>
      </c>
      <c r="D6402">
        <v>61707803</v>
      </c>
      <c r="E6402" t="s">
        <v>13565</v>
      </c>
      <c r="F6402" t="s">
        <v>13564</v>
      </c>
      <c r="H6402" t="s">
        <v>21</v>
      </c>
      <c r="J6402">
        <v>4.0199999999999996</v>
      </c>
      <c r="K6402">
        <v>12521</v>
      </c>
      <c r="L6402" t="s">
        <v>66</v>
      </c>
    </row>
    <row r="6403" spans="1:12" x14ac:dyDescent="0.3">
      <c r="A6403">
        <v>6402</v>
      </c>
      <c r="B6403" t="s">
        <v>13566</v>
      </c>
      <c r="C6403">
        <v>59</v>
      </c>
      <c r="D6403">
        <v>316911488</v>
      </c>
      <c r="E6403" t="s">
        <v>4829</v>
      </c>
      <c r="F6403" t="s">
        <v>13567</v>
      </c>
      <c r="H6403" t="s">
        <v>21</v>
      </c>
      <c r="J6403">
        <v>3.53</v>
      </c>
      <c r="K6403">
        <v>18052</v>
      </c>
      <c r="L6403" t="s">
        <v>66</v>
      </c>
    </row>
    <row r="6404" spans="1:12" x14ac:dyDescent="0.3">
      <c r="A6404">
        <v>6403</v>
      </c>
      <c r="B6404" t="s">
        <v>13568</v>
      </c>
      <c r="C6404">
        <v>7</v>
      </c>
      <c r="D6404">
        <v>1442402849</v>
      </c>
      <c r="E6404" t="s">
        <v>13569</v>
      </c>
      <c r="F6404" t="s">
        <v>13570</v>
      </c>
      <c r="J6404">
        <v>4.3600000000000003</v>
      </c>
      <c r="K6404">
        <v>13626</v>
      </c>
      <c r="L6404" t="s">
        <v>66</v>
      </c>
    </row>
    <row r="6405" spans="1:12" x14ac:dyDescent="0.3">
      <c r="A6405">
        <v>6404</v>
      </c>
      <c r="B6405" t="s">
        <v>13571</v>
      </c>
      <c r="C6405">
        <v>30</v>
      </c>
      <c r="D6405">
        <v>688040748</v>
      </c>
      <c r="E6405" t="s">
        <v>13572</v>
      </c>
      <c r="F6405" t="s">
        <v>13573</v>
      </c>
      <c r="H6405" t="s">
        <v>13</v>
      </c>
      <c r="J6405">
        <v>4.2</v>
      </c>
      <c r="K6405">
        <v>19919</v>
      </c>
      <c r="L6405" t="s">
        <v>66</v>
      </c>
    </row>
    <row r="6406" spans="1:12" x14ac:dyDescent="0.3">
      <c r="A6406">
        <v>6405</v>
      </c>
      <c r="B6406" t="s">
        <v>13574</v>
      </c>
      <c r="C6406">
        <v>23</v>
      </c>
      <c r="D6406">
        <v>349103232</v>
      </c>
      <c r="E6406" t="s">
        <v>4272</v>
      </c>
      <c r="F6406" t="s">
        <v>13574</v>
      </c>
      <c r="H6406" t="s">
        <v>13</v>
      </c>
      <c r="J6406">
        <v>4.07</v>
      </c>
      <c r="K6406">
        <v>14365</v>
      </c>
      <c r="L6406" t="s">
        <v>66</v>
      </c>
    </row>
    <row r="6407" spans="1:12" x14ac:dyDescent="0.3">
      <c r="A6407">
        <v>6406</v>
      </c>
      <c r="B6407" t="s">
        <v>13575</v>
      </c>
      <c r="C6407">
        <v>37</v>
      </c>
      <c r="D6407">
        <v>385338104</v>
      </c>
      <c r="E6407" t="s">
        <v>1800</v>
      </c>
      <c r="F6407" t="s">
        <v>13575</v>
      </c>
      <c r="H6407" t="s">
        <v>21</v>
      </c>
      <c r="J6407">
        <v>3.95</v>
      </c>
      <c r="K6407">
        <v>13064</v>
      </c>
      <c r="L6407" t="s">
        <v>66</v>
      </c>
    </row>
    <row r="6408" spans="1:12" x14ac:dyDescent="0.3">
      <c r="A6408">
        <v>6407</v>
      </c>
      <c r="B6408" t="s">
        <v>13576</v>
      </c>
      <c r="C6408">
        <v>22</v>
      </c>
      <c r="D6408">
        <v>880386525</v>
      </c>
      <c r="E6408" t="s">
        <v>3110</v>
      </c>
      <c r="F6408" t="s">
        <v>13577</v>
      </c>
      <c r="J6408">
        <v>4.21</v>
      </c>
      <c r="K6408">
        <v>13553</v>
      </c>
      <c r="L6408" t="s">
        <v>66</v>
      </c>
    </row>
    <row r="6409" spans="1:12" x14ac:dyDescent="0.3">
      <c r="A6409">
        <v>6408</v>
      </c>
      <c r="B6409" t="s">
        <v>13578</v>
      </c>
      <c r="C6409">
        <v>5</v>
      </c>
      <c r="D6409">
        <v>1421505754</v>
      </c>
      <c r="E6409" t="s">
        <v>13579</v>
      </c>
      <c r="F6409" t="s">
        <v>13580</v>
      </c>
      <c r="H6409" t="s">
        <v>13</v>
      </c>
      <c r="J6409">
        <v>4.1500000000000004</v>
      </c>
      <c r="K6409">
        <v>16223</v>
      </c>
      <c r="L6409" t="s">
        <v>66</v>
      </c>
    </row>
    <row r="6410" spans="1:12" x14ac:dyDescent="0.3">
      <c r="A6410">
        <v>6409</v>
      </c>
      <c r="B6410" t="s">
        <v>13581</v>
      </c>
      <c r="C6410">
        <v>31</v>
      </c>
      <c r="D6410">
        <v>61119725</v>
      </c>
      <c r="E6410" t="s">
        <v>709</v>
      </c>
      <c r="F6410" t="s">
        <v>13581</v>
      </c>
      <c r="J6410">
        <v>4.18</v>
      </c>
      <c r="K6410">
        <v>16074</v>
      </c>
      <c r="L6410" t="s">
        <v>66</v>
      </c>
    </row>
    <row r="6411" spans="1:12" x14ac:dyDescent="0.3">
      <c r="A6411">
        <v>6410</v>
      </c>
      <c r="B6411" t="s">
        <v>13582</v>
      </c>
      <c r="C6411">
        <v>18</v>
      </c>
      <c r="D6411">
        <v>1590521676</v>
      </c>
      <c r="E6411" t="s">
        <v>10607</v>
      </c>
      <c r="F6411" t="s">
        <v>13582</v>
      </c>
      <c r="H6411" t="s">
        <v>419</v>
      </c>
      <c r="J6411">
        <v>3.78</v>
      </c>
      <c r="K6411">
        <v>13868</v>
      </c>
      <c r="L6411" t="s">
        <v>66</v>
      </c>
    </row>
    <row r="6412" spans="1:12" x14ac:dyDescent="0.3">
      <c r="A6412">
        <v>6411</v>
      </c>
      <c r="B6412" t="s">
        <v>13583</v>
      </c>
      <c r="C6412">
        <v>10</v>
      </c>
      <c r="D6412">
        <v>1401205003</v>
      </c>
      <c r="E6412" t="s">
        <v>13584</v>
      </c>
      <c r="F6412" t="s">
        <v>13585</v>
      </c>
      <c r="H6412" t="s">
        <v>13</v>
      </c>
      <c r="J6412">
        <v>4.3</v>
      </c>
      <c r="K6412">
        <v>18893</v>
      </c>
      <c r="L6412" t="s">
        <v>66</v>
      </c>
    </row>
    <row r="6413" spans="1:12" x14ac:dyDescent="0.3">
      <c r="A6413">
        <v>6412</v>
      </c>
      <c r="B6413" t="s">
        <v>13586</v>
      </c>
      <c r="C6413">
        <v>14</v>
      </c>
      <c r="E6413" t="s">
        <v>13587</v>
      </c>
      <c r="F6413" t="s">
        <v>13588</v>
      </c>
      <c r="H6413" t="s">
        <v>13</v>
      </c>
      <c r="J6413">
        <v>4.13</v>
      </c>
      <c r="K6413">
        <v>25788</v>
      </c>
      <c r="L6413" t="s">
        <v>66</v>
      </c>
    </row>
    <row r="6414" spans="1:12" x14ac:dyDescent="0.3">
      <c r="A6414">
        <v>6413</v>
      </c>
      <c r="B6414" t="s">
        <v>13589</v>
      </c>
      <c r="C6414">
        <v>42</v>
      </c>
      <c r="D6414">
        <v>374299102</v>
      </c>
      <c r="E6414" t="s">
        <v>3960</v>
      </c>
      <c r="F6414" t="s">
        <v>13590</v>
      </c>
      <c r="H6414" t="s">
        <v>13</v>
      </c>
      <c r="J6414">
        <v>3.97</v>
      </c>
      <c r="K6414">
        <v>13851</v>
      </c>
      <c r="L6414" t="s">
        <v>66</v>
      </c>
    </row>
    <row r="6415" spans="1:12" x14ac:dyDescent="0.3">
      <c r="A6415">
        <v>6414</v>
      </c>
      <c r="B6415" t="s">
        <v>13591</v>
      </c>
      <c r="C6415">
        <v>14</v>
      </c>
      <c r="D6415">
        <v>718031822</v>
      </c>
      <c r="E6415" t="s">
        <v>13592</v>
      </c>
      <c r="F6415" t="s">
        <v>13591</v>
      </c>
      <c r="J6415">
        <v>4.0999999999999996</v>
      </c>
      <c r="K6415">
        <v>16200</v>
      </c>
      <c r="L6415" t="s">
        <v>66</v>
      </c>
    </row>
    <row r="6416" spans="1:12" x14ac:dyDescent="0.3">
      <c r="A6416">
        <v>6415</v>
      </c>
      <c r="B6416" t="s">
        <v>13593</v>
      </c>
      <c r="C6416">
        <v>4</v>
      </c>
      <c r="E6416" t="s">
        <v>5607</v>
      </c>
      <c r="H6416" t="s">
        <v>6050</v>
      </c>
      <c r="J6416">
        <v>4.1100000000000003</v>
      </c>
      <c r="K6416">
        <v>23295</v>
      </c>
      <c r="L6416" t="s">
        <v>66</v>
      </c>
    </row>
    <row r="6417" spans="1:12" x14ac:dyDescent="0.3">
      <c r="A6417">
        <v>6416</v>
      </c>
      <c r="B6417" t="s">
        <v>13594</v>
      </c>
      <c r="C6417">
        <v>31</v>
      </c>
      <c r="D6417">
        <v>1476751803</v>
      </c>
      <c r="E6417" t="s">
        <v>2561</v>
      </c>
      <c r="F6417" t="s">
        <v>13595</v>
      </c>
      <c r="H6417" t="s">
        <v>13</v>
      </c>
      <c r="J6417">
        <v>4.16</v>
      </c>
      <c r="K6417">
        <v>25337</v>
      </c>
      <c r="L6417" t="s">
        <v>66</v>
      </c>
    </row>
    <row r="6418" spans="1:12" x14ac:dyDescent="0.3">
      <c r="A6418">
        <v>6417</v>
      </c>
      <c r="B6418" t="s">
        <v>13596</v>
      </c>
      <c r="C6418">
        <v>498</v>
      </c>
      <c r="D6418">
        <v>521293731</v>
      </c>
      <c r="E6418" t="s">
        <v>380</v>
      </c>
      <c r="F6418" t="s">
        <v>13596</v>
      </c>
      <c r="H6418" t="s">
        <v>13</v>
      </c>
      <c r="J6418">
        <v>3.69</v>
      </c>
      <c r="K6418">
        <v>15385</v>
      </c>
      <c r="L6418" t="s">
        <v>66</v>
      </c>
    </row>
    <row r="6419" spans="1:12" x14ac:dyDescent="0.3">
      <c r="A6419">
        <v>6418</v>
      </c>
      <c r="B6419" t="s">
        <v>13597</v>
      </c>
      <c r="C6419">
        <v>38</v>
      </c>
      <c r="D6419">
        <v>1405088834</v>
      </c>
      <c r="E6419" t="s">
        <v>6747</v>
      </c>
      <c r="F6419" t="s">
        <v>13597</v>
      </c>
      <c r="H6419" t="s">
        <v>13</v>
      </c>
      <c r="J6419">
        <v>4.24</v>
      </c>
      <c r="K6419">
        <v>13478</v>
      </c>
      <c r="L6419" t="s">
        <v>66</v>
      </c>
    </row>
    <row r="6420" spans="1:12" x14ac:dyDescent="0.3">
      <c r="A6420">
        <v>6419</v>
      </c>
      <c r="B6420" t="s">
        <v>13598</v>
      </c>
      <c r="C6420">
        <v>16</v>
      </c>
      <c r="D6420">
        <v>1607069466</v>
      </c>
      <c r="E6420" t="s">
        <v>13599</v>
      </c>
      <c r="F6420" t="s">
        <v>13600</v>
      </c>
      <c r="H6420" t="s">
        <v>13</v>
      </c>
      <c r="J6420">
        <v>3.99</v>
      </c>
      <c r="K6420">
        <v>22017</v>
      </c>
      <c r="L6420" t="s">
        <v>66</v>
      </c>
    </row>
    <row r="6421" spans="1:12" x14ac:dyDescent="0.3">
      <c r="A6421">
        <v>6420</v>
      </c>
      <c r="B6421" t="s">
        <v>13601</v>
      </c>
      <c r="C6421">
        <v>25</v>
      </c>
      <c r="D6421">
        <v>842361936</v>
      </c>
      <c r="E6421" t="s">
        <v>1165</v>
      </c>
      <c r="F6421" t="s">
        <v>13602</v>
      </c>
      <c r="H6421" t="s">
        <v>13</v>
      </c>
      <c r="J6421">
        <v>4.18</v>
      </c>
      <c r="K6421">
        <v>13412</v>
      </c>
      <c r="L6421" t="s">
        <v>66</v>
      </c>
    </row>
    <row r="6422" spans="1:12" x14ac:dyDescent="0.3">
      <c r="A6422">
        <v>6421</v>
      </c>
      <c r="B6422" t="s">
        <v>13603</v>
      </c>
      <c r="C6422">
        <v>61</v>
      </c>
      <c r="D6422">
        <v>375990690</v>
      </c>
      <c r="E6422" t="s">
        <v>553</v>
      </c>
      <c r="F6422" t="s">
        <v>13604</v>
      </c>
      <c r="H6422" t="s">
        <v>13</v>
      </c>
      <c r="J6422">
        <v>3.65</v>
      </c>
      <c r="K6422">
        <v>18998</v>
      </c>
      <c r="L6422" t="s">
        <v>66</v>
      </c>
    </row>
    <row r="6423" spans="1:12" x14ac:dyDescent="0.3">
      <c r="A6423">
        <v>6422</v>
      </c>
      <c r="B6423" t="s">
        <v>13605</v>
      </c>
      <c r="C6423">
        <v>71</v>
      </c>
      <c r="D6423">
        <v>399156399</v>
      </c>
      <c r="E6423" t="s">
        <v>1177</v>
      </c>
      <c r="F6423" t="s">
        <v>13606</v>
      </c>
      <c r="H6423" t="s">
        <v>21</v>
      </c>
      <c r="J6423">
        <v>3.67</v>
      </c>
      <c r="K6423">
        <v>16388</v>
      </c>
      <c r="L6423" t="s">
        <v>66</v>
      </c>
    </row>
    <row r="6424" spans="1:12" x14ac:dyDescent="0.3">
      <c r="A6424">
        <v>6423</v>
      </c>
      <c r="B6424" t="s">
        <v>13607</v>
      </c>
      <c r="C6424">
        <v>17</v>
      </c>
      <c r="D6424">
        <v>374384738</v>
      </c>
      <c r="E6424" t="s">
        <v>5549</v>
      </c>
      <c r="F6424" t="s">
        <v>13608</v>
      </c>
      <c r="H6424" t="s">
        <v>13</v>
      </c>
      <c r="J6424">
        <v>4.29</v>
      </c>
      <c r="K6424">
        <v>23125</v>
      </c>
      <c r="L6424" t="s">
        <v>66</v>
      </c>
    </row>
    <row r="6425" spans="1:12" x14ac:dyDescent="0.3">
      <c r="A6425">
        <v>6424</v>
      </c>
      <c r="B6425" t="s">
        <v>13609</v>
      </c>
      <c r="C6425">
        <v>15</v>
      </c>
      <c r="E6425" t="s">
        <v>4984</v>
      </c>
      <c r="H6425" t="s">
        <v>13</v>
      </c>
      <c r="J6425">
        <v>4.33</v>
      </c>
      <c r="K6425">
        <v>27420</v>
      </c>
      <c r="L6425" t="s">
        <v>66</v>
      </c>
    </row>
    <row r="6426" spans="1:12" x14ac:dyDescent="0.3">
      <c r="A6426">
        <v>6425</v>
      </c>
      <c r="B6426" t="s">
        <v>13610</v>
      </c>
      <c r="C6426">
        <v>15</v>
      </c>
      <c r="D6426">
        <v>345382846</v>
      </c>
      <c r="E6426" t="s">
        <v>13611</v>
      </c>
      <c r="F6426" t="s">
        <v>13612</v>
      </c>
      <c r="H6426" t="s">
        <v>13</v>
      </c>
      <c r="J6426">
        <v>4.3</v>
      </c>
      <c r="K6426">
        <v>16205</v>
      </c>
      <c r="L6426" t="s">
        <v>66</v>
      </c>
    </row>
    <row r="6427" spans="1:12" x14ac:dyDescent="0.3">
      <c r="A6427">
        <v>6426</v>
      </c>
      <c r="B6427" t="s">
        <v>13613</v>
      </c>
      <c r="C6427">
        <v>30</v>
      </c>
      <c r="D6427">
        <v>1400045371</v>
      </c>
      <c r="E6427" t="s">
        <v>13614</v>
      </c>
      <c r="F6427" t="s">
        <v>13613</v>
      </c>
      <c r="J6427">
        <v>4.1500000000000004</v>
      </c>
      <c r="K6427">
        <v>12568</v>
      </c>
      <c r="L6427" t="s">
        <v>66</v>
      </c>
    </row>
    <row r="6428" spans="1:12" x14ac:dyDescent="0.3">
      <c r="A6428">
        <v>6427</v>
      </c>
      <c r="B6428" t="s">
        <v>13615</v>
      </c>
      <c r="C6428">
        <v>38</v>
      </c>
      <c r="D6428">
        <v>60521228</v>
      </c>
      <c r="E6428" t="s">
        <v>13616</v>
      </c>
      <c r="F6428" t="s">
        <v>13615</v>
      </c>
      <c r="H6428" t="s">
        <v>13</v>
      </c>
      <c r="J6428">
        <v>3.54</v>
      </c>
      <c r="K6428">
        <v>18090</v>
      </c>
      <c r="L6428" t="s">
        <v>66</v>
      </c>
    </row>
    <row r="6429" spans="1:12" x14ac:dyDescent="0.3">
      <c r="A6429">
        <v>6428</v>
      </c>
      <c r="B6429" t="s">
        <v>13617</v>
      </c>
      <c r="C6429">
        <v>18</v>
      </c>
      <c r="D6429">
        <v>1781106282</v>
      </c>
      <c r="E6429" t="s">
        <v>13618</v>
      </c>
      <c r="F6429" t="s">
        <v>13619</v>
      </c>
      <c r="H6429" t="s">
        <v>13</v>
      </c>
      <c r="J6429">
        <v>4.22</v>
      </c>
      <c r="K6429">
        <v>16285</v>
      </c>
      <c r="L6429" t="s">
        <v>66</v>
      </c>
    </row>
    <row r="6430" spans="1:12" x14ac:dyDescent="0.3">
      <c r="A6430">
        <v>6429</v>
      </c>
      <c r="B6430" t="s">
        <v>13620</v>
      </c>
      <c r="C6430">
        <v>4</v>
      </c>
      <c r="D6430">
        <v>448445867</v>
      </c>
      <c r="E6430" t="s">
        <v>13621</v>
      </c>
      <c r="F6430" t="s">
        <v>13622</v>
      </c>
      <c r="H6430" t="s">
        <v>13</v>
      </c>
      <c r="J6430">
        <v>4.1900000000000004</v>
      </c>
      <c r="K6430">
        <v>16743</v>
      </c>
      <c r="L6430" t="s">
        <v>66</v>
      </c>
    </row>
    <row r="6431" spans="1:12" x14ac:dyDescent="0.3">
      <c r="A6431">
        <v>6430</v>
      </c>
      <c r="B6431" t="s">
        <v>13623</v>
      </c>
      <c r="C6431">
        <v>5</v>
      </c>
      <c r="D6431">
        <v>1593080786</v>
      </c>
      <c r="E6431" t="s">
        <v>13624</v>
      </c>
      <c r="F6431" t="s">
        <v>13623</v>
      </c>
      <c r="H6431" t="s">
        <v>21</v>
      </c>
      <c r="J6431">
        <v>4.01</v>
      </c>
      <c r="K6431">
        <v>16568</v>
      </c>
      <c r="L6431" t="s">
        <v>66</v>
      </c>
    </row>
    <row r="6432" spans="1:12" x14ac:dyDescent="0.3">
      <c r="A6432">
        <v>6431</v>
      </c>
      <c r="B6432" t="s">
        <v>13625</v>
      </c>
      <c r="C6432">
        <v>25</v>
      </c>
      <c r="D6432">
        <v>345477367</v>
      </c>
      <c r="E6432" t="s">
        <v>13626</v>
      </c>
      <c r="H6432" t="s">
        <v>13</v>
      </c>
      <c r="J6432">
        <v>4.25</v>
      </c>
      <c r="K6432">
        <v>13197</v>
      </c>
      <c r="L6432" t="s">
        <v>66</v>
      </c>
    </row>
    <row r="6433" spans="1:12" x14ac:dyDescent="0.3">
      <c r="A6433">
        <v>6432</v>
      </c>
      <c r="B6433" t="s">
        <v>13627</v>
      </c>
      <c r="C6433">
        <v>4</v>
      </c>
      <c r="E6433" t="s">
        <v>13628</v>
      </c>
      <c r="H6433" t="s">
        <v>419</v>
      </c>
      <c r="J6433">
        <v>3.34</v>
      </c>
      <c r="K6433">
        <v>14295</v>
      </c>
      <c r="L6433" t="s">
        <v>66</v>
      </c>
    </row>
    <row r="6434" spans="1:12" x14ac:dyDescent="0.3">
      <c r="A6434">
        <v>6433</v>
      </c>
      <c r="B6434" t="s">
        <v>13629</v>
      </c>
      <c r="C6434">
        <v>18</v>
      </c>
      <c r="D6434">
        <v>758272812</v>
      </c>
      <c r="E6434" t="s">
        <v>13630</v>
      </c>
      <c r="F6434" t="s">
        <v>13631</v>
      </c>
      <c r="H6434" t="s">
        <v>21</v>
      </c>
      <c r="J6434">
        <v>3.96</v>
      </c>
      <c r="K6434">
        <v>21281</v>
      </c>
      <c r="L6434" t="s">
        <v>66</v>
      </c>
    </row>
    <row r="6435" spans="1:12" x14ac:dyDescent="0.3">
      <c r="A6435">
        <v>6434</v>
      </c>
      <c r="B6435" t="s">
        <v>13632</v>
      </c>
      <c r="C6435">
        <v>12</v>
      </c>
      <c r="D6435">
        <v>61976792</v>
      </c>
      <c r="E6435" t="s">
        <v>3693</v>
      </c>
      <c r="F6435" t="s">
        <v>13633</v>
      </c>
      <c r="H6435" t="s">
        <v>21</v>
      </c>
      <c r="J6435">
        <v>3.86</v>
      </c>
      <c r="K6435">
        <v>19275</v>
      </c>
      <c r="L6435" t="s">
        <v>66</v>
      </c>
    </row>
    <row r="6436" spans="1:12" x14ac:dyDescent="0.3">
      <c r="A6436">
        <v>6435</v>
      </c>
      <c r="B6436" t="s">
        <v>13634</v>
      </c>
      <c r="C6436">
        <v>18</v>
      </c>
      <c r="D6436">
        <v>684813785</v>
      </c>
      <c r="E6436" t="s">
        <v>13635</v>
      </c>
      <c r="F6436" t="s">
        <v>13634</v>
      </c>
      <c r="H6436" t="s">
        <v>13</v>
      </c>
      <c r="J6436">
        <v>4.32</v>
      </c>
      <c r="K6436">
        <v>12201</v>
      </c>
      <c r="L6436" t="s">
        <v>66</v>
      </c>
    </row>
    <row r="6437" spans="1:12" x14ac:dyDescent="0.3">
      <c r="A6437">
        <v>6436</v>
      </c>
      <c r="B6437" t="s">
        <v>13636</v>
      </c>
      <c r="C6437">
        <v>57</v>
      </c>
      <c r="D6437">
        <v>1409113965</v>
      </c>
      <c r="E6437" t="s">
        <v>3652</v>
      </c>
      <c r="F6437" t="s">
        <v>13636</v>
      </c>
      <c r="H6437" t="s">
        <v>13</v>
      </c>
      <c r="J6437">
        <v>3.78</v>
      </c>
      <c r="K6437">
        <v>15606</v>
      </c>
      <c r="L6437" t="s">
        <v>66</v>
      </c>
    </row>
    <row r="6438" spans="1:12" x14ac:dyDescent="0.3">
      <c r="A6438">
        <v>6437</v>
      </c>
      <c r="B6438" t="s">
        <v>13637</v>
      </c>
      <c r="C6438">
        <v>22</v>
      </c>
      <c r="D6438">
        <v>842319476</v>
      </c>
      <c r="E6438" t="s">
        <v>1163</v>
      </c>
      <c r="F6438" t="s">
        <v>13637</v>
      </c>
      <c r="J6438">
        <v>4.26</v>
      </c>
      <c r="K6438">
        <v>14441</v>
      </c>
      <c r="L6438" t="s">
        <v>66</v>
      </c>
    </row>
    <row r="6439" spans="1:12" x14ac:dyDescent="0.3">
      <c r="A6439">
        <v>6438</v>
      </c>
      <c r="B6439" t="s">
        <v>13638</v>
      </c>
      <c r="C6439">
        <v>5</v>
      </c>
      <c r="D6439">
        <v>1559360739</v>
      </c>
      <c r="E6439" t="s">
        <v>12784</v>
      </c>
      <c r="H6439" t="s">
        <v>21</v>
      </c>
      <c r="J6439">
        <v>4.26</v>
      </c>
      <c r="K6439">
        <v>16498</v>
      </c>
      <c r="L6439" t="s">
        <v>66</v>
      </c>
    </row>
    <row r="6440" spans="1:12" x14ac:dyDescent="0.3">
      <c r="A6440">
        <v>6439</v>
      </c>
      <c r="B6440" t="s">
        <v>13639</v>
      </c>
      <c r="C6440">
        <v>81</v>
      </c>
      <c r="D6440" t="s">
        <v>13640</v>
      </c>
      <c r="E6440" t="s">
        <v>356</v>
      </c>
      <c r="F6440" t="s">
        <v>13639</v>
      </c>
      <c r="H6440" t="s">
        <v>419</v>
      </c>
      <c r="J6440">
        <v>3.64</v>
      </c>
      <c r="K6440">
        <v>14499</v>
      </c>
      <c r="L6440" t="s">
        <v>66</v>
      </c>
    </row>
    <row r="6441" spans="1:12" x14ac:dyDescent="0.3">
      <c r="A6441">
        <v>6440</v>
      </c>
      <c r="B6441" t="s">
        <v>13641</v>
      </c>
      <c r="C6441">
        <v>45</v>
      </c>
      <c r="D6441">
        <v>765340771</v>
      </c>
      <c r="E6441" t="s">
        <v>13132</v>
      </c>
      <c r="F6441" t="s">
        <v>13642</v>
      </c>
      <c r="H6441" t="s">
        <v>13</v>
      </c>
      <c r="J6441">
        <v>3.57</v>
      </c>
      <c r="K6441">
        <v>14868</v>
      </c>
      <c r="L6441" t="s">
        <v>66</v>
      </c>
    </row>
    <row r="6442" spans="1:12" x14ac:dyDescent="0.3">
      <c r="A6442">
        <v>6441</v>
      </c>
      <c r="B6442" t="s">
        <v>13643</v>
      </c>
      <c r="C6442">
        <v>46</v>
      </c>
      <c r="D6442">
        <v>385491743</v>
      </c>
      <c r="E6442" t="s">
        <v>13644</v>
      </c>
      <c r="F6442" t="s">
        <v>13645</v>
      </c>
      <c r="J6442">
        <v>3.99</v>
      </c>
      <c r="K6442">
        <v>13241</v>
      </c>
      <c r="L6442" t="s">
        <v>66</v>
      </c>
    </row>
    <row r="6443" spans="1:12" x14ac:dyDescent="0.3">
      <c r="A6443">
        <v>6442</v>
      </c>
      <c r="B6443" t="s">
        <v>13646</v>
      </c>
      <c r="C6443">
        <v>6</v>
      </c>
      <c r="D6443">
        <v>385152132</v>
      </c>
      <c r="E6443" t="s">
        <v>13647</v>
      </c>
      <c r="F6443" t="s">
        <v>13648</v>
      </c>
      <c r="H6443" t="s">
        <v>21</v>
      </c>
      <c r="J6443">
        <v>4.2300000000000004</v>
      </c>
      <c r="K6443">
        <v>14157</v>
      </c>
      <c r="L6443" t="s">
        <v>66</v>
      </c>
    </row>
    <row r="6444" spans="1:12" x14ac:dyDescent="0.3">
      <c r="A6444">
        <v>6443</v>
      </c>
      <c r="B6444" t="s">
        <v>13649</v>
      </c>
      <c r="C6444">
        <v>47</v>
      </c>
      <c r="D6444">
        <v>385542070</v>
      </c>
      <c r="E6444" t="s">
        <v>521</v>
      </c>
      <c r="F6444" t="s">
        <v>13649</v>
      </c>
      <c r="H6444" t="s">
        <v>13</v>
      </c>
      <c r="J6444">
        <v>3.71</v>
      </c>
      <c r="K6444">
        <v>10904</v>
      </c>
      <c r="L6444" t="s">
        <v>66</v>
      </c>
    </row>
    <row r="6445" spans="1:12" x14ac:dyDescent="0.3">
      <c r="A6445">
        <v>6444</v>
      </c>
      <c r="B6445" t="s">
        <v>13650</v>
      </c>
      <c r="C6445">
        <v>35</v>
      </c>
      <c r="D6445">
        <v>1421501694</v>
      </c>
      <c r="E6445" t="s">
        <v>1340</v>
      </c>
      <c r="F6445" t="s">
        <v>13651</v>
      </c>
      <c r="H6445" t="s">
        <v>13</v>
      </c>
      <c r="J6445">
        <v>4.42</v>
      </c>
      <c r="K6445">
        <v>20177</v>
      </c>
      <c r="L6445" t="s">
        <v>66</v>
      </c>
    </row>
    <row r="6446" spans="1:12" x14ac:dyDescent="0.3">
      <c r="A6446">
        <v>6445</v>
      </c>
      <c r="B6446" t="s">
        <v>13652</v>
      </c>
      <c r="C6446">
        <v>20</v>
      </c>
      <c r="D6446">
        <v>1569714983</v>
      </c>
      <c r="E6446" t="s">
        <v>13653</v>
      </c>
      <c r="F6446" t="s">
        <v>13654</v>
      </c>
      <c r="H6446" t="s">
        <v>13</v>
      </c>
      <c r="J6446">
        <v>4.3600000000000003</v>
      </c>
      <c r="K6446">
        <v>16116</v>
      </c>
      <c r="L6446" t="s">
        <v>66</v>
      </c>
    </row>
    <row r="6447" spans="1:12" x14ac:dyDescent="0.3">
      <c r="A6447">
        <v>6446</v>
      </c>
      <c r="B6447" t="s">
        <v>13655</v>
      </c>
      <c r="C6447">
        <v>86</v>
      </c>
      <c r="D6447" t="s">
        <v>13656</v>
      </c>
      <c r="E6447" t="s">
        <v>9224</v>
      </c>
      <c r="F6447" t="s">
        <v>13657</v>
      </c>
      <c r="H6447" t="s">
        <v>21</v>
      </c>
      <c r="J6447">
        <v>4.05</v>
      </c>
      <c r="K6447">
        <v>13959</v>
      </c>
      <c r="L6447" t="s">
        <v>66</v>
      </c>
    </row>
    <row r="6448" spans="1:12" x14ac:dyDescent="0.3">
      <c r="A6448">
        <v>6447</v>
      </c>
      <c r="B6448" t="s">
        <v>13658</v>
      </c>
      <c r="C6448">
        <v>48</v>
      </c>
      <c r="D6448">
        <v>394743253</v>
      </c>
      <c r="E6448" t="s">
        <v>10085</v>
      </c>
      <c r="F6448" t="s">
        <v>13658</v>
      </c>
      <c r="J6448">
        <v>3.7</v>
      </c>
      <c r="K6448">
        <v>12606</v>
      </c>
      <c r="L6448" t="s">
        <v>66</v>
      </c>
    </row>
    <row r="6449" spans="1:12" x14ac:dyDescent="0.3">
      <c r="A6449">
        <v>6448</v>
      </c>
      <c r="B6449" t="s">
        <v>13659</v>
      </c>
      <c r="C6449">
        <v>33</v>
      </c>
      <c r="D6449">
        <v>439703700</v>
      </c>
      <c r="E6449" t="s">
        <v>1685</v>
      </c>
      <c r="F6449" t="s">
        <v>13660</v>
      </c>
      <c r="J6449">
        <v>3.86</v>
      </c>
      <c r="K6449">
        <v>19133</v>
      </c>
      <c r="L6449" t="s">
        <v>66</v>
      </c>
    </row>
    <row r="6450" spans="1:12" x14ac:dyDescent="0.3">
      <c r="A6450">
        <v>6449</v>
      </c>
      <c r="B6450" t="s">
        <v>13661</v>
      </c>
      <c r="C6450">
        <v>33</v>
      </c>
      <c r="D6450" t="s">
        <v>13662</v>
      </c>
      <c r="E6450" t="s">
        <v>13663</v>
      </c>
      <c r="F6450" t="s">
        <v>13661</v>
      </c>
      <c r="H6450" t="s">
        <v>1323</v>
      </c>
      <c r="J6450">
        <v>3.92</v>
      </c>
      <c r="K6450">
        <v>8504</v>
      </c>
      <c r="L6450" t="s">
        <v>66</v>
      </c>
    </row>
    <row r="6451" spans="1:12" x14ac:dyDescent="0.3">
      <c r="A6451">
        <v>6450</v>
      </c>
      <c r="B6451" t="s">
        <v>13664</v>
      </c>
      <c r="C6451">
        <v>33</v>
      </c>
      <c r="D6451">
        <v>385539282</v>
      </c>
      <c r="E6451" t="s">
        <v>751</v>
      </c>
      <c r="F6451" t="s">
        <v>13665</v>
      </c>
      <c r="H6451" t="s">
        <v>13</v>
      </c>
      <c r="J6451">
        <v>3.71</v>
      </c>
      <c r="K6451">
        <v>9694</v>
      </c>
      <c r="L6451" t="s">
        <v>66</v>
      </c>
    </row>
    <row r="6452" spans="1:12" x14ac:dyDescent="0.3">
      <c r="A6452">
        <v>6451</v>
      </c>
      <c r="B6452" t="s">
        <v>13666</v>
      </c>
      <c r="C6452">
        <v>26</v>
      </c>
      <c r="D6452" t="s">
        <v>13667</v>
      </c>
      <c r="E6452" t="s">
        <v>11710</v>
      </c>
      <c r="F6452" t="s">
        <v>13668</v>
      </c>
      <c r="H6452" t="s">
        <v>13</v>
      </c>
      <c r="J6452">
        <v>4.08</v>
      </c>
      <c r="K6452">
        <v>12421</v>
      </c>
      <c r="L6452" t="s">
        <v>66</v>
      </c>
    </row>
    <row r="6453" spans="1:12" x14ac:dyDescent="0.3">
      <c r="A6453">
        <v>6452</v>
      </c>
      <c r="B6453" t="s">
        <v>13669</v>
      </c>
      <c r="C6453">
        <v>12</v>
      </c>
      <c r="D6453">
        <v>1427803196</v>
      </c>
      <c r="E6453" t="s">
        <v>13670</v>
      </c>
      <c r="F6453" t="s">
        <v>13671</v>
      </c>
      <c r="H6453" t="s">
        <v>13</v>
      </c>
      <c r="J6453">
        <v>4.2300000000000004</v>
      </c>
      <c r="K6453">
        <v>15373</v>
      </c>
      <c r="L6453" t="s">
        <v>66</v>
      </c>
    </row>
    <row r="6454" spans="1:12" x14ac:dyDescent="0.3">
      <c r="A6454">
        <v>6453</v>
      </c>
      <c r="B6454" t="s">
        <v>13672</v>
      </c>
      <c r="C6454">
        <v>45</v>
      </c>
      <c r="D6454">
        <v>316353299</v>
      </c>
      <c r="E6454" t="s">
        <v>13673</v>
      </c>
      <c r="F6454" t="s">
        <v>13674</v>
      </c>
      <c r="J6454">
        <v>4</v>
      </c>
      <c r="K6454">
        <v>15693</v>
      </c>
      <c r="L6454" t="s">
        <v>66</v>
      </c>
    </row>
    <row r="6455" spans="1:12" x14ac:dyDescent="0.3">
      <c r="A6455">
        <v>6454</v>
      </c>
      <c r="B6455" t="s">
        <v>13675</v>
      </c>
      <c r="C6455">
        <v>72</v>
      </c>
      <c r="D6455">
        <v>345485599</v>
      </c>
      <c r="E6455" t="s">
        <v>3411</v>
      </c>
      <c r="F6455" t="s">
        <v>13675</v>
      </c>
      <c r="H6455" t="s">
        <v>13</v>
      </c>
      <c r="J6455">
        <v>3.66</v>
      </c>
      <c r="K6455">
        <v>18053</v>
      </c>
      <c r="L6455" t="s">
        <v>66</v>
      </c>
    </row>
    <row r="6456" spans="1:12" x14ac:dyDescent="0.3">
      <c r="A6456">
        <v>6455</v>
      </c>
      <c r="B6456" t="s">
        <v>13676</v>
      </c>
      <c r="C6456">
        <v>98</v>
      </c>
      <c r="D6456">
        <v>517206064</v>
      </c>
      <c r="E6456" t="s">
        <v>13677</v>
      </c>
      <c r="F6456" t="s">
        <v>13678</v>
      </c>
      <c r="H6456" t="s">
        <v>13</v>
      </c>
      <c r="J6456">
        <v>4.16</v>
      </c>
      <c r="K6456">
        <v>16218</v>
      </c>
      <c r="L6456" t="s">
        <v>66</v>
      </c>
    </row>
    <row r="6457" spans="1:12" x14ac:dyDescent="0.3">
      <c r="A6457">
        <v>6456</v>
      </c>
      <c r="B6457" t="s">
        <v>13679</v>
      </c>
      <c r="C6457">
        <v>98</v>
      </c>
      <c r="D6457">
        <v>1593081316</v>
      </c>
      <c r="E6457" t="s">
        <v>13680</v>
      </c>
      <c r="F6457" t="s">
        <v>13681</v>
      </c>
      <c r="H6457" t="s">
        <v>13</v>
      </c>
      <c r="J6457">
        <v>3.96</v>
      </c>
      <c r="K6457">
        <v>20812</v>
      </c>
      <c r="L6457" t="s">
        <v>66</v>
      </c>
    </row>
    <row r="6458" spans="1:12" x14ac:dyDescent="0.3">
      <c r="A6458">
        <v>6457</v>
      </c>
      <c r="B6458" t="s">
        <v>13682</v>
      </c>
      <c r="C6458">
        <v>12</v>
      </c>
      <c r="D6458">
        <v>884944441</v>
      </c>
      <c r="E6458" t="s">
        <v>13683</v>
      </c>
      <c r="F6458" t="s">
        <v>13682</v>
      </c>
      <c r="J6458">
        <v>4.37</v>
      </c>
      <c r="K6458">
        <v>13795</v>
      </c>
      <c r="L6458" t="s">
        <v>66</v>
      </c>
    </row>
    <row r="6459" spans="1:12" x14ac:dyDescent="0.3">
      <c r="A6459">
        <v>6458</v>
      </c>
      <c r="B6459" t="s">
        <v>13684</v>
      </c>
      <c r="C6459">
        <v>69</v>
      </c>
      <c r="D6459">
        <v>345516109</v>
      </c>
      <c r="E6459" t="s">
        <v>13685</v>
      </c>
      <c r="F6459" t="s">
        <v>13684</v>
      </c>
      <c r="H6459" t="s">
        <v>21</v>
      </c>
      <c r="J6459">
        <v>3.9</v>
      </c>
      <c r="K6459">
        <v>19328</v>
      </c>
      <c r="L6459" t="s">
        <v>66</v>
      </c>
    </row>
    <row r="6460" spans="1:12" x14ac:dyDescent="0.3">
      <c r="A6460">
        <v>6459</v>
      </c>
      <c r="B6460" t="s">
        <v>13686</v>
      </c>
      <c r="C6460">
        <v>32</v>
      </c>
      <c r="D6460">
        <v>373775490</v>
      </c>
      <c r="E6460" t="s">
        <v>4582</v>
      </c>
      <c r="F6460" t="s">
        <v>13687</v>
      </c>
      <c r="H6460" t="s">
        <v>13</v>
      </c>
      <c r="J6460">
        <v>4.32</v>
      </c>
      <c r="K6460">
        <v>23247</v>
      </c>
      <c r="L6460" t="s">
        <v>66</v>
      </c>
    </row>
    <row r="6461" spans="1:12" x14ac:dyDescent="0.3">
      <c r="A6461">
        <v>6460</v>
      </c>
      <c r="B6461" t="s">
        <v>13688</v>
      </c>
      <c r="C6461">
        <v>49</v>
      </c>
      <c r="D6461">
        <v>307594173</v>
      </c>
      <c r="E6461" t="s">
        <v>829</v>
      </c>
      <c r="F6461" t="s">
        <v>13688</v>
      </c>
      <c r="H6461" t="s">
        <v>13</v>
      </c>
      <c r="J6461">
        <v>3.7</v>
      </c>
      <c r="K6461">
        <v>12228</v>
      </c>
      <c r="L6461" t="s">
        <v>66</v>
      </c>
    </row>
    <row r="6462" spans="1:12" x14ac:dyDescent="0.3">
      <c r="A6462">
        <v>6461</v>
      </c>
      <c r="B6462" t="s">
        <v>13689</v>
      </c>
      <c r="C6462">
        <v>18</v>
      </c>
      <c r="D6462">
        <v>1593079788</v>
      </c>
      <c r="E6462" t="s">
        <v>13690</v>
      </c>
      <c r="F6462" t="s">
        <v>13691</v>
      </c>
      <c r="H6462" t="s">
        <v>13</v>
      </c>
      <c r="J6462">
        <v>3.97</v>
      </c>
      <c r="K6462">
        <v>17384</v>
      </c>
      <c r="L6462" t="s">
        <v>66</v>
      </c>
    </row>
    <row r="6463" spans="1:12" x14ac:dyDescent="0.3">
      <c r="A6463">
        <v>6462</v>
      </c>
      <c r="B6463" t="s">
        <v>13692</v>
      </c>
      <c r="C6463">
        <v>21</v>
      </c>
      <c r="D6463">
        <v>1937053571</v>
      </c>
      <c r="E6463" t="s">
        <v>1691</v>
      </c>
      <c r="H6463" t="s">
        <v>13</v>
      </c>
      <c r="J6463">
        <v>4.49</v>
      </c>
      <c r="K6463">
        <v>24150</v>
      </c>
      <c r="L6463" t="s">
        <v>66</v>
      </c>
    </row>
    <row r="6464" spans="1:12" x14ac:dyDescent="0.3">
      <c r="A6464">
        <v>6463</v>
      </c>
      <c r="B6464" t="s">
        <v>13693</v>
      </c>
      <c r="C6464">
        <v>19</v>
      </c>
      <c r="D6464">
        <v>1590597141</v>
      </c>
      <c r="E6464" t="s">
        <v>13694</v>
      </c>
      <c r="F6464" t="s">
        <v>13693</v>
      </c>
      <c r="H6464" t="s">
        <v>21</v>
      </c>
      <c r="J6464">
        <v>3.94</v>
      </c>
      <c r="K6464">
        <v>15049</v>
      </c>
      <c r="L6464" t="s">
        <v>66</v>
      </c>
    </row>
    <row r="6465" spans="1:12" x14ac:dyDescent="0.3">
      <c r="A6465">
        <v>6464</v>
      </c>
      <c r="B6465" t="s">
        <v>13695</v>
      </c>
      <c r="C6465">
        <v>5</v>
      </c>
      <c r="E6465" t="s">
        <v>13696</v>
      </c>
      <c r="H6465" t="s">
        <v>419</v>
      </c>
      <c r="J6465">
        <v>3.97</v>
      </c>
      <c r="K6465">
        <v>22025</v>
      </c>
      <c r="L6465" t="s">
        <v>66</v>
      </c>
    </row>
    <row r="6466" spans="1:12" x14ac:dyDescent="0.3">
      <c r="A6466">
        <v>6465</v>
      </c>
      <c r="B6466" t="s">
        <v>13697</v>
      </c>
      <c r="C6466">
        <v>36</v>
      </c>
      <c r="D6466">
        <v>307406105</v>
      </c>
      <c r="E6466" t="s">
        <v>13698</v>
      </c>
      <c r="F6466" t="s">
        <v>13699</v>
      </c>
      <c r="H6466" t="s">
        <v>21</v>
      </c>
      <c r="J6466">
        <v>3.85</v>
      </c>
      <c r="K6466">
        <v>14346</v>
      </c>
      <c r="L6466" t="s">
        <v>66</v>
      </c>
    </row>
    <row r="6467" spans="1:12" x14ac:dyDescent="0.3">
      <c r="A6467">
        <v>6466</v>
      </c>
      <c r="B6467" t="s">
        <v>13700</v>
      </c>
      <c r="C6467">
        <v>28</v>
      </c>
      <c r="D6467">
        <v>374351384</v>
      </c>
      <c r="E6467" t="s">
        <v>13701</v>
      </c>
      <c r="F6467" t="s">
        <v>13700</v>
      </c>
      <c r="H6467" t="s">
        <v>13</v>
      </c>
      <c r="J6467">
        <v>3.95</v>
      </c>
      <c r="K6467">
        <v>19947</v>
      </c>
      <c r="L6467" t="s">
        <v>66</v>
      </c>
    </row>
    <row r="6468" spans="1:12" x14ac:dyDescent="0.3">
      <c r="A6468">
        <v>6467</v>
      </c>
      <c r="B6468" t="s">
        <v>13702</v>
      </c>
      <c r="C6468">
        <v>30</v>
      </c>
      <c r="D6468" t="s">
        <v>13703</v>
      </c>
      <c r="E6468" t="s">
        <v>13704</v>
      </c>
      <c r="F6468" t="s">
        <v>13702</v>
      </c>
      <c r="H6468" t="s">
        <v>21</v>
      </c>
      <c r="J6468">
        <v>4.13</v>
      </c>
      <c r="K6468">
        <v>14777</v>
      </c>
      <c r="L6468" t="s">
        <v>66</v>
      </c>
    </row>
    <row r="6469" spans="1:12" x14ac:dyDescent="0.3">
      <c r="A6469">
        <v>6468</v>
      </c>
      <c r="B6469" t="s">
        <v>13705</v>
      </c>
      <c r="C6469">
        <v>14</v>
      </c>
      <c r="D6469">
        <v>785190228</v>
      </c>
      <c r="E6469" t="s">
        <v>13706</v>
      </c>
      <c r="F6469" t="s">
        <v>13705</v>
      </c>
      <c r="H6469" t="s">
        <v>13</v>
      </c>
      <c r="J6469">
        <v>4.1399999999999997</v>
      </c>
      <c r="K6469">
        <v>17048</v>
      </c>
      <c r="L6469" t="s">
        <v>66</v>
      </c>
    </row>
    <row r="6470" spans="1:12" x14ac:dyDescent="0.3">
      <c r="A6470">
        <v>6469</v>
      </c>
      <c r="B6470" t="s">
        <v>13707</v>
      </c>
      <c r="C6470">
        <v>17</v>
      </c>
      <c r="D6470">
        <v>800758188</v>
      </c>
      <c r="E6470" t="s">
        <v>12026</v>
      </c>
      <c r="F6470" t="s">
        <v>13707</v>
      </c>
      <c r="J6470">
        <v>4.1500000000000004</v>
      </c>
      <c r="K6470">
        <v>13767</v>
      </c>
      <c r="L6470" t="s">
        <v>66</v>
      </c>
    </row>
    <row r="6471" spans="1:12" x14ac:dyDescent="0.3">
      <c r="A6471">
        <v>6470</v>
      </c>
      <c r="B6471" t="s">
        <v>13708</v>
      </c>
      <c r="C6471">
        <v>28</v>
      </c>
      <c r="D6471">
        <v>1442440759</v>
      </c>
      <c r="E6471" t="s">
        <v>13709</v>
      </c>
      <c r="F6471" t="s">
        <v>13710</v>
      </c>
      <c r="H6471" t="s">
        <v>13</v>
      </c>
      <c r="J6471">
        <v>3.87</v>
      </c>
      <c r="K6471">
        <v>18772</v>
      </c>
      <c r="L6471" t="s">
        <v>66</v>
      </c>
    </row>
    <row r="6472" spans="1:12" x14ac:dyDescent="0.3">
      <c r="A6472">
        <v>6471</v>
      </c>
      <c r="B6472" t="s">
        <v>13711</v>
      </c>
      <c r="C6472">
        <v>17</v>
      </c>
      <c r="D6472">
        <v>1416571760</v>
      </c>
      <c r="E6472" t="s">
        <v>858</v>
      </c>
      <c r="F6472" t="s">
        <v>13712</v>
      </c>
      <c r="H6472" t="s">
        <v>13</v>
      </c>
      <c r="J6472">
        <v>3.9</v>
      </c>
      <c r="K6472">
        <v>14001</v>
      </c>
      <c r="L6472" t="s">
        <v>66</v>
      </c>
    </row>
    <row r="6473" spans="1:12" x14ac:dyDescent="0.3">
      <c r="A6473">
        <v>6472</v>
      </c>
      <c r="B6473" t="s">
        <v>13713</v>
      </c>
      <c r="C6473">
        <v>34</v>
      </c>
      <c r="D6473">
        <v>345390407</v>
      </c>
      <c r="E6473" t="s">
        <v>3156</v>
      </c>
      <c r="F6473" t="s">
        <v>13714</v>
      </c>
      <c r="H6473" t="s">
        <v>13</v>
      </c>
      <c r="J6473">
        <v>3.97</v>
      </c>
      <c r="K6473">
        <v>18718</v>
      </c>
      <c r="L6473" t="s">
        <v>66</v>
      </c>
    </row>
    <row r="6474" spans="1:12" x14ac:dyDescent="0.3">
      <c r="A6474">
        <v>6473</v>
      </c>
      <c r="B6474" t="s">
        <v>13715</v>
      </c>
      <c r="C6474">
        <v>14</v>
      </c>
      <c r="E6474" t="s">
        <v>13716</v>
      </c>
      <c r="F6474" t="s">
        <v>13717</v>
      </c>
      <c r="H6474" t="s">
        <v>13</v>
      </c>
      <c r="J6474">
        <v>3.87</v>
      </c>
      <c r="K6474">
        <v>13478</v>
      </c>
      <c r="L6474" t="s">
        <v>66</v>
      </c>
    </row>
    <row r="6475" spans="1:12" x14ac:dyDescent="0.3">
      <c r="A6475">
        <v>6474</v>
      </c>
      <c r="B6475" t="s">
        <v>13718</v>
      </c>
      <c r="C6475">
        <v>22</v>
      </c>
      <c r="D6475">
        <v>307599469</v>
      </c>
      <c r="E6475" t="s">
        <v>13719</v>
      </c>
      <c r="F6475" t="s">
        <v>13718</v>
      </c>
      <c r="J6475">
        <v>3.02</v>
      </c>
      <c r="K6475">
        <v>14243</v>
      </c>
      <c r="L6475" t="s">
        <v>66</v>
      </c>
    </row>
    <row r="6476" spans="1:12" x14ac:dyDescent="0.3">
      <c r="A6476">
        <v>6475</v>
      </c>
      <c r="B6476" t="s">
        <v>13720</v>
      </c>
      <c r="C6476">
        <v>39</v>
      </c>
      <c r="D6476">
        <v>142002429</v>
      </c>
      <c r="E6476" t="s">
        <v>3668</v>
      </c>
      <c r="F6476" t="s">
        <v>13720</v>
      </c>
      <c r="J6476">
        <v>3.84</v>
      </c>
      <c r="K6476">
        <v>13011</v>
      </c>
      <c r="L6476" t="s">
        <v>66</v>
      </c>
    </row>
    <row r="6477" spans="1:12" x14ac:dyDescent="0.3">
      <c r="A6477">
        <v>6476</v>
      </c>
      <c r="B6477" t="s">
        <v>13721</v>
      </c>
      <c r="C6477">
        <v>28</v>
      </c>
      <c r="D6477">
        <v>425226743</v>
      </c>
      <c r="E6477" t="s">
        <v>5503</v>
      </c>
      <c r="F6477" t="s">
        <v>13722</v>
      </c>
      <c r="H6477" t="s">
        <v>13</v>
      </c>
      <c r="J6477">
        <v>3.99</v>
      </c>
      <c r="K6477">
        <v>23783</v>
      </c>
      <c r="L6477" t="s">
        <v>66</v>
      </c>
    </row>
    <row r="6478" spans="1:12" x14ac:dyDescent="0.3">
      <c r="A6478">
        <v>6477</v>
      </c>
      <c r="B6478" t="s">
        <v>13723</v>
      </c>
      <c r="C6478">
        <v>40</v>
      </c>
      <c r="D6478">
        <v>439700930</v>
      </c>
      <c r="E6478" t="s">
        <v>5545</v>
      </c>
      <c r="F6478" t="s">
        <v>13724</v>
      </c>
      <c r="H6478" t="s">
        <v>21</v>
      </c>
      <c r="J6478">
        <v>3.71</v>
      </c>
      <c r="K6478">
        <v>19358</v>
      </c>
      <c r="L6478" t="s">
        <v>66</v>
      </c>
    </row>
    <row r="6479" spans="1:12" x14ac:dyDescent="0.3">
      <c r="A6479">
        <v>6478</v>
      </c>
      <c r="B6479" t="s">
        <v>13725</v>
      </c>
      <c r="C6479">
        <v>10</v>
      </c>
      <c r="D6479">
        <v>62284835</v>
      </c>
      <c r="E6479" t="s">
        <v>1442</v>
      </c>
      <c r="F6479" t="s">
        <v>13726</v>
      </c>
      <c r="H6479" t="s">
        <v>13</v>
      </c>
      <c r="J6479">
        <v>3.77</v>
      </c>
      <c r="K6479">
        <v>24092</v>
      </c>
      <c r="L6479" t="s">
        <v>66</v>
      </c>
    </row>
    <row r="6480" spans="1:12" x14ac:dyDescent="0.3">
      <c r="A6480">
        <v>6479</v>
      </c>
      <c r="B6480" t="s">
        <v>13727</v>
      </c>
      <c r="C6480">
        <v>23</v>
      </c>
      <c r="D6480" t="s">
        <v>13728</v>
      </c>
      <c r="E6480" t="s">
        <v>13552</v>
      </c>
      <c r="F6480" t="s">
        <v>13727</v>
      </c>
      <c r="H6480" t="s">
        <v>13</v>
      </c>
      <c r="J6480">
        <v>3.45</v>
      </c>
      <c r="K6480">
        <v>17002</v>
      </c>
      <c r="L6480" t="s">
        <v>66</v>
      </c>
    </row>
    <row r="6481" spans="1:12" x14ac:dyDescent="0.3">
      <c r="A6481">
        <v>6480</v>
      </c>
      <c r="B6481" t="s">
        <v>13729</v>
      </c>
      <c r="C6481">
        <v>20</v>
      </c>
      <c r="D6481">
        <v>345363132</v>
      </c>
      <c r="E6481" t="s">
        <v>13611</v>
      </c>
      <c r="F6481" t="s">
        <v>13729</v>
      </c>
      <c r="H6481" t="s">
        <v>13</v>
      </c>
      <c r="J6481">
        <v>4.4000000000000004</v>
      </c>
      <c r="K6481">
        <v>15364</v>
      </c>
      <c r="L6481" t="s">
        <v>66</v>
      </c>
    </row>
    <row r="6482" spans="1:12" x14ac:dyDescent="0.3">
      <c r="A6482">
        <v>6481</v>
      </c>
      <c r="B6482" t="s">
        <v>12966</v>
      </c>
      <c r="C6482">
        <v>24</v>
      </c>
      <c r="D6482">
        <v>571169341</v>
      </c>
      <c r="E6482" t="s">
        <v>13730</v>
      </c>
      <c r="F6482" t="s">
        <v>12966</v>
      </c>
      <c r="H6482" t="s">
        <v>21</v>
      </c>
      <c r="J6482">
        <v>4.1900000000000004</v>
      </c>
      <c r="K6482">
        <v>15362</v>
      </c>
      <c r="L6482" t="s">
        <v>66</v>
      </c>
    </row>
    <row r="6483" spans="1:12" x14ac:dyDescent="0.3">
      <c r="A6483">
        <v>6482</v>
      </c>
      <c r="B6483" t="s">
        <v>13731</v>
      </c>
      <c r="C6483">
        <v>19</v>
      </c>
      <c r="E6483" t="s">
        <v>13732</v>
      </c>
      <c r="F6483" t="s">
        <v>13731</v>
      </c>
      <c r="H6483" t="s">
        <v>13</v>
      </c>
      <c r="J6483">
        <v>4.16</v>
      </c>
      <c r="K6483">
        <v>8045</v>
      </c>
      <c r="L6483" t="s">
        <v>66</v>
      </c>
    </row>
    <row r="6484" spans="1:12" x14ac:dyDescent="0.3">
      <c r="A6484">
        <v>6483</v>
      </c>
      <c r="B6484" t="s">
        <v>13733</v>
      </c>
      <c r="C6484">
        <v>24</v>
      </c>
      <c r="D6484">
        <v>671725661</v>
      </c>
      <c r="E6484" t="s">
        <v>13734</v>
      </c>
      <c r="F6484" t="s">
        <v>13733</v>
      </c>
      <c r="J6484">
        <v>4.12</v>
      </c>
      <c r="K6484">
        <v>16593</v>
      </c>
      <c r="L6484" t="s">
        <v>66</v>
      </c>
    </row>
    <row r="6485" spans="1:12" x14ac:dyDescent="0.3">
      <c r="A6485">
        <v>6484</v>
      </c>
      <c r="B6485" t="s">
        <v>13735</v>
      </c>
      <c r="C6485">
        <v>35</v>
      </c>
      <c r="D6485">
        <v>552142743</v>
      </c>
      <c r="E6485" t="s">
        <v>7403</v>
      </c>
      <c r="F6485" t="s">
        <v>13736</v>
      </c>
      <c r="H6485" t="s">
        <v>13</v>
      </c>
      <c r="J6485">
        <v>4.22</v>
      </c>
      <c r="K6485">
        <v>18322</v>
      </c>
      <c r="L6485" t="s">
        <v>66</v>
      </c>
    </row>
    <row r="6486" spans="1:12" x14ac:dyDescent="0.3">
      <c r="A6486">
        <v>6485</v>
      </c>
      <c r="B6486" t="s">
        <v>13737</v>
      </c>
      <c r="C6486">
        <v>42</v>
      </c>
      <c r="D6486">
        <v>375424040</v>
      </c>
      <c r="E6486" t="s">
        <v>13738</v>
      </c>
      <c r="F6486" t="s">
        <v>13737</v>
      </c>
      <c r="H6486" t="s">
        <v>13</v>
      </c>
      <c r="J6486">
        <v>3.88</v>
      </c>
      <c r="K6486">
        <v>12818</v>
      </c>
      <c r="L6486" t="s">
        <v>66</v>
      </c>
    </row>
    <row r="6487" spans="1:12" x14ac:dyDescent="0.3">
      <c r="A6487">
        <v>6486</v>
      </c>
      <c r="B6487" t="s">
        <v>13739</v>
      </c>
      <c r="C6487">
        <v>43</v>
      </c>
      <c r="D6487">
        <v>316210730</v>
      </c>
      <c r="E6487" t="s">
        <v>594</v>
      </c>
      <c r="F6487" t="s">
        <v>13740</v>
      </c>
      <c r="H6487" t="s">
        <v>13</v>
      </c>
      <c r="J6487">
        <v>3.85</v>
      </c>
      <c r="K6487">
        <v>12343</v>
      </c>
      <c r="L6487" t="s">
        <v>66</v>
      </c>
    </row>
    <row r="6488" spans="1:12" x14ac:dyDescent="0.3">
      <c r="A6488">
        <v>6487</v>
      </c>
      <c r="B6488" t="s">
        <v>13741</v>
      </c>
      <c r="C6488">
        <v>44</v>
      </c>
      <c r="D6488">
        <v>321344758</v>
      </c>
      <c r="E6488" t="s">
        <v>13742</v>
      </c>
      <c r="F6488" t="s">
        <v>13743</v>
      </c>
      <c r="H6488" t="s">
        <v>21</v>
      </c>
      <c r="J6488">
        <v>4.24</v>
      </c>
      <c r="K6488">
        <v>7296</v>
      </c>
      <c r="L6488" t="s">
        <v>66</v>
      </c>
    </row>
    <row r="6489" spans="1:12" x14ac:dyDescent="0.3">
      <c r="A6489">
        <v>6488</v>
      </c>
      <c r="B6489" t="s">
        <v>13744</v>
      </c>
      <c r="C6489">
        <v>34</v>
      </c>
      <c r="D6489">
        <v>425206866</v>
      </c>
      <c r="E6489" t="s">
        <v>482</v>
      </c>
      <c r="F6489" t="s">
        <v>13744</v>
      </c>
      <c r="H6489" t="s">
        <v>13</v>
      </c>
      <c r="J6489">
        <v>3.76</v>
      </c>
      <c r="K6489">
        <v>21091</v>
      </c>
      <c r="L6489" t="s">
        <v>66</v>
      </c>
    </row>
    <row r="6490" spans="1:12" x14ac:dyDescent="0.3">
      <c r="A6490">
        <v>6489</v>
      </c>
      <c r="B6490" t="s">
        <v>13745</v>
      </c>
      <c r="C6490">
        <v>24</v>
      </c>
      <c r="D6490">
        <v>1620610086</v>
      </c>
      <c r="E6490" t="s">
        <v>1691</v>
      </c>
      <c r="F6490" t="s">
        <v>13746</v>
      </c>
      <c r="H6490" t="s">
        <v>13</v>
      </c>
      <c r="J6490">
        <v>4.16</v>
      </c>
      <c r="K6490">
        <v>26697</v>
      </c>
      <c r="L6490" t="s">
        <v>66</v>
      </c>
    </row>
    <row r="6491" spans="1:12" x14ac:dyDescent="0.3">
      <c r="A6491">
        <v>6490</v>
      </c>
      <c r="B6491" t="s">
        <v>13747</v>
      </c>
      <c r="C6491">
        <v>31</v>
      </c>
      <c r="D6491" t="s">
        <v>13748</v>
      </c>
      <c r="E6491" t="s">
        <v>184</v>
      </c>
      <c r="F6491" t="s">
        <v>13749</v>
      </c>
      <c r="H6491" t="s">
        <v>21</v>
      </c>
      <c r="J6491">
        <v>3.98</v>
      </c>
      <c r="K6491">
        <v>16979</v>
      </c>
      <c r="L6491" t="s">
        <v>66</v>
      </c>
    </row>
    <row r="6492" spans="1:12" x14ac:dyDescent="0.3">
      <c r="A6492">
        <v>6491</v>
      </c>
      <c r="B6492" t="s">
        <v>13750</v>
      </c>
      <c r="C6492">
        <v>18</v>
      </c>
      <c r="D6492">
        <v>316348406</v>
      </c>
      <c r="E6492" t="s">
        <v>13751</v>
      </c>
      <c r="F6492" t="s">
        <v>13752</v>
      </c>
      <c r="H6492" t="s">
        <v>13</v>
      </c>
      <c r="J6492">
        <v>4.2300000000000004</v>
      </c>
      <c r="K6492">
        <v>15258</v>
      </c>
      <c r="L6492" t="s">
        <v>66</v>
      </c>
    </row>
    <row r="6493" spans="1:12" x14ac:dyDescent="0.3">
      <c r="A6493">
        <v>6492</v>
      </c>
      <c r="B6493" t="s">
        <v>13753</v>
      </c>
      <c r="C6493">
        <v>24</v>
      </c>
      <c r="D6493">
        <v>451456734</v>
      </c>
      <c r="E6493" t="s">
        <v>10156</v>
      </c>
      <c r="F6493" t="s">
        <v>13754</v>
      </c>
      <c r="J6493">
        <v>4.37</v>
      </c>
      <c r="K6493">
        <v>19743</v>
      </c>
      <c r="L6493" t="s">
        <v>66</v>
      </c>
    </row>
    <row r="6494" spans="1:12" x14ac:dyDescent="0.3">
      <c r="A6494">
        <v>6493</v>
      </c>
      <c r="B6494" t="s">
        <v>13755</v>
      </c>
      <c r="C6494">
        <v>12</v>
      </c>
      <c r="E6494" t="s">
        <v>13756</v>
      </c>
      <c r="F6494" t="s">
        <v>13757</v>
      </c>
      <c r="J6494">
        <v>4.13</v>
      </c>
      <c r="K6494">
        <v>9556</v>
      </c>
      <c r="L6494" t="s">
        <v>66</v>
      </c>
    </row>
    <row r="6495" spans="1:12" x14ac:dyDescent="0.3">
      <c r="A6495">
        <v>6494</v>
      </c>
      <c r="B6495" t="s">
        <v>13758</v>
      </c>
      <c r="C6495">
        <v>26</v>
      </c>
      <c r="D6495">
        <v>425240169</v>
      </c>
      <c r="E6495" t="s">
        <v>5503</v>
      </c>
      <c r="F6495" t="s">
        <v>13759</v>
      </c>
      <c r="H6495" t="s">
        <v>13</v>
      </c>
      <c r="J6495">
        <v>4.09</v>
      </c>
      <c r="K6495">
        <v>23883</v>
      </c>
      <c r="L6495" t="s">
        <v>66</v>
      </c>
    </row>
    <row r="6496" spans="1:12" x14ac:dyDescent="0.3">
      <c r="A6496">
        <v>6495</v>
      </c>
      <c r="B6496" t="s">
        <v>13760</v>
      </c>
      <c r="C6496">
        <v>16</v>
      </c>
      <c r="D6496">
        <v>553154346</v>
      </c>
      <c r="E6496" t="s">
        <v>13761</v>
      </c>
      <c r="F6496" t="s">
        <v>13762</v>
      </c>
      <c r="J6496">
        <v>4.1100000000000003</v>
      </c>
      <c r="K6496">
        <v>15923</v>
      </c>
      <c r="L6496" t="s">
        <v>14</v>
      </c>
    </row>
    <row r="6497" spans="1:12" x14ac:dyDescent="0.3">
      <c r="A6497">
        <v>6496</v>
      </c>
      <c r="B6497" t="s">
        <v>13763</v>
      </c>
      <c r="C6497">
        <v>49</v>
      </c>
      <c r="D6497">
        <v>345427637</v>
      </c>
      <c r="E6497" t="s">
        <v>2215</v>
      </c>
      <c r="F6497" t="s">
        <v>13764</v>
      </c>
      <c r="H6497" t="s">
        <v>21</v>
      </c>
      <c r="J6497">
        <v>3.94</v>
      </c>
      <c r="K6497">
        <v>16343</v>
      </c>
      <c r="L6497" t="s">
        <v>66</v>
      </c>
    </row>
    <row r="6498" spans="1:12" x14ac:dyDescent="0.3">
      <c r="A6498">
        <v>6497</v>
      </c>
      <c r="B6498" t="s">
        <v>13765</v>
      </c>
      <c r="C6498">
        <v>43</v>
      </c>
      <c r="D6498">
        <v>7466072</v>
      </c>
      <c r="E6498" t="s">
        <v>111</v>
      </c>
      <c r="F6498" t="s">
        <v>13766</v>
      </c>
      <c r="H6498" t="s">
        <v>13</v>
      </c>
      <c r="J6498">
        <v>4.41</v>
      </c>
      <c r="K6498">
        <v>11486</v>
      </c>
      <c r="L6498" t="s">
        <v>66</v>
      </c>
    </row>
    <row r="6499" spans="1:12" x14ac:dyDescent="0.3">
      <c r="A6499">
        <v>6498</v>
      </c>
      <c r="B6499" t="s">
        <v>13767</v>
      </c>
      <c r="C6499">
        <v>6</v>
      </c>
      <c r="D6499">
        <v>307119394</v>
      </c>
      <c r="E6499" t="s">
        <v>9026</v>
      </c>
      <c r="F6499" t="s">
        <v>13768</v>
      </c>
      <c r="H6499" t="s">
        <v>419</v>
      </c>
      <c r="J6499">
        <v>4.21</v>
      </c>
      <c r="K6499">
        <v>15379</v>
      </c>
      <c r="L6499" t="s">
        <v>66</v>
      </c>
    </row>
    <row r="6500" spans="1:12" x14ac:dyDescent="0.3">
      <c r="A6500">
        <v>6499</v>
      </c>
      <c r="B6500" t="s">
        <v>13769</v>
      </c>
      <c r="C6500">
        <v>55</v>
      </c>
      <c r="D6500">
        <v>9791680000</v>
      </c>
      <c r="E6500" t="s">
        <v>1032</v>
      </c>
      <c r="F6500" t="s">
        <v>13770</v>
      </c>
      <c r="H6500" t="s">
        <v>13</v>
      </c>
      <c r="J6500">
        <v>4.18</v>
      </c>
      <c r="K6500">
        <v>14024</v>
      </c>
      <c r="L6500" t="s">
        <v>66</v>
      </c>
    </row>
    <row r="6501" spans="1:12" x14ac:dyDescent="0.3">
      <c r="A6501">
        <v>6500</v>
      </c>
      <c r="B6501" t="s">
        <v>13771</v>
      </c>
      <c r="C6501">
        <v>20</v>
      </c>
      <c r="D6501">
        <v>312422288</v>
      </c>
      <c r="E6501" t="s">
        <v>587</v>
      </c>
      <c r="F6501" t="s">
        <v>13771</v>
      </c>
      <c r="J6501">
        <v>3.54</v>
      </c>
      <c r="K6501">
        <v>12934</v>
      </c>
      <c r="L6501" t="s">
        <v>66</v>
      </c>
    </row>
    <row r="6502" spans="1:12" x14ac:dyDescent="0.3">
      <c r="A6502">
        <v>6501</v>
      </c>
      <c r="B6502" t="s">
        <v>13772</v>
      </c>
      <c r="C6502">
        <v>175</v>
      </c>
      <c r="D6502" t="s">
        <v>13773</v>
      </c>
      <c r="E6502" t="s">
        <v>490</v>
      </c>
      <c r="F6502" t="s">
        <v>13772</v>
      </c>
      <c r="H6502" t="s">
        <v>13</v>
      </c>
      <c r="J6502">
        <v>3.98</v>
      </c>
      <c r="K6502">
        <v>15657</v>
      </c>
      <c r="L6502" t="s">
        <v>66</v>
      </c>
    </row>
    <row r="6503" spans="1:12" x14ac:dyDescent="0.3">
      <c r="A6503">
        <v>6502</v>
      </c>
      <c r="B6503" t="s">
        <v>13774</v>
      </c>
      <c r="C6503">
        <v>70</v>
      </c>
      <c r="D6503" t="s">
        <v>13775</v>
      </c>
      <c r="E6503" t="s">
        <v>3046</v>
      </c>
      <c r="F6503" t="s">
        <v>13776</v>
      </c>
      <c r="H6503" t="s">
        <v>13</v>
      </c>
      <c r="J6503">
        <v>3.92</v>
      </c>
      <c r="K6503">
        <v>17104</v>
      </c>
      <c r="L6503" t="s">
        <v>14</v>
      </c>
    </row>
    <row r="6504" spans="1:12" x14ac:dyDescent="0.3">
      <c r="A6504">
        <v>6503</v>
      </c>
      <c r="B6504" t="s">
        <v>13777</v>
      </c>
      <c r="C6504">
        <v>27</v>
      </c>
      <c r="D6504">
        <v>439498821</v>
      </c>
      <c r="E6504" t="s">
        <v>13778</v>
      </c>
      <c r="F6504" t="s">
        <v>13779</v>
      </c>
      <c r="H6504" t="s">
        <v>13</v>
      </c>
      <c r="J6504">
        <v>3.9</v>
      </c>
      <c r="K6504">
        <v>16357</v>
      </c>
      <c r="L6504" t="s">
        <v>66</v>
      </c>
    </row>
    <row r="6505" spans="1:12" x14ac:dyDescent="0.3">
      <c r="A6505">
        <v>6504</v>
      </c>
      <c r="B6505" t="s">
        <v>13780</v>
      </c>
      <c r="C6505">
        <v>38</v>
      </c>
      <c r="D6505">
        <v>307962520</v>
      </c>
      <c r="E6505" t="s">
        <v>502</v>
      </c>
      <c r="F6505" t="s">
        <v>13781</v>
      </c>
      <c r="H6505" t="s">
        <v>13</v>
      </c>
      <c r="J6505">
        <v>3.76</v>
      </c>
      <c r="K6505">
        <v>12463</v>
      </c>
      <c r="L6505" t="s">
        <v>66</v>
      </c>
    </row>
    <row r="6506" spans="1:12" x14ac:dyDescent="0.3">
      <c r="A6506">
        <v>6505</v>
      </c>
      <c r="B6506" t="s">
        <v>13782</v>
      </c>
      <c r="C6506">
        <v>143</v>
      </c>
      <c r="D6506">
        <v>553280511</v>
      </c>
      <c r="E6506" t="s">
        <v>332</v>
      </c>
      <c r="F6506" t="s">
        <v>13783</v>
      </c>
      <c r="H6506" t="s">
        <v>21</v>
      </c>
      <c r="J6506">
        <v>4.2300000000000004</v>
      </c>
      <c r="K6506">
        <v>18190</v>
      </c>
      <c r="L6506" t="s">
        <v>66</v>
      </c>
    </row>
    <row r="6507" spans="1:12" x14ac:dyDescent="0.3">
      <c r="A6507">
        <v>6506</v>
      </c>
      <c r="B6507" t="s">
        <v>11430</v>
      </c>
      <c r="C6507">
        <v>73</v>
      </c>
      <c r="D6507">
        <v>7284977</v>
      </c>
      <c r="E6507" t="s">
        <v>654</v>
      </c>
      <c r="F6507" t="s">
        <v>11430</v>
      </c>
      <c r="H6507" t="s">
        <v>419</v>
      </c>
      <c r="J6507">
        <v>3.68</v>
      </c>
      <c r="K6507">
        <v>15310</v>
      </c>
      <c r="L6507" t="s">
        <v>66</v>
      </c>
    </row>
    <row r="6508" spans="1:12" x14ac:dyDescent="0.3">
      <c r="A6508">
        <v>6507</v>
      </c>
      <c r="B6508" t="s">
        <v>13784</v>
      </c>
      <c r="C6508">
        <v>35</v>
      </c>
      <c r="D6508">
        <v>553807730</v>
      </c>
      <c r="E6508" t="s">
        <v>860</v>
      </c>
      <c r="H6508" t="s">
        <v>13</v>
      </c>
      <c r="J6508">
        <v>4.01</v>
      </c>
      <c r="K6508">
        <v>8881</v>
      </c>
      <c r="L6508" t="s">
        <v>66</v>
      </c>
    </row>
    <row r="6509" spans="1:12" x14ac:dyDescent="0.3">
      <c r="A6509">
        <v>6508</v>
      </c>
      <c r="B6509" t="s">
        <v>13785</v>
      </c>
      <c r="C6509">
        <v>22</v>
      </c>
      <c r="D6509">
        <v>930289226</v>
      </c>
      <c r="E6509" t="s">
        <v>13786</v>
      </c>
      <c r="F6509" t="s">
        <v>13787</v>
      </c>
      <c r="H6509" t="s">
        <v>13</v>
      </c>
      <c r="J6509">
        <v>4.2</v>
      </c>
      <c r="K6509">
        <v>16374</v>
      </c>
      <c r="L6509" t="s">
        <v>66</v>
      </c>
    </row>
    <row r="6510" spans="1:12" x14ac:dyDescent="0.3">
      <c r="A6510">
        <v>6509</v>
      </c>
      <c r="B6510" t="s">
        <v>13788</v>
      </c>
      <c r="C6510">
        <v>65</v>
      </c>
      <c r="D6510">
        <v>345438205</v>
      </c>
      <c r="E6510" t="s">
        <v>1160</v>
      </c>
      <c r="F6510" t="s">
        <v>13789</v>
      </c>
      <c r="J6510">
        <v>3.49</v>
      </c>
      <c r="K6510">
        <v>14392</v>
      </c>
      <c r="L6510" t="s">
        <v>66</v>
      </c>
    </row>
    <row r="6511" spans="1:12" x14ac:dyDescent="0.3">
      <c r="A6511">
        <v>6510</v>
      </c>
      <c r="B6511" t="s">
        <v>13790</v>
      </c>
      <c r="C6511">
        <v>64</v>
      </c>
      <c r="D6511">
        <v>380730367</v>
      </c>
      <c r="E6511" t="s">
        <v>1731</v>
      </c>
      <c r="F6511" t="s">
        <v>13791</v>
      </c>
      <c r="J6511">
        <v>4.08</v>
      </c>
      <c r="K6511">
        <v>14713</v>
      </c>
      <c r="L6511" t="s">
        <v>66</v>
      </c>
    </row>
    <row r="6512" spans="1:12" x14ac:dyDescent="0.3">
      <c r="A6512">
        <v>6511</v>
      </c>
      <c r="B6512" t="s">
        <v>13792</v>
      </c>
      <c r="C6512">
        <v>5</v>
      </c>
      <c r="D6512">
        <v>312534353</v>
      </c>
      <c r="E6512" t="s">
        <v>968</v>
      </c>
      <c r="J6512">
        <v>4.28</v>
      </c>
      <c r="K6512">
        <v>13128</v>
      </c>
      <c r="L6512" t="s">
        <v>66</v>
      </c>
    </row>
    <row r="6513" spans="1:12" x14ac:dyDescent="0.3">
      <c r="A6513">
        <v>6512</v>
      </c>
      <c r="B6513" t="s">
        <v>13793</v>
      </c>
      <c r="C6513">
        <v>186</v>
      </c>
      <c r="D6513">
        <v>7120982</v>
      </c>
      <c r="E6513" t="s">
        <v>490</v>
      </c>
      <c r="F6513" t="s">
        <v>13794</v>
      </c>
      <c r="H6513" t="s">
        <v>13</v>
      </c>
      <c r="J6513">
        <v>3.89</v>
      </c>
      <c r="K6513">
        <v>20177</v>
      </c>
      <c r="L6513" t="s">
        <v>14</v>
      </c>
    </row>
    <row r="6514" spans="1:12" x14ac:dyDescent="0.3">
      <c r="A6514">
        <v>6513</v>
      </c>
      <c r="B6514" t="s">
        <v>13795</v>
      </c>
      <c r="C6514">
        <v>34</v>
      </c>
      <c r="D6514">
        <v>440245265</v>
      </c>
      <c r="E6514" t="s">
        <v>6541</v>
      </c>
      <c r="F6514" t="s">
        <v>13796</v>
      </c>
      <c r="H6514" t="s">
        <v>21</v>
      </c>
      <c r="J6514">
        <v>4.28</v>
      </c>
      <c r="K6514">
        <v>21786</v>
      </c>
      <c r="L6514" t="s">
        <v>66</v>
      </c>
    </row>
    <row r="6515" spans="1:12" x14ac:dyDescent="0.3">
      <c r="A6515">
        <v>6514</v>
      </c>
      <c r="B6515" t="s">
        <v>13797</v>
      </c>
      <c r="C6515">
        <v>16</v>
      </c>
      <c r="D6515">
        <v>750026049</v>
      </c>
      <c r="E6515" t="s">
        <v>3616</v>
      </c>
      <c r="F6515" t="s">
        <v>13797</v>
      </c>
      <c r="H6515" t="s">
        <v>13</v>
      </c>
      <c r="J6515">
        <v>4.25</v>
      </c>
      <c r="K6515">
        <v>17033</v>
      </c>
      <c r="L6515" t="s">
        <v>66</v>
      </c>
    </row>
    <row r="6516" spans="1:12" x14ac:dyDescent="0.3">
      <c r="A6516">
        <v>6515</v>
      </c>
      <c r="B6516" t="s">
        <v>13798</v>
      </c>
      <c r="C6516">
        <v>15</v>
      </c>
      <c r="D6516">
        <v>62117378</v>
      </c>
      <c r="E6516" t="s">
        <v>5949</v>
      </c>
      <c r="F6516" t="s">
        <v>13799</v>
      </c>
      <c r="H6516" t="s">
        <v>13</v>
      </c>
      <c r="J6516">
        <v>4.08</v>
      </c>
      <c r="K6516">
        <v>20173</v>
      </c>
      <c r="L6516" t="s">
        <v>66</v>
      </c>
    </row>
    <row r="6517" spans="1:12" x14ac:dyDescent="0.3">
      <c r="A6517">
        <v>6516</v>
      </c>
      <c r="B6517" t="s">
        <v>13800</v>
      </c>
      <c r="C6517">
        <v>114</v>
      </c>
      <c r="D6517">
        <v>1400031524</v>
      </c>
      <c r="E6517" t="s">
        <v>13801</v>
      </c>
      <c r="F6517" t="s">
        <v>13802</v>
      </c>
      <c r="H6517" t="s">
        <v>13</v>
      </c>
      <c r="J6517">
        <v>3.72</v>
      </c>
      <c r="K6517">
        <v>14794</v>
      </c>
      <c r="L6517" t="s">
        <v>66</v>
      </c>
    </row>
    <row r="6518" spans="1:12" x14ac:dyDescent="0.3">
      <c r="A6518">
        <v>6517</v>
      </c>
      <c r="B6518" t="s">
        <v>13803</v>
      </c>
      <c r="C6518">
        <v>34</v>
      </c>
      <c r="D6518">
        <v>385352875</v>
      </c>
      <c r="E6518" t="s">
        <v>4617</v>
      </c>
      <c r="F6518" t="s">
        <v>13803</v>
      </c>
      <c r="H6518" t="s">
        <v>13</v>
      </c>
      <c r="J6518">
        <v>3.83</v>
      </c>
      <c r="K6518">
        <v>11438</v>
      </c>
      <c r="L6518" t="s">
        <v>66</v>
      </c>
    </row>
    <row r="6519" spans="1:12" x14ac:dyDescent="0.3">
      <c r="A6519">
        <v>6518</v>
      </c>
      <c r="B6519" t="s">
        <v>13804</v>
      </c>
      <c r="C6519">
        <v>6</v>
      </c>
      <c r="E6519" t="s">
        <v>13805</v>
      </c>
      <c r="F6519" t="s">
        <v>13804</v>
      </c>
      <c r="H6519" t="s">
        <v>13</v>
      </c>
      <c r="J6519">
        <v>4.1900000000000004</v>
      </c>
      <c r="K6519">
        <v>13467</v>
      </c>
      <c r="L6519" t="s">
        <v>66</v>
      </c>
    </row>
    <row r="6520" spans="1:12" x14ac:dyDescent="0.3">
      <c r="A6520">
        <v>6519</v>
      </c>
      <c r="B6520" t="s">
        <v>13806</v>
      </c>
      <c r="C6520">
        <v>37</v>
      </c>
      <c r="D6520">
        <v>399150862</v>
      </c>
      <c r="E6520" t="s">
        <v>13807</v>
      </c>
      <c r="F6520" t="s">
        <v>13808</v>
      </c>
      <c r="H6520" t="s">
        <v>21</v>
      </c>
      <c r="J6520">
        <v>3.86</v>
      </c>
      <c r="K6520">
        <v>17561</v>
      </c>
      <c r="L6520" t="s">
        <v>66</v>
      </c>
    </row>
    <row r="6521" spans="1:12" x14ac:dyDescent="0.3">
      <c r="A6521">
        <v>6520</v>
      </c>
      <c r="B6521" t="s">
        <v>13809</v>
      </c>
      <c r="C6521">
        <v>39</v>
      </c>
      <c r="D6521">
        <v>752816993</v>
      </c>
      <c r="E6521" t="s">
        <v>11801</v>
      </c>
      <c r="F6521" t="s">
        <v>13810</v>
      </c>
      <c r="H6521" t="s">
        <v>21</v>
      </c>
      <c r="J6521">
        <v>3.98</v>
      </c>
      <c r="K6521">
        <v>14940</v>
      </c>
      <c r="L6521" t="s">
        <v>66</v>
      </c>
    </row>
    <row r="6522" spans="1:12" x14ac:dyDescent="0.3">
      <c r="A6522">
        <v>6521</v>
      </c>
      <c r="B6522" t="s">
        <v>13811</v>
      </c>
      <c r="C6522">
        <v>63</v>
      </c>
      <c r="D6522">
        <v>316955108</v>
      </c>
      <c r="E6522" t="s">
        <v>5278</v>
      </c>
      <c r="F6522" t="s">
        <v>13811</v>
      </c>
      <c r="H6522" t="s">
        <v>21</v>
      </c>
      <c r="J6522">
        <v>4.2300000000000004</v>
      </c>
      <c r="K6522">
        <v>15820</v>
      </c>
      <c r="L6522" t="s">
        <v>66</v>
      </c>
    </row>
    <row r="6523" spans="1:12" x14ac:dyDescent="0.3">
      <c r="A6523">
        <v>6522</v>
      </c>
      <c r="B6523" t="s">
        <v>13812</v>
      </c>
      <c r="C6523">
        <v>34</v>
      </c>
      <c r="D6523">
        <v>1442474289</v>
      </c>
      <c r="E6523" t="s">
        <v>495</v>
      </c>
      <c r="J6523">
        <v>3.88</v>
      </c>
      <c r="K6523">
        <v>17571</v>
      </c>
      <c r="L6523" t="s">
        <v>66</v>
      </c>
    </row>
    <row r="6524" spans="1:12" x14ac:dyDescent="0.3">
      <c r="A6524">
        <v>6523</v>
      </c>
      <c r="B6524" t="s">
        <v>13813</v>
      </c>
      <c r="C6524">
        <v>35</v>
      </c>
      <c r="D6524">
        <v>753820331</v>
      </c>
      <c r="E6524" t="s">
        <v>13814</v>
      </c>
      <c r="F6524" t="s">
        <v>13815</v>
      </c>
      <c r="H6524" t="s">
        <v>13</v>
      </c>
      <c r="J6524">
        <v>3.98</v>
      </c>
      <c r="K6524">
        <v>14693</v>
      </c>
      <c r="L6524" t="s">
        <v>66</v>
      </c>
    </row>
    <row r="6525" spans="1:12" x14ac:dyDescent="0.3">
      <c r="A6525">
        <v>6524</v>
      </c>
      <c r="B6525" t="s">
        <v>13816</v>
      </c>
      <c r="C6525">
        <v>581</v>
      </c>
      <c r="D6525">
        <v>375700188</v>
      </c>
      <c r="E6525" t="s">
        <v>13817</v>
      </c>
      <c r="F6525" t="s">
        <v>13818</v>
      </c>
      <c r="J6525">
        <v>4.1900000000000004</v>
      </c>
      <c r="K6525">
        <v>12563</v>
      </c>
      <c r="L6525" t="s">
        <v>66</v>
      </c>
    </row>
    <row r="6526" spans="1:12" x14ac:dyDescent="0.3">
      <c r="A6526">
        <v>6525</v>
      </c>
      <c r="B6526" t="s">
        <v>13819</v>
      </c>
      <c r="C6526">
        <v>8</v>
      </c>
      <c r="D6526">
        <v>1481060953</v>
      </c>
      <c r="E6526" t="s">
        <v>11909</v>
      </c>
      <c r="H6526" t="s">
        <v>21</v>
      </c>
      <c r="J6526">
        <v>4.07</v>
      </c>
      <c r="K6526">
        <v>22024</v>
      </c>
      <c r="L6526" t="s">
        <v>66</v>
      </c>
    </row>
    <row r="6527" spans="1:12" x14ac:dyDescent="0.3">
      <c r="A6527">
        <v>6526</v>
      </c>
      <c r="B6527" t="s">
        <v>13820</v>
      </c>
      <c r="C6527">
        <v>13</v>
      </c>
      <c r="D6527">
        <v>60588284</v>
      </c>
      <c r="E6527" t="s">
        <v>5273</v>
      </c>
      <c r="F6527" t="s">
        <v>13820</v>
      </c>
      <c r="H6527" t="s">
        <v>13</v>
      </c>
      <c r="J6527">
        <v>4.07</v>
      </c>
      <c r="K6527">
        <v>18458</v>
      </c>
      <c r="L6527" t="s">
        <v>66</v>
      </c>
    </row>
    <row r="6528" spans="1:12" x14ac:dyDescent="0.3">
      <c r="A6528">
        <v>6527</v>
      </c>
      <c r="B6528" t="s">
        <v>13821</v>
      </c>
      <c r="C6528">
        <v>17</v>
      </c>
      <c r="D6528" t="s">
        <v>13822</v>
      </c>
      <c r="E6528" t="s">
        <v>2316</v>
      </c>
      <c r="F6528" t="s">
        <v>13823</v>
      </c>
      <c r="H6528" t="s">
        <v>13</v>
      </c>
      <c r="J6528">
        <v>4.49</v>
      </c>
      <c r="K6528">
        <v>18433</v>
      </c>
      <c r="L6528" t="s">
        <v>66</v>
      </c>
    </row>
    <row r="6529" spans="1:12" x14ac:dyDescent="0.3">
      <c r="A6529">
        <v>6528</v>
      </c>
      <c r="B6529" t="s">
        <v>13824</v>
      </c>
      <c r="C6529">
        <v>40</v>
      </c>
      <c r="D6529">
        <v>778322955</v>
      </c>
      <c r="E6529" t="s">
        <v>10560</v>
      </c>
      <c r="F6529" t="s">
        <v>13825</v>
      </c>
      <c r="H6529" t="s">
        <v>21</v>
      </c>
      <c r="J6529">
        <v>4.1100000000000003</v>
      </c>
      <c r="K6529">
        <v>16467</v>
      </c>
      <c r="L6529" t="s">
        <v>66</v>
      </c>
    </row>
    <row r="6530" spans="1:12" x14ac:dyDescent="0.3">
      <c r="A6530">
        <v>6529</v>
      </c>
      <c r="B6530" t="s">
        <v>13826</v>
      </c>
      <c r="C6530">
        <v>40</v>
      </c>
      <c r="D6530">
        <v>1401324029</v>
      </c>
      <c r="E6530" t="s">
        <v>4260</v>
      </c>
      <c r="F6530" t="s">
        <v>13827</v>
      </c>
      <c r="H6530" t="s">
        <v>21</v>
      </c>
      <c r="J6530">
        <v>3.75</v>
      </c>
      <c r="K6530">
        <v>16146</v>
      </c>
      <c r="L6530" t="s">
        <v>66</v>
      </c>
    </row>
    <row r="6531" spans="1:12" x14ac:dyDescent="0.3">
      <c r="A6531">
        <v>6530</v>
      </c>
      <c r="B6531" t="s">
        <v>13828</v>
      </c>
      <c r="C6531">
        <v>376</v>
      </c>
      <c r="D6531">
        <v>671722921</v>
      </c>
      <c r="E6531" t="s">
        <v>380</v>
      </c>
      <c r="H6531" t="s">
        <v>21</v>
      </c>
      <c r="J6531">
        <v>3.71</v>
      </c>
      <c r="K6531">
        <v>16235</v>
      </c>
      <c r="L6531" t="s">
        <v>66</v>
      </c>
    </row>
    <row r="6532" spans="1:12" x14ac:dyDescent="0.3">
      <c r="A6532">
        <v>6531</v>
      </c>
      <c r="B6532" t="s">
        <v>13829</v>
      </c>
      <c r="C6532">
        <v>11</v>
      </c>
      <c r="D6532">
        <v>61670855</v>
      </c>
      <c r="E6532" t="s">
        <v>3978</v>
      </c>
      <c r="H6532" t="s">
        <v>13</v>
      </c>
      <c r="J6532">
        <v>3.96</v>
      </c>
      <c r="K6532">
        <v>19563</v>
      </c>
      <c r="L6532" t="s">
        <v>66</v>
      </c>
    </row>
    <row r="6533" spans="1:12" x14ac:dyDescent="0.3">
      <c r="A6533">
        <v>6532</v>
      </c>
      <c r="B6533" t="s">
        <v>13830</v>
      </c>
      <c r="C6533">
        <v>69</v>
      </c>
      <c r="D6533">
        <v>439568404</v>
      </c>
      <c r="E6533" t="s">
        <v>12214</v>
      </c>
      <c r="F6533" t="s">
        <v>13831</v>
      </c>
      <c r="J6533">
        <v>3.8</v>
      </c>
      <c r="K6533">
        <v>16646</v>
      </c>
      <c r="L6533" t="s">
        <v>66</v>
      </c>
    </row>
    <row r="6534" spans="1:12" x14ac:dyDescent="0.3">
      <c r="A6534">
        <v>6533</v>
      </c>
      <c r="B6534" t="s">
        <v>13832</v>
      </c>
      <c r="C6534">
        <v>61</v>
      </c>
      <c r="D6534">
        <v>449208060</v>
      </c>
      <c r="E6534" t="s">
        <v>2472</v>
      </c>
      <c r="F6534" t="s">
        <v>13833</v>
      </c>
      <c r="H6534" t="s">
        <v>13</v>
      </c>
      <c r="J6534">
        <v>3.69</v>
      </c>
      <c r="K6534">
        <v>12792</v>
      </c>
      <c r="L6534" t="s">
        <v>66</v>
      </c>
    </row>
    <row r="6535" spans="1:12" x14ac:dyDescent="0.3">
      <c r="A6535">
        <v>6534</v>
      </c>
      <c r="B6535" t="s">
        <v>13834</v>
      </c>
      <c r="C6535">
        <v>33</v>
      </c>
      <c r="D6535">
        <v>425230155</v>
      </c>
      <c r="E6535" t="s">
        <v>482</v>
      </c>
      <c r="F6535" t="s">
        <v>13834</v>
      </c>
      <c r="H6535" t="s">
        <v>13</v>
      </c>
      <c r="J6535">
        <v>3.94</v>
      </c>
      <c r="K6535">
        <v>22334</v>
      </c>
      <c r="L6535" t="s">
        <v>66</v>
      </c>
    </row>
    <row r="6536" spans="1:12" x14ac:dyDescent="0.3">
      <c r="A6536">
        <v>6535</v>
      </c>
      <c r="B6536" t="s">
        <v>13835</v>
      </c>
      <c r="C6536">
        <v>25</v>
      </c>
      <c r="D6536">
        <v>140260706</v>
      </c>
      <c r="E6536" t="s">
        <v>13836</v>
      </c>
      <c r="F6536" t="s">
        <v>13837</v>
      </c>
      <c r="H6536" t="s">
        <v>13</v>
      </c>
      <c r="J6536">
        <v>3.94</v>
      </c>
      <c r="K6536">
        <v>15126</v>
      </c>
      <c r="L6536" t="s">
        <v>66</v>
      </c>
    </row>
    <row r="6537" spans="1:12" x14ac:dyDescent="0.3">
      <c r="A6537">
        <v>6536</v>
      </c>
      <c r="B6537" t="s">
        <v>13838</v>
      </c>
      <c r="C6537">
        <v>41</v>
      </c>
      <c r="D6537">
        <v>380789833</v>
      </c>
      <c r="E6537" t="s">
        <v>3522</v>
      </c>
      <c r="F6537" t="s">
        <v>13838</v>
      </c>
      <c r="J6537">
        <v>3.99</v>
      </c>
      <c r="K6537">
        <v>16227</v>
      </c>
      <c r="L6537" t="s">
        <v>66</v>
      </c>
    </row>
    <row r="6538" spans="1:12" x14ac:dyDescent="0.3">
      <c r="A6538">
        <v>6537</v>
      </c>
      <c r="B6538" t="s">
        <v>13839</v>
      </c>
      <c r="C6538">
        <v>39</v>
      </c>
      <c r="D6538">
        <v>316201545</v>
      </c>
      <c r="E6538" t="s">
        <v>4714</v>
      </c>
      <c r="F6538" t="s">
        <v>13840</v>
      </c>
      <c r="H6538" t="s">
        <v>13</v>
      </c>
      <c r="J6538">
        <v>4.49</v>
      </c>
      <c r="K6538">
        <v>17845</v>
      </c>
      <c r="L6538" t="s">
        <v>66</v>
      </c>
    </row>
    <row r="6539" spans="1:12" x14ac:dyDescent="0.3">
      <c r="A6539">
        <v>6538</v>
      </c>
      <c r="B6539" t="s">
        <v>13841</v>
      </c>
      <c r="C6539">
        <v>13</v>
      </c>
      <c r="E6539" t="s">
        <v>5751</v>
      </c>
      <c r="F6539" t="s">
        <v>13842</v>
      </c>
      <c r="H6539" t="s">
        <v>419</v>
      </c>
      <c r="J6539">
        <v>3.82</v>
      </c>
      <c r="K6539">
        <v>17142</v>
      </c>
      <c r="L6539" t="s">
        <v>66</v>
      </c>
    </row>
    <row r="6540" spans="1:12" x14ac:dyDescent="0.3">
      <c r="A6540">
        <v>6539</v>
      </c>
      <c r="B6540" t="s">
        <v>13843</v>
      </c>
      <c r="C6540">
        <v>52</v>
      </c>
      <c r="D6540">
        <v>553582755</v>
      </c>
      <c r="E6540" t="s">
        <v>860</v>
      </c>
      <c r="F6540" t="s">
        <v>13843</v>
      </c>
      <c r="H6540" t="s">
        <v>21</v>
      </c>
      <c r="J6540">
        <v>3.95</v>
      </c>
      <c r="K6540">
        <v>16299</v>
      </c>
      <c r="L6540" t="s">
        <v>66</v>
      </c>
    </row>
    <row r="6541" spans="1:12" x14ac:dyDescent="0.3">
      <c r="A6541">
        <v>6540</v>
      </c>
      <c r="B6541" t="s">
        <v>13844</v>
      </c>
      <c r="C6541">
        <v>43</v>
      </c>
      <c r="D6541">
        <v>312605390</v>
      </c>
      <c r="E6541" t="s">
        <v>6431</v>
      </c>
      <c r="F6541" t="s">
        <v>13845</v>
      </c>
      <c r="H6541" t="s">
        <v>13</v>
      </c>
      <c r="J6541">
        <v>4.2</v>
      </c>
      <c r="K6541">
        <v>24803</v>
      </c>
      <c r="L6541" t="s">
        <v>66</v>
      </c>
    </row>
    <row r="6542" spans="1:12" x14ac:dyDescent="0.3">
      <c r="A6542">
        <v>6541</v>
      </c>
      <c r="B6542" t="s">
        <v>13846</v>
      </c>
      <c r="C6542">
        <v>44</v>
      </c>
      <c r="D6542">
        <v>60891270</v>
      </c>
      <c r="E6542" t="s">
        <v>7897</v>
      </c>
      <c r="F6542" t="s">
        <v>13847</v>
      </c>
      <c r="H6542" t="s">
        <v>13</v>
      </c>
      <c r="J6542">
        <v>4.1900000000000004</v>
      </c>
      <c r="K6542">
        <v>14814</v>
      </c>
      <c r="L6542" t="s">
        <v>66</v>
      </c>
    </row>
    <row r="6543" spans="1:12" x14ac:dyDescent="0.3">
      <c r="A6543">
        <v>6542</v>
      </c>
      <c r="B6543" t="s">
        <v>13848</v>
      </c>
      <c r="C6543">
        <v>43</v>
      </c>
      <c r="E6543" t="s">
        <v>2709</v>
      </c>
      <c r="F6543" t="s">
        <v>13849</v>
      </c>
      <c r="H6543" t="s">
        <v>13</v>
      </c>
      <c r="J6543">
        <v>3.9</v>
      </c>
      <c r="K6543">
        <v>23655</v>
      </c>
      <c r="L6543" t="s">
        <v>66</v>
      </c>
    </row>
    <row r="6544" spans="1:12" x14ac:dyDescent="0.3">
      <c r="A6544">
        <v>6543</v>
      </c>
      <c r="B6544" t="s">
        <v>13850</v>
      </c>
      <c r="C6544">
        <v>6</v>
      </c>
      <c r="D6544">
        <v>671796666</v>
      </c>
      <c r="E6544" t="s">
        <v>13851</v>
      </c>
      <c r="F6544" t="s">
        <v>13850</v>
      </c>
      <c r="J6544">
        <v>4.2300000000000004</v>
      </c>
      <c r="K6544">
        <v>11148</v>
      </c>
      <c r="L6544" t="s">
        <v>66</v>
      </c>
    </row>
    <row r="6545" spans="1:12" x14ac:dyDescent="0.3">
      <c r="A6545">
        <v>6544</v>
      </c>
      <c r="B6545" t="s">
        <v>13852</v>
      </c>
      <c r="C6545">
        <v>33</v>
      </c>
      <c r="D6545">
        <v>307381757</v>
      </c>
      <c r="E6545" t="s">
        <v>8954</v>
      </c>
      <c r="F6545" t="s">
        <v>13852</v>
      </c>
      <c r="H6545" t="s">
        <v>13</v>
      </c>
      <c r="J6545">
        <v>4.21</v>
      </c>
      <c r="K6545">
        <v>16155</v>
      </c>
      <c r="L6545" t="s">
        <v>66</v>
      </c>
    </row>
    <row r="6546" spans="1:12" x14ac:dyDescent="0.3">
      <c r="A6546">
        <v>6545</v>
      </c>
      <c r="B6546" t="s">
        <v>13853</v>
      </c>
      <c r="C6546">
        <v>39</v>
      </c>
      <c r="D6546">
        <v>310228638</v>
      </c>
      <c r="E6546" t="s">
        <v>13854</v>
      </c>
      <c r="F6546" t="s">
        <v>13853</v>
      </c>
      <c r="J6546">
        <v>4.13</v>
      </c>
      <c r="K6546">
        <v>12608</v>
      </c>
      <c r="L6546" t="s">
        <v>66</v>
      </c>
    </row>
    <row r="6547" spans="1:12" x14ac:dyDescent="0.3">
      <c r="A6547">
        <v>6546</v>
      </c>
      <c r="B6547" t="s">
        <v>13855</v>
      </c>
      <c r="C6547">
        <v>48</v>
      </c>
      <c r="D6547">
        <v>670020486</v>
      </c>
      <c r="E6547" t="s">
        <v>13856</v>
      </c>
      <c r="F6547" t="s">
        <v>13855</v>
      </c>
      <c r="H6547" t="s">
        <v>21</v>
      </c>
      <c r="J6547">
        <v>3.32</v>
      </c>
      <c r="K6547">
        <v>16172</v>
      </c>
      <c r="L6547" t="s">
        <v>66</v>
      </c>
    </row>
    <row r="6548" spans="1:12" x14ac:dyDescent="0.3">
      <c r="A6548">
        <v>6547</v>
      </c>
      <c r="B6548" t="s">
        <v>13857</v>
      </c>
      <c r="C6548">
        <v>16</v>
      </c>
      <c r="D6548">
        <v>689823959</v>
      </c>
      <c r="E6548" t="s">
        <v>13858</v>
      </c>
      <c r="F6548" t="s">
        <v>13859</v>
      </c>
      <c r="H6548" t="s">
        <v>13</v>
      </c>
      <c r="J6548">
        <v>4.17</v>
      </c>
      <c r="K6548">
        <v>15987</v>
      </c>
      <c r="L6548" t="s">
        <v>66</v>
      </c>
    </row>
    <row r="6549" spans="1:12" x14ac:dyDescent="0.3">
      <c r="A6549">
        <v>6548</v>
      </c>
      <c r="B6549" t="s">
        <v>13860</v>
      </c>
      <c r="C6549">
        <v>36</v>
      </c>
      <c r="D6549">
        <v>1594203075</v>
      </c>
      <c r="E6549" t="s">
        <v>13861</v>
      </c>
      <c r="F6549" t="s">
        <v>13860</v>
      </c>
      <c r="J6549">
        <v>3.95</v>
      </c>
      <c r="K6549">
        <v>12667</v>
      </c>
      <c r="L6549" t="s">
        <v>66</v>
      </c>
    </row>
    <row r="6550" spans="1:12" x14ac:dyDescent="0.3">
      <c r="A6550">
        <v>6549</v>
      </c>
      <c r="B6550" t="s">
        <v>13862</v>
      </c>
      <c r="C6550">
        <v>29</v>
      </c>
      <c r="D6550" t="s">
        <v>13863</v>
      </c>
      <c r="E6550" t="s">
        <v>4132</v>
      </c>
      <c r="F6550" t="s">
        <v>13864</v>
      </c>
      <c r="H6550" t="s">
        <v>13</v>
      </c>
      <c r="J6550">
        <v>4.09</v>
      </c>
      <c r="K6550">
        <v>15381</v>
      </c>
      <c r="L6550" t="s">
        <v>66</v>
      </c>
    </row>
    <row r="6551" spans="1:12" x14ac:dyDescent="0.3">
      <c r="A6551">
        <v>6550</v>
      </c>
      <c r="B6551" t="s">
        <v>13865</v>
      </c>
      <c r="C6551">
        <v>24</v>
      </c>
      <c r="D6551">
        <v>1596435704</v>
      </c>
      <c r="E6551" t="s">
        <v>7196</v>
      </c>
      <c r="F6551" t="s">
        <v>13866</v>
      </c>
      <c r="H6551" t="s">
        <v>21</v>
      </c>
      <c r="J6551">
        <v>3.99</v>
      </c>
      <c r="K6551">
        <v>19328</v>
      </c>
      <c r="L6551" t="s">
        <v>66</v>
      </c>
    </row>
    <row r="6552" spans="1:12" x14ac:dyDescent="0.3">
      <c r="A6552">
        <v>6551</v>
      </c>
      <c r="B6552" t="s">
        <v>13867</v>
      </c>
      <c r="C6552">
        <v>21</v>
      </c>
      <c r="D6552">
        <v>345318854</v>
      </c>
      <c r="E6552" t="s">
        <v>8134</v>
      </c>
      <c r="F6552" t="s">
        <v>13868</v>
      </c>
      <c r="H6552" t="s">
        <v>419</v>
      </c>
      <c r="J6552">
        <v>3.98</v>
      </c>
      <c r="K6552">
        <v>17286</v>
      </c>
      <c r="L6552" t="s">
        <v>66</v>
      </c>
    </row>
    <row r="6553" spans="1:12" x14ac:dyDescent="0.3">
      <c r="A6553">
        <v>6552</v>
      </c>
      <c r="B6553" t="s">
        <v>13869</v>
      </c>
      <c r="C6553">
        <v>47</v>
      </c>
      <c r="D6553">
        <v>316059854</v>
      </c>
      <c r="E6553" t="s">
        <v>2925</v>
      </c>
      <c r="F6553" t="s">
        <v>13869</v>
      </c>
      <c r="H6553" t="s">
        <v>21</v>
      </c>
      <c r="J6553">
        <v>3.31</v>
      </c>
      <c r="K6553">
        <v>15041</v>
      </c>
      <c r="L6553" t="s">
        <v>66</v>
      </c>
    </row>
    <row r="6554" spans="1:12" x14ac:dyDescent="0.3">
      <c r="A6554">
        <v>6553</v>
      </c>
      <c r="B6554" t="s">
        <v>13870</v>
      </c>
      <c r="C6554">
        <v>362</v>
      </c>
      <c r="D6554">
        <v>1551113813</v>
      </c>
      <c r="E6554" t="s">
        <v>13871</v>
      </c>
      <c r="F6554" t="s">
        <v>13870</v>
      </c>
      <c r="J6554">
        <v>3.72</v>
      </c>
      <c r="K6554">
        <v>14471</v>
      </c>
      <c r="L6554" t="s">
        <v>66</v>
      </c>
    </row>
    <row r="6555" spans="1:12" x14ac:dyDescent="0.3">
      <c r="A6555">
        <v>6554</v>
      </c>
      <c r="B6555" t="s">
        <v>13872</v>
      </c>
      <c r="C6555">
        <v>21</v>
      </c>
      <c r="D6555">
        <v>553567713</v>
      </c>
      <c r="E6555" t="s">
        <v>3110</v>
      </c>
      <c r="F6555" t="s">
        <v>13873</v>
      </c>
      <c r="H6555" t="s">
        <v>21</v>
      </c>
      <c r="J6555">
        <v>4.09</v>
      </c>
      <c r="K6555">
        <v>16582</v>
      </c>
      <c r="L6555" t="s">
        <v>66</v>
      </c>
    </row>
    <row r="6556" spans="1:12" x14ac:dyDescent="0.3">
      <c r="A6556">
        <v>6555</v>
      </c>
      <c r="B6556" t="s">
        <v>13874</v>
      </c>
      <c r="C6556">
        <v>33</v>
      </c>
      <c r="D6556">
        <v>1411608313</v>
      </c>
      <c r="E6556" t="s">
        <v>13875</v>
      </c>
      <c r="F6556" t="s">
        <v>13876</v>
      </c>
      <c r="H6556" t="s">
        <v>13</v>
      </c>
      <c r="J6556">
        <v>4.01</v>
      </c>
      <c r="K6556">
        <v>11646</v>
      </c>
      <c r="L6556" t="s">
        <v>66</v>
      </c>
    </row>
    <row r="6557" spans="1:12" x14ac:dyDescent="0.3">
      <c r="A6557">
        <v>6556</v>
      </c>
      <c r="B6557" t="s">
        <v>13877</v>
      </c>
      <c r="C6557">
        <v>14</v>
      </c>
      <c r="D6557" t="s">
        <v>13878</v>
      </c>
      <c r="E6557" t="s">
        <v>8517</v>
      </c>
      <c r="H6557" t="s">
        <v>21</v>
      </c>
      <c r="J6557">
        <v>4.1900000000000004</v>
      </c>
      <c r="K6557">
        <v>15672</v>
      </c>
      <c r="L6557" t="s">
        <v>66</v>
      </c>
    </row>
    <row r="6558" spans="1:12" x14ac:dyDescent="0.3">
      <c r="A6558">
        <v>6557</v>
      </c>
      <c r="B6558" t="s">
        <v>13879</v>
      </c>
      <c r="C6558">
        <v>5</v>
      </c>
      <c r="D6558">
        <v>345517989</v>
      </c>
      <c r="E6558" t="s">
        <v>13880</v>
      </c>
      <c r="H6558" t="s">
        <v>21</v>
      </c>
      <c r="J6558">
        <v>4.34</v>
      </c>
      <c r="K6558">
        <v>12413</v>
      </c>
      <c r="L6558" t="s">
        <v>66</v>
      </c>
    </row>
    <row r="6559" spans="1:12" x14ac:dyDescent="0.3">
      <c r="A6559">
        <v>6558</v>
      </c>
      <c r="B6559" t="s">
        <v>13881</v>
      </c>
      <c r="C6559">
        <v>36</v>
      </c>
      <c r="D6559">
        <v>553269828</v>
      </c>
      <c r="E6559" t="s">
        <v>9218</v>
      </c>
      <c r="F6559" t="s">
        <v>13882</v>
      </c>
      <c r="H6559" t="s">
        <v>13</v>
      </c>
      <c r="J6559">
        <v>3.65</v>
      </c>
      <c r="K6559">
        <v>17327</v>
      </c>
      <c r="L6559" t="s">
        <v>66</v>
      </c>
    </row>
    <row r="6560" spans="1:12" x14ac:dyDescent="0.3">
      <c r="A6560">
        <v>6559</v>
      </c>
      <c r="B6560" t="s">
        <v>13883</v>
      </c>
      <c r="C6560">
        <v>27</v>
      </c>
      <c r="D6560">
        <v>1569472025</v>
      </c>
      <c r="E6560" t="s">
        <v>13884</v>
      </c>
      <c r="F6560" t="s">
        <v>13885</v>
      </c>
      <c r="H6560" t="s">
        <v>13</v>
      </c>
      <c r="J6560">
        <v>3.98</v>
      </c>
      <c r="K6560">
        <v>14403</v>
      </c>
      <c r="L6560" t="s">
        <v>66</v>
      </c>
    </row>
    <row r="6561" spans="1:12" x14ac:dyDescent="0.3">
      <c r="A6561">
        <v>6560</v>
      </c>
      <c r="B6561" t="s">
        <v>13886</v>
      </c>
      <c r="C6561">
        <v>34</v>
      </c>
      <c r="D6561" t="s">
        <v>13887</v>
      </c>
      <c r="E6561" t="s">
        <v>9845</v>
      </c>
      <c r="F6561" t="s">
        <v>13888</v>
      </c>
      <c r="H6561" t="s">
        <v>13</v>
      </c>
      <c r="J6561">
        <v>4.26</v>
      </c>
      <c r="K6561">
        <v>7246</v>
      </c>
      <c r="L6561" t="s">
        <v>66</v>
      </c>
    </row>
    <row r="6562" spans="1:12" x14ac:dyDescent="0.3">
      <c r="A6562">
        <v>6561</v>
      </c>
      <c r="B6562" t="s">
        <v>13889</v>
      </c>
      <c r="C6562">
        <v>38</v>
      </c>
      <c r="D6562">
        <v>425214435</v>
      </c>
      <c r="E6562" t="s">
        <v>4129</v>
      </c>
      <c r="F6562" t="s">
        <v>13890</v>
      </c>
      <c r="H6562" t="s">
        <v>21</v>
      </c>
      <c r="J6562">
        <v>4.18</v>
      </c>
      <c r="K6562">
        <v>16249</v>
      </c>
      <c r="L6562" t="s">
        <v>66</v>
      </c>
    </row>
    <row r="6563" spans="1:12" x14ac:dyDescent="0.3">
      <c r="A6563">
        <v>6562</v>
      </c>
      <c r="B6563" t="s">
        <v>13891</v>
      </c>
      <c r="C6563">
        <v>11</v>
      </c>
      <c r="D6563">
        <v>545298415</v>
      </c>
      <c r="E6563" t="s">
        <v>5421</v>
      </c>
      <c r="H6563" t="s">
        <v>13</v>
      </c>
      <c r="J6563">
        <v>4.16</v>
      </c>
      <c r="K6563">
        <v>15394</v>
      </c>
      <c r="L6563" t="s">
        <v>66</v>
      </c>
    </row>
    <row r="6564" spans="1:12" x14ac:dyDescent="0.3">
      <c r="A6564">
        <v>6563</v>
      </c>
      <c r="B6564" t="s">
        <v>13892</v>
      </c>
      <c r="C6564">
        <v>24</v>
      </c>
      <c r="D6564">
        <v>60776242</v>
      </c>
      <c r="E6564" t="s">
        <v>7134</v>
      </c>
      <c r="F6564" t="s">
        <v>13892</v>
      </c>
      <c r="H6564" t="s">
        <v>21</v>
      </c>
      <c r="J6564">
        <v>3.87</v>
      </c>
      <c r="K6564">
        <v>22124</v>
      </c>
      <c r="L6564" t="s">
        <v>66</v>
      </c>
    </row>
    <row r="6565" spans="1:12" x14ac:dyDescent="0.3">
      <c r="A6565">
        <v>6564</v>
      </c>
      <c r="B6565" t="s">
        <v>13893</v>
      </c>
      <c r="C6565">
        <v>38</v>
      </c>
      <c r="D6565">
        <v>446556246</v>
      </c>
      <c r="E6565" t="s">
        <v>2357</v>
      </c>
      <c r="F6565" t="s">
        <v>13894</v>
      </c>
      <c r="H6565" t="s">
        <v>13</v>
      </c>
      <c r="J6565">
        <v>4.22</v>
      </c>
      <c r="K6565">
        <v>13946</v>
      </c>
      <c r="L6565" t="s">
        <v>66</v>
      </c>
    </row>
    <row r="6566" spans="1:12" x14ac:dyDescent="0.3">
      <c r="A6566">
        <v>6565</v>
      </c>
      <c r="B6566" t="s">
        <v>13895</v>
      </c>
      <c r="C6566">
        <v>22</v>
      </c>
      <c r="D6566">
        <v>1442413336</v>
      </c>
      <c r="E6566" t="s">
        <v>13896</v>
      </c>
      <c r="F6566" t="s">
        <v>13895</v>
      </c>
      <c r="H6566" t="s">
        <v>13</v>
      </c>
      <c r="J6566">
        <v>3.81</v>
      </c>
      <c r="K6566">
        <v>14852</v>
      </c>
      <c r="L6566" t="s">
        <v>66</v>
      </c>
    </row>
    <row r="6567" spans="1:12" x14ac:dyDescent="0.3">
      <c r="A6567">
        <v>6566</v>
      </c>
      <c r="B6567" t="s">
        <v>13897</v>
      </c>
      <c r="C6567">
        <v>64</v>
      </c>
      <c r="D6567">
        <v>316154512</v>
      </c>
      <c r="E6567" t="s">
        <v>2925</v>
      </c>
      <c r="F6567" t="s">
        <v>13897</v>
      </c>
      <c r="J6567">
        <v>3.08</v>
      </c>
      <c r="K6567">
        <v>15869</v>
      </c>
      <c r="L6567" t="s">
        <v>66</v>
      </c>
    </row>
    <row r="6568" spans="1:12" x14ac:dyDescent="0.3">
      <c r="A6568">
        <v>6567</v>
      </c>
      <c r="B6568" t="s">
        <v>13898</v>
      </c>
      <c r="C6568">
        <v>41</v>
      </c>
      <c r="D6568">
        <v>7162219</v>
      </c>
      <c r="E6568" t="s">
        <v>11275</v>
      </c>
      <c r="F6568" t="s">
        <v>13898</v>
      </c>
      <c r="J6568">
        <v>4.1399999999999997</v>
      </c>
      <c r="K6568">
        <v>12488</v>
      </c>
      <c r="L6568" t="s">
        <v>66</v>
      </c>
    </row>
    <row r="6569" spans="1:12" x14ac:dyDescent="0.3">
      <c r="A6569">
        <v>6568</v>
      </c>
      <c r="B6569" t="s">
        <v>13899</v>
      </c>
      <c r="C6569">
        <v>24</v>
      </c>
      <c r="D6569">
        <v>1401201180</v>
      </c>
      <c r="E6569" t="s">
        <v>6023</v>
      </c>
      <c r="F6569" t="s">
        <v>13899</v>
      </c>
      <c r="H6569" t="s">
        <v>13</v>
      </c>
      <c r="J6569">
        <v>3.94</v>
      </c>
      <c r="K6569">
        <v>17034</v>
      </c>
      <c r="L6569" t="s">
        <v>66</v>
      </c>
    </row>
    <row r="6570" spans="1:12" x14ac:dyDescent="0.3">
      <c r="A6570">
        <v>6569</v>
      </c>
      <c r="B6570" t="s">
        <v>13900</v>
      </c>
      <c r="C6570">
        <v>29</v>
      </c>
      <c r="D6570">
        <v>143035304</v>
      </c>
      <c r="E6570" t="s">
        <v>4968</v>
      </c>
      <c r="F6570" t="s">
        <v>13901</v>
      </c>
      <c r="H6570" t="s">
        <v>21</v>
      </c>
      <c r="J6570">
        <v>3.95</v>
      </c>
      <c r="K6570">
        <v>18359</v>
      </c>
      <c r="L6570" t="s">
        <v>66</v>
      </c>
    </row>
    <row r="6571" spans="1:12" x14ac:dyDescent="0.3">
      <c r="A6571">
        <v>6570</v>
      </c>
      <c r="B6571" t="s">
        <v>13902</v>
      </c>
      <c r="C6571">
        <v>25</v>
      </c>
      <c r="D6571">
        <v>1904910033</v>
      </c>
      <c r="E6571" t="s">
        <v>13903</v>
      </c>
      <c r="F6571" t="s">
        <v>13904</v>
      </c>
      <c r="J6571">
        <v>3.83</v>
      </c>
      <c r="K6571">
        <v>10752</v>
      </c>
      <c r="L6571" t="s">
        <v>66</v>
      </c>
    </row>
    <row r="6572" spans="1:12" x14ac:dyDescent="0.3">
      <c r="A6572">
        <v>6571</v>
      </c>
      <c r="B6572" t="s">
        <v>13905</v>
      </c>
      <c r="C6572">
        <v>41</v>
      </c>
      <c r="D6572">
        <v>399256199</v>
      </c>
      <c r="E6572" t="s">
        <v>2780</v>
      </c>
      <c r="F6572" t="s">
        <v>13906</v>
      </c>
      <c r="H6572" t="s">
        <v>13</v>
      </c>
      <c r="J6572">
        <v>4.37</v>
      </c>
      <c r="K6572">
        <v>16613</v>
      </c>
      <c r="L6572" t="s">
        <v>66</v>
      </c>
    </row>
    <row r="6573" spans="1:12" x14ac:dyDescent="0.3">
      <c r="A6573">
        <v>6572</v>
      </c>
      <c r="B6573" t="s">
        <v>13907</v>
      </c>
      <c r="C6573">
        <v>33</v>
      </c>
      <c r="D6573">
        <v>847829863</v>
      </c>
      <c r="E6573" t="s">
        <v>13908</v>
      </c>
      <c r="F6573" t="s">
        <v>13909</v>
      </c>
      <c r="J6573">
        <v>3.88</v>
      </c>
      <c r="K6573">
        <v>12728</v>
      </c>
      <c r="L6573" t="s">
        <v>66</v>
      </c>
    </row>
    <row r="6574" spans="1:12" x14ac:dyDescent="0.3">
      <c r="A6574">
        <v>6573</v>
      </c>
      <c r="B6574" t="s">
        <v>13910</v>
      </c>
      <c r="C6574">
        <v>32</v>
      </c>
      <c r="D6574" t="s">
        <v>13911</v>
      </c>
      <c r="E6574" t="s">
        <v>13912</v>
      </c>
      <c r="F6574" t="s">
        <v>13910</v>
      </c>
      <c r="H6574" t="s">
        <v>21</v>
      </c>
      <c r="J6574">
        <v>3.8</v>
      </c>
      <c r="K6574">
        <v>12206</v>
      </c>
      <c r="L6574" t="s">
        <v>66</v>
      </c>
    </row>
    <row r="6575" spans="1:12" x14ac:dyDescent="0.3">
      <c r="A6575">
        <v>6574</v>
      </c>
      <c r="B6575" t="s">
        <v>13913</v>
      </c>
      <c r="C6575">
        <v>28</v>
      </c>
      <c r="D6575">
        <v>1591163277</v>
      </c>
      <c r="E6575" t="s">
        <v>13914</v>
      </c>
      <c r="F6575" t="s">
        <v>13915</v>
      </c>
      <c r="H6575" t="s">
        <v>13</v>
      </c>
      <c r="J6575">
        <v>4.3600000000000003</v>
      </c>
      <c r="K6575">
        <v>12867</v>
      </c>
      <c r="L6575" t="s">
        <v>66</v>
      </c>
    </row>
    <row r="6576" spans="1:12" x14ac:dyDescent="0.3">
      <c r="A6576">
        <v>6575</v>
      </c>
      <c r="B6576" t="s">
        <v>13916</v>
      </c>
      <c r="C6576">
        <v>58</v>
      </c>
      <c r="D6576">
        <v>60652942</v>
      </c>
      <c r="E6576" t="s">
        <v>106</v>
      </c>
      <c r="F6576" t="s">
        <v>13916</v>
      </c>
      <c r="H6576" t="s">
        <v>21</v>
      </c>
      <c r="J6576">
        <v>4.07</v>
      </c>
      <c r="K6576">
        <v>14677</v>
      </c>
      <c r="L6576" t="s">
        <v>66</v>
      </c>
    </row>
    <row r="6577" spans="1:12" x14ac:dyDescent="0.3">
      <c r="A6577">
        <v>6576</v>
      </c>
      <c r="B6577" t="s">
        <v>13917</v>
      </c>
      <c r="C6577">
        <v>16</v>
      </c>
      <c r="D6577">
        <v>1569319049</v>
      </c>
      <c r="E6577" t="s">
        <v>13918</v>
      </c>
      <c r="F6577" t="s">
        <v>13919</v>
      </c>
      <c r="H6577" t="s">
        <v>13</v>
      </c>
      <c r="J6577">
        <v>4.29</v>
      </c>
      <c r="K6577">
        <v>13807</v>
      </c>
      <c r="L6577" t="s">
        <v>66</v>
      </c>
    </row>
    <row r="6578" spans="1:12" x14ac:dyDescent="0.3">
      <c r="A6578">
        <v>6577</v>
      </c>
      <c r="B6578" t="s">
        <v>13920</v>
      </c>
      <c r="C6578">
        <v>33</v>
      </c>
      <c r="D6578">
        <v>857207563</v>
      </c>
      <c r="E6578" t="s">
        <v>455</v>
      </c>
      <c r="H6578" t="s">
        <v>13</v>
      </c>
      <c r="J6578">
        <v>3.98</v>
      </c>
      <c r="K6578">
        <v>7655</v>
      </c>
      <c r="L6578" t="s">
        <v>66</v>
      </c>
    </row>
    <row r="6579" spans="1:12" x14ac:dyDescent="0.3">
      <c r="A6579">
        <v>6578</v>
      </c>
      <c r="B6579" t="s">
        <v>13921</v>
      </c>
      <c r="C6579">
        <v>40</v>
      </c>
      <c r="D6579">
        <v>60758287</v>
      </c>
      <c r="E6579" t="s">
        <v>1370</v>
      </c>
      <c r="F6579" t="s">
        <v>13922</v>
      </c>
      <c r="J6579">
        <v>3.42</v>
      </c>
      <c r="K6579">
        <v>15287</v>
      </c>
      <c r="L6579" t="s">
        <v>66</v>
      </c>
    </row>
    <row r="6580" spans="1:12" x14ac:dyDescent="0.3">
      <c r="A6580">
        <v>6579</v>
      </c>
      <c r="B6580" t="s">
        <v>13923</v>
      </c>
      <c r="C6580">
        <v>33</v>
      </c>
      <c r="D6580">
        <v>446694533</v>
      </c>
      <c r="E6580" t="s">
        <v>13924</v>
      </c>
      <c r="F6580" t="s">
        <v>13923</v>
      </c>
      <c r="H6580" t="s">
        <v>21</v>
      </c>
      <c r="J6580">
        <v>3.86</v>
      </c>
      <c r="K6580">
        <v>15290</v>
      </c>
      <c r="L6580" t="s">
        <v>66</v>
      </c>
    </row>
    <row r="6581" spans="1:12" x14ac:dyDescent="0.3">
      <c r="A6581">
        <v>6580</v>
      </c>
      <c r="B6581" t="s">
        <v>13925</v>
      </c>
      <c r="C6581">
        <v>36</v>
      </c>
      <c r="D6581" t="s">
        <v>13926</v>
      </c>
      <c r="E6581" t="s">
        <v>1848</v>
      </c>
      <c r="F6581" t="s">
        <v>13927</v>
      </c>
      <c r="H6581" t="s">
        <v>21</v>
      </c>
      <c r="J6581">
        <v>3.93</v>
      </c>
      <c r="K6581">
        <v>18716</v>
      </c>
      <c r="L6581" t="s">
        <v>66</v>
      </c>
    </row>
    <row r="6582" spans="1:12" x14ac:dyDescent="0.3">
      <c r="A6582">
        <v>6581</v>
      </c>
      <c r="B6582" t="s">
        <v>13928</v>
      </c>
      <c r="C6582">
        <v>35</v>
      </c>
      <c r="D6582">
        <v>786907509</v>
      </c>
      <c r="E6582" t="s">
        <v>4147</v>
      </c>
      <c r="F6582" t="s">
        <v>13929</v>
      </c>
      <c r="H6582" t="s">
        <v>13</v>
      </c>
      <c r="J6582">
        <v>4.07</v>
      </c>
      <c r="K6582">
        <v>13900</v>
      </c>
      <c r="L6582" t="s">
        <v>66</v>
      </c>
    </row>
    <row r="6583" spans="1:12" x14ac:dyDescent="0.3">
      <c r="A6583">
        <v>6582</v>
      </c>
      <c r="B6583" t="s">
        <v>13930</v>
      </c>
      <c r="C6583">
        <v>26</v>
      </c>
      <c r="D6583" t="s">
        <v>13931</v>
      </c>
      <c r="E6583" t="s">
        <v>13932</v>
      </c>
      <c r="F6583" t="s">
        <v>13933</v>
      </c>
      <c r="H6583" t="s">
        <v>13</v>
      </c>
      <c r="J6583">
        <v>4.1100000000000003</v>
      </c>
      <c r="K6583">
        <v>19147</v>
      </c>
      <c r="L6583" t="s">
        <v>66</v>
      </c>
    </row>
    <row r="6584" spans="1:12" x14ac:dyDescent="0.3">
      <c r="A6584">
        <v>6583</v>
      </c>
      <c r="B6584" t="s">
        <v>13934</v>
      </c>
      <c r="C6584">
        <v>39</v>
      </c>
      <c r="D6584">
        <v>1501135910</v>
      </c>
      <c r="E6584" t="s">
        <v>13935</v>
      </c>
      <c r="F6584" t="s">
        <v>13936</v>
      </c>
      <c r="H6584" t="s">
        <v>13</v>
      </c>
      <c r="J6584">
        <v>4.46</v>
      </c>
      <c r="K6584">
        <v>22373</v>
      </c>
      <c r="L6584" t="s">
        <v>66</v>
      </c>
    </row>
    <row r="6585" spans="1:12" x14ac:dyDescent="0.3">
      <c r="A6585">
        <v>6584</v>
      </c>
      <c r="B6585" t="s">
        <v>13937</v>
      </c>
      <c r="C6585">
        <v>15</v>
      </c>
      <c r="E6585" t="s">
        <v>13938</v>
      </c>
      <c r="H6585" t="s">
        <v>13</v>
      </c>
      <c r="J6585">
        <v>3.39</v>
      </c>
      <c r="K6585">
        <v>7175</v>
      </c>
      <c r="L6585" t="s">
        <v>66</v>
      </c>
    </row>
    <row r="6586" spans="1:12" x14ac:dyDescent="0.3">
      <c r="A6586">
        <v>6585</v>
      </c>
      <c r="B6586" t="s">
        <v>13939</v>
      </c>
      <c r="C6586">
        <v>50</v>
      </c>
      <c r="D6586">
        <v>425204189</v>
      </c>
      <c r="E6586" t="s">
        <v>1871</v>
      </c>
      <c r="F6586" t="s">
        <v>13940</v>
      </c>
      <c r="H6586" t="s">
        <v>21</v>
      </c>
      <c r="J6586">
        <v>4.38</v>
      </c>
      <c r="K6586">
        <v>19512</v>
      </c>
      <c r="L6586" t="s">
        <v>66</v>
      </c>
    </row>
    <row r="6587" spans="1:12" x14ac:dyDescent="0.3">
      <c r="A6587">
        <v>6586</v>
      </c>
      <c r="B6587" t="s">
        <v>13941</v>
      </c>
      <c r="C6587">
        <v>10</v>
      </c>
      <c r="D6587" t="s">
        <v>13942</v>
      </c>
      <c r="E6587" t="s">
        <v>13943</v>
      </c>
      <c r="F6587" t="s">
        <v>13941</v>
      </c>
      <c r="J6587">
        <v>3.99</v>
      </c>
      <c r="K6587">
        <v>12735</v>
      </c>
      <c r="L6587" t="s">
        <v>66</v>
      </c>
    </row>
    <row r="6588" spans="1:12" x14ac:dyDescent="0.3">
      <c r="A6588">
        <v>6587</v>
      </c>
      <c r="B6588" t="s">
        <v>13944</v>
      </c>
      <c r="C6588">
        <v>44</v>
      </c>
      <c r="D6588">
        <v>1573228737</v>
      </c>
      <c r="E6588" t="s">
        <v>3779</v>
      </c>
      <c r="F6588" t="s">
        <v>13944</v>
      </c>
      <c r="H6588" t="s">
        <v>13</v>
      </c>
      <c r="J6588">
        <v>3.73</v>
      </c>
      <c r="K6588">
        <v>13767</v>
      </c>
      <c r="L6588" t="s">
        <v>66</v>
      </c>
    </row>
    <row r="6589" spans="1:12" x14ac:dyDescent="0.3">
      <c r="A6589">
        <v>6588</v>
      </c>
      <c r="B6589" t="s">
        <v>13945</v>
      </c>
      <c r="C6589">
        <v>54</v>
      </c>
      <c r="D6589">
        <v>553381571</v>
      </c>
      <c r="E6589" t="s">
        <v>1186</v>
      </c>
      <c r="F6589" t="s">
        <v>13946</v>
      </c>
      <c r="J6589">
        <v>4.09</v>
      </c>
      <c r="K6589">
        <v>13513</v>
      </c>
      <c r="L6589" t="s">
        <v>66</v>
      </c>
    </row>
    <row r="6590" spans="1:12" x14ac:dyDescent="0.3">
      <c r="A6590">
        <v>6589</v>
      </c>
      <c r="B6590" t="s">
        <v>13947</v>
      </c>
      <c r="C6590">
        <v>66</v>
      </c>
      <c r="D6590">
        <v>425197387</v>
      </c>
      <c r="E6590" t="s">
        <v>4006</v>
      </c>
      <c r="F6590" t="s">
        <v>13948</v>
      </c>
      <c r="H6590" t="s">
        <v>13</v>
      </c>
      <c r="J6590">
        <v>3.83</v>
      </c>
      <c r="K6590">
        <v>16195</v>
      </c>
      <c r="L6590" t="s">
        <v>66</v>
      </c>
    </row>
    <row r="6591" spans="1:12" x14ac:dyDescent="0.3">
      <c r="A6591">
        <v>6590</v>
      </c>
      <c r="B6591" t="s">
        <v>13949</v>
      </c>
      <c r="C6591">
        <v>21</v>
      </c>
      <c r="D6591">
        <v>751507954</v>
      </c>
      <c r="E6591" t="s">
        <v>2277</v>
      </c>
      <c r="F6591" t="s">
        <v>13950</v>
      </c>
      <c r="H6591" t="s">
        <v>13</v>
      </c>
      <c r="J6591">
        <v>4.7300000000000004</v>
      </c>
      <c r="K6591">
        <v>16087</v>
      </c>
      <c r="L6591" t="s">
        <v>66</v>
      </c>
    </row>
    <row r="6592" spans="1:12" x14ac:dyDescent="0.3">
      <c r="A6592">
        <v>6591</v>
      </c>
      <c r="B6592" t="s">
        <v>13951</v>
      </c>
      <c r="C6592">
        <v>44</v>
      </c>
      <c r="D6592">
        <v>743234413</v>
      </c>
      <c r="E6592" t="s">
        <v>13952</v>
      </c>
      <c r="F6592" t="s">
        <v>13951</v>
      </c>
      <c r="H6592" t="s">
        <v>13</v>
      </c>
      <c r="J6592">
        <v>3.97</v>
      </c>
      <c r="K6592">
        <v>13067</v>
      </c>
      <c r="L6592" t="s">
        <v>66</v>
      </c>
    </row>
    <row r="6593" spans="1:12" x14ac:dyDescent="0.3">
      <c r="A6593">
        <v>6592</v>
      </c>
      <c r="B6593" t="s">
        <v>13953</v>
      </c>
      <c r="C6593">
        <v>5</v>
      </c>
      <c r="D6593">
        <v>843955430</v>
      </c>
      <c r="E6593" t="s">
        <v>13954</v>
      </c>
      <c r="F6593" t="s">
        <v>13953</v>
      </c>
      <c r="H6593" t="s">
        <v>419</v>
      </c>
      <c r="J6593">
        <v>3.95</v>
      </c>
      <c r="K6593">
        <v>13491</v>
      </c>
      <c r="L6593" t="s">
        <v>66</v>
      </c>
    </row>
    <row r="6594" spans="1:12" x14ac:dyDescent="0.3">
      <c r="A6594">
        <v>6593</v>
      </c>
      <c r="B6594" t="s">
        <v>13955</v>
      </c>
      <c r="C6594">
        <v>72</v>
      </c>
      <c r="D6594">
        <v>671732498</v>
      </c>
      <c r="E6594" t="s">
        <v>6643</v>
      </c>
      <c r="F6594" t="s">
        <v>13955</v>
      </c>
      <c r="J6594">
        <v>4.0599999999999996</v>
      </c>
      <c r="K6594">
        <v>12296</v>
      </c>
      <c r="L6594" t="s">
        <v>66</v>
      </c>
    </row>
    <row r="6595" spans="1:12" x14ac:dyDescent="0.3">
      <c r="A6595">
        <v>6594</v>
      </c>
      <c r="B6595" t="s">
        <v>13956</v>
      </c>
      <c r="C6595">
        <v>53</v>
      </c>
      <c r="D6595">
        <v>1400078377</v>
      </c>
      <c r="E6595" t="s">
        <v>13957</v>
      </c>
      <c r="F6595" t="s">
        <v>13958</v>
      </c>
      <c r="H6595" t="s">
        <v>13</v>
      </c>
      <c r="J6595">
        <v>3.93</v>
      </c>
      <c r="K6595">
        <v>14795</v>
      </c>
      <c r="L6595" t="s">
        <v>66</v>
      </c>
    </row>
    <row r="6596" spans="1:12" x14ac:dyDescent="0.3">
      <c r="A6596">
        <v>6595</v>
      </c>
      <c r="B6596" t="s">
        <v>13959</v>
      </c>
      <c r="C6596">
        <v>69</v>
      </c>
      <c r="D6596">
        <v>64404455</v>
      </c>
      <c r="E6596" t="s">
        <v>13960</v>
      </c>
      <c r="F6596" t="s">
        <v>13959</v>
      </c>
      <c r="J6596">
        <v>4.05</v>
      </c>
      <c r="K6596">
        <v>16398</v>
      </c>
      <c r="L6596" t="s">
        <v>66</v>
      </c>
    </row>
    <row r="6597" spans="1:12" x14ac:dyDescent="0.3">
      <c r="A6597">
        <v>6596</v>
      </c>
      <c r="B6597" t="s">
        <v>13961</v>
      </c>
      <c r="C6597">
        <v>21</v>
      </c>
      <c r="E6597" t="s">
        <v>10156</v>
      </c>
      <c r="F6597" t="s">
        <v>13962</v>
      </c>
      <c r="H6597" t="s">
        <v>13</v>
      </c>
      <c r="J6597">
        <v>4.3099999999999996</v>
      </c>
      <c r="K6597">
        <v>22994</v>
      </c>
      <c r="L6597" t="s">
        <v>66</v>
      </c>
    </row>
    <row r="6598" spans="1:12" x14ac:dyDescent="0.3">
      <c r="A6598">
        <v>6597</v>
      </c>
      <c r="B6598" t="s">
        <v>13963</v>
      </c>
      <c r="C6598">
        <v>18</v>
      </c>
      <c r="D6598">
        <v>1442494786</v>
      </c>
      <c r="E6598" t="s">
        <v>13964</v>
      </c>
      <c r="H6598" t="s">
        <v>13</v>
      </c>
      <c r="J6598">
        <v>3.74</v>
      </c>
      <c r="K6598">
        <v>20700</v>
      </c>
      <c r="L6598" t="s">
        <v>66</v>
      </c>
    </row>
    <row r="6599" spans="1:12" x14ac:dyDescent="0.3">
      <c r="A6599">
        <v>6598</v>
      </c>
      <c r="B6599" t="s">
        <v>13965</v>
      </c>
      <c r="C6599">
        <v>18</v>
      </c>
      <c r="D6599">
        <v>786929715</v>
      </c>
      <c r="E6599" t="s">
        <v>13966</v>
      </c>
      <c r="F6599" t="s">
        <v>6573</v>
      </c>
      <c r="J6599">
        <v>4.08</v>
      </c>
      <c r="K6599">
        <v>15313</v>
      </c>
      <c r="L6599" t="s">
        <v>66</v>
      </c>
    </row>
    <row r="6600" spans="1:12" x14ac:dyDescent="0.3">
      <c r="A6600">
        <v>6599</v>
      </c>
      <c r="B6600" t="s">
        <v>13967</v>
      </c>
      <c r="C6600">
        <v>56</v>
      </c>
      <c r="D6600" t="s">
        <v>13968</v>
      </c>
      <c r="E6600" t="s">
        <v>13969</v>
      </c>
      <c r="F6600" t="s">
        <v>13970</v>
      </c>
      <c r="H6600" t="s">
        <v>13</v>
      </c>
      <c r="J6600">
        <v>3.88</v>
      </c>
      <c r="K6600">
        <v>10305</v>
      </c>
      <c r="L6600" t="s">
        <v>66</v>
      </c>
    </row>
    <row r="6601" spans="1:12" x14ac:dyDescent="0.3">
      <c r="A6601">
        <v>6600</v>
      </c>
      <c r="B6601" t="s">
        <v>13971</v>
      </c>
      <c r="C6601">
        <v>54</v>
      </c>
      <c r="D6601">
        <v>72434171</v>
      </c>
      <c r="E6601" t="s">
        <v>13972</v>
      </c>
      <c r="F6601" t="s">
        <v>13971</v>
      </c>
      <c r="H6601" t="s">
        <v>13</v>
      </c>
      <c r="J6601">
        <v>4.0999999999999996</v>
      </c>
      <c r="K6601">
        <v>14685</v>
      </c>
      <c r="L6601" t="s">
        <v>66</v>
      </c>
    </row>
    <row r="6602" spans="1:12" x14ac:dyDescent="0.3">
      <c r="A6602">
        <v>6601</v>
      </c>
      <c r="B6602" t="s">
        <v>13973</v>
      </c>
      <c r="C6602">
        <v>46</v>
      </c>
      <c r="D6602">
        <v>553588117</v>
      </c>
      <c r="E6602" t="s">
        <v>3522</v>
      </c>
      <c r="F6602" t="s">
        <v>13974</v>
      </c>
      <c r="H6602" t="s">
        <v>21</v>
      </c>
      <c r="J6602">
        <v>3.94</v>
      </c>
      <c r="K6602">
        <v>16466</v>
      </c>
      <c r="L6602" t="s">
        <v>66</v>
      </c>
    </row>
    <row r="6603" spans="1:12" x14ac:dyDescent="0.3">
      <c r="A6603">
        <v>6602</v>
      </c>
      <c r="B6603" t="s">
        <v>13975</v>
      </c>
      <c r="C6603">
        <v>54</v>
      </c>
      <c r="D6603">
        <v>9993911550</v>
      </c>
      <c r="E6603" t="s">
        <v>6319</v>
      </c>
      <c r="F6603" t="s">
        <v>13976</v>
      </c>
      <c r="H6603" t="s">
        <v>13</v>
      </c>
      <c r="J6603">
        <v>4.1900000000000004</v>
      </c>
      <c r="K6603">
        <v>16453</v>
      </c>
      <c r="L6603" t="s">
        <v>66</v>
      </c>
    </row>
    <row r="6604" spans="1:12" x14ac:dyDescent="0.3">
      <c r="A6604">
        <v>6603</v>
      </c>
      <c r="B6604" t="s">
        <v>13977</v>
      </c>
      <c r="C6604">
        <v>57</v>
      </c>
      <c r="D6604">
        <v>307719219</v>
      </c>
      <c r="E6604" t="s">
        <v>13978</v>
      </c>
      <c r="F6604" t="s">
        <v>13979</v>
      </c>
      <c r="J6604">
        <v>3.99</v>
      </c>
      <c r="K6604">
        <v>11752</v>
      </c>
      <c r="L6604" t="s">
        <v>66</v>
      </c>
    </row>
    <row r="6605" spans="1:12" x14ac:dyDescent="0.3">
      <c r="A6605">
        <v>6604</v>
      </c>
      <c r="B6605" t="s">
        <v>13980</v>
      </c>
      <c r="C6605">
        <v>66</v>
      </c>
      <c r="D6605" t="s">
        <v>13981</v>
      </c>
      <c r="E6605" t="s">
        <v>2084</v>
      </c>
      <c r="F6605" t="s">
        <v>13982</v>
      </c>
      <c r="H6605" t="s">
        <v>13</v>
      </c>
      <c r="J6605">
        <v>3.75</v>
      </c>
      <c r="K6605">
        <v>14327</v>
      </c>
      <c r="L6605" t="s">
        <v>14</v>
      </c>
    </row>
    <row r="6606" spans="1:12" x14ac:dyDescent="0.3">
      <c r="A6606">
        <v>6605</v>
      </c>
      <c r="B6606" t="s">
        <v>13983</v>
      </c>
      <c r="C6606">
        <v>25</v>
      </c>
      <c r="D6606">
        <v>761123695</v>
      </c>
      <c r="E6606" t="s">
        <v>13984</v>
      </c>
      <c r="F6606" t="s">
        <v>13983</v>
      </c>
      <c r="H6606" t="s">
        <v>13</v>
      </c>
      <c r="J6606">
        <v>3.88</v>
      </c>
      <c r="K6606">
        <v>12950</v>
      </c>
      <c r="L6606" t="s">
        <v>66</v>
      </c>
    </row>
    <row r="6607" spans="1:12" x14ac:dyDescent="0.3">
      <c r="A6607">
        <v>6606</v>
      </c>
      <c r="B6607" t="s">
        <v>13985</v>
      </c>
      <c r="C6607">
        <v>14</v>
      </c>
      <c r="D6607">
        <v>1563894289</v>
      </c>
      <c r="E6607" t="s">
        <v>9140</v>
      </c>
      <c r="F6607" t="s">
        <v>13986</v>
      </c>
      <c r="H6607" t="s">
        <v>13</v>
      </c>
      <c r="J6607">
        <v>4.29</v>
      </c>
      <c r="K6607">
        <v>15961</v>
      </c>
      <c r="L6607" t="s">
        <v>66</v>
      </c>
    </row>
    <row r="6608" spans="1:12" x14ac:dyDescent="0.3">
      <c r="A6608">
        <v>6607</v>
      </c>
      <c r="B6608" t="s">
        <v>13987</v>
      </c>
      <c r="C6608">
        <v>271</v>
      </c>
      <c r="D6608">
        <v>451530306</v>
      </c>
      <c r="E6608" t="s">
        <v>13988</v>
      </c>
      <c r="F6608" t="s">
        <v>13987</v>
      </c>
      <c r="H6608" t="s">
        <v>13</v>
      </c>
      <c r="J6608">
        <v>3.67</v>
      </c>
      <c r="K6608">
        <v>14044</v>
      </c>
      <c r="L6608" t="s">
        <v>66</v>
      </c>
    </row>
    <row r="6609" spans="1:12" x14ac:dyDescent="0.3">
      <c r="A6609">
        <v>6608</v>
      </c>
      <c r="B6609" t="s">
        <v>13989</v>
      </c>
      <c r="C6609">
        <v>52</v>
      </c>
      <c r="D6609">
        <v>439405572</v>
      </c>
      <c r="E6609" t="s">
        <v>13990</v>
      </c>
      <c r="F6609" t="s">
        <v>13991</v>
      </c>
      <c r="H6609" t="s">
        <v>13</v>
      </c>
      <c r="J6609">
        <v>3.88</v>
      </c>
      <c r="K6609">
        <v>18830</v>
      </c>
      <c r="L6609" t="s">
        <v>66</v>
      </c>
    </row>
    <row r="6610" spans="1:12" x14ac:dyDescent="0.3">
      <c r="A6610">
        <v>6609</v>
      </c>
      <c r="B6610" t="s">
        <v>13992</v>
      </c>
      <c r="C6610">
        <v>29</v>
      </c>
      <c r="D6610">
        <v>307272702</v>
      </c>
      <c r="E6610" t="s">
        <v>13993</v>
      </c>
      <c r="F6610" t="s">
        <v>13994</v>
      </c>
      <c r="H6610" t="s">
        <v>419</v>
      </c>
      <c r="J6610">
        <v>4.04</v>
      </c>
      <c r="K6610">
        <v>11569</v>
      </c>
      <c r="L6610" t="s">
        <v>66</v>
      </c>
    </row>
    <row r="6611" spans="1:12" x14ac:dyDescent="0.3">
      <c r="A6611">
        <v>6610</v>
      </c>
      <c r="B6611" t="s">
        <v>13995</v>
      </c>
      <c r="C6611">
        <v>47</v>
      </c>
      <c r="D6611">
        <v>399154485</v>
      </c>
      <c r="E6611" t="s">
        <v>1848</v>
      </c>
      <c r="F6611" t="s">
        <v>13996</v>
      </c>
      <c r="H6611" t="s">
        <v>21</v>
      </c>
      <c r="J6611">
        <v>3.91</v>
      </c>
      <c r="K6611">
        <v>18582</v>
      </c>
      <c r="L6611" t="s">
        <v>66</v>
      </c>
    </row>
    <row r="6612" spans="1:12" x14ac:dyDescent="0.3">
      <c r="A6612">
        <v>6611</v>
      </c>
      <c r="B6612" t="s">
        <v>13997</v>
      </c>
      <c r="C6612">
        <v>12</v>
      </c>
      <c r="D6612" t="s">
        <v>13998</v>
      </c>
      <c r="E6612" t="s">
        <v>13999</v>
      </c>
      <c r="F6612" t="s">
        <v>14000</v>
      </c>
      <c r="H6612" t="s">
        <v>13</v>
      </c>
      <c r="J6612">
        <v>4.25</v>
      </c>
      <c r="K6612">
        <v>14945</v>
      </c>
      <c r="L6612" t="s">
        <v>66</v>
      </c>
    </row>
    <row r="6613" spans="1:12" x14ac:dyDescent="0.3">
      <c r="A6613">
        <v>6612</v>
      </c>
      <c r="B6613" t="s">
        <v>14001</v>
      </c>
      <c r="C6613">
        <v>15</v>
      </c>
      <c r="D6613">
        <v>143036491</v>
      </c>
      <c r="E6613" t="s">
        <v>14002</v>
      </c>
      <c r="F6613" t="s">
        <v>14003</v>
      </c>
      <c r="H6613" t="s">
        <v>13</v>
      </c>
      <c r="J6613">
        <v>3.95</v>
      </c>
      <c r="K6613">
        <v>14762</v>
      </c>
      <c r="L6613" t="s">
        <v>66</v>
      </c>
    </row>
    <row r="6614" spans="1:12" x14ac:dyDescent="0.3">
      <c r="A6614">
        <v>6613</v>
      </c>
      <c r="B6614" t="s">
        <v>14004</v>
      </c>
      <c r="C6614">
        <v>25</v>
      </c>
      <c r="D6614" t="s">
        <v>14005</v>
      </c>
      <c r="E6614" t="s">
        <v>14006</v>
      </c>
      <c r="F6614" t="s">
        <v>14004</v>
      </c>
      <c r="H6614" t="s">
        <v>13</v>
      </c>
      <c r="J6614">
        <v>4.33</v>
      </c>
      <c r="K6614">
        <v>12537</v>
      </c>
      <c r="L6614" t="s">
        <v>66</v>
      </c>
    </row>
    <row r="6615" spans="1:12" x14ac:dyDescent="0.3">
      <c r="A6615">
        <v>6614</v>
      </c>
      <c r="B6615" t="s">
        <v>14007</v>
      </c>
      <c r="C6615">
        <v>28</v>
      </c>
      <c r="D6615">
        <v>425268780</v>
      </c>
      <c r="E6615" t="s">
        <v>3704</v>
      </c>
      <c r="F6615" t="s">
        <v>14008</v>
      </c>
      <c r="H6615" t="s">
        <v>13</v>
      </c>
      <c r="J6615">
        <v>4.07</v>
      </c>
      <c r="K6615">
        <v>11579</v>
      </c>
      <c r="L6615" t="s">
        <v>66</v>
      </c>
    </row>
    <row r="6616" spans="1:12" x14ac:dyDescent="0.3">
      <c r="A6616">
        <v>6615</v>
      </c>
      <c r="B6616" t="s">
        <v>14009</v>
      </c>
      <c r="C6616">
        <v>108</v>
      </c>
      <c r="D6616">
        <v>142437298</v>
      </c>
      <c r="E6616" t="s">
        <v>14010</v>
      </c>
      <c r="F6616" t="s">
        <v>14009</v>
      </c>
      <c r="H6616" t="s">
        <v>13</v>
      </c>
      <c r="J6616">
        <v>3.79</v>
      </c>
      <c r="K6616">
        <v>14324</v>
      </c>
      <c r="L6616" t="s">
        <v>66</v>
      </c>
    </row>
    <row r="6617" spans="1:12" x14ac:dyDescent="0.3">
      <c r="A6617">
        <v>6616</v>
      </c>
      <c r="B6617" t="s">
        <v>14011</v>
      </c>
      <c r="C6617">
        <v>27</v>
      </c>
      <c r="D6617" t="s">
        <v>14012</v>
      </c>
      <c r="E6617" t="s">
        <v>1599</v>
      </c>
      <c r="F6617" t="s">
        <v>14013</v>
      </c>
      <c r="H6617" t="s">
        <v>21</v>
      </c>
      <c r="J6617">
        <v>4.2300000000000004</v>
      </c>
      <c r="K6617">
        <v>15526</v>
      </c>
      <c r="L6617" t="s">
        <v>66</v>
      </c>
    </row>
    <row r="6618" spans="1:12" x14ac:dyDescent="0.3">
      <c r="A6618">
        <v>6617</v>
      </c>
      <c r="B6618" t="s">
        <v>14014</v>
      </c>
      <c r="C6618">
        <v>51</v>
      </c>
      <c r="D6618">
        <v>807012394</v>
      </c>
      <c r="E6618" t="s">
        <v>14015</v>
      </c>
      <c r="F6618" t="s">
        <v>14016</v>
      </c>
      <c r="J6618">
        <v>4.26</v>
      </c>
      <c r="K6618">
        <v>13241</v>
      </c>
      <c r="L6618" t="s">
        <v>66</v>
      </c>
    </row>
    <row r="6619" spans="1:12" x14ac:dyDescent="0.3">
      <c r="A6619">
        <v>6618</v>
      </c>
      <c r="B6619" t="s">
        <v>14017</v>
      </c>
      <c r="C6619">
        <v>12</v>
      </c>
      <c r="D6619">
        <v>439050227</v>
      </c>
      <c r="E6619" t="s">
        <v>4138</v>
      </c>
      <c r="F6619" t="s">
        <v>14018</v>
      </c>
      <c r="J6619">
        <v>4.22</v>
      </c>
      <c r="K6619">
        <v>15055</v>
      </c>
      <c r="L6619" t="s">
        <v>66</v>
      </c>
    </row>
    <row r="6620" spans="1:12" x14ac:dyDescent="0.3">
      <c r="A6620">
        <v>6619</v>
      </c>
      <c r="B6620" t="s">
        <v>14019</v>
      </c>
      <c r="C6620">
        <v>34</v>
      </c>
      <c r="D6620">
        <v>340739304</v>
      </c>
      <c r="E6620" t="s">
        <v>8931</v>
      </c>
      <c r="F6620" t="s">
        <v>14020</v>
      </c>
      <c r="H6620" t="s">
        <v>13</v>
      </c>
      <c r="J6620">
        <v>4.07</v>
      </c>
      <c r="K6620">
        <v>17235</v>
      </c>
      <c r="L6620" t="s">
        <v>66</v>
      </c>
    </row>
    <row r="6621" spans="1:12" x14ac:dyDescent="0.3">
      <c r="A6621">
        <v>6620</v>
      </c>
      <c r="B6621" t="s">
        <v>14021</v>
      </c>
      <c r="C6621">
        <v>47</v>
      </c>
      <c r="D6621">
        <v>60958332</v>
      </c>
      <c r="E6621" t="s">
        <v>11816</v>
      </c>
      <c r="F6621" t="s">
        <v>14021</v>
      </c>
      <c r="H6621" t="s">
        <v>13</v>
      </c>
      <c r="J6621">
        <v>4.05</v>
      </c>
      <c r="K6621">
        <v>12870</v>
      </c>
      <c r="L6621" t="s">
        <v>66</v>
      </c>
    </row>
    <row r="6622" spans="1:12" x14ac:dyDescent="0.3">
      <c r="A6622">
        <v>6621</v>
      </c>
      <c r="B6622" t="s">
        <v>14022</v>
      </c>
      <c r="C6622">
        <v>16</v>
      </c>
      <c r="D6622">
        <v>1616203048</v>
      </c>
      <c r="E6622" t="s">
        <v>14023</v>
      </c>
      <c r="F6622" t="s">
        <v>14022</v>
      </c>
      <c r="H6622" t="s">
        <v>13</v>
      </c>
      <c r="J6622">
        <v>3.59</v>
      </c>
      <c r="K6622">
        <v>11443</v>
      </c>
      <c r="L6622" t="s">
        <v>66</v>
      </c>
    </row>
    <row r="6623" spans="1:12" x14ac:dyDescent="0.3">
      <c r="A6623">
        <v>6622</v>
      </c>
      <c r="B6623" t="s">
        <v>14024</v>
      </c>
      <c r="C6623">
        <v>8</v>
      </c>
      <c r="D6623" t="s">
        <v>14025</v>
      </c>
      <c r="E6623" t="s">
        <v>14026</v>
      </c>
      <c r="F6623" t="s">
        <v>14027</v>
      </c>
      <c r="H6623" t="s">
        <v>13</v>
      </c>
      <c r="J6623">
        <v>4.08</v>
      </c>
      <c r="K6623">
        <v>13945</v>
      </c>
      <c r="L6623" t="s">
        <v>66</v>
      </c>
    </row>
    <row r="6624" spans="1:12" x14ac:dyDescent="0.3">
      <c r="A6624">
        <v>6623</v>
      </c>
      <c r="B6624" t="s">
        <v>14028</v>
      </c>
      <c r="C6624">
        <v>34</v>
      </c>
      <c r="D6624">
        <v>316097772</v>
      </c>
      <c r="E6624" t="s">
        <v>13552</v>
      </c>
      <c r="F6624" t="s">
        <v>14028</v>
      </c>
      <c r="H6624" t="s">
        <v>13</v>
      </c>
      <c r="J6624">
        <v>3.23</v>
      </c>
      <c r="K6624">
        <v>15618</v>
      </c>
      <c r="L6624" t="s">
        <v>66</v>
      </c>
    </row>
    <row r="6625" spans="1:12" x14ac:dyDescent="0.3">
      <c r="A6625">
        <v>6624</v>
      </c>
      <c r="B6625" t="s">
        <v>14029</v>
      </c>
      <c r="C6625">
        <v>21</v>
      </c>
      <c r="D6625">
        <v>451234871</v>
      </c>
      <c r="E6625" t="s">
        <v>3751</v>
      </c>
      <c r="F6625" t="s">
        <v>14030</v>
      </c>
      <c r="H6625" t="s">
        <v>13</v>
      </c>
      <c r="J6625">
        <v>4.32</v>
      </c>
      <c r="K6625">
        <v>19963</v>
      </c>
      <c r="L6625" t="s">
        <v>66</v>
      </c>
    </row>
    <row r="6626" spans="1:12" x14ac:dyDescent="0.3">
      <c r="A6626">
        <v>6625</v>
      </c>
      <c r="B6626" t="s">
        <v>14031</v>
      </c>
      <c r="C6626">
        <v>74</v>
      </c>
      <c r="E6626" t="s">
        <v>9447</v>
      </c>
      <c r="F6626" t="s">
        <v>14032</v>
      </c>
      <c r="H6626" t="s">
        <v>13</v>
      </c>
      <c r="J6626">
        <v>3.65</v>
      </c>
      <c r="K6626">
        <v>7308</v>
      </c>
      <c r="L6626" t="s">
        <v>66</v>
      </c>
    </row>
    <row r="6627" spans="1:12" x14ac:dyDescent="0.3">
      <c r="A6627">
        <v>6626</v>
      </c>
      <c r="B6627" t="s">
        <v>14033</v>
      </c>
      <c r="C6627">
        <v>5</v>
      </c>
      <c r="D6627">
        <v>307394549</v>
      </c>
      <c r="E6627" t="s">
        <v>14034</v>
      </c>
      <c r="F6627" t="s">
        <v>14035</v>
      </c>
      <c r="H6627" t="s">
        <v>13</v>
      </c>
      <c r="J6627">
        <v>4.04</v>
      </c>
      <c r="K6627">
        <v>13991</v>
      </c>
      <c r="L6627" t="s">
        <v>66</v>
      </c>
    </row>
    <row r="6628" spans="1:12" x14ac:dyDescent="0.3">
      <c r="A6628">
        <v>6627</v>
      </c>
      <c r="B6628" t="s">
        <v>14036</v>
      </c>
      <c r="C6628">
        <v>27</v>
      </c>
      <c r="D6628">
        <v>312426216</v>
      </c>
      <c r="E6628" t="s">
        <v>4968</v>
      </c>
      <c r="F6628" t="s">
        <v>14037</v>
      </c>
      <c r="H6628" t="s">
        <v>21</v>
      </c>
      <c r="J6628">
        <v>4.09</v>
      </c>
      <c r="K6628">
        <v>17947</v>
      </c>
      <c r="L6628" t="s">
        <v>66</v>
      </c>
    </row>
    <row r="6629" spans="1:12" x14ac:dyDescent="0.3">
      <c r="A6629">
        <v>6628</v>
      </c>
      <c r="B6629" t="s">
        <v>14038</v>
      </c>
      <c r="C6629">
        <v>29</v>
      </c>
      <c r="D6629">
        <v>1582349231</v>
      </c>
      <c r="E6629" t="s">
        <v>14039</v>
      </c>
      <c r="F6629" t="s">
        <v>14040</v>
      </c>
      <c r="H6629" t="s">
        <v>13</v>
      </c>
      <c r="J6629">
        <v>3.81</v>
      </c>
      <c r="K6629">
        <v>22176</v>
      </c>
      <c r="L6629" t="s">
        <v>66</v>
      </c>
    </row>
    <row r="6630" spans="1:12" x14ac:dyDescent="0.3">
      <c r="A6630">
        <v>6629</v>
      </c>
      <c r="B6630" t="s">
        <v>14041</v>
      </c>
      <c r="C6630">
        <v>36</v>
      </c>
      <c r="D6630">
        <v>143104403</v>
      </c>
      <c r="E6630" t="s">
        <v>14042</v>
      </c>
      <c r="F6630" t="s">
        <v>14043</v>
      </c>
      <c r="J6630">
        <v>4.07</v>
      </c>
      <c r="K6630">
        <v>15986</v>
      </c>
      <c r="L6630" t="s">
        <v>66</v>
      </c>
    </row>
    <row r="6631" spans="1:12" x14ac:dyDescent="0.3">
      <c r="A6631">
        <v>6630</v>
      </c>
      <c r="B6631" t="s">
        <v>14044</v>
      </c>
      <c r="C6631">
        <v>18</v>
      </c>
      <c r="D6631">
        <v>1401223036</v>
      </c>
      <c r="E6631" t="s">
        <v>14045</v>
      </c>
      <c r="F6631" t="s">
        <v>14044</v>
      </c>
      <c r="H6631" t="s">
        <v>13</v>
      </c>
      <c r="J6631">
        <v>3.97</v>
      </c>
      <c r="K6631">
        <v>14359</v>
      </c>
      <c r="L6631" t="s">
        <v>66</v>
      </c>
    </row>
    <row r="6632" spans="1:12" x14ac:dyDescent="0.3">
      <c r="A6632">
        <v>6631</v>
      </c>
      <c r="B6632" t="s">
        <v>14046</v>
      </c>
      <c r="C6632">
        <v>31</v>
      </c>
      <c r="D6632">
        <v>61997161</v>
      </c>
      <c r="E6632" t="s">
        <v>7807</v>
      </c>
      <c r="F6632" t="s">
        <v>14046</v>
      </c>
      <c r="H6632" t="s">
        <v>21</v>
      </c>
      <c r="J6632">
        <v>3.81</v>
      </c>
      <c r="K6632">
        <v>14976</v>
      </c>
      <c r="L6632" t="s">
        <v>66</v>
      </c>
    </row>
    <row r="6633" spans="1:12" x14ac:dyDescent="0.3">
      <c r="A6633">
        <v>6632</v>
      </c>
      <c r="B6633" t="s">
        <v>14047</v>
      </c>
      <c r="C6633">
        <v>33</v>
      </c>
      <c r="D6633">
        <v>394826205</v>
      </c>
      <c r="E6633" t="s">
        <v>11628</v>
      </c>
      <c r="F6633" t="s">
        <v>14048</v>
      </c>
      <c r="H6633" t="s">
        <v>21</v>
      </c>
      <c r="J6633">
        <v>4.13</v>
      </c>
      <c r="K6633">
        <v>19168</v>
      </c>
      <c r="L6633" t="s">
        <v>66</v>
      </c>
    </row>
    <row r="6634" spans="1:12" x14ac:dyDescent="0.3">
      <c r="A6634">
        <v>6633</v>
      </c>
      <c r="B6634" t="s">
        <v>14049</v>
      </c>
      <c r="C6634">
        <v>328</v>
      </c>
      <c r="D6634" t="s">
        <v>14050</v>
      </c>
      <c r="E6634" t="s">
        <v>11556</v>
      </c>
      <c r="F6634" t="s">
        <v>14049</v>
      </c>
      <c r="J6634">
        <v>3.64</v>
      </c>
      <c r="K6634">
        <v>14204</v>
      </c>
      <c r="L6634" t="s">
        <v>66</v>
      </c>
    </row>
    <row r="6635" spans="1:12" x14ac:dyDescent="0.3">
      <c r="A6635">
        <v>6634</v>
      </c>
      <c r="B6635" t="s">
        <v>14051</v>
      </c>
      <c r="C6635">
        <v>40</v>
      </c>
      <c r="D6635">
        <v>679736328</v>
      </c>
      <c r="E6635" t="s">
        <v>268</v>
      </c>
      <c r="F6635" t="s">
        <v>14051</v>
      </c>
      <c r="H6635" t="s">
        <v>13</v>
      </c>
      <c r="J6635">
        <v>4.18</v>
      </c>
      <c r="K6635">
        <v>12824</v>
      </c>
      <c r="L6635" t="s">
        <v>66</v>
      </c>
    </row>
    <row r="6636" spans="1:12" x14ac:dyDescent="0.3">
      <c r="A6636">
        <v>6635</v>
      </c>
      <c r="B6636" t="s">
        <v>14052</v>
      </c>
      <c r="C6636">
        <v>14</v>
      </c>
      <c r="D6636">
        <v>61689424</v>
      </c>
      <c r="E6636" t="s">
        <v>7134</v>
      </c>
      <c r="F6636" t="s">
        <v>14052</v>
      </c>
      <c r="H6636" t="s">
        <v>21</v>
      </c>
      <c r="J6636">
        <v>4.13</v>
      </c>
      <c r="K6636">
        <v>17707</v>
      </c>
      <c r="L6636" t="s">
        <v>66</v>
      </c>
    </row>
    <row r="6637" spans="1:12" x14ac:dyDescent="0.3">
      <c r="A6637">
        <v>6636</v>
      </c>
      <c r="B6637" t="s">
        <v>6530</v>
      </c>
      <c r="C6637">
        <v>59</v>
      </c>
      <c r="D6637">
        <v>802170390</v>
      </c>
      <c r="E6637" t="s">
        <v>14053</v>
      </c>
      <c r="F6637" t="s">
        <v>6530</v>
      </c>
      <c r="H6637" t="s">
        <v>13</v>
      </c>
      <c r="J6637">
        <v>3.04</v>
      </c>
      <c r="K6637">
        <v>14292</v>
      </c>
      <c r="L6637" t="s">
        <v>66</v>
      </c>
    </row>
    <row r="6638" spans="1:12" x14ac:dyDescent="0.3">
      <c r="A6638">
        <v>6637</v>
      </c>
      <c r="B6638" t="s">
        <v>14054</v>
      </c>
      <c r="C6638">
        <v>10</v>
      </c>
      <c r="D6638">
        <v>1416950737</v>
      </c>
      <c r="E6638" t="s">
        <v>14055</v>
      </c>
      <c r="F6638" t="s">
        <v>14054</v>
      </c>
      <c r="H6638" t="s">
        <v>21</v>
      </c>
      <c r="J6638">
        <v>3.62</v>
      </c>
      <c r="K6638">
        <v>14699</v>
      </c>
      <c r="L6638" t="s">
        <v>66</v>
      </c>
    </row>
    <row r="6639" spans="1:12" x14ac:dyDescent="0.3">
      <c r="A6639">
        <v>6638</v>
      </c>
      <c r="B6639" t="s">
        <v>14056</v>
      </c>
      <c r="C6639">
        <v>39</v>
      </c>
      <c r="D6639">
        <v>316210900</v>
      </c>
      <c r="E6639" t="s">
        <v>594</v>
      </c>
      <c r="F6639" t="s">
        <v>14057</v>
      </c>
      <c r="H6639" t="s">
        <v>13</v>
      </c>
      <c r="J6639">
        <v>4.03</v>
      </c>
      <c r="K6639">
        <v>10946</v>
      </c>
      <c r="L6639" t="s">
        <v>66</v>
      </c>
    </row>
    <row r="6640" spans="1:12" x14ac:dyDescent="0.3">
      <c r="A6640">
        <v>6639</v>
      </c>
      <c r="B6640" t="s">
        <v>14058</v>
      </c>
      <c r="C6640">
        <v>24</v>
      </c>
      <c r="D6640">
        <v>307377903</v>
      </c>
      <c r="E6640" t="s">
        <v>13534</v>
      </c>
      <c r="F6640" t="s">
        <v>14059</v>
      </c>
      <c r="H6640" t="s">
        <v>13</v>
      </c>
      <c r="J6640">
        <v>4.16</v>
      </c>
      <c r="K6640">
        <v>12677</v>
      </c>
      <c r="L6640" t="s">
        <v>66</v>
      </c>
    </row>
    <row r="6641" spans="1:12" x14ac:dyDescent="0.3">
      <c r="A6641">
        <v>6640</v>
      </c>
      <c r="B6641" t="s">
        <v>14060</v>
      </c>
      <c r="C6641">
        <v>25</v>
      </c>
      <c r="D6641">
        <v>439700884</v>
      </c>
      <c r="E6641" t="s">
        <v>1685</v>
      </c>
      <c r="F6641" t="s">
        <v>14061</v>
      </c>
      <c r="H6641" t="s">
        <v>21</v>
      </c>
      <c r="J6641">
        <v>3.91</v>
      </c>
      <c r="K6641">
        <v>17675</v>
      </c>
      <c r="L6641" t="s">
        <v>66</v>
      </c>
    </row>
    <row r="6642" spans="1:12" x14ac:dyDescent="0.3">
      <c r="A6642">
        <v>6641</v>
      </c>
      <c r="B6642" t="s">
        <v>14062</v>
      </c>
      <c r="C6642">
        <v>9</v>
      </c>
      <c r="D6642">
        <v>1849234752</v>
      </c>
      <c r="E6642" t="s">
        <v>6859</v>
      </c>
      <c r="F6642" t="s">
        <v>14063</v>
      </c>
      <c r="H6642" t="s">
        <v>13</v>
      </c>
      <c r="J6642">
        <v>4.3099999999999996</v>
      </c>
      <c r="K6642">
        <v>26661</v>
      </c>
      <c r="L6642" t="s">
        <v>66</v>
      </c>
    </row>
    <row r="6643" spans="1:12" x14ac:dyDescent="0.3">
      <c r="A6643">
        <v>6642</v>
      </c>
      <c r="B6643" t="s">
        <v>14064</v>
      </c>
      <c r="C6643">
        <v>14</v>
      </c>
      <c r="D6643">
        <v>1613772270</v>
      </c>
      <c r="E6643" t="s">
        <v>5040</v>
      </c>
      <c r="F6643" t="s">
        <v>14065</v>
      </c>
      <c r="H6643" t="s">
        <v>13</v>
      </c>
      <c r="J6643">
        <v>4.5</v>
      </c>
      <c r="K6643">
        <v>16441</v>
      </c>
      <c r="L6643" t="s">
        <v>66</v>
      </c>
    </row>
    <row r="6644" spans="1:12" x14ac:dyDescent="0.3">
      <c r="A6644">
        <v>6643</v>
      </c>
      <c r="B6644" t="s">
        <v>14066</v>
      </c>
      <c r="C6644">
        <v>19</v>
      </c>
      <c r="D6644">
        <v>316002569</v>
      </c>
      <c r="E6644" t="s">
        <v>10688</v>
      </c>
      <c r="F6644" t="s">
        <v>14067</v>
      </c>
      <c r="H6644" t="s">
        <v>13</v>
      </c>
      <c r="J6644">
        <v>4.0999999999999996</v>
      </c>
      <c r="K6644">
        <v>17282</v>
      </c>
      <c r="L6644" t="s">
        <v>66</v>
      </c>
    </row>
    <row r="6645" spans="1:12" x14ac:dyDescent="0.3">
      <c r="A6645">
        <v>6644</v>
      </c>
      <c r="B6645" t="s">
        <v>14068</v>
      </c>
      <c r="C6645">
        <v>23</v>
      </c>
      <c r="D6645">
        <v>1582433542</v>
      </c>
      <c r="E6645" t="s">
        <v>14069</v>
      </c>
      <c r="F6645" t="s">
        <v>14070</v>
      </c>
      <c r="H6645" t="s">
        <v>21</v>
      </c>
      <c r="J6645">
        <v>3.97</v>
      </c>
      <c r="K6645">
        <v>13562</v>
      </c>
      <c r="L6645" t="s">
        <v>66</v>
      </c>
    </row>
    <row r="6646" spans="1:12" x14ac:dyDescent="0.3">
      <c r="A6646">
        <v>6645</v>
      </c>
      <c r="B6646" t="s">
        <v>14071</v>
      </c>
      <c r="C6646">
        <v>13</v>
      </c>
      <c r="D6646">
        <v>618194576</v>
      </c>
      <c r="E6646" t="s">
        <v>11021</v>
      </c>
      <c r="F6646" t="s">
        <v>14071</v>
      </c>
      <c r="H6646" t="s">
        <v>21</v>
      </c>
      <c r="J6646">
        <v>4.28</v>
      </c>
      <c r="K6646">
        <v>19541</v>
      </c>
      <c r="L6646" t="s">
        <v>66</v>
      </c>
    </row>
    <row r="6647" spans="1:12" x14ac:dyDescent="0.3">
      <c r="A6647">
        <v>6646</v>
      </c>
      <c r="B6647" t="s">
        <v>14072</v>
      </c>
      <c r="C6647">
        <v>27</v>
      </c>
      <c r="E6647" t="s">
        <v>14073</v>
      </c>
      <c r="F6647" t="s">
        <v>14074</v>
      </c>
      <c r="H6647" t="s">
        <v>13</v>
      </c>
      <c r="J6647">
        <v>4.0199999999999996</v>
      </c>
      <c r="K6647">
        <v>9547</v>
      </c>
      <c r="L6647" t="s">
        <v>66</v>
      </c>
    </row>
    <row r="6648" spans="1:12" x14ac:dyDescent="0.3">
      <c r="A6648">
        <v>6647</v>
      </c>
      <c r="B6648" t="s">
        <v>14075</v>
      </c>
      <c r="C6648">
        <v>11</v>
      </c>
      <c r="D6648">
        <v>316013560</v>
      </c>
      <c r="E6648" t="s">
        <v>14076</v>
      </c>
      <c r="F6648" t="s">
        <v>14077</v>
      </c>
      <c r="H6648" t="s">
        <v>13</v>
      </c>
      <c r="J6648">
        <v>4.2300000000000004</v>
      </c>
      <c r="K6648">
        <v>17941</v>
      </c>
      <c r="L6648" t="s">
        <v>66</v>
      </c>
    </row>
    <row r="6649" spans="1:12" x14ac:dyDescent="0.3">
      <c r="A6649">
        <v>6648</v>
      </c>
      <c r="B6649" t="s">
        <v>7328</v>
      </c>
      <c r="C6649">
        <v>6</v>
      </c>
      <c r="D6649">
        <v>679764089</v>
      </c>
      <c r="E6649" t="s">
        <v>14078</v>
      </c>
      <c r="F6649" t="s">
        <v>14079</v>
      </c>
      <c r="J6649">
        <v>4.32</v>
      </c>
      <c r="K6649">
        <v>13835</v>
      </c>
      <c r="L6649" t="s">
        <v>66</v>
      </c>
    </row>
    <row r="6650" spans="1:12" x14ac:dyDescent="0.3">
      <c r="A6650">
        <v>6649</v>
      </c>
      <c r="B6650" t="s">
        <v>14080</v>
      </c>
      <c r="C6650">
        <v>34</v>
      </c>
      <c r="D6650">
        <v>765328666</v>
      </c>
      <c r="E6650" t="s">
        <v>3628</v>
      </c>
      <c r="F6650" t="s">
        <v>14081</v>
      </c>
      <c r="H6650" t="s">
        <v>13</v>
      </c>
      <c r="J6650">
        <v>3.9</v>
      </c>
      <c r="K6650">
        <v>20708</v>
      </c>
      <c r="L6650" t="s">
        <v>66</v>
      </c>
    </row>
    <row r="6651" spans="1:12" x14ac:dyDescent="0.3">
      <c r="A6651">
        <v>6650</v>
      </c>
      <c r="B6651" t="s">
        <v>14082</v>
      </c>
      <c r="C6651">
        <v>50</v>
      </c>
      <c r="D6651">
        <v>743468414</v>
      </c>
      <c r="E6651" t="s">
        <v>11610</v>
      </c>
      <c r="H6651" t="s">
        <v>13</v>
      </c>
      <c r="J6651">
        <v>4.3099999999999996</v>
      </c>
      <c r="K6651">
        <v>17549</v>
      </c>
      <c r="L6651" t="s">
        <v>66</v>
      </c>
    </row>
    <row r="6652" spans="1:12" x14ac:dyDescent="0.3">
      <c r="A6652">
        <v>6651</v>
      </c>
      <c r="B6652" t="s">
        <v>14083</v>
      </c>
      <c r="C6652">
        <v>8</v>
      </c>
      <c r="D6652">
        <v>1427817693</v>
      </c>
      <c r="E6652" t="s">
        <v>14084</v>
      </c>
      <c r="F6652" t="s">
        <v>14085</v>
      </c>
      <c r="H6652" t="s">
        <v>13</v>
      </c>
      <c r="J6652">
        <v>4.21</v>
      </c>
      <c r="K6652">
        <v>14692</v>
      </c>
      <c r="L6652" t="s">
        <v>66</v>
      </c>
    </row>
    <row r="6653" spans="1:12" x14ac:dyDescent="0.3">
      <c r="A6653">
        <v>6652</v>
      </c>
      <c r="B6653" t="s">
        <v>14086</v>
      </c>
      <c r="C6653">
        <v>49</v>
      </c>
      <c r="D6653">
        <v>316156280</v>
      </c>
      <c r="E6653" t="s">
        <v>6020</v>
      </c>
      <c r="F6653" t="s">
        <v>14086</v>
      </c>
      <c r="H6653" t="s">
        <v>13</v>
      </c>
      <c r="J6653">
        <v>4.22</v>
      </c>
      <c r="K6653">
        <v>15794</v>
      </c>
      <c r="L6653" t="s">
        <v>66</v>
      </c>
    </row>
    <row r="6654" spans="1:12" x14ac:dyDescent="0.3">
      <c r="A6654">
        <v>6653</v>
      </c>
      <c r="B6654" t="s">
        <v>14087</v>
      </c>
      <c r="C6654">
        <v>56</v>
      </c>
      <c r="D6654">
        <v>441203981</v>
      </c>
      <c r="E6654" t="s">
        <v>14088</v>
      </c>
      <c r="F6654" t="s">
        <v>14089</v>
      </c>
      <c r="H6654" t="s">
        <v>21</v>
      </c>
      <c r="J6654">
        <v>3.89</v>
      </c>
      <c r="K6654">
        <v>17728</v>
      </c>
      <c r="L6654" t="s">
        <v>66</v>
      </c>
    </row>
    <row r="6655" spans="1:12" x14ac:dyDescent="0.3">
      <c r="A6655">
        <v>6654</v>
      </c>
      <c r="B6655" t="s">
        <v>14090</v>
      </c>
      <c r="C6655">
        <v>34</v>
      </c>
      <c r="D6655">
        <v>375404031</v>
      </c>
      <c r="E6655" t="s">
        <v>14091</v>
      </c>
      <c r="F6655" t="s">
        <v>14092</v>
      </c>
      <c r="H6655" t="s">
        <v>13</v>
      </c>
      <c r="J6655">
        <v>4.3099999999999996</v>
      </c>
      <c r="K6655">
        <v>14529</v>
      </c>
      <c r="L6655" t="s">
        <v>66</v>
      </c>
    </row>
    <row r="6656" spans="1:12" x14ac:dyDescent="0.3">
      <c r="A6656">
        <v>6655</v>
      </c>
      <c r="B6656" t="s">
        <v>14093</v>
      </c>
      <c r="C6656">
        <v>18</v>
      </c>
      <c r="D6656">
        <v>316002585</v>
      </c>
      <c r="E6656" t="s">
        <v>10688</v>
      </c>
      <c r="H6656" t="s">
        <v>13</v>
      </c>
      <c r="J6656">
        <v>4.3099999999999996</v>
      </c>
      <c r="K6656">
        <v>15780</v>
      </c>
      <c r="L6656" t="s">
        <v>66</v>
      </c>
    </row>
    <row r="6657" spans="1:12" x14ac:dyDescent="0.3">
      <c r="A6657">
        <v>6656</v>
      </c>
      <c r="B6657" t="s">
        <v>14094</v>
      </c>
      <c r="C6657">
        <v>8</v>
      </c>
      <c r="D6657">
        <v>717287564</v>
      </c>
      <c r="E6657" t="s">
        <v>9177</v>
      </c>
      <c r="F6657" t="s">
        <v>14095</v>
      </c>
      <c r="H6657" t="s">
        <v>13</v>
      </c>
      <c r="J6657">
        <v>4.3899999999999997</v>
      </c>
      <c r="K6657">
        <v>14121</v>
      </c>
      <c r="L6657" t="s">
        <v>66</v>
      </c>
    </row>
    <row r="6658" spans="1:12" x14ac:dyDescent="0.3">
      <c r="A6658">
        <v>6657</v>
      </c>
      <c r="B6658" t="s">
        <v>14096</v>
      </c>
      <c r="C6658">
        <v>11</v>
      </c>
      <c r="E6658" t="s">
        <v>14097</v>
      </c>
      <c r="H6658" t="s">
        <v>13</v>
      </c>
      <c r="J6658">
        <v>4.1500000000000004</v>
      </c>
      <c r="K6658">
        <v>23670</v>
      </c>
      <c r="L6658" t="s">
        <v>66</v>
      </c>
    </row>
    <row r="6659" spans="1:12" x14ac:dyDescent="0.3">
      <c r="A6659">
        <v>6658</v>
      </c>
      <c r="B6659" t="s">
        <v>14098</v>
      </c>
      <c r="C6659">
        <v>62</v>
      </c>
      <c r="D6659">
        <v>61059919</v>
      </c>
      <c r="E6659" t="s">
        <v>3978</v>
      </c>
      <c r="F6659" t="s">
        <v>14099</v>
      </c>
      <c r="H6659" t="s">
        <v>21</v>
      </c>
      <c r="J6659">
        <v>3.55</v>
      </c>
      <c r="K6659">
        <v>19911</v>
      </c>
      <c r="L6659" t="s">
        <v>66</v>
      </c>
    </row>
    <row r="6660" spans="1:12" x14ac:dyDescent="0.3">
      <c r="A6660">
        <v>6659</v>
      </c>
      <c r="B6660" t="s">
        <v>14100</v>
      </c>
      <c r="C6660">
        <v>12</v>
      </c>
      <c r="D6660">
        <v>1455539740</v>
      </c>
      <c r="E6660" t="s">
        <v>14101</v>
      </c>
      <c r="F6660" t="s">
        <v>14100</v>
      </c>
      <c r="H6660" t="s">
        <v>13</v>
      </c>
      <c r="J6660">
        <v>4.47</v>
      </c>
      <c r="K6660">
        <v>24800</v>
      </c>
      <c r="L6660" t="s">
        <v>66</v>
      </c>
    </row>
    <row r="6661" spans="1:12" x14ac:dyDescent="0.3">
      <c r="A6661">
        <v>6660</v>
      </c>
      <c r="B6661" t="s">
        <v>14102</v>
      </c>
      <c r="C6661">
        <v>55</v>
      </c>
      <c r="D6661">
        <v>399256504</v>
      </c>
      <c r="E6661" t="s">
        <v>2551</v>
      </c>
      <c r="F6661" t="s">
        <v>14103</v>
      </c>
      <c r="H6661" t="s">
        <v>13</v>
      </c>
      <c r="J6661">
        <v>3.92</v>
      </c>
      <c r="K6661">
        <v>9081</v>
      </c>
      <c r="L6661" t="s">
        <v>66</v>
      </c>
    </row>
    <row r="6662" spans="1:12" x14ac:dyDescent="0.3">
      <c r="A6662">
        <v>6661</v>
      </c>
      <c r="B6662" t="s">
        <v>14104</v>
      </c>
      <c r="C6662">
        <v>16</v>
      </c>
      <c r="D6662">
        <v>60548940</v>
      </c>
      <c r="E6662" t="s">
        <v>308</v>
      </c>
      <c r="H6662" t="s">
        <v>21</v>
      </c>
      <c r="J6662">
        <v>3.84</v>
      </c>
      <c r="K6662">
        <v>14240</v>
      </c>
      <c r="L6662" t="s">
        <v>66</v>
      </c>
    </row>
    <row r="6663" spans="1:12" x14ac:dyDescent="0.3">
      <c r="A6663">
        <v>6662</v>
      </c>
      <c r="B6663" t="s">
        <v>9258</v>
      </c>
      <c r="C6663">
        <v>34</v>
      </c>
      <c r="D6663">
        <v>1593080425</v>
      </c>
      <c r="E6663" t="s">
        <v>14105</v>
      </c>
      <c r="F6663" t="s">
        <v>14106</v>
      </c>
      <c r="J6663">
        <v>4.16</v>
      </c>
      <c r="K6663">
        <v>15308</v>
      </c>
      <c r="L6663" t="s">
        <v>66</v>
      </c>
    </row>
    <row r="6664" spans="1:12" x14ac:dyDescent="0.3">
      <c r="A6664">
        <v>6663</v>
      </c>
      <c r="B6664" t="s">
        <v>14107</v>
      </c>
      <c r="C6664">
        <v>7</v>
      </c>
      <c r="D6664">
        <v>898214971</v>
      </c>
      <c r="E6664" t="s">
        <v>14108</v>
      </c>
      <c r="F6664" t="s">
        <v>14107</v>
      </c>
      <c r="J6664">
        <v>4.25</v>
      </c>
      <c r="K6664">
        <v>14469</v>
      </c>
      <c r="L6664" t="s">
        <v>66</v>
      </c>
    </row>
    <row r="6665" spans="1:12" x14ac:dyDescent="0.3">
      <c r="A6665">
        <v>6664</v>
      </c>
      <c r="B6665" t="s">
        <v>14109</v>
      </c>
      <c r="C6665">
        <v>16</v>
      </c>
      <c r="D6665">
        <v>684800705</v>
      </c>
      <c r="E6665" t="s">
        <v>14110</v>
      </c>
      <c r="H6665" t="s">
        <v>13</v>
      </c>
      <c r="J6665">
        <v>4.0199999999999996</v>
      </c>
      <c r="K6665">
        <v>12744</v>
      </c>
      <c r="L6665" t="s">
        <v>66</v>
      </c>
    </row>
    <row r="6666" spans="1:12" x14ac:dyDescent="0.3">
      <c r="A6666">
        <v>6665</v>
      </c>
      <c r="B6666" t="s">
        <v>14111</v>
      </c>
      <c r="C6666">
        <v>35</v>
      </c>
      <c r="D6666">
        <v>345396936</v>
      </c>
      <c r="E6666" t="s">
        <v>502</v>
      </c>
      <c r="F6666" t="s">
        <v>14111</v>
      </c>
      <c r="H6666" t="s">
        <v>21</v>
      </c>
      <c r="J6666">
        <v>3.83</v>
      </c>
      <c r="K6666">
        <v>16988</v>
      </c>
      <c r="L6666" t="s">
        <v>66</v>
      </c>
    </row>
    <row r="6667" spans="1:12" x14ac:dyDescent="0.3">
      <c r="A6667">
        <v>6666</v>
      </c>
      <c r="B6667" t="s">
        <v>14112</v>
      </c>
      <c r="C6667">
        <v>28</v>
      </c>
      <c r="D6667">
        <v>62012037</v>
      </c>
      <c r="E6667" t="s">
        <v>5923</v>
      </c>
      <c r="F6667" t="s">
        <v>14113</v>
      </c>
      <c r="H6667" t="s">
        <v>13</v>
      </c>
      <c r="J6667">
        <v>4.24</v>
      </c>
      <c r="K6667">
        <v>20589</v>
      </c>
      <c r="L6667" t="s">
        <v>66</v>
      </c>
    </row>
    <row r="6668" spans="1:12" x14ac:dyDescent="0.3">
      <c r="A6668">
        <v>6667</v>
      </c>
      <c r="B6668" t="s">
        <v>14114</v>
      </c>
      <c r="C6668">
        <v>37</v>
      </c>
      <c r="D6668">
        <v>451229444</v>
      </c>
      <c r="E6668" t="s">
        <v>1007</v>
      </c>
      <c r="F6668" t="s">
        <v>14115</v>
      </c>
      <c r="H6668" t="s">
        <v>21</v>
      </c>
      <c r="J6668">
        <v>4.09</v>
      </c>
      <c r="K6668">
        <v>22105</v>
      </c>
      <c r="L6668" t="s">
        <v>66</v>
      </c>
    </row>
    <row r="6669" spans="1:12" x14ac:dyDescent="0.3">
      <c r="A6669">
        <v>6668</v>
      </c>
      <c r="B6669" t="s">
        <v>14116</v>
      </c>
      <c r="C6669">
        <v>86</v>
      </c>
      <c r="D6669">
        <v>553268465</v>
      </c>
      <c r="E6669" t="s">
        <v>2230</v>
      </c>
      <c r="F6669" t="s">
        <v>14116</v>
      </c>
      <c r="J6669">
        <v>3.96</v>
      </c>
      <c r="K6669">
        <v>14860</v>
      </c>
      <c r="L6669" t="s">
        <v>66</v>
      </c>
    </row>
    <row r="6670" spans="1:12" x14ac:dyDescent="0.3">
      <c r="A6670">
        <v>6669</v>
      </c>
      <c r="B6670" t="s">
        <v>14117</v>
      </c>
      <c r="C6670">
        <v>33</v>
      </c>
      <c r="D6670" t="s">
        <v>14118</v>
      </c>
      <c r="E6670" t="s">
        <v>14119</v>
      </c>
      <c r="F6670" t="s">
        <v>14120</v>
      </c>
      <c r="J6670">
        <v>3.99</v>
      </c>
      <c r="K6670">
        <v>14397</v>
      </c>
      <c r="L6670" t="s">
        <v>66</v>
      </c>
    </row>
    <row r="6671" spans="1:12" x14ac:dyDescent="0.3">
      <c r="A6671">
        <v>6670</v>
      </c>
      <c r="B6671" t="s">
        <v>14121</v>
      </c>
      <c r="C6671">
        <v>19</v>
      </c>
      <c r="D6671">
        <v>515103292</v>
      </c>
      <c r="E6671" t="s">
        <v>14122</v>
      </c>
      <c r="F6671" t="s">
        <v>14121</v>
      </c>
      <c r="H6671" t="s">
        <v>419</v>
      </c>
      <c r="J6671">
        <v>4.03</v>
      </c>
      <c r="K6671">
        <v>13975</v>
      </c>
      <c r="L6671" t="s">
        <v>66</v>
      </c>
    </row>
    <row r="6672" spans="1:12" x14ac:dyDescent="0.3">
      <c r="A6672">
        <v>6671</v>
      </c>
      <c r="B6672" t="s">
        <v>14123</v>
      </c>
      <c r="C6672">
        <v>19</v>
      </c>
      <c r="D6672">
        <v>62026089</v>
      </c>
      <c r="E6672" t="s">
        <v>14124</v>
      </c>
      <c r="F6672" t="s">
        <v>14125</v>
      </c>
      <c r="H6672" t="s">
        <v>21</v>
      </c>
      <c r="J6672">
        <v>3.92</v>
      </c>
      <c r="K6672">
        <v>18473</v>
      </c>
      <c r="L6672" t="s">
        <v>66</v>
      </c>
    </row>
    <row r="6673" spans="1:12" x14ac:dyDescent="0.3">
      <c r="A6673">
        <v>6672</v>
      </c>
      <c r="B6673" t="s">
        <v>14126</v>
      </c>
      <c r="C6673">
        <v>28</v>
      </c>
      <c r="D6673" t="s">
        <v>14127</v>
      </c>
      <c r="E6673" t="s">
        <v>9751</v>
      </c>
      <c r="F6673" t="s">
        <v>14128</v>
      </c>
      <c r="H6673" t="s">
        <v>13</v>
      </c>
      <c r="J6673">
        <v>4.17</v>
      </c>
      <c r="K6673">
        <v>12652</v>
      </c>
      <c r="L6673" t="s">
        <v>66</v>
      </c>
    </row>
    <row r="6674" spans="1:12" x14ac:dyDescent="0.3">
      <c r="A6674">
        <v>6673</v>
      </c>
      <c r="B6674" t="s">
        <v>14129</v>
      </c>
      <c r="C6674">
        <v>37</v>
      </c>
      <c r="D6674">
        <v>345379071</v>
      </c>
      <c r="E6674" t="s">
        <v>11776</v>
      </c>
      <c r="F6674" t="s">
        <v>14130</v>
      </c>
      <c r="H6674" t="s">
        <v>13</v>
      </c>
      <c r="J6674">
        <v>4.26</v>
      </c>
      <c r="K6674">
        <v>13977</v>
      </c>
      <c r="L6674" t="s">
        <v>66</v>
      </c>
    </row>
    <row r="6675" spans="1:12" x14ac:dyDescent="0.3">
      <c r="A6675">
        <v>6674</v>
      </c>
      <c r="B6675" t="s">
        <v>8009</v>
      </c>
      <c r="C6675">
        <v>20</v>
      </c>
      <c r="D6675">
        <v>670011835</v>
      </c>
      <c r="E6675" t="s">
        <v>14131</v>
      </c>
      <c r="F6675" t="s">
        <v>8009</v>
      </c>
      <c r="H6675" t="s">
        <v>13</v>
      </c>
      <c r="J6675">
        <v>3.73</v>
      </c>
      <c r="K6675">
        <v>17238</v>
      </c>
      <c r="L6675" t="s">
        <v>66</v>
      </c>
    </row>
    <row r="6676" spans="1:12" x14ac:dyDescent="0.3">
      <c r="A6676">
        <v>6675</v>
      </c>
      <c r="B6676" t="s">
        <v>14132</v>
      </c>
      <c r="C6676">
        <v>68</v>
      </c>
      <c r="D6676">
        <v>385491050</v>
      </c>
      <c r="E6676" t="s">
        <v>301</v>
      </c>
      <c r="F6676" t="s">
        <v>14132</v>
      </c>
      <c r="H6676" t="s">
        <v>13</v>
      </c>
      <c r="J6676">
        <v>3.45</v>
      </c>
      <c r="K6676">
        <v>15494</v>
      </c>
      <c r="L6676" t="s">
        <v>66</v>
      </c>
    </row>
    <row r="6677" spans="1:12" x14ac:dyDescent="0.3">
      <c r="A6677">
        <v>6676</v>
      </c>
      <c r="B6677" t="s">
        <v>14133</v>
      </c>
      <c r="C6677">
        <v>36</v>
      </c>
      <c r="D6677" t="s">
        <v>14134</v>
      </c>
      <c r="E6677" t="s">
        <v>14135</v>
      </c>
      <c r="F6677" t="s">
        <v>14133</v>
      </c>
      <c r="J6677">
        <v>3.79</v>
      </c>
      <c r="K6677">
        <v>12687</v>
      </c>
      <c r="L6677" t="s">
        <v>66</v>
      </c>
    </row>
    <row r="6678" spans="1:12" x14ac:dyDescent="0.3">
      <c r="A6678">
        <v>6677</v>
      </c>
      <c r="B6678" t="s">
        <v>14136</v>
      </c>
      <c r="C6678">
        <v>27</v>
      </c>
      <c r="D6678">
        <v>316037702</v>
      </c>
      <c r="E6678" t="s">
        <v>14137</v>
      </c>
      <c r="F6678" t="s">
        <v>14136</v>
      </c>
      <c r="H6678" t="s">
        <v>21</v>
      </c>
      <c r="J6678">
        <v>3.95</v>
      </c>
      <c r="K6678">
        <v>12831</v>
      </c>
      <c r="L6678" t="s">
        <v>66</v>
      </c>
    </row>
    <row r="6679" spans="1:12" x14ac:dyDescent="0.3">
      <c r="A6679">
        <v>6678</v>
      </c>
      <c r="B6679" t="s">
        <v>14138</v>
      </c>
      <c r="C6679">
        <v>2</v>
      </c>
      <c r="D6679">
        <v>812538366</v>
      </c>
      <c r="E6679" t="s">
        <v>779</v>
      </c>
      <c r="F6679" t="s">
        <v>14138</v>
      </c>
      <c r="J6679">
        <v>4.43</v>
      </c>
      <c r="K6679">
        <v>13049</v>
      </c>
      <c r="L6679" t="s">
        <v>66</v>
      </c>
    </row>
    <row r="6680" spans="1:12" x14ac:dyDescent="0.3">
      <c r="A6680">
        <v>6679</v>
      </c>
      <c r="B6680" t="s">
        <v>14139</v>
      </c>
      <c r="C6680">
        <v>53</v>
      </c>
      <c r="D6680">
        <v>1455503061</v>
      </c>
      <c r="E6680" t="s">
        <v>14140</v>
      </c>
      <c r="F6680" t="s">
        <v>6927</v>
      </c>
      <c r="H6680" t="s">
        <v>21</v>
      </c>
      <c r="J6680">
        <v>3.74</v>
      </c>
      <c r="K6680">
        <v>18778</v>
      </c>
      <c r="L6680" t="s">
        <v>66</v>
      </c>
    </row>
    <row r="6681" spans="1:12" x14ac:dyDescent="0.3">
      <c r="A6681">
        <v>6680</v>
      </c>
      <c r="B6681" t="s">
        <v>14141</v>
      </c>
      <c r="C6681">
        <v>20</v>
      </c>
      <c r="D6681">
        <v>670011460</v>
      </c>
      <c r="E6681" t="s">
        <v>7564</v>
      </c>
      <c r="F6681" t="s">
        <v>14141</v>
      </c>
      <c r="J6681">
        <v>3.72</v>
      </c>
      <c r="K6681">
        <v>17347</v>
      </c>
      <c r="L6681" t="s">
        <v>66</v>
      </c>
    </row>
    <row r="6682" spans="1:12" x14ac:dyDescent="0.3">
      <c r="A6682">
        <v>6681</v>
      </c>
      <c r="B6682" t="s">
        <v>14142</v>
      </c>
      <c r="C6682">
        <v>57</v>
      </c>
      <c r="D6682">
        <v>312206488</v>
      </c>
      <c r="E6682" t="s">
        <v>5284</v>
      </c>
      <c r="F6682" t="s">
        <v>14143</v>
      </c>
      <c r="J6682">
        <v>4.38</v>
      </c>
      <c r="K6682">
        <v>12925</v>
      </c>
      <c r="L6682" t="s">
        <v>66</v>
      </c>
    </row>
    <row r="6683" spans="1:12" x14ac:dyDescent="0.3">
      <c r="A6683">
        <v>6682</v>
      </c>
      <c r="B6683" t="s">
        <v>14144</v>
      </c>
      <c r="C6683">
        <v>16</v>
      </c>
      <c r="D6683">
        <v>670021679</v>
      </c>
      <c r="E6683" t="s">
        <v>14145</v>
      </c>
      <c r="F6683" t="s">
        <v>14146</v>
      </c>
      <c r="H6683" t="s">
        <v>21</v>
      </c>
      <c r="J6683">
        <v>3.81</v>
      </c>
      <c r="K6683">
        <v>16348</v>
      </c>
      <c r="L6683" t="s">
        <v>66</v>
      </c>
    </row>
    <row r="6684" spans="1:12" x14ac:dyDescent="0.3">
      <c r="A6684">
        <v>6683</v>
      </c>
      <c r="B6684" t="s">
        <v>14147</v>
      </c>
      <c r="C6684">
        <v>30</v>
      </c>
      <c r="D6684">
        <v>152047387</v>
      </c>
      <c r="E6684" t="s">
        <v>14148</v>
      </c>
      <c r="F6684" t="s">
        <v>14149</v>
      </c>
      <c r="H6684" t="s">
        <v>21</v>
      </c>
      <c r="J6684">
        <v>3.8</v>
      </c>
      <c r="K6684">
        <v>20408</v>
      </c>
      <c r="L6684" t="s">
        <v>66</v>
      </c>
    </row>
    <row r="6685" spans="1:12" x14ac:dyDescent="0.3">
      <c r="A6685">
        <v>6684</v>
      </c>
      <c r="B6685" t="s">
        <v>14150</v>
      </c>
      <c r="C6685">
        <v>179</v>
      </c>
      <c r="D6685" t="s">
        <v>14151</v>
      </c>
      <c r="E6685" t="s">
        <v>490</v>
      </c>
      <c r="F6685" t="s">
        <v>14152</v>
      </c>
      <c r="H6685" t="s">
        <v>13</v>
      </c>
      <c r="J6685">
        <v>3.78</v>
      </c>
      <c r="K6685">
        <v>17308</v>
      </c>
      <c r="L6685" t="s">
        <v>66</v>
      </c>
    </row>
    <row r="6686" spans="1:12" x14ac:dyDescent="0.3">
      <c r="A6686">
        <v>6685</v>
      </c>
      <c r="B6686" t="s">
        <v>14153</v>
      </c>
      <c r="C6686">
        <v>28</v>
      </c>
      <c r="D6686">
        <v>1416586598</v>
      </c>
      <c r="E6686" t="s">
        <v>9751</v>
      </c>
      <c r="F6686" t="s">
        <v>14154</v>
      </c>
      <c r="H6686" t="s">
        <v>21</v>
      </c>
      <c r="J6686">
        <v>4.24</v>
      </c>
      <c r="K6686">
        <v>13392</v>
      </c>
      <c r="L6686" t="s">
        <v>66</v>
      </c>
    </row>
    <row r="6687" spans="1:12" x14ac:dyDescent="0.3">
      <c r="A6687">
        <v>6686</v>
      </c>
      <c r="B6687" t="s">
        <v>14155</v>
      </c>
      <c r="C6687">
        <v>57</v>
      </c>
      <c r="D6687">
        <v>446580295</v>
      </c>
      <c r="E6687" t="s">
        <v>3215</v>
      </c>
      <c r="F6687" t="s">
        <v>14156</v>
      </c>
      <c r="H6687" t="s">
        <v>13</v>
      </c>
      <c r="J6687">
        <v>4</v>
      </c>
      <c r="K6687">
        <v>16120</v>
      </c>
      <c r="L6687" t="s">
        <v>66</v>
      </c>
    </row>
    <row r="6688" spans="1:12" x14ac:dyDescent="0.3">
      <c r="A6688">
        <v>6687</v>
      </c>
      <c r="B6688" t="s">
        <v>14157</v>
      </c>
      <c r="C6688">
        <v>44</v>
      </c>
      <c r="D6688">
        <v>446540331</v>
      </c>
      <c r="E6688" t="s">
        <v>2889</v>
      </c>
      <c r="F6688" t="s">
        <v>14158</v>
      </c>
      <c r="H6688" t="s">
        <v>13</v>
      </c>
      <c r="J6688">
        <v>4.03</v>
      </c>
      <c r="K6688">
        <v>12643</v>
      </c>
      <c r="L6688" t="s">
        <v>66</v>
      </c>
    </row>
    <row r="6689" spans="1:12" x14ac:dyDescent="0.3">
      <c r="A6689">
        <v>6688</v>
      </c>
      <c r="B6689" t="s">
        <v>14159</v>
      </c>
      <c r="C6689">
        <v>119</v>
      </c>
      <c r="D6689">
        <v>156029065</v>
      </c>
      <c r="E6689" t="s">
        <v>14160</v>
      </c>
      <c r="F6689" t="s">
        <v>14159</v>
      </c>
      <c r="H6689" t="s">
        <v>21</v>
      </c>
      <c r="J6689">
        <v>3.71</v>
      </c>
      <c r="K6689">
        <v>13941</v>
      </c>
      <c r="L6689" t="s">
        <v>66</v>
      </c>
    </row>
    <row r="6690" spans="1:12" x14ac:dyDescent="0.3">
      <c r="A6690">
        <v>6689</v>
      </c>
      <c r="B6690" t="s">
        <v>14161</v>
      </c>
      <c r="C6690">
        <v>34</v>
      </c>
      <c r="D6690">
        <v>505523892</v>
      </c>
      <c r="E6690" t="s">
        <v>7081</v>
      </c>
      <c r="F6690" t="s">
        <v>14162</v>
      </c>
      <c r="H6690" t="s">
        <v>13</v>
      </c>
      <c r="J6690">
        <v>4.24</v>
      </c>
      <c r="K6690">
        <v>20156</v>
      </c>
      <c r="L6690" t="s">
        <v>14</v>
      </c>
    </row>
    <row r="6691" spans="1:12" x14ac:dyDescent="0.3">
      <c r="A6691">
        <v>6690</v>
      </c>
      <c r="B6691" t="s">
        <v>14163</v>
      </c>
      <c r="C6691">
        <v>44</v>
      </c>
      <c r="D6691" t="s">
        <v>14164</v>
      </c>
      <c r="E6691" t="s">
        <v>6160</v>
      </c>
      <c r="F6691" t="s">
        <v>14163</v>
      </c>
      <c r="J6691">
        <v>3.83</v>
      </c>
      <c r="K6691">
        <v>16519</v>
      </c>
      <c r="L6691" t="s">
        <v>66</v>
      </c>
    </row>
    <row r="6692" spans="1:12" x14ac:dyDescent="0.3">
      <c r="A6692">
        <v>6691</v>
      </c>
      <c r="B6692" t="s">
        <v>14165</v>
      </c>
      <c r="C6692">
        <v>39</v>
      </c>
      <c r="D6692" t="s">
        <v>14166</v>
      </c>
      <c r="E6692" t="s">
        <v>1112</v>
      </c>
      <c r="F6692" t="s">
        <v>14167</v>
      </c>
      <c r="H6692" t="s">
        <v>13</v>
      </c>
      <c r="J6692">
        <v>3.66</v>
      </c>
      <c r="K6692">
        <v>13301</v>
      </c>
      <c r="L6692" t="s">
        <v>66</v>
      </c>
    </row>
    <row r="6693" spans="1:12" x14ac:dyDescent="0.3">
      <c r="A6693">
        <v>6692</v>
      </c>
      <c r="B6693" t="s">
        <v>14168</v>
      </c>
      <c r="C6693">
        <v>474</v>
      </c>
      <c r="D6693">
        <v>1853262439</v>
      </c>
      <c r="E6693" t="s">
        <v>380</v>
      </c>
      <c r="J6693">
        <v>3.74</v>
      </c>
      <c r="K6693">
        <v>16049</v>
      </c>
      <c r="L6693" t="s">
        <v>66</v>
      </c>
    </row>
    <row r="6694" spans="1:12" x14ac:dyDescent="0.3">
      <c r="A6694">
        <v>6693</v>
      </c>
      <c r="B6694" t="s">
        <v>14169</v>
      </c>
      <c r="C6694">
        <v>27</v>
      </c>
      <c r="D6694">
        <v>425098087</v>
      </c>
      <c r="E6694" t="s">
        <v>14170</v>
      </c>
      <c r="F6694" t="s">
        <v>14169</v>
      </c>
      <c r="J6694">
        <v>3.89</v>
      </c>
      <c r="K6694">
        <v>13120</v>
      </c>
      <c r="L6694" t="s">
        <v>66</v>
      </c>
    </row>
    <row r="6695" spans="1:12" x14ac:dyDescent="0.3">
      <c r="A6695">
        <v>6694</v>
      </c>
      <c r="B6695" t="s">
        <v>14171</v>
      </c>
      <c r="C6695">
        <v>37</v>
      </c>
      <c r="D6695">
        <v>1784751995</v>
      </c>
      <c r="E6695" t="s">
        <v>3889</v>
      </c>
      <c r="F6695" t="s">
        <v>14172</v>
      </c>
      <c r="H6695" t="s">
        <v>13</v>
      </c>
      <c r="J6695">
        <v>4.04</v>
      </c>
      <c r="K6695">
        <v>11112</v>
      </c>
      <c r="L6695" t="s">
        <v>66</v>
      </c>
    </row>
    <row r="6696" spans="1:12" x14ac:dyDescent="0.3">
      <c r="A6696">
        <v>6695</v>
      </c>
      <c r="B6696" t="s">
        <v>14173</v>
      </c>
      <c r="C6696">
        <v>113</v>
      </c>
      <c r="E6696" t="s">
        <v>5199</v>
      </c>
      <c r="F6696" t="s">
        <v>14173</v>
      </c>
      <c r="J6696">
        <v>3.78</v>
      </c>
      <c r="K6696">
        <v>13347</v>
      </c>
      <c r="L6696" t="s">
        <v>66</v>
      </c>
    </row>
    <row r="6697" spans="1:12" x14ac:dyDescent="0.3">
      <c r="A6697">
        <v>6696</v>
      </c>
      <c r="B6697" t="s">
        <v>14174</v>
      </c>
      <c r="C6697">
        <v>71</v>
      </c>
      <c r="D6697">
        <v>446699489</v>
      </c>
      <c r="E6697" t="s">
        <v>2576</v>
      </c>
      <c r="F6697" t="s">
        <v>14174</v>
      </c>
      <c r="H6697" t="s">
        <v>13</v>
      </c>
      <c r="J6697">
        <v>3.94</v>
      </c>
      <c r="K6697">
        <v>14838</v>
      </c>
      <c r="L6697" t="s">
        <v>66</v>
      </c>
    </row>
    <row r="6698" spans="1:12" x14ac:dyDescent="0.3">
      <c r="A6698">
        <v>6697</v>
      </c>
      <c r="B6698" t="s">
        <v>14175</v>
      </c>
      <c r="C6698">
        <v>10</v>
      </c>
      <c r="D6698">
        <v>1563054426</v>
      </c>
      <c r="E6698" t="s">
        <v>9207</v>
      </c>
      <c r="F6698" t="s">
        <v>14175</v>
      </c>
      <c r="H6698" t="s">
        <v>21</v>
      </c>
      <c r="J6698">
        <v>4.25</v>
      </c>
      <c r="K6698">
        <v>18694</v>
      </c>
      <c r="L6698" t="s">
        <v>66</v>
      </c>
    </row>
    <row r="6699" spans="1:12" x14ac:dyDescent="0.3">
      <c r="A6699">
        <v>6698</v>
      </c>
      <c r="B6699" t="s">
        <v>14176</v>
      </c>
      <c r="C6699">
        <v>18</v>
      </c>
      <c r="D6699">
        <v>399162380</v>
      </c>
      <c r="E6699" t="s">
        <v>4129</v>
      </c>
      <c r="H6699" t="s">
        <v>13</v>
      </c>
      <c r="J6699">
        <v>4.22</v>
      </c>
      <c r="K6699">
        <v>10919</v>
      </c>
      <c r="L6699" t="s">
        <v>66</v>
      </c>
    </row>
    <row r="6700" spans="1:12" x14ac:dyDescent="0.3">
      <c r="A6700">
        <v>6699</v>
      </c>
      <c r="B6700" t="s">
        <v>14177</v>
      </c>
      <c r="C6700">
        <v>14</v>
      </c>
      <c r="D6700">
        <v>1451686633</v>
      </c>
      <c r="E6700" t="s">
        <v>10447</v>
      </c>
      <c r="F6700" t="s">
        <v>14177</v>
      </c>
      <c r="H6700" t="s">
        <v>13</v>
      </c>
      <c r="J6700">
        <v>3.71</v>
      </c>
      <c r="K6700">
        <v>13544</v>
      </c>
      <c r="L6700" t="s">
        <v>66</v>
      </c>
    </row>
    <row r="6701" spans="1:12" x14ac:dyDescent="0.3">
      <c r="A6701">
        <v>6700</v>
      </c>
      <c r="B6701" t="s">
        <v>14178</v>
      </c>
      <c r="C6701">
        <v>25</v>
      </c>
      <c r="E6701" t="s">
        <v>1825</v>
      </c>
      <c r="F6701" t="s">
        <v>14179</v>
      </c>
      <c r="H6701" t="s">
        <v>13</v>
      </c>
      <c r="J6701">
        <v>4.25</v>
      </c>
      <c r="K6701">
        <v>25432</v>
      </c>
      <c r="L6701" t="s">
        <v>66</v>
      </c>
    </row>
    <row r="6702" spans="1:12" x14ac:dyDescent="0.3">
      <c r="A6702">
        <v>6701</v>
      </c>
      <c r="B6702" t="s">
        <v>14180</v>
      </c>
      <c r="C6702">
        <v>47</v>
      </c>
      <c r="D6702">
        <v>812524268</v>
      </c>
      <c r="E6702" t="s">
        <v>184</v>
      </c>
      <c r="F6702" t="s">
        <v>14180</v>
      </c>
      <c r="H6702" t="s">
        <v>21</v>
      </c>
      <c r="J6702">
        <v>3.78</v>
      </c>
      <c r="K6702">
        <v>16704</v>
      </c>
      <c r="L6702" t="s">
        <v>66</v>
      </c>
    </row>
    <row r="6703" spans="1:12" x14ac:dyDescent="0.3">
      <c r="A6703">
        <v>6702</v>
      </c>
      <c r="B6703" t="s">
        <v>14181</v>
      </c>
      <c r="C6703">
        <v>26</v>
      </c>
      <c r="D6703">
        <v>810918684</v>
      </c>
      <c r="E6703" t="s">
        <v>14182</v>
      </c>
      <c r="F6703" t="s">
        <v>14181</v>
      </c>
      <c r="H6703" t="s">
        <v>13</v>
      </c>
      <c r="J6703">
        <v>4.28</v>
      </c>
      <c r="K6703">
        <v>18886</v>
      </c>
      <c r="L6703" t="s">
        <v>66</v>
      </c>
    </row>
    <row r="6704" spans="1:12" x14ac:dyDescent="0.3">
      <c r="A6704">
        <v>6703</v>
      </c>
      <c r="B6704" t="s">
        <v>14183</v>
      </c>
      <c r="C6704">
        <v>14</v>
      </c>
      <c r="E6704" t="s">
        <v>14184</v>
      </c>
      <c r="F6704" t="s">
        <v>14185</v>
      </c>
      <c r="J6704">
        <v>4.05</v>
      </c>
      <c r="K6704">
        <v>13646</v>
      </c>
      <c r="L6704" t="s">
        <v>66</v>
      </c>
    </row>
    <row r="6705" spans="1:12" x14ac:dyDescent="0.3">
      <c r="A6705">
        <v>6704</v>
      </c>
      <c r="B6705" t="s">
        <v>14186</v>
      </c>
      <c r="C6705">
        <v>14</v>
      </c>
      <c r="D6705">
        <v>1555838537</v>
      </c>
      <c r="E6705" t="s">
        <v>14187</v>
      </c>
      <c r="F6705" t="s">
        <v>14186</v>
      </c>
      <c r="H6705" t="s">
        <v>21</v>
      </c>
      <c r="J6705">
        <v>4.2699999999999996</v>
      </c>
      <c r="K6705">
        <v>13570</v>
      </c>
      <c r="L6705" t="s">
        <v>66</v>
      </c>
    </row>
    <row r="6706" spans="1:12" x14ac:dyDescent="0.3">
      <c r="A6706">
        <v>6705</v>
      </c>
      <c r="B6706" t="s">
        <v>14188</v>
      </c>
      <c r="C6706">
        <v>24</v>
      </c>
      <c r="D6706">
        <v>1423175123</v>
      </c>
      <c r="E6706" t="s">
        <v>1691</v>
      </c>
      <c r="F6706" t="s">
        <v>14188</v>
      </c>
      <c r="H6706" t="s">
        <v>13</v>
      </c>
      <c r="J6706">
        <v>4.1100000000000003</v>
      </c>
      <c r="K6706">
        <v>11499</v>
      </c>
      <c r="L6706" t="s">
        <v>66</v>
      </c>
    </row>
    <row r="6707" spans="1:12" x14ac:dyDescent="0.3">
      <c r="A6707">
        <v>6706</v>
      </c>
      <c r="B6707" t="s">
        <v>14189</v>
      </c>
      <c r="C6707">
        <v>21</v>
      </c>
      <c r="D6707">
        <v>544409914</v>
      </c>
      <c r="E6707" t="s">
        <v>14190</v>
      </c>
      <c r="F6707" t="s">
        <v>14191</v>
      </c>
      <c r="H6707" t="s">
        <v>13</v>
      </c>
      <c r="J6707">
        <v>3.78</v>
      </c>
      <c r="K6707">
        <v>13775</v>
      </c>
      <c r="L6707" t="s">
        <v>66</v>
      </c>
    </row>
    <row r="6708" spans="1:12" x14ac:dyDescent="0.3">
      <c r="A6708">
        <v>6707</v>
      </c>
      <c r="B6708" t="s">
        <v>14192</v>
      </c>
      <c r="C6708">
        <v>23</v>
      </c>
      <c r="D6708">
        <v>307962903</v>
      </c>
      <c r="E6708" t="s">
        <v>13719</v>
      </c>
      <c r="F6708" t="s">
        <v>14192</v>
      </c>
      <c r="H6708" t="s">
        <v>13</v>
      </c>
      <c r="J6708">
        <v>3.57</v>
      </c>
      <c r="K6708">
        <v>7504</v>
      </c>
      <c r="L6708" t="s">
        <v>66</v>
      </c>
    </row>
    <row r="6709" spans="1:12" x14ac:dyDescent="0.3">
      <c r="A6709">
        <v>6708</v>
      </c>
      <c r="B6709" t="s">
        <v>14193</v>
      </c>
      <c r="C6709">
        <v>12</v>
      </c>
      <c r="D6709">
        <v>394800230</v>
      </c>
      <c r="E6709" t="s">
        <v>14194</v>
      </c>
      <c r="F6709" t="s">
        <v>14193</v>
      </c>
      <c r="H6709" t="s">
        <v>13</v>
      </c>
      <c r="J6709">
        <v>4.21</v>
      </c>
      <c r="K6709">
        <v>19536</v>
      </c>
      <c r="L6709" t="s">
        <v>66</v>
      </c>
    </row>
    <row r="6710" spans="1:12" x14ac:dyDescent="0.3">
      <c r="A6710">
        <v>6709</v>
      </c>
      <c r="B6710" t="s">
        <v>14195</v>
      </c>
      <c r="C6710">
        <v>30</v>
      </c>
      <c r="D6710">
        <v>743421922</v>
      </c>
      <c r="E6710" t="s">
        <v>4389</v>
      </c>
      <c r="F6710" t="s">
        <v>14196</v>
      </c>
      <c r="H6710" t="s">
        <v>13</v>
      </c>
      <c r="J6710">
        <v>4.16</v>
      </c>
      <c r="K6710">
        <v>13916</v>
      </c>
      <c r="L6710" t="s">
        <v>66</v>
      </c>
    </row>
    <row r="6711" spans="1:12" x14ac:dyDescent="0.3">
      <c r="A6711">
        <v>6710</v>
      </c>
      <c r="B6711" t="s">
        <v>14197</v>
      </c>
      <c r="C6711">
        <v>14</v>
      </c>
      <c r="D6711">
        <v>375866671</v>
      </c>
      <c r="E6711" t="s">
        <v>3209</v>
      </c>
      <c r="H6711" t="s">
        <v>13</v>
      </c>
      <c r="J6711">
        <v>4.3</v>
      </c>
      <c r="K6711">
        <v>17061</v>
      </c>
      <c r="L6711" t="s">
        <v>66</v>
      </c>
    </row>
    <row r="6712" spans="1:12" x14ac:dyDescent="0.3">
      <c r="A6712">
        <v>6711</v>
      </c>
      <c r="B6712" t="s">
        <v>14198</v>
      </c>
      <c r="C6712">
        <v>12</v>
      </c>
      <c r="E6712" t="s">
        <v>5804</v>
      </c>
      <c r="H6712" t="s">
        <v>419</v>
      </c>
      <c r="J6712">
        <v>4.29</v>
      </c>
      <c r="K6712">
        <v>24750</v>
      </c>
      <c r="L6712" t="s">
        <v>66</v>
      </c>
    </row>
    <row r="6713" spans="1:12" x14ac:dyDescent="0.3">
      <c r="A6713">
        <v>6712</v>
      </c>
      <c r="B6713" t="s">
        <v>14199</v>
      </c>
      <c r="C6713">
        <v>32</v>
      </c>
      <c r="D6713">
        <v>1585424803</v>
      </c>
      <c r="E6713" t="s">
        <v>14200</v>
      </c>
      <c r="F6713" t="s">
        <v>14199</v>
      </c>
      <c r="J6713">
        <v>3.94</v>
      </c>
      <c r="K6713">
        <v>11706</v>
      </c>
      <c r="L6713" t="s">
        <v>66</v>
      </c>
    </row>
    <row r="6714" spans="1:12" x14ac:dyDescent="0.3">
      <c r="A6714">
        <v>6713</v>
      </c>
      <c r="B6714" t="s">
        <v>14201</v>
      </c>
      <c r="C6714">
        <v>54</v>
      </c>
      <c r="D6714">
        <v>385349580</v>
      </c>
      <c r="E6714" t="s">
        <v>9224</v>
      </c>
      <c r="F6714" t="s">
        <v>14201</v>
      </c>
      <c r="H6714" t="s">
        <v>13</v>
      </c>
      <c r="J6714">
        <v>4.1399999999999997</v>
      </c>
      <c r="K6714">
        <v>9411</v>
      </c>
      <c r="L6714" t="s">
        <v>66</v>
      </c>
    </row>
    <row r="6715" spans="1:12" x14ac:dyDescent="0.3">
      <c r="A6715">
        <v>6714</v>
      </c>
      <c r="B6715" t="s">
        <v>14202</v>
      </c>
      <c r="C6715">
        <v>18</v>
      </c>
      <c r="D6715">
        <v>385535376</v>
      </c>
      <c r="E6715" t="s">
        <v>7853</v>
      </c>
      <c r="F6715" t="s">
        <v>14202</v>
      </c>
      <c r="H6715" t="s">
        <v>13</v>
      </c>
      <c r="J6715">
        <v>4.18</v>
      </c>
      <c r="K6715">
        <v>11444</v>
      </c>
      <c r="L6715" t="s">
        <v>66</v>
      </c>
    </row>
    <row r="6716" spans="1:12" x14ac:dyDescent="0.3">
      <c r="A6716">
        <v>6715</v>
      </c>
      <c r="B6716" t="s">
        <v>14203</v>
      </c>
      <c r="C6716">
        <v>75</v>
      </c>
      <c r="D6716">
        <v>743484371</v>
      </c>
      <c r="E6716" t="s">
        <v>6583</v>
      </c>
      <c r="F6716" t="s">
        <v>14203</v>
      </c>
      <c r="H6716" t="s">
        <v>13</v>
      </c>
      <c r="J6716">
        <v>3.91</v>
      </c>
      <c r="K6716">
        <v>15659</v>
      </c>
      <c r="L6716" t="s">
        <v>66</v>
      </c>
    </row>
    <row r="6717" spans="1:12" x14ac:dyDescent="0.3">
      <c r="A6717">
        <v>6716</v>
      </c>
      <c r="B6717" t="s">
        <v>14204</v>
      </c>
      <c r="C6717">
        <v>47</v>
      </c>
      <c r="D6717">
        <v>142408786</v>
      </c>
      <c r="E6717" t="s">
        <v>1419</v>
      </c>
      <c r="F6717" t="s">
        <v>14205</v>
      </c>
      <c r="H6717" t="s">
        <v>13</v>
      </c>
      <c r="J6717">
        <v>3.96</v>
      </c>
      <c r="K6717">
        <v>17622</v>
      </c>
      <c r="L6717" t="s">
        <v>66</v>
      </c>
    </row>
    <row r="6718" spans="1:12" x14ac:dyDescent="0.3">
      <c r="A6718">
        <v>6717</v>
      </c>
      <c r="B6718" t="s">
        <v>14206</v>
      </c>
      <c r="C6718">
        <v>5</v>
      </c>
      <c r="D6718">
        <v>451233557</v>
      </c>
      <c r="E6718" t="s">
        <v>3751</v>
      </c>
      <c r="F6718" t="s">
        <v>14207</v>
      </c>
      <c r="H6718" t="s">
        <v>13</v>
      </c>
      <c r="J6718">
        <v>4.3899999999999997</v>
      </c>
      <c r="K6718">
        <v>13849</v>
      </c>
      <c r="L6718" t="s">
        <v>66</v>
      </c>
    </row>
    <row r="6719" spans="1:12" x14ac:dyDescent="0.3">
      <c r="A6719">
        <v>6718</v>
      </c>
      <c r="B6719" t="s">
        <v>11173</v>
      </c>
      <c r="C6719">
        <v>19</v>
      </c>
      <c r="D6719">
        <v>340841125</v>
      </c>
      <c r="E6719" t="s">
        <v>14208</v>
      </c>
      <c r="F6719" t="s">
        <v>11173</v>
      </c>
      <c r="H6719" t="s">
        <v>419</v>
      </c>
      <c r="J6719">
        <v>3.75</v>
      </c>
      <c r="K6719">
        <v>12698</v>
      </c>
      <c r="L6719" t="s">
        <v>66</v>
      </c>
    </row>
    <row r="6720" spans="1:12" x14ac:dyDescent="0.3">
      <c r="A6720">
        <v>6719</v>
      </c>
      <c r="B6720" t="s">
        <v>14209</v>
      </c>
      <c r="C6720">
        <v>24</v>
      </c>
      <c r="D6720">
        <v>1420100963</v>
      </c>
      <c r="E6720" t="s">
        <v>517</v>
      </c>
      <c r="F6720" t="s">
        <v>14210</v>
      </c>
      <c r="H6720" t="s">
        <v>13</v>
      </c>
      <c r="J6720">
        <v>3.9</v>
      </c>
      <c r="K6720">
        <v>25018</v>
      </c>
      <c r="L6720" t="s">
        <v>66</v>
      </c>
    </row>
    <row r="6721" spans="1:12" x14ac:dyDescent="0.3">
      <c r="A6721">
        <v>6720</v>
      </c>
      <c r="B6721" t="s">
        <v>14211</v>
      </c>
      <c r="C6721">
        <v>14</v>
      </c>
      <c r="D6721">
        <v>1600108865</v>
      </c>
      <c r="E6721" t="s">
        <v>5040</v>
      </c>
      <c r="F6721" t="s">
        <v>14211</v>
      </c>
      <c r="H6721" t="s">
        <v>13</v>
      </c>
      <c r="J6721">
        <v>4.4400000000000004</v>
      </c>
      <c r="K6721">
        <v>17333</v>
      </c>
      <c r="L6721" t="s">
        <v>66</v>
      </c>
    </row>
    <row r="6722" spans="1:12" x14ac:dyDescent="0.3">
      <c r="A6722">
        <v>6721</v>
      </c>
      <c r="B6722" t="s">
        <v>14212</v>
      </c>
      <c r="C6722">
        <v>31</v>
      </c>
      <c r="D6722">
        <v>61345725</v>
      </c>
      <c r="E6722" t="s">
        <v>4568</v>
      </c>
      <c r="F6722" t="s">
        <v>14213</v>
      </c>
      <c r="H6722" t="s">
        <v>21</v>
      </c>
      <c r="J6722">
        <v>3.91</v>
      </c>
      <c r="K6722">
        <v>20432</v>
      </c>
      <c r="L6722" t="s">
        <v>66</v>
      </c>
    </row>
    <row r="6723" spans="1:12" x14ac:dyDescent="0.3">
      <c r="A6723">
        <v>6722</v>
      </c>
      <c r="B6723" t="s">
        <v>14214</v>
      </c>
      <c r="C6723">
        <v>19</v>
      </c>
      <c r="D6723">
        <v>1250024633</v>
      </c>
      <c r="E6723" t="s">
        <v>5024</v>
      </c>
      <c r="F6723" t="s">
        <v>14215</v>
      </c>
      <c r="H6723" t="s">
        <v>36</v>
      </c>
      <c r="J6723">
        <v>4.28</v>
      </c>
      <c r="K6723">
        <v>17422</v>
      </c>
      <c r="L6723" t="s">
        <v>66</v>
      </c>
    </row>
    <row r="6724" spans="1:12" x14ac:dyDescent="0.3">
      <c r="A6724">
        <v>6723</v>
      </c>
      <c r="B6724" t="s">
        <v>14216</v>
      </c>
      <c r="C6724">
        <v>48</v>
      </c>
      <c r="D6724">
        <v>1905490208</v>
      </c>
      <c r="E6724" t="s">
        <v>14217</v>
      </c>
      <c r="F6724" t="s">
        <v>14218</v>
      </c>
      <c r="H6724" t="s">
        <v>13</v>
      </c>
      <c r="J6724">
        <v>3.17</v>
      </c>
      <c r="K6724">
        <v>8200</v>
      </c>
      <c r="L6724" t="s">
        <v>66</v>
      </c>
    </row>
    <row r="6725" spans="1:12" x14ac:dyDescent="0.3">
      <c r="A6725">
        <v>6724</v>
      </c>
      <c r="B6725" t="s">
        <v>14219</v>
      </c>
      <c r="C6725">
        <v>27</v>
      </c>
      <c r="D6725">
        <v>694011479</v>
      </c>
      <c r="E6725" t="s">
        <v>709</v>
      </c>
      <c r="F6725" t="s">
        <v>14219</v>
      </c>
      <c r="J6725">
        <v>4.21</v>
      </c>
      <c r="K6725">
        <v>15530</v>
      </c>
      <c r="L6725" t="s">
        <v>66</v>
      </c>
    </row>
    <row r="6726" spans="1:12" x14ac:dyDescent="0.3">
      <c r="A6726">
        <v>6725</v>
      </c>
      <c r="B6726" t="s">
        <v>14220</v>
      </c>
      <c r="C6726">
        <v>28</v>
      </c>
      <c r="D6726">
        <v>446616419</v>
      </c>
      <c r="E6726" t="s">
        <v>14221</v>
      </c>
      <c r="F6726" t="s">
        <v>14222</v>
      </c>
      <c r="H6726" t="s">
        <v>21</v>
      </c>
      <c r="J6726">
        <v>3.66</v>
      </c>
      <c r="K6726">
        <v>25102</v>
      </c>
      <c r="L6726" t="s">
        <v>66</v>
      </c>
    </row>
    <row r="6727" spans="1:12" x14ac:dyDescent="0.3">
      <c r="A6727">
        <v>6726</v>
      </c>
      <c r="B6727" t="s">
        <v>14223</v>
      </c>
      <c r="C6727">
        <v>52</v>
      </c>
      <c r="D6727">
        <v>375706410</v>
      </c>
      <c r="E6727" t="s">
        <v>14224</v>
      </c>
      <c r="F6727" t="s">
        <v>14223</v>
      </c>
      <c r="H6727" t="s">
        <v>21</v>
      </c>
      <c r="J6727">
        <v>3.49</v>
      </c>
      <c r="K6727">
        <v>15277</v>
      </c>
      <c r="L6727" t="s">
        <v>66</v>
      </c>
    </row>
    <row r="6728" spans="1:12" x14ac:dyDescent="0.3">
      <c r="A6728">
        <v>6727</v>
      </c>
      <c r="B6728" t="s">
        <v>14225</v>
      </c>
      <c r="C6728">
        <v>116</v>
      </c>
      <c r="D6728">
        <v>1421808307</v>
      </c>
      <c r="E6728" t="s">
        <v>48</v>
      </c>
      <c r="F6728" t="s">
        <v>14225</v>
      </c>
      <c r="J6728">
        <v>3.84</v>
      </c>
      <c r="K6728">
        <v>12119</v>
      </c>
      <c r="L6728" t="s">
        <v>66</v>
      </c>
    </row>
    <row r="6729" spans="1:12" x14ac:dyDescent="0.3">
      <c r="A6729">
        <v>6728</v>
      </c>
      <c r="B6729" t="s">
        <v>14226</v>
      </c>
      <c r="C6729">
        <v>52</v>
      </c>
      <c r="D6729">
        <v>755300203</v>
      </c>
      <c r="E6729" t="s">
        <v>3075</v>
      </c>
      <c r="F6729" t="s">
        <v>14226</v>
      </c>
      <c r="H6729" t="s">
        <v>419</v>
      </c>
      <c r="J6729">
        <v>3.79</v>
      </c>
      <c r="K6729">
        <v>15313</v>
      </c>
      <c r="L6729" t="s">
        <v>66</v>
      </c>
    </row>
    <row r="6730" spans="1:12" x14ac:dyDescent="0.3">
      <c r="A6730">
        <v>6729</v>
      </c>
      <c r="B6730" t="s">
        <v>14227</v>
      </c>
      <c r="C6730">
        <v>41</v>
      </c>
      <c r="D6730">
        <v>140065172</v>
      </c>
      <c r="E6730" t="s">
        <v>14228</v>
      </c>
      <c r="F6730" t="s">
        <v>14227</v>
      </c>
      <c r="H6730" t="s">
        <v>13</v>
      </c>
      <c r="J6730">
        <v>3.9</v>
      </c>
      <c r="K6730">
        <v>15207</v>
      </c>
      <c r="L6730" t="s">
        <v>66</v>
      </c>
    </row>
    <row r="6731" spans="1:12" x14ac:dyDescent="0.3">
      <c r="A6731">
        <v>6730</v>
      </c>
      <c r="B6731" t="s">
        <v>14229</v>
      </c>
      <c r="C6731">
        <v>17</v>
      </c>
      <c r="D6731">
        <v>1596436581</v>
      </c>
      <c r="E6731" t="s">
        <v>14230</v>
      </c>
      <c r="F6731" t="s">
        <v>14229</v>
      </c>
      <c r="H6731" t="s">
        <v>13</v>
      </c>
      <c r="J6731">
        <v>3.8</v>
      </c>
      <c r="K6731">
        <v>16704</v>
      </c>
      <c r="L6731" t="s">
        <v>66</v>
      </c>
    </row>
    <row r="6732" spans="1:12" x14ac:dyDescent="0.3">
      <c r="A6732">
        <v>6731</v>
      </c>
      <c r="B6732" t="s">
        <v>14231</v>
      </c>
      <c r="C6732">
        <v>25</v>
      </c>
      <c r="D6732">
        <v>749909226</v>
      </c>
      <c r="E6732" t="s">
        <v>4055</v>
      </c>
      <c r="F6732" t="s">
        <v>14232</v>
      </c>
      <c r="H6732" t="s">
        <v>13</v>
      </c>
      <c r="J6732">
        <v>4.29</v>
      </c>
      <c r="K6732">
        <v>13608</v>
      </c>
      <c r="L6732" t="s">
        <v>66</v>
      </c>
    </row>
    <row r="6733" spans="1:12" x14ac:dyDescent="0.3">
      <c r="A6733">
        <v>6732</v>
      </c>
      <c r="B6733" t="s">
        <v>14233</v>
      </c>
      <c r="C6733">
        <v>88</v>
      </c>
      <c r="D6733">
        <v>3704313173</v>
      </c>
      <c r="E6733" t="s">
        <v>961</v>
      </c>
      <c r="F6733" t="s">
        <v>14234</v>
      </c>
      <c r="H6733" t="s">
        <v>13</v>
      </c>
      <c r="J6733">
        <v>4</v>
      </c>
      <c r="K6733">
        <v>14710</v>
      </c>
      <c r="L6733" t="s">
        <v>66</v>
      </c>
    </row>
    <row r="6734" spans="1:12" x14ac:dyDescent="0.3">
      <c r="A6734">
        <v>6733</v>
      </c>
      <c r="B6734" t="s">
        <v>14235</v>
      </c>
      <c r="C6734">
        <v>36</v>
      </c>
      <c r="D6734">
        <v>1595140838</v>
      </c>
      <c r="E6734" t="s">
        <v>458</v>
      </c>
      <c r="F6734" t="s">
        <v>14236</v>
      </c>
      <c r="H6734" t="s">
        <v>13</v>
      </c>
      <c r="J6734">
        <v>3.77</v>
      </c>
      <c r="K6734">
        <v>20702</v>
      </c>
      <c r="L6734" t="s">
        <v>66</v>
      </c>
    </row>
    <row r="6735" spans="1:12" x14ac:dyDescent="0.3">
      <c r="A6735">
        <v>6734</v>
      </c>
      <c r="B6735" t="s">
        <v>14237</v>
      </c>
      <c r="C6735">
        <v>38</v>
      </c>
      <c r="D6735">
        <v>763630152</v>
      </c>
      <c r="E6735" t="s">
        <v>13555</v>
      </c>
      <c r="H6735" t="s">
        <v>21</v>
      </c>
      <c r="J6735">
        <v>4.0999999999999996</v>
      </c>
      <c r="K6735">
        <v>16605</v>
      </c>
      <c r="L6735" t="s">
        <v>66</v>
      </c>
    </row>
    <row r="6736" spans="1:12" x14ac:dyDescent="0.3">
      <c r="A6736">
        <v>6735</v>
      </c>
      <c r="B6736" t="s">
        <v>14238</v>
      </c>
      <c r="C6736">
        <v>17</v>
      </c>
      <c r="D6736">
        <v>1595142908</v>
      </c>
      <c r="E6736" t="s">
        <v>9009</v>
      </c>
      <c r="F6736" t="s">
        <v>14239</v>
      </c>
      <c r="J6736">
        <v>4.1500000000000004</v>
      </c>
      <c r="K6736">
        <v>21396</v>
      </c>
      <c r="L6736" t="s">
        <v>66</v>
      </c>
    </row>
    <row r="6737" spans="1:12" x14ac:dyDescent="0.3">
      <c r="A6737">
        <v>6736</v>
      </c>
      <c r="B6737" t="s">
        <v>14240</v>
      </c>
      <c r="C6737">
        <v>37</v>
      </c>
      <c r="D6737">
        <v>811202054</v>
      </c>
      <c r="E6737" t="s">
        <v>14241</v>
      </c>
      <c r="F6737" t="s">
        <v>14240</v>
      </c>
      <c r="H6737" t="s">
        <v>13</v>
      </c>
      <c r="J6737">
        <v>4.2</v>
      </c>
      <c r="K6737">
        <v>13188</v>
      </c>
      <c r="L6737" t="s">
        <v>66</v>
      </c>
    </row>
    <row r="6738" spans="1:12" x14ac:dyDescent="0.3">
      <c r="A6738">
        <v>6737</v>
      </c>
      <c r="B6738" t="s">
        <v>14242</v>
      </c>
      <c r="C6738">
        <v>37</v>
      </c>
      <c r="D6738">
        <v>804141266</v>
      </c>
      <c r="E6738" t="s">
        <v>3411</v>
      </c>
      <c r="F6738" t="s">
        <v>14242</v>
      </c>
      <c r="H6738" t="s">
        <v>13</v>
      </c>
      <c r="J6738">
        <v>3.42</v>
      </c>
      <c r="K6738">
        <v>13216</v>
      </c>
      <c r="L6738" t="s">
        <v>66</v>
      </c>
    </row>
    <row r="6739" spans="1:12" x14ac:dyDescent="0.3">
      <c r="A6739">
        <v>6738</v>
      </c>
      <c r="B6739" t="s">
        <v>14243</v>
      </c>
      <c r="C6739">
        <v>1</v>
      </c>
      <c r="D6739" t="s">
        <v>14244</v>
      </c>
      <c r="E6739" t="s">
        <v>14245</v>
      </c>
      <c r="F6739" t="s">
        <v>14246</v>
      </c>
      <c r="H6739" t="s">
        <v>13</v>
      </c>
      <c r="J6739">
        <v>4.1100000000000003</v>
      </c>
      <c r="K6739">
        <v>12192</v>
      </c>
      <c r="L6739" t="s">
        <v>66</v>
      </c>
    </row>
    <row r="6740" spans="1:12" x14ac:dyDescent="0.3">
      <c r="A6740">
        <v>6739</v>
      </c>
      <c r="B6740" t="s">
        <v>14247</v>
      </c>
      <c r="C6740">
        <v>15</v>
      </c>
      <c r="E6740" t="s">
        <v>6859</v>
      </c>
      <c r="F6740" t="s">
        <v>4373</v>
      </c>
      <c r="H6740" t="s">
        <v>13</v>
      </c>
      <c r="J6740">
        <v>4.38</v>
      </c>
      <c r="K6740">
        <v>26589</v>
      </c>
      <c r="L6740" t="s">
        <v>66</v>
      </c>
    </row>
    <row r="6741" spans="1:12" x14ac:dyDescent="0.3">
      <c r="A6741">
        <v>6740</v>
      </c>
      <c r="B6741" t="s">
        <v>14248</v>
      </c>
      <c r="C6741">
        <v>59</v>
      </c>
      <c r="D6741">
        <v>1849163847</v>
      </c>
      <c r="E6741" t="s">
        <v>14249</v>
      </c>
      <c r="F6741" t="s">
        <v>14250</v>
      </c>
      <c r="H6741" t="s">
        <v>13</v>
      </c>
      <c r="J6741">
        <v>4.04</v>
      </c>
      <c r="K6741">
        <v>11745</v>
      </c>
      <c r="L6741" t="s">
        <v>66</v>
      </c>
    </row>
    <row r="6742" spans="1:12" x14ac:dyDescent="0.3">
      <c r="A6742">
        <v>6741</v>
      </c>
      <c r="B6742" t="s">
        <v>14251</v>
      </c>
      <c r="C6742">
        <v>60</v>
      </c>
      <c r="D6742">
        <v>60562536</v>
      </c>
      <c r="E6742" t="s">
        <v>6431</v>
      </c>
      <c r="F6742" t="s">
        <v>14252</v>
      </c>
      <c r="H6742" t="s">
        <v>21</v>
      </c>
      <c r="J6742">
        <v>4.0199999999999996</v>
      </c>
      <c r="K6742">
        <v>25262</v>
      </c>
      <c r="L6742" t="s">
        <v>66</v>
      </c>
    </row>
    <row r="6743" spans="1:12" x14ac:dyDescent="0.3">
      <c r="A6743">
        <v>6742</v>
      </c>
      <c r="B6743" t="s">
        <v>14253</v>
      </c>
      <c r="C6743">
        <v>74</v>
      </c>
      <c r="D6743">
        <v>671004530</v>
      </c>
      <c r="E6743" t="s">
        <v>6583</v>
      </c>
      <c r="F6743" t="s">
        <v>14253</v>
      </c>
      <c r="H6743" t="s">
        <v>13</v>
      </c>
      <c r="J6743">
        <v>3.85</v>
      </c>
      <c r="K6743">
        <v>16327</v>
      </c>
      <c r="L6743" t="s">
        <v>66</v>
      </c>
    </row>
    <row r="6744" spans="1:12" x14ac:dyDescent="0.3">
      <c r="A6744">
        <v>6743</v>
      </c>
      <c r="B6744" t="s">
        <v>14254</v>
      </c>
      <c r="C6744">
        <v>36</v>
      </c>
      <c r="D6744">
        <v>758216424</v>
      </c>
      <c r="E6744" t="s">
        <v>517</v>
      </c>
      <c r="F6744" t="s">
        <v>14255</v>
      </c>
      <c r="H6744" t="s">
        <v>21</v>
      </c>
      <c r="J6744">
        <v>4.07</v>
      </c>
      <c r="K6744">
        <v>24091</v>
      </c>
      <c r="L6744" t="s">
        <v>66</v>
      </c>
    </row>
    <row r="6745" spans="1:12" x14ac:dyDescent="0.3">
      <c r="A6745">
        <v>6744</v>
      </c>
      <c r="B6745" t="s">
        <v>14256</v>
      </c>
      <c r="C6745">
        <v>26</v>
      </c>
      <c r="D6745">
        <v>786913886</v>
      </c>
      <c r="E6745" t="s">
        <v>4147</v>
      </c>
      <c r="F6745" t="s">
        <v>14257</v>
      </c>
      <c r="H6745" t="s">
        <v>21</v>
      </c>
      <c r="J6745">
        <v>4.0999999999999996</v>
      </c>
      <c r="K6745">
        <v>13813</v>
      </c>
      <c r="L6745" t="s">
        <v>66</v>
      </c>
    </row>
    <row r="6746" spans="1:12" x14ac:dyDescent="0.3">
      <c r="A6746">
        <v>6745</v>
      </c>
      <c r="B6746" t="s">
        <v>14258</v>
      </c>
      <c r="C6746">
        <v>27</v>
      </c>
      <c r="D6746">
        <v>345501039</v>
      </c>
      <c r="E6746" t="s">
        <v>14259</v>
      </c>
      <c r="F6746" t="s">
        <v>14258</v>
      </c>
      <c r="H6746" t="s">
        <v>13</v>
      </c>
      <c r="J6746">
        <v>3.96</v>
      </c>
      <c r="K6746">
        <v>16418</v>
      </c>
      <c r="L6746" t="s">
        <v>66</v>
      </c>
    </row>
    <row r="6747" spans="1:12" x14ac:dyDescent="0.3">
      <c r="A6747">
        <v>6746</v>
      </c>
      <c r="B6747" t="s">
        <v>14260</v>
      </c>
      <c r="C6747">
        <v>20</v>
      </c>
      <c r="D6747">
        <v>312274920</v>
      </c>
      <c r="E6747" t="s">
        <v>14261</v>
      </c>
      <c r="F6747" t="s">
        <v>14260</v>
      </c>
      <c r="H6747" t="s">
        <v>21</v>
      </c>
      <c r="J6747">
        <v>3.78</v>
      </c>
      <c r="K6747">
        <v>13143</v>
      </c>
      <c r="L6747" t="s">
        <v>66</v>
      </c>
    </row>
    <row r="6748" spans="1:12" x14ac:dyDescent="0.3">
      <c r="A6748">
        <v>6747</v>
      </c>
      <c r="B6748" t="s">
        <v>14262</v>
      </c>
      <c r="C6748">
        <v>24</v>
      </c>
      <c r="D6748">
        <v>385738595</v>
      </c>
      <c r="E6748" t="s">
        <v>4227</v>
      </c>
      <c r="F6748" t="s">
        <v>14263</v>
      </c>
      <c r="H6748" t="s">
        <v>13</v>
      </c>
      <c r="J6748">
        <v>4.03</v>
      </c>
      <c r="K6748">
        <v>19282</v>
      </c>
      <c r="L6748" t="s">
        <v>66</v>
      </c>
    </row>
    <row r="6749" spans="1:12" x14ac:dyDescent="0.3">
      <c r="A6749">
        <v>6748</v>
      </c>
      <c r="B6749" t="s">
        <v>14264</v>
      </c>
      <c r="C6749">
        <v>16</v>
      </c>
      <c r="D6749">
        <v>1455599735</v>
      </c>
      <c r="E6749" t="s">
        <v>1385</v>
      </c>
      <c r="F6749" t="s">
        <v>14264</v>
      </c>
      <c r="H6749" t="s">
        <v>13</v>
      </c>
      <c r="J6749">
        <v>3.63</v>
      </c>
      <c r="K6749">
        <v>11627</v>
      </c>
      <c r="L6749" t="s">
        <v>66</v>
      </c>
    </row>
    <row r="6750" spans="1:12" x14ac:dyDescent="0.3">
      <c r="A6750">
        <v>6749</v>
      </c>
      <c r="B6750" t="s">
        <v>14265</v>
      </c>
      <c r="C6750">
        <v>31</v>
      </c>
      <c r="D6750" t="s">
        <v>14266</v>
      </c>
      <c r="E6750" t="s">
        <v>5964</v>
      </c>
      <c r="F6750" t="s">
        <v>14267</v>
      </c>
      <c r="H6750" t="s">
        <v>21</v>
      </c>
      <c r="J6750">
        <v>4.29</v>
      </c>
      <c r="K6750">
        <v>16852</v>
      </c>
      <c r="L6750" t="s">
        <v>66</v>
      </c>
    </row>
    <row r="6751" spans="1:12" x14ac:dyDescent="0.3">
      <c r="A6751">
        <v>6750</v>
      </c>
      <c r="B6751" t="s">
        <v>14268</v>
      </c>
      <c r="C6751">
        <v>7</v>
      </c>
      <c r="D6751">
        <v>1416544208</v>
      </c>
      <c r="E6751" t="s">
        <v>3102</v>
      </c>
      <c r="F6751" t="s">
        <v>14268</v>
      </c>
      <c r="H6751" t="s">
        <v>13</v>
      </c>
      <c r="J6751">
        <v>3.75</v>
      </c>
      <c r="K6751">
        <v>12571</v>
      </c>
      <c r="L6751" t="s">
        <v>66</v>
      </c>
    </row>
    <row r="6752" spans="1:12" x14ac:dyDescent="0.3">
      <c r="A6752">
        <v>6751</v>
      </c>
      <c r="B6752" t="s">
        <v>14269</v>
      </c>
      <c r="C6752">
        <v>57</v>
      </c>
      <c r="D6752">
        <v>553214829</v>
      </c>
      <c r="E6752" t="s">
        <v>11497</v>
      </c>
      <c r="F6752" t="s">
        <v>14270</v>
      </c>
      <c r="J6752">
        <v>4.4400000000000004</v>
      </c>
      <c r="K6752">
        <v>14047</v>
      </c>
      <c r="L6752" t="s">
        <v>66</v>
      </c>
    </row>
    <row r="6753" spans="1:12" x14ac:dyDescent="0.3">
      <c r="A6753">
        <v>6752</v>
      </c>
      <c r="B6753" t="s">
        <v>14271</v>
      </c>
      <c r="C6753">
        <v>53</v>
      </c>
      <c r="D6753">
        <v>765317508</v>
      </c>
      <c r="E6753" t="s">
        <v>14272</v>
      </c>
      <c r="F6753" t="s">
        <v>14273</v>
      </c>
      <c r="H6753" t="s">
        <v>21</v>
      </c>
      <c r="J6753">
        <v>4.1900000000000004</v>
      </c>
      <c r="K6753">
        <v>12422</v>
      </c>
      <c r="L6753" t="s">
        <v>66</v>
      </c>
    </row>
    <row r="6754" spans="1:12" x14ac:dyDescent="0.3">
      <c r="A6754">
        <v>6753</v>
      </c>
      <c r="B6754" t="s">
        <v>14274</v>
      </c>
      <c r="C6754">
        <v>14</v>
      </c>
      <c r="D6754">
        <v>765379945</v>
      </c>
      <c r="E6754" t="s">
        <v>14275</v>
      </c>
      <c r="F6754" t="s">
        <v>14274</v>
      </c>
      <c r="H6754" t="s">
        <v>13</v>
      </c>
      <c r="J6754">
        <v>3.58</v>
      </c>
      <c r="K6754">
        <v>14769</v>
      </c>
      <c r="L6754" t="s">
        <v>66</v>
      </c>
    </row>
    <row r="6755" spans="1:12" x14ac:dyDescent="0.3">
      <c r="A6755">
        <v>6754</v>
      </c>
      <c r="B6755" t="s">
        <v>14276</v>
      </c>
      <c r="C6755">
        <v>41</v>
      </c>
      <c r="D6755">
        <v>62009494</v>
      </c>
      <c r="E6755" t="s">
        <v>997</v>
      </c>
      <c r="F6755" t="s">
        <v>14276</v>
      </c>
      <c r="H6755" t="s">
        <v>13</v>
      </c>
      <c r="J6755">
        <v>3.9</v>
      </c>
      <c r="K6755">
        <v>14775</v>
      </c>
      <c r="L6755" t="s">
        <v>66</v>
      </c>
    </row>
    <row r="6756" spans="1:12" x14ac:dyDescent="0.3">
      <c r="A6756">
        <v>6755</v>
      </c>
      <c r="B6756" t="s">
        <v>14277</v>
      </c>
      <c r="C6756">
        <v>39</v>
      </c>
      <c r="D6756" t="s">
        <v>14278</v>
      </c>
      <c r="E6756" t="s">
        <v>905</v>
      </c>
      <c r="F6756" t="s">
        <v>14279</v>
      </c>
      <c r="J6756">
        <v>3.77</v>
      </c>
      <c r="K6756">
        <v>14198</v>
      </c>
      <c r="L6756" t="s">
        <v>66</v>
      </c>
    </row>
    <row r="6757" spans="1:12" x14ac:dyDescent="0.3">
      <c r="A6757">
        <v>6756</v>
      </c>
      <c r="B6757" t="s">
        <v>14280</v>
      </c>
      <c r="C6757">
        <v>25</v>
      </c>
      <c r="D6757">
        <v>375833641</v>
      </c>
      <c r="E6757" t="s">
        <v>7162</v>
      </c>
      <c r="F6757" t="s">
        <v>14281</v>
      </c>
      <c r="H6757" t="s">
        <v>21</v>
      </c>
      <c r="J6757">
        <v>4.09</v>
      </c>
      <c r="K6757">
        <v>21810</v>
      </c>
      <c r="L6757" t="s">
        <v>66</v>
      </c>
    </row>
    <row r="6758" spans="1:12" x14ac:dyDescent="0.3">
      <c r="A6758">
        <v>6757</v>
      </c>
      <c r="B6758" t="s">
        <v>14282</v>
      </c>
      <c r="C6758">
        <v>33</v>
      </c>
      <c r="D6758">
        <v>449226352</v>
      </c>
      <c r="E6758" t="s">
        <v>650</v>
      </c>
      <c r="F6758" t="s">
        <v>14282</v>
      </c>
      <c r="H6758" t="s">
        <v>13</v>
      </c>
      <c r="J6758">
        <v>3.95</v>
      </c>
      <c r="K6758">
        <v>13791</v>
      </c>
      <c r="L6758" t="s">
        <v>66</v>
      </c>
    </row>
    <row r="6759" spans="1:12" x14ac:dyDescent="0.3">
      <c r="A6759">
        <v>6758</v>
      </c>
      <c r="B6759" t="s">
        <v>14283</v>
      </c>
      <c r="C6759">
        <v>49</v>
      </c>
      <c r="D6759">
        <v>425083896</v>
      </c>
      <c r="E6759" t="s">
        <v>7971</v>
      </c>
      <c r="F6759" t="s">
        <v>14284</v>
      </c>
      <c r="H6759" t="s">
        <v>13</v>
      </c>
      <c r="J6759">
        <v>4</v>
      </c>
      <c r="K6759">
        <v>14751</v>
      </c>
      <c r="L6759" t="s">
        <v>66</v>
      </c>
    </row>
    <row r="6760" spans="1:12" x14ac:dyDescent="0.3">
      <c r="A6760">
        <v>6759</v>
      </c>
      <c r="B6760" t="s">
        <v>14285</v>
      </c>
      <c r="C6760">
        <v>8</v>
      </c>
      <c r="E6760" t="s">
        <v>11175</v>
      </c>
      <c r="H6760" t="s">
        <v>419</v>
      </c>
      <c r="J6760">
        <v>4.37</v>
      </c>
      <c r="K6760">
        <v>17988</v>
      </c>
      <c r="L6760" t="s">
        <v>66</v>
      </c>
    </row>
    <row r="6761" spans="1:12" x14ac:dyDescent="0.3">
      <c r="A6761">
        <v>6760</v>
      </c>
      <c r="B6761" t="s">
        <v>14286</v>
      </c>
      <c r="C6761">
        <v>96</v>
      </c>
      <c r="D6761">
        <v>451208706</v>
      </c>
      <c r="E6761" t="s">
        <v>356</v>
      </c>
      <c r="F6761" t="s">
        <v>14287</v>
      </c>
      <c r="H6761" t="s">
        <v>13</v>
      </c>
      <c r="J6761">
        <v>3.84</v>
      </c>
      <c r="K6761">
        <v>13193</v>
      </c>
      <c r="L6761" t="s">
        <v>66</v>
      </c>
    </row>
    <row r="6762" spans="1:12" x14ac:dyDescent="0.3">
      <c r="A6762">
        <v>6761</v>
      </c>
      <c r="B6762" t="s">
        <v>14288</v>
      </c>
      <c r="C6762">
        <v>71</v>
      </c>
      <c r="D6762">
        <v>515142905</v>
      </c>
      <c r="E6762" t="s">
        <v>2042</v>
      </c>
      <c r="F6762" t="s">
        <v>14289</v>
      </c>
      <c r="H6762" t="s">
        <v>13</v>
      </c>
      <c r="J6762">
        <v>4.01</v>
      </c>
      <c r="K6762">
        <v>18952</v>
      </c>
      <c r="L6762" t="s">
        <v>66</v>
      </c>
    </row>
    <row r="6763" spans="1:12" x14ac:dyDescent="0.3">
      <c r="A6763">
        <v>6762</v>
      </c>
      <c r="B6763" t="s">
        <v>14290</v>
      </c>
      <c r="C6763">
        <v>53</v>
      </c>
      <c r="D6763">
        <v>425176304</v>
      </c>
      <c r="E6763" t="s">
        <v>14291</v>
      </c>
      <c r="F6763" t="s">
        <v>14292</v>
      </c>
      <c r="H6763" t="s">
        <v>13</v>
      </c>
      <c r="J6763">
        <v>4.33</v>
      </c>
      <c r="K6763">
        <v>21446</v>
      </c>
      <c r="L6763" t="s">
        <v>66</v>
      </c>
    </row>
    <row r="6764" spans="1:12" x14ac:dyDescent="0.3">
      <c r="A6764">
        <v>6763</v>
      </c>
      <c r="B6764" t="s">
        <v>14293</v>
      </c>
      <c r="C6764">
        <v>46</v>
      </c>
      <c r="D6764">
        <v>399154019</v>
      </c>
      <c r="E6764" t="s">
        <v>1871</v>
      </c>
      <c r="F6764" t="s">
        <v>14293</v>
      </c>
      <c r="H6764" t="s">
        <v>21</v>
      </c>
      <c r="J6764">
        <v>4.3600000000000003</v>
      </c>
      <c r="K6764">
        <v>19210</v>
      </c>
      <c r="L6764" t="s">
        <v>66</v>
      </c>
    </row>
    <row r="6765" spans="1:12" x14ac:dyDescent="0.3">
      <c r="A6765">
        <v>6764</v>
      </c>
      <c r="B6765" t="s">
        <v>14294</v>
      </c>
      <c r="C6765">
        <v>20</v>
      </c>
      <c r="D6765">
        <v>62217208</v>
      </c>
      <c r="E6765" t="s">
        <v>14295</v>
      </c>
      <c r="F6765" t="s">
        <v>14294</v>
      </c>
      <c r="H6765" t="s">
        <v>13</v>
      </c>
      <c r="J6765">
        <v>3.8</v>
      </c>
      <c r="K6765">
        <v>11891</v>
      </c>
      <c r="L6765" t="s">
        <v>66</v>
      </c>
    </row>
    <row r="6766" spans="1:12" x14ac:dyDescent="0.3">
      <c r="A6766">
        <v>6765</v>
      </c>
      <c r="B6766" t="s">
        <v>14296</v>
      </c>
      <c r="C6766">
        <v>17</v>
      </c>
      <c r="D6766">
        <v>152050841</v>
      </c>
      <c r="E6766" t="s">
        <v>14297</v>
      </c>
      <c r="F6766" t="s">
        <v>14298</v>
      </c>
      <c r="H6766" t="s">
        <v>13</v>
      </c>
      <c r="J6766">
        <v>3.98</v>
      </c>
      <c r="K6766">
        <v>20394</v>
      </c>
      <c r="L6766" t="s">
        <v>66</v>
      </c>
    </row>
    <row r="6767" spans="1:12" x14ac:dyDescent="0.3">
      <c r="A6767">
        <v>6766</v>
      </c>
      <c r="B6767" t="s">
        <v>14299</v>
      </c>
      <c r="C6767">
        <v>51</v>
      </c>
      <c r="D6767">
        <v>743467213</v>
      </c>
      <c r="E6767" t="s">
        <v>6864</v>
      </c>
      <c r="F6767" t="s">
        <v>1551</v>
      </c>
      <c r="H6767" t="s">
        <v>13</v>
      </c>
      <c r="J6767">
        <v>4.18</v>
      </c>
      <c r="K6767">
        <v>20297</v>
      </c>
      <c r="L6767" t="s">
        <v>66</v>
      </c>
    </row>
    <row r="6768" spans="1:12" x14ac:dyDescent="0.3">
      <c r="A6768">
        <v>6767</v>
      </c>
      <c r="B6768" t="s">
        <v>14300</v>
      </c>
      <c r="C6768">
        <v>31</v>
      </c>
      <c r="D6768">
        <v>385344058</v>
      </c>
      <c r="E6768" t="s">
        <v>2306</v>
      </c>
      <c r="F6768" t="s">
        <v>14301</v>
      </c>
      <c r="H6768" t="s">
        <v>13</v>
      </c>
      <c r="J6768">
        <v>4.16</v>
      </c>
      <c r="K6768">
        <v>17789</v>
      </c>
      <c r="L6768" t="s">
        <v>66</v>
      </c>
    </row>
    <row r="6769" spans="1:12" x14ac:dyDescent="0.3">
      <c r="A6769">
        <v>6768</v>
      </c>
      <c r="B6769" t="s">
        <v>14302</v>
      </c>
      <c r="C6769">
        <v>64</v>
      </c>
      <c r="D6769">
        <v>451526570</v>
      </c>
      <c r="E6769" t="s">
        <v>720</v>
      </c>
      <c r="F6769" t="s">
        <v>719</v>
      </c>
      <c r="H6769" t="s">
        <v>13</v>
      </c>
      <c r="J6769">
        <v>3.49</v>
      </c>
      <c r="K6769">
        <v>13649</v>
      </c>
      <c r="L6769" t="s">
        <v>66</v>
      </c>
    </row>
    <row r="6770" spans="1:12" x14ac:dyDescent="0.3">
      <c r="A6770">
        <v>6769</v>
      </c>
      <c r="B6770" t="s">
        <v>14303</v>
      </c>
      <c r="C6770">
        <v>24</v>
      </c>
      <c r="D6770">
        <v>316201642</v>
      </c>
      <c r="E6770" t="s">
        <v>14304</v>
      </c>
      <c r="F6770" t="s">
        <v>14303</v>
      </c>
      <c r="H6770" t="s">
        <v>13</v>
      </c>
      <c r="J6770">
        <v>3.84</v>
      </c>
      <c r="K6770">
        <v>12533</v>
      </c>
      <c r="L6770" t="s">
        <v>66</v>
      </c>
    </row>
    <row r="6771" spans="1:12" x14ac:dyDescent="0.3">
      <c r="A6771">
        <v>6770</v>
      </c>
      <c r="B6771" t="s">
        <v>14305</v>
      </c>
      <c r="C6771">
        <v>32</v>
      </c>
      <c r="D6771">
        <v>60875070</v>
      </c>
      <c r="E6771" t="s">
        <v>14306</v>
      </c>
      <c r="F6771" t="s">
        <v>14305</v>
      </c>
      <c r="H6771" t="s">
        <v>13</v>
      </c>
      <c r="J6771">
        <v>3.95</v>
      </c>
      <c r="K6771">
        <v>14535</v>
      </c>
      <c r="L6771" t="s">
        <v>66</v>
      </c>
    </row>
    <row r="6772" spans="1:12" x14ac:dyDescent="0.3">
      <c r="A6772">
        <v>6771</v>
      </c>
      <c r="B6772" t="s">
        <v>14307</v>
      </c>
      <c r="C6772">
        <v>8</v>
      </c>
      <c r="E6772" t="s">
        <v>7068</v>
      </c>
      <c r="H6772" t="s">
        <v>21</v>
      </c>
      <c r="J6772">
        <v>4.12</v>
      </c>
      <c r="K6772">
        <v>16315</v>
      </c>
      <c r="L6772" t="s">
        <v>66</v>
      </c>
    </row>
    <row r="6773" spans="1:12" x14ac:dyDescent="0.3">
      <c r="A6773">
        <v>6772</v>
      </c>
      <c r="B6773" t="s">
        <v>14308</v>
      </c>
      <c r="C6773">
        <v>777</v>
      </c>
      <c r="E6773" t="s">
        <v>14309</v>
      </c>
      <c r="F6773" t="s">
        <v>14310</v>
      </c>
      <c r="H6773" t="s">
        <v>13072</v>
      </c>
      <c r="J6773">
        <v>4.18</v>
      </c>
      <c r="K6773">
        <v>3200</v>
      </c>
      <c r="L6773" t="s">
        <v>66</v>
      </c>
    </row>
    <row r="6774" spans="1:12" x14ac:dyDescent="0.3">
      <c r="A6774">
        <v>6773</v>
      </c>
      <c r="B6774" t="s">
        <v>14311</v>
      </c>
      <c r="C6774">
        <v>20</v>
      </c>
      <c r="D6774">
        <v>1442409096</v>
      </c>
      <c r="E6774" t="s">
        <v>3377</v>
      </c>
      <c r="F6774" t="s">
        <v>14312</v>
      </c>
      <c r="H6774" t="s">
        <v>13</v>
      </c>
      <c r="J6774">
        <v>3.8</v>
      </c>
      <c r="K6774">
        <v>21349</v>
      </c>
      <c r="L6774" t="s">
        <v>66</v>
      </c>
    </row>
    <row r="6775" spans="1:12" x14ac:dyDescent="0.3">
      <c r="A6775">
        <v>6774</v>
      </c>
      <c r="B6775" t="s">
        <v>14313</v>
      </c>
      <c r="C6775">
        <v>21</v>
      </c>
      <c r="D6775">
        <v>1250014468</v>
      </c>
      <c r="E6775" t="s">
        <v>6119</v>
      </c>
      <c r="F6775" t="s">
        <v>14314</v>
      </c>
      <c r="H6775" t="s">
        <v>13</v>
      </c>
      <c r="J6775">
        <v>4.4000000000000004</v>
      </c>
      <c r="K6775">
        <v>13274</v>
      </c>
      <c r="L6775" t="s">
        <v>66</v>
      </c>
    </row>
    <row r="6776" spans="1:12" x14ac:dyDescent="0.3">
      <c r="A6776">
        <v>6775</v>
      </c>
      <c r="B6776" t="s">
        <v>14315</v>
      </c>
      <c r="C6776">
        <v>14</v>
      </c>
      <c r="D6776">
        <v>785113797</v>
      </c>
      <c r="E6776" t="s">
        <v>14316</v>
      </c>
      <c r="H6776" t="s">
        <v>13</v>
      </c>
      <c r="J6776">
        <v>4.0199999999999996</v>
      </c>
      <c r="K6776">
        <v>18111</v>
      </c>
      <c r="L6776" t="s">
        <v>66</v>
      </c>
    </row>
    <row r="6777" spans="1:12" x14ac:dyDescent="0.3">
      <c r="A6777">
        <v>6776</v>
      </c>
      <c r="B6777" t="s">
        <v>14317</v>
      </c>
      <c r="C6777">
        <v>25</v>
      </c>
      <c r="D6777" t="s">
        <v>14318</v>
      </c>
      <c r="E6777" t="s">
        <v>14319</v>
      </c>
      <c r="F6777" t="s">
        <v>14320</v>
      </c>
      <c r="H6777" t="s">
        <v>21</v>
      </c>
      <c r="J6777">
        <v>4.03</v>
      </c>
      <c r="K6777">
        <v>14765</v>
      </c>
      <c r="L6777" t="s">
        <v>66</v>
      </c>
    </row>
    <row r="6778" spans="1:12" x14ac:dyDescent="0.3">
      <c r="A6778">
        <v>6777</v>
      </c>
      <c r="B6778" t="s">
        <v>14321</v>
      </c>
      <c r="C6778">
        <v>48</v>
      </c>
      <c r="D6778">
        <v>316778508</v>
      </c>
      <c r="E6778" t="s">
        <v>14322</v>
      </c>
      <c r="F6778" t="s">
        <v>14321</v>
      </c>
      <c r="H6778" t="s">
        <v>13</v>
      </c>
      <c r="J6778">
        <v>3.56</v>
      </c>
      <c r="K6778">
        <v>14966</v>
      </c>
      <c r="L6778" t="s">
        <v>66</v>
      </c>
    </row>
    <row r="6779" spans="1:12" x14ac:dyDescent="0.3">
      <c r="A6779">
        <v>6778</v>
      </c>
      <c r="B6779" t="s">
        <v>14323</v>
      </c>
      <c r="C6779">
        <v>23</v>
      </c>
      <c r="D6779">
        <v>670446149</v>
      </c>
      <c r="E6779" t="s">
        <v>1535</v>
      </c>
      <c r="F6779" t="s">
        <v>14323</v>
      </c>
      <c r="H6779" t="s">
        <v>21</v>
      </c>
      <c r="J6779">
        <v>4.2699999999999996</v>
      </c>
      <c r="K6779">
        <v>16180</v>
      </c>
      <c r="L6779" t="s">
        <v>66</v>
      </c>
    </row>
    <row r="6780" spans="1:12" x14ac:dyDescent="0.3">
      <c r="A6780">
        <v>6779</v>
      </c>
      <c r="B6780" t="s">
        <v>14324</v>
      </c>
      <c r="C6780">
        <v>39</v>
      </c>
      <c r="D6780">
        <v>553807714</v>
      </c>
      <c r="E6780" t="s">
        <v>860</v>
      </c>
      <c r="F6780" t="s">
        <v>14325</v>
      </c>
      <c r="H6780" t="s">
        <v>13</v>
      </c>
      <c r="J6780">
        <v>3.29</v>
      </c>
      <c r="K6780">
        <v>14092</v>
      </c>
      <c r="L6780" t="s">
        <v>66</v>
      </c>
    </row>
    <row r="6781" spans="1:12" x14ac:dyDescent="0.3">
      <c r="A6781">
        <v>6780</v>
      </c>
      <c r="B6781" t="s">
        <v>14326</v>
      </c>
      <c r="C6781">
        <v>31</v>
      </c>
      <c r="D6781">
        <v>439436575</v>
      </c>
      <c r="E6781" t="s">
        <v>1685</v>
      </c>
      <c r="F6781" t="s">
        <v>14327</v>
      </c>
      <c r="H6781" t="s">
        <v>21</v>
      </c>
      <c r="J6781">
        <v>3.94</v>
      </c>
      <c r="K6781">
        <v>17624</v>
      </c>
      <c r="L6781" t="s">
        <v>66</v>
      </c>
    </row>
    <row r="6782" spans="1:12" x14ac:dyDescent="0.3">
      <c r="A6782">
        <v>6781</v>
      </c>
      <c r="B6782" t="s">
        <v>14328</v>
      </c>
      <c r="C6782">
        <v>38</v>
      </c>
      <c r="D6782">
        <v>1400033721</v>
      </c>
      <c r="E6782" t="s">
        <v>8202</v>
      </c>
      <c r="F6782" t="s">
        <v>14328</v>
      </c>
      <c r="H6782" t="s">
        <v>13</v>
      </c>
      <c r="J6782">
        <v>4.17</v>
      </c>
      <c r="K6782">
        <v>12620</v>
      </c>
      <c r="L6782" t="s">
        <v>66</v>
      </c>
    </row>
    <row r="6783" spans="1:12" x14ac:dyDescent="0.3">
      <c r="A6783">
        <v>6782</v>
      </c>
      <c r="B6783" t="s">
        <v>14329</v>
      </c>
      <c r="C6783">
        <v>26</v>
      </c>
      <c r="D6783">
        <v>849901812</v>
      </c>
      <c r="E6783" t="s">
        <v>5732</v>
      </c>
      <c r="F6783" t="s">
        <v>14330</v>
      </c>
      <c r="J6783">
        <v>4.43</v>
      </c>
      <c r="K6783">
        <v>11691</v>
      </c>
      <c r="L6783" t="s">
        <v>66</v>
      </c>
    </row>
    <row r="6784" spans="1:12" x14ac:dyDescent="0.3">
      <c r="A6784">
        <v>6783</v>
      </c>
      <c r="B6784" t="s">
        <v>14331</v>
      </c>
      <c r="C6784">
        <v>24</v>
      </c>
      <c r="E6784" t="s">
        <v>3454</v>
      </c>
      <c r="F6784" t="s">
        <v>14332</v>
      </c>
      <c r="H6784" t="s">
        <v>419</v>
      </c>
      <c r="J6784">
        <v>3.99</v>
      </c>
      <c r="K6784">
        <v>18021</v>
      </c>
      <c r="L6784" t="s">
        <v>66</v>
      </c>
    </row>
    <row r="6785" spans="1:12" x14ac:dyDescent="0.3">
      <c r="A6785">
        <v>6784</v>
      </c>
      <c r="B6785" t="s">
        <v>14333</v>
      </c>
      <c r="C6785">
        <v>20</v>
      </c>
      <c r="D6785">
        <v>553381156</v>
      </c>
      <c r="E6785" t="s">
        <v>14334</v>
      </c>
      <c r="F6785" t="s">
        <v>14333</v>
      </c>
      <c r="J6785">
        <v>4.42</v>
      </c>
      <c r="K6785">
        <v>12044</v>
      </c>
      <c r="L6785" t="s">
        <v>66</v>
      </c>
    </row>
    <row r="6786" spans="1:12" x14ac:dyDescent="0.3">
      <c r="A6786">
        <v>6785</v>
      </c>
      <c r="B6786" t="s">
        <v>14335</v>
      </c>
      <c r="C6786">
        <v>33</v>
      </c>
      <c r="D6786">
        <v>805059962</v>
      </c>
      <c r="E6786" t="s">
        <v>14336</v>
      </c>
      <c r="F6786" t="s">
        <v>14335</v>
      </c>
      <c r="J6786">
        <v>4.3099999999999996</v>
      </c>
      <c r="K6786">
        <v>15656</v>
      </c>
      <c r="L6786" t="s">
        <v>66</v>
      </c>
    </row>
    <row r="6787" spans="1:12" x14ac:dyDescent="0.3">
      <c r="A6787">
        <v>6786</v>
      </c>
      <c r="B6787" t="s">
        <v>14337</v>
      </c>
      <c r="C6787">
        <v>12</v>
      </c>
      <c r="D6787">
        <v>9381626685</v>
      </c>
      <c r="E6787" t="s">
        <v>10351</v>
      </c>
      <c r="F6787" t="s">
        <v>14337</v>
      </c>
      <c r="H6787" t="s">
        <v>21</v>
      </c>
      <c r="J6787">
        <v>3.48</v>
      </c>
      <c r="K6787">
        <v>11563</v>
      </c>
      <c r="L6787" t="s">
        <v>66</v>
      </c>
    </row>
    <row r="6788" spans="1:12" x14ac:dyDescent="0.3">
      <c r="A6788">
        <v>6787</v>
      </c>
      <c r="B6788" t="s">
        <v>14338</v>
      </c>
      <c r="C6788">
        <v>111</v>
      </c>
      <c r="D6788">
        <v>802151825</v>
      </c>
      <c r="E6788" t="s">
        <v>4409</v>
      </c>
      <c r="F6788" t="s">
        <v>14338</v>
      </c>
      <c r="H6788" t="s">
        <v>13</v>
      </c>
      <c r="J6788">
        <v>3.85</v>
      </c>
      <c r="K6788">
        <v>12082</v>
      </c>
      <c r="L6788" t="s">
        <v>66</v>
      </c>
    </row>
    <row r="6789" spans="1:12" x14ac:dyDescent="0.3">
      <c r="A6789">
        <v>6788</v>
      </c>
      <c r="B6789" t="s">
        <v>14339</v>
      </c>
      <c r="C6789">
        <v>103</v>
      </c>
      <c r="D6789">
        <v>874068134</v>
      </c>
      <c r="E6789" t="s">
        <v>14340</v>
      </c>
      <c r="F6789" t="s">
        <v>14339</v>
      </c>
      <c r="H6789" t="s">
        <v>13</v>
      </c>
      <c r="J6789">
        <v>4.0199999999999996</v>
      </c>
      <c r="K6789">
        <v>15332</v>
      </c>
      <c r="L6789" t="s">
        <v>66</v>
      </c>
    </row>
    <row r="6790" spans="1:12" x14ac:dyDescent="0.3">
      <c r="A6790">
        <v>6789</v>
      </c>
      <c r="B6790" t="s">
        <v>14341</v>
      </c>
      <c r="C6790">
        <v>9</v>
      </c>
      <c r="D6790">
        <v>1419953249</v>
      </c>
      <c r="E6790" t="s">
        <v>14342</v>
      </c>
      <c r="F6790" t="s">
        <v>14341</v>
      </c>
      <c r="H6790" t="s">
        <v>13</v>
      </c>
      <c r="J6790">
        <v>4.3</v>
      </c>
      <c r="K6790">
        <v>22577</v>
      </c>
      <c r="L6790" t="s">
        <v>66</v>
      </c>
    </row>
    <row r="6791" spans="1:12" x14ac:dyDescent="0.3">
      <c r="A6791">
        <v>6790</v>
      </c>
      <c r="B6791" t="s">
        <v>14343</v>
      </c>
      <c r="C6791">
        <v>26</v>
      </c>
      <c r="D6791" t="s">
        <v>14344</v>
      </c>
      <c r="E6791" t="s">
        <v>14345</v>
      </c>
      <c r="F6791" t="s">
        <v>14346</v>
      </c>
      <c r="H6791" t="s">
        <v>13</v>
      </c>
      <c r="J6791">
        <v>4.08</v>
      </c>
      <c r="K6791">
        <v>13607</v>
      </c>
      <c r="L6791" t="s">
        <v>66</v>
      </c>
    </row>
    <row r="6792" spans="1:12" x14ac:dyDescent="0.3">
      <c r="A6792">
        <v>6791</v>
      </c>
      <c r="B6792" t="s">
        <v>14347</v>
      </c>
      <c r="C6792">
        <v>37</v>
      </c>
      <c r="D6792">
        <v>1582433224</v>
      </c>
      <c r="E6792" t="s">
        <v>14348</v>
      </c>
      <c r="F6792" t="s">
        <v>14347</v>
      </c>
      <c r="H6792" t="s">
        <v>21</v>
      </c>
      <c r="J6792">
        <v>3.64</v>
      </c>
      <c r="K6792">
        <v>13981</v>
      </c>
      <c r="L6792" t="s">
        <v>66</v>
      </c>
    </row>
    <row r="6793" spans="1:12" x14ac:dyDescent="0.3">
      <c r="A6793">
        <v>6792</v>
      </c>
      <c r="B6793" t="s">
        <v>14349</v>
      </c>
      <c r="C6793">
        <v>29</v>
      </c>
      <c r="D6793">
        <v>1416914188</v>
      </c>
      <c r="E6793" t="s">
        <v>6470</v>
      </c>
      <c r="F6793" t="s">
        <v>14350</v>
      </c>
      <c r="H6793" t="s">
        <v>21</v>
      </c>
      <c r="J6793">
        <v>4.2</v>
      </c>
      <c r="K6793">
        <v>17691</v>
      </c>
      <c r="L6793" t="s">
        <v>66</v>
      </c>
    </row>
    <row r="6794" spans="1:12" x14ac:dyDescent="0.3">
      <c r="A6794">
        <v>6793</v>
      </c>
      <c r="B6794" t="s">
        <v>14351</v>
      </c>
      <c r="C6794">
        <v>19</v>
      </c>
      <c r="D6794">
        <v>1476748446</v>
      </c>
      <c r="E6794" t="s">
        <v>1115</v>
      </c>
      <c r="F6794" t="s">
        <v>14351</v>
      </c>
      <c r="H6794" t="s">
        <v>13</v>
      </c>
      <c r="J6794">
        <v>4.24</v>
      </c>
      <c r="K6794">
        <v>13451</v>
      </c>
      <c r="L6794" t="s">
        <v>66</v>
      </c>
    </row>
    <row r="6795" spans="1:12" x14ac:dyDescent="0.3">
      <c r="A6795">
        <v>6794</v>
      </c>
      <c r="B6795" t="s">
        <v>14352</v>
      </c>
      <c r="C6795">
        <v>31</v>
      </c>
      <c r="D6795">
        <v>340881542</v>
      </c>
      <c r="E6795" t="s">
        <v>11271</v>
      </c>
      <c r="F6795" t="s">
        <v>14353</v>
      </c>
      <c r="H6795" t="s">
        <v>21</v>
      </c>
      <c r="J6795">
        <v>4.26</v>
      </c>
      <c r="K6795">
        <v>14299</v>
      </c>
      <c r="L6795" t="s">
        <v>66</v>
      </c>
    </row>
    <row r="6796" spans="1:12" x14ac:dyDescent="0.3">
      <c r="A6796">
        <v>6795</v>
      </c>
      <c r="B6796" t="s">
        <v>14354</v>
      </c>
      <c r="C6796">
        <v>26</v>
      </c>
      <c r="D6796" t="s">
        <v>14355</v>
      </c>
      <c r="E6796" t="s">
        <v>5222</v>
      </c>
      <c r="F6796" t="s">
        <v>14356</v>
      </c>
      <c r="J6796">
        <v>4.28</v>
      </c>
      <c r="K6796">
        <v>15387</v>
      </c>
      <c r="L6796" t="s">
        <v>66</v>
      </c>
    </row>
    <row r="6797" spans="1:12" x14ac:dyDescent="0.3">
      <c r="A6797">
        <v>6796</v>
      </c>
      <c r="B6797" t="s">
        <v>14357</v>
      </c>
      <c r="C6797">
        <v>45</v>
      </c>
      <c r="D6797">
        <v>752891634</v>
      </c>
      <c r="E6797" t="s">
        <v>4132</v>
      </c>
      <c r="F6797" t="s">
        <v>14358</v>
      </c>
      <c r="H6797" t="s">
        <v>13</v>
      </c>
      <c r="J6797">
        <v>4.04</v>
      </c>
      <c r="K6797">
        <v>14611</v>
      </c>
      <c r="L6797" t="s">
        <v>66</v>
      </c>
    </row>
    <row r="6798" spans="1:12" x14ac:dyDescent="0.3">
      <c r="A6798">
        <v>6797</v>
      </c>
      <c r="B6798" t="s">
        <v>14359</v>
      </c>
      <c r="C6798">
        <v>24</v>
      </c>
      <c r="D6798">
        <v>765316552</v>
      </c>
      <c r="E6798" t="s">
        <v>3389</v>
      </c>
      <c r="F6798" t="s">
        <v>14360</v>
      </c>
      <c r="H6798" t="s">
        <v>13</v>
      </c>
      <c r="J6798">
        <v>4.3099999999999996</v>
      </c>
      <c r="K6798">
        <v>14435</v>
      </c>
      <c r="L6798" t="s">
        <v>66</v>
      </c>
    </row>
    <row r="6799" spans="1:12" x14ac:dyDescent="0.3">
      <c r="A6799">
        <v>6798</v>
      </c>
      <c r="B6799" t="s">
        <v>14361</v>
      </c>
      <c r="C6799">
        <v>36</v>
      </c>
      <c r="D6799">
        <v>441014151</v>
      </c>
      <c r="E6799" t="s">
        <v>14362</v>
      </c>
      <c r="F6799" t="s">
        <v>14363</v>
      </c>
      <c r="H6799" t="s">
        <v>21</v>
      </c>
      <c r="J6799">
        <v>3.87</v>
      </c>
      <c r="K6799">
        <v>14690</v>
      </c>
      <c r="L6799" t="s">
        <v>66</v>
      </c>
    </row>
    <row r="6800" spans="1:12" x14ac:dyDescent="0.3">
      <c r="A6800">
        <v>6799</v>
      </c>
      <c r="B6800" t="s">
        <v>14364</v>
      </c>
      <c r="C6800">
        <v>16</v>
      </c>
      <c r="D6800">
        <v>812996348</v>
      </c>
      <c r="E6800" t="s">
        <v>14365</v>
      </c>
      <c r="F6800" t="s">
        <v>14364</v>
      </c>
      <c r="H6800" t="s">
        <v>13</v>
      </c>
      <c r="J6800">
        <v>3.98</v>
      </c>
      <c r="K6800">
        <v>13827</v>
      </c>
      <c r="L6800" t="s">
        <v>66</v>
      </c>
    </row>
    <row r="6801" spans="1:12" x14ac:dyDescent="0.3">
      <c r="A6801">
        <v>6800</v>
      </c>
      <c r="B6801" t="s">
        <v>14366</v>
      </c>
      <c r="C6801">
        <v>40</v>
      </c>
      <c r="D6801">
        <v>316012335</v>
      </c>
      <c r="E6801" t="s">
        <v>6020</v>
      </c>
      <c r="F6801" t="s">
        <v>14367</v>
      </c>
      <c r="H6801" t="s">
        <v>13</v>
      </c>
      <c r="J6801">
        <v>4.21</v>
      </c>
      <c r="K6801">
        <v>15325</v>
      </c>
      <c r="L6801" t="s">
        <v>66</v>
      </c>
    </row>
    <row r="6802" spans="1:12" x14ac:dyDescent="0.3">
      <c r="A6802">
        <v>6801</v>
      </c>
      <c r="B6802" t="s">
        <v>14368</v>
      </c>
      <c r="C6802">
        <v>32</v>
      </c>
      <c r="D6802">
        <v>545040604</v>
      </c>
      <c r="E6802" t="s">
        <v>1151</v>
      </c>
      <c r="F6802" t="s">
        <v>14369</v>
      </c>
      <c r="H6802" t="s">
        <v>13</v>
      </c>
      <c r="J6802">
        <v>3.93</v>
      </c>
      <c r="K6802">
        <v>20846</v>
      </c>
      <c r="L6802" t="s">
        <v>66</v>
      </c>
    </row>
    <row r="6803" spans="1:12" x14ac:dyDescent="0.3">
      <c r="A6803">
        <v>6802</v>
      </c>
      <c r="B6803" t="s">
        <v>14370</v>
      </c>
      <c r="C6803">
        <v>101</v>
      </c>
      <c r="D6803">
        <v>1400031567</v>
      </c>
      <c r="E6803" t="s">
        <v>4846</v>
      </c>
      <c r="F6803" t="s">
        <v>14371</v>
      </c>
      <c r="H6803" t="s">
        <v>13</v>
      </c>
      <c r="J6803">
        <v>4.05</v>
      </c>
      <c r="K6803">
        <v>13401</v>
      </c>
      <c r="L6803" t="s">
        <v>66</v>
      </c>
    </row>
    <row r="6804" spans="1:12" x14ac:dyDescent="0.3">
      <c r="A6804">
        <v>6803</v>
      </c>
      <c r="B6804" t="s">
        <v>14372</v>
      </c>
      <c r="C6804">
        <v>13</v>
      </c>
      <c r="E6804" t="s">
        <v>1825</v>
      </c>
      <c r="F6804" t="s">
        <v>14373</v>
      </c>
      <c r="H6804" t="s">
        <v>13</v>
      </c>
      <c r="J6804">
        <v>4.28</v>
      </c>
      <c r="K6804">
        <v>23166</v>
      </c>
      <c r="L6804" t="s">
        <v>66</v>
      </c>
    </row>
    <row r="6805" spans="1:12" x14ac:dyDescent="0.3">
      <c r="A6805">
        <v>6804</v>
      </c>
      <c r="B6805" t="s">
        <v>14374</v>
      </c>
      <c r="C6805">
        <v>13</v>
      </c>
      <c r="D6805">
        <v>307970388</v>
      </c>
      <c r="E6805" t="s">
        <v>14375</v>
      </c>
      <c r="F6805" t="s">
        <v>14374</v>
      </c>
      <c r="H6805" t="s">
        <v>13</v>
      </c>
      <c r="J6805">
        <v>4.07</v>
      </c>
      <c r="K6805">
        <v>12980</v>
      </c>
      <c r="L6805" t="s">
        <v>66</v>
      </c>
    </row>
    <row r="6806" spans="1:12" x14ac:dyDescent="0.3">
      <c r="A6806">
        <v>6805</v>
      </c>
      <c r="B6806" t="s">
        <v>14376</v>
      </c>
      <c r="C6806">
        <v>29</v>
      </c>
      <c r="D6806">
        <v>547959214</v>
      </c>
      <c r="E6806" t="s">
        <v>6109</v>
      </c>
      <c r="F6806" t="s">
        <v>14377</v>
      </c>
      <c r="H6806" t="s">
        <v>13</v>
      </c>
      <c r="J6806">
        <v>3.81</v>
      </c>
      <c r="K6806">
        <v>14963</v>
      </c>
      <c r="L6806" t="s">
        <v>66</v>
      </c>
    </row>
    <row r="6807" spans="1:12" x14ac:dyDescent="0.3">
      <c r="A6807">
        <v>6806</v>
      </c>
      <c r="B6807" t="s">
        <v>14378</v>
      </c>
      <c r="C6807">
        <v>30</v>
      </c>
      <c r="D6807">
        <v>446675059</v>
      </c>
      <c r="E6807" t="s">
        <v>889</v>
      </c>
      <c r="F6807" t="s">
        <v>14378</v>
      </c>
      <c r="H6807" t="s">
        <v>21</v>
      </c>
      <c r="J6807">
        <v>3.93</v>
      </c>
      <c r="K6807">
        <v>16487</v>
      </c>
      <c r="L6807" t="s">
        <v>66</v>
      </c>
    </row>
    <row r="6808" spans="1:12" x14ac:dyDescent="0.3">
      <c r="A6808">
        <v>6807</v>
      </c>
      <c r="B6808" t="s">
        <v>14379</v>
      </c>
      <c r="C6808">
        <v>50</v>
      </c>
      <c r="D6808">
        <v>446531383</v>
      </c>
      <c r="E6808" t="s">
        <v>860</v>
      </c>
      <c r="F6808" t="s">
        <v>14379</v>
      </c>
      <c r="J6808">
        <v>3.83</v>
      </c>
      <c r="K6808">
        <v>15265</v>
      </c>
      <c r="L6808" t="s">
        <v>66</v>
      </c>
    </row>
    <row r="6809" spans="1:12" x14ac:dyDescent="0.3">
      <c r="A6809">
        <v>6808</v>
      </c>
      <c r="B6809" t="s">
        <v>14380</v>
      </c>
      <c r="C6809">
        <v>61</v>
      </c>
      <c r="D6809">
        <v>802135226</v>
      </c>
      <c r="E6809" t="s">
        <v>5995</v>
      </c>
      <c r="F6809" t="s">
        <v>14380</v>
      </c>
      <c r="H6809" t="s">
        <v>13</v>
      </c>
      <c r="J6809">
        <v>4.12</v>
      </c>
      <c r="K6809">
        <v>13391</v>
      </c>
      <c r="L6809" t="s">
        <v>66</v>
      </c>
    </row>
    <row r="6810" spans="1:12" x14ac:dyDescent="0.3">
      <c r="A6810">
        <v>6809</v>
      </c>
      <c r="B6810" t="s">
        <v>14381</v>
      </c>
      <c r="C6810">
        <v>55</v>
      </c>
      <c r="D6810">
        <v>1400096936</v>
      </c>
      <c r="E6810" t="s">
        <v>14382</v>
      </c>
      <c r="F6810" t="s">
        <v>14381</v>
      </c>
      <c r="H6810" t="s">
        <v>13</v>
      </c>
      <c r="J6810">
        <v>4.3600000000000003</v>
      </c>
      <c r="K6810">
        <v>10195</v>
      </c>
      <c r="L6810" t="s">
        <v>66</v>
      </c>
    </row>
    <row r="6811" spans="1:12" x14ac:dyDescent="0.3">
      <c r="A6811">
        <v>6810</v>
      </c>
      <c r="B6811" t="s">
        <v>14383</v>
      </c>
      <c r="C6811">
        <v>9</v>
      </c>
      <c r="D6811">
        <v>62347268</v>
      </c>
      <c r="E6811" t="s">
        <v>14384</v>
      </c>
      <c r="F6811" t="s">
        <v>14383</v>
      </c>
      <c r="H6811" t="s">
        <v>13</v>
      </c>
      <c r="J6811">
        <v>4.22</v>
      </c>
      <c r="K6811">
        <v>13279</v>
      </c>
      <c r="L6811" t="s">
        <v>66</v>
      </c>
    </row>
    <row r="6812" spans="1:12" x14ac:dyDescent="0.3">
      <c r="A6812">
        <v>6811</v>
      </c>
      <c r="B6812" t="s">
        <v>14385</v>
      </c>
      <c r="C6812">
        <v>19</v>
      </c>
      <c r="D6812">
        <v>61957933</v>
      </c>
      <c r="E6812" t="s">
        <v>2841</v>
      </c>
      <c r="F6812" t="s">
        <v>14386</v>
      </c>
      <c r="H6812" t="s">
        <v>13</v>
      </c>
      <c r="J6812">
        <v>4.43</v>
      </c>
      <c r="K6812">
        <v>17043</v>
      </c>
      <c r="L6812" t="s">
        <v>66</v>
      </c>
    </row>
    <row r="6813" spans="1:12" x14ac:dyDescent="0.3">
      <c r="A6813">
        <v>6812</v>
      </c>
      <c r="B6813" t="s">
        <v>14387</v>
      </c>
      <c r="C6813">
        <v>25</v>
      </c>
      <c r="D6813">
        <v>441017800</v>
      </c>
      <c r="E6813" t="s">
        <v>4623</v>
      </c>
      <c r="F6813" t="s">
        <v>14388</v>
      </c>
      <c r="H6813" t="s">
        <v>13</v>
      </c>
      <c r="J6813">
        <v>4.0199999999999996</v>
      </c>
      <c r="K6813">
        <v>25915</v>
      </c>
      <c r="L6813" t="s">
        <v>66</v>
      </c>
    </row>
    <row r="6814" spans="1:12" x14ac:dyDescent="0.3">
      <c r="A6814">
        <v>6813</v>
      </c>
      <c r="B6814" t="s">
        <v>14389</v>
      </c>
      <c r="C6814">
        <v>29</v>
      </c>
      <c r="D6814">
        <v>689856407</v>
      </c>
      <c r="E6814" t="s">
        <v>14390</v>
      </c>
      <c r="H6814" t="s">
        <v>13</v>
      </c>
      <c r="J6814">
        <v>3.9</v>
      </c>
      <c r="K6814">
        <v>18166</v>
      </c>
      <c r="L6814" t="s">
        <v>66</v>
      </c>
    </row>
    <row r="6815" spans="1:12" x14ac:dyDescent="0.3">
      <c r="A6815">
        <v>6814</v>
      </c>
      <c r="B6815" t="s">
        <v>14391</v>
      </c>
      <c r="C6815">
        <v>23</v>
      </c>
      <c r="D6815">
        <v>765333511</v>
      </c>
      <c r="E6815" t="s">
        <v>2049</v>
      </c>
      <c r="F6815" t="s">
        <v>14392</v>
      </c>
      <c r="H6815" t="s">
        <v>36</v>
      </c>
      <c r="J6815">
        <v>4.07</v>
      </c>
      <c r="K6815">
        <v>13685</v>
      </c>
      <c r="L6815" t="s">
        <v>66</v>
      </c>
    </row>
    <row r="6816" spans="1:12" x14ac:dyDescent="0.3">
      <c r="A6816">
        <v>6815</v>
      </c>
      <c r="B6816" t="s">
        <v>14393</v>
      </c>
      <c r="C6816">
        <v>38</v>
      </c>
      <c r="E6816" t="s">
        <v>798</v>
      </c>
      <c r="H6816" t="s">
        <v>13</v>
      </c>
      <c r="J6816">
        <v>4.32</v>
      </c>
      <c r="K6816">
        <v>16819</v>
      </c>
      <c r="L6816" t="s">
        <v>66</v>
      </c>
    </row>
    <row r="6817" spans="1:12" x14ac:dyDescent="0.3">
      <c r="A6817">
        <v>6816</v>
      </c>
      <c r="B6817" t="s">
        <v>14394</v>
      </c>
      <c r="C6817">
        <v>26</v>
      </c>
      <c r="D6817">
        <v>670037729</v>
      </c>
      <c r="E6817" t="s">
        <v>3080</v>
      </c>
      <c r="F6817" t="s">
        <v>14395</v>
      </c>
      <c r="H6817" t="s">
        <v>21</v>
      </c>
      <c r="J6817">
        <v>4.07</v>
      </c>
      <c r="K6817">
        <v>16851</v>
      </c>
      <c r="L6817" t="s">
        <v>66</v>
      </c>
    </row>
    <row r="6818" spans="1:12" x14ac:dyDescent="0.3">
      <c r="A6818">
        <v>6817</v>
      </c>
      <c r="B6818" t="s">
        <v>14396</v>
      </c>
      <c r="C6818">
        <v>8</v>
      </c>
      <c r="D6818">
        <v>1401225659</v>
      </c>
      <c r="E6818" t="s">
        <v>14397</v>
      </c>
      <c r="F6818" t="s">
        <v>14398</v>
      </c>
      <c r="H6818" t="s">
        <v>13</v>
      </c>
      <c r="J6818">
        <v>3.76</v>
      </c>
      <c r="K6818">
        <v>16759</v>
      </c>
      <c r="L6818" t="s">
        <v>66</v>
      </c>
    </row>
    <row r="6819" spans="1:12" x14ac:dyDescent="0.3">
      <c r="A6819">
        <v>6818</v>
      </c>
      <c r="B6819" t="s">
        <v>14399</v>
      </c>
      <c r="C6819">
        <v>78</v>
      </c>
      <c r="D6819">
        <v>224061631</v>
      </c>
      <c r="E6819" t="s">
        <v>2373</v>
      </c>
      <c r="F6819" t="s">
        <v>14399</v>
      </c>
      <c r="H6819" t="s">
        <v>13</v>
      </c>
      <c r="J6819">
        <v>3.57</v>
      </c>
      <c r="K6819">
        <v>12310</v>
      </c>
      <c r="L6819" t="s">
        <v>66</v>
      </c>
    </row>
    <row r="6820" spans="1:12" x14ac:dyDescent="0.3">
      <c r="A6820">
        <v>6819</v>
      </c>
      <c r="B6820" t="s">
        <v>14400</v>
      </c>
      <c r="C6820">
        <v>4</v>
      </c>
      <c r="D6820">
        <v>9380349300</v>
      </c>
      <c r="E6820" t="s">
        <v>14401</v>
      </c>
      <c r="F6820" t="s">
        <v>14400</v>
      </c>
      <c r="H6820" t="s">
        <v>13</v>
      </c>
      <c r="J6820">
        <v>3.54</v>
      </c>
      <c r="K6820">
        <v>11292</v>
      </c>
      <c r="L6820" t="s">
        <v>66</v>
      </c>
    </row>
    <row r="6821" spans="1:12" x14ac:dyDescent="0.3">
      <c r="A6821">
        <v>6820</v>
      </c>
      <c r="B6821" t="s">
        <v>14402</v>
      </c>
      <c r="C6821">
        <v>67</v>
      </c>
      <c r="D6821">
        <v>679724699</v>
      </c>
      <c r="E6821" t="s">
        <v>14403</v>
      </c>
      <c r="F6821" t="s">
        <v>14404</v>
      </c>
      <c r="H6821" t="s">
        <v>13</v>
      </c>
      <c r="J6821">
        <v>4.03</v>
      </c>
      <c r="K6821">
        <v>12565</v>
      </c>
      <c r="L6821" t="s">
        <v>66</v>
      </c>
    </row>
    <row r="6822" spans="1:12" x14ac:dyDescent="0.3">
      <c r="A6822">
        <v>6821</v>
      </c>
      <c r="B6822" t="s">
        <v>14405</v>
      </c>
      <c r="C6822">
        <v>20</v>
      </c>
      <c r="D6822">
        <v>743271181</v>
      </c>
      <c r="E6822" t="s">
        <v>9751</v>
      </c>
      <c r="F6822" t="s">
        <v>14406</v>
      </c>
      <c r="H6822" t="s">
        <v>13</v>
      </c>
      <c r="J6822">
        <v>4.26</v>
      </c>
      <c r="K6822">
        <v>13372</v>
      </c>
      <c r="L6822" t="s">
        <v>66</v>
      </c>
    </row>
    <row r="6823" spans="1:12" x14ac:dyDescent="0.3">
      <c r="A6823">
        <v>6822</v>
      </c>
      <c r="B6823" t="s">
        <v>14407</v>
      </c>
      <c r="C6823">
        <v>547</v>
      </c>
      <c r="D6823">
        <v>1598184547</v>
      </c>
      <c r="E6823" t="s">
        <v>2191</v>
      </c>
      <c r="F6823" t="s">
        <v>14408</v>
      </c>
      <c r="H6823" t="s">
        <v>13</v>
      </c>
      <c r="J6823">
        <v>3.78</v>
      </c>
      <c r="K6823">
        <v>14721</v>
      </c>
      <c r="L6823" t="s">
        <v>14</v>
      </c>
    </row>
    <row r="6824" spans="1:12" x14ac:dyDescent="0.3">
      <c r="A6824">
        <v>6823</v>
      </c>
      <c r="B6824" t="s">
        <v>14409</v>
      </c>
      <c r="C6824">
        <v>33</v>
      </c>
      <c r="D6824">
        <v>842332367</v>
      </c>
      <c r="E6824" t="s">
        <v>1165</v>
      </c>
      <c r="F6824" t="s">
        <v>14410</v>
      </c>
      <c r="H6824" t="s">
        <v>21</v>
      </c>
      <c r="J6824">
        <v>4.0199999999999996</v>
      </c>
      <c r="K6824">
        <v>14251</v>
      </c>
      <c r="L6824" t="s">
        <v>66</v>
      </c>
    </row>
    <row r="6825" spans="1:12" x14ac:dyDescent="0.3">
      <c r="A6825">
        <v>6824</v>
      </c>
      <c r="B6825" t="s">
        <v>14411</v>
      </c>
      <c r="C6825">
        <v>19</v>
      </c>
      <c r="D6825">
        <v>375507485</v>
      </c>
      <c r="E6825" t="s">
        <v>14412</v>
      </c>
      <c r="F6825" t="s">
        <v>14411</v>
      </c>
      <c r="H6825" t="s">
        <v>13</v>
      </c>
      <c r="J6825">
        <v>4.09</v>
      </c>
      <c r="K6825">
        <v>13659</v>
      </c>
      <c r="L6825" t="s">
        <v>66</v>
      </c>
    </row>
    <row r="6826" spans="1:12" x14ac:dyDescent="0.3">
      <c r="A6826">
        <v>6825</v>
      </c>
      <c r="B6826" t="s">
        <v>14413</v>
      </c>
      <c r="C6826">
        <v>39</v>
      </c>
      <c r="D6826">
        <v>60922249</v>
      </c>
      <c r="E6826" t="s">
        <v>14414</v>
      </c>
      <c r="F6826" t="s">
        <v>14415</v>
      </c>
      <c r="J6826">
        <v>3.99</v>
      </c>
      <c r="K6826">
        <v>12375</v>
      </c>
      <c r="L6826" t="s">
        <v>66</v>
      </c>
    </row>
    <row r="6827" spans="1:12" x14ac:dyDescent="0.3">
      <c r="A6827">
        <v>6826</v>
      </c>
      <c r="B6827" t="s">
        <v>14416</v>
      </c>
      <c r="C6827">
        <v>54</v>
      </c>
      <c r="D6827">
        <v>61836923</v>
      </c>
      <c r="E6827" t="s">
        <v>1731</v>
      </c>
      <c r="F6827" t="s">
        <v>14417</v>
      </c>
      <c r="H6827" t="s">
        <v>21</v>
      </c>
      <c r="J6827">
        <v>3.71</v>
      </c>
      <c r="K6827">
        <v>15028</v>
      </c>
      <c r="L6827" t="s">
        <v>66</v>
      </c>
    </row>
    <row r="6828" spans="1:12" x14ac:dyDescent="0.3">
      <c r="A6828">
        <v>6827</v>
      </c>
      <c r="B6828" t="s">
        <v>14418</v>
      </c>
      <c r="C6828">
        <v>18</v>
      </c>
      <c r="D6828">
        <v>307957233</v>
      </c>
      <c r="E6828" t="s">
        <v>5467</v>
      </c>
      <c r="H6828" t="s">
        <v>13</v>
      </c>
      <c r="J6828">
        <v>3.67</v>
      </c>
      <c r="K6828">
        <v>14384</v>
      </c>
      <c r="L6828" t="s">
        <v>66</v>
      </c>
    </row>
    <row r="6829" spans="1:12" x14ac:dyDescent="0.3">
      <c r="A6829">
        <v>6828</v>
      </c>
      <c r="B6829" t="s">
        <v>14419</v>
      </c>
      <c r="C6829">
        <v>39</v>
      </c>
      <c r="D6829">
        <v>670038717</v>
      </c>
      <c r="E6829" t="s">
        <v>3080</v>
      </c>
      <c r="F6829" t="s">
        <v>14420</v>
      </c>
      <c r="H6829" t="s">
        <v>13</v>
      </c>
      <c r="J6829">
        <v>4</v>
      </c>
      <c r="K6829">
        <v>18722</v>
      </c>
      <c r="L6829" t="s">
        <v>66</v>
      </c>
    </row>
    <row r="6830" spans="1:12" x14ac:dyDescent="0.3">
      <c r="A6830">
        <v>6829</v>
      </c>
      <c r="B6830" t="s">
        <v>14421</v>
      </c>
      <c r="C6830">
        <v>17</v>
      </c>
      <c r="D6830">
        <v>375760911</v>
      </c>
      <c r="E6830" t="s">
        <v>14422</v>
      </c>
      <c r="F6830" t="s">
        <v>14421</v>
      </c>
      <c r="H6830" t="s">
        <v>419</v>
      </c>
      <c r="J6830">
        <v>3.89</v>
      </c>
      <c r="K6830">
        <v>15198</v>
      </c>
      <c r="L6830" t="s">
        <v>66</v>
      </c>
    </row>
    <row r="6831" spans="1:12" x14ac:dyDescent="0.3">
      <c r="A6831">
        <v>6830</v>
      </c>
      <c r="B6831" t="s">
        <v>14423</v>
      </c>
      <c r="C6831">
        <v>22</v>
      </c>
      <c r="D6831">
        <v>61561630</v>
      </c>
      <c r="E6831" t="s">
        <v>1370</v>
      </c>
      <c r="F6831" t="s">
        <v>14424</v>
      </c>
      <c r="H6831" t="s">
        <v>21</v>
      </c>
      <c r="J6831">
        <v>4.05</v>
      </c>
      <c r="K6831">
        <v>13498</v>
      </c>
      <c r="L6831" t="s">
        <v>66</v>
      </c>
    </row>
    <row r="6832" spans="1:12" x14ac:dyDescent="0.3">
      <c r="A6832">
        <v>6831</v>
      </c>
      <c r="B6832" t="s">
        <v>14425</v>
      </c>
      <c r="C6832">
        <v>53</v>
      </c>
      <c r="D6832" t="s">
        <v>14426</v>
      </c>
      <c r="E6832" t="s">
        <v>6248</v>
      </c>
      <c r="F6832" t="s">
        <v>7502</v>
      </c>
      <c r="H6832" t="s">
        <v>13</v>
      </c>
      <c r="J6832">
        <v>4.1100000000000003</v>
      </c>
      <c r="K6832">
        <v>10479</v>
      </c>
      <c r="L6832" t="s">
        <v>66</v>
      </c>
    </row>
    <row r="6833" spans="1:12" x14ac:dyDescent="0.3">
      <c r="A6833">
        <v>6832</v>
      </c>
      <c r="B6833" t="s">
        <v>14427</v>
      </c>
      <c r="C6833">
        <v>25</v>
      </c>
      <c r="D6833">
        <v>802715168</v>
      </c>
      <c r="E6833" t="s">
        <v>9277</v>
      </c>
      <c r="F6833" t="s">
        <v>14428</v>
      </c>
      <c r="H6833" t="s">
        <v>21</v>
      </c>
      <c r="J6833">
        <v>3.81</v>
      </c>
      <c r="K6833">
        <v>10382</v>
      </c>
      <c r="L6833" t="s">
        <v>66</v>
      </c>
    </row>
    <row r="6834" spans="1:12" x14ac:dyDescent="0.3">
      <c r="A6834">
        <v>6833</v>
      </c>
      <c r="B6834" t="s">
        <v>14429</v>
      </c>
      <c r="C6834">
        <v>63</v>
      </c>
      <c r="D6834">
        <v>425214591</v>
      </c>
      <c r="E6834" t="s">
        <v>860</v>
      </c>
      <c r="F6834" t="s">
        <v>14429</v>
      </c>
      <c r="H6834" t="s">
        <v>21</v>
      </c>
      <c r="J6834">
        <v>3.8</v>
      </c>
      <c r="K6834">
        <v>15301</v>
      </c>
      <c r="L6834" t="s">
        <v>66</v>
      </c>
    </row>
    <row r="6835" spans="1:12" x14ac:dyDescent="0.3">
      <c r="A6835">
        <v>6834</v>
      </c>
      <c r="B6835" t="s">
        <v>14430</v>
      </c>
      <c r="C6835">
        <v>13</v>
      </c>
      <c r="D6835">
        <v>62265970</v>
      </c>
      <c r="E6835" t="s">
        <v>5275</v>
      </c>
      <c r="H6835" t="s">
        <v>13</v>
      </c>
      <c r="J6835">
        <v>4.3499999999999996</v>
      </c>
      <c r="K6835">
        <v>23969</v>
      </c>
      <c r="L6835" t="s">
        <v>66</v>
      </c>
    </row>
    <row r="6836" spans="1:12" x14ac:dyDescent="0.3">
      <c r="A6836">
        <v>6835</v>
      </c>
      <c r="B6836" t="s">
        <v>14431</v>
      </c>
      <c r="C6836">
        <v>64</v>
      </c>
      <c r="D6836">
        <v>553384813</v>
      </c>
      <c r="E6836" t="s">
        <v>9147</v>
      </c>
      <c r="F6836" t="s">
        <v>14432</v>
      </c>
      <c r="H6836" t="s">
        <v>13</v>
      </c>
      <c r="J6836">
        <v>4.1100000000000003</v>
      </c>
      <c r="K6836">
        <v>16485</v>
      </c>
      <c r="L6836" t="s">
        <v>66</v>
      </c>
    </row>
    <row r="6837" spans="1:12" x14ac:dyDescent="0.3">
      <c r="A6837">
        <v>6836</v>
      </c>
      <c r="B6837" t="s">
        <v>14433</v>
      </c>
      <c r="C6837">
        <v>41</v>
      </c>
      <c r="D6837">
        <v>743474171</v>
      </c>
      <c r="E6837" t="s">
        <v>8030</v>
      </c>
      <c r="F6837" t="s">
        <v>4724</v>
      </c>
      <c r="H6837" t="s">
        <v>13</v>
      </c>
      <c r="J6837">
        <v>4.3</v>
      </c>
      <c r="K6837">
        <v>18498</v>
      </c>
      <c r="L6837" t="s">
        <v>66</v>
      </c>
    </row>
    <row r="6838" spans="1:12" x14ac:dyDescent="0.3">
      <c r="A6838">
        <v>6837</v>
      </c>
      <c r="B6838" t="s">
        <v>14434</v>
      </c>
      <c r="C6838">
        <v>26</v>
      </c>
      <c r="D6838">
        <v>374281092</v>
      </c>
      <c r="E6838" t="s">
        <v>14435</v>
      </c>
      <c r="F6838" t="s">
        <v>14434</v>
      </c>
      <c r="H6838" t="s">
        <v>13</v>
      </c>
      <c r="J6838">
        <v>3.76</v>
      </c>
      <c r="K6838">
        <v>12401</v>
      </c>
      <c r="L6838" t="s">
        <v>66</v>
      </c>
    </row>
    <row r="6839" spans="1:12" x14ac:dyDescent="0.3">
      <c r="A6839">
        <v>6838</v>
      </c>
      <c r="B6839" t="s">
        <v>14436</v>
      </c>
      <c r="C6839">
        <v>78</v>
      </c>
      <c r="D6839">
        <v>1594480869</v>
      </c>
      <c r="E6839" t="s">
        <v>8906</v>
      </c>
      <c r="F6839" t="s">
        <v>14437</v>
      </c>
      <c r="J6839">
        <v>4.04</v>
      </c>
      <c r="K6839">
        <v>13124</v>
      </c>
      <c r="L6839" t="s">
        <v>66</v>
      </c>
    </row>
    <row r="6840" spans="1:12" x14ac:dyDescent="0.3">
      <c r="A6840">
        <v>6839</v>
      </c>
      <c r="B6840" t="s">
        <v>14438</v>
      </c>
      <c r="C6840">
        <v>10</v>
      </c>
      <c r="D6840">
        <v>60737557</v>
      </c>
      <c r="E6840" t="s">
        <v>14439</v>
      </c>
      <c r="F6840" t="s">
        <v>14438</v>
      </c>
      <c r="H6840" t="s">
        <v>13</v>
      </c>
      <c r="J6840">
        <v>3.92</v>
      </c>
      <c r="K6840">
        <v>14749</v>
      </c>
      <c r="L6840" t="s">
        <v>66</v>
      </c>
    </row>
    <row r="6841" spans="1:12" x14ac:dyDescent="0.3">
      <c r="A6841">
        <v>6840</v>
      </c>
      <c r="B6841" t="s">
        <v>14440</v>
      </c>
      <c r="C6841">
        <v>65</v>
      </c>
      <c r="D6841">
        <v>345498127</v>
      </c>
      <c r="E6841" t="s">
        <v>794</v>
      </c>
      <c r="F6841" t="s">
        <v>14440</v>
      </c>
      <c r="H6841" t="s">
        <v>13</v>
      </c>
      <c r="J6841">
        <v>3.58</v>
      </c>
      <c r="K6841">
        <v>11757</v>
      </c>
      <c r="L6841" t="s">
        <v>66</v>
      </c>
    </row>
    <row r="6842" spans="1:12" x14ac:dyDescent="0.3">
      <c r="A6842">
        <v>6841</v>
      </c>
      <c r="B6842" t="s">
        <v>14441</v>
      </c>
      <c r="C6842">
        <v>2</v>
      </c>
      <c r="D6842">
        <v>307020916</v>
      </c>
      <c r="E6842" t="s">
        <v>14442</v>
      </c>
      <c r="F6842" t="s">
        <v>14443</v>
      </c>
      <c r="H6842" t="s">
        <v>13</v>
      </c>
      <c r="J6842">
        <v>4.26</v>
      </c>
      <c r="K6842">
        <v>14779</v>
      </c>
      <c r="L6842" t="s">
        <v>66</v>
      </c>
    </row>
    <row r="6843" spans="1:12" x14ac:dyDescent="0.3">
      <c r="A6843">
        <v>6842</v>
      </c>
      <c r="B6843" t="s">
        <v>14444</v>
      </c>
      <c r="C6843">
        <v>271</v>
      </c>
      <c r="D6843">
        <v>192838431</v>
      </c>
      <c r="E6843" t="s">
        <v>14445</v>
      </c>
      <c r="F6843" t="s">
        <v>14446</v>
      </c>
      <c r="J6843">
        <v>4.01</v>
      </c>
      <c r="K6843">
        <v>14539</v>
      </c>
      <c r="L6843" t="s">
        <v>66</v>
      </c>
    </row>
    <row r="6844" spans="1:12" x14ac:dyDescent="0.3">
      <c r="A6844">
        <v>6843</v>
      </c>
      <c r="B6844" t="s">
        <v>14447</v>
      </c>
      <c r="C6844">
        <v>27</v>
      </c>
      <c r="D6844" t="s">
        <v>14448</v>
      </c>
      <c r="E6844" t="s">
        <v>7701</v>
      </c>
      <c r="F6844" t="s">
        <v>14447</v>
      </c>
      <c r="H6844" t="s">
        <v>36</v>
      </c>
      <c r="J6844">
        <v>3.93</v>
      </c>
      <c r="K6844">
        <v>9969</v>
      </c>
      <c r="L6844" t="s">
        <v>66</v>
      </c>
    </row>
    <row r="6845" spans="1:12" x14ac:dyDescent="0.3">
      <c r="A6845">
        <v>6844</v>
      </c>
      <c r="B6845" t="s">
        <v>14449</v>
      </c>
      <c r="C6845">
        <v>54</v>
      </c>
      <c r="D6845">
        <v>140115854</v>
      </c>
      <c r="E6845" t="s">
        <v>11036</v>
      </c>
      <c r="F6845" t="s">
        <v>14449</v>
      </c>
      <c r="H6845" t="s">
        <v>13</v>
      </c>
      <c r="J6845">
        <v>3.99</v>
      </c>
      <c r="K6845">
        <v>12170</v>
      </c>
      <c r="L6845" t="s">
        <v>66</v>
      </c>
    </row>
    <row r="6846" spans="1:12" x14ac:dyDescent="0.3">
      <c r="A6846">
        <v>6845</v>
      </c>
      <c r="B6846" t="s">
        <v>14450</v>
      </c>
      <c r="C6846">
        <v>20</v>
      </c>
      <c r="D6846" t="s">
        <v>14451</v>
      </c>
      <c r="E6846" t="s">
        <v>3110</v>
      </c>
      <c r="F6846" t="s">
        <v>14452</v>
      </c>
      <c r="H6846" t="s">
        <v>21</v>
      </c>
      <c r="J6846">
        <v>4.09</v>
      </c>
      <c r="K6846">
        <v>14827</v>
      </c>
      <c r="L6846" t="s">
        <v>66</v>
      </c>
    </row>
    <row r="6847" spans="1:12" x14ac:dyDescent="0.3">
      <c r="A6847">
        <v>6846</v>
      </c>
      <c r="B6847" t="s">
        <v>14453</v>
      </c>
      <c r="C6847">
        <v>24</v>
      </c>
      <c r="D6847">
        <v>1593070950</v>
      </c>
      <c r="E6847" t="s">
        <v>11368</v>
      </c>
      <c r="F6847" t="s">
        <v>14454</v>
      </c>
      <c r="H6847" t="s">
        <v>13</v>
      </c>
      <c r="J6847">
        <v>4.2</v>
      </c>
      <c r="K6847">
        <v>14144</v>
      </c>
      <c r="L6847" t="s">
        <v>66</v>
      </c>
    </row>
    <row r="6848" spans="1:12" x14ac:dyDescent="0.3">
      <c r="A6848">
        <v>6847</v>
      </c>
      <c r="B6848" t="s">
        <v>14455</v>
      </c>
      <c r="C6848">
        <v>12</v>
      </c>
      <c r="D6848">
        <v>1442407689</v>
      </c>
      <c r="E6848" t="s">
        <v>4079</v>
      </c>
      <c r="H6848" t="s">
        <v>13</v>
      </c>
      <c r="J6848">
        <v>4.07</v>
      </c>
      <c r="K6848">
        <v>16776</v>
      </c>
      <c r="L6848" t="s">
        <v>66</v>
      </c>
    </row>
    <row r="6849" spans="1:12" x14ac:dyDescent="0.3">
      <c r="A6849">
        <v>6848</v>
      </c>
      <c r="B6849" t="s">
        <v>14456</v>
      </c>
      <c r="C6849">
        <v>9</v>
      </c>
      <c r="D6849">
        <v>1933718552</v>
      </c>
      <c r="E6849" t="s">
        <v>14457</v>
      </c>
      <c r="F6849" t="s">
        <v>14458</v>
      </c>
      <c r="H6849" t="s">
        <v>13</v>
      </c>
      <c r="J6849">
        <v>3.96</v>
      </c>
      <c r="K6849">
        <v>18583</v>
      </c>
      <c r="L6849" t="s">
        <v>66</v>
      </c>
    </row>
    <row r="6850" spans="1:12" x14ac:dyDescent="0.3">
      <c r="A6850">
        <v>6849</v>
      </c>
      <c r="B6850" t="s">
        <v>14459</v>
      </c>
      <c r="C6850">
        <v>17</v>
      </c>
      <c r="E6850" t="s">
        <v>14460</v>
      </c>
      <c r="H6850" t="s">
        <v>13</v>
      </c>
      <c r="J6850">
        <v>4.42</v>
      </c>
      <c r="K6850">
        <v>17046</v>
      </c>
      <c r="L6850" t="s">
        <v>66</v>
      </c>
    </row>
    <row r="6851" spans="1:12" x14ac:dyDescent="0.3">
      <c r="A6851">
        <v>6850</v>
      </c>
      <c r="B6851" t="s">
        <v>14461</v>
      </c>
      <c r="C6851">
        <v>18</v>
      </c>
      <c r="D6851">
        <v>140546235</v>
      </c>
      <c r="E6851" t="s">
        <v>14462</v>
      </c>
      <c r="F6851" t="s">
        <v>14461</v>
      </c>
      <c r="J6851">
        <v>4.16</v>
      </c>
      <c r="K6851">
        <v>16875</v>
      </c>
      <c r="L6851" t="s">
        <v>66</v>
      </c>
    </row>
    <row r="6852" spans="1:12" x14ac:dyDescent="0.3">
      <c r="A6852">
        <v>6851</v>
      </c>
      <c r="B6852" t="s">
        <v>14463</v>
      </c>
      <c r="C6852">
        <v>40</v>
      </c>
      <c r="D6852">
        <v>1455518379</v>
      </c>
      <c r="E6852" t="s">
        <v>4024</v>
      </c>
      <c r="F6852" t="s">
        <v>14464</v>
      </c>
      <c r="H6852" t="s">
        <v>13</v>
      </c>
      <c r="J6852">
        <v>3.93</v>
      </c>
      <c r="K6852">
        <v>11695</v>
      </c>
      <c r="L6852" t="s">
        <v>66</v>
      </c>
    </row>
    <row r="6853" spans="1:12" x14ac:dyDescent="0.3">
      <c r="A6853">
        <v>6852</v>
      </c>
      <c r="B6853" t="s">
        <v>14465</v>
      </c>
      <c r="C6853">
        <v>68</v>
      </c>
      <c r="D6853">
        <v>1841954802</v>
      </c>
      <c r="E6853" t="s">
        <v>8208</v>
      </c>
      <c r="F6853" t="s">
        <v>14465</v>
      </c>
      <c r="J6853">
        <v>3.72</v>
      </c>
      <c r="K6853">
        <v>11360</v>
      </c>
      <c r="L6853" t="s">
        <v>66</v>
      </c>
    </row>
    <row r="6854" spans="1:12" x14ac:dyDescent="0.3">
      <c r="A6854">
        <v>6853</v>
      </c>
      <c r="B6854" t="s">
        <v>14466</v>
      </c>
      <c r="C6854">
        <v>32</v>
      </c>
      <c r="D6854">
        <v>449208281</v>
      </c>
      <c r="E6854" t="s">
        <v>14467</v>
      </c>
      <c r="F6854" t="s">
        <v>14468</v>
      </c>
      <c r="H6854" t="s">
        <v>13</v>
      </c>
      <c r="J6854">
        <v>4.1399999999999997</v>
      </c>
      <c r="K6854">
        <v>15666</v>
      </c>
      <c r="L6854" t="s">
        <v>66</v>
      </c>
    </row>
    <row r="6855" spans="1:12" x14ac:dyDescent="0.3">
      <c r="A6855">
        <v>6854</v>
      </c>
      <c r="B6855" t="s">
        <v>14469</v>
      </c>
      <c r="C6855">
        <v>42</v>
      </c>
      <c r="D6855">
        <v>1455525839</v>
      </c>
      <c r="E6855" t="s">
        <v>3215</v>
      </c>
      <c r="F6855" t="s">
        <v>14470</v>
      </c>
      <c r="H6855" t="s">
        <v>13</v>
      </c>
      <c r="J6855">
        <v>4.07</v>
      </c>
      <c r="K6855">
        <v>12277</v>
      </c>
      <c r="L6855" t="s">
        <v>66</v>
      </c>
    </row>
    <row r="6856" spans="1:12" x14ac:dyDescent="0.3">
      <c r="A6856">
        <v>6855</v>
      </c>
      <c r="B6856" t="s">
        <v>14471</v>
      </c>
      <c r="C6856">
        <v>28</v>
      </c>
      <c r="D6856">
        <v>1841496049</v>
      </c>
      <c r="E6856" t="s">
        <v>14472</v>
      </c>
      <c r="F6856" t="s">
        <v>14471</v>
      </c>
      <c r="H6856" t="s">
        <v>13</v>
      </c>
      <c r="J6856">
        <v>3.65</v>
      </c>
      <c r="K6856">
        <v>15419</v>
      </c>
      <c r="L6856" t="s">
        <v>14</v>
      </c>
    </row>
    <row r="6857" spans="1:12" x14ac:dyDescent="0.3">
      <c r="A6857">
        <v>6856</v>
      </c>
      <c r="B6857" t="s">
        <v>14473</v>
      </c>
      <c r="C6857">
        <v>87</v>
      </c>
      <c r="D6857">
        <v>3453162897</v>
      </c>
      <c r="E6857" t="s">
        <v>14474</v>
      </c>
      <c r="F6857" t="s">
        <v>14473</v>
      </c>
      <c r="H6857" t="s">
        <v>4068</v>
      </c>
      <c r="J6857">
        <v>4.16</v>
      </c>
      <c r="K6857">
        <v>10070</v>
      </c>
      <c r="L6857" t="s">
        <v>66</v>
      </c>
    </row>
    <row r="6858" spans="1:12" x14ac:dyDescent="0.3">
      <c r="A6858">
        <v>6857</v>
      </c>
      <c r="B6858" t="s">
        <v>14475</v>
      </c>
      <c r="C6858">
        <v>54</v>
      </c>
      <c r="D6858">
        <v>345346297</v>
      </c>
      <c r="E6858" t="s">
        <v>2264</v>
      </c>
      <c r="F6858" t="s">
        <v>14476</v>
      </c>
      <c r="H6858" t="s">
        <v>13</v>
      </c>
      <c r="J6858">
        <v>4.16</v>
      </c>
      <c r="K6858">
        <v>13310</v>
      </c>
      <c r="L6858" t="s">
        <v>66</v>
      </c>
    </row>
    <row r="6859" spans="1:12" x14ac:dyDescent="0.3">
      <c r="A6859">
        <v>6858</v>
      </c>
      <c r="B6859" t="s">
        <v>14477</v>
      </c>
      <c r="C6859">
        <v>52</v>
      </c>
      <c r="D6859">
        <v>425212696</v>
      </c>
      <c r="E6859" t="s">
        <v>1848</v>
      </c>
      <c r="F6859" t="s">
        <v>14478</v>
      </c>
      <c r="H6859" t="s">
        <v>13</v>
      </c>
      <c r="J6859">
        <v>3.9</v>
      </c>
      <c r="K6859">
        <v>17879</v>
      </c>
      <c r="L6859" t="s">
        <v>66</v>
      </c>
    </row>
    <row r="6860" spans="1:12" x14ac:dyDescent="0.3">
      <c r="A6860">
        <v>6859</v>
      </c>
      <c r="B6860" t="s">
        <v>14479</v>
      </c>
      <c r="C6860">
        <v>24</v>
      </c>
      <c r="D6860">
        <v>340884355</v>
      </c>
      <c r="E6860" t="s">
        <v>11271</v>
      </c>
      <c r="F6860" t="s">
        <v>14480</v>
      </c>
      <c r="H6860" t="s">
        <v>13</v>
      </c>
      <c r="J6860">
        <v>4.24</v>
      </c>
      <c r="K6860">
        <v>14860</v>
      </c>
      <c r="L6860" t="s">
        <v>66</v>
      </c>
    </row>
    <row r="6861" spans="1:12" x14ac:dyDescent="0.3">
      <c r="A6861">
        <v>6860</v>
      </c>
      <c r="B6861" t="s">
        <v>14481</v>
      </c>
      <c r="C6861">
        <v>53</v>
      </c>
      <c r="D6861">
        <v>2211065899</v>
      </c>
      <c r="E6861" t="s">
        <v>11628</v>
      </c>
      <c r="F6861" t="s">
        <v>14482</v>
      </c>
      <c r="H6861" t="s">
        <v>1323</v>
      </c>
      <c r="J6861">
        <v>4.1900000000000004</v>
      </c>
      <c r="K6861">
        <v>16222</v>
      </c>
      <c r="L6861" t="s">
        <v>66</v>
      </c>
    </row>
    <row r="6862" spans="1:12" x14ac:dyDescent="0.3">
      <c r="A6862">
        <v>6861</v>
      </c>
      <c r="B6862" t="s">
        <v>14483</v>
      </c>
      <c r="C6862">
        <v>19</v>
      </c>
      <c r="D6862" t="s">
        <v>14484</v>
      </c>
      <c r="E6862" t="s">
        <v>2980</v>
      </c>
      <c r="F6862" t="s">
        <v>14485</v>
      </c>
      <c r="H6862" t="s">
        <v>13</v>
      </c>
      <c r="J6862">
        <v>3.82</v>
      </c>
      <c r="K6862">
        <v>20472</v>
      </c>
      <c r="L6862" t="s">
        <v>66</v>
      </c>
    </row>
    <row r="6863" spans="1:12" x14ac:dyDescent="0.3">
      <c r="A6863">
        <v>6862</v>
      </c>
      <c r="B6863" t="s">
        <v>14486</v>
      </c>
      <c r="C6863">
        <v>11</v>
      </c>
      <c r="D6863">
        <v>1603093001</v>
      </c>
      <c r="E6863" t="s">
        <v>14487</v>
      </c>
      <c r="F6863" t="s">
        <v>14488</v>
      </c>
      <c r="H6863" t="s">
        <v>13</v>
      </c>
      <c r="J6863">
        <v>4.33</v>
      </c>
      <c r="K6863">
        <v>19430</v>
      </c>
      <c r="L6863" t="s">
        <v>66</v>
      </c>
    </row>
    <row r="6864" spans="1:12" x14ac:dyDescent="0.3">
      <c r="A6864">
        <v>6863</v>
      </c>
      <c r="B6864" t="s">
        <v>14489</v>
      </c>
      <c r="C6864">
        <v>37</v>
      </c>
      <c r="D6864">
        <v>374504644</v>
      </c>
      <c r="E6864" t="s">
        <v>14490</v>
      </c>
      <c r="F6864" t="s">
        <v>14491</v>
      </c>
      <c r="H6864" t="s">
        <v>13</v>
      </c>
      <c r="J6864">
        <v>4.2699999999999996</v>
      </c>
      <c r="K6864">
        <v>14534</v>
      </c>
      <c r="L6864" t="s">
        <v>66</v>
      </c>
    </row>
    <row r="6865" spans="1:12" x14ac:dyDescent="0.3">
      <c r="A6865">
        <v>6864</v>
      </c>
      <c r="B6865" t="s">
        <v>14492</v>
      </c>
      <c r="C6865">
        <v>23</v>
      </c>
      <c r="D6865">
        <v>312938829</v>
      </c>
      <c r="E6865" t="s">
        <v>4055</v>
      </c>
      <c r="F6865" t="s">
        <v>14493</v>
      </c>
      <c r="H6865" t="s">
        <v>13</v>
      </c>
      <c r="J6865">
        <v>4.2</v>
      </c>
      <c r="K6865">
        <v>23294</v>
      </c>
      <c r="L6865" t="s">
        <v>66</v>
      </c>
    </row>
    <row r="6866" spans="1:12" x14ac:dyDescent="0.3">
      <c r="A6866">
        <v>6865</v>
      </c>
      <c r="B6866" t="s">
        <v>14494</v>
      </c>
      <c r="C6866">
        <v>68</v>
      </c>
      <c r="D6866" t="s">
        <v>14495</v>
      </c>
      <c r="E6866" t="s">
        <v>14496</v>
      </c>
      <c r="F6866" t="s">
        <v>14494</v>
      </c>
      <c r="H6866" t="s">
        <v>21</v>
      </c>
      <c r="J6866">
        <v>3.69</v>
      </c>
      <c r="K6866">
        <v>13247</v>
      </c>
      <c r="L6866" t="s">
        <v>66</v>
      </c>
    </row>
    <row r="6867" spans="1:12" x14ac:dyDescent="0.3">
      <c r="A6867">
        <v>6866</v>
      </c>
      <c r="B6867" t="s">
        <v>14497</v>
      </c>
      <c r="C6867">
        <v>27</v>
      </c>
      <c r="D6867">
        <v>307595609</v>
      </c>
      <c r="E6867" t="s">
        <v>7752</v>
      </c>
      <c r="F6867" t="s">
        <v>14498</v>
      </c>
      <c r="H6867" t="s">
        <v>21</v>
      </c>
      <c r="J6867">
        <v>3.73</v>
      </c>
      <c r="K6867">
        <v>13875</v>
      </c>
      <c r="L6867" t="s">
        <v>66</v>
      </c>
    </row>
    <row r="6868" spans="1:12" x14ac:dyDescent="0.3">
      <c r="A6868">
        <v>6867</v>
      </c>
      <c r="B6868" t="s">
        <v>14499</v>
      </c>
      <c r="C6868">
        <v>22</v>
      </c>
      <c r="D6868">
        <v>143039652</v>
      </c>
      <c r="E6868" t="s">
        <v>14500</v>
      </c>
      <c r="F6868" t="s">
        <v>14499</v>
      </c>
      <c r="H6868" t="s">
        <v>13</v>
      </c>
      <c r="J6868">
        <v>4.2</v>
      </c>
      <c r="K6868">
        <v>11527</v>
      </c>
      <c r="L6868" t="s">
        <v>14</v>
      </c>
    </row>
    <row r="6869" spans="1:12" x14ac:dyDescent="0.3">
      <c r="A6869">
        <v>6868</v>
      </c>
      <c r="B6869" t="s">
        <v>14501</v>
      </c>
      <c r="C6869">
        <v>24</v>
      </c>
      <c r="D6869" t="s">
        <v>14502</v>
      </c>
      <c r="E6869" t="s">
        <v>14503</v>
      </c>
      <c r="F6869" t="s">
        <v>14501</v>
      </c>
      <c r="H6869" t="s">
        <v>13</v>
      </c>
      <c r="J6869">
        <v>4.03</v>
      </c>
      <c r="K6869">
        <v>41087</v>
      </c>
      <c r="L6869" t="s">
        <v>66</v>
      </c>
    </row>
    <row r="6870" spans="1:12" x14ac:dyDescent="0.3">
      <c r="A6870">
        <v>6869</v>
      </c>
      <c r="B6870" t="s">
        <v>14504</v>
      </c>
      <c r="C6870">
        <v>35</v>
      </c>
      <c r="D6870">
        <v>393086925</v>
      </c>
      <c r="E6870" t="s">
        <v>14505</v>
      </c>
      <c r="F6870" t="s">
        <v>14504</v>
      </c>
      <c r="H6870" t="s">
        <v>13</v>
      </c>
      <c r="J6870">
        <v>4.08</v>
      </c>
      <c r="K6870">
        <v>13779</v>
      </c>
      <c r="L6870" t="s">
        <v>66</v>
      </c>
    </row>
    <row r="6871" spans="1:12" x14ac:dyDescent="0.3">
      <c r="A6871">
        <v>6870</v>
      </c>
      <c r="B6871" t="s">
        <v>14506</v>
      </c>
      <c r="C6871">
        <v>51</v>
      </c>
      <c r="D6871">
        <v>307263940</v>
      </c>
      <c r="E6871" t="s">
        <v>3411</v>
      </c>
      <c r="F6871" t="s">
        <v>14506</v>
      </c>
      <c r="H6871" t="s">
        <v>13</v>
      </c>
      <c r="J6871">
        <v>3.53</v>
      </c>
      <c r="K6871">
        <v>15484</v>
      </c>
      <c r="L6871" t="s">
        <v>66</v>
      </c>
    </row>
    <row r="6872" spans="1:12" x14ac:dyDescent="0.3">
      <c r="A6872">
        <v>6871</v>
      </c>
      <c r="B6872" t="s">
        <v>14507</v>
      </c>
      <c r="C6872">
        <v>34</v>
      </c>
      <c r="D6872">
        <v>547807686</v>
      </c>
      <c r="E6872" t="s">
        <v>4118</v>
      </c>
      <c r="F6872" t="s">
        <v>14508</v>
      </c>
      <c r="H6872" t="s">
        <v>21</v>
      </c>
      <c r="J6872">
        <v>3.82</v>
      </c>
      <c r="K6872">
        <v>10785</v>
      </c>
      <c r="L6872" t="s">
        <v>66</v>
      </c>
    </row>
    <row r="6873" spans="1:12" x14ac:dyDescent="0.3">
      <c r="A6873">
        <v>6872</v>
      </c>
      <c r="B6873" t="s">
        <v>14509</v>
      </c>
      <c r="C6873">
        <v>85</v>
      </c>
      <c r="D6873">
        <v>8756787650</v>
      </c>
      <c r="E6873" t="s">
        <v>14510</v>
      </c>
      <c r="F6873" t="s">
        <v>14511</v>
      </c>
      <c r="H6873" t="s">
        <v>11211</v>
      </c>
      <c r="J6873">
        <v>4.04</v>
      </c>
      <c r="K6873">
        <v>9658</v>
      </c>
      <c r="L6873" t="s">
        <v>66</v>
      </c>
    </row>
    <row r="6874" spans="1:12" x14ac:dyDescent="0.3">
      <c r="A6874">
        <v>6873</v>
      </c>
      <c r="B6874" t="s">
        <v>14512</v>
      </c>
      <c r="C6874">
        <v>30</v>
      </c>
      <c r="D6874">
        <v>142400300</v>
      </c>
      <c r="E6874" t="s">
        <v>3178</v>
      </c>
      <c r="F6874" t="s">
        <v>14513</v>
      </c>
      <c r="J6874">
        <v>3.95</v>
      </c>
      <c r="K6874">
        <v>17476</v>
      </c>
      <c r="L6874" t="s">
        <v>66</v>
      </c>
    </row>
    <row r="6875" spans="1:12" x14ac:dyDescent="0.3">
      <c r="A6875">
        <v>6874</v>
      </c>
      <c r="B6875" t="s">
        <v>14514</v>
      </c>
      <c r="C6875">
        <v>31</v>
      </c>
      <c r="D6875">
        <v>425218422</v>
      </c>
      <c r="E6875" t="s">
        <v>6028</v>
      </c>
      <c r="H6875" t="s">
        <v>13</v>
      </c>
      <c r="J6875">
        <v>4.33</v>
      </c>
      <c r="K6875">
        <v>24390</v>
      </c>
      <c r="L6875" t="s">
        <v>66</v>
      </c>
    </row>
    <row r="6876" spans="1:12" x14ac:dyDescent="0.3">
      <c r="A6876">
        <v>6875</v>
      </c>
      <c r="B6876" t="s">
        <v>14515</v>
      </c>
      <c r="C6876">
        <v>4</v>
      </c>
      <c r="D6876">
        <v>312362919</v>
      </c>
      <c r="E6876" t="s">
        <v>14516</v>
      </c>
      <c r="H6876" t="s">
        <v>13</v>
      </c>
      <c r="J6876">
        <v>4.1100000000000003</v>
      </c>
      <c r="K6876">
        <v>13984</v>
      </c>
      <c r="L6876" t="s">
        <v>66</v>
      </c>
    </row>
    <row r="6877" spans="1:12" x14ac:dyDescent="0.3">
      <c r="A6877">
        <v>6876</v>
      </c>
      <c r="B6877" t="s">
        <v>14517</v>
      </c>
      <c r="C6877">
        <v>81</v>
      </c>
      <c r="D6877">
        <v>1841591009</v>
      </c>
      <c r="E6877" t="s">
        <v>9128</v>
      </c>
      <c r="F6877" t="s">
        <v>14518</v>
      </c>
      <c r="H6877" t="s">
        <v>13</v>
      </c>
      <c r="J6877">
        <v>4.3600000000000003</v>
      </c>
      <c r="K6877">
        <v>8979</v>
      </c>
      <c r="L6877" t="s">
        <v>66</v>
      </c>
    </row>
    <row r="6878" spans="1:12" x14ac:dyDescent="0.3">
      <c r="A6878">
        <v>6877</v>
      </c>
      <c r="B6878" t="s">
        <v>14519</v>
      </c>
      <c r="C6878">
        <v>54</v>
      </c>
      <c r="D6878">
        <v>330487191</v>
      </c>
      <c r="E6878" t="s">
        <v>14520</v>
      </c>
      <c r="F6878" t="s">
        <v>14521</v>
      </c>
      <c r="H6878" t="s">
        <v>419</v>
      </c>
      <c r="J6878">
        <v>3.82</v>
      </c>
      <c r="K6878">
        <v>13073</v>
      </c>
      <c r="L6878" t="s">
        <v>66</v>
      </c>
    </row>
    <row r="6879" spans="1:12" x14ac:dyDescent="0.3">
      <c r="A6879">
        <v>6878</v>
      </c>
      <c r="B6879" t="s">
        <v>14522</v>
      </c>
      <c r="C6879">
        <v>45</v>
      </c>
      <c r="D6879">
        <v>399157565</v>
      </c>
      <c r="E6879" t="s">
        <v>1177</v>
      </c>
      <c r="F6879" t="s">
        <v>14523</v>
      </c>
      <c r="H6879" t="s">
        <v>21</v>
      </c>
      <c r="J6879">
        <v>3.64</v>
      </c>
      <c r="K6879">
        <v>13557</v>
      </c>
      <c r="L6879" t="s">
        <v>66</v>
      </c>
    </row>
    <row r="6880" spans="1:12" x14ac:dyDescent="0.3">
      <c r="A6880">
        <v>6879</v>
      </c>
      <c r="B6880" t="s">
        <v>14524</v>
      </c>
      <c r="C6880">
        <v>26</v>
      </c>
      <c r="D6880">
        <v>718154835</v>
      </c>
      <c r="E6880" t="s">
        <v>13884</v>
      </c>
      <c r="F6880" t="s">
        <v>14525</v>
      </c>
      <c r="H6880" t="s">
        <v>13</v>
      </c>
      <c r="J6880">
        <v>3.87</v>
      </c>
      <c r="K6880">
        <v>14037</v>
      </c>
      <c r="L6880" t="s">
        <v>66</v>
      </c>
    </row>
    <row r="6881" spans="1:12" x14ac:dyDescent="0.3">
      <c r="A6881">
        <v>6880</v>
      </c>
      <c r="B6881" t="s">
        <v>14526</v>
      </c>
      <c r="C6881">
        <v>181</v>
      </c>
      <c r="D6881">
        <v>915144867</v>
      </c>
      <c r="E6881" t="s">
        <v>14527</v>
      </c>
      <c r="F6881" t="s">
        <v>14526</v>
      </c>
      <c r="H6881" t="s">
        <v>13</v>
      </c>
      <c r="J6881">
        <v>3.75</v>
      </c>
      <c r="K6881">
        <v>14549</v>
      </c>
      <c r="L6881" t="s">
        <v>66</v>
      </c>
    </row>
    <row r="6882" spans="1:12" x14ac:dyDescent="0.3">
      <c r="A6882">
        <v>6881</v>
      </c>
      <c r="B6882" t="s">
        <v>14528</v>
      </c>
      <c r="C6882">
        <v>14</v>
      </c>
      <c r="E6882" t="s">
        <v>13176</v>
      </c>
      <c r="F6882" t="s">
        <v>14529</v>
      </c>
      <c r="H6882" t="s">
        <v>13</v>
      </c>
      <c r="J6882">
        <v>3.95</v>
      </c>
      <c r="K6882">
        <v>15692</v>
      </c>
      <c r="L6882" t="s">
        <v>66</v>
      </c>
    </row>
    <row r="6883" spans="1:12" x14ac:dyDescent="0.3">
      <c r="A6883">
        <v>6882</v>
      </c>
      <c r="B6883" t="s">
        <v>14530</v>
      </c>
      <c r="C6883">
        <v>57</v>
      </c>
      <c r="D6883">
        <v>393072223</v>
      </c>
      <c r="E6883" t="s">
        <v>14531</v>
      </c>
      <c r="F6883" t="s">
        <v>14530</v>
      </c>
      <c r="H6883" t="s">
        <v>13</v>
      </c>
      <c r="J6883">
        <v>3.85</v>
      </c>
      <c r="K6883">
        <v>6938</v>
      </c>
      <c r="L6883" t="s">
        <v>14</v>
      </c>
    </row>
    <row r="6884" spans="1:12" x14ac:dyDescent="0.3">
      <c r="A6884">
        <v>6883</v>
      </c>
      <c r="B6884" t="s">
        <v>14532</v>
      </c>
      <c r="C6884">
        <v>43</v>
      </c>
      <c r="D6884">
        <v>452297648</v>
      </c>
      <c r="E6884" t="s">
        <v>14533</v>
      </c>
      <c r="F6884" t="s">
        <v>14532</v>
      </c>
      <c r="H6884" t="s">
        <v>13</v>
      </c>
      <c r="J6884">
        <v>3.78</v>
      </c>
      <c r="K6884">
        <v>14092</v>
      </c>
      <c r="L6884" t="s">
        <v>66</v>
      </c>
    </row>
    <row r="6885" spans="1:12" x14ac:dyDescent="0.3">
      <c r="A6885">
        <v>6884</v>
      </c>
      <c r="B6885" t="s">
        <v>14534</v>
      </c>
      <c r="C6885">
        <v>40</v>
      </c>
      <c r="D6885">
        <v>446676500</v>
      </c>
      <c r="E6885" t="s">
        <v>14535</v>
      </c>
      <c r="F6885" t="s">
        <v>14534</v>
      </c>
      <c r="H6885" t="s">
        <v>13</v>
      </c>
      <c r="J6885">
        <v>4.3099999999999996</v>
      </c>
      <c r="K6885">
        <v>11261</v>
      </c>
      <c r="L6885" t="s">
        <v>66</v>
      </c>
    </row>
    <row r="6886" spans="1:12" x14ac:dyDescent="0.3">
      <c r="A6886">
        <v>6885</v>
      </c>
      <c r="B6886" t="s">
        <v>14536</v>
      </c>
      <c r="C6886">
        <v>61</v>
      </c>
      <c r="D6886">
        <v>743444299</v>
      </c>
      <c r="E6886" t="s">
        <v>14537</v>
      </c>
      <c r="F6886" t="s">
        <v>14538</v>
      </c>
      <c r="H6886" t="s">
        <v>21</v>
      </c>
      <c r="J6886">
        <v>3.92</v>
      </c>
      <c r="K6886">
        <v>12995</v>
      </c>
      <c r="L6886" t="s">
        <v>66</v>
      </c>
    </row>
    <row r="6887" spans="1:12" x14ac:dyDescent="0.3">
      <c r="A6887">
        <v>6886</v>
      </c>
      <c r="B6887" t="s">
        <v>14539</v>
      </c>
      <c r="C6887">
        <v>45</v>
      </c>
      <c r="D6887">
        <v>60684127</v>
      </c>
      <c r="E6887" t="s">
        <v>4963</v>
      </c>
      <c r="F6887" t="s">
        <v>14540</v>
      </c>
      <c r="H6887" t="s">
        <v>13</v>
      </c>
      <c r="J6887">
        <v>4.37</v>
      </c>
      <c r="K6887">
        <v>13800</v>
      </c>
      <c r="L6887" t="s">
        <v>66</v>
      </c>
    </row>
    <row r="6888" spans="1:12" x14ac:dyDescent="0.3">
      <c r="A6888">
        <v>6887</v>
      </c>
      <c r="B6888" t="s">
        <v>14541</v>
      </c>
      <c r="C6888">
        <v>59</v>
      </c>
      <c r="D6888">
        <v>1401360203</v>
      </c>
      <c r="E6888" t="s">
        <v>8572</v>
      </c>
      <c r="F6888" t="s">
        <v>14542</v>
      </c>
      <c r="H6888" t="s">
        <v>13</v>
      </c>
      <c r="J6888">
        <v>4.05</v>
      </c>
      <c r="K6888">
        <v>13812</v>
      </c>
      <c r="L6888" t="s">
        <v>66</v>
      </c>
    </row>
    <row r="6889" spans="1:12" x14ac:dyDescent="0.3">
      <c r="A6889">
        <v>6888</v>
      </c>
      <c r="B6889" t="s">
        <v>14543</v>
      </c>
      <c r="C6889">
        <v>49</v>
      </c>
      <c r="D6889" t="s">
        <v>14544</v>
      </c>
      <c r="E6889" t="s">
        <v>14545</v>
      </c>
      <c r="F6889" t="s">
        <v>14543</v>
      </c>
      <c r="J6889">
        <v>3.88</v>
      </c>
      <c r="K6889">
        <v>15047</v>
      </c>
      <c r="L6889" t="s">
        <v>66</v>
      </c>
    </row>
    <row r="6890" spans="1:12" x14ac:dyDescent="0.3">
      <c r="A6890">
        <v>6889</v>
      </c>
      <c r="B6890" t="s">
        <v>14546</v>
      </c>
      <c r="C6890">
        <v>64</v>
      </c>
      <c r="D6890">
        <v>312424086</v>
      </c>
      <c r="E6890" t="s">
        <v>2124</v>
      </c>
      <c r="F6890" t="s">
        <v>14546</v>
      </c>
      <c r="H6890" t="s">
        <v>21</v>
      </c>
      <c r="J6890">
        <v>3.89</v>
      </c>
      <c r="K6890">
        <v>13228</v>
      </c>
      <c r="L6890" t="s">
        <v>66</v>
      </c>
    </row>
    <row r="6891" spans="1:12" x14ac:dyDescent="0.3">
      <c r="A6891">
        <v>6890</v>
      </c>
      <c r="B6891" t="s">
        <v>14547</v>
      </c>
      <c r="C6891">
        <v>21</v>
      </c>
      <c r="D6891">
        <v>1401237770</v>
      </c>
      <c r="E6891" t="s">
        <v>14548</v>
      </c>
      <c r="F6891" t="s">
        <v>14547</v>
      </c>
      <c r="H6891" t="s">
        <v>13</v>
      </c>
      <c r="J6891">
        <v>4.26</v>
      </c>
      <c r="K6891">
        <v>13864</v>
      </c>
      <c r="L6891" t="s">
        <v>66</v>
      </c>
    </row>
    <row r="6892" spans="1:12" x14ac:dyDescent="0.3">
      <c r="A6892">
        <v>6891</v>
      </c>
      <c r="B6892" t="s">
        <v>14549</v>
      </c>
      <c r="C6892">
        <v>19</v>
      </c>
      <c r="D6892">
        <v>886773520</v>
      </c>
      <c r="E6892" t="s">
        <v>11025</v>
      </c>
      <c r="F6892" t="s">
        <v>14550</v>
      </c>
      <c r="H6892" t="s">
        <v>21</v>
      </c>
      <c r="J6892">
        <v>4.21</v>
      </c>
      <c r="K6892">
        <v>19865</v>
      </c>
      <c r="L6892" t="s">
        <v>66</v>
      </c>
    </row>
    <row r="6893" spans="1:12" x14ac:dyDescent="0.3">
      <c r="A6893">
        <v>6892</v>
      </c>
      <c r="B6893" t="s">
        <v>14551</v>
      </c>
      <c r="C6893">
        <v>21</v>
      </c>
      <c r="D6893">
        <v>99595818</v>
      </c>
      <c r="E6893" t="s">
        <v>5075</v>
      </c>
      <c r="F6893" t="s">
        <v>14551</v>
      </c>
      <c r="H6893" t="s">
        <v>13</v>
      </c>
      <c r="J6893">
        <v>4.22</v>
      </c>
      <c r="K6893">
        <v>10525</v>
      </c>
      <c r="L6893" t="s">
        <v>66</v>
      </c>
    </row>
    <row r="6894" spans="1:12" x14ac:dyDescent="0.3">
      <c r="A6894">
        <v>6893</v>
      </c>
      <c r="B6894" t="s">
        <v>14552</v>
      </c>
      <c r="C6894">
        <v>32</v>
      </c>
      <c r="D6894" t="s">
        <v>14553</v>
      </c>
      <c r="E6894" t="s">
        <v>14554</v>
      </c>
      <c r="F6894" t="s">
        <v>14552</v>
      </c>
      <c r="H6894" t="s">
        <v>21</v>
      </c>
      <c r="J6894">
        <v>4</v>
      </c>
      <c r="K6894">
        <v>10582</v>
      </c>
      <c r="L6894" t="s">
        <v>66</v>
      </c>
    </row>
    <row r="6895" spans="1:12" x14ac:dyDescent="0.3">
      <c r="A6895">
        <v>6894</v>
      </c>
      <c r="B6895" t="s">
        <v>14555</v>
      </c>
      <c r="C6895">
        <v>18</v>
      </c>
      <c r="D6895">
        <v>609810111</v>
      </c>
      <c r="E6895" t="s">
        <v>9189</v>
      </c>
      <c r="F6895" t="s">
        <v>14555</v>
      </c>
      <c r="H6895" t="s">
        <v>21</v>
      </c>
      <c r="J6895">
        <v>3.97</v>
      </c>
      <c r="K6895">
        <v>12218</v>
      </c>
      <c r="L6895" t="s">
        <v>66</v>
      </c>
    </row>
    <row r="6896" spans="1:12" x14ac:dyDescent="0.3">
      <c r="A6896">
        <v>6895</v>
      </c>
      <c r="B6896" t="s">
        <v>14556</v>
      </c>
      <c r="C6896">
        <v>26</v>
      </c>
      <c r="D6896">
        <v>1400095565</v>
      </c>
      <c r="E6896" t="s">
        <v>1139</v>
      </c>
      <c r="F6896" t="s">
        <v>14556</v>
      </c>
      <c r="H6896" t="s">
        <v>13</v>
      </c>
      <c r="J6896">
        <v>3.75</v>
      </c>
      <c r="K6896">
        <v>11282</v>
      </c>
      <c r="L6896" t="s">
        <v>66</v>
      </c>
    </row>
    <row r="6897" spans="1:12" x14ac:dyDescent="0.3">
      <c r="A6897">
        <v>6896</v>
      </c>
      <c r="B6897" t="s">
        <v>14557</v>
      </c>
      <c r="C6897">
        <v>25</v>
      </c>
      <c r="D6897">
        <v>872206335</v>
      </c>
      <c r="E6897" t="s">
        <v>9352</v>
      </c>
      <c r="F6897" t="s">
        <v>14558</v>
      </c>
      <c r="H6897" t="s">
        <v>13</v>
      </c>
      <c r="J6897">
        <v>4.0999999999999996</v>
      </c>
      <c r="K6897">
        <v>13301</v>
      </c>
      <c r="L6897" t="s">
        <v>66</v>
      </c>
    </row>
    <row r="6898" spans="1:12" x14ac:dyDescent="0.3">
      <c r="A6898">
        <v>6897</v>
      </c>
      <c r="B6898" t="s">
        <v>14559</v>
      </c>
      <c r="C6898">
        <v>11</v>
      </c>
      <c r="E6898" t="s">
        <v>14560</v>
      </c>
      <c r="F6898" t="s">
        <v>14561</v>
      </c>
      <c r="H6898" t="s">
        <v>13</v>
      </c>
      <c r="J6898">
        <v>3.94</v>
      </c>
      <c r="K6898">
        <v>14596</v>
      </c>
      <c r="L6898" t="s">
        <v>66</v>
      </c>
    </row>
    <row r="6899" spans="1:12" x14ac:dyDescent="0.3">
      <c r="A6899">
        <v>6898</v>
      </c>
      <c r="B6899" t="s">
        <v>14562</v>
      </c>
      <c r="C6899">
        <v>182</v>
      </c>
      <c r="D6899">
        <v>525453679</v>
      </c>
      <c r="E6899" t="s">
        <v>993</v>
      </c>
      <c r="F6899" t="s">
        <v>14563</v>
      </c>
      <c r="H6899" t="s">
        <v>13</v>
      </c>
      <c r="J6899">
        <v>4.22</v>
      </c>
      <c r="K6899">
        <v>17522</v>
      </c>
      <c r="L6899" t="s">
        <v>66</v>
      </c>
    </row>
    <row r="6900" spans="1:12" x14ac:dyDescent="0.3">
      <c r="A6900">
        <v>6899</v>
      </c>
      <c r="B6900" t="s">
        <v>14564</v>
      </c>
      <c r="C6900">
        <v>21</v>
      </c>
      <c r="E6900" t="s">
        <v>14565</v>
      </c>
      <c r="F6900" t="s">
        <v>14566</v>
      </c>
      <c r="H6900" t="s">
        <v>13</v>
      </c>
      <c r="J6900">
        <v>3.78</v>
      </c>
      <c r="K6900">
        <v>7834</v>
      </c>
      <c r="L6900" t="s">
        <v>66</v>
      </c>
    </row>
    <row r="6901" spans="1:12" x14ac:dyDescent="0.3">
      <c r="A6901">
        <v>6900</v>
      </c>
      <c r="B6901" t="s">
        <v>14567</v>
      </c>
      <c r="C6901">
        <v>15</v>
      </c>
      <c r="D6901">
        <v>1682305066</v>
      </c>
      <c r="E6901" t="s">
        <v>10999</v>
      </c>
      <c r="F6901" t="s">
        <v>14568</v>
      </c>
      <c r="H6901" t="s">
        <v>13</v>
      </c>
      <c r="J6901">
        <v>4</v>
      </c>
      <c r="K6901">
        <v>16342</v>
      </c>
      <c r="L6901" t="s">
        <v>66</v>
      </c>
    </row>
    <row r="6902" spans="1:12" x14ac:dyDescent="0.3">
      <c r="A6902">
        <v>6901</v>
      </c>
      <c r="B6902" t="s">
        <v>14569</v>
      </c>
      <c r="C6902">
        <v>22</v>
      </c>
      <c r="D6902">
        <v>375955712</v>
      </c>
      <c r="E6902" t="s">
        <v>1122</v>
      </c>
      <c r="F6902" t="s">
        <v>14570</v>
      </c>
      <c r="H6902" t="s">
        <v>13</v>
      </c>
      <c r="J6902">
        <v>3.79</v>
      </c>
      <c r="K6902">
        <v>18425</v>
      </c>
      <c r="L6902" t="s">
        <v>66</v>
      </c>
    </row>
    <row r="6903" spans="1:12" x14ac:dyDescent="0.3">
      <c r="A6903">
        <v>6902</v>
      </c>
      <c r="B6903" t="s">
        <v>14571</v>
      </c>
      <c r="C6903">
        <v>12</v>
      </c>
      <c r="D6903">
        <v>609807250</v>
      </c>
      <c r="E6903" t="s">
        <v>14572</v>
      </c>
      <c r="F6903" t="s">
        <v>14571</v>
      </c>
      <c r="J6903">
        <v>4.6100000000000003</v>
      </c>
      <c r="K6903">
        <v>12708</v>
      </c>
      <c r="L6903" t="s">
        <v>66</v>
      </c>
    </row>
    <row r="6904" spans="1:12" x14ac:dyDescent="0.3">
      <c r="A6904">
        <v>6903</v>
      </c>
      <c r="B6904" t="s">
        <v>14573</v>
      </c>
      <c r="C6904">
        <v>55</v>
      </c>
      <c r="D6904">
        <v>141019085</v>
      </c>
      <c r="E6904" t="s">
        <v>6248</v>
      </c>
      <c r="F6904" t="s">
        <v>14574</v>
      </c>
      <c r="H6904" t="s">
        <v>13</v>
      </c>
      <c r="J6904">
        <v>4.17</v>
      </c>
      <c r="K6904">
        <v>12761</v>
      </c>
      <c r="L6904" t="s">
        <v>66</v>
      </c>
    </row>
    <row r="6905" spans="1:12" x14ac:dyDescent="0.3">
      <c r="A6905">
        <v>6904</v>
      </c>
      <c r="B6905" t="s">
        <v>14575</v>
      </c>
      <c r="C6905">
        <v>16</v>
      </c>
      <c r="D6905">
        <v>993800130</v>
      </c>
      <c r="E6905" t="s">
        <v>14576</v>
      </c>
      <c r="H6905" t="s">
        <v>13</v>
      </c>
      <c r="J6905">
        <v>4.05</v>
      </c>
      <c r="K6905">
        <v>20014</v>
      </c>
      <c r="L6905" t="s">
        <v>66</v>
      </c>
    </row>
    <row r="6906" spans="1:12" x14ac:dyDescent="0.3">
      <c r="A6906">
        <v>6905</v>
      </c>
      <c r="B6906" t="s">
        <v>14577</v>
      </c>
      <c r="C6906">
        <v>10</v>
      </c>
      <c r="D6906">
        <v>62415832</v>
      </c>
      <c r="E6906" t="s">
        <v>14578</v>
      </c>
      <c r="H6906" t="s">
        <v>13</v>
      </c>
      <c r="J6906">
        <v>4.22</v>
      </c>
      <c r="K6906">
        <v>15626</v>
      </c>
      <c r="L6906" t="s">
        <v>66</v>
      </c>
    </row>
    <row r="6907" spans="1:12" x14ac:dyDescent="0.3">
      <c r="A6907">
        <v>6906</v>
      </c>
      <c r="B6907" t="s">
        <v>14579</v>
      </c>
      <c r="C6907">
        <v>22</v>
      </c>
      <c r="D6907">
        <v>758266928</v>
      </c>
      <c r="E6907" t="s">
        <v>14580</v>
      </c>
      <c r="F6907" t="s">
        <v>14581</v>
      </c>
      <c r="H6907" t="s">
        <v>21</v>
      </c>
      <c r="J6907">
        <v>3.96</v>
      </c>
      <c r="K6907">
        <v>23343</v>
      </c>
      <c r="L6907" t="s">
        <v>66</v>
      </c>
    </row>
    <row r="6908" spans="1:12" x14ac:dyDescent="0.3">
      <c r="A6908">
        <v>6907</v>
      </c>
      <c r="B6908" t="s">
        <v>14582</v>
      </c>
      <c r="C6908">
        <v>56</v>
      </c>
      <c r="E6908" t="s">
        <v>4929</v>
      </c>
      <c r="F6908" t="s">
        <v>14582</v>
      </c>
      <c r="H6908" t="s">
        <v>13</v>
      </c>
      <c r="J6908">
        <v>3.85</v>
      </c>
      <c r="K6908">
        <v>16178</v>
      </c>
      <c r="L6908" t="s">
        <v>66</v>
      </c>
    </row>
    <row r="6909" spans="1:12" x14ac:dyDescent="0.3">
      <c r="A6909">
        <v>6908</v>
      </c>
      <c r="B6909" t="s">
        <v>14583</v>
      </c>
      <c r="C6909">
        <v>54</v>
      </c>
      <c r="D6909">
        <v>752858521</v>
      </c>
      <c r="E6909" t="s">
        <v>547</v>
      </c>
      <c r="F6909" t="s">
        <v>14583</v>
      </c>
      <c r="H6909" t="s">
        <v>13</v>
      </c>
      <c r="J6909">
        <v>3.9</v>
      </c>
      <c r="K6909">
        <v>14100</v>
      </c>
      <c r="L6909" t="s">
        <v>66</v>
      </c>
    </row>
    <row r="6910" spans="1:12" x14ac:dyDescent="0.3">
      <c r="A6910">
        <v>6909</v>
      </c>
      <c r="B6910" t="s">
        <v>14584</v>
      </c>
      <c r="C6910">
        <v>185</v>
      </c>
      <c r="D6910">
        <v>192838628</v>
      </c>
      <c r="E6910" t="s">
        <v>14585</v>
      </c>
      <c r="F6910" t="s">
        <v>14586</v>
      </c>
      <c r="H6910" t="s">
        <v>13</v>
      </c>
      <c r="J6910">
        <v>4.1500000000000004</v>
      </c>
      <c r="K6910">
        <v>14218</v>
      </c>
      <c r="L6910" t="s">
        <v>14</v>
      </c>
    </row>
    <row r="6911" spans="1:12" x14ac:dyDescent="0.3">
      <c r="A6911">
        <v>6910</v>
      </c>
      <c r="B6911" t="s">
        <v>14587</v>
      </c>
      <c r="C6911">
        <v>48</v>
      </c>
      <c r="D6911">
        <v>449003787</v>
      </c>
      <c r="E6911" t="s">
        <v>1848</v>
      </c>
      <c r="F6911" t="s">
        <v>14588</v>
      </c>
      <c r="H6911" t="s">
        <v>13</v>
      </c>
      <c r="J6911">
        <v>3.92</v>
      </c>
      <c r="K6911">
        <v>18715</v>
      </c>
      <c r="L6911" t="s">
        <v>66</v>
      </c>
    </row>
    <row r="6912" spans="1:12" x14ac:dyDescent="0.3">
      <c r="A6912">
        <v>6911</v>
      </c>
      <c r="B6912" t="s">
        <v>14589</v>
      </c>
      <c r="C6912">
        <v>12</v>
      </c>
      <c r="D6912">
        <v>1423111443</v>
      </c>
      <c r="E6912" t="s">
        <v>14590</v>
      </c>
      <c r="F6912" t="s">
        <v>14589</v>
      </c>
      <c r="H6912" t="s">
        <v>13</v>
      </c>
      <c r="J6912">
        <v>3.86</v>
      </c>
      <c r="K6912">
        <v>20156</v>
      </c>
      <c r="L6912" t="s">
        <v>66</v>
      </c>
    </row>
    <row r="6913" spans="1:12" x14ac:dyDescent="0.3">
      <c r="A6913">
        <v>6912</v>
      </c>
      <c r="B6913" t="s">
        <v>14591</v>
      </c>
      <c r="C6913">
        <v>26</v>
      </c>
      <c r="D6913">
        <v>345543084</v>
      </c>
      <c r="E6913" t="s">
        <v>7501</v>
      </c>
      <c r="F6913" t="s">
        <v>14592</v>
      </c>
      <c r="H6913" t="s">
        <v>13</v>
      </c>
      <c r="J6913">
        <v>3.93</v>
      </c>
      <c r="K6913">
        <v>14059</v>
      </c>
      <c r="L6913" t="s">
        <v>66</v>
      </c>
    </row>
    <row r="6914" spans="1:12" x14ac:dyDescent="0.3">
      <c r="A6914">
        <v>6913</v>
      </c>
      <c r="B6914" t="s">
        <v>14593</v>
      </c>
      <c r="C6914">
        <v>85</v>
      </c>
      <c r="D6914">
        <v>753819929</v>
      </c>
      <c r="E6914" t="s">
        <v>14594</v>
      </c>
      <c r="F6914" t="s">
        <v>14595</v>
      </c>
      <c r="H6914" t="s">
        <v>13</v>
      </c>
      <c r="J6914">
        <v>3.91</v>
      </c>
      <c r="K6914">
        <v>10355</v>
      </c>
      <c r="L6914" t="s">
        <v>66</v>
      </c>
    </row>
    <row r="6915" spans="1:12" x14ac:dyDescent="0.3">
      <c r="A6915">
        <v>6914</v>
      </c>
      <c r="B6915" t="s">
        <v>14596</v>
      </c>
      <c r="C6915">
        <v>66</v>
      </c>
      <c r="D6915">
        <v>425132951</v>
      </c>
      <c r="E6915" t="s">
        <v>9762</v>
      </c>
      <c r="F6915" t="s">
        <v>14596</v>
      </c>
      <c r="H6915" t="s">
        <v>13</v>
      </c>
      <c r="J6915">
        <v>3.78</v>
      </c>
      <c r="K6915">
        <v>14618</v>
      </c>
      <c r="L6915" t="s">
        <v>66</v>
      </c>
    </row>
    <row r="6916" spans="1:12" x14ac:dyDescent="0.3">
      <c r="A6916">
        <v>6915</v>
      </c>
      <c r="B6916" t="s">
        <v>14597</v>
      </c>
      <c r="C6916">
        <v>58</v>
      </c>
      <c r="D6916">
        <v>439829119</v>
      </c>
      <c r="E6916" t="s">
        <v>6190</v>
      </c>
      <c r="F6916" t="s">
        <v>14598</v>
      </c>
      <c r="H6916" t="s">
        <v>13</v>
      </c>
      <c r="J6916">
        <v>4.13</v>
      </c>
      <c r="K6916">
        <v>15240</v>
      </c>
      <c r="L6916" t="s">
        <v>66</v>
      </c>
    </row>
    <row r="6917" spans="1:12" x14ac:dyDescent="0.3">
      <c r="A6917">
        <v>6916</v>
      </c>
      <c r="B6917" t="s">
        <v>14599</v>
      </c>
      <c r="C6917">
        <v>130</v>
      </c>
      <c r="D6917">
        <v>316252964</v>
      </c>
      <c r="E6917" t="s">
        <v>13311</v>
      </c>
      <c r="F6917" t="s">
        <v>14599</v>
      </c>
      <c r="H6917" t="s">
        <v>13</v>
      </c>
      <c r="J6917">
        <v>3.92</v>
      </c>
      <c r="K6917">
        <v>9557</v>
      </c>
      <c r="L6917" t="s">
        <v>66</v>
      </c>
    </row>
    <row r="6918" spans="1:12" x14ac:dyDescent="0.3">
      <c r="A6918">
        <v>6917</v>
      </c>
      <c r="B6918" t="s">
        <v>14600</v>
      </c>
      <c r="C6918">
        <v>40</v>
      </c>
      <c r="D6918">
        <v>812971671</v>
      </c>
      <c r="E6918" t="s">
        <v>6439</v>
      </c>
      <c r="F6918" t="s">
        <v>14600</v>
      </c>
      <c r="H6918" t="s">
        <v>13</v>
      </c>
      <c r="J6918">
        <v>3.29</v>
      </c>
      <c r="K6918">
        <v>10712</v>
      </c>
      <c r="L6918" t="s">
        <v>66</v>
      </c>
    </row>
    <row r="6919" spans="1:12" x14ac:dyDescent="0.3">
      <c r="A6919">
        <v>6918</v>
      </c>
      <c r="B6919" t="s">
        <v>14601</v>
      </c>
      <c r="C6919">
        <v>18</v>
      </c>
      <c r="D6919">
        <v>312599064</v>
      </c>
      <c r="E6919" t="s">
        <v>4055</v>
      </c>
      <c r="F6919" t="s">
        <v>14602</v>
      </c>
      <c r="H6919" t="s">
        <v>21</v>
      </c>
      <c r="J6919">
        <v>4.2699999999999996</v>
      </c>
      <c r="K6919">
        <v>19887</v>
      </c>
      <c r="L6919" t="s">
        <v>66</v>
      </c>
    </row>
    <row r="6920" spans="1:12" x14ac:dyDescent="0.3">
      <c r="A6920">
        <v>6919</v>
      </c>
      <c r="B6920" t="s">
        <v>14603</v>
      </c>
      <c r="C6920">
        <v>22</v>
      </c>
      <c r="D6920">
        <v>786887583</v>
      </c>
      <c r="E6920" t="s">
        <v>14604</v>
      </c>
      <c r="F6920" t="s">
        <v>14603</v>
      </c>
      <c r="H6920" t="s">
        <v>13</v>
      </c>
      <c r="J6920">
        <v>4.12</v>
      </c>
      <c r="K6920">
        <v>12798</v>
      </c>
      <c r="L6920" t="s">
        <v>66</v>
      </c>
    </row>
    <row r="6921" spans="1:12" x14ac:dyDescent="0.3">
      <c r="A6921">
        <v>6920</v>
      </c>
      <c r="B6921" t="s">
        <v>14605</v>
      </c>
      <c r="C6921">
        <v>19</v>
      </c>
      <c r="D6921">
        <v>751500283</v>
      </c>
      <c r="E6921" t="s">
        <v>2277</v>
      </c>
      <c r="F6921" t="s">
        <v>14606</v>
      </c>
      <c r="H6921" t="s">
        <v>13</v>
      </c>
      <c r="J6921">
        <v>4.7300000000000004</v>
      </c>
      <c r="K6921">
        <v>14597</v>
      </c>
      <c r="L6921" t="s">
        <v>66</v>
      </c>
    </row>
    <row r="6922" spans="1:12" x14ac:dyDescent="0.3">
      <c r="A6922">
        <v>6921</v>
      </c>
      <c r="B6922" t="s">
        <v>14607</v>
      </c>
      <c r="C6922">
        <v>28</v>
      </c>
      <c r="D6922">
        <v>812968379</v>
      </c>
      <c r="E6922" t="s">
        <v>14608</v>
      </c>
      <c r="F6922" t="s">
        <v>14607</v>
      </c>
      <c r="H6922" t="s">
        <v>13</v>
      </c>
      <c r="J6922">
        <v>3.76</v>
      </c>
      <c r="K6922">
        <v>10008</v>
      </c>
      <c r="L6922" t="s">
        <v>66</v>
      </c>
    </row>
    <row r="6923" spans="1:12" x14ac:dyDescent="0.3">
      <c r="A6923">
        <v>6922</v>
      </c>
      <c r="B6923" t="s">
        <v>14609</v>
      </c>
      <c r="C6923">
        <v>25</v>
      </c>
      <c r="D6923">
        <v>875847471</v>
      </c>
      <c r="E6923" t="s">
        <v>14610</v>
      </c>
      <c r="J6923">
        <v>4.01</v>
      </c>
      <c r="K6923">
        <v>12245</v>
      </c>
      <c r="L6923" t="s">
        <v>66</v>
      </c>
    </row>
    <row r="6924" spans="1:12" x14ac:dyDescent="0.3">
      <c r="A6924">
        <v>6923</v>
      </c>
      <c r="B6924" t="s">
        <v>14611</v>
      </c>
      <c r="C6924">
        <v>56</v>
      </c>
      <c r="D6924">
        <v>749934360</v>
      </c>
      <c r="E6924" t="s">
        <v>10240</v>
      </c>
      <c r="F6924" t="s">
        <v>14612</v>
      </c>
      <c r="H6924" t="s">
        <v>13</v>
      </c>
      <c r="J6924">
        <v>4.3</v>
      </c>
      <c r="K6924">
        <v>19178</v>
      </c>
      <c r="L6924" t="s">
        <v>66</v>
      </c>
    </row>
    <row r="6925" spans="1:12" x14ac:dyDescent="0.3">
      <c r="A6925">
        <v>6924</v>
      </c>
      <c r="B6925" t="s">
        <v>14613</v>
      </c>
      <c r="C6925">
        <v>44</v>
      </c>
      <c r="D6925">
        <v>671540661</v>
      </c>
      <c r="E6925" t="s">
        <v>14614</v>
      </c>
      <c r="F6925" t="s">
        <v>14615</v>
      </c>
      <c r="H6925" t="s">
        <v>13</v>
      </c>
      <c r="J6925">
        <v>3.8</v>
      </c>
      <c r="K6925">
        <v>15507</v>
      </c>
      <c r="L6925" t="s">
        <v>66</v>
      </c>
    </row>
    <row r="6926" spans="1:12" x14ac:dyDescent="0.3">
      <c r="A6926">
        <v>6925</v>
      </c>
      <c r="B6926" t="s">
        <v>14616</v>
      </c>
      <c r="C6926">
        <v>13</v>
      </c>
      <c r="D6926">
        <v>316194689</v>
      </c>
      <c r="E6926" t="s">
        <v>11383</v>
      </c>
      <c r="F6926" t="s">
        <v>14616</v>
      </c>
      <c r="H6926" t="s">
        <v>21</v>
      </c>
      <c r="J6926">
        <v>3.88</v>
      </c>
      <c r="K6926">
        <v>17896</v>
      </c>
      <c r="L6926" t="s">
        <v>66</v>
      </c>
    </row>
    <row r="6927" spans="1:12" x14ac:dyDescent="0.3">
      <c r="A6927">
        <v>6926</v>
      </c>
      <c r="B6927" t="s">
        <v>14617</v>
      </c>
      <c r="C6927">
        <v>21</v>
      </c>
      <c r="D6927">
        <v>575132507</v>
      </c>
      <c r="E6927" t="s">
        <v>5702</v>
      </c>
      <c r="F6927" t="s">
        <v>14618</v>
      </c>
      <c r="H6927" t="s">
        <v>13</v>
      </c>
      <c r="J6927">
        <v>4.18</v>
      </c>
      <c r="K6927">
        <v>12167</v>
      </c>
      <c r="L6927" t="s">
        <v>66</v>
      </c>
    </row>
    <row r="6928" spans="1:12" x14ac:dyDescent="0.3">
      <c r="A6928">
        <v>6927</v>
      </c>
      <c r="B6928" t="s">
        <v>14619</v>
      </c>
      <c r="C6928">
        <v>64</v>
      </c>
      <c r="D6928">
        <v>99465639</v>
      </c>
      <c r="E6928" t="s">
        <v>14620</v>
      </c>
      <c r="F6928" t="s">
        <v>14619</v>
      </c>
      <c r="H6928" t="s">
        <v>13</v>
      </c>
      <c r="J6928">
        <v>4.16</v>
      </c>
      <c r="K6928">
        <v>16282</v>
      </c>
      <c r="L6928" t="s">
        <v>66</v>
      </c>
    </row>
    <row r="6929" spans="1:12" x14ac:dyDescent="0.3">
      <c r="A6929">
        <v>6928</v>
      </c>
      <c r="B6929" t="s">
        <v>14621</v>
      </c>
      <c r="C6929">
        <v>102</v>
      </c>
      <c r="D6929">
        <v>226320618</v>
      </c>
      <c r="E6929" t="s">
        <v>14622</v>
      </c>
      <c r="F6929" t="s">
        <v>14621</v>
      </c>
      <c r="H6929" t="s">
        <v>21</v>
      </c>
      <c r="J6929">
        <v>4.18</v>
      </c>
      <c r="K6929">
        <v>11306</v>
      </c>
      <c r="L6929" t="s">
        <v>66</v>
      </c>
    </row>
    <row r="6930" spans="1:12" x14ac:dyDescent="0.3">
      <c r="A6930">
        <v>6929</v>
      </c>
      <c r="B6930" t="s">
        <v>14623</v>
      </c>
      <c r="C6930">
        <v>18</v>
      </c>
      <c r="E6930" t="s">
        <v>14624</v>
      </c>
      <c r="F6930" t="s">
        <v>14625</v>
      </c>
      <c r="H6930" t="s">
        <v>13</v>
      </c>
      <c r="J6930">
        <v>3.96</v>
      </c>
      <c r="K6930">
        <v>12890</v>
      </c>
      <c r="L6930" t="s">
        <v>66</v>
      </c>
    </row>
    <row r="6931" spans="1:12" x14ac:dyDescent="0.3">
      <c r="A6931">
        <v>6930</v>
      </c>
      <c r="B6931" t="s">
        <v>14626</v>
      </c>
      <c r="C6931">
        <v>16</v>
      </c>
      <c r="E6931" t="s">
        <v>9166</v>
      </c>
      <c r="F6931" t="s">
        <v>14627</v>
      </c>
      <c r="H6931" t="s">
        <v>13</v>
      </c>
      <c r="J6931">
        <v>4.2699999999999996</v>
      </c>
      <c r="K6931">
        <v>28046</v>
      </c>
      <c r="L6931" t="s">
        <v>66</v>
      </c>
    </row>
    <row r="6932" spans="1:12" x14ac:dyDescent="0.3">
      <c r="A6932">
        <v>6931</v>
      </c>
      <c r="B6932" t="s">
        <v>14628</v>
      </c>
      <c r="C6932">
        <v>42</v>
      </c>
      <c r="D6932">
        <v>385337493</v>
      </c>
      <c r="E6932" t="s">
        <v>343</v>
      </c>
      <c r="F6932" t="s">
        <v>14629</v>
      </c>
      <c r="H6932" t="s">
        <v>21</v>
      </c>
      <c r="J6932">
        <v>3.86</v>
      </c>
      <c r="K6932">
        <v>14952</v>
      </c>
      <c r="L6932" t="s">
        <v>66</v>
      </c>
    </row>
    <row r="6933" spans="1:12" x14ac:dyDescent="0.3">
      <c r="A6933">
        <v>6932</v>
      </c>
      <c r="B6933" t="s">
        <v>14630</v>
      </c>
      <c r="C6933">
        <v>33</v>
      </c>
      <c r="D6933">
        <v>375700811</v>
      </c>
      <c r="E6933" t="s">
        <v>10353</v>
      </c>
      <c r="F6933" t="s">
        <v>14630</v>
      </c>
      <c r="H6933" t="s">
        <v>13</v>
      </c>
      <c r="J6933">
        <v>4.07</v>
      </c>
      <c r="K6933">
        <v>13829</v>
      </c>
      <c r="L6933" t="s">
        <v>66</v>
      </c>
    </row>
    <row r="6934" spans="1:12" x14ac:dyDescent="0.3">
      <c r="A6934">
        <v>6933</v>
      </c>
      <c r="B6934" t="s">
        <v>14631</v>
      </c>
      <c r="C6934">
        <v>41</v>
      </c>
      <c r="D6934">
        <v>399161481</v>
      </c>
      <c r="E6934" t="s">
        <v>11801</v>
      </c>
      <c r="F6934" t="s">
        <v>14632</v>
      </c>
      <c r="H6934" t="s">
        <v>13</v>
      </c>
      <c r="J6934">
        <v>4.1399999999999997</v>
      </c>
      <c r="K6934">
        <v>14501</v>
      </c>
      <c r="L6934" t="s">
        <v>66</v>
      </c>
    </row>
    <row r="6935" spans="1:12" x14ac:dyDescent="0.3">
      <c r="A6935">
        <v>6934</v>
      </c>
      <c r="B6935" t="s">
        <v>14633</v>
      </c>
      <c r="C6935">
        <v>50</v>
      </c>
      <c r="D6935">
        <v>1400033446</v>
      </c>
      <c r="E6935" t="s">
        <v>829</v>
      </c>
      <c r="F6935" t="s">
        <v>14633</v>
      </c>
      <c r="H6935" t="s">
        <v>36</v>
      </c>
      <c r="J6935">
        <v>3.91</v>
      </c>
      <c r="K6935">
        <v>13951</v>
      </c>
      <c r="L6935" t="s">
        <v>66</v>
      </c>
    </row>
    <row r="6936" spans="1:12" x14ac:dyDescent="0.3">
      <c r="A6936">
        <v>6935</v>
      </c>
      <c r="B6936" t="s">
        <v>14634</v>
      </c>
      <c r="C6936">
        <v>45</v>
      </c>
      <c r="D6936">
        <v>140320970</v>
      </c>
      <c r="E6936" t="s">
        <v>14635</v>
      </c>
      <c r="F6936" t="s">
        <v>14634</v>
      </c>
      <c r="H6936" t="s">
        <v>21</v>
      </c>
      <c r="J6936">
        <v>3.96</v>
      </c>
      <c r="K6936">
        <v>17385</v>
      </c>
      <c r="L6936" t="s">
        <v>66</v>
      </c>
    </row>
    <row r="6937" spans="1:12" x14ac:dyDescent="0.3">
      <c r="A6937">
        <v>6936</v>
      </c>
      <c r="B6937" t="s">
        <v>14636</v>
      </c>
      <c r="C6937">
        <v>25</v>
      </c>
      <c r="D6937">
        <v>399157689</v>
      </c>
      <c r="E6937" t="s">
        <v>4129</v>
      </c>
      <c r="F6937" t="s">
        <v>14637</v>
      </c>
      <c r="H6937" t="s">
        <v>13</v>
      </c>
      <c r="J6937">
        <v>4.17</v>
      </c>
      <c r="K6937">
        <v>13426</v>
      </c>
      <c r="L6937" t="s">
        <v>66</v>
      </c>
    </row>
    <row r="6938" spans="1:12" x14ac:dyDescent="0.3">
      <c r="A6938">
        <v>6937</v>
      </c>
      <c r="B6938" t="s">
        <v>14638</v>
      </c>
      <c r="C6938">
        <v>38</v>
      </c>
      <c r="D6938">
        <v>465067107</v>
      </c>
      <c r="E6938" t="s">
        <v>14639</v>
      </c>
      <c r="F6938" t="s">
        <v>14640</v>
      </c>
      <c r="H6938" t="s">
        <v>21</v>
      </c>
      <c r="J6938">
        <v>4.18</v>
      </c>
      <c r="K6938">
        <v>11838</v>
      </c>
      <c r="L6938" t="s">
        <v>66</v>
      </c>
    </row>
    <row r="6939" spans="1:12" x14ac:dyDescent="0.3">
      <c r="A6939">
        <v>6938</v>
      </c>
      <c r="B6939" t="s">
        <v>14641</v>
      </c>
      <c r="C6939">
        <v>23</v>
      </c>
      <c r="D6939">
        <v>439632501</v>
      </c>
      <c r="E6939" t="s">
        <v>2379</v>
      </c>
      <c r="F6939" t="s">
        <v>14641</v>
      </c>
      <c r="H6939" t="s">
        <v>13</v>
      </c>
      <c r="J6939">
        <v>3.98</v>
      </c>
      <c r="K6939">
        <v>19126</v>
      </c>
      <c r="L6939" t="s">
        <v>66</v>
      </c>
    </row>
    <row r="6940" spans="1:12" x14ac:dyDescent="0.3">
      <c r="A6940">
        <v>6939</v>
      </c>
      <c r="B6940" t="s">
        <v>14642</v>
      </c>
      <c r="C6940">
        <v>22</v>
      </c>
      <c r="D6940">
        <v>7236344</v>
      </c>
      <c r="E6940" t="s">
        <v>14643</v>
      </c>
      <c r="F6940" t="s">
        <v>11347</v>
      </c>
      <c r="J6940">
        <v>4.2</v>
      </c>
      <c r="K6940">
        <v>11465</v>
      </c>
      <c r="L6940" t="s">
        <v>66</v>
      </c>
    </row>
    <row r="6941" spans="1:12" x14ac:dyDescent="0.3">
      <c r="A6941">
        <v>6940</v>
      </c>
      <c r="B6941" t="s">
        <v>14644</v>
      </c>
      <c r="C6941">
        <v>11</v>
      </c>
      <c r="E6941" t="s">
        <v>4290</v>
      </c>
      <c r="H6941" t="s">
        <v>13</v>
      </c>
      <c r="J6941">
        <v>4.2699999999999996</v>
      </c>
      <c r="K6941">
        <v>17504</v>
      </c>
      <c r="L6941" t="s">
        <v>66</v>
      </c>
    </row>
    <row r="6942" spans="1:12" x14ac:dyDescent="0.3">
      <c r="A6942">
        <v>6941</v>
      </c>
      <c r="B6942" t="s">
        <v>14645</v>
      </c>
      <c r="C6942">
        <v>39</v>
      </c>
      <c r="D6942">
        <v>671737635</v>
      </c>
      <c r="E6942" t="s">
        <v>8030</v>
      </c>
      <c r="F6942" t="s">
        <v>14646</v>
      </c>
      <c r="H6942" t="s">
        <v>13</v>
      </c>
      <c r="J6942">
        <v>4.33</v>
      </c>
      <c r="K6942">
        <v>20049</v>
      </c>
      <c r="L6942" t="s">
        <v>66</v>
      </c>
    </row>
    <row r="6943" spans="1:12" x14ac:dyDescent="0.3">
      <c r="A6943">
        <v>6942</v>
      </c>
      <c r="B6943" t="s">
        <v>14647</v>
      </c>
      <c r="C6943">
        <v>70</v>
      </c>
      <c r="D6943">
        <v>399154914</v>
      </c>
      <c r="E6943" t="s">
        <v>2042</v>
      </c>
      <c r="F6943" t="s">
        <v>14647</v>
      </c>
      <c r="H6943" t="s">
        <v>13</v>
      </c>
      <c r="J6943">
        <v>3.92</v>
      </c>
      <c r="K6943">
        <v>18811</v>
      </c>
      <c r="L6943" t="s">
        <v>66</v>
      </c>
    </row>
    <row r="6944" spans="1:12" x14ac:dyDescent="0.3">
      <c r="A6944">
        <v>6943</v>
      </c>
      <c r="B6944" t="s">
        <v>14648</v>
      </c>
      <c r="C6944">
        <v>58</v>
      </c>
      <c r="D6944">
        <v>739420232</v>
      </c>
      <c r="E6944" t="s">
        <v>10560</v>
      </c>
      <c r="F6944" t="s">
        <v>14649</v>
      </c>
      <c r="H6944" t="s">
        <v>13</v>
      </c>
      <c r="J6944">
        <v>4.08</v>
      </c>
      <c r="K6944">
        <v>9938</v>
      </c>
      <c r="L6944" t="s">
        <v>66</v>
      </c>
    </row>
    <row r="6945" spans="1:12" x14ac:dyDescent="0.3">
      <c r="A6945">
        <v>6944</v>
      </c>
      <c r="B6945" t="s">
        <v>14650</v>
      </c>
      <c r="C6945">
        <v>54</v>
      </c>
      <c r="D6945">
        <v>553381334</v>
      </c>
      <c r="E6945" t="s">
        <v>3475</v>
      </c>
      <c r="F6945" t="s">
        <v>14650</v>
      </c>
      <c r="J6945">
        <v>3.8</v>
      </c>
      <c r="K6945">
        <v>12540</v>
      </c>
      <c r="L6945" t="s">
        <v>66</v>
      </c>
    </row>
    <row r="6946" spans="1:12" x14ac:dyDescent="0.3">
      <c r="A6946">
        <v>6945</v>
      </c>
      <c r="B6946" t="s">
        <v>14651</v>
      </c>
      <c r="C6946">
        <v>20</v>
      </c>
      <c r="D6946">
        <v>1578562589</v>
      </c>
      <c r="E6946" t="s">
        <v>14652</v>
      </c>
      <c r="F6946" t="s">
        <v>14651</v>
      </c>
      <c r="H6946" t="s">
        <v>21</v>
      </c>
      <c r="J6946">
        <v>4.16</v>
      </c>
      <c r="K6946">
        <v>12501</v>
      </c>
      <c r="L6946" t="s">
        <v>66</v>
      </c>
    </row>
    <row r="6947" spans="1:12" x14ac:dyDescent="0.3">
      <c r="A6947">
        <v>6946</v>
      </c>
      <c r="B6947" t="s">
        <v>14653</v>
      </c>
      <c r="C6947">
        <v>29</v>
      </c>
      <c r="D6947">
        <v>61706558</v>
      </c>
      <c r="E6947" t="s">
        <v>14654</v>
      </c>
      <c r="F6947" t="s">
        <v>14653</v>
      </c>
      <c r="H6947" t="s">
        <v>21</v>
      </c>
      <c r="J6947">
        <v>3.47</v>
      </c>
      <c r="K6947">
        <v>15337</v>
      </c>
      <c r="L6947" t="s">
        <v>66</v>
      </c>
    </row>
    <row r="6948" spans="1:12" x14ac:dyDescent="0.3">
      <c r="A6948">
        <v>6947</v>
      </c>
      <c r="B6948" t="s">
        <v>14655</v>
      </c>
      <c r="C6948">
        <v>37</v>
      </c>
      <c r="D6948">
        <v>763665665</v>
      </c>
      <c r="E6948" t="s">
        <v>14656</v>
      </c>
      <c r="F6948" t="s">
        <v>14655</v>
      </c>
      <c r="H6948" t="s">
        <v>13</v>
      </c>
      <c r="J6948">
        <v>4.12</v>
      </c>
      <c r="K6948">
        <v>18562</v>
      </c>
      <c r="L6948" t="s">
        <v>66</v>
      </c>
    </row>
    <row r="6949" spans="1:12" x14ac:dyDescent="0.3">
      <c r="A6949">
        <v>6948</v>
      </c>
      <c r="B6949" t="s">
        <v>14657</v>
      </c>
      <c r="C6949">
        <v>24</v>
      </c>
      <c r="D6949">
        <v>62200461</v>
      </c>
      <c r="E6949" t="s">
        <v>14658</v>
      </c>
      <c r="F6949" t="s">
        <v>14659</v>
      </c>
      <c r="H6949" t="s">
        <v>13</v>
      </c>
      <c r="J6949">
        <v>3.55</v>
      </c>
      <c r="K6949">
        <v>11346</v>
      </c>
      <c r="L6949" t="s">
        <v>66</v>
      </c>
    </row>
    <row r="6950" spans="1:12" x14ac:dyDescent="0.3">
      <c r="A6950">
        <v>6949</v>
      </c>
      <c r="B6950" t="s">
        <v>14660</v>
      </c>
      <c r="C6950">
        <v>6</v>
      </c>
      <c r="D6950">
        <v>1433672960</v>
      </c>
      <c r="E6950" t="s">
        <v>13592</v>
      </c>
      <c r="H6950" t="s">
        <v>13</v>
      </c>
      <c r="J6950">
        <v>4.13</v>
      </c>
      <c r="K6950">
        <v>13434</v>
      </c>
      <c r="L6950" t="s">
        <v>66</v>
      </c>
    </row>
    <row r="6951" spans="1:12" x14ac:dyDescent="0.3">
      <c r="A6951">
        <v>6950</v>
      </c>
      <c r="B6951" t="s">
        <v>14661</v>
      </c>
      <c r="C6951">
        <v>28</v>
      </c>
      <c r="D6951">
        <v>575095776</v>
      </c>
      <c r="E6951" t="s">
        <v>6028</v>
      </c>
      <c r="H6951" t="s">
        <v>21</v>
      </c>
      <c r="J6951">
        <v>4.24</v>
      </c>
      <c r="K6951">
        <v>24487</v>
      </c>
      <c r="L6951" t="s">
        <v>66</v>
      </c>
    </row>
    <row r="6952" spans="1:12" x14ac:dyDescent="0.3">
      <c r="A6952">
        <v>6951</v>
      </c>
      <c r="B6952" t="s">
        <v>14662</v>
      </c>
      <c r="C6952">
        <v>10</v>
      </c>
      <c r="D6952">
        <v>380842939</v>
      </c>
      <c r="E6952" t="s">
        <v>14663</v>
      </c>
      <c r="F6952" t="s">
        <v>14664</v>
      </c>
      <c r="H6952" t="s">
        <v>13</v>
      </c>
      <c r="J6952">
        <v>4.2300000000000004</v>
      </c>
      <c r="K6952">
        <v>13504</v>
      </c>
      <c r="L6952" t="s">
        <v>66</v>
      </c>
    </row>
    <row r="6953" spans="1:12" x14ac:dyDescent="0.3">
      <c r="A6953">
        <v>6952</v>
      </c>
      <c r="B6953" t="s">
        <v>14665</v>
      </c>
      <c r="C6953">
        <v>37</v>
      </c>
      <c r="D6953">
        <v>1599901196</v>
      </c>
      <c r="E6953" t="s">
        <v>14666</v>
      </c>
      <c r="F6953" t="s">
        <v>14667</v>
      </c>
      <c r="J6953">
        <v>3.71</v>
      </c>
      <c r="K6953">
        <v>16224</v>
      </c>
      <c r="L6953" t="s">
        <v>14</v>
      </c>
    </row>
    <row r="6954" spans="1:12" x14ac:dyDescent="0.3">
      <c r="A6954">
        <v>6953</v>
      </c>
      <c r="B6954" t="s">
        <v>14668</v>
      </c>
      <c r="C6954">
        <v>4</v>
      </c>
      <c r="D6954">
        <v>1616552956</v>
      </c>
      <c r="E6954" t="s">
        <v>14669</v>
      </c>
      <c r="F6954" t="s">
        <v>14670</v>
      </c>
      <c r="H6954" t="s">
        <v>13</v>
      </c>
      <c r="J6954">
        <v>4.33</v>
      </c>
      <c r="K6954">
        <v>10560</v>
      </c>
      <c r="L6954" t="s">
        <v>66</v>
      </c>
    </row>
    <row r="6955" spans="1:12" x14ac:dyDescent="0.3">
      <c r="A6955">
        <v>6954</v>
      </c>
      <c r="B6955" t="s">
        <v>14671</v>
      </c>
      <c r="C6955">
        <v>52</v>
      </c>
      <c r="D6955">
        <v>99447126</v>
      </c>
      <c r="E6955" t="s">
        <v>10085</v>
      </c>
      <c r="F6955" t="s">
        <v>14671</v>
      </c>
      <c r="H6955" t="s">
        <v>13</v>
      </c>
      <c r="J6955">
        <v>3.86</v>
      </c>
      <c r="K6955">
        <v>11663</v>
      </c>
      <c r="L6955" t="s">
        <v>66</v>
      </c>
    </row>
    <row r="6956" spans="1:12" x14ac:dyDescent="0.3">
      <c r="A6956">
        <v>6955</v>
      </c>
      <c r="B6956" t="s">
        <v>14672</v>
      </c>
      <c r="C6956">
        <v>29</v>
      </c>
      <c r="D6956" t="s">
        <v>14673</v>
      </c>
      <c r="E6956" t="s">
        <v>9751</v>
      </c>
      <c r="F6956" t="s">
        <v>14674</v>
      </c>
      <c r="H6956" t="s">
        <v>13</v>
      </c>
      <c r="J6956">
        <v>4.16</v>
      </c>
      <c r="K6956">
        <v>12264</v>
      </c>
      <c r="L6956" t="s">
        <v>66</v>
      </c>
    </row>
    <row r="6957" spans="1:12" x14ac:dyDescent="0.3">
      <c r="A6957">
        <v>6956</v>
      </c>
      <c r="B6957" t="s">
        <v>14675</v>
      </c>
      <c r="C6957">
        <v>14</v>
      </c>
      <c r="D6957">
        <v>1416928065</v>
      </c>
      <c r="E6957" t="s">
        <v>14676</v>
      </c>
      <c r="F6957" t="s">
        <v>14675</v>
      </c>
      <c r="J6957">
        <v>3.71</v>
      </c>
      <c r="K6957">
        <v>17760</v>
      </c>
      <c r="L6957" t="s">
        <v>66</v>
      </c>
    </row>
    <row r="6958" spans="1:12" x14ac:dyDescent="0.3">
      <c r="A6958">
        <v>6957</v>
      </c>
      <c r="B6958" t="s">
        <v>14677</v>
      </c>
      <c r="C6958">
        <v>21</v>
      </c>
      <c r="D6958">
        <v>1414368186</v>
      </c>
      <c r="E6958" t="s">
        <v>1163</v>
      </c>
      <c r="F6958" t="s">
        <v>14677</v>
      </c>
      <c r="H6958" t="s">
        <v>13</v>
      </c>
      <c r="J6958">
        <v>4.07</v>
      </c>
      <c r="K6958">
        <v>11325</v>
      </c>
      <c r="L6958" t="s">
        <v>66</v>
      </c>
    </row>
    <row r="6959" spans="1:12" x14ac:dyDescent="0.3">
      <c r="A6959">
        <v>6958</v>
      </c>
      <c r="B6959" t="s">
        <v>14678</v>
      </c>
      <c r="C6959">
        <v>31</v>
      </c>
      <c r="D6959" t="s">
        <v>14679</v>
      </c>
      <c r="E6959" t="s">
        <v>8996</v>
      </c>
      <c r="F6959" t="s">
        <v>14678</v>
      </c>
      <c r="H6959" t="s">
        <v>13</v>
      </c>
      <c r="J6959">
        <v>3.59</v>
      </c>
      <c r="K6959">
        <v>8634</v>
      </c>
      <c r="L6959" t="s">
        <v>66</v>
      </c>
    </row>
    <row r="6960" spans="1:12" x14ac:dyDescent="0.3">
      <c r="A6960">
        <v>6959</v>
      </c>
      <c r="B6960" t="s">
        <v>14680</v>
      </c>
      <c r="C6960">
        <v>46</v>
      </c>
      <c r="D6960">
        <v>590664875</v>
      </c>
      <c r="E6960" t="s">
        <v>3515</v>
      </c>
      <c r="F6960" t="s">
        <v>14681</v>
      </c>
      <c r="J6960">
        <v>3.95</v>
      </c>
      <c r="K6960">
        <v>16845</v>
      </c>
      <c r="L6960" t="s">
        <v>66</v>
      </c>
    </row>
    <row r="6961" spans="1:12" x14ac:dyDescent="0.3">
      <c r="A6961">
        <v>6960</v>
      </c>
      <c r="B6961" t="s">
        <v>14682</v>
      </c>
      <c r="C6961">
        <v>8</v>
      </c>
      <c r="E6961" t="s">
        <v>6859</v>
      </c>
      <c r="F6961" t="s">
        <v>14683</v>
      </c>
      <c r="H6961" t="s">
        <v>13</v>
      </c>
      <c r="J6961">
        <v>4.17</v>
      </c>
      <c r="K6961">
        <v>26696</v>
      </c>
      <c r="L6961" t="s">
        <v>66</v>
      </c>
    </row>
    <row r="6962" spans="1:12" x14ac:dyDescent="0.3">
      <c r="A6962">
        <v>6961</v>
      </c>
      <c r="B6962" t="s">
        <v>14684</v>
      </c>
      <c r="C6962">
        <v>29</v>
      </c>
      <c r="D6962">
        <v>849945119</v>
      </c>
      <c r="E6962" t="s">
        <v>8313</v>
      </c>
      <c r="F6962" t="s">
        <v>14684</v>
      </c>
      <c r="J6962">
        <v>4.17</v>
      </c>
      <c r="K6962">
        <v>12037</v>
      </c>
      <c r="L6962" t="s">
        <v>66</v>
      </c>
    </row>
    <row r="6963" spans="1:12" x14ac:dyDescent="0.3">
      <c r="A6963">
        <v>6962</v>
      </c>
      <c r="B6963" t="s">
        <v>14685</v>
      </c>
      <c r="C6963">
        <v>53</v>
      </c>
      <c r="D6963" t="s">
        <v>14686</v>
      </c>
      <c r="E6963" t="s">
        <v>6248</v>
      </c>
      <c r="F6963" t="s">
        <v>14687</v>
      </c>
      <c r="H6963" t="s">
        <v>13</v>
      </c>
      <c r="J6963">
        <v>4.34</v>
      </c>
      <c r="K6963">
        <v>8822</v>
      </c>
      <c r="L6963" t="s">
        <v>66</v>
      </c>
    </row>
    <row r="6964" spans="1:12" x14ac:dyDescent="0.3">
      <c r="A6964">
        <v>6963</v>
      </c>
      <c r="B6964" t="s">
        <v>14688</v>
      </c>
      <c r="C6964">
        <v>9</v>
      </c>
      <c r="D6964">
        <v>1570089264</v>
      </c>
      <c r="E6964" t="s">
        <v>14689</v>
      </c>
      <c r="F6964" t="s">
        <v>14688</v>
      </c>
      <c r="H6964" t="s">
        <v>13</v>
      </c>
      <c r="J6964">
        <v>4.51</v>
      </c>
      <c r="K6964">
        <v>12951</v>
      </c>
      <c r="L6964" t="s">
        <v>66</v>
      </c>
    </row>
    <row r="6965" spans="1:12" x14ac:dyDescent="0.3">
      <c r="A6965">
        <v>6964</v>
      </c>
      <c r="B6965" t="s">
        <v>14690</v>
      </c>
      <c r="C6965">
        <v>31</v>
      </c>
      <c r="E6965" t="s">
        <v>3454</v>
      </c>
      <c r="F6965" t="s">
        <v>14690</v>
      </c>
      <c r="H6965" t="s">
        <v>21</v>
      </c>
      <c r="J6965">
        <v>3.7</v>
      </c>
      <c r="K6965">
        <v>17833</v>
      </c>
      <c r="L6965" t="s">
        <v>66</v>
      </c>
    </row>
    <row r="6966" spans="1:12" x14ac:dyDescent="0.3">
      <c r="A6966">
        <v>6965</v>
      </c>
      <c r="B6966" t="s">
        <v>14691</v>
      </c>
      <c r="C6966">
        <v>7</v>
      </c>
      <c r="E6966" t="s">
        <v>14692</v>
      </c>
      <c r="H6966" t="s">
        <v>21</v>
      </c>
      <c r="J6966">
        <v>4.1399999999999997</v>
      </c>
      <c r="K6966">
        <v>12579</v>
      </c>
      <c r="L6966" t="s">
        <v>66</v>
      </c>
    </row>
    <row r="6967" spans="1:12" x14ac:dyDescent="0.3">
      <c r="A6967">
        <v>6966</v>
      </c>
      <c r="B6967" t="s">
        <v>14693</v>
      </c>
      <c r="C6967">
        <v>64</v>
      </c>
      <c r="D6967">
        <v>385495323</v>
      </c>
      <c r="E6967" t="s">
        <v>11275</v>
      </c>
      <c r="F6967" t="s">
        <v>14694</v>
      </c>
      <c r="H6967" t="s">
        <v>13</v>
      </c>
      <c r="J6967">
        <v>4.28</v>
      </c>
      <c r="K6967">
        <v>12919</v>
      </c>
      <c r="L6967" t="s">
        <v>66</v>
      </c>
    </row>
    <row r="6968" spans="1:12" x14ac:dyDescent="0.3">
      <c r="A6968">
        <v>6967</v>
      </c>
      <c r="B6968" t="s">
        <v>14695</v>
      </c>
      <c r="C6968">
        <v>29</v>
      </c>
      <c r="D6968">
        <v>451460936</v>
      </c>
      <c r="E6968" t="s">
        <v>14696</v>
      </c>
      <c r="F6968" t="s">
        <v>14697</v>
      </c>
      <c r="H6968" t="s">
        <v>13</v>
      </c>
      <c r="J6968">
        <v>3.7</v>
      </c>
      <c r="K6968">
        <v>26970</v>
      </c>
      <c r="L6968" t="s">
        <v>66</v>
      </c>
    </row>
    <row r="6969" spans="1:12" x14ac:dyDescent="0.3">
      <c r="A6969">
        <v>6968</v>
      </c>
      <c r="B6969" t="s">
        <v>14698</v>
      </c>
      <c r="C6969">
        <v>38</v>
      </c>
      <c r="D6969">
        <v>446359203</v>
      </c>
      <c r="E6969" t="s">
        <v>1640</v>
      </c>
      <c r="F6969" t="s">
        <v>14698</v>
      </c>
      <c r="H6969" t="s">
        <v>13</v>
      </c>
      <c r="J6969">
        <v>3.89</v>
      </c>
      <c r="K6969">
        <v>13285</v>
      </c>
      <c r="L6969" t="s">
        <v>66</v>
      </c>
    </row>
    <row r="6970" spans="1:12" x14ac:dyDescent="0.3">
      <c r="A6970">
        <v>6969</v>
      </c>
      <c r="B6970" t="s">
        <v>14699</v>
      </c>
      <c r="C6970">
        <v>9</v>
      </c>
      <c r="E6970" t="s">
        <v>14700</v>
      </c>
      <c r="F6970" t="s">
        <v>14701</v>
      </c>
      <c r="H6970" t="s">
        <v>13</v>
      </c>
      <c r="J6970">
        <v>3.76</v>
      </c>
      <c r="K6970">
        <v>9825</v>
      </c>
      <c r="L6970" t="s">
        <v>66</v>
      </c>
    </row>
    <row r="6971" spans="1:12" x14ac:dyDescent="0.3">
      <c r="A6971">
        <v>6970</v>
      </c>
      <c r="B6971" t="s">
        <v>14702</v>
      </c>
      <c r="C6971">
        <v>38</v>
      </c>
      <c r="D6971" t="s">
        <v>14703</v>
      </c>
      <c r="E6971" t="s">
        <v>2401</v>
      </c>
      <c r="F6971" t="s">
        <v>14704</v>
      </c>
      <c r="H6971" t="s">
        <v>13</v>
      </c>
      <c r="J6971">
        <v>4.1500000000000004</v>
      </c>
      <c r="K6971">
        <v>22072</v>
      </c>
      <c r="L6971" t="s">
        <v>66</v>
      </c>
    </row>
    <row r="6972" spans="1:12" x14ac:dyDescent="0.3">
      <c r="A6972">
        <v>6971</v>
      </c>
      <c r="B6972" t="s">
        <v>14705</v>
      </c>
      <c r="C6972">
        <v>12</v>
      </c>
      <c r="D6972" t="s">
        <v>14706</v>
      </c>
      <c r="E6972" t="s">
        <v>14707</v>
      </c>
      <c r="J6972">
        <v>4.1399999999999997</v>
      </c>
      <c r="K6972">
        <v>15860</v>
      </c>
      <c r="L6972" t="s">
        <v>66</v>
      </c>
    </row>
    <row r="6973" spans="1:12" x14ac:dyDescent="0.3">
      <c r="A6973">
        <v>6972</v>
      </c>
      <c r="B6973" t="s">
        <v>14708</v>
      </c>
      <c r="C6973">
        <v>33</v>
      </c>
      <c r="D6973">
        <v>786816589</v>
      </c>
      <c r="E6973" t="s">
        <v>3633</v>
      </c>
      <c r="F6973" t="s">
        <v>14709</v>
      </c>
      <c r="H6973" t="s">
        <v>13</v>
      </c>
      <c r="J6973">
        <v>3.59</v>
      </c>
      <c r="K6973">
        <v>18277</v>
      </c>
      <c r="L6973" t="s">
        <v>66</v>
      </c>
    </row>
    <row r="6974" spans="1:12" x14ac:dyDescent="0.3">
      <c r="A6974">
        <v>6973</v>
      </c>
      <c r="B6974" t="s">
        <v>14710</v>
      </c>
      <c r="C6974">
        <v>18</v>
      </c>
      <c r="D6974">
        <v>345322215</v>
      </c>
      <c r="E6974" t="s">
        <v>8134</v>
      </c>
      <c r="F6974" t="s">
        <v>14711</v>
      </c>
      <c r="H6974" t="s">
        <v>21</v>
      </c>
      <c r="J6974">
        <v>3.93</v>
      </c>
      <c r="K6974">
        <v>16222</v>
      </c>
      <c r="L6974" t="s">
        <v>66</v>
      </c>
    </row>
    <row r="6975" spans="1:12" x14ac:dyDescent="0.3">
      <c r="A6975">
        <v>6974</v>
      </c>
      <c r="B6975" t="s">
        <v>14712</v>
      </c>
      <c r="C6975">
        <v>29</v>
      </c>
      <c r="E6975" t="s">
        <v>6169</v>
      </c>
      <c r="F6975" t="s">
        <v>14713</v>
      </c>
      <c r="H6975" t="s">
        <v>13</v>
      </c>
      <c r="J6975">
        <v>4.09</v>
      </c>
      <c r="K6975">
        <v>25588</v>
      </c>
      <c r="L6975" t="s">
        <v>66</v>
      </c>
    </row>
    <row r="6976" spans="1:12" x14ac:dyDescent="0.3">
      <c r="A6976">
        <v>6975</v>
      </c>
      <c r="B6976" t="s">
        <v>14714</v>
      </c>
      <c r="C6976">
        <v>53</v>
      </c>
      <c r="D6976">
        <v>312933533</v>
      </c>
      <c r="E6976" t="s">
        <v>2472</v>
      </c>
      <c r="F6976" t="s">
        <v>14715</v>
      </c>
      <c r="J6976">
        <v>3.82</v>
      </c>
      <c r="K6976">
        <v>12409</v>
      </c>
      <c r="L6976" t="s">
        <v>66</v>
      </c>
    </row>
    <row r="6977" spans="1:12" x14ac:dyDescent="0.3">
      <c r="A6977">
        <v>6976</v>
      </c>
      <c r="B6977" t="s">
        <v>14716</v>
      </c>
      <c r="C6977">
        <v>25</v>
      </c>
      <c r="D6977">
        <v>1401224687</v>
      </c>
      <c r="E6977" t="s">
        <v>14717</v>
      </c>
      <c r="F6977" t="s">
        <v>14716</v>
      </c>
      <c r="H6977" t="s">
        <v>13</v>
      </c>
      <c r="J6977">
        <v>3.9</v>
      </c>
      <c r="K6977">
        <v>12982</v>
      </c>
      <c r="L6977" t="s">
        <v>66</v>
      </c>
    </row>
    <row r="6978" spans="1:12" x14ac:dyDescent="0.3">
      <c r="A6978">
        <v>6977</v>
      </c>
      <c r="B6978" t="s">
        <v>14718</v>
      </c>
      <c r="C6978">
        <v>3</v>
      </c>
      <c r="D6978">
        <v>1442440430</v>
      </c>
      <c r="E6978" t="s">
        <v>141</v>
      </c>
      <c r="F6978" t="s">
        <v>14719</v>
      </c>
      <c r="H6978" t="s">
        <v>13</v>
      </c>
      <c r="J6978">
        <v>4.59</v>
      </c>
      <c r="K6978">
        <v>13996</v>
      </c>
      <c r="L6978" t="s">
        <v>14</v>
      </c>
    </row>
    <row r="6979" spans="1:12" x14ac:dyDescent="0.3">
      <c r="A6979">
        <v>6978</v>
      </c>
      <c r="B6979" t="s">
        <v>14720</v>
      </c>
      <c r="C6979">
        <v>239</v>
      </c>
      <c r="D6979">
        <v>800786645</v>
      </c>
      <c r="E6979" t="s">
        <v>14721</v>
      </c>
      <c r="F6979" t="s">
        <v>14720</v>
      </c>
      <c r="H6979" t="s">
        <v>36</v>
      </c>
      <c r="J6979">
        <v>4.25</v>
      </c>
      <c r="K6979">
        <v>12117</v>
      </c>
      <c r="L6979" t="s">
        <v>66</v>
      </c>
    </row>
    <row r="6980" spans="1:12" x14ac:dyDescent="0.3">
      <c r="A6980">
        <v>6979</v>
      </c>
      <c r="B6980" t="s">
        <v>14722</v>
      </c>
      <c r="C6980">
        <v>28</v>
      </c>
      <c r="D6980">
        <v>60009241</v>
      </c>
      <c r="E6980" t="s">
        <v>14723</v>
      </c>
      <c r="F6980" t="s">
        <v>14724</v>
      </c>
      <c r="H6980" t="s">
        <v>13</v>
      </c>
      <c r="J6980">
        <v>4.0599999999999996</v>
      </c>
      <c r="K6980">
        <v>20770</v>
      </c>
      <c r="L6980" t="s">
        <v>66</v>
      </c>
    </row>
    <row r="6981" spans="1:12" x14ac:dyDescent="0.3">
      <c r="A6981">
        <v>6980</v>
      </c>
      <c r="B6981" t="s">
        <v>14725</v>
      </c>
      <c r="C6981">
        <v>17</v>
      </c>
      <c r="D6981">
        <v>312421850</v>
      </c>
      <c r="E6981" t="s">
        <v>14726</v>
      </c>
      <c r="F6981" t="s">
        <v>14727</v>
      </c>
      <c r="H6981" t="s">
        <v>21</v>
      </c>
      <c r="J6981">
        <v>3.84</v>
      </c>
      <c r="K6981">
        <v>14380</v>
      </c>
      <c r="L6981" t="s">
        <v>66</v>
      </c>
    </row>
    <row r="6982" spans="1:12" x14ac:dyDescent="0.3">
      <c r="A6982">
        <v>6981</v>
      </c>
      <c r="B6982" t="s">
        <v>14728</v>
      </c>
      <c r="C6982">
        <v>21</v>
      </c>
      <c r="D6982">
        <v>756405718</v>
      </c>
      <c r="E6982" t="s">
        <v>14729</v>
      </c>
      <c r="F6982" t="s">
        <v>14730</v>
      </c>
      <c r="H6982" t="s">
        <v>21</v>
      </c>
      <c r="J6982">
        <v>3.74</v>
      </c>
      <c r="K6982">
        <v>21030</v>
      </c>
      <c r="L6982" t="s">
        <v>66</v>
      </c>
    </row>
    <row r="6983" spans="1:12" x14ac:dyDescent="0.3">
      <c r="A6983">
        <v>6982</v>
      </c>
      <c r="B6983" t="s">
        <v>14731</v>
      </c>
      <c r="C6983">
        <v>29</v>
      </c>
      <c r="D6983">
        <v>441013465</v>
      </c>
      <c r="E6983" t="s">
        <v>14732</v>
      </c>
      <c r="F6983" t="s">
        <v>14733</v>
      </c>
      <c r="H6983" t="s">
        <v>21</v>
      </c>
      <c r="J6983">
        <v>4.03</v>
      </c>
      <c r="K6983">
        <v>17018</v>
      </c>
      <c r="L6983" t="s">
        <v>66</v>
      </c>
    </row>
    <row r="6984" spans="1:12" x14ac:dyDescent="0.3">
      <c r="A6984">
        <v>6983</v>
      </c>
      <c r="B6984" t="s">
        <v>14734</v>
      </c>
      <c r="C6984">
        <v>15</v>
      </c>
      <c r="E6984" t="s">
        <v>14735</v>
      </c>
      <c r="F6984" t="s">
        <v>14736</v>
      </c>
      <c r="H6984" t="s">
        <v>419</v>
      </c>
      <c r="J6984">
        <v>3.88</v>
      </c>
      <c r="K6984">
        <v>18346</v>
      </c>
      <c r="L6984" t="s">
        <v>66</v>
      </c>
    </row>
    <row r="6985" spans="1:12" x14ac:dyDescent="0.3">
      <c r="A6985">
        <v>6984</v>
      </c>
      <c r="B6985" t="s">
        <v>14737</v>
      </c>
      <c r="C6985">
        <v>38</v>
      </c>
      <c r="D6985">
        <v>1568584253</v>
      </c>
      <c r="E6985" t="s">
        <v>14738</v>
      </c>
      <c r="F6985" t="s">
        <v>14737</v>
      </c>
      <c r="H6985" t="s">
        <v>21</v>
      </c>
      <c r="J6985">
        <v>3.91</v>
      </c>
      <c r="K6985">
        <v>10577</v>
      </c>
      <c r="L6985" t="s">
        <v>66</v>
      </c>
    </row>
    <row r="6986" spans="1:12" x14ac:dyDescent="0.3">
      <c r="A6986">
        <v>6985</v>
      </c>
      <c r="B6986" t="s">
        <v>14739</v>
      </c>
      <c r="C6986">
        <v>36</v>
      </c>
      <c r="D6986">
        <v>340893613</v>
      </c>
      <c r="E6986" t="s">
        <v>5916</v>
      </c>
      <c r="F6986" t="s">
        <v>14740</v>
      </c>
      <c r="H6986" t="s">
        <v>13</v>
      </c>
      <c r="J6986">
        <v>3.7</v>
      </c>
      <c r="K6986">
        <v>16475</v>
      </c>
      <c r="L6986" t="s">
        <v>66</v>
      </c>
    </row>
    <row r="6987" spans="1:12" x14ac:dyDescent="0.3">
      <c r="A6987">
        <v>6986</v>
      </c>
      <c r="B6987" t="s">
        <v>14741</v>
      </c>
      <c r="C6987">
        <v>14</v>
      </c>
      <c r="D6987">
        <v>553567152</v>
      </c>
      <c r="E6987" t="s">
        <v>14742</v>
      </c>
      <c r="F6987" t="s">
        <v>14741</v>
      </c>
      <c r="J6987">
        <v>4.12</v>
      </c>
      <c r="K6987">
        <v>14197</v>
      </c>
      <c r="L6987" t="s">
        <v>66</v>
      </c>
    </row>
    <row r="6988" spans="1:12" x14ac:dyDescent="0.3">
      <c r="A6988">
        <v>6987</v>
      </c>
      <c r="B6988" t="s">
        <v>14743</v>
      </c>
      <c r="C6988">
        <v>65</v>
      </c>
      <c r="D6988" t="s">
        <v>14744</v>
      </c>
      <c r="E6988" t="s">
        <v>2291</v>
      </c>
      <c r="F6988" t="s">
        <v>14745</v>
      </c>
      <c r="H6988" t="s">
        <v>13</v>
      </c>
      <c r="J6988">
        <v>4.09</v>
      </c>
      <c r="K6988">
        <v>14274</v>
      </c>
      <c r="L6988" t="s">
        <v>66</v>
      </c>
    </row>
    <row r="6989" spans="1:12" x14ac:dyDescent="0.3">
      <c r="A6989">
        <v>6988</v>
      </c>
      <c r="B6989" t="s">
        <v>14746</v>
      </c>
      <c r="C6989">
        <v>13</v>
      </c>
      <c r="D6989">
        <v>764524836</v>
      </c>
      <c r="E6989" t="s">
        <v>4449</v>
      </c>
      <c r="F6989" t="s">
        <v>14746</v>
      </c>
      <c r="H6989" t="s">
        <v>13</v>
      </c>
      <c r="J6989">
        <v>4.08</v>
      </c>
      <c r="K6989">
        <v>12262</v>
      </c>
      <c r="L6989" t="s">
        <v>66</v>
      </c>
    </row>
    <row r="6990" spans="1:12" x14ac:dyDescent="0.3">
      <c r="A6990">
        <v>6989</v>
      </c>
      <c r="B6990" t="s">
        <v>14747</v>
      </c>
      <c r="C6990">
        <v>22</v>
      </c>
      <c r="D6990">
        <v>1250061776</v>
      </c>
      <c r="E6990" t="s">
        <v>14748</v>
      </c>
      <c r="F6990" t="s">
        <v>14747</v>
      </c>
      <c r="H6990" t="s">
        <v>13</v>
      </c>
      <c r="J6990">
        <v>3.65</v>
      </c>
      <c r="K6990">
        <v>14206</v>
      </c>
      <c r="L6990" t="s">
        <v>66</v>
      </c>
    </row>
    <row r="6991" spans="1:12" x14ac:dyDescent="0.3">
      <c r="A6991">
        <v>6990</v>
      </c>
      <c r="B6991" t="s">
        <v>14749</v>
      </c>
      <c r="C6991">
        <v>18</v>
      </c>
      <c r="D6991">
        <v>62236679</v>
      </c>
      <c r="E6991" t="s">
        <v>949</v>
      </c>
      <c r="F6991" t="s">
        <v>14750</v>
      </c>
      <c r="H6991" t="s">
        <v>13</v>
      </c>
      <c r="J6991">
        <v>4.03</v>
      </c>
      <c r="K6991">
        <v>13126</v>
      </c>
      <c r="L6991" t="s">
        <v>66</v>
      </c>
    </row>
    <row r="6992" spans="1:12" x14ac:dyDescent="0.3">
      <c r="A6992">
        <v>6991</v>
      </c>
      <c r="B6992" t="s">
        <v>14751</v>
      </c>
      <c r="C6992">
        <v>6</v>
      </c>
      <c r="D6992">
        <v>1615579184</v>
      </c>
      <c r="E6992" t="s">
        <v>916</v>
      </c>
      <c r="H6992" t="s">
        <v>21</v>
      </c>
      <c r="J6992">
        <v>4.45</v>
      </c>
      <c r="K6992">
        <v>10752</v>
      </c>
      <c r="L6992" t="s">
        <v>66</v>
      </c>
    </row>
    <row r="6993" spans="1:12" x14ac:dyDescent="0.3">
      <c r="A6993">
        <v>6992</v>
      </c>
      <c r="B6993" t="s">
        <v>14752</v>
      </c>
      <c r="C6993">
        <v>80</v>
      </c>
      <c r="D6993">
        <v>307588920</v>
      </c>
      <c r="E6993" t="s">
        <v>14753</v>
      </c>
      <c r="F6993" t="s">
        <v>14754</v>
      </c>
      <c r="H6993" t="s">
        <v>13</v>
      </c>
      <c r="J6993">
        <v>3.83</v>
      </c>
      <c r="K6993">
        <v>11877</v>
      </c>
      <c r="L6993" t="s">
        <v>66</v>
      </c>
    </row>
    <row r="6994" spans="1:12" x14ac:dyDescent="0.3">
      <c r="A6994">
        <v>6993</v>
      </c>
      <c r="B6994" t="s">
        <v>14755</v>
      </c>
      <c r="C6994">
        <v>6</v>
      </c>
      <c r="D6994">
        <v>1449461077</v>
      </c>
      <c r="E6994" t="s">
        <v>7478</v>
      </c>
      <c r="H6994" t="s">
        <v>13</v>
      </c>
      <c r="J6994">
        <v>4.05</v>
      </c>
      <c r="K6994">
        <v>14539</v>
      </c>
      <c r="L6994" t="s">
        <v>66</v>
      </c>
    </row>
    <row r="6995" spans="1:12" x14ac:dyDescent="0.3">
      <c r="A6995">
        <v>6994</v>
      </c>
      <c r="B6995" t="s">
        <v>14756</v>
      </c>
      <c r="C6995">
        <v>69</v>
      </c>
      <c r="D6995">
        <v>515137111</v>
      </c>
      <c r="E6995" t="s">
        <v>2042</v>
      </c>
      <c r="F6995" t="s">
        <v>14756</v>
      </c>
      <c r="H6995" t="s">
        <v>13</v>
      </c>
      <c r="J6995">
        <v>3.99</v>
      </c>
      <c r="K6995">
        <v>19024</v>
      </c>
      <c r="L6995" t="s">
        <v>66</v>
      </c>
    </row>
    <row r="6996" spans="1:12" x14ac:dyDescent="0.3">
      <c r="A6996">
        <v>6995</v>
      </c>
      <c r="B6996" t="s">
        <v>14757</v>
      </c>
      <c r="C6996">
        <v>11</v>
      </c>
      <c r="D6996">
        <v>1590382234</v>
      </c>
      <c r="E6996" t="s">
        <v>14758</v>
      </c>
      <c r="F6996" t="s">
        <v>14757</v>
      </c>
      <c r="H6996" t="s">
        <v>13</v>
      </c>
      <c r="J6996">
        <v>4.41</v>
      </c>
      <c r="K6996">
        <v>12313</v>
      </c>
      <c r="L6996" t="s">
        <v>66</v>
      </c>
    </row>
    <row r="6997" spans="1:12" x14ac:dyDescent="0.3">
      <c r="A6997">
        <v>6996</v>
      </c>
      <c r="B6997" t="s">
        <v>14759</v>
      </c>
      <c r="C6997">
        <v>43</v>
      </c>
      <c r="D6997">
        <v>99268701</v>
      </c>
      <c r="E6997" t="s">
        <v>5472</v>
      </c>
      <c r="F6997" t="s">
        <v>14759</v>
      </c>
      <c r="H6997" t="s">
        <v>13</v>
      </c>
      <c r="J6997">
        <v>3.92</v>
      </c>
      <c r="K6997">
        <v>13137</v>
      </c>
      <c r="L6997" t="s">
        <v>66</v>
      </c>
    </row>
    <row r="6998" spans="1:12" x14ac:dyDescent="0.3">
      <c r="A6998">
        <v>6997</v>
      </c>
      <c r="B6998" t="s">
        <v>14760</v>
      </c>
      <c r="C6998">
        <v>38</v>
      </c>
      <c r="D6998">
        <v>307265633</v>
      </c>
      <c r="E6998" t="s">
        <v>2740</v>
      </c>
      <c r="F6998" t="s">
        <v>14761</v>
      </c>
      <c r="H6998" t="s">
        <v>13</v>
      </c>
      <c r="J6998">
        <v>4.05</v>
      </c>
      <c r="K6998">
        <v>12080</v>
      </c>
      <c r="L6998" t="s">
        <v>66</v>
      </c>
    </row>
    <row r="6999" spans="1:12" x14ac:dyDescent="0.3">
      <c r="A6999">
        <v>6998</v>
      </c>
      <c r="B6999" t="s">
        <v>14762</v>
      </c>
      <c r="C6999">
        <v>68</v>
      </c>
      <c r="D6999">
        <v>393322572</v>
      </c>
      <c r="E6999" t="s">
        <v>14763</v>
      </c>
      <c r="F6999" t="s">
        <v>14762</v>
      </c>
      <c r="H6999" t="s">
        <v>13</v>
      </c>
      <c r="J6999">
        <v>3.85</v>
      </c>
      <c r="K6999">
        <v>9823</v>
      </c>
      <c r="L6999" t="s">
        <v>66</v>
      </c>
    </row>
    <row r="7000" spans="1:12" x14ac:dyDescent="0.3">
      <c r="A7000">
        <v>6999</v>
      </c>
      <c r="B7000" t="s">
        <v>14764</v>
      </c>
      <c r="C7000">
        <v>96</v>
      </c>
      <c r="D7000">
        <v>99478471</v>
      </c>
      <c r="E7000" t="s">
        <v>14765</v>
      </c>
      <c r="F7000" t="s">
        <v>14764</v>
      </c>
      <c r="H7000" t="s">
        <v>13</v>
      </c>
      <c r="J7000">
        <v>3.72</v>
      </c>
      <c r="K7000">
        <v>13871</v>
      </c>
      <c r="L7000" t="s">
        <v>14</v>
      </c>
    </row>
    <row r="7001" spans="1:12" x14ac:dyDescent="0.3">
      <c r="A7001">
        <v>7000</v>
      </c>
      <c r="B7001" t="s">
        <v>14766</v>
      </c>
      <c r="C7001">
        <v>2</v>
      </c>
      <c r="E7001" t="s">
        <v>14767</v>
      </c>
      <c r="F7001" t="s">
        <v>14766</v>
      </c>
      <c r="H7001" t="s">
        <v>3060</v>
      </c>
      <c r="J7001">
        <v>3.71</v>
      </c>
      <c r="K7001">
        <v>12587</v>
      </c>
      <c r="L7001" t="s">
        <v>66</v>
      </c>
    </row>
    <row r="7002" spans="1:12" x14ac:dyDescent="0.3">
      <c r="A7002">
        <v>7001</v>
      </c>
      <c r="B7002" t="s">
        <v>14768</v>
      </c>
      <c r="C7002">
        <v>34</v>
      </c>
      <c r="D7002">
        <v>670021156</v>
      </c>
      <c r="E7002" t="s">
        <v>14769</v>
      </c>
      <c r="F7002" t="s">
        <v>14770</v>
      </c>
      <c r="H7002" t="s">
        <v>13</v>
      </c>
      <c r="J7002">
        <v>3.86</v>
      </c>
      <c r="K7002">
        <v>13543</v>
      </c>
      <c r="L7002" t="s">
        <v>66</v>
      </c>
    </row>
    <row r="7003" spans="1:12" x14ac:dyDescent="0.3">
      <c r="A7003">
        <v>7002</v>
      </c>
      <c r="B7003" t="s">
        <v>14771</v>
      </c>
      <c r="C7003">
        <v>67</v>
      </c>
      <c r="D7003">
        <v>307264238</v>
      </c>
      <c r="E7003" t="s">
        <v>829</v>
      </c>
      <c r="F7003" t="s">
        <v>14771</v>
      </c>
      <c r="H7003" t="s">
        <v>21</v>
      </c>
      <c r="J7003">
        <v>3.65</v>
      </c>
      <c r="K7003">
        <v>14707</v>
      </c>
      <c r="L7003" t="s">
        <v>66</v>
      </c>
    </row>
    <row r="7004" spans="1:12" x14ac:dyDescent="0.3">
      <c r="A7004">
        <v>7003</v>
      </c>
      <c r="B7004" t="s">
        <v>14169</v>
      </c>
      <c r="C7004">
        <v>30</v>
      </c>
      <c r="D7004">
        <v>553573861</v>
      </c>
      <c r="E7004" t="s">
        <v>1023</v>
      </c>
      <c r="F7004" t="s">
        <v>14169</v>
      </c>
      <c r="H7004" t="s">
        <v>13</v>
      </c>
      <c r="J7004">
        <v>3.7</v>
      </c>
      <c r="K7004">
        <v>13353</v>
      </c>
      <c r="L7004" t="s">
        <v>66</v>
      </c>
    </row>
    <row r="7005" spans="1:12" x14ac:dyDescent="0.3">
      <c r="A7005">
        <v>7004</v>
      </c>
      <c r="B7005" t="s">
        <v>14772</v>
      </c>
      <c r="C7005">
        <v>22</v>
      </c>
      <c r="E7005" t="s">
        <v>5498</v>
      </c>
      <c r="F7005" t="s">
        <v>14772</v>
      </c>
      <c r="H7005" t="s">
        <v>13</v>
      </c>
      <c r="J7005">
        <v>3.79</v>
      </c>
      <c r="K7005">
        <v>11143</v>
      </c>
      <c r="L7005" t="s">
        <v>66</v>
      </c>
    </row>
    <row r="7006" spans="1:12" x14ac:dyDescent="0.3">
      <c r="A7006">
        <v>7005</v>
      </c>
      <c r="B7006" t="s">
        <v>14773</v>
      </c>
      <c r="C7006">
        <v>6</v>
      </c>
      <c r="D7006">
        <v>1453720693</v>
      </c>
      <c r="E7006" t="s">
        <v>6859</v>
      </c>
      <c r="H7006" t="s">
        <v>419</v>
      </c>
      <c r="J7006">
        <v>4.43</v>
      </c>
      <c r="K7006">
        <v>25766</v>
      </c>
      <c r="L7006" t="s">
        <v>66</v>
      </c>
    </row>
    <row r="7007" spans="1:12" x14ac:dyDescent="0.3">
      <c r="A7007">
        <v>7006</v>
      </c>
      <c r="B7007" t="s">
        <v>14774</v>
      </c>
      <c r="C7007">
        <v>212</v>
      </c>
      <c r="D7007">
        <v>1579126952</v>
      </c>
      <c r="E7007" t="s">
        <v>490</v>
      </c>
      <c r="F7007" t="s">
        <v>14775</v>
      </c>
      <c r="H7007" t="s">
        <v>13</v>
      </c>
      <c r="J7007">
        <v>3.77</v>
      </c>
      <c r="K7007">
        <v>17011</v>
      </c>
      <c r="L7007" t="s">
        <v>66</v>
      </c>
    </row>
    <row r="7008" spans="1:12" x14ac:dyDescent="0.3">
      <c r="A7008">
        <v>7007</v>
      </c>
      <c r="B7008" t="s">
        <v>14776</v>
      </c>
      <c r="C7008">
        <v>45</v>
      </c>
      <c r="D7008">
        <v>316097403</v>
      </c>
      <c r="E7008" t="s">
        <v>3889</v>
      </c>
      <c r="F7008" t="s">
        <v>14777</v>
      </c>
      <c r="H7008" t="s">
        <v>13</v>
      </c>
      <c r="J7008">
        <v>3.95</v>
      </c>
      <c r="K7008">
        <v>13428</v>
      </c>
      <c r="L7008" t="s">
        <v>66</v>
      </c>
    </row>
    <row r="7009" spans="1:12" x14ac:dyDescent="0.3">
      <c r="A7009">
        <v>7008</v>
      </c>
      <c r="B7009" t="s">
        <v>14778</v>
      </c>
      <c r="C7009">
        <v>25</v>
      </c>
      <c r="D7009">
        <v>747553866</v>
      </c>
      <c r="E7009" t="s">
        <v>5075</v>
      </c>
      <c r="F7009" t="s">
        <v>14778</v>
      </c>
      <c r="H7009" t="s">
        <v>13</v>
      </c>
      <c r="J7009">
        <v>4.1100000000000003</v>
      </c>
      <c r="K7009">
        <v>10786</v>
      </c>
      <c r="L7009" t="s">
        <v>66</v>
      </c>
    </row>
    <row r="7010" spans="1:12" x14ac:dyDescent="0.3">
      <c r="A7010">
        <v>7009</v>
      </c>
      <c r="B7010" t="s">
        <v>14779</v>
      </c>
      <c r="C7010">
        <v>24</v>
      </c>
      <c r="D7010">
        <v>446575062</v>
      </c>
      <c r="E7010" t="s">
        <v>14780</v>
      </c>
      <c r="F7010" t="s">
        <v>14779</v>
      </c>
      <c r="J7010">
        <v>4.1100000000000003</v>
      </c>
      <c r="K7010">
        <v>12731</v>
      </c>
      <c r="L7010" t="s">
        <v>66</v>
      </c>
    </row>
    <row r="7011" spans="1:12" x14ac:dyDescent="0.3">
      <c r="A7011">
        <v>7010</v>
      </c>
      <c r="B7011" t="s">
        <v>14781</v>
      </c>
      <c r="C7011">
        <v>25</v>
      </c>
      <c r="D7011">
        <v>1582408289</v>
      </c>
      <c r="E7011" t="s">
        <v>11142</v>
      </c>
      <c r="F7011" t="s">
        <v>14782</v>
      </c>
      <c r="H7011" t="s">
        <v>13</v>
      </c>
      <c r="J7011">
        <v>4.2699999999999996</v>
      </c>
      <c r="K7011">
        <v>16769</v>
      </c>
      <c r="L7011" t="s">
        <v>66</v>
      </c>
    </row>
    <row r="7012" spans="1:12" x14ac:dyDescent="0.3">
      <c r="A7012">
        <v>7011</v>
      </c>
      <c r="B7012" t="s">
        <v>14783</v>
      </c>
      <c r="C7012">
        <v>21</v>
      </c>
      <c r="D7012">
        <v>1844285073</v>
      </c>
      <c r="E7012" t="s">
        <v>1975</v>
      </c>
      <c r="F7012" t="s">
        <v>14783</v>
      </c>
      <c r="J7012">
        <v>4.24</v>
      </c>
      <c r="K7012">
        <v>15461</v>
      </c>
      <c r="L7012" t="s">
        <v>66</v>
      </c>
    </row>
    <row r="7013" spans="1:12" x14ac:dyDescent="0.3">
      <c r="A7013">
        <v>7012</v>
      </c>
      <c r="B7013" t="s">
        <v>14784</v>
      </c>
      <c r="C7013">
        <v>22</v>
      </c>
      <c r="D7013">
        <v>671655973</v>
      </c>
      <c r="E7013" t="s">
        <v>870</v>
      </c>
      <c r="F7013" t="s">
        <v>14784</v>
      </c>
      <c r="H7013" t="s">
        <v>21</v>
      </c>
      <c r="J7013">
        <v>3.98</v>
      </c>
      <c r="K7013">
        <v>15028</v>
      </c>
      <c r="L7013" t="s">
        <v>66</v>
      </c>
    </row>
    <row r="7014" spans="1:12" x14ac:dyDescent="0.3">
      <c r="A7014">
        <v>7013</v>
      </c>
      <c r="B7014" t="s">
        <v>14785</v>
      </c>
      <c r="C7014">
        <v>13</v>
      </c>
      <c r="D7014">
        <v>62124366</v>
      </c>
      <c r="E7014" t="s">
        <v>677</v>
      </c>
      <c r="F7014" t="s">
        <v>14786</v>
      </c>
      <c r="H7014" t="s">
        <v>13</v>
      </c>
      <c r="J7014">
        <v>3.63</v>
      </c>
      <c r="K7014">
        <v>20107</v>
      </c>
      <c r="L7014" t="s">
        <v>66</v>
      </c>
    </row>
    <row r="7015" spans="1:12" x14ac:dyDescent="0.3">
      <c r="A7015">
        <v>7014</v>
      </c>
      <c r="B7015" t="s">
        <v>14787</v>
      </c>
      <c r="C7015">
        <v>11</v>
      </c>
      <c r="D7015">
        <v>1563896176</v>
      </c>
      <c r="E7015" t="s">
        <v>14788</v>
      </c>
      <c r="F7015" t="s">
        <v>14787</v>
      </c>
      <c r="H7015" t="s">
        <v>13</v>
      </c>
      <c r="J7015">
        <v>4.33</v>
      </c>
      <c r="K7015">
        <v>14300</v>
      </c>
      <c r="L7015" t="s">
        <v>66</v>
      </c>
    </row>
    <row r="7016" spans="1:12" x14ac:dyDescent="0.3">
      <c r="A7016">
        <v>7015</v>
      </c>
      <c r="B7016" t="s">
        <v>14789</v>
      </c>
      <c r="C7016">
        <v>7</v>
      </c>
      <c r="D7016">
        <v>1880418738</v>
      </c>
      <c r="E7016" t="s">
        <v>14790</v>
      </c>
      <c r="F7016" t="s">
        <v>14791</v>
      </c>
      <c r="H7016" t="s">
        <v>13</v>
      </c>
      <c r="J7016">
        <v>4.24</v>
      </c>
      <c r="K7016">
        <v>14287</v>
      </c>
      <c r="L7016" t="s">
        <v>66</v>
      </c>
    </row>
    <row r="7017" spans="1:12" x14ac:dyDescent="0.3">
      <c r="A7017">
        <v>7016</v>
      </c>
      <c r="B7017" t="s">
        <v>14792</v>
      </c>
      <c r="C7017">
        <v>11</v>
      </c>
      <c r="D7017" t="s">
        <v>14793</v>
      </c>
      <c r="E7017" t="s">
        <v>8517</v>
      </c>
      <c r="F7017" t="s">
        <v>14794</v>
      </c>
      <c r="H7017" t="s">
        <v>13</v>
      </c>
      <c r="J7017">
        <v>4.13</v>
      </c>
      <c r="K7017">
        <v>15032</v>
      </c>
      <c r="L7017" t="s">
        <v>66</v>
      </c>
    </row>
    <row r="7018" spans="1:12" x14ac:dyDescent="0.3">
      <c r="A7018">
        <v>7017</v>
      </c>
      <c r="B7018" t="s">
        <v>14795</v>
      </c>
      <c r="C7018">
        <v>38</v>
      </c>
      <c r="D7018">
        <v>399156135</v>
      </c>
      <c r="E7018" t="s">
        <v>11801</v>
      </c>
      <c r="F7018" t="s">
        <v>14796</v>
      </c>
      <c r="H7018" t="s">
        <v>21</v>
      </c>
      <c r="J7018">
        <v>4.2</v>
      </c>
      <c r="K7018">
        <v>14169</v>
      </c>
      <c r="L7018" t="s">
        <v>66</v>
      </c>
    </row>
    <row r="7019" spans="1:12" x14ac:dyDescent="0.3">
      <c r="A7019">
        <v>7018</v>
      </c>
      <c r="B7019" t="s">
        <v>14797</v>
      </c>
      <c r="C7019">
        <v>42</v>
      </c>
      <c r="D7019" t="s">
        <v>14798</v>
      </c>
      <c r="E7019" t="s">
        <v>14799</v>
      </c>
      <c r="F7019" t="s">
        <v>14797</v>
      </c>
      <c r="H7019" t="s">
        <v>13</v>
      </c>
      <c r="J7019">
        <v>3.96</v>
      </c>
      <c r="K7019">
        <v>13820</v>
      </c>
      <c r="L7019" t="s">
        <v>66</v>
      </c>
    </row>
    <row r="7020" spans="1:12" x14ac:dyDescent="0.3">
      <c r="A7020">
        <v>7019</v>
      </c>
      <c r="B7020" t="s">
        <v>14800</v>
      </c>
      <c r="C7020">
        <v>23</v>
      </c>
      <c r="D7020">
        <v>763619612</v>
      </c>
      <c r="E7020" t="s">
        <v>14801</v>
      </c>
      <c r="F7020" t="s">
        <v>14800</v>
      </c>
      <c r="H7020" t="s">
        <v>21</v>
      </c>
      <c r="J7020">
        <v>4.26</v>
      </c>
      <c r="K7020">
        <v>17436</v>
      </c>
      <c r="L7020" t="s">
        <v>66</v>
      </c>
    </row>
    <row r="7021" spans="1:12" x14ac:dyDescent="0.3">
      <c r="A7021">
        <v>7020</v>
      </c>
      <c r="B7021" t="s">
        <v>14802</v>
      </c>
      <c r="C7021">
        <v>12</v>
      </c>
      <c r="D7021">
        <v>1599901676</v>
      </c>
      <c r="E7021" t="s">
        <v>2633</v>
      </c>
      <c r="F7021" t="s">
        <v>14803</v>
      </c>
      <c r="H7021" t="s">
        <v>21</v>
      </c>
      <c r="J7021">
        <v>4.01</v>
      </c>
      <c r="K7021">
        <v>20603</v>
      </c>
      <c r="L7021" t="s">
        <v>66</v>
      </c>
    </row>
    <row r="7022" spans="1:12" x14ac:dyDescent="0.3">
      <c r="A7022">
        <v>7021</v>
      </c>
      <c r="B7022" t="s">
        <v>14804</v>
      </c>
      <c r="C7022">
        <v>43</v>
      </c>
      <c r="D7022">
        <v>425188930</v>
      </c>
      <c r="E7022" t="s">
        <v>7971</v>
      </c>
      <c r="F7022" t="s">
        <v>14804</v>
      </c>
      <c r="H7022" t="s">
        <v>13</v>
      </c>
      <c r="J7022">
        <v>3.82</v>
      </c>
      <c r="K7022">
        <v>14299</v>
      </c>
      <c r="L7022" t="s">
        <v>66</v>
      </c>
    </row>
    <row r="7023" spans="1:12" x14ac:dyDescent="0.3">
      <c r="A7023">
        <v>7022</v>
      </c>
      <c r="B7023" t="s">
        <v>14805</v>
      </c>
      <c r="C7023">
        <v>85</v>
      </c>
      <c r="D7023">
        <v>60002107</v>
      </c>
      <c r="E7023" t="s">
        <v>12324</v>
      </c>
      <c r="F7023" t="s">
        <v>14806</v>
      </c>
      <c r="H7023" t="s">
        <v>1323</v>
      </c>
      <c r="J7023">
        <v>3.76</v>
      </c>
      <c r="K7023">
        <v>9625</v>
      </c>
      <c r="L7023" t="s">
        <v>66</v>
      </c>
    </row>
    <row r="7024" spans="1:12" x14ac:dyDescent="0.3">
      <c r="A7024">
        <v>7023</v>
      </c>
      <c r="B7024" t="s">
        <v>6776</v>
      </c>
      <c r="C7024">
        <v>25</v>
      </c>
      <c r="D7024">
        <v>1416918736</v>
      </c>
      <c r="E7024" t="s">
        <v>9325</v>
      </c>
      <c r="F7024" t="s">
        <v>6777</v>
      </c>
      <c r="H7024" t="s">
        <v>13</v>
      </c>
      <c r="J7024">
        <v>3.81</v>
      </c>
      <c r="K7024">
        <v>16556</v>
      </c>
      <c r="L7024" t="s">
        <v>66</v>
      </c>
    </row>
    <row r="7025" spans="1:12" x14ac:dyDescent="0.3">
      <c r="A7025">
        <v>7024</v>
      </c>
      <c r="B7025" t="s">
        <v>14807</v>
      </c>
      <c r="C7025">
        <v>31</v>
      </c>
      <c r="E7025" t="s">
        <v>14808</v>
      </c>
      <c r="F7025" t="s">
        <v>14807</v>
      </c>
      <c r="H7025" t="s">
        <v>3060</v>
      </c>
      <c r="J7025">
        <v>4.21</v>
      </c>
      <c r="K7025">
        <v>10882</v>
      </c>
      <c r="L7025" t="s">
        <v>66</v>
      </c>
    </row>
    <row r="7026" spans="1:12" x14ac:dyDescent="0.3">
      <c r="A7026">
        <v>7025</v>
      </c>
      <c r="B7026" t="s">
        <v>9615</v>
      </c>
      <c r="C7026">
        <v>52</v>
      </c>
      <c r="D7026">
        <v>385340222</v>
      </c>
      <c r="E7026" t="s">
        <v>12227</v>
      </c>
      <c r="F7026" t="s">
        <v>9615</v>
      </c>
      <c r="H7026" t="s">
        <v>13</v>
      </c>
      <c r="J7026">
        <v>3.81</v>
      </c>
      <c r="K7026">
        <v>13621</v>
      </c>
      <c r="L7026" t="s">
        <v>66</v>
      </c>
    </row>
    <row r="7027" spans="1:12" x14ac:dyDescent="0.3">
      <c r="A7027">
        <v>7026</v>
      </c>
      <c r="B7027" t="s">
        <v>14809</v>
      </c>
      <c r="C7027">
        <v>57</v>
      </c>
      <c r="D7027" t="s">
        <v>14810</v>
      </c>
      <c r="E7027" t="s">
        <v>7740</v>
      </c>
      <c r="F7027" t="s">
        <v>14811</v>
      </c>
      <c r="H7027" t="s">
        <v>21</v>
      </c>
      <c r="J7027">
        <v>3.41</v>
      </c>
      <c r="K7027">
        <v>14517</v>
      </c>
      <c r="L7027" t="s">
        <v>66</v>
      </c>
    </row>
    <row r="7028" spans="1:12" x14ac:dyDescent="0.3">
      <c r="A7028">
        <v>7027</v>
      </c>
      <c r="B7028" t="s">
        <v>14812</v>
      </c>
      <c r="C7028">
        <v>13</v>
      </c>
      <c r="D7028">
        <v>1563895196</v>
      </c>
      <c r="E7028" t="s">
        <v>9140</v>
      </c>
      <c r="F7028" t="s">
        <v>14813</v>
      </c>
      <c r="J7028">
        <v>4.3</v>
      </c>
      <c r="K7028">
        <v>13902</v>
      </c>
      <c r="L7028" t="s">
        <v>66</v>
      </c>
    </row>
    <row r="7029" spans="1:12" x14ac:dyDescent="0.3">
      <c r="A7029">
        <v>7028</v>
      </c>
      <c r="B7029" t="s">
        <v>14814</v>
      </c>
      <c r="C7029">
        <v>32</v>
      </c>
      <c r="D7029">
        <v>62102427</v>
      </c>
      <c r="E7029" t="s">
        <v>14815</v>
      </c>
      <c r="F7029" t="s">
        <v>14814</v>
      </c>
      <c r="J7029">
        <v>4.0599999999999996</v>
      </c>
      <c r="K7029">
        <v>11475</v>
      </c>
      <c r="L7029" t="s">
        <v>66</v>
      </c>
    </row>
    <row r="7030" spans="1:12" x14ac:dyDescent="0.3">
      <c r="A7030">
        <v>7029</v>
      </c>
      <c r="B7030" t="s">
        <v>14816</v>
      </c>
      <c r="C7030">
        <v>27</v>
      </c>
      <c r="D7030">
        <v>763655988</v>
      </c>
      <c r="E7030" t="s">
        <v>14817</v>
      </c>
      <c r="F7030" t="s">
        <v>14816</v>
      </c>
      <c r="H7030" t="s">
        <v>13</v>
      </c>
      <c r="J7030">
        <v>4.3899999999999997</v>
      </c>
      <c r="K7030">
        <v>18489</v>
      </c>
      <c r="L7030" t="s">
        <v>66</v>
      </c>
    </row>
    <row r="7031" spans="1:12" x14ac:dyDescent="0.3">
      <c r="A7031">
        <v>7030</v>
      </c>
      <c r="B7031" t="s">
        <v>14818</v>
      </c>
      <c r="C7031">
        <v>24</v>
      </c>
      <c r="D7031">
        <v>786932287</v>
      </c>
      <c r="E7031" t="s">
        <v>4147</v>
      </c>
      <c r="F7031" t="s">
        <v>14819</v>
      </c>
      <c r="H7031" t="s">
        <v>21</v>
      </c>
      <c r="J7031">
        <v>4.1500000000000004</v>
      </c>
      <c r="K7031">
        <v>12877</v>
      </c>
      <c r="L7031" t="s">
        <v>66</v>
      </c>
    </row>
    <row r="7032" spans="1:12" x14ac:dyDescent="0.3">
      <c r="A7032">
        <v>7031</v>
      </c>
      <c r="B7032" t="s">
        <v>14820</v>
      </c>
      <c r="C7032">
        <v>15</v>
      </c>
      <c r="D7032">
        <v>670031607</v>
      </c>
      <c r="E7032" t="s">
        <v>14821</v>
      </c>
      <c r="F7032" t="s">
        <v>14820</v>
      </c>
      <c r="J7032">
        <v>3.67</v>
      </c>
      <c r="K7032">
        <v>12880</v>
      </c>
      <c r="L7032" t="s">
        <v>66</v>
      </c>
    </row>
    <row r="7033" spans="1:12" x14ac:dyDescent="0.3">
      <c r="A7033">
        <v>7032</v>
      </c>
      <c r="B7033" t="s">
        <v>14822</v>
      </c>
      <c r="C7033">
        <v>171</v>
      </c>
      <c r="D7033">
        <v>2266127748</v>
      </c>
      <c r="E7033" t="s">
        <v>14823</v>
      </c>
      <c r="F7033" t="s">
        <v>14822</v>
      </c>
      <c r="H7033" t="s">
        <v>1323</v>
      </c>
      <c r="J7033">
        <v>3.62</v>
      </c>
      <c r="K7033">
        <v>12355</v>
      </c>
      <c r="L7033" t="s">
        <v>66</v>
      </c>
    </row>
    <row r="7034" spans="1:12" x14ac:dyDescent="0.3">
      <c r="A7034">
        <v>7033</v>
      </c>
      <c r="B7034" t="s">
        <v>14824</v>
      </c>
      <c r="C7034">
        <v>25</v>
      </c>
      <c r="D7034">
        <v>1466867507</v>
      </c>
      <c r="E7034" t="s">
        <v>2472</v>
      </c>
      <c r="F7034" t="s">
        <v>14825</v>
      </c>
      <c r="H7034" t="s">
        <v>13</v>
      </c>
      <c r="J7034">
        <v>4.13</v>
      </c>
      <c r="K7034">
        <v>7197</v>
      </c>
      <c r="L7034" t="s">
        <v>66</v>
      </c>
    </row>
    <row r="7035" spans="1:12" x14ac:dyDescent="0.3">
      <c r="A7035">
        <v>7034</v>
      </c>
      <c r="B7035" t="s">
        <v>14826</v>
      </c>
      <c r="C7035">
        <v>37</v>
      </c>
      <c r="D7035">
        <v>1402792808</v>
      </c>
      <c r="E7035" t="s">
        <v>14827</v>
      </c>
      <c r="F7035" t="s">
        <v>14826</v>
      </c>
      <c r="H7035" t="s">
        <v>21</v>
      </c>
      <c r="J7035">
        <v>4.13</v>
      </c>
      <c r="K7035">
        <v>12091</v>
      </c>
      <c r="L7035" t="s">
        <v>66</v>
      </c>
    </row>
    <row r="7036" spans="1:12" x14ac:dyDescent="0.3">
      <c r="A7036">
        <v>7035</v>
      </c>
      <c r="B7036" t="s">
        <v>14828</v>
      </c>
      <c r="C7036">
        <v>30</v>
      </c>
      <c r="D7036">
        <v>575099127</v>
      </c>
      <c r="E7036" t="s">
        <v>6775</v>
      </c>
      <c r="F7036" t="s">
        <v>14828</v>
      </c>
      <c r="H7036" t="s">
        <v>13</v>
      </c>
      <c r="J7036">
        <v>4.1900000000000004</v>
      </c>
      <c r="K7036">
        <v>13033</v>
      </c>
      <c r="L7036" t="s">
        <v>66</v>
      </c>
    </row>
    <row r="7037" spans="1:12" x14ac:dyDescent="0.3">
      <c r="A7037">
        <v>7036</v>
      </c>
      <c r="B7037" t="s">
        <v>14829</v>
      </c>
      <c r="C7037">
        <v>11</v>
      </c>
      <c r="E7037" t="s">
        <v>6613</v>
      </c>
      <c r="H7037" t="s">
        <v>13</v>
      </c>
      <c r="J7037">
        <v>4.0999999999999996</v>
      </c>
      <c r="K7037">
        <v>16380</v>
      </c>
      <c r="L7037" t="s">
        <v>66</v>
      </c>
    </row>
    <row r="7038" spans="1:12" x14ac:dyDescent="0.3">
      <c r="A7038">
        <v>7037</v>
      </c>
      <c r="B7038" t="s">
        <v>14830</v>
      </c>
      <c r="C7038">
        <v>158</v>
      </c>
      <c r="D7038">
        <v>1594561753</v>
      </c>
      <c r="E7038" t="s">
        <v>937</v>
      </c>
      <c r="F7038" t="s">
        <v>14830</v>
      </c>
      <c r="H7038" t="s">
        <v>13</v>
      </c>
      <c r="J7038">
        <v>4.07</v>
      </c>
      <c r="K7038">
        <v>16132</v>
      </c>
      <c r="L7038" t="s">
        <v>66</v>
      </c>
    </row>
    <row r="7039" spans="1:12" x14ac:dyDescent="0.3">
      <c r="A7039">
        <v>7038</v>
      </c>
      <c r="B7039" t="s">
        <v>14831</v>
      </c>
      <c r="C7039">
        <v>15</v>
      </c>
      <c r="D7039">
        <v>886773687</v>
      </c>
      <c r="E7039" t="s">
        <v>14832</v>
      </c>
      <c r="F7039" t="s">
        <v>14831</v>
      </c>
      <c r="H7039" t="s">
        <v>13</v>
      </c>
      <c r="J7039">
        <v>4.12</v>
      </c>
      <c r="K7039">
        <v>13330</v>
      </c>
      <c r="L7039" t="s">
        <v>66</v>
      </c>
    </row>
    <row r="7040" spans="1:12" x14ac:dyDescent="0.3">
      <c r="A7040">
        <v>7039</v>
      </c>
      <c r="B7040" t="s">
        <v>14833</v>
      </c>
      <c r="C7040">
        <v>92</v>
      </c>
      <c r="D7040">
        <v>1930900244</v>
      </c>
      <c r="E7040" t="s">
        <v>14834</v>
      </c>
      <c r="F7040" t="s">
        <v>14835</v>
      </c>
      <c r="H7040" t="s">
        <v>13</v>
      </c>
      <c r="J7040">
        <v>4.3499999999999996</v>
      </c>
      <c r="K7040">
        <v>16325</v>
      </c>
      <c r="L7040" t="s">
        <v>66</v>
      </c>
    </row>
    <row r="7041" spans="1:12" x14ac:dyDescent="0.3">
      <c r="A7041">
        <v>7040</v>
      </c>
      <c r="B7041" t="s">
        <v>14836</v>
      </c>
      <c r="C7041">
        <v>14</v>
      </c>
      <c r="D7041">
        <v>1250010071</v>
      </c>
      <c r="E7041" t="s">
        <v>7537</v>
      </c>
      <c r="H7041" t="s">
        <v>13</v>
      </c>
      <c r="J7041">
        <v>3.72</v>
      </c>
      <c r="K7041">
        <v>13056</v>
      </c>
      <c r="L7041" t="s">
        <v>66</v>
      </c>
    </row>
    <row r="7042" spans="1:12" x14ac:dyDescent="0.3">
      <c r="A7042">
        <v>7041</v>
      </c>
      <c r="B7042" t="s">
        <v>14837</v>
      </c>
      <c r="C7042">
        <v>57</v>
      </c>
      <c r="D7042">
        <v>749934182</v>
      </c>
      <c r="E7042" t="s">
        <v>10240</v>
      </c>
      <c r="F7042" t="s">
        <v>14838</v>
      </c>
      <c r="H7042" t="s">
        <v>419</v>
      </c>
      <c r="J7042">
        <v>4.3</v>
      </c>
      <c r="K7042">
        <v>19219</v>
      </c>
      <c r="L7042" t="s">
        <v>66</v>
      </c>
    </row>
    <row r="7043" spans="1:12" x14ac:dyDescent="0.3">
      <c r="A7043">
        <v>7042</v>
      </c>
      <c r="B7043" t="s">
        <v>14839</v>
      </c>
      <c r="C7043">
        <v>51</v>
      </c>
      <c r="D7043">
        <v>739429337</v>
      </c>
      <c r="E7043" t="s">
        <v>1848</v>
      </c>
      <c r="F7043" t="s">
        <v>14840</v>
      </c>
      <c r="H7043" t="s">
        <v>13</v>
      </c>
      <c r="J7043">
        <v>3.91</v>
      </c>
      <c r="K7043">
        <v>17505</v>
      </c>
      <c r="L7043" t="s">
        <v>66</v>
      </c>
    </row>
    <row r="7044" spans="1:12" x14ac:dyDescent="0.3">
      <c r="A7044">
        <v>7043</v>
      </c>
      <c r="B7044" t="s">
        <v>14841</v>
      </c>
      <c r="C7044">
        <v>41</v>
      </c>
      <c r="E7044" t="s">
        <v>9447</v>
      </c>
      <c r="H7044" t="s">
        <v>3060</v>
      </c>
      <c r="J7044">
        <v>3.41</v>
      </c>
      <c r="K7044">
        <v>8576</v>
      </c>
      <c r="L7044" t="s">
        <v>66</v>
      </c>
    </row>
    <row r="7045" spans="1:12" x14ac:dyDescent="0.3">
      <c r="A7045">
        <v>7044</v>
      </c>
      <c r="B7045" t="s">
        <v>14842</v>
      </c>
      <c r="C7045">
        <v>45</v>
      </c>
      <c r="D7045">
        <v>340830107</v>
      </c>
      <c r="E7045" t="s">
        <v>284</v>
      </c>
      <c r="F7045" t="s">
        <v>14842</v>
      </c>
      <c r="H7045" t="s">
        <v>21</v>
      </c>
      <c r="J7045">
        <v>3.74</v>
      </c>
      <c r="K7045">
        <v>12821</v>
      </c>
      <c r="L7045" t="s">
        <v>66</v>
      </c>
    </row>
    <row r="7046" spans="1:12" x14ac:dyDescent="0.3">
      <c r="A7046">
        <v>7045</v>
      </c>
      <c r="B7046" t="s">
        <v>14843</v>
      </c>
      <c r="C7046">
        <v>50</v>
      </c>
      <c r="D7046">
        <v>440867576</v>
      </c>
      <c r="E7046" t="s">
        <v>14844</v>
      </c>
      <c r="F7046" t="s">
        <v>14843</v>
      </c>
      <c r="H7046" t="s">
        <v>13</v>
      </c>
      <c r="J7046">
        <v>3.69</v>
      </c>
      <c r="K7046">
        <v>14772</v>
      </c>
      <c r="L7046" t="s">
        <v>66</v>
      </c>
    </row>
    <row r="7047" spans="1:12" x14ac:dyDescent="0.3">
      <c r="A7047">
        <v>7046</v>
      </c>
      <c r="B7047" t="s">
        <v>14845</v>
      </c>
      <c r="C7047">
        <v>28</v>
      </c>
      <c r="D7047" t="s">
        <v>14846</v>
      </c>
      <c r="E7047" t="s">
        <v>14847</v>
      </c>
      <c r="F7047" t="s">
        <v>14848</v>
      </c>
      <c r="H7047" t="s">
        <v>21</v>
      </c>
      <c r="J7047">
        <v>4.25</v>
      </c>
      <c r="K7047">
        <v>11680</v>
      </c>
      <c r="L7047" t="s">
        <v>66</v>
      </c>
    </row>
    <row r="7048" spans="1:12" x14ac:dyDescent="0.3">
      <c r="A7048">
        <v>7047</v>
      </c>
      <c r="B7048" t="s">
        <v>14849</v>
      </c>
      <c r="C7048">
        <v>62</v>
      </c>
      <c r="D7048">
        <v>747236380</v>
      </c>
      <c r="E7048" t="s">
        <v>9762</v>
      </c>
      <c r="F7048" t="s">
        <v>20</v>
      </c>
      <c r="H7048" t="s">
        <v>13</v>
      </c>
      <c r="J7048">
        <v>3.81</v>
      </c>
      <c r="K7048">
        <v>14476</v>
      </c>
      <c r="L7048" t="s">
        <v>66</v>
      </c>
    </row>
    <row r="7049" spans="1:12" x14ac:dyDescent="0.3">
      <c r="A7049">
        <v>7048</v>
      </c>
      <c r="B7049" t="s">
        <v>14850</v>
      </c>
      <c r="C7049">
        <v>66</v>
      </c>
      <c r="D7049">
        <v>399155015</v>
      </c>
      <c r="E7049" t="s">
        <v>6248</v>
      </c>
      <c r="F7049" t="s">
        <v>14851</v>
      </c>
      <c r="H7049" t="s">
        <v>13</v>
      </c>
      <c r="J7049">
        <v>4.17</v>
      </c>
      <c r="K7049">
        <v>13558</v>
      </c>
      <c r="L7049" t="s">
        <v>66</v>
      </c>
    </row>
    <row r="7050" spans="1:12" x14ac:dyDescent="0.3">
      <c r="A7050">
        <v>7049</v>
      </c>
      <c r="B7050" t="s">
        <v>14852</v>
      </c>
      <c r="C7050">
        <v>27</v>
      </c>
      <c r="D7050">
        <v>1101874937</v>
      </c>
      <c r="E7050" t="s">
        <v>14853</v>
      </c>
      <c r="F7050" t="s">
        <v>14852</v>
      </c>
      <c r="H7050" t="s">
        <v>13</v>
      </c>
      <c r="J7050">
        <v>4.04</v>
      </c>
      <c r="K7050">
        <v>16594</v>
      </c>
      <c r="L7050" t="s">
        <v>66</v>
      </c>
    </row>
    <row r="7051" spans="1:12" x14ac:dyDescent="0.3">
      <c r="A7051">
        <v>7050</v>
      </c>
      <c r="B7051" t="s">
        <v>14854</v>
      </c>
      <c r="C7051">
        <v>48</v>
      </c>
      <c r="D7051">
        <v>61240885</v>
      </c>
      <c r="E7051" t="s">
        <v>14855</v>
      </c>
      <c r="F7051" t="s">
        <v>14856</v>
      </c>
      <c r="H7051" t="s">
        <v>21</v>
      </c>
      <c r="J7051">
        <v>4.3099999999999996</v>
      </c>
      <c r="K7051">
        <v>15533</v>
      </c>
      <c r="L7051" t="s">
        <v>66</v>
      </c>
    </row>
    <row r="7052" spans="1:12" x14ac:dyDescent="0.3">
      <c r="A7052">
        <v>7051</v>
      </c>
      <c r="B7052" t="s">
        <v>14857</v>
      </c>
      <c r="C7052">
        <v>22</v>
      </c>
      <c r="E7052" t="s">
        <v>8352</v>
      </c>
      <c r="J7052">
        <v>4.33</v>
      </c>
      <c r="K7052">
        <v>22824</v>
      </c>
      <c r="L7052" t="s">
        <v>66</v>
      </c>
    </row>
    <row r="7053" spans="1:12" x14ac:dyDescent="0.3">
      <c r="A7053">
        <v>7052</v>
      </c>
      <c r="B7053" t="s">
        <v>14858</v>
      </c>
      <c r="C7053">
        <v>38</v>
      </c>
      <c r="D7053">
        <v>60598328</v>
      </c>
      <c r="E7053" t="s">
        <v>14859</v>
      </c>
      <c r="F7053" t="s">
        <v>14858</v>
      </c>
      <c r="H7053" t="s">
        <v>21</v>
      </c>
      <c r="J7053">
        <v>3.78</v>
      </c>
      <c r="K7053">
        <v>13969</v>
      </c>
      <c r="L7053" t="s">
        <v>66</v>
      </c>
    </row>
    <row r="7054" spans="1:12" x14ac:dyDescent="0.3">
      <c r="A7054">
        <v>7053</v>
      </c>
      <c r="B7054" t="s">
        <v>14860</v>
      </c>
      <c r="C7054">
        <v>63</v>
      </c>
      <c r="D7054">
        <v>440222680</v>
      </c>
      <c r="E7054" t="s">
        <v>2551</v>
      </c>
      <c r="F7054" t="s">
        <v>14861</v>
      </c>
      <c r="H7054" t="s">
        <v>13</v>
      </c>
      <c r="J7054">
        <v>3.99</v>
      </c>
      <c r="K7054">
        <v>14679</v>
      </c>
      <c r="L7054" t="s">
        <v>66</v>
      </c>
    </row>
    <row r="7055" spans="1:12" x14ac:dyDescent="0.3">
      <c r="A7055">
        <v>7054</v>
      </c>
      <c r="B7055" t="s">
        <v>14862</v>
      </c>
      <c r="C7055">
        <v>43</v>
      </c>
      <c r="D7055">
        <v>316156299</v>
      </c>
      <c r="E7055" t="s">
        <v>6020</v>
      </c>
      <c r="F7055" t="s">
        <v>14863</v>
      </c>
      <c r="J7055">
        <v>4.22</v>
      </c>
      <c r="K7055">
        <v>14997</v>
      </c>
      <c r="L7055" t="s">
        <v>66</v>
      </c>
    </row>
    <row r="7056" spans="1:12" x14ac:dyDescent="0.3">
      <c r="A7056">
        <v>7055</v>
      </c>
      <c r="B7056" t="s">
        <v>14864</v>
      </c>
      <c r="C7056">
        <v>25</v>
      </c>
      <c r="D7056">
        <v>60935499</v>
      </c>
      <c r="E7056" t="s">
        <v>13836</v>
      </c>
      <c r="F7056" t="s">
        <v>14864</v>
      </c>
      <c r="H7056" t="s">
        <v>13</v>
      </c>
      <c r="J7056">
        <v>4.2</v>
      </c>
      <c r="K7056">
        <v>14285</v>
      </c>
      <c r="L7056" t="s">
        <v>66</v>
      </c>
    </row>
    <row r="7057" spans="1:12" x14ac:dyDescent="0.3">
      <c r="A7057">
        <v>7056</v>
      </c>
      <c r="B7057" t="s">
        <v>14865</v>
      </c>
      <c r="C7057">
        <v>17</v>
      </c>
      <c r="D7057" t="s">
        <v>14866</v>
      </c>
      <c r="E7057" t="s">
        <v>4147</v>
      </c>
      <c r="F7057" t="s">
        <v>14867</v>
      </c>
      <c r="H7057" t="s">
        <v>21</v>
      </c>
      <c r="J7057">
        <v>4.28</v>
      </c>
      <c r="K7057">
        <v>11293</v>
      </c>
      <c r="L7057" t="s">
        <v>66</v>
      </c>
    </row>
    <row r="7058" spans="1:12" x14ac:dyDescent="0.3">
      <c r="A7058">
        <v>7057</v>
      </c>
      <c r="B7058" t="s">
        <v>14868</v>
      </c>
      <c r="C7058">
        <v>30</v>
      </c>
      <c r="D7058">
        <v>312569033</v>
      </c>
      <c r="E7058" t="s">
        <v>14869</v>
      </c>
      <c r="F7058" t="s">
        <v>14870</v>
      </c>
      <c r="H7058" t="s">
        <v>13</v>
      </c>
      <c r="J7058">
        <v>3.89</v>
      </c>
      <c r="K7058">
        <v>17360</v>
      </c>
      <c r="L7058" t="s">
        <v>66</v>
      </c>
    </row>
    <row r="7059" spans="1:12" x14ac:dyDescent="0.3">
      <c r="A7059">
        <v>7058</v>
      </c>
      <c r="B7059" t="s">
        <v>14871</v>
      </c>
      <c r="C7059">
        <v>18</v>
      </c>
      <c r="D7059">
        <v>60727217</v>
      </c>
      <c r="E7059" t="s">
        <v>9347</v>
      </c>
      <c r="F7059" t="s">
        <v>14872</v>
      </c>
      <c r="H7059" t="s">
        <v>13</v>
      </c>
      <c r="J7059">
        <v>3.99</v>
      </c>
      <c r="K7059">
        <v>14456</v>
      </c>
      <c r="L7059" t="s">
        <v>66</v>
      </c>
    </row>
    <row r="7060" spans="1:12" x14ac:dyDescent="0.3">
      <c r="A7060">
        <v>7059</v>
      </c>
      <c r="B7060" t="s">
        <v>14873</v>
      </c>
      <c r="C7060">
        <v>16</v>
      </c>
      <c r="D7060">
        <v>1594489424</v>
      </c>
      <c r="E7060" t="s">
        <v>4097</v>
      </c>
      <c r="F7060" t="s">
        <v>14874</v>
      </c>
      <c r="H7060" t="s">
        <v>21</v>
      </c>
      <c r="J7060">
        <v>3.98</v>
      </c>
      <c r="K7060">
        <v>12863</v>
      </c>
      <c r="L7060" t="s">
        <v>66</v>
      </c>
    </row>
    <row r="7061" spans="1:12" x14ac:dyDescent="0.3">
      <c r="A7061">
        <v>7060</v>
      </c>
      <c r="B7061" t="s">
        <v>14875</v>
      </c>
      <c r="C7061">
        <v>3</v>
      </c>
      <c r="D7061">
        <v>307354164</v>
      </c>
      <c r="E7061" t="s">
        <v>14876</v>
      </c>
      <c r="F7061" t="s">
        <v>14875</v>
      </c>
      <c r="H7061" t="s">
        <v>13</v>
      </c>
      <c r="J7061">
        <v>3.93</v>
      </c>
      <c r="K7061">
        <v>11969</v>
      </c>
      <c r="L7061" t="s">
        <v>66</v>
      </c>
    </row>
    <row r="7062" spans="1:12" x14ac:dyDescent="0.3">
      <c r="A7062">
        <v>7061</v>
      </c>
      <c r="B7062" t="s">
        <v>14877</v>
      </c>
      <c r="C7062">
        <v>20</v>
      </c>
      <c r="E7062" t="s">
        <v>2561</v>
      </c>
      <c r="F7062" t="s">
        <v>14878</v>
      </c>
      <c r="H7062" t="s">
        <v>21</v>
      </c>
      <c r="J7062">
        <v>4.0599999999999996</v>
      </c>
      <c r="K7062">
        <v>23755</v>
      </c>
      <c r="L7062" t="s">
        <v>66</v>
      </c>
    </row>
    <row r="7063" spans="1:12" x14ac:dyDescent="0.3">
      <c r="A7063">
        <v>7062</v>
      </c>
      <c r="B7063" t="s">
        <v>14879</v>
      </c>
      <c r="C7063">
        <v>27</v>
      </c>
      <c r="D7063">
        <v>1408319462</v>
      </c>
      <c r="E7063" t="s">
        <v>14880</v>
      </c>
      <c r="F7063" t="s">
        <v>14881</v>
      </c>
      <c r="H7063" t="s">
        <v>13</v>
      </c>
      <c r="J7063">
        <v>4.07</v>
      </c>
      <c r="K7063">
        <v>17404</v>
      </c>
      <c r="L7063" t="s">
        <v>66</v>
      </c>
    </row>
    <row r="7064" spans="1:12" x14ac:dyDescent="0.3">
      <c r="A7064">
        <v>7063</v>
      </c>
      <c r="B7064" t="s">
        <v>14882</v>
      </c>
      <c r="C7064">
        <v>41</v>
      </c>
      <c r="D7064">
        <v>9799731232</v>
      </c>
      <c r="E7064" t="s">
        <v>14883</v>
      </c>
      <c r="F7064" t="s">
        <v>14882</v>
      </c>
      <c r="H7064" t="s">
        <v>7958</v>
      </c>
      <c r="J7064">
        <v>4.37</v>
      </c>
      <c r="K7064">
        <v>8574</v>
      </c>
      <c r="L7064" t="s">
        <v>66</v>
      </c>
    </row>
    <row r="7065" spans="1:12" x14ac:dyDescent="0.3">
      <c r="A7065">
        <v>7064</v>
      </c>
      <c r="B7065" t="s">
        <v>14884</v>
      </c>
      <c r="C7065">
        <v>37</v>
      </c>
      <c r="D7065">
        <v>843958448</v>
      </c>
      <c r="E7065" t="s">
        <v>7081</v>
      </c>
      <c r="F7065" t="s">
        <v>14885</v>
      </c>
      <c r="H7065" t="s">
        <v>13</v>
      </c>
      <c r="J7065">
        <v>4.16</v>
      </c>
      <c r="K7065">
        <v>19210</v>
      </c>
      <c r="L7065" t="s">
        <v>66</v>
      </c>
    </row>
    <row r="7066" spans="1:12" x14ac:dyDescent="0.3">
      <c r="A7066">
        <v>7065</v>
      </c>
      <c r="B7066" t="s">
        <v>14886</v>
      </c>
      <c r="C7066">
        <v>54</v>
      </c>
      <c r="D7066">
        <v>743294394</v>
      </c>
      <c r="E7066" t="s">
        <v>2077</v>
      </c>
      <c r="F7066" t="s">
        <v>14887</v>
      </c>
      <c r="H7066" t="s">
        <v>21</v>
      </c>
      <c r="J7066">
        <v>3.92</v>
      </c>
      <c r="K7066">
        <v>17160</v>
      </c>
      <c r="L7066" t="s">
        <v>66</v>
      </c>
    </row>
    <row r="7067" spans="1:12" x14ac:dyDescent="0.3">
      <c r="A7067">
        <v>7066</v>
      </c>
      <c r="B7067" t="s">
        <v>14888</v>
      </c>
      <c r="C7067">
        <v>38</v>
      </c>
      <c r="D7067">
        <v>375409289</v>
      </c>
      <c r="E7067" t="s">
        <v>14889</v>
      </c>
      <c r="F7067" t="s">
        <v>14888</v>
      </c>
      <c r="H7067" t="s">
        <v>13</v>
      </c>
      <c r="J7067">
        <v>3.14</v>
      </c>
      <c r="K7067">
        <v>13590</v>
      </c>
      <c r="L7067" t="s">
        <v>66</v>
      </c>
    </row>
    <row r="7068" spans="1:12" x14ac:dyDescent="0.3">
      <c r="A7068">
        <v>7067</v>
      </c>
      <c r="B7068" t="s">
        <v>14890</v>
      </c>
      <c r="C7068">
        <v>9</v>
      </c>
      <c r="E7068" t="s">
        <v>14891</v>
      </c>
      <c r="F7068" t="s">
        <v>14892</v>
      </c>
      <c r="H7068" t="s">
        <v>13</v>
      </c>
      <c r="J7068">
        <v>3.72</v>
      </c>
      <c r="K7068">
        <v>8031</v>
      </c>
      <c r="L7068" t="s">
        <v>66</v>
      </c>
    </row>
    <row r="7069" spans="1:12" x14ac:dyDescent="0.3">
      <c r="A7069">
        <v>7068</v>
      </c>
      <c r="B7069" t="s">
        <v>14893</v>
      </c>
      <c r="C7069">
        <v>398</v>
      </c>
      <c r="D7069">
        <v>140187723</v>
      </c>
      <c r="E7069" t="s">
        <v>14894</v>
      </c>
      <c r="F7069" t="s">
        <v>14893</v>
      </c>
      <c r="H7069" t="s">
        <v>13</v>
      </c>
      <c r="J7069">
        <v>4.3899999999999997</v>
      </c>
      <c r="K7069">
        <v>12744</v>
      </c>
      <c r="L7069" t="s">
        <v>66</v>
      </c>
    </row>
    <row r="7070" spans="1:12" x14ac:dyDescent="0.3">
      <c r="A7070">
        <v>7069</v>
      </c>
      <c r="B7070" t="s">
        <v>14895</v>
      </c>
      <c r="C7070">
        <v>63</v>
      </c>
      <c r="D7070">
        <v>8370541240</v>
      </c>
      <c r="E7070" t="s">
        <v>4943</v>
      </c>
      <c r="F7070" t="s">
        <v>14896</v>
      </c>
      <c r="H7070" t="s">
        <v>8651</v>
      </c>
      <c r="J7070">
        <v>4.34</v>
      </c>
      <c r="K7070">
        <v>10195</v>
      </c>
      <c r="L7070" t="s">
        <v>14</v>
      </c>
    </row>
    <row r="7071" spans="1:12" x14ac:dyDescent="0.3">
      <c r="A7071">
        <v>7070</v>
      </c>
      <c r="B7071" t="s">
        <v>14897</v>
      </c>
      <c r="C7071">
        <v>55</v>
      </c>
      <c r="D7071">
        <v>385339526</v>
      </c>
      <c r="E7071" t="s">
        <v>10328</v>
      </c>
      <c r="F7071" t="s">
        <v>14898</v>
      </c>
      <c r="H7071" t="s">
        <v>13</v>
      </c>
      <c r="J7071">
        <v>4.3099999999999996</v>
      </c>
      <c r="K7071">
        <v>11600</v>
      </c>
      <c r="L7071" t="s">
        <v>66</v>
      </c>
    </row>
    <row r="7072" spans="1:12" x14ac:dyDescent="0.3">
      <c r="A7072">
        <v>7071</v>
      </c>
      <c r="B7072" t="s">
        <v>14899</v>
      </c>
      <c r="C7072">
        <v>11</v>
      </c>
      <c r="E7072" t="s">
        <v>14900</v>
      </c>
      <c r="J7072">
        <v>3.79</v>
      </c>
      <c r="K7072">
        <v>12956</v>
      </c>
      <c r="L7072" t="s">
        <v>66</v>
      </c>
    </row>
    <row r="7073" spans="1:12" x14ac:dyDescent="0.3">
      <c r="A7073">
        <v>7072</v>
      </c>
      <c r="B7073" t="s">
        <v>14901</v>
      </c>
      <c r="C7073">
        <v>15</v>
      </c>
      <c r="D7073">
        <v>1401235638</v>
      </c>
      <c r="E7073" t="s">
        <v>14902</v>
      </c>
      <c r="F7073" t="s">
        <v>14901</v>
      </c>
      <c r="H7073" t="s">
        <v>13</v>
      </c>
      <c r="J7073">
        <v>3.87</v>
      </c>
      <c r="K7073">
        <v>15698</v>
      </c>
      <c r="L7073" t="s">
        <v>66</v>
      </c>
    </row>
    <row r="7074" spans="1:12" x14ac:dyDescent="0.3">
      <c r="A7074">
        <v>7073</v>
      </c>
      <c r="B7074" t="s">
        <v>14903</v>
      </c>
      <c r="C7074">
        <v>19</v>
      </c>
      <c r="E7074" t="s">
        <v>10340</v>
      </c>
      <c r="F7074" t="s">
        <v>14903</v>
      </c>
      <c r="H7074" t="s">
        <v>13</v>
      </c>
      <c r="J7074">
        <v>4.28</v>
      </c>
      <c r="K7074">
        <v>18058</v>
      </c>
      <c r="L7074" t="s">
        <v>66</v>
      </c>
    </row>
    <row r="7075" spans="1:12" x14ac:dyDescent="0.3">
      <c r="A7075">
        <v>7074</v>
      </c>
      <c r="B7075" t="s">
        <v>14904</v>
      </c>
      <c r="C7075">
        <v>401</v>
      </c>
      <c r="D7075">
        <v>1904271359</v>
      </c>
      <c r="E7075" t="s">
        <v>14905</v>
      </c>
      <c r="F7075" t="s">
        <v>14906</v>
      </c>
      <c r="H7075" t="s">
        <v>13</v>
      </c>
      <c r="J7075">
        <v>3.81</v>
      </c>
      <c r="K7075">
        <v>14988</v>
      </c>
      <c r="L7075" t="s">
        <v>66</v>
      </c>
    </row>
    <row r="7076" spans="1:12" x14ac:dyDescent="0.3">
      <c r="A7076">
        <v>7075</v>
      </c>
      <c r="B7076" t="s">
        <v>14907</v>
      </c>
      <c r="C7076">
        <v>8</v>
      </c>
      <c r="D7076">
        <v>316236535</v>
      </c>
      <c r="E7076" t="s">
        <v>14908</v>
      </c>
      <c r="F7076" t="s">
        <v>14907</v>
      </c>
      <c r="H7076" t="s">
        <v>13</v>
      </c>
      <c r="J7076">
        <v>4.21</v>
      </c>
      <c r="K7076">
        <v>14322</v>
      </c>
      <c r="L7076" t="s">
        <v>66</v>
      </c>
    </row>
    <row r="7077" spans="1:12" x14ac:dyDescent="0.3">
      <c r="A7077">
        <v>7076</v>
      </c>
      <c r="B7077" t="s">
        <v>14909</v>
      </c>
      <c r="C7077">
        <v>15</v>
      </c>
      <c r="D7077">
        <v>1427817413</v>
      </c>
      <c r="E7077" t="s">
        <v>14910</v>
      </c>
      <c r="F7077" t="s">
        <v>14911</v>
      </c>
      <c r="H7077" t="s">
        <v>13</v>
      </c>
      <c r="J7077">
        <v>4.2</v>
      </c>
      <c r="K7077">
        <v>12932</v>
      </c>
      <c r="L7077" t="s">
        <v>66</v>
      </c>
    </row>
    <row r="7078" spans="1:12" x14ac:dyDescent="0.3">
      <c r="A7078">
        <v>7077</v>
      </c>
      <c r="B7078" t="s">
        <v>14912</v>
      </c>
      <c r="C7078">
        <v>13</v>
      </c>
      <c r="D7078">
        <v>1612184650</v>
      </c>
      <c r="E7078" t="s">
        <v>14913</v>
      </c>
      <c r="F7078" t="s">
        <v>14912</v>
      </c>
      <c r="H7078" t="s">
        <v>13</v>
      </c>
      <c r="J7078">
        <v>3.75</v>
      </c>
      <c r="K7078">
        <v>7654</v>
      </c>
      <c r="L7078" t="s">
        <v>66</v>
      </c>
    </row>
    <row r="7079" spans="1:12" x14ac:dyDescent="0.3">
      <c r="A7079">
        <v>7078</v>
      </c>
      <c r="B7079" t="s">
        <v>14914</v>
      </c>
      <c r="C7079">
        <v>6</v>
      </c>
      <c r="D7079">
        <v>822210789</v>
      </c>
      <c r="E7079" t="s">
        <v>14915</v>
      </c>
      <c r="H7079" t="s">
        <v>13</v>
      </c>
      <c r="J7079">
        <v>4.24</v>
      </c>
      <c r="K7079">
        <v>14651</v>
      </c>
      <c r="L7079" t="s">
        <v>66</v>
      </c>
    </row>
    <row r="7080" spans="1:12" x14ac:dyDescent="0.3">
      <c r="A7080">
        <v>7079</v>
      </c>
      <c r="B7080" t="s">
        <v>14916</v>
      </c>
      <c r="C7080">
        <v>47</v>
      </c>
      <c r="D7080">
        <v>449911942</v>
      </c>
      <c r="E7080" t="s">
        <v>5390</v>
      </c>
      <c r="F7080" t="s">
        <v>14917</v>
      </c>
      <c r="H7080" t="s">
        <v>13</v>
      </c>
      <c r="J7080">
        <v>3.96</v>
      </c>
      <c r="K7080">
        <v>12221</v>
      </c>
      <c r="L7080" t="s">
        <v>66</v>
      </c>
    </row>
    <row r="7081" spans="1:12" x14ac:dyDescent="0.3">
      <c r="A7081">
        <v>7080</v>
      </c>
      <c r="B7081" t="s">
        <v>14918</v>
      </c>
      <c r="C7081">
        <v>53</v>
      </c>
      <c r="D7081">
        <v>553582909</v>
      </c>
      <c r="E7081" t="s">
        <v>14919</v>
      </c>
      <c r="F7081" t="s">
        <v>14920</v>
      </c>
      <c r="H7081" t="s">
        <v>13</v>
      </c>
      <c r="J7081">
        <v>3.73</v>
      </c>
      <c r="K7081">
        <v>15271</v>
      </c>
      <c r="L7081" t="s">
        <v>66</v>
      </c>
    </row>
    <row r="7082" spans="1:12" x14ac:dyDescent="0.3">
      <c r="A7082">
        <v>7081</v>
      </c>
      <c r="B7082" t="s">
        <v>14921</v>
      </c>
      <c r="C7082">
        <v>48</v>
      </c>
      <c r="D7082">
        <v>688163653</v>
      </c>
      <c r="E7082" t="s">
        <v>1836</v>
      </c>
      <c r="F7082" t="s">
        <v>14922</v>
      </c>
      <c r="J7082">
        <v>4.22</v>
      </c>
      <c r="K7082">
        <v>17117</v>
      </c>
      <c r="L7082" t="s">
        <v>66</v>
      </c>
    </row>
    <row r="7083" spans="1:12" x14ac:dyDescent="0.3">
      <c r="A7083">
        <v>7082</v>
      </c>
      <c r="B7083" t="s">
        <v>14923</v>
      </c>
      <c r="C7083">
        <v>63</v>
      </c>
      <c r="D7083">
        <v>553383051</v>
      </c>
      <c r="E7083" t="s">
        <v>111</v>
      </c>
      <c r="F7083" t="s">
        <v>14923</v>
      </c>
      <c r="H7083" t="s">
        <v>13</v>
      </c>
      <c r="J7083">
        <v>3.85</v>
      </c>
      <c r="K7083">
        <v>12708</v>
      </c>
      <c r="L7083" t="s">
        <v>66</v>
      </c>
    </row>
    <row r="7084" spans="1:12" x14ac:dyDescent="0.3">
      <c r="A7084">
        <v>7083</v>
      </c>
      <c r="B7084" t="s">
        <v>14924</v>
      </c>
      <c r="C7084">
        <v>14</v>
      </c>
      <c r="D7084">
        <v>803725507</v>
      </c>
      <c r="E7084" t="s">
        <v>14925</v>
      </c>
      <c r="F7084" t="s">
        <v>14924</v>
      </c>
      <c r="H7084" t="s">
        <v>21</v>
      </c>
      <c r="J7084">
        <v>4.2300000000000004</v>
      </c>
      <c r="K7084">
        <v>15697</v>
      </c>
      <c r="L7084" t="s">
        <v>66</v>
      </c>
    </row>
    <row r="7085" spans="1:12" x14ac:dyDescent="0.3">
      <c r="A7085">
        <v>7084</v>
      </c>
      <c r="B7085" t="s">
        <v>14926</v>
      </c>
      <c r="C7085">
        <v>6</v>
      </c>
      <c r="E7085" t="s">
        <v>14927</v>
      </c>
      <c r="F7085" t="s">
        <v>14928</v>
      </c>
      <c r="H7085" t="s">
        <v>13</v>
      </c>
      <c r="J7085">
        <v>4.12</v>
      </c>
      <c r="K7085">
        <v>20467</v>
      </c>
      <c r="L7085" t="s">
        <v>14</v>
      </c>
    </row>
    <row r="7086" spans="1:12" x14ac:dyDescent="0.3">
      <c r="A7086">
        <v>7085</v>
      </c>
      <c r="B7086" t="s">
        <v>14929</v>
      </c>
      <c r="C7086">
        <v>14</v>
      </c>
      <c r="D7086">
        <v>1478314605</v>
      </c>
      <c r="E7086" t="s">
        <v>8113</v>
      </c>
      <c r="F7086" t="s">
        <v>14930</v>
      </c>
      <c r="H7086" t="s">
        <v>13</v>
      </c>
      <c r="J7086">
        <v>4.28</v>
      </c>
      <c r="K7086">
        <v>16341</v>
      </c>
      <c r="L7086" t="s">
        <v>66</v>
      </c>
    </row>
    <row r="7087" spans="1:12" x14ac:dyDescent="0.3">
      <c r="A7087">
        <v>7086</v>
      </c>
      <c r="B7087" t="s">
        <v>14931</v>
      </c>
      <c r="C7087">
        <v>16</v>
      </c>
      <c r="D7087">
        <v>451528891</v>
      </c>
      <c r="E7087" t="s">
        <v>14932</v>
      </c>
      <c r="H7087" t="s">
        <v>13</v>
      </c>
      <c r="J7087">
        <v>4.12</v>
      </c>
      <c r="K7087">
        <v>13088</v>
      </c>
      <c r="L7087" t="s">
        <v>66</v>
      </c>
    </row>
    <row r="7088" spans="1:12" x14ac:dyDescent="0.3">
      <c r="A7088">
        <v>7087</v>
      </c>
      <c r="B7088" t="s">
        <v>14933</v>
      </c>
      <c r="C7088">
        <v>47</v>
      </c>
      <c r="D7088" t="s">
        <v>14934</v>
      </c>
      <c r="E7088" t="s">
        <v>1567</v>
      </c>
      <c r="F7088" t="s">
        <v>14933</v>
      </c>
      <c r="H7088" t="s">
        <v>13</v>
      </c>
      <c r="J7088">
        <v>3.61</v>
      </c>
      <c r="K7088">
        <v>12230</v>
      </c>
      <c r="L7088" t="s">
        <v>66</v>
      </c>
    </row>
    <row r="7089" spans="1:12" x14ac:dyDescent="0.3">
      <c r="A7089">
        <v>7088</v>
      </c>
      <c r="B7089" t="s">
        <v>14935</v>
      </c>
      <c r="C7089">
        <v>45</v>
      </c>
      <c r="D7089">
        <v>375424482</v>
      </c>
      <c r="E7089" t="s">
        <v>1154</v>
      </c>
      <c r="F7089" t="s">
        <v>14936</v>
      </c>
      <c r="H7089" t="s">
        <v>21</v>
      </c>
      <c r="J7089">
        <v>4.09</v>
      </c>
      <c r="K7089">
        <v>16887</v>
      </c>
      <c r="L7089" t="s">
        <v>66</v>
      </c>
    </row>
    <row r="7090" spans="1:12" x14ac:dyDescent="0.3">
      <c r="A7090">
        <v>7089</v>
      </c>
      <c r="B7090" t="s">
        <v>14937</v>
      </c>
      <c r="C7090">
        <v>131</v>
      </c>
      <c r="D7090">
        <v>142002046</v>
      </c>
      <c r="E7090" t="s">
        <v>5491</v>
      </c>
      <c r="F7090" t="s">
        <v>14938</v>
      </c>
      <c r="H7090" t="s">
        <v>13</v>
      </c>
      <c r="J7090">
        <v>3.8</v>
      </c>
      <c r="K7090">
        <v>13267</v>
      </c>
      <c r="L7090" t="s">
        <v>14</v>
      </c>
    </row>
    <row r="7091" spans="1:12" x14ac:dyDescent="0.3">
      <c r="A7091">
        <v>7090</v>
      </c>
      <c r="B7091" t="s">
        <v>14939</v>
      </c>
      <c r="C7091">
        <v>181</v>
      </c>
      <c r="D7091">
        <v>3746611091</v>
      </c>
      <c r="E7091" t="s">
        <v>14940</v>
      </c>
      <c r="F7091" t="s">
        <v>14941</v>
      </c>
      <c r="H7091" t="s">
        <v>4068</v>
      </c>
      <c r="J7091">
        <v>3.84</v>
      </c>
      <c r="K7091">
        <v>13610</v>
      </c>
      <c r="L7091" t="s">
        <v>66</v>
      </c>
    </row>
    <row r="7092" spans="1:12" x14ac:dyDescent="0.3">
      <c r="A7092">
        <v>7091</v>
      </c>
      <c r="B7092" t="s">
        <v>14942</v>
      </c>
      <c r="C7092">
        <v>15</v>
      </c>
      <c r="D7092">
        <v>1442454148</v>
      </c>
      <c r="E7092" t="s">
        <v>9902</v>
      </c>
      <c r="F7092" t="s">
        <v>14943</v>
      </c>
      <c r="H7092" t="s">
        <v>13</v>
      </c>
      <c r="J7092">
        <v>4.29</v>
      </c>
      <c r="K7092">
        <v>15152</v>
      </c>
      <c r="L7092" t="s">
        <v>66</v>
      </c>
    </row>
    <row r="7093" spans="1:12" x14ac:dyDescent="0.3">
      <c r="A7093">
        <v>7092</v>
      </c>
      <c r="B7093" t="s">
        <v>14944</v>
      </c>
      <c r="C7093">
        <v>45</v>
      </c>
      <c r="D7093">
        <v>743417321</v>
      </c>
      <c r="E7093" t="s">
        <v>7971</v>
      </c>
      <c r="F7093" t="s">
        <v>14944</v>
      </c>
      <c r="H7093" t="s">
        <v>21</v>
      </c>
      <c r="J7093">
        <v>3.92</v>
      </c>
      <c r="K7093">
        <v>13557</v>
      </c>
      <c r="L7093" t="s">
        <v>66</v>
      </c>
    </row>
    <row r="7094" spans="1:12" x14ac:dyDescent="0.3">
      <c r="A7094">
        <v>7093</v>
      </c>
      <c r="B7094" t="s">
        <v>14945</v>
      </c>
      <c r="C7094">
        <v>32</v>
      </c>
      <c r="D7094">
        <v>307356361</v>
      </c>
      <c r="E7094" t="s">
        <v>6424</v>
      </c>
      <c r="F7094" t="s">
        <v>14945</v>
      </c>
      <c r="J7094">
        <v>3.24</v>
      </c>
      <c r="K7094">
        <v>13303</v>
      </c>
      <c r="L7094" t="s">
        <v>66</v>
      </c>
    </row>
    <row r="7095" spans="1:12" x14ac:dyDescent="0.3">
      <c r="A7095">
        <v>7094</v>
      </c>
      <c r="B7095" t="s">
        <v>14946</v>
      </c>
      <c r="C7095">
        <v>29</v>
      </c>
      <c r="E7095" t="s">
        <v>2576</v>
      </c>
      <c r="F7095" t="s">
        <v>14947</v>
      </c>
      <c r="H7095" t="s">
        <v>13</v>
      </c>
      <c r="J7095">
        <v>4.1900000000000004</v>
      </c>
      <c r="K7095">
        <v>8834</v>
      </c>
      <c r="L7095" t="s">
        <v>66</v>
      </c>
    </row>
    <row r="7096" spans="1:12" x14ac:dyDescent="0.3">
      <c r="A7096">
        <v>7095</v>
      </c>
      <c r="B7096" t="s">
        <v>14948</v>
      </c>
      <c r="C7096">
        <v>32</v>
      </c>
      <c r="D7096">
        <v>812541626</v>
      </c>
      <c r="E7096" t="s">
        <v>14949</v>
      </c>
      <c r="F7096" t="s">
        <v>14950</v>
      </c>
      <c r="H7096" t="s">
        <v>21</v>
      </c>
      <c r="J7096">
        <v>3.74</v>
      </c>
      <c r="K7096">
        <v>14938</v>
      </c>
      <c r="L7096" t="s">
        <v>66</v>
      </c>
    </row>
    <row r="7097" spans="1:12" x14ac:dyDescent="0.3">
      <c r="A7097">
        <v>7096</v>
      </c>
      <c r="B7097" t="s">
        <v>14951</v>
      </c>
      <c r="C7097">
        <v>30</v>
      </c>
      <c r="D7097">
        <v>241963745</v>
      </c>
      <c r="E7097" t="s">
        <v>14952</v>
      </c>
      <c r="F7097" t="s">
        <v>14951</v>
      </c>
      <c r="H7097" t="s">
        <v>419</v>
      </c>
      <c r="J7097">
        <v>3.55</v>
      </c>
      <c r="K7097">
        <v>7107</v>
      </c>
      <c r="L7097" t="s">
        <v>66</v>
      </c>
    </row>
    <row r="7098" spans="1:12" x14ac:dyDescent="0.3">
      <c r="A7098">
        <v>7097</v>
      </c>
      <c r="B7098" t="s">
        <v>14953</v>
      </c>
      <c r="C7098">
        <v>15</v>
      </c>
      <c r="E7098" t="s">
        <v>13964</v>
      </c>
      <c r="H7098" t="s">
        <v>13</v>
      </c>
      <c r="J7098">
        <v>4.0999999999999996</v>
      </c>
      <c r="K7098">
        <v>17740</v>
      </c>
      <c r="L7098" t="s">
        <v>66</v>
      </c>
    </row>
    <row r="7099" spans="1:12" x14ac:dyDescent="0.3">
      <c r="A7099">
        <v>7098</v>
      </c>
      <c r="B7099" t="s">
        <v>14954</v>
      </c>
      <c r="C7099">
        <v>45</v>
      </c>
      <c r="D7099">
        <v>2290011150</v>
      </c>
      <c r="E7099" t="s">
        <v>14955</v>
      </c>
      <c r="F7099" t="s">
        <v>14954</v>
      </c>
      <c r="H7099" t="s">
        <v>13</v>
      </c>
      <c r="J7099">
        <v>4.08</v>
      </c>
      <c r="K7099">
        <v>13669</v>
      </c>
      <c r="L7099" t="s">
        <v>66</v>
      </c>
    </row>
    <row r="7100" spans="1:12" x14ac:dyDescent="0.3">
      <c r="A7100">
        <v>7099</v>
      </c>
      <c r="B7100" t="s">
        <v>14956</v>
      </c>
      <c r="C7100">
        <v>40</v>
      </c>
      <c r="D7100">
        <v>399157077</v>
      </c>
      <c r="E7100" t="s">
        <v>11801</v>
      </c>
      <c r="F7100" t="s">
        <v>14957</v>
      </c>
      <c r="H7100" t="s">
        <v>13</v>
      </c>
      <c r="J7100">
        <v>4.2</v>
      </c>
      <c r="K7100">
        <v>14248</v>
      </c>
      <c r="L7100" t="s">
        <v>66</v>
      </c>
    </row>
    <row r="7101" spans="1:12" x14ac:dyDescent="0.3">
      <c r="A7101">
        <v>7100</v>
      </c>
      <c r="B7101" t="s">
        <v>14958</v>
      </c>
      <c r="C7101">
        <v>14</v>
      </c>
      <c r="D7101">
        <v>1456527738</v>
      </c>
      <c r="E7101" t="s">
        <v>14959</v>
      </c>
      <c r="F7101" t="s">
        <v>14960</v>
      </c>
      <c r="H7101" t="s">
        <v>13</v>
      </c>
      <c r="J7101">
        <v>4.21</v>
      </c>
      <c r="K7101">
        <v>14217</v>
      </c>
      <c r="L7101" t="s">
        <v>14</v>
      </c>
    </row>
    <row r="7102" spans="1:12" x14ac:dyDescent="0.3">
      <c r="A7102">
        <v>7101</v>
      </c>
      <c r="B7102" t="s">
        <v>14961</v>
      </c>
      <c r="C7102">
        <v>16</v>
      </c>
      <c r="D7102" t="s">
        <v>14962</v>
      </c>
      <c r="E7102" t="s">
        <v>4623</v>
      </c>
      <c r="F7102" t="s">
        <v>14963</v>
      </c>
      <c r="H7102" t="s">
        <v>13</v>
      </c>
      <c r="J7102">
        <v>4.47</v>
      </c>
      <c r="K7102">
        <v>16363</v>
      </c>
      <c r="L7102" t="s">
        <v>66</v>
      </c>
    </row>
    <row r="7103" spans="1:12" x14ac:dyDescent="0.3">
      <c r="A7103">
        <v>7102</v>
      </c>
      <c r="B7103" t="s">
        <v>14964</v>
      </c>
      <c r="C7103">
        <v>36</v>
      </c>
      <c r="D7103">
        <v>553573764</v>
      </c>
      <c r="E7103" t="s">
        <v>11710</v>
      </c>
      <c r="F7103" t="s">
        <v>14964</v>
      </c>
      <c r="J7103">
        <v>4.0599999999999996</v>
      </c>
      <c r="K7103">
        <v>13572</v>
      </c>
      <c r="L7103" t="s">
        <v>66</v>
      </c>
    </row>
    <row r="7104" spans="1:12" x14ac:dyDescent="0.3">
      <c r="A7104">
        <v>7103</v>
      </c>
      <c r="B7104" t="s">
        <v>14965</v>
      </c>
      <c r="C7104">
        <v>68</v>
      </c>
      <c r="D7104">
        <v>141311428</v>
      </c>
      <c r="E7104" t="s">
        <v>391</v>
      </c>
      <c r="F7104" t="s">
        <v>14965</v>
      </c>
      <c r="H7104" t="s">
        <v>13</v>
      </c>
      <c r="J7104">
        <v>4.04</v>
      </c>
      <c r="K7104">
        <v>14086</v>
      </c>
      <c r="L7104" t="s">
        <v>66</v>
      </c>
    </row>
    <row r="7105" spans="1:12" x14ac:dyDescent="0.3">
      <c r="A7105">
        <v>7104</v>
      </c>
      <c r="B7105" t="s">
        <v>14966</v>
      </c>
      <c r="C7105">
        <v>34</v>
      </c>
      <c r="D7105">
        <v>786838825</v>
      </c>
      <c r="E7105" t="s">
        <v>14967</v>
      </c>
      <c r="F7105" t="s">
        <v>14966</v>
      </c>
      <c r="H7105" t="s">
        <v>21</v>
      </c>
      <c r="J7105">
        <v>3.9</v>
      </c>
      <c r="K7105">
        <v>15584</v>
      </c>
      <c r="L7105" t="s">
        <v>66</v>
      </c>
    </row>
    <row r="7106" spans="1:12" x14ac:dyDescent="0.3">
      <c r="A7106">
        <v>7105</v>
      </c>
      <c r="B7106" t="s">
        <v>14968</v>
      </c>
      <c r="C7106">
        <v>23</v>
      </c>
      <c r="D7106">
        <v>1841498874</v>
      </c>
      <c r="E7106" t="s">
        <v>14969</v>
      </c>
      <c r="F7106" t="s">
        <v>14970</v>
      </c>
      <c r="H7106" t="s">
        <v>13</v>
      </c>
      <c r="J7106">
        <v>3.78</v>
      </c>
      <c r="K7106">
        <v>13508</v>
      </c>
      <c r="L7106" t="s">
        <v>66</v>
      </c>
    </row>
    <row r="7107" spans="1:12" x14ac:dyDescent="0.3">
      <c r="A7107">
        <v>7106</v>
      </c>
      <c r="B7107" t="s">
        <v>14971</v>
      </c>
      <c r="C7107">
        <v>89</v>
      </c>
      <c r="D7107">
        <v>151686564</v>
      </c>
      <c r="E7107" t="s">
        <v>14972</v>
      </c>
      <c r="F7107" t="s">
        <v>14971</v>
      </c>
      <c r="H7107" t="s">
        <v>21</v>
      </c>
      <c r="J7107">
        <v>4.09</v>
      </c>
      <c r="K7107">
        <v>15410</v>
      </c>
      <c r="L7107" t="s">
        <v>66</v>
      </c>
    </row>
    <row r="7108" spans="1:12" x14ac:dyDescent="0.3">
      <c r="A7108">
        <v>7107</v>
      </c>
      <c r="B7108" t="s">
        <v>14973</v>
      </c>
      <c r="C7108">
        <v>28</v>
      </c>
      <c r="D7108">
        <v>1471132978</v>
      </c>
      <c r="E7108" t="s">
        <v>455</v>
      </c>
      <c r="F7108" t="s">
        <v>14974</v>
      </c>
      <c r="H7108" t="s">
        <v>13</v>
      </c>
      <c r="J7108">
        <v>3.89</v>
      </c>
      <c r="K7108">
        <v>9793</v>
      </c>
      <c r="L7108" t="s">
        <v>66</v>
      </c>
    </row>
    <row r="7109" spans="1:12" x14ac:dyDescent="0.3">
      <c r="A7109">
        <v>7108</v>
      </c>
      <c r="B7109" t="s">
        <v>14975</v>
      </c>
      <c r="C7109">
        <v>8</v>
      </c>
      <c r="E7109" t="s">
        <v>14976</v>
      </c>
      <c r="J7109">
        <v>4.07</v>
      </c>
      <c r="K7109">
        <v>12912</v>
      </c>
      <c r="L7109" t="s">
        <v>66</v>
      </c>
    </row>
    <row r="7110" spans="1:12" x14ac:dyDescent="0.3">
      <c r="A7110">
        <v>7109</v>
      </c>
      <c r="B7110" t="s">
        <v>14977</v>
      </c>
      <c r="C7110">
        <v>92</v>
      </c>
      <c r="D7110">
        <v>1565849930</v>
      </c>
      <c r="E7110" t="s">
        <v>13801</v>
      </c>
      <c r="F7110" t="s">
        <v>14978</v>
      </c>
      <c r="H7110" t="s">
        <v>13</v>
      </c>
      <c r="J7110">
        <v>3.93</v>
      </c>
      <c r="K7110">
        <v>12545</v>
      </c>
      <c r="L7110" t="s">
        <v>66</v>
      </c>
    </row>
    <row r="7111" spans="1:12" x14ac:dyDescent="0.3">
      <c r="A7111">
        <v>7110</v>
      </c>
      <c r="B7111" t="s">
        <v>14979</v>
      </c>
      <c r="C7111">
        <v>11</v>
      </c>
      <c r="D7111">
        <v>1931514607</v>
      </c>
      <c r="E7111" t="s">
        <v>7894</v>
      </c>
      <c r="F7111" t="s">
        <v>14980</v>
      </c>
      <c r="H7111" t="s">
        <v>13</v>
      </c>
      <c r="J7111">
        <v>4.1100000000000003</v>
      </c>
      <c r="K7111">
        <v>14065</v>
      </c>
      <c r="L7111" t="s">
        <v>66</v>
      </c>
    </row>
    <row r="7112" spans="1:12" x14ac:dyDescent="0.3">
      <c r="A7112">
        <v>7111</v>
      </c>
      <c r="B7112" t="s">
        <v>14981</v>
      </c>
      <c r="C7112">
        <v>33</v>
      </c>
      <c r="D7112">
        <v>1591842247</v>
      </c>
      <c r="E7112" t="s">
        <v>14982</v>
      </c>
      <c r="F7112" t="s">
        <v>14983</v>
      </c>
      <c r="H7112" t="s">
        <v>21</v>
      </c>
      <c r="J7112">
        <v>3.96</v>
      </c>
      <c r="K7112">
        <v>12511</v>
      </c>
      <c r="L7112" t="s">
        <v>66</v>
      </c>
    </row>
    <row r="7113" spans="1:12" x14ac:dyDescent="0.3">
      <c r="A7113">
        <v>7112</v>
      </c>
      <c r="B7113" t="s">
        <v>14984</v>
      </c>
      <c r="C7113">
        <v>20</v>
      </c>
      <c r="D7113">
        <v>312947062</v>
      </c>
      <c r="E7113" t="s">
        <v>4055</v>
      </c>
      <c r="F7113" t="s">
        <v>14985</v>
      </c>
      <c r="H7113" t="s">
        <v>13</v>
      </c>
      <c r="J7113">
        <v>4.13</v>
      </c>
      <c r="K7113">
        <v>21869</v>
      </c>
      <c r="L7113" t="s">
        <v>66</v>
      </c>
    </row>
    <row r="7114" spans="1:12" x14ac:dyDescent="0.3">
      <c r="A7114">
        <v>7113</v>
      </c>
      <c r="B7114" t="s">
        <v>14986</v>
      </c>
      <c r="C7114">
        <v>45</v>
      </c>
      <c r="D7114">
        <v>743468406</v>
      </c>
      <c r="E7114" t="s">
        <v>11610</v>
      </c>
      <c r="F7114" t="s">
        <v>14987</v>
      </c>
      <c r="H7114" t="s">
        <v>13</v>
      </c>
      <c r="J7114">
        <v>4.29</v>
      </c>
      <c r="K7114">
        <v>15782</v>
      </c>
      <c r="L7114" t="s">
        <v>66</v>
      </c>
    </row>
    <row r="7115" spans="1:12" x14ac:dyDescent="0.3">
      <c r="A7115">
        <v>7114</v>
      </c>
      <c r="B7115" t="s">
        <v>14988</v>
      </c>
      <c r="C7115">
        <v>3</v>
      </c>
      <c r="E7115" t="s">
        <v>3276</v>
      </c>
      <c r="F7115" t="s">
        <v>14988</v>
      </c>
      <c r="H7115" t="s">
        <v>3060</v>
      </c>
      <c r="J7115">
        <v>3.64</v>
      </c>
      <c r="K7115">
        <v>11783</v>
      </c>
      <c r="L7115" t="s">
        <v>66</v>
      </c>
    </row>
    <row r="7116" spans="1:12" x14ac:dyDescent="0.3">
      <c r="A7116">
        <v>7115</v>
      </c>
      <c r="B7116" t="s">
        <v>14989</v>
      </c>
      <c r="C7116">
        <v>6</v>
      </c>
      <c r="D7116">
        <v>805017224</v>
      </c>
      <c r="E7116" t="s">
        <v>14990</v>
      </c>
      <c r="F7116" t="s">
        <v>14989</v>
      </c>
      <c r="H7116" t="s">
        <v>13</v>
      </c>
      <c r="J7116">
        <v>4.29</v>
      </c>
      <c r="K7116">
        <v>13681</v>
      </c>
      <c r="L7116" t="s">
        <v>66</v>
      </c>
    </row>
    <row r="7117" spans="1:12" x14ac:dyDescent="0.3">
      <c r="A7117">
        <v>7116</v>
      </c>
      <c r="B7117" t="s">
        <v>14991</v>
      </c>
      <c r="C7117">
        <v>30</v>
      </c>
      <c r="D7117">
        <v>810993236</v>
      </c>
      <c r="E7117" t="s">
        <v>7190</v>
      </c>
      <c r="F7117" t="s">
        <v>14992</v>
      </c>
      <c r="H7117" t="s">
        <v>21</v>
      </c>
      <c r="J7117">
        <v>4.22</v>
      </c>
      <c r="K7117">
        <v>17793</v>
      </c>
      <c r="L7117" t="s">
        <v>66</v>
      </c>
    </row>
    <row r="7118" spans="1:12" x14ac:dyDescent="0.3">
      <c r="A7118">
        <v>7117</v>
      </c>
      <c r="B7118" t="s">
        <v>14993</v>
      </c>
      <c r="C7118">
        <v>42</v>
      </c>
      <c r="D7118">
        <v>60608528</v>
      </c>
      <c r="E7118" t="s">
        <v>8552</v>
      </c>
      <c r="F7118" t="s">
        <v>14994</v>
      </c>
      <c r="J7118">
        <v>4.29</v>
      </c>
      <c r="K7118">
        <v>12811</v>
      </c>
      <c r="L7118" t="s">
        <v>66</v>
      </c>
    </row>
    <row r="7119" spans="1:12" x14ac:dyDescent="0.3">
      <c r="A7119">
        <v>7118</v>
      </c>
      <c r="B7119" t="s">
        <v>14995</v>
      </c>
      <c r="C7119">
        <v>33</v>
      </c>
      <c r="D7119">
        <v>345418484</v>
      </c>
      <c r="E7119" t="s">
        <v>7285</v>
      </c>
      <c r="F7119" t="s">
        <v>14996</v>
      </c>
      <c r="H7119" t="s">
        <v>13</v>
      </c>
      <c r="J7119">
        <v>4.01</v>
      </c>
      <c r="K7119">
        <v>14117</v>
      </c>
      <c r="L7119" t="s">
        <v>66</v>
      </c>
    </row>
    <row r="7120" spans="1:12" x14ac:dyDescent="0.3">
      <c r="A7120">
        <v>7119</v>
      </c>
      <c r="B7120" t="s">
        <v>14997</v>
      </c>
      <c r="C7120">
        <v>35</v>
      </c>
      <c r="D7120">
        <v>345334310</v>
      </c>
      <c r="E7120" t="s">
        <v>7403</v>
      </c>
      <c r="F7120" t="s">
        <v>14998</v>
      </c>
      <c r="H7120" t="s">
        <v>21</v>
      </c>
      <c r="J7120">
        <v>4</v>
      </c>
      <c r="K7120">
        <v>18613</v>
      </c>
      <c r="L7120" t="s">
        <v>66</v>
      </c>
    </row>
    <row r="7121" spans="1:12" x14ac:dyDescent="0.3">
      <c r="A7121">
        <v>7120</v>
      </c>
      <c r="B7121" t="s">
        <v>14999</v>
      </c>
      <c r="C7121">
        <v>28</v>
      </c>
      <c r="D7121" t="s">
        <v>15000</v>
      </c>
      <c r="E7121" t="s">
        <v>15001</v>
      </c>
      <c r="F7121" t="s">
        <v>15002</v>
      </c>
      <c r="H7121" t="s">
        <v>13</v>
      </c>
      <c r="J7121">
        <v>4.38</v>
      </c>
      <c r="K7121">
        <v>12476</v>
      </c>
      <c r="L7121" t="s">
        <v>66</v>
      </c>
    </row>
    <row r="7122" spans="1:12" x14ac:dyDescent="0.3">
      <c r="A7122">
        <v>7121</v>
      </c>
      <c r="B7122" t="s">
        <v>15003</v>
      </c>
      <c r="C7122">
        <v>25</v>
      </c>
      <c r="D7122">
        <v>1841499005</v>
      </c>
      <c r="E7122" t="s">
        <v>6154</v>
      </c>
      <c r="F7122" t="s">
        <v>15004</v>
      </c>
      <c r="H7122" t="s">
        <v>13</v>
      </c>
      <c r="J7122">
        <v>4.1100000000000003</v>
      </c>
      <c r="K7122">
        <v>14819</v>
      </c>
      <c r="L7122" t="s">
        <v>66</v>
      </c>
    </row>
    <row r="7123" spans="1:12" x14ac:dyDescent="0.3">
      <c r="A7123">
        <v>7122</v>
      </c>
      <c r="B7123" t="s">
        <v>15005</v>
      </c>
      <c r="C7123">
        <v>48</v>
      </c>
      <c r="D7123">
        <v>1455500135</v>
      </c>
      <c r="E7123" t="s">
        <v>3215</v>
      </c>
      <c r="F7123" t="s">
        <v>15006</v>
      </c>
      <c r="J7123">
        <v>4.09</v>
      </c>
      <c r="K7123">
        <v>13230</v>
      </c>
      <c r="L7123" t="s">
        <v>66</v>
      </c>
    </row>
    <row r="7124" spans="1:12" x14ac:dyDescent="0.3">
      <c r="A7124">
        <v>7123</v>
      </c>
      <c r="B7124" t="s">
        <v>15007</v>
      </c>
      <c r="C7124">
        <v>52</v>
      </c>
      <c r="D7124">
        <v>425153975</v>
      </c>
      <c r="E7124" t="s">
        <v>9762</v>
      </c>
      <c r="F7124" t="s">
        <v>15007</v>
      </c>
      <c r="H7124" t="s">
        <v>13</v>
      </c>
      <c r="J7124">
        <v>3.85</v>
      </c>
      <c r="K7124">
        <v>14002</v>
      </c>
      <c r="L7124" t="s">
        <v>66</v>
      </c>
    </row>
    <row r="7125" spans="1:12" x14ac:dyDescent="0.3">
      <c r="A7125">
        <v>7124</v>
      </c>
      <c r="B7125" t="s">
        <v>15008</v>
      </c>
      <c r="C7125">
        <v>22</v>
      </c>
      <c r="D7125">
        <v>451456726</v>
      </c>
      <c r="E7125" t="s">
        <v>10156</v>
      </c>
      <c r="F7125" t="s">
        <v>15009</v>
      </c>
      <c r="H7125" t="s">
        <v>21</v>
      </c>
      <c r="J7125">
        <v>4.33</v>
      </c>
      <c r="K7125">
        <v>18541</v>
      </c>
      <c r="L7125" t="s">
        <v>66</v>
      </c>
    </row>
    <row r="7126" spans="1:12" x14ac:dyDescent="0.3">
      <c r="A7126">
        <v>7125</v>
      </c>
      <c r="B7126" t="s">
        <v>15010</v>
      </c>
      <c r="C7126">
        <v>6</v>
      </c>
      <c r="D7126">
        <v>1492103748</v>
      </c>
      <c r="E7126" t="s">
        <v>15011</v>
      </c>
      <c r="H7126" t="s">
        <v>13</v>
      </c>
      <c r="J7126">
        <v>4.09</v>
      </c>
      <c r="K7126">
        <v>22331</v>
      </c>
      <c r="L7126" t="s">
        <v>66</v>
      </c>
    </row>
    <row r="7127" spans="1:12" x14ac:dyDescent="0.3">
      <c r="A7127">
        <v>7126</v>
      </c>
      <c r="B7127" t="s">
        <v>15012</v>
      </c>
      <c r="C7127">
        <v>45</v>
      </c>
      <c r="D7127">
        <v>752815393</v>
      </c>
      <c r="E7127" t="s">
        <v>4132</v>
      </c>
      <c r="F7127" t="s">
        <v>15013</v>
      </c>
      <c r="H7127" t="s">
        <v>13</v>
      </c>
      <c r="J7127">
        <v>4.0999999999999996</v>
      </c>
      <c r="K7127">
        <v>13575</v>
      </c>
      <c r="L7127" t="s">
        <v>66</v>
      </c>
    </row>
    <row r="7128" spans="1:12" x14ac:dyDescent="0.3">
      <c r="A7128">
        <v>7127</v>
      </c>
      <c r="B7128" t="s">
        <v>15014</v>
      </c>
      <c r="C7128">
        <v>19</v>
      </c>
      <c r="D7128" t="s">
        <v>15015</v>
      </c>
      <c r="E7128" t="s">
        <v>4954</v>
      </c>
      <c r="F7128" t="s">
        <v>15016</v>
      </c>
      <c r="H7128" t="s">
        <v>419</v>
      </c>
      <c r="J7128">
        <v>4.1900000000000004</v>
      </c>
      <c r="K7128">
        <v>16358</v>
      </c>
      <c r="L7128" t="s">
        <v>66</v>
      </c>
    </row>
    <row r="7129" spans="1:12" x14ac:dyDescent="0.3">
      <c r="A7129">
        <v>7128</v>
      </c>
      <c r="B7129" t="s">
        <v>15017</v>
      </c>
      <c r="C7129">
        <v>36</v>
      </c>
      <c r="D7129">
        <v>441010644</v>
      </c>
      <c r="E7129" t="s">
        <v>6775</v>
      </c>
      <c r="F7129" t="s">
        <v>15017</v>
      </c>
      <c r="H7129" t="s">
        <v>13</v>
      </c>
      <c r="J7129">
        <v>4.12</v>
      </c>
      <c r="K7129">
        <v>13802</v>
      </c>
      <c r="L7129" t="s">
        <v>66</v>
      </c>
    </row>
    <row r="7130" spans="1:12" x14ac:dyDescent="0.3">
      <c r="A7130">
        <v>7129</v>
      </c>
      <c r="B7130" t="s">
        <v>15018</v>
      </c>
      <c r="C7130">
        <v>38</v>
      </c>
      <c r="D7130">
        <v>230744273</v>
      </c>
      <c r="E7130" t="s">
        <v>15019</v>
      </c>
      <c r="F7130" t="s">
        <v>15020</v>
      </c>
      <c r="H7130" t="s">
        <v>13</v>
      </c>
      <c r="J7130">
        <v>3.65</v>
      </c>
      <c r="K7130">
        <v>7261</v>
      </c>
      <c r="L7130" t="s">
        <v>66</v>
      </c>
    </row>
    <row r="7131" spans="1:12" x14ac:dyDescent="0.3">
      <c r="A7131">
        <v>7130</v>
      </c>
      <c r="B7131" t="s">
        <v>15021</v>
      </c>
      <c r="C7131">
        <v>27</v>
      </c>
      <c r="D7131">
        <v>545010306</v>
      </c>
      <c r="E7131" t="s">
        <v>15022</v>
      </c>
      <c r="F7131" t="s">
        <v>15021</v>
      </c>
      <c r="J7131">
        <v>3.98</v>
      </c>
      <c r="K7131">
        <v>13347</v>
      </c>
      <c r="L7131" t="s">
        <v>66</v>
      </c>
    </row>
    <row r="7132" spans="1:12" x14ac:dyDescent="0.3">
      <c r="A7132">
        <v>7131</v>
      </c>
      <c r="B7132" t="s">
        <v>15023</v>
      </c>
      <c r="C7132">
        <v>34</v>
      </c>
      <c r="D7132">
        <v>786868910</v>
      </c>
      <c r="E7132" t="s">
        <v>15024</v>
      </c>
      <c r="F7132" t="s">
        <v>15023</v>
      </c>
      <c r="H7132" t="s">
        <v>21</v>
      </c>
      <c r="J7132">
        <v>4.1900000000000004</v>
      </c>
      <c r="K7132">
        <v>12664</v>
      </c>
      <c r="L7132" t="s">
        <v>66</v>
      </c>
    </row>
    <row r="7133" spans="1:12" x14ac:dyDescent="0.3">
      <c r="A7133">
        <v>7132</v>
      </c>
      <c r="B7133" t="s">
        <v>15025</v>
      </c>
      <c r="C7133">
        <v>36</v>
      </c>
      <c r="D7133">
        <v>399157034</v>
      </c>
      <c r="E7133" t="s">
        <v>14291</v>
      </c>
      <c r="F7133" t="s">
        <v>15026</v>
      </c>
      <c r="H7133" t="s">
        <v>21</v>
      </c>
      <c r="J7133">
        <v>4.43</v>
      </c>
      <c r="K7133">
        <v>17289</v>
      </c>
      <c r="L7133" t="s">
        <v>66</v>
      </c>
    </row>
    <row r="7134" spans="1:12" x14ac:dyDescent="0.3">
      <c r="A7134">
        <v>7133</v>
      </c>
      <c r="B7134" t="s">
        <v>15027</v>
      </c>
      <c r="C7134">
        <v>22</v>
      </c>
      <c r="D7134">
        <v>345516532</v>
      </c>
      <c r="E7134" t="s">
        <v>2753</v>
      </c>
      <c r="F7134" t="s">
        <v>15027</v>
      </c>
      <c r="H7134" t="s">
        <v>13</v>
      </c>
      <c r="J7134">
        <v>3.57</v>
      </c>
      <c r="K7134">
        <v>12105</v>
      </c>
      <c r="L7134" t="s">
        <v>66</v>
      </c>
    </row>
    <row r="7135" spans="1:12" x14ac:dyDescent="0.3">
      <c r="A7135">
        <v>7134</v>
      </c>
      <c r="B7135" t="s">
        <v>15028</v>
      </c>
      <c r="C7135">
        <v>10</v>
      </c>
      <c r="E7135" t="s">
        <v>10006</v>
      </c>
      <c r="F7135" t="s">
        <v>15029</v>
      </c>
      <c r="H7135" t="s">
        <v>13</v>
      </c>
      <c r="J7135">
        <v>4.41</v>
      </c>
      <c r="K7135">
        <v>16421</v>
      </c>
      <c r="L7135" t="s">
        <v>66</v>
      </c>
    </row>
    <row r="7136" spans="1:12" x14ac:dyDescent="0.3">
      <c r="A7136">
        <v>7135</v>
      </c>
      <c r="B7136" t="s">
        <v>15030</v>
      </c>
      <c r="C7136">
        <v>75</v>
      </c>
      <c r="D7136">
        <v>143039571</v>
      </c>
      <c r="E7136" t="s">
        <v>15031</v>
      </c>
      <c r="F7136" t="s">
        <v>15030</v>
      </c>
      <c r="J7136">
        <v>3.84</v>
      </c>
      <c r="K7136">
        <v>12830</v>
      </c>
      <c r="L7136" t="s">
        <v>66</v>
      </c>
    </row>
    <row r="7137" spans="1:12" x14ac:dyDescent="0.3">
      <c r="A7137">
        <v>7136</v>
      </c>
      <c r="B7137" t="s">
        <v>15032</v>
      </c>
      <c r="C7137">
        <v>7</v>
      </c>
      <c r="E7137" t="s">
        <v>9043</v>
      </c>
      <c r="F7137" t="s">
        <v>15033</v>
      </c>
      <c r="H7137" t="s">
        <v>13</v>
      </c>
      <c r="J7137">
        <v>4.03</v>
      </c>
      <c r="K7137">
        <v>26670</v>
      </c>
      <c r="L7137" t="s">
        <v>66</v>
      </c>
    </row>
    <row r="7138" spans="1:12" x14ac:dyDescent="0.3">
      <c r="A7138">
        <v>7137</v>
      </c>
      <c r="B7138" t="s">
        <v>15034</v>
      </c>
      <c r="C7138">
        <v>58</v>
      </c>
      <c r="D7138">
        <v>743225082</v>
      </c>
      <c r="E7138" t="s">
        <v>15035</v>
      </c>
      <c r="F7138" t="s">
        <v>15036</v>
      </c>
      <c r="H7138" t="s">
        <v>13</v>
      </c>
      <c r="J7138">
        <v>3.55</v>
      </c>
      <c r="K7138">
        <v>11603</v>
      </c>
      <c r="L7138" t="s">
        <v>66</v>
      </c>
    </row>
    <row r="7139" spans="1:12" x14ac:dyDescent="0.3">
      <c r="A7139">
        <v>7138</v>
      </c>
      <c r="B7139" t="s">
        <v>15037</v>
      </c>
      <c r="C7139">
        <v>30</v>
      </c>
      <c r="D7139">
        <v>330353829</v>
      </c>
      <c r="E7139" t="s">
        <v>9428</v>
      </c>
      <c r="F7139" t="s">
        <v>15037</v>
      </c>
      <c r="H7139" t="s">
        <v>13</v>
      </c>
      <c r="J7139">
        <v>4.17</v>
      </c>
      <c r="K7139">
        <v>14235</v>
      </c>
      <c r="L7139" t="s">
        <v>66</v>
      </c>
    </row>
    <row r="7140" spans="1:12" x14ac:dyDescent="0.3">
      <c r="A7140">
        <v>7139</v>
      </c>
      <c r="B7140" t="s">
        <v>15038</v>
      </c>
      <c r="C7140">
        <v>48</v>
      </c>
      <c r="D7140">
        <v>345505514</v>
      </c>
      <c r="E7140" t="s">
        <v>6160</v>
      </c>
      <c r="F7140" t="s">
        <v>15039</v>
      </c>
      <c r="H7140" t="s">
        <v>21</v>
      </c>
      <c r="J7140">
        <v>3.88</v>
      </c>
      <c r="K7140">
        <v>13472</v>
      </c>
      <c r="L7140" t="s">
        <v>66</v>
      </c>
    </row>
    <row r="7141" spans="1:12" x14ac:dyDescent="0.3">
      <c r="A7141">
        <v>7140</v>
      </c>
      <c r="B7141" t="s">
        <v>15040</v>
      </c>
      <c r="C7141">
        <v>26</v>
      </c>
      <c r="D7141">
        <v>345808002</v>
      </c>
      <c r="E7141" t="s">
        <v>14348</v>
      </c>
      <c r="F7141" t="s">
        <v>15040</v>
      </c>
      <c r="H7141" t="s">
        <v>13</v>
      </c>
      <c r="J7141">
        <v>3.93</v>
      </c>
      <c r="K7141">
        <v>11602</v>
      </c>
      <c r="L7141" t="s">
        <v>66</v>
      </c>
    </row>
    <row r="7142" spans="1:12" x14ac:dyDescent="0.3">
      <c r="A7142">
        <v>7141</v>
      </c>
      <c r="B7142" t="s">
        <v>15041</v>
      </c>
      <c r="C7142">
        <v>4</v>
      </c>
      <c r="D7142">
        <v>804138567</v>
      </c>
      <c r="E7142" t="s">
        <v>15042</v>
      </c>
      <c r="F7142" t="s">
        <v>15041</v>
      </c>
      <c r="H7142" t="s">
        <v>13</v>
      </c>
      <c r="J7142">
        <v>3.44</v>
      </c>
      <c r="K7142">
        <v>11544</v>
      </c>
      <c r="L7142" t="s">
        <v>66</v>
      </c>
    </row>
    <row r="7143" spans="1:12" x14ac:dyDescent="0.3">
      <c r="A7143">
        <v>7142</v>
      </c>
      <c r="B7143" t="s">
        <v>15043</v>
      </c>
      <c r="C7143">
        <v>34</v>
      </c>
      <c r="D7143">
        <v>553341030</v>
      </c>
      <c r="E7143" t="s">
        <v>15044</v>
      </c>
      <c r="F7143" t="s">
        <v>15045</v>
      </c>
      <c r="H7143" t="s">
        <v>13</v>
      </c>
      <c r="J7143">
        <v>4</v>
      </c>
      <c r="K7143">
        <v>12399</v>
      </c>
      <c r="L7143" t="s">
        <v>66</v>
      </c>
    </row>
    <row r="7144" spans="1:12" x14ac:dyDescent="0.3">
      <c r="A7144">
        <v>7143</v>
      </c>
      <c r="B7144" t="s">
        <v>15046</v>
      </c>
      <c r="C7144">
        <v>37</v>
      </c>
      <c r="D7144">
        <v>765357054</v>
      </c>
      <c r="E7144" t="s">
        <v>15047</v>
      </c>
      <c r="F7144" t="s">
        <v>15048</v>
      </c>
      <c r="H7144" t="s">
        <v>21</v>
      </c>
      <c r="J7144">
        <v>3.98</v>
      </c>
      <c r="K7144">
        <v>13211</v>
      </c>
      <c r="L7144" t="s">
        <v>66</v>
      </c>
    </row>
    <row r="7145" spans="1:12" x14ac:dyDescent="0.3">
      <c r="A7145">
        <v>7144</v>
      </c>
      <c r="B7145" t="s">
        <v>15049</v>
      </c>
      <c r="C7145">
        <v>52</v>
      </c>
      <c r="D7145">
        <v>316101877</v>
      </c>
      <c r="E7145" t="s">
        <v>15050</v>
      </c>
      <c r="H7145" t="s">
        <v>13</v>
      </c>
      <c r="J7145">
        <v>4.01</v>
      </c>
      <c r="K7145">
        <v>14178</v>
      </c>
      <c r="L7145" t="s">
        <v>66</v>
      </c>
    </row>
    <row r="7146" spans="1:12" x14ac:dyDescent="0.3">
      <c r="A7146">
        <v>7145</v>
      </c>
      <c r="B7146" t="s">
        <v>15051</v>
      </c>
      <c r="C7146">
        <v>24</v>
      </c>
      <c r="D7146">
        <v>446603775</v>
      </c>
      <c r="E7146" t="s">
        <v>5593</v>
      </c>
      <c r="F7146" t="s">
        <v>13454</v>
      </c>
      <c r="H7146" t="s">
        <v>13</v>
      </c>
      <c r="J7146">
        <v>4.0999999999999996</v>
      </c>
      <c r="K7146">
        <v>13744</v>
      </c>
      <c r="L7146" t="s">
        <v>66</v>
      </c>
    </row>
    <row r="7147" spans="1:12" x14ac:dyDescent="0.3">
      <c r="A7147">
        <v>7146</v>
      </c>
      <c r="B7147" t="s">
        <v>15052</v>
      </c>
      <c r="C7147">
        <v>48</v>
      </c>
      <c r="D7147">
        <v>553383663</v>
      </c>
      <c r="E7147" t="s">
        <v>15053</v>
      </c>
      <c r="F7147" t="s">
        <v>15052</v>
      </c>
      <c r="J7147">
        <v>3.81</v>
      </c>
      <c r="K7147">
        <v>11158</v>
      </c>
      <c r="L7147" t="s">
        <v>66</v>
      </c>
    </row>
    <row r="7148" spans="1:12" x14ac:dyDescent="0.3">
      <c r="A7148">
        <v>7147</v>
      </c>
      <c r="B7148" t="s">
        <v>15054</v>
      </c>
      <c r="C7148">
        <v>86</v>
      </c>
      <c r="D7148">
        <v>1933633638</v>
      </c>
      <c r="E7148" t="s">
        <v>15055</v>
      </c>
      <c r="F7148" t="s">
        <v>15056</v>
      </c>
      <c r="H7148" t="s">
        <v>13</v>
      </c>
      <c r="J7148">
        <v>4.21</v>
      </c>
      <c r="K7148">
        <v>6838</v>
      </c>
      <c r="L7148" t="s">
        <v>66</v>
      </c>
    </row>
    <row r="7149" spans="1:12" x14ac:dyDescent="0.3">
      <c r="A7149">
        <v>7148</v>
      </c>
      <c r="B7149" t="s">
        <v>15057</v>
      </c>
      <c r="C7149">
        <v>33</v>
      </c>
      <c r="D7149">
        <v>698410424</v>
      </c>
      <c r="E7149" t="s">
        <v>15058</v>
      </c>
      <c r="F7149" t="s">
        <v>15059</v>
      </c>
      <c r="H7149" t="s">
        <v>13</v>
      </c>
      <c r="J7149">
        <v>3.96</v>
      </c>
      <c r="K7149">
        <v>16789</v>
      </c>
      <c r="L7149" t="s">
        <v>66</v>
      </c>
    </row>
    <row r="7150" spans="1:12" x14ac:dyDescent="0.3">
      <c r="A7150">
        <v>7149</v>
      </c>
      <c r="B7150" t="s">
        <v>15060</v>
      </c>
      <c r="C7150">
        <v>34</v>
      </c>
      <c r="D7150">
        <v>441005667</v>
      </c>
      <c r="E7150" t="s">
        <v>2057</v>
      </c>
      <c r="F7150" t="s">
        <v>15061</v>
      </c>
      <c r="H7150" t="s">
        <v>21</v>
      </c>
      <c r="J7150">
        <v>3.73</v>
      </c>
      <c r="K7150">
        <v>14124</v>
      </c>
      <c r="L7150" t="s">
        <v>66</v>
      </c>
    </row>
    <row r="7151" spans="1:12" x14ac:dyDescent="0.3">
      <c r="A7151">
        <v>7150</v>
      </c>
      <c r="B7151" t="s">
        <v>15062</v>
      </c>
      <c r="C7151">
        <v>50</v>
      </c>
      <c r="D7151">
        <v>425178579</v>
      </c>
      <c r="E7151" t="s">
        <v>14291</v>
      </c>
      <c r="F7151" t="s">
        <v>15063</v>
      </c>
      <c r="H7151" t="s">
        <v>13</v>
      </c>
      <c r="J7151">
        <v>4.3099999999999996</v>
      </c>
      <c r="K7151">
        <v>19215</v>
      </c>
      <c r="L7151" t="s">
        <v>66</v>
      </c>
    </row>
    <row r="7152" spans="1:12" x14ac:dyDescent="0.3">
      <c r="A7152">
        <v>7151</v>
      </c>
      <c r="B7152" t="s">
        <v>15064</v>
      </c>
      <c r="C7152">
        <v>55</v>
      </c>
      <c r="D7152">
        <v>440351839</v>
      </c>
      <c r="E7152" t="s">
        <v>15065</v>
      </c>
      <c r="F7152" t="s">
        <v>15064</v>
      </c>
      <c r="H7152" t="s">
        <v>13</v>
      </c>
      <c r="J7152">
        <v>4.18</v>
      </c>
      <c r="K7152">
        <v>12463</v>
      </c>
      <c r="L7152" t="s">
        <v>66</v>
      </c>
    </row>
    <row r="7153" spans="1:12" x14ac:dyDescent="0.3">
      <c r="A7153">
        <v>7152</v>
      </c>
      <c r="B7153" t="s">
        <v>15066</v>
      </c>
      <c r="C7153">
        <v>8</v>
      </c>
      <c r="D7153" t="s">
        <v>15067</v>
      </c>
      <c r="E7153" t="s">
        <v>15068</v>
      </c>
      <c r="F7153" t="s">
        <v>15069</v>
      </c>
      <c r="J7153">
        <v>4.28</v>
      </c>
      <c r="K7153">
        <v>12722</v>
      </c>
      <c r="L7153" t="s">
        <v>66</v>
      </c>
    </row>
    <row r="7154" spans="1:12" x14ac:dyDescent="0.3">
      <c r="A7154">
        <v>7153</v>
      </c>
      <c r="B7154" t="s">
        <v>15070</v>
      </c>
      <c r="C7154">
        <v>16</v>
      </c>
      <c r="D7154">
        <v>545208858</v>
      </c>
      <c r="E7154" t="s">
        <v>7528</v>
      </c>
      <c r="F7154" t="s">
        <v>15071</v>
      </c>
      <c r="H7154" t="s">
        <v>13</v>
      </c>
      <c r="J7154">
        <v>4.3600000000000003</v>
      </c>
      <c r="K7154">
        <v>15936</v>
      </c>
      <c r="L7154" t="s">
        <v>66</v>
      </c>
    </row>
    <row r="7155" spans="1:12" x14ac:dyDescent="0.3">
      <c r="A7155">
        <v>7154</v>
      </c>
      <c r="B7155" t="s">
        <v>15072</v>
      </c>
      <c r="C7155">
        <v>30</v>
      </c>
      <c r="D7155">
        <v>1501126229</v>
      </c>
      <c r="E7155" t="s">
        <v>15073</v>
      </c>
      <c r="F7155" t="s">
        <v>15072</v>
      </c>
      <c r="H7155" t="s">
        <v>13</v>
      </c>
      <c r="J7155">
        <v>3.74</v>
      </c>
      <c r="K7155">
        <v>13667</v>
      </c>
      <c r="L7155" t="s">
        <v>66</v>
      </c>
    </row>
    <row r="7156" spans="1:12" x14ac:dyDescent="0.3">
      <c r="A7156">
        <v>7155</v>
      </c>
      <c r="B7156" t="s">
        <v>15074</v>
      </c>
      <c r="C7156">
        <v>29</v>
      </c>
      <c r="D7156" t="s">
        <v>15075</v>
      </c>
      <c r="E7156" t="s">
        <v>1204</v>
      </c>
      <c r="F7156" t="s">
        <v>15074</v>
      </c>
      <c r="H7156" t="s">
        <v>13</v>
      </c>
      <c r="J7156">
        <v>3.78</v>
      </c>
      <c r="K7156">
        <v>12441</v>
      </c>
      <c r="L7156" t="s">
        <v>66</v>
      </c>
    </row>
    <row r="7157" spans="1:12" x14ac:dyDescent="0.3">
      <c r="A7157">
        <v>7156</v>
      </c>
      <c r="B7157" t="s">
        <v>15076</v>
      </c>
      <c r="C7157">
        <v>45</v>
      </c>
      <c r="D7157">
        <v>312949820</v>
      </c>
      <c r="E7157" t="s">
        <v>15077</v>
      </c>
      <c r="F7157" t="s">
        <v>15078</v>
      </c>
      <c r="H7157" t="s">
        <v>13</v>
      </c>
      <c r="J7157">
        <v>4.18</v>
      </c>
      <c r="K7157">
        <v>23125</v>
      </c>
      <c r="L7157" t="s">
        <v>66</v>
      </c>
    </row>
    <row r="7158" spans="1:12" x14ac:dyDescent="0.3">
      <c r="A7158">
        <v>7157</v>
      </c>
      <c r="B7158" t="s">
        <v>15079</v>
      </c>
      <c r="C7158">
        <v>31</v>
      </c>
      <c r="D7158">
        <v>1402798431</v>
      </c>
      <c r="E7158" t="s">
        <v>6147</v>
      </c>
      <c r="F7158" t="s">
        <v>15080</v>
      </c>
      <c r="H7158" t="s">
        <v>13</v>
      </c>
      <c r="J7158">
        <v>4.41</v>
      </c>
      <c r="K7158">
        <v>18503</v>
      </c>
      <c r="L7158" t="s">
        <v>66</v>
      </c>
    </row>
    <row r="7159" spans="1:12" x14ac:dyDescent="0.3">
      <c r="A7159">
        <v>7158</v>
      </c>
      <c r="B7159" t="s">
        <v>15081</v>
      </c>
      <c r="C7159">
        <v>51</v>
      </c>
      <c r="D7159">
        <v>440222702</v>
      </c>
      <c r="E7159" t="s">
        <v>2551</v>
      </c>
      <c r="F7159" t="s">
        <v>15082</v>
      </c>
      <c r="H7159" t="s">
        <v>13</v>
      </c>
      <c r="J7159">
        <v>3.96</v>
      </c>
      <c r="K7159">
        <v>14333</v>
      </c>
      <c r="L7159" t="s">
        <v>66</v>
      </c>
    </row>
    <row r="7160" spans="1:12" x14ac:dyDescent="0.3">
      <c r="A7160">
        <v>7159</v>
      </c>
      <c r="B7160" t="s">
        <v>15083</v>
      </c>
      <c r="C7160">
        <v>46</v>
      </c>
      <c r="D7160">
        <v>380808080</v>
      </c>
      <c r="E7160" t="s">
        <v>5906</v>
      </c>
      <c r="F7160" t="s">
        <v>15084</v>
      </c>
      <c r="H7160" t="s">
        <v>13</v>
      </c>
      <c r="J7160">
        <v>4.12</v>
      </c>
      <c r="K7160">
        <v>21976</v>
      </c>
      <c r="L7160" t="s">
        <v>66</v>
      </c>
    </row>
    <row r="7161" spans="1:12" x14ac:dyDescent="0.3">
      <c r="A7161">
        <v>7160</v>
      </c>
      <c r="B7161" t="s">
        <v>15085</v>
      </c>
      <c r="C7161">
        <v>14</v>
      </c>
      <c r="D7161">
        <v>1937053415</v>
      </c>
      <c r="E7161" t="s">
        <v>1691</v>
      </c>
      <c r="F7161" t="s">
        <v>15086</v>
      </c>
      <c r="J7161">
        <v>4.41</v>
      </c>
      <c r="K7161">
        <v>21974</v>
      </c>
      <c r="L7161" t="s">
        <v>66</v>
      </c>
    </row>
    <row r="7162" spans="1:12" x14ac:dyDescent="0.3">
      <c r="A7162">
        <v>7161</v>
      </c>
      <c r="B7162" t="s">
        <v>15087</v>
      </c>
      <c r="C7162">
        <v>47</v>
      </c>
      <c r="D7162">
        <v>571297889</v>
      </c>
      <c r="E7162" t="s">
        <v>15088</v>
      </c>
      <c r="F7162" t="s">
        <v>15087</v>
      </c>
      <c r="H7162" t="s">
        <v>13</v>
      </c>
      <c r="J7162">
        <v>3.71</v>
      </c>
      <c r="K7162">
        <v>10082</v>
      </c>
      <c r="L7162" t="s">
        <v>66</v>
      </c>
    </row>
    <row r="7163" spans="1:12" x14ac:dyDescent="0.3">
      <c r="A7163">
        <v>7162</v>
      </c>
      <c r="B7163" t="s">
        <v>15089</v>
      </c>
      <c r="C7163">
        <v>53</v>
      </c>
      <c r="D7163">
        <v>2841873900</v>
      </c>
      <c r="E7163" t="s">
        <v>3215</v>
      </c>
      <c r="F7163" t="s">
        <v>15090</v>
      </c>
      <c r="H7163" t="s">
        <v>1323</v>
      </c>
      <c r="J7163">
        <v>3.97</v>
      </c>
      <c r="K7163">
        <v>12250</v>
      </c>
      <c r="L7163" t="s">
        <v>66</v>
      </c>
    </row>
    <row r="7164" spans="1:12" x14ac:dyDescent="0.3">
      <c r="A7164">
        <v>7163</v>
      </c>
      <c r="B7164" t="s">
        <v>15091</v>
      </c>
      <c r="C7164">
        <v>40</v>
      </c>
      <c r="E7164" t="s">
        <v>3670</v>
      </c>
      <c r="F7164" t="s">
        <v>8478</v>
      </c>
      <c r="H7164" t="s">
        <v>13</v>
      </c>
      <c r="J7164">
        <v>4.04</v>
      </c>
      <c r="K7164">
        <v>24823</v>
      </c>
      <c r="L7164" t="s">
        <v>66</v>
      </c>
    </row>
    <row r="7165" spans="1:12" x14ac:dyDescent="0.3">
      <c r="A7165">
        <v>7164</v>
      </c>
      <c r="B7165" t="s">
        <v>15092</v>
      </c>
      <c r="C7165">
        <v>27</v>
      </c>
      <c r="D7165">
        <v>316127191</v>
      </c>
      <c r="E7165" t="s">
        <v>4074</v>
      </c>
      <c r="F7165" t="s">
        <v>7297</v>
      </c>
      <c r="H7165" t="s">
        <v>13</v>
      </c>
      <c r="J7165">
        <v>4.07</v>
      </c>
      <c r="K7165">
        <v>22670</v>
      </c>
      <c r="L7165" t="s">
        <v>66</v>
      </c>
    </row>
    <row r="7166" spans="1:12" x14ac:dyDescent="0.3">
      <c r="A7166">
        <v>7165</v>
      </c>
      <c r="B7166" t="s">
        <v>15093</v>
      </c>
      <c r="C7166">
        <v>23</v>
      </c>
      <c r="D7166">
        <v>764200119</v>
      </c>
      <c r="E7166" t="s">
        <v>7657</v>
      </c>
      <c r="F7166" t="s">
        <v>15094</v>
      </c>
      <c r="H7166" t="s">
        <v>21</v>
      </c>
      <c r="J7166">
        <v>4.1900000000000004</v>
      </c>
      <c r="K7166">
        <v>13609</v>
      </c>
      <c r="L7166" t="s">
        <v>66</v>
      </c>
    </row>
    <row r="7167" spans="1:12" x14ac:dyDescent="0.3">
      <c r="A7167">
        <v>7166</v>
      </c>
      <c r="B7167" t="s">
        <v>15095</v>
      </c>
      <c r="C7167">
        <v>18</v>
      </c>
      <c r="D7167">
        <v>62224859</v>
      </c>
      <c r="E7167" t="s">
        <v>15096</v>
      </c>
      <c r="H7167" t="s">
        <v>13</v>
      </c>
      <c r="J7167">
        <v>3.44</v>
      </c>
      <c r="K7167">
        <v>9798</v>
      </c>
      <c r="L7167" t="s">
        <v>66</v>
      </c>
    </row>
    <row r="7168" spans="1:12" x14ac:dyDescent="0.3">
      <c r="A7168">
        <v>7167</v>
      </c>
      <c r="B7168" t="s">
        <v>15097</v>
      </c>
      <c r="C7168">
        <v>60</v>
      </c>
      <c r="D7168">
        <v>671870114</v>
      </c>
      <c r="E7168" t="s">
        <v>6864</v>
      </c>
      <c r="F7168" t="s">
        <v>15097</v>
      </c>
      <c r="H7168" t="s">
        <v>13</v>
      </c>
      <c r="J7168">
        <v>4.25</v>
      </c>
      <c r="K7168">
        <v>19061</v>
      </c>
      <c r="L7168" t="s">
        <v>66</v>
      </c>
    </row>
    <row r="7169" spans="1:12" x14ac:dyDescent="0.3">
      <c r="A7169">
        <v>7168</v>
      </c>
      <c r="B7169" t="s">
        <v>15098</v>
      </c>
      <c r="C7169">
        <v>47</v>
      </c>
      <c r="D7169">
        <v>312605382</v>
      </c>
      <c r="E7169" t="s">
        <v>6431</v>
      </c>
      <c r="F7169" t="s">
        <v>15099</v>
      </c>
      <c r="H7169" t="s">
        <v>13</v>
      </c>
      <c r="J7169">
        <v>4.1399999999999997</v>
      </c>
      <c r="K7169">
        <v>22830</v>
      </c>
      <c r="L7169" t="s">
        <v>66</v>
      </c>
    </row>
    <row r="7170" spans="1:12" x14ac:dyDescent="0.3">
      <c r="A7170">
        <v>7169</v>
      </c>
      <c r="B7170" t="s">
        <v>15100</v>
      </c>
      <c r="C7170">
        <v>90</v>
      </c>
      <c r="D7170">
        <v>1400041988</v>
      </c>
      <c r="E7170" t="s">
        <v>15101</v>
      </c>
      <c r="F7170" t="s">
        <v>15100</v>
      </c>
      <c r="H7170" t="s">
        <v>13</v>
      </c>
      <c r="J7170">
        <v>3.9</v>
      </c>
      <c r="K7170">
        <v>11538</v>
      </c>
      <c r="L7170" t="s">
        <v>66</v>
      </c>
    </row>
    <row r="7171" spans="1:12" x14ac:dyDescent="0.3">
      <c r="A7171">
        <v>7170</v>
      </c>
      <c r="B7171" t="s">
        <v>15102</v>
      </c>
      <c r="C7171">
        <v>17</v>
      </c>
      <c r="D7171">
        <v>345322231</v>
      </c>
      <c r="E7171" t="s">
        <v>8134</v>
      </c>
      <c r="F7171" t="s">
        <v>15102</v>
      </c>
      <c r="H7171" t="s">
        <v>419</v>
      </c>
      <c r="J7171">
        <v>3.95</v>
      </c>
      <c r="K7171">
        <v>15569</v>
      </c>
      <c r="L7171" t="s">
        <v>66</v>
      </c>
    </row>
    <row r="7172" spans="1:12" x14ac:dyDescent="0.3">
      <c r="A7172">
        <v>7171</v>
      </c>
      <c r="B7172" t="s">
        <v>15103</v>
      </c>
      <c r="C7172">
        <v>20</v>
      </c>
      <c r="D7172">
        <v>1905294964</v>
      </c>
      <c r="E7172" t="s">
        <v>3816</v>
      </c>
      <c r="F7172" t="s">
        <v>15104</v>
      </c>
      <c r="H7172" t="s">
        <v>13</v>
      </c>
      <c r="J7172">
        <v>4.17</v>
      </c>
      <c r="K7172">
        <v>14014</v>
      </c>
      <c r="L7172" t="s">
        <v>66</v>
      </c>
    </row>
    <row r="7173" spans="1:12" x14ac:dyDescent="0.3">
      <c r="A7173">
        <v>7172</v>
      </c>
      <c r="B7173" t="s">
        <v>15105</v>
      </c>
      <c r="C7173">
        <v>163</v>
      </c>
      <c r="D7173">
        <v>1419176528</v>
      </c>
      <c r="E7173" t="s">
        <v>15106</v>
      </c>
      <c r="F7173" t="s">
        <v>15107</v>
      </c>
      <c r="J7173">
        <v>4.12</v>
      </c>
      <c r="K7173">
        <v>12091</v>
      </c>
      <c r="L7173" t="s">
        <v>66</v>
      </c>
    </row>
    <row r="7174" spans="1:12" x14ac:dyDescent="0.3">
      <c r="A7174">
        <v>7173</v>
      </c>
      <c r="B7174" t="s">
        <v>15108</v>
      </c>
      <c r="C7174">
        <v>52</v>
      </c>
      <c r="D7174">
        <v>4770019572</v>
      </c>
      <c r="E7174" t="s">
        <v>15109</v>
      </c>
      <c r="F7174" t="s">
        <v>15110</v>
      </c>
      <c r="H7174" t="s">
        <v>13</v>
      </c>
      <c r="J7174">
        <v>4.43</v>
      </c>
      <c r="K7174">
        <v>9574</v>
      </c>
      <c r="L7174" t="s">
        <v>66</v>
      </c>
    </row>
    <row r="7175" spans="1:12" x14ac:dyDescent="0.3">
      <c r="A7175">
        <v>7174</v>
      </c>
      <c r="B7175" t="s">
        <v>15111</v>
      </c>
      <c r="C7175">
        <v>16</v>
      </c>
      <c r="D7175">
        <v>545052424</v>
      </c>
      <c r="E7175" t="s">
        <v>10688</v>
      </c>
      <c r="F7175" t="s">
        <v>15112</v>
      </c>
      <c r="J7175">
        <v>4.1900000000000004</v>
      </c>
      <c r="K7175">
        <v>13268</v>
      </c>
      <c r="L7175" t="s">
        <v>66</v>
      </c>
    </row>
    <row r="7176" spans="1:12" x14ac:dyDescent="0.3">
      <c r="A7176">
        <v>7175</v>
      </c>
      <c r="B7176" t="s">
        <v>15113</v>
      </c>
      <c r="C7176">
        <v>56</v>
      </c>
      <c r="D7176">
        <v>385532458</v>
      </c>
      <c r="E7176" t="s">
        <v>225</v>
      </c>
      <c r="F7176" t="s">
        <v>15113</v>
      </c>
      <c r="H7176" t="s">
        <v>13</v>
      </c>
      <c r="J7176">
        <v>3.56</v>
      </c>
      <c r="K7176">
        <v>13770</v>
      </c>
      <c r="L7176" t="s">
        <v>66</v>
      </c>
    </row>
    <row r="7177" spans="1:12" x14ac:dyDescent="0.3">
      <c r="A7177">
        <v>7176</v>
      </c>
      <c r="B7177" t="s">
        <v>15114</v>
      </c>
      <c r="C7177">
        <v>269</v>
      </c>
      <c r="D7177">
        <v>140436030</v>
      </c>
      <c r="E7177" t="s">
        <v>15115</v>
      </c>
      <c r="F7177" t="s">
        <v>15114</v>
      </c>
      <c r="H7177" t="s">
        <v>13</v>
      </c>
      <c r="J7177">
        <v>3.8</v>
      </c>
      <c r="K7177">
        <v>13633</v>
      </c>
      <c r="L7177" t="s">
        <v>66</v>
      </c>
    </row>
    <row r="7178" spans="1:12" x14ac:dyDescent="0.3">
      <c r="A7178">
        <v>7177</v>
      </c>
      <c r="B7178" t="s">
        <v>15116</v>
      </c>
      <c r="C7178">
        <v>19</v>
      </c>
      <c r="D7178">
        <v>399168796</v>
      </c>
      <c r="E7178" t="s">
        <v>4129</v>
      </c>
      <c r="F7178" t="s">
        <v>15117</v>
      </c>
      <c r="J7178">
        <v>4.18</v>
      </c>
      <c r="K7178">
        <v>9757</v>
      </c>
      <c r="L7178" t="s">
        <v>66</v>
      </c>
    </row>
    <row r="7179" spans="1:12" x14ac:dyDescent="0.3">
      <c r="A7179">
        <v>7178</v>
      </c>
      <c r="B7179" t="s">
        <v>15118</v>
      </c>
      <c r="C7179">
        <v>32</v>
      </c>
      <c r="D7179">
        <v>345522028</v>
      </c>
      <c r="E7179" t="s">
        <v>925</v>
      </c>
      <c r="F7179" t="s">
        <v>15118</v>
      </c>
      <c r="H7179" t="s">
        <v>13</v>
      </c>
      <c r="J7179">
        <v>3.64</v>
      </c>
      <c r="K7179">
        <v>13645</v>
      </c>
      <c r="L7179" t="s">
        <v>66</v>
      </c>
    </row>
    <row r="7180" spans="1:12" x14ac:dyDescent="0.3">
      <c r="A7180">
        <v>7179</v>
      </c>
      <c r="B7180" t="s">
        <v>15119</v>
      </c>
      <c r="C7180">
        <v>82</v>
      </c>
      <c r="D7180">
        <v>312340702</v>
      </c>
      <c r="E7180" t="s">
        <v>15120</v>
      </c>
      <c r="F7180" t="s">
        <v>15121</v>
      </c>
      <c r="H7180" t="s">
        <v>13</v>
      </c>
      <c r="J7180">
        <v>3.8</v>
      </c>
      <c r="K7180">
        <v>11803</v>
      </c>
      <c r="L7180" t="s">
        <v>66</v>
      </c>
    </row>
    <row r="7181" spans="1:12" x14ac:dyDescent="0.3">
      <c r="A7181">
        <v>7180</v>
      </c>
      <c r="B7181" t="s">
        <v>15122</v>
      </c>
      <c r="C7181">
        <v>59</v>
      </c>
      <c r="D7181">
        <v>743437810</v>
      </c>
      <c r="E7181" t="s">
        <v>1632</v>
      </c>
      <c r="F7181" t="s">
        <v>15123</v>
      </c>
      <c r="H7181" t="s">
        <v>21</v>
      </c>
      <c r="J7181">
        <v>4.08</v>
      </c>
      <c r="K7181">
        <v>13353</v>
      </c>
      <c r="L7181" t="s">
        <v>66</v>
      </c>
    </row>
    <row r="7182" spans="1:12" x14ac:dyDescent="0.3">
      <c r="A7182">
        <v>7181</v>
      </c>
      <c r="B7182" t="s">
        <v>15124</v>
      </c>
      <c r="C7182">
        <v>12</v>
      </c>
      <c r="D7182">
        <v>399256156</v>
      </c>
      <c r="E7182" t="s">
        <v>15125</v>
      </c>
      <c r="H7182" t="s">
        <v>13</v>
      </c>
      <c r="J7182">
        <v>4.3099999999999996</v>
      </c>
      <c r="K7182">
        <v>16058</v>
      </c>
      <c r="L7182" t="s">
        <v>66</v>
      </c>
    </row>
    <row r="7183" spans="1:12" x14ac:dyDescent="0.3">
      <c r="A7183">
        <v>7182</v>
      </c>
      <c r="B7183" t="s">
        <v>15126</v>
      </c>
      <c r="C7183">
        <v>28</v>
      </c>
      <c r="D7183">
        <v>310211883</v>
      </c>
      <c r="E7183" t="s">
        <v>15127</v>
      </c>
      <c r="F7183" t="s">
        <v>15128</v>
      </c>
      <c r="J7183">
        <v>4.24</v>
      </c>
      <c r="K7183">
        <v>11677</v>
      </c>
      <c r="L7183" t="s">
        <v>66</v>
      </c>
    </row>
    <row r="7184" spans="1:12" x14ac:dyDescent="0.3">
      <c r="A7184">
        <v>7183</v>
      </c>
      <c r="B7184" t="s">
        <v>15129</v>
      </c>
      <c r="C7184">
        <v>18</v>
      </c>
      <c r="D7184">
        <v>62128027</v>
      </c>
      <c r="E7184" t="s">
        <v>15130</v>
      </c>
      <c r="F7184" t="s">
        <v>15131</v>
      </c>
      <c r="H7184" t="s">
        <v>13</v>
      </c>
      <c r="J7184">
        <v>3.69</v>
      </c>
      <c r="K7184">
        <v>17647</v>
      </c>
      <c r="L7184" t="s">
        <v>66</v>
      </c>
    </row>
    <row r="7185" spans="1:12" x14ac:dyDescent="0.3">
      <c r="A7185">
        <v>7184</v>
      </c>
      <c r="B7185" t="s">
        <v>15132</v>
      </c>
      <c r="C7185">
        <v>35</v>
      </c>
      <c r="D7185">
        <v>316211222</v>
      </c>
      <c r="E7185" t="s">
        <v>6744</v>
      </c>
      <c r="F7185" t="s">
        <v>15133</v>
      </c>
      <c r="H7185" t="s">
        <v>13</v>
      </c>
      <c r="J7185">
        <v>3.89</v>
      </c>
      <c r="K7185">
        <v>11418</v>
      </c>
      <c r="L7185" t="s">
        <v>66</v>
      </c>
    </row>
    <row r="7186" spans="1:12" x14ac:dyDescent="0.3">
      <c r="A7186">
        <v>7185</v>
      </c>
      <c r="B7186" t="s">
        <v>15134</v>
      </c>
      <c r="C7186">
        <v>17</v>
      </c>
      <c r="E7186" t="s">
        <v>1790</v>
      </c>
      <c r="F7186" t="s">
        <v>15135</v>
      </c>
      <c r="H7186" t="s">
        <v>13</v>
      </c>
      <c r="J7186">
        <v>4.0999999999999996</v>
      </c>
      <c r="K7186">
        <v>21777</v>
      </c>
      <c r="L7186" t="s">
        <v>66</v>
      </c>
    </row>
    <row r="7187" spans="1:12" x14ac:dyDescent="0.3">
      <c r="A7187">
        <v>7186</v>
      </c>
      <c r="B7187" t="s">
        <v>15136</v>
      </c>
      <c r="C7187">
        <v>12</v>
      </c>
      <c r="D7187">
        <v>786891122</v>
      </c>
      <c r="E7187" t="s">
        <v>14604</v>
      </c>
      <c r="F7187" t="s">
        <v>15136</v>
      </c>
      <c r="H7187" t="s">
        <v>13</v>
      </c>
      <c r="J7187">
        <v>4.1100000000000003</v>
      </c>
      <c r="K7187">
        <v>13255</v>
      </c>
      <c r="L7187" t="s">
        <v>66</v>
      </c>
    </row>
    <row r="7188" spans="1:12" x14ac:dyDescent="0.3">
      <c r="A7188">
        <v>7187</v>
      </c>
      <c r="B7188" t="s">
        <v>15137</v>
      </c>
      <c r="C7188">
        <v>42</v>
      </c>
      <c r="D7188">
        <v>345371984</v>
      </c>
      <c r="E7188" t="s">
        <v>15138</v>
      </c>
      <c r="F7188" t="s">
        <v>15137</v>
      </c>
      <c r="J7188">
        <v>4.33</v>
      </c>
      <c r="K7188">
        <v>13860</v>
      </c>
      <c r="L7188" t="s">
        <v>66</v>
      </c>
    </row>
    <row r="7189" spans="1:12" x14ac:dyDescent="0.3">
      <c r="A7189">
        <v>7188</v>
      </c>
      <c r="B7189" t="s">
        <v>15139</v>
      </c>
      <c r="C7189">
        <v>13</v>
      </c>
      <c r="D7189">
        <v>439903440</v>
      </c>
      <c r="E7189" t="s">
        <v>5232</v>
      </c>
      <c r="F7189" t="s">
        <v>15140</v>
      </c>
      <c r="H7189" t="s">
        <v>13</v>
      </c>
      <c r="J7189">
        <v>3.94</v>
      </c>
      <c r="K7189">
        <v>13562</v>
      </c>
      <c r="L7189" t="s">
        <v>66</v>
      </c>
    </row>
    <row r="7190" spans="1:12" x14ac:dyDescent="0.3">
      <c r="A7190">
        <v>7189</v>
      </c>
      <c r="B7190" t="s">
        <v>15141</v>
      </c>
      <c r="C7190">
        <v>7</v>
      </c>
      <c r="D7190">
        <v>1596436239</v>
      </c>
      <c r="E7190" t="s">
        <v>15142</v>
      </c>
      <c r="H7190" t="s">
        <v>13</v>
      </c>
      <c r="J7190">
        <v>3.89</v>
      </c>
      <c r="K7190">
        <v>13518</v>
      </c>
      <c r="L7190" t="s">
        <v>66</v>
      </c>
    </row>
    <row r="7191" spans="1:12" x14ac:dyDescent="0.3">
      <c r="A7191">
        <v>7190</v>
      </c>
      <c r="B7191" t="s">
        <v>15143</v>
      </c>
      <c r="C7191">
        <v>20</v>
      </c>
      <c r="D7191">
        <v>803739095</v>
      </c>
      <c r="E7191" t="s">
        <v>2424</v>
      </c>
      <c r="F7191" t="s">
        <v>15143</v>
      </c>
      <c r="H7191" t="s">
        <v>13</v>
      </c>
      <c r="J7191">
        <v>3.71</v>
      </c>
      <c r="K7191">
        <v>16390</v>
      </c>
      <c r="L7191" t="s">
        <v>14</v>
      </c>
    </row>
    <row r="7192" spans="1:12" x14ac:dyDescent="0.3">
      <c r="A7192">
        <v>7191</v>
      </c>
      <c r="B7192" t="s">
        <v>15144</v>
      </c>
      <c r="C7192">
        <v>1</v>
      </c>
      <c r="D7192" t="s">
        <v>15145</v>
      </c>
      <c r="E7192" t="s">
        <v>15146</v>
      </c>
      <c r="H7192" t="s">
        <v>13</v>
      </c>
      <c r="J7192">
        <v>4.46</v>
      </c>
      <c r="K7192">
        <v>11643</v>
      </c>
      <c r="L7192" t="s">
        <v>66</v>
      </c>
    </row>
    <row r="7193" spans="1:12" x14ac:dyDescent="0.3">
      <c r="A7193">
        <v>7192</v>
      </c>
      <c r="B7193" t="s">
        <v>15147</v>
      </c>
      <c r="C7193">
        <v>16</v>
      </c>
      <c r="D7193">
        <v>62081861</v>
      </c>
      <c r="E7193" t="s">
        <v>1260</v>
      </c>
      <c r="F7193" t="s">
        <v>15148</v>
      </c>
      <c r="H7193" t="s">
        <v>21</v>
      </c>
      <c r="J7193">
        <v>3.93</v>
      </c>
      <c r="K7193">
        <v>16885</v>
      </c>
      <c r="L7193" t="s">
        <v>66</v>
      </c>
    </row>
    <row r="7194" spans="1:12" x14ac:dyDescent="0.3">
      <c r="A7194">
        <v>7193</v>
      </c>
      <c r="B7194" t="s">
        <v>15149</v>
      </c>
      <c r="C7194">
        <v>19</v>
      </c>
      <c r="D7194">
        <v>399162178</v>
      </c>
      <c r="E7194" t="s">
        <v>9194</v>
      </c>
      <c r="F7194" t="s">
        <v>15149</v>
      </c>
      <c r="H7194" t="s">
        <v>13</v>
      </c>
      <c r="J7194">
        <v>3.97</v>
      </c>
      <c r="K7194">
        <v>12825</v>
      </c>
      <c r="L7194" t="s">
        <v>66</v>
      </c>
    </row>
    <row r="7195" spans="1:12" x14ac:dyDescent="0.3">
      <c r="A7195">
        <v>7194</v>
      </c>
      <c r="B7195" t="s">
        <v>15150</v>
      </c>
      <c r="C7195">
        <v>23</v>
      </c>
      <c r="D7195">
        <v>425213617</v>
      </c>
      <c r="E7195" t="s">
        <v>15151</v>
      </c>
      <c r="F7195" t="s">
        <v>15152</v>
      </c>
      <c r="H7195" t="s">
        <v>21</v>
      </c>
      <c r="J7195">
        <v>3.97</v>
      </c>
      <c r="K7195">
        <v>22097</v>
      </c>
      <c r="L7195" t="s">
        <v>66</v>
      </c>
    </row>
    <row r="7196" spans="1:12" x14ac:dyDescent="0.3">
      <c r="A7196">
        <v>7195</v>
      </c>
      <c r="B7196" t="s">
        <v>15153</v>
      </c>
      <c r="C7196">
        <v>21</v>
      </c>
      <c r="D7196" t="s">
        <v>15154</v>
      </c>
      <c r="E7196" t="s">
        <v>8158</v>
      </c>
      <c r="F7196" t="s">
        <v>15155</v>
      </c>
      <c r="H7196" t="s">
        <v>21</v>
      </c>
      <c r="J7196">
        <v>3.93</v>
      </c>
      <c r="K7196">
        <v>16397</v>
      </c>
      <c r="L7196" t="s">
        <v>66</v>
      </c>
    </row>
    <row r="7197" spans="1:12" x14ac:dyDescent="0.3">
      <c r="A7197">
        <v>7196</v>
      </c>
      <c r="B7197" t="s">
        <v>15156</v>
      </c>
      <c r="C7197">
        <v>18</v>
      </c>
      <c r="E7197" t="s">
        <v>10960</v>
      </c>
      <c r="F7197" t="s">
        <v>15156</v>
      </c>
      <c r="H7197" t="s">
        <v>13</v>
      </c>
      <c r="J7197">
        <v>4.13</v>
      </c>
      <c r="K7197">
        <v>17375</v>
      </c>
      <c r="L7197" t="s">
        <v>66</v>
      </c>
    </row>
    <row r="7198" spans="1:12" x14ac:dyDescent="0.3">
      <c r="A7198">
        <v>7197</v>
      </c>
      <c r="B7198" t="s">
        <v>15157</v>
      </c>
      <c r="C7198">
        <v>25</v>
      </c>
      <c r="D7198">
        <v>765336413</v>
      </c>
      <c r="E7198" t="s">
        <v>9647</v>
      </c>
      <c r="F7198" t="s">
        <v>15158</v>
      </c>
      <c r="H7198" t="s">
        <v>13</v>
      </c>
      <c r="J7198">
        <v>4.16</v>
      </c>
      <c r="K7198">
        <v>11629</v>
      </c>
      <c r="L7198" t="s">
        <v>66</v>
      </c>
    </row>
    <row r="7199" spans="1:12" x14ac:dyDescent="0.3">
      <c r="A7199">
        <v>7198</v>
      </c>
      <c r="B7199" t="s">
        <v>15159</v>
      </c>
      <c r="C7199">
        <v>78</v>
      </c>
      <c r="D7199">
        <v>300115466</v>
      </c>
      <c r="E7199" t="s">
        <v>15160</v>
      </c>
      <c r="F7199" t="s">
        <v>15161</v>
      </c>
      <c r="H7199" t="s">
        <v>419</v>
      </c>
      <c r="J7199">
        <v>3.96</v>
      </c>
      <c r="K7199">
        <v>12493</v>
      </c>
      <c r="L7199" t="s">
        <v>66</v>
      </c>
    </row>
    <row r="7200" spans="1:12" x14ac:dyDescent="0.3">
      <c r="A7200">
        <v>7199</v>
      </c>
      <c r="B7200" t="s">
        <v>15162</v>
      </c>
      <c r="C7200">
        <v>21</v>
      </c>
      <c r="D7200">
        <v>679456201</v>
      </c>
      <c r="E7200" t="s">
        <v>15163</v>
      </c>
      <c r="F7200" t="s">
        <v>15162</v>
      </c>
      <c r="H7200" t="s">
        <v>13</v>
      </c>
      <c r="J7200">
        <v>4.08</v>
      </c>
      <c r="K7200">
        <v>15997</v>
      </c>
      <c r="L7200" t="s">
        <v>66</v>
      </c>
    </row>
    <row r="7201" spans="1:12" x14ac:dyDescent="0.3">
      <c r="A7201">
        <v>7200</v>
      </c>
      <c r="B7201" t="s">
        <v>15164</v>
      </c>
      <c r="C7201">
        <v>15</v>
      </c>
      <c r="D7201" t="s">
        <v>15165</v>
      </c>
      <c r="E7201" t="s">
        <v>15166</v>
      </c>
      <c r="J7201">
        <v>3.94</v>
      </c>
      <c r="K7201">
        <v>13229</v>
      </c>
      <c r="L7201" t="s">
        <v>66</v>
      </c>
    </row>
    <row r="7202" spans="1:12" x14ac:dyDescent="0.3">
      <c r="A7202">
        <v>7201</v>
      </c>
      <c r="B7202" t="s">
        <v>15167</v>
      </c>
      <c r="C7202">
        <v>22</v>
      </c>
      <c r="D7202">
        <v>61767603</v>
      </c>
      <c r="E7202" t="s">
        <v>10899</v>
      </c>
      <c r="F7202" t="s">
        <v>15168</v>
      </c>
      <c r="H7202" t="s">
        <v>21</v>
      </c>
      <c r="J7202">
        <v>3.53</v>
      </c>
      <c r="K7202">
        <v>14901</v>
      </c>
      <c r="L7202" t="s">
        <v>66</v>
      </c>
    </row>
    <row r="7203" spans="1:12" x14ac:dyDescent="0.3">
      <c r="A7203">
        <v>7202</v>
      </c>
      <c r="B7203" t="s">
        <v>15169</v>
      </c>
      <c r="C7203">
        <v>16</v>
      </c>
      <c r="E7203" t="s">
        <v>3902</v>
      </c>
      <c r="H7203" t="s">
        <v>13</v>
      </c>
      <c r="J7203">
        <v>4.3099999999999996</v>
      </c>
      <c r="K7203">
        <v>25386</v>
      </c>
      <c r="L7203" t="s">
        <v>66</v>
      </c>
    </row>
    <row r="7204" spans="1:12" x14ac:dyDescent="0.3">
      <c r="A7204">
        <v>7203</v>
      </c>
      <c r="B7204" t="s">
        <v>15170</v>
      </c>
      <c r="C7204">
        <v>7</v>
      </c>
      <c r="E7204" t="s">
        <v>6859</v>
      </c>
      <c r="H7204" t="s">
        <v>13</v>
      </c>
      <c r="J7204">
        <v>4.5</v>
      </c>
      <c r="K7204">
        <v>26940</v>
      </c>
      <c r="L7204" t="s">
        <v>66</v>
      </c>
    </row>
    <row r="7205" spans="1:12" x14ac:dyDescent="0.3">
      <c r="A7205">
        <v>7204</v>
      </c>
      <c r="B7205" t="s">
        <v>15171</v>
      </c>
      <c r="C7205">
        <v>116</v>
      </c>
      <c r="D7205">
        <v>439643635</v>
      </c>
      <c r="E7205" t="s">
        <v>15172</v>
      </c>
      <c r="F7205" t="s">
        <v>15173</v>
      </c>
      <c r="H7205" t="s">
        <v>13</v>
      </c>
      <c r="J7205">
        <v>4.08</v>
      </c>
      <c r="K7205">
        <v>16478</v>
      </c>
      <c r="L7205" t="s">
        <v>66</v>
      </c>
    </row>
    <row r="7206" spans="1:12" x14ac:dyDescent="0.3">
      <c r="A7206">
        <v>7205</v>
      </c>
      <c r="B7206" t="s">
        <v>15174</v>
      </c>
      <c r="C7206">
        <v>25</v>
      </c>
      <c r="D7206">
        <v>156031566</v>
      </c>
      <c r="E7206" t="s">
        <v>15175</v>
      </c>
      <c r="F7206" t="s">
        <v>15176</v>
      </c>
      <c r="H7206" t="s">
        <v>21</v>
      </c>
      <c r="J7206">
        <v>3.88</v>
      </c>
      <c r="K7206">
        <v>11445</v>
      </c>
      <c r="L7206" t="s">
        <v>66</v>
      </c>
    </row>
    <row r="7207" spans="1:12" x14ac:dyDescent="0.3">
      <c r="A7207">
        <v>7206</v>
      </c>
      <c r="B7207" t="s">
        <v>15177</v>
      </c>
      <c r="C7207">
        <v>41</v>
      </c>
      <c r="D7207">
        <v>425280101</v>
      </c>
      <c r="E7207" t="s">
        <v>2042</v>
      </c>
      <c r="F7207" t="s">
        <v>15178</v>
      </c>
      <c r="H7207" t="s">
        <v>13</v>
      </c>
      <c r="J7207">
        <v>4</v>
      </c>
      <c r="K7207">
        <v>12822</v>
      </c>
      <c r="L7207" t="s">
        <v>66</v>
      </c>
    </row>
    <row r="7208" spans="1:12" x14ac:dyDescent="0.3">
      <c r="A7208">
        <v>7207</v>
      </c>
      <c r="B7208" t="s">
        <v>15179</v>
      </c>
      <c r="C7208">
        <v>20</v>
      </c>
      <c r="D7208">
        <v>62123742</v>
      </c>
      <c r="E7208" t="s">
        <v>1772</v>
      </c>
      <c r="J7208">
        <v>3.79</v>
      </c>
      <c r="K7208">
        <v>12554</v>
      </c>
      <c r="L7208" t="s">
        <v>66</v>
      </c>
    </row>
    <row r="7209" spans="1:12" x14ac:dyDescent="0.3">
      <c r="A7209">
        <v>7208</v>
      </c>
      <c r="B7209" t="s">
        <v>15180</v>
      </c>
      <c r="C7209">
        <v>170</v>
      </c>
      <c r="D7209">
        <v>425205967</v>
      </c>
      <c r="E7209" t="s">
        <v>490</v>
      </c>
      <c r="F7209" t="s">
        <v>15181</v>
      </c>
      <c r="H7209" t="s">
        <v>13</v>
      </c>
      <c r="J7209">
        <v>3.82</v>
      </c>
      <c r="K7209">
        <v>17221</v>
      </c>
      <c r="L7209" t="s">
        <v>66</v>
      </c>
    </row>
    <row r="7210" spans="1:12" x14ac:dyDescent="0.3">
      <c r="A7210">
        <v>7209</v>
      </c>
      <c r="B7210" t="s">
        <v>15182</v>
      </c>
      <c r="C7210">
        <v>41</v>
      </c>
      <c r="D7210">
        <v>385535309</v>
      </c>
      <c r="E7210" t="s">
        <v>6606</v>
      </c>
      <c r="F7210" t="s">
        <v>15182</v>
      </c>
      <c r="H7210" t="s">
        <v>13</v>
      </c>
      <c r="J7210">
        <v>3.95</v>
      </c>
      <c r="K7210">
        <v>8441</v>
      </c>
      <c r="L7210" t="s">
        <v>66</v>
      </c>
    </row>
    <row r="7211" spans="1:12" x14ac:dyDescent="0.3">
      <c r="A7211">
        <v>7210</v>
      </c>
      <c r="B7211" t="s">
        <v>15183</v>
      </c>
      <c r="C7211">
        <v>61</v>
      </c>
      <c r="D7211">
        <v>486270645</v>
      </c>
      <c r="E7211" t="s">
        <v>15184</v>
      </c>
      <c r="F7211" t="s">
        <v>15183</v>
      </c>
      <c r="H7211" t="s">
        <v>13</v>
      </c>
      <c r="J7211">
        <v>3.94</v>
      </c>
      <c r="K7211">
        <v>11688</v>
      </c>
      <c r="L7211" t="s">
        <v>66</v>
      </c>
    </row>
    <row r="7212" spans="1:12" x14ac:dyDescent="0.3">
      <c r="A7212">
        <v>7211</v>
      </c>
      <c r="B7212" t="s">
        <v>15185</v>
      </c>
      <c r="C7212">
        <v>86</v>
      </c>
      <c r="D7212">
        <v>446694258</v>
      </c>
      <c r="E7212" t="s">
        <v>1199</v>
      </c>
      <c r="F7212" t="s">
        <v>15185</v>
      </c>
      <c r="H7212" t="s">
        <v>13</v>
      </c>
      <c r="J7212">
        <v>3.95</v>
      </c>
      <c r="K7212">
        <v>14090</v>
      </c>
      <c r="L7212" t="s">
        <v>66</v>
      </c>
    </row>
    <row r="7213" spans="1:12" x14ac:dyDescent="0.3">
      <c r="A7213">
        <v>7212</v>
      </c>
      <c r="B7213" t="s">
        <v>15186</v>
      </c>
      <c r="C7213">
        <v>474</v>
      </c>
      <c r="D7213">
        <v>543895882</v>
      </c>
      <c r="E7213" t="s">
        <v>2960</v>
      </c>
      <c r="F7213" t="s">
        <v>15186</v>
      </c>
      <c r="H7213" t="s">
        <v>13</v>
      </c>
      <c r="J7213">
        <v>3.88</v>
      </c>
      <c r="K7213">
        <v>14823</v>
      </c>
      <c r="L7213" t="s">
        <v>66</v>
      </c>
    </row>
    <row r="7214" spans="1:12" x14ac:dyDescent="0.3">
      <c r="A7214">
        <v>7213</v>
      </c>
      <c r="B7214" t="s">
        <v>15187</v>
      </c>
      <c r="C7214">
        <v>32</v>
      </c>
      <c r="E7214" t="s">
        <v>4129</v>
      </c>
      <c r="H7214" t="s">
        <v>13</v>
      </c>
      <c r="J7214">
        <v>3.99</v>
      </c>
      <c r="K7214">
        <v>14690</v>
      </c>
      <c r="L7214" t="s">
        <v>66</v>
      </c>
    </row>
    <row r="7215" spans="1:12" x14ac:dyDescent="0.3">
      <c r="A7215">
        <v>7214</v>
      </c>
      <c r="B7215" t="s">
        <v>15188</v>
      </c>
      <c r="C7215">
        <v>36</v>
      </c>
      <c r="D7215">
        <v>8466302204</v>
      </c>
      <c r="E7215" t="s">
        <v>502</v>
      </c>
      <c r="F7215" t="s">
        <v>15188</v>
      </c>
      <c r="H7215" t="s">
        <v>13</v>
      </c>
      <c r="J7215">
        <v>3.26</v>
      </c>
      <c r="K7215">
        <v>14911</v>
      </c>
      <c r="L7215" t="s">
        <v>66</v>
      </c>
    </row>
    <row r="7216" spans="1:12" x14ac:dyDescent="0.3">
      <c r="A7216">
        <v>7215</v>
      </c>
      <c r="B7216" t="s">
        <v>15189</v>
      </c>
      <c r="C7216">
        <v>36</v>
      </c>
      <c r="D7216">
        <v>1250076420</v>
      </c>
      <c r="E7216" t="s">
        <v>15190</v>
      </c>
      <c r="F7216" t="s">
        <v>15189</v>
      </c>
      <c r="H7216" t="s">
        <v>13</v>
      </c>
      <c r="J7216">
        <v>3.79</v>
      </c>
      <c r="K7216">
        <v>8457</v>
      </c>
      <c r="L7216" t="s">
        <v>66</v>
      </c>
    </row>
    <row r="7217" spans="1:12" x14ac:dyDescent="0.3">
      <c r="A7217">
        <v>7216</v>
      </c>
      <c r="B7217" t="s">
        <v>15191</v>
      </c>
      <c r="C7217">
        <v>63</v>
      </c>
      <c r="D7217" t="s">
        <v>15192</v>
      </c>
      <c r="E7217" t="s">
        <v>15193</v>
      </c>
      <c r="J7217">
        <v>4.25</v>
      </c>
      <c r="K7217">
        <v>16432</v>
      </c>
      <c r="L7217" t="s">
        <v>66</v>
      </c>
    </row>
    <row r="7218" spans="1:12" x14ac:dyDescent="0.3">
      <c r="A7218">
        <v>7217</v>
      </c>
      <c r="B7218" t="s">
        <v>15194</v>
      </c>
      <c r="C7218">
        <v>35</v>
      </c>
      <c r="D7218">
        <v>1421501708</v>
      </c>
      <c r="E7218" t="s">
        <v>1340</v>
      </c>
      <c r="F7218" t="s">
        <v>15195</v>
      </c>
      <c r="H7218" t="s">
        <v>13</v>
      </c>
      <c r="J7218">
        <v>4.42</v>
      </c>
      <c r="K7218">
        <v>18012</v>
      </c>
      <c r="L7218" t="s">
        <v>66</v>
      </c>
    </row>
    <row r="7219" spans="1:12" x14ac:dyDescent="0.3">
      <c r="A7219">
        <v>7218</v>
      </c>
      <c r="B7219" t="s">
        <v>15196</v>
      </c>
      <c r="C7219">
        <v>37</v>
      </c>
      <c r="D7219">
        <v>399256180</v>
      </c>
      <c r="E7219" t="s">
        <v>2780</v>
      </c>
      <c r="F7219" t="s">
        <v>15197</v>
      </c>
      <c r="H7219" t="s">
        <v>13</v>
      </c>
      <c r="J7219">
        <v>4.2699999999999996</v>
      </c>
      <c r="K7219">
        <v>15816</v>
      </c>
      <c r="L7219" t="s">
        <v>66</v>
      </c>
    </row>
    <row r="7220" spans="1:12" x14ac:dyDescent="0.3">
      <c r="A7220">
        <v>7219</v>
      </c>
      <c r="B7220" t="s">
        <v>15198</v>
      </c>
      <c r="C7220">
        <v>7</v>
      </c>
      <c r="E7220" t="s">
        <v>1101</v>
      </c>
      <c r="F7220" t="s">
        <v>15198</v>
      </c>
      <c r="H7220" t="s">
        <v>21</v>
      </c>
      <c r="J7220">
        <v>3.87</v>
      </c>
      <c r="K7220">
        <v>9916</v>
      </c>
      <c r="L7220" t="s">
        <v>66</v>
      </c>
    </row>
    <row r="7221" spans="1:12" x14ac:dyDescent="0.3">
      <c r="A7221">
        <v>7220</v>
      </c>
      <c r="B7221" t="s">
        <v>15199</v>
      </c>
      <c r="C7221">
        <v>14</v>
      </c>
      <c r="D7221">
        <v>1921794097</v>
      </c>
      <c r="E7221" t="s">
        <v>15200</v>
      </c>
      <c r="F7221" t="s">
        <v>15199</v>
      </c>
      <c r="H7221" t="s">
        <v>13</v>
      </c>
      <c r="J7221">
        <v>3.97</v>
      </c>
      <c r="K7221">
        <v>14867</v>
      </c>
      <c r="L7221" t="s">
        <v>66</v>
      </c>
    </row>
    <row r="7222" spans="1:12" x14ac:dyDescent="0.3">
      <c r="A7222">
        <v>7221</v>
      </c>
      <c r="B7222" t="s">
        <v>15201</v>
      </c>
      <c r="C7222">
        <v>63</v>
      </c>
      <c r="D7222">
        <v>451475496</v>
      </c>
      <c r="E7222" t="s">
        <v>15202</v>
      </c>
      <c r="F7222" t="s">
        <v>15203</v>
      </c>
      <c r="H7222" t="s">
        <v>13</v>
      </c>
      <c r="J7222">
        <v>3.88</v>
      </c>
      <c r="K7222">
        <v>8498</v>
      </c>
      <c r="L7222" t="s">
        <v>66</v>
      </c>
    </row>
    <row r="7223" spans="1:12" x14ac:dyDescent="0.3">
      <c r="A7223">
        <v>7222</v>
      </c>
      <c r="B7223" t="s">
        <v>15204</v>
      </c>
      <c r="C7223">
        <v>19</v>
      </c>
      <c r="D7223">
        <v>1250003334</v>
      </c>
      <c r="E7223" t="s">
        <v>7491</v>
      </c>
      <c r="H7223" t="s">
        <v>13</v>
      </c>
      <c r="J7223">
        <v>4</v>
      </c>
      <c r="K7223">
        <v>19216</v>
      </c>
      <c r="L7223" t="s">
        <v>66</v>
      </c>
    </row>
    <row r="7224" spans="1:12" x14ac:dyDescent="0.3">
      <c r="A7224">
        <v>7223</v>
      </c>
      <c r="B7224" t="s">
        <v>15205</v>
      </c>
      <c r="C7224">
        <v>42</v>
      </c>
      <c r="D7224">
        <v>553807722</v>
      </c>
      <c r="E7224" t="s">
        <v>860</v>
      </c>
      <c r="F7224" t="s">
        <v>15205</v>
      </c>
      <c r="H7224" t="s">
        <v>13</v>
      </c>
      <c r="J7224">
        <v>3.74</v>
      </c>
      <c r="K7224">
        <v>13873</v>
      </c>
      <c r="L7224" t="s">
        <v>66</v>
      </c>
    </row>
    <row r="7225" spans="1:12" x14ac:dyDescent="0.3">
      <c r="A7225">
        <v>7224</v>
      </c>
      <c r="B7225" t="s">
        <v>15206</v>
      </c>
      <c r="C7225">
        <v>14</v>
      </c>
      <c r="E7225" t="s">
        <v>15207</v>
      </c>
      <c r="F7225" t="s">
        <v>15208</v>
      </c>
      <c r="H7225" t="s">
        <v>13</v>
      </c>
      <c r="J7225">
        <v>4.04</v>
      </c>
      <c r="K7225">
        <v>24297</v>
      </c>
      <c r="L7225" t="s">
        <v>66</v>
      </c>
    </row>
    <row r="7226" spans="1:12" x14ac:dyDescent="0.3">
      <c r="A7226">
        <v>7225</v>
      </c>
      <c r="B7226" t="s">
        <v>15209</v>
      </c>
      <c r="C7226">
        <v>29</v>
      </c>
      <c r="E7226" t="s">
        <v>4199</v>
      </c>
      <c r="F7226" t="s">
        <v>15210</v>
      </c>
      <c r="H7226" t="s">
        <v>13</v>
      </c>
      <c r="J7226">
        <v>3.64</v>
      </c>
      <c r="K7226">
        <v>11985</v>
      </c>
      <c r="L7226" t="s">
        <v>66</v>
      </c>
    </row>
    <row r="7227" spans="1:12" x14ac:dyDescent="0.3">
      <c r="A7227">
        <v>7226</v>
      </c>
      <c r="B7227" t="s">
        <v>15211</v>
      </c>
      <c r="C7227">
        <v>34</v>
      </c>
      <c r="D7227">
        <v>345418468</v>
      </c>
      <c r="E7227" t="s">
        <v>7285</v>
      </c>
      <c r="F7227" t="s">
        <v>15212</v>
      </c>
      <c r="J7227">
        <v>3.96</v>
      </c>
      <c r="K7227">
        <v>14549</v>
      </c>
      <c r="L7227" t="s">
        <v>66</v>
      </c>
    </row>
    <row r="7228" spans="1:12" x14ac:dyDescent="0.3">
      <c r="A7228">
        <v>7227</v>
      </c>
      <c r="B7228" t="s">
        <v>15213</v>
      </c>
      <c r="C7228">
        <v>49</v>
      </c>
      <c r="D7228">
        <v>679736395</v>
      </c>
      <c r="E7228" t="s">
        <v>3189</v>
      </c>
      <c r="F7228" t="s">
        <v>15213</v>
      </c>
      <c r="J7228">
        <v>4.04</v>
      </c>
      <c r="K7228">
        <v>13396</v>
      </c>
      <c r="L7228" t="s">
        <v>66</v>
      </c>
    </row>
    <row r="7229" spans="1:12" x14ac:dyDescent="0.3">
      <c r="A7229">
        <v>7228</v>
      </c>
      <c r="B7229" t="s">
        <v>15214</v>
      </c>
      <c r="C7229">
        <v>34</v>
      </c>
      <c r="D7229">
        <v>1451657706</v>
      </c>
      <c r="E7229" t="s">
        <v>15215</v>
      </c>
      <c r="F7229" t="s">
        <v>15214</v>
      </c>
      <c r="J7229">
        <v>4.04</v>
      </c>
      <c r="K7229">
        <v>12946</v>
      </c>
      <c r="L7229" t="s">
        <v>66</v>
      </c>
    </row>
    <row r="7230" spans="1:12" x14ac:dyDescent="0.3">
      <c r="A7230">
        <v>7229</v>
      </c>
      <c r="B7230" t="s">
        <v>15216</v>
      </c>
      <c r="C7230">
        <v>16</v>
      </c>
      <c r="D7230">
        <v>374379939</v>
      </c>
      <c r="E7230" t="s">
        <v>15217</v>
      </c>
      <c r="H7230" t="s">
        <v>13</v>
      </c>
      <c r="J7230">
        <v>3.72</v>
      </c>
      <c r="K7230">
        <v>15877</v>
      </c>
      <c r="L7230" t="s">
        <v>66</v>
      </c>
    </row>
    <row r="7231" spans="1:12" x14ac:dyDescent="0.3">
      <c r="A7231">
        <v>7230</v>
      </c>
      <c r="B7231" t="s">
        <v>15218</v>
      </c>
      <c r="C7231">
        <v>19</v>
      </c>
      <c r="D7231">
        <v>1439147973</v>
      </c>
      <c r="E7231" t="s">
        <v>14580</v>
      </c>
      <c r="F7231" t="s">
        <v>15219</v>
      </c>
      <c r="H7231" t="s">
        <v>13</v>
      </c>
      <c r="J7231">
        <v>3.87</v>
      </c>
      <c r="K7231">
        <v>24192</v>
      </c>
      <c r="L7231" t="s">
        <v>66</v>
      </c>
    </row>
    <row r="7232" spans="1:12" x14ac:dyDescent="0.3">
      <c r="A7232">
        <v>7231</v>
      </c>
      <c r="B7232" t="s">
        <v>15220</v>
      </c>
      <c r="C7232">
        <v>36</v>
      </c>
      <c r="D7232">
        <v>486277909</v>
      </c>
      <c r="E7232" t="s">
        <v>15221</v>
      </c>
      <c r="F7232" t="s">
        <v>15220</v>
      </c>
      <c r="H7232" t="s">
        <v>21</v>
      </c>
      <c r="J7232">
        <v>4.1399999999999997</v>
      </c>
      <c r="K7232">
        <v>14484</v>
      </c>
      <c r="L7232" t="s">
        <v>66</v>
      </c>
    </row>
    <row r="7233" spans="1:12" x14ac:dyDescent="0.3">
      <c r="A7233">
        <v>7232</v>
      </c>
      <c r="B7233" t="s">
        <v>6551</v>
      </c>
      <c r="C7233">
        <v>81</v>
      </c>
      <c r="D7233">
        <v>312420331</v>
      </c>
      <c r="E7233" t="s">
        <v>13393</v>
      </c>
      <c r="F7233" t="s">
        <v>6551</v>
      </c>
      <c r="H7233" t="s">
        <v>36</v>
      </c>
      <c r="J7233">
        <v>3.58</v>
      </c>
      <c r="K7233">
        <v>13217</v>
      </c>
      <c r="L7233" t="s">
        <v>66</v>
      </c>
    </row>
    <row r="7234" spans="1:12" x14ac:dyDescent="0.3">
      <c r="A7234">
        <v>7233</v>
      </c>
      <c r="B7234" t="s">
        <v>15222</v>
      </c>
      <c r="C7234">
        <v>61</v>
      </c>
      <c r="D7234">
        <v>380811960</v>
      </c>
      <c r="E7234" t="s">
        <v>15223</v>
      </c>
      <c r="F7234" t="s">
        <v>15224</v>
      </c>
      <c r="H7234" t="s">
        <v>21</v>
      </c>
      <c r="J7234">
        <v>4.24</v>
      </c>
      <c r="K7234">
        <v>10931</v>
      </c>
      <c r="L7234" t="s">
        <v>66</v>
      </c>
    </row>
    <row r="7235" spans="1:12" x14ac:dyDescent="0.3">
      <c r="A7235">
        <v>7234</v>
      </c>
      <c r="B7235" t="s">
        <v>15225</v>
      </c>
      <c r="C7235">
        <v>16</v>
      </c>
      <c r="D7235">
        <v>879101369</v>
      </c>
      <c r="E7235" t="s">
        <v>15226</v>
      </c>
      <c r="F7235" t="s">
        <v>15227</v>
      </c>
      <c r="H7235" t="s">
        <v>13</v>
      </c>
      <c r="J7235">
        <v>4.2</v>
      </c>
      <c r="K7235">
        <v>14049</v>
      </c>
      <c r="L7235" t="s">
        <v>66</v>
      </c>
    </row>
    <row r="7236" spans="1:12" x14ac:dyDescent="0.3">
      <c r="A7236">
        <v>7235</v>
      </c>
      <c r="B7236" t="s">
        <v>15228</v>
      </c>
      <c r="C7236">
        <v>24</v>
      </c>
      <c r="D7236">
        <v>1459245954</v>
      </c>
      <c r="E7236" t="s">
        <v>536</v>
      </c>
      <c r="F7236" t="s">
        <v>15229</v>
      </c>
      <c r="H7236" t="s">
        <v>13</v>
      </c>
      <c r="J7236">
        <v>3.97</v>
      </c>
      <c r="K7236">
        <v>17821</v>
      </c>
      <c r="L7236" t="s">
        <v>66</v>
      </c>
    </row>
    <row r="7237" spans="1:12" x14ac:dyDescent="0.3">
      <c r="A7237">
        <v>7236</v>
      </c>
      <c r="B7237" t="s">
        <v>15230</v>
      </c>
      <c r="C7237">
        <v>31</v>
      </c>
      <c r="D7237">
        <v>385732953</v>
      </c>
      <c r="E7237" t="s">
        <v>15231</v>
      </c>
      <c r="F7237" t="s">
        <v>15232</v>
      </c>
      <c r="H7237" t="s">
        <v>13</v>
      </c>
      <c r="J7237">
        <v>4.2300000000000004</v>
      </c>
      <c r="K7237">
        <v>18383</v>
      </c>
      <c r="L7237" t="s">
        <v>66</v>
      </c>
    </row>
    <row r="7238" spans="1:12" x14ac:dyDescent="0.3">
      <c r="A7238">
        <v>7237</v>
      </c>
      <c r="B7238" t="s">
        <v>15233</v>
      </c>
      <c r="C7238">
        <v>19</v>
      </c>
      <c r="D7238">
        <v>525953183</v>
      </c>
      <c r="E7238" t="s">
        <v>7027</v>
      </c>
      <c r="F7238" t="s">
        <v>15233</v>
      </c>
      <c r="H7238" t="s">
        <v>13</v>
      </c>
      <c r="J7238">
        <v>3.91</v>
      </c>
      <c r="K7238">
        <v>6938</v>
      </c>
      <c r="L7238" t="s">
        <v>66</v>
      </c>
    </row>
    <row r="7239" spans="1:12" x14ac:dyDescent="0.3">
      <c r="A7239">
        <v>7238</v>
      </c>
      <c r="B7239" t="s">
        <v>15234</v>
      </c>
      <c r="C7239">
        <v>29</v>
      </c>
      <c r="D7239">
        <v>345396553</v>
      </c>
      <c r="E7239" t="s">
        <v>3972</v>
      </c>
      <c r="F7239" t="s">
        <v>15235</v>
      </c>
      <c r="H7239" t="s">
        <v>21</v>
      </c>
      <c r="J7239">
        <v>3.95</v>
      </c>
      <c r="K7239">
        <v>14386</v>
      </c>
      <c r="L7239" t="s">
        <v>66</v>
      </c>
    </row>
    <row r="7240" spans="1:12" x14ac:dyDescent="0.3">
      <c r="A7240">
        <v>7239</v>
      </c>
      <c r="B7240" t="s">
        <v>15236</v>
      </c>
      <c r="C7240">
        <v>22</v>
      </c>
      <c r="D7240">
        <v>375701044</v>
      </c>
      <c r="E7240" t="s">
        <v>15237</v>
      </c>
      <c r="F7240" t="s">
        <v>15236</v>
      </c>
      <c r="H7240" t="s">
        <v>21</v>
      </c>
      <c r="J7240">
        <v>4.13</v>
      </c>
      <c r="K7240">
        <v>13714</v>
      </c>
      <c r="L7240" t="s">
        <v>66</v>
      </c>
    </row>
    <row r="7241" spans="1:12" x14ac:dyDescent="0.3">
      <c r="A7241">
        <v>7240</v>
      </c>
      <c r="B7241" t="s">
        <v>15238</v>
      </c>
      <c r="C7241">
        <v>45</v>
      </c>
      <c r="E7241" t="s">
        <v>15239</v>
      </c>
      <c r="F7241" t="s">
        <v>15240</v>
      </c>
      <c r="H7241" t="s">
        <v>13</v>
      </c>
      <c r="J7241">
        <v>4.07</v>
      </c>
      <c r="K7241">
        <v>19843</v>
      </c>
      <c r="L7241" t="s">
        <v>66</v>
      </c>
    </row>
    <row r="7242" spans="1:12" x14ac:dyDescent="0.3">
      <c r="A7242">
        <v>7241</v>
      </c>
      <c r="B7242" t="s">
        <v>15241</v>
      </c>
      <c r="C7242">
        <v>23</v>
      </c>
      <c r="D7242">
        <v>312983271</v>
      </c>
      <c r="E7242" t="s">
        <v>15242</v>
      </c>
      <c r="F7242" t="s">
        <v>15243</v>
      </c>
      <c r="H7242" t="s">
        <v>13</v>
      </c>
      <c r="J7242">
        <v>3.63</v>
      </c>
      <c r="K7242">
        <v>17813</v>
      </c>
      <c r="L7242" t="s">
        <v>66</v>
      </c>
    </row>
    <row r="7243" spans="1:12" x14ac:dyDescent="0.3">
      <c r="A7243">
        <v>7242</v>
      </c>
      <c r="B7243" t="s">
        <v>15244</v>
      </c>
      <c r="C7243">
        <v>119</v>
      </c>
      <c r="D7243">
        <v>806501901</v>
      </c>
      <c r="E7243" t="s">
        <v>15245</v>
      </c>
      <c r="F7243" t="s">
        <v>15246</v>
      </c>
      <c r="H7243" t="s">
        <v>13</v>
      </c>
      <c r="J7243">
        <v>3.93</v>
      </c>
      <c r="K7243">
        <v>5611</v>
      </c>
      <c r="L7243" t="s">
        <v>66</v>
      </c>
    </row>
    <row r="7244" spans="1:12" x14ac:dyDescent="0.3">
      <c r="A7244">
        <v>7243</v>
      </c>
      <c r="B7244" t="s">
        <v>15247</v>
      </c>
      <c r="C7244">
        <v>43</v>
      </c>
      <c r="D7244">
        <v>446554995</v>
      </c>
      <c r="E7244" t="s">
        <v>3215</v>
      </c>
      <c r="F7244" t="s">
        <v>15248</v>
      </c>
      <c r="J7244">
        <v>4.03</v>
      </c>
      <c r="K7244">
        <v>12164</v>
      </c>
      <c r="L7244" t="s">
        <v>66</v>
      </c>
    </row>
    <row r="7245" spans="1:12" x14ac:dyDescent="0.3">
      <c r="A7245">
        <v>7244</v>
      </c>
      <c r="B7245" t="s">
        <v>15249</v>
      </c>
      <c r="C7245">
        <v>18</v>
      </c>
      <c r="D7245">
        <v>62116851</v>
      </c>
      <c r="E7245" t="s">
        <v>1370</v>
      </c>
      <c r="F7245" t="s">
        <v>15250</v>
      </c>
      <c r="H7245" t="s">
        <v>13</v>
      </c>
      <c r="J7245">
        <v>4.12</v>
      </c>
      <c r="K7245">
        <v>12165</v>
      </c>
      <c r="L7245" t="s">
        <v>66</v>
      </c>
    </row>
    <row r="7246" spans="1:12" x14ac:dyDescent="0.3">
      <c r="A7246">
        <v>7245</v>
      </c>
      <c r="B7246" t="s">
        <v>15251</v>
      </c>
      <c r="C7246">
        <v>38</v>
      </c>
      <c r="D7246">
        <v>450837319</v>
      </c>
      <c r="E7246" t="s">
        <v>13017</v>
      </c>
      <c r="F7246" t="s">
        <v>15251</v>
      </c>
      <c r="H7246" t="s">
        <v>13</v>
      </c>
      <c r="J7246">
        <v>4.24</v>
      </c>
      <c r="K7246">
        <v>13676</v>
      </c>
      <c r="L7246" t="s">
        <v>66</v>
      </c>
    </row>
    <row r="7247" spans="1:12" x14ac:dyDescent="0.3">
      <c r="A7247">
        <v>7246</v>
      </c>
      <c r="B7247" t="s">
        <v>15252</v>
      </c>
      <c r="C7247">
        <v>33</v>
      </c>
      <c r="D7247">
        <v>60540745</v>
      </c>
      <c r="E7247" t="s">
        <v>865</v>
      </c>
      <c r="F7247" t="s">
        <v>15252</v>
      </c>
      <c r="H7247" t="s">
        <v>13</v>
      </c>
      <c r="J7247">
        <v>3.72</v>
      </c>
      <c r="K7247">
        <v>15079</v>
      </c>
      <c r="L7247" t="s">
        <v>66</v>
      </c>
    </row>
    <row r="7248" spans="1:12" x14ac:dyDescent="0.3">
      <c r="A7248">
        <v>7247</v>
      </c>
      <c r="B7248" t="s">
        <v>15253</v>
      </c>
      <c r="C7248">
        <v>81</v>
      </c>
      <c r="D7248">
        <v>752860550</v>
      </c>
      <c r="E7248" t="s">
        <v>6685</v>
      </c>
      <c r="F7248" t="s">
        <v>15254</v>
      </c>
      <c r="H7248" t="s">
        <v>419</v>
      </c>
      <c r="J7248">
        <v>3.73</v>
      </c>
      <c r="K7248">
        <v>13368</v>
      </c>
      <c r="L7248" t="s">
        <v>66</v>
      </c>
    </row>
    <row r="7249" spans="1:12" x14ac:dyDescent="0.3">
      <c r="A7249">
        <v>7248</v>
      </c>
      <c r="B7249" t="s">
        <v>15255</v>
      </c>
      <c r="C7249">
        <v>23</v>
      </c>
      <c r="D7249">
        <v>61714313</v>
      </c>
      <c r="E7249" t="s">
        <v>9361</v>
      </c>
      <c r="H7249" t="s">
        <v>21</v>
      </c>
      <c r="J7249">
        <v>4.0599999999999996</v>
      </c>
      <c r="K7249">
        <v>13583</v>
      </c>
      <c r="L7249" t="s">
        <v>66</v>
      </c>
    </row>
    <row r="7250" spans="1:12" x14ac:dyDescent="0.3">
      <c r="A7250">
        <v>7249</v>
      </c>
      <c r="B7250" t="s">
        <v>15256</v>
      </c>
      <c r="C7250">
        <v>11</v>
      </c>
      <c r="D7250">
        <v>812992180</v>
      </c>
      <c r="E7250" t="s">
        <v>15257</v>
      </c>
      <c r="F7250" t="s">
        <v>15256</v>
      </c>
      <c r="H7250" t="s">
        <v>13</v>
      </c>
      <c r="J7250">
        <v>3.92</v>
      </c>
      <c r="K7250">
        <v>13128</v>
      </c>
      <c r="L7250" t="s">
        <v>66</v>
      </c>
    </row>
    <row r="7251" spans="1:12" x14ac:dyDescent="0.3">
      <c r="A7251">
        <v>7250</v>
      </c>
      <c r="B7251" t="s">
        <v>15258</v>
      </c>
      <c r="C7251">
        <v>19</v>
      </c>
      <c r="D7251">
        <v>425247546</v>
      </c>
      <c r="E7251" t="s">
        <v>2440</v>
      </c>
      <c r="F7251" t="s">
        <v>15259</v>
      </c>
      <c r="H7251" t="s">
        <v>13</v>
      </c>
      <c r="J7251">
        <v>3.79</v>
      </c>
      <c r="K7251">
        <v>18225</v>
      </c>
      <c r="L7251" t="s">
        <v>66</v>
      </c>
    </row>
    <row r="7252" spans="1:12" x14ac:dyDescent="0.3">
      <c r="A7252">
        <v>7251</v>
      </c>
      <c r="B7252" t="s">
        <v>15260</v>
      </c>
      <c r="C7252">
        <v>77</v>
      </c>
      <c r="D7252">
        <v>684804522</v>
      </c>
      <c r="E7252" t="s">
        <v>327</v>
      </c>
      <c r="F7252" t="s">
        <v>15260</v>
      </c>
      <c r="H7252" t="s">
        <v>21</v>
      </c>
      <c r="J7252">
        <v>3.74</v>
      </c>
      <c r="K7252">
        <v>12948</v>
      </c>
      <c r="L7252" t="s">
        <v>66</v>
      </c>
    </row>
    <row r="7253" spans="1:12" x14ac:dyDescent="0.3">
      <c r="A7253">
        <v>7252</v>
      </c>
      <c r="B7253" t="s">
        <v>15261</v>
      </c>
      <c r="C7253">
        <v>23</v>
      </c>
      <c r="D7253">
        <v>425219437</v>
      </c>
      <c r="E7253" t="s">
        <v>5435</v>
      </c>
      <c r="F7253" t="s">
        <v>15262</v>
      </c>
      <c r="H7253" t="s">
        <v>21</v>
      </c>
      <c r="J7253">
        <v>3.99</v>
      </c>
      <c r="K7253">
        <v>20856</v>
      </c>
      <c r="L7253" t="s">
        <v>66</v>
      </c>
    </row>
    <row r="7254" spans="1:12" x14ac:dyDescent="0.3">
      <c r="A7254">
        <v>7253</v>
      </c>
      <c r="B7254" t="s">
        <v>15263</v>
      </c>
      <c r="C7254">
        <v>34</v>
      </c>
      <c r="D7254">
        <v>345418476</v>
      </c>
      <c r="E7254" t="s">
        <v>7285</v>
      </c>
      <c r="F7254" t="s">
        <v>15264</v>
      </c>
      <c r="H7254" t="s">
        <v>13</v>
      </c>
      <c r="J7254">
        <v>3.96</v>
      </c>
      <c r="K7254">
        <v>13812</v>
      </c>
      <c r="L7254" t="s">
        <v>66</v>
      </c>
    </row>
    <row r="7255" spans="1:12" x14ac:dyDescent="0.3">
      <c r="A7255">
        <v>7254</v>
      </c>
      <c r="B7255" t="s">
        <v>15265</v>
      </c>
      <c r="C7255">
        <v>23</v>
      </c>
      <c r="D7255">
        <v>836217691</v>
      </c>
      <c r="E7255" t="s">
        <v>2277</v>
      </c>
      <c r="F7255" t="s">
        <v>15265</v>
      </c>
      <c r="H7255" t="s">
        <v>13</v>
      </c>
      <c r="J7255">
        <v>4.71</v>
      </c>
      <c r="K7255">
        <v>14113</v>
      </c>
      <c r="L7255" t="s">
        <v>66</v>
      </c>
    </row>
    <row r="7256" spans="1:12" x14ac:dyDescent="0.3">
      <c r="A7256">
        <v>7255</v>
      </c>
      <c r="B7256" t="s">
        <v>15266</v>
      </c>
      <c r="C7256">
        <v>16</v>
      </c>
      <c r="E7256" t="s">
        <v>15267</v>
      </c>
      <c r="F7256" t="s">
        <v>15268</v>
      </c>
      <c r="H7256" t="s">
        <v>13</v>
      </c>
      <c r="J7256">
        <v>3.91</v>
      </c>
      <c r="K7256">
        <v>20398</v>
      </c>
      <c r="L7256" t="s">
        <v>66</v>
      </c>
    </row>
    <row r="7257" spans="1:12" x14ac:dyDescent="0.3">
      <c r="A7257">
        <v>7256</v>
      </c>
      <c r="B7257" t="s">
        <v>15269</v>
      </c>
      <c r="C7257">
        <v>35</v>
      </c>
      <c r="E7257" t="s">
        <v>15270</v>
      </c>
      <c r="F7257" t="s">
        <v>15269</v>
      </c>
      <c r="H7257" t="s">
        <v>13</v>
      </c>
      <c r="J7257">
        <v>3.75</v>
      </c>
      <c r="K7257">
        <v>6028</v>
      </c>
      <c r="L7257" t="s">
        <v>66</v>
      </c>
    </row>
    <row r="7258" spans="1:12" x14ac:dyDescent="0.3">
      <c r="A7258">
        <v>7257</v>
      </c>
      <c r="B7258" t="s">
        <v>15271</v>
      </c>
      <c r="C7258">
        <v>21</v>
      </c>
      <c r="D7258">
        <v>743406567</v>
      </c>
      <c r="E7258" t="s">
        <v>3102</v>
      </c>
      <c r="F7258" t="s">
        <v>15271</v>
      </c>
      <c r="H7258" t="s">
        <v>21</v>
      </c>
      <c r="J7258">
        <v>3.8</v>
      </c>
      <c r="K7258">
        <v>11376</v>
      </c>
      <c r="L7258" t="s">
        <v>66</v>
      </c>
    </row>
    <row r="7259" spans="1:12" x14ac:dyDescent="0.3">
      <c r="A7259">
        <v>7258</v>
      </c>
      <c r="B7259" t="s">
        <v>15272</v>
      </c>
      <c r="C7259">
        <v>40</v>
      </c>
      <c r="D7259">
        <v>886775981</v>
      </c>
      <c r="E7259" t="s">
        <v>5217</v>
      </c>
      <c r="F7259" t="s">
        <v>15273</v>
      </c>
      <c r="H7259" t="s">
        <v>21</v>
      </c>
      <c r="J7259">
        <v>4.18</v>
      </c>
      <c r="K7259">
        <v>13830</v>
      </c>
      <c r="L7259" t="s">
        <v>66</v>
      </c>
    </row>
    <row r="7260" spans="1:12" x14ac:dyDescent="0.3">
      <c r="A7260">
        <v>7259</v>
      </c>
      <c r="B7260" t="s">
        <v>15274</v>
      </c>
      <c r="C7260">
        <v>47</v>
      </c>
      <c r="D7260">
        <v>307589676</v>
      </c>
      <c r="E7260" t="s">
        <v>15275</v>
      </c>
      <c r="F7260" t="s">
        <v>15276</v>
      </c>
      <c r="H7260" t="s">
        <v>13</v>
      </c>
      <c r="J7260">
        <v>3.79</v>
      </c>
      <c r="K7260">
        <v>13607</v>
      </c>
      <c r="L7260" t="s">
        <v>66</v>
      </c>
    </row>
    <row r="7261" spans="1:12" x14ac:dyDescent="0.3">
      <c r="A7261">
        <v>7260</v>
      </c>
      <c r="B7261" t="s">
        <v>15277</v>
      </c>
      <c r="C7261">
        <v>25</v>
      </c>
      <c r="D7261">
        <v>345376048</v>
      </c>
      <c r="E7261" t="s">
        <v>502</v>
      </c>
      <c r="F7261" t="s">
        <v>15277</v>
      </c>
      <c r="H7261" t="s">
        <v>21</v>
      </c>
      <c r="J7261">
        <v>3.83</v>
      </c>
      <c r="K7261">
        <v>15221</v>
      </c>
      <c r="L7261" t="s">
        <v>66</v>
      </c>
    </row>
    <row r="7262" spans="1:12" x14ac:dyDescent="0.3">
      <c r="A7262">
        <v>7261</v>
      </c>
      <c r="B7262" t="s">
        <v>15278</v>
      </c>
      <c r="C7262">
        <v>32</v>
      </c>
      <c r="D7262">
        <v>316033979</v>
      </c>
      <c r="E7262" t="s">
        <v>7148</v>
      </c>
      <c r="F7262" t="s">
        <v>15279</v>
      </c>
      <c r="H7262" t="s">
        <v>13</v>
      </c>
      <c r="J7262">
        <v>3.08</v>
      </c>
      <c r="K7262">
        <v>10270</v>
      </c>
      <c r="L7262" t="s">
        <v>66</v>
      </c>
    </row>
    <row r="7263" spans="1:12" x14ac:dyDescent="0.3">
      <c r="A7263">
        <v>7262</v>
      </c>
      <c r="B7263" t="s">
        <v>15280</v>
      </c>
      <c r="C7263">
        <v>9</v>
      </c>
      <c r="D7263">
        <v>571199976</v>
      </c>
      <c r="E7263" t="s">
        <v>15281</v>
      </c>
      <c r="F7263" t="s">
        <v>15282</v>
      </c>
      <c r="H7263" t="s">
        <v>13</v>
      </c>
      <c r="J7263">
        <v>4.01</v>
      </c>
      <c r="K7263">
        <v>13777</v>
      </c>
      <c r="L7263" t="s">
        <v>66</v>
      </c>
    </row>
    <row r="7264" spans="1:12" x14ac:dyDescent="0.3">
      <c r="A7264">
        <v>7263</v>
      </c>
      <c r="B7264" t="s">
        <v>15283</v>
      </c>
      <c r="C7264">
        <v>32</v>
      </c>
      <c r="D7264">
        <v>441653049</v>
      </c>
      <c r="E7264" t="s">
        <v>15284</v>
      </c>
      <c r="F7264" t="s">
        <v>15285</v>
      </c>
      <c r="H7264" t="s">
        <v>13</v>
      </c>
      <c r="J7264">
        <v>4.1500000000000004</v>
      </c>
      <c r="K7264">
        <v>13920</v>
      </c>
      <c r="L7264" t="s">
        <v>66</v>
      </c>
    </row>
    <row r="7265" spans="1:12" x14ac:dyDescent="0.3">
      <c r="A7265">
        <v>7264</v>
      </c>
      <c r="B7265" t="s">
        <v>15286</v>
      </c>
      <c r="C7265">
        <v>25</v>
      </c>
      <c r="D7265">
        <v>394720954</v>
      </c>
      <c r="E7265" t="s">
        <v>15287</v>
      </c>
      <c r="F7265" t="s">
        <v>15288</v>
      </c>
      <c r="H7265" t="s">
        <v>13</v>
      </c>
      <c r="J7265">
        <v>4.41</v>
      </c>
      <c r="K7265">
        <v>11411</v>
      </c>
      <c r="L7265" t="s">
        <v>66</v>
      </c>
    </row>
    <row r="7266" spans="1:12" x14ac:dyDescent="0.3">
      <c r="A7266">
        <v>7265</v>
      </c>
      <c r="B7266" t="s">
        <v>15289</v>
      </c>
      <c r="C7266">
        <v>30</v>
      </c>
      <c r="E7266" t="s">
        <v>860</v>
      </c>
      <c r="F7266" t="s">
        <v>15290</v>
      </c>
      <c r="H7266" t="s">
        <v>13</v>
      </c>
      <c r="J7266">
        <v>4.12</v>
      </c>
      <c r="K7266">
        <v>11714</v>
      </c>
      <c r="L7266" t="s">
        <v>66</v>
      </c>
    </row>
    <row r="7267" spans="1:12" x14ac:dyDescent="0.3">
      <c r="A7267">
        <v>7266</v>
      </c>
      <c r="B7267" t="s">
        <v>15291</v>
      </c>
      <c r="C7267">
        <v>71</v>
      </c>
      <c r="D7267" t="s">
        <v>15292</v>
      </c>
      <c r="E7267" t="s">
        <v>15293</v>
      </c>
      <c r="F7267" t="s">
        <v>15294</v>
      </c>
      <c r="H7267" t="s">
        <v>13</v>
      </c>
      <c r="J7267">
        <v>4.1500000000000004</v>
      </c>
      <c r="K7267">
        <v>13419</v>
      </c>
      <c r="L7267" t="s">
        <v>66</v>
      </c>
    </row>
    <row r="7268" spans="1:12" x14ac:dyDescent="0.3">
      <c r="A7268">
        <v>7267</v>
      </c>
      <c r="B7268" t="s">
        <v>15295</v>
      </c>
      <c r="C7268">
        <v>43</v>
      </c>
      <c r="D7268">
        <v>802757693</v>
      </c>
      <c r="E7268" t="s">
        <v>482</v>
      </c>
      <c r="H7268" t="s">
        <v>13</v>
      </c>
      <c r="J7268">
        <v>3.66</v>
      </c>
      <c r="K7268">
        <v>18154</v>
      </c>
      <c r="L7268" t="s">
        <v>66</v>
      </c>
    </row>
    <row r="7269" spans="1:12" x14ac:dyDescent="0.3">
      <c r="A7269">
        <v>7268</v>
      </c>
      <c r="B7269" t="s">
        <v>15296</v>
      </c>
      <c r="C7269">
        <v>58</v>
      </c>
      <c r="D7269">
        <v>399157212</v>
      </c>
      <c r="E7269" t="s">
        <v>1177</v>
      </c>
      <c r="F7269" t="s">
        <v>15297</v>
      </c>
      <c r="H7269" t="s">
        <v>21</v>
      </c>
      <c r="J7269">
        <v>3.55</v>
      </c>
      <c r="K7269">
        <v>14765</v>
      </c>
      <c r="L7269" t="s">
        <v>66</v>
      </c>
    </row>
    <row r="7270" spans="1:12" x14ac:dyDescent="0.3">
      <c r="A7270">
        <v>7269</v>
      </c>
      <c r="B7270" t="s">
        <v>15298</v>
      </c>
      <c r="C7270">
        <v>109</v>
      </c>
      <c r="D7270">
        <v>449912450</v>
      </c>
      <c r="E7270" t="s">
        <v>12865</v>
      </c>
      <c r="F7270" t="s">
        <v>15299</v>
      </c>
      <c r="J7270">
        <v>4.4000000000000004</v>
      </c>
      <c r="K7270">
        <v>11391</v>
      </c>
      <c r="L7270" t="s">
        <v>66</v>
      </c>
    </row>
    <row r="7271" spans="1:12" x14ac:dyDescent="0.3">
      <c r="A7271">
        <v>7270</v>
      </c>
      <c r="B7271" t="s">
        <v>15300</v>
      </c>
      <c r="C7271">
        <v>31</v>
      </c>
      <c r="D7271">
        <v>1563890976</v>
      </c>
      <c r="E7271" t="s">
        <v>15301</v>
      </c>
      <c r="F7271" t="s">
        <v>15300</v>
      </c>
      <c r="H7271" t="s">
        <v>21</v>
      </c>
      <c r="J7271">
        <v>3.89</v>
      </c>
      <c r="K7271">
        <v>12630</v>
      </c>
      <c r="L7271" t="s">
        <v>66</v>
      </c>
    </row>
    <row r="7272" spans="1:12" x14ac:dyDescent="0.3">
      <c r="A7272">
        <v>7271</v>
      </c>
      <c r="B7272" t="s">
        <v>15302</v>
      </c>
      <c r="C7272">
        <v>57</v>
      </c>
      <c r="D7272">
        <v>1841959111</v>
      </c>
      <c r="E7272" t="s">
        <v>15303</v>
      </c>
      <c r="F7272" t="s">
        <v>15302</v>
      </c>
      <c r="H7272" t="s">
        <v>21</v>
      </c>
      <c r="J7272">
        <v>3.87</v>
      </c>
      <c r="K7272">
        <v>11010</v>
      </c>
      <c r="L7272" t="s">
        <v>66</v>
      </c>
    </row>
    <row r="7273" spans="1:12" x14ac:dyDescent="0.3">
      <c r="A7273">
        <v>7272</v>
      </c>
      <c r="B7273" t="s">
        <v>15304</v>
      </c>
      <c r="C7273">
        <v>46</v>
      </c>
      <c r="D7273">
        <v>1423160924</v>
      </c>
      <c r="E7273" t="s">
        <v>117</v>
      </c>
      <c r="F7273" t="s">
        <v>15305</v>
      </c>
      <c r="H7273" t="s">
        <v>13</v>
      </c>
      <c r="J7273">
        <v>4.37</v>
      </c>
      <c r="K7273">
        <v>22736</v>
      </c>
      <c r="L7273" t="s">
        <v>66</v>
      </c>
    </row>
    <row r="7274" spans="1:12" x14ac:dyDescent="0.3">
      <c r="A7274">
        <v>7273</v>
      </c>
      <c r="B7274" t="s">
        <v>15306</v>
      </c>
      <c r="C7274">
        <v>36</v>
      </c>
      <c r="E7274" t="s">
        <v>15307</v>
      </c>
      <c r="F7274" t="s">
        <v>15306</v>
      </c>
      <c r="H7274" t="s">
        <v>13</v>
      </c>
      <c r="J7274">
        <v>3.7</v>
      </c>
      <c r="K7274">
        <v>12008</v>
      </c>
      <c r="L7274" t="s">
        <v>66</v>
      </c>
    </row>
    <row r="7275" spans="1:12" x14ac:dyDescent="0.3">
      <c r="A7275">
        <v>7274</v>
      </c>
      <c r="B7275" t="s">
        <v>15308</v>
      </c>
      <c r="C7275">
        <v>25</v>
      </c>
      <c r="D7275">
        <v>553295411</v>
      </c>
      <c r="E7275" t="s">
        <v>3110</v>
      </c>
      <c r="F7275" t="s">
        <v>15309</v>
      </c>
      <c r="H7275" t="s">
        <v>21</v>
      </c>
      <c r="J7275">
        <v>4.05</v>
      </c>
      <c r="K7275">
        <v>14707</v>
      </c>
      <c r="L7275" t="s">
        <v>66</v>
      </c>
    </row>
    <row r="7276" spans="1:12" x14ac:dyDescent="0.3">
      <c r="A7276">
        <v>7275</v>
      </c>
      <c r="B7276" t="s">
        <v>15310</v>
      </c>
      <c r="C7276">
        <v>30</v>
      </c>
      <c r="D7276">
        <v>743236718</v>
      </c>
      <c r="E7276" t="s">
        <v>15311</v>
      </c>
      <c r="F7276" t="s">
        <v>15310</v>
      </c>
      <c r="H7276" t="s">
        <v>13</v>
      </c>
      <c r="J7276">
        <v>4.26</v>
      </c>
      <c r="K7276">
        <v>11879</v>
      </c>
      <c r="L7276" t="s">
        <v>66</v>
      </c>
    </row>
    <row r="7277" spans="1:12" x14ac:dyDescent="0.3">
      <c r="A7277">
        <v>7276</v>
      </c>
      <c r="B7277" t="s">
        <v>15312</v>
      </c>
      <c r="C7277">
        <v>33</v>
      </c>
      <c r="D7277">
        <v>679826424</v>
      </c>
      <c r="E7277" t="s">
        <v>15313</v>
      </c>
      <c r="F7277" t="s">
        <v>15314</v>
      </c>
      <c r="H7277" t="s">
        <v>21</v>
      </c>
      <c r="J7277">
        <v>3.9</v>
      </c>
      <c r="K7277">
        <v>16918</v>
      </c>
      <c r="L7277" t="s">
        <v>66</v>
      </c>
    </row>
    <row r="7278" spans="1:12" x14ac:dyDescent="0.3">
      <c r="A7278">
        <v>7277</v>
      </c>
      <c r="B7278" t="s">
        <v>15315</v>
      </c>
      <c r="C7278">
        <v>161</v>
      </c>
      <c r="D7278">
        <v>60882867</v>
      </c>
      <c r="E7278" t="s">
        <v>246</v>
      </c>
      <c r="F7278" t="s">
        <v>15316</v>
      </c>
      <c r="H7278" t="s">
        <v>13</v>
      </c>
      <c r="J7278">
        <v>3.84</v>
      </c>
      <c r="K7278">
        <v>10576</v>
      </c>
      <c r="L7278" t="s">
        <v>66</v>
      </c>
    </row>
    <row r="7279" spans="1:12" x14ac:dyDescent="0.3">
      <c r="A7279">
        <v>7278</v>
      </c>
      <c r="B7279" t="s">
        <v>15317</v>
      </c>
      <c r="C7279">
        <v>48</v>
      </c>
      <c r="D7279">
        <v>7201788</v>
      </c>
      <c r="E7279" t="s">
        <v>10328</v>
      </c>
      <c r="F7279" t="s">
        <v>15318</v>
      </c>
      <c r="H7279" t="s">
        <v>13</v>
      </c>
      <c r="J7279">
        <v>4.32</v>
      </c>
      <c r="K7279">
        <v>11461</v>
      </c>
      <c r="L7279" t="s">
        <v>66</v>
      </c>
    </row>
    <row r="7280" spans="1:12" x14ac:dyDescent="0.3">
      <c r="A7280">
        <v>7279</v>
      </c>
      <c r="B7280" t="s">
        <v>15319</v>
      </c>
      <c r="C7280">
        <v>47</v>
      </c>
      <c r="D7280">
        <v>307957241</v>
      </c>
      <c r="E7280" t="s">
        <v>1987</v>
      </c>
      <c r="F7280" t="s">
        <v>15319</v>
      </c>
      <c r="H7280" t="s">
        <v>13</v>
      </c>
      <c r="J7280">
        <v>3.85</v>
      </c>
      <c r="K7280">
        <v>11443</v>
      </c>
      <c r="L7280" t="s">
        <v>66</v>
      </c>
    </row>
    <row r="7281" spans="1:12" x14ac:dyDescent="0.3">
      <c r="A7281">
        <v>7280</v>
      </c>
      <c r="B7281" t="s">
        <v>15320</v>
      </c>
      <c r="C7281">
        <v>3</v>
      </c>
      <c r="D7281">
        <v>385344414</v>
      </c>
      <c r="E7281" t="s">
        <v>2401</v>
      </c>
      <c r="F7281" t="s">
        <v>15321</v>
      </c>
      <c r="H7281" t="s">
        <v>13</v>
      </c>
      <c r="J7281">
        <v>4.12</v>
      </c>
      <c r="K7281">
        <v>17562</v>
      </c>
      <c r="L7281" t="s">
        <v>66</v>
      </c>
    </row>
    <row r="7282" spans="1:12" x14ac:dyDescent="0.3">
      <c r="A7282">
        <v>7281</v>
      </c>
      <c r="B7282" t="s">
        <v>15322</v>
      </c>
      <c r="C7282">
        <v>325</v>
      </c>
      <c r="E7282" t="s">
        <v>937</v>
      </c>
      <c r="F7282" t="s">
        <v>15322</v>
      </c>
      <c r="H7282" t="s">
        <v>13</v>
      </c>
      <c r="J7282">
        <v>3.92</v>
      </c>
      <c r="K7282">
        <v>15114</v>
      </c>
      <c r="L7282" t="s">
        <v>66</v>
      </c>
    </row>
    <row r="7283" spans="1:12" x14ac:dyDescent="0.3">
      <c r="A7283">
        <v>7282</v>
      </c>
      <c r="B7283" t="s">
        <v>15323</v>
      </c>
      <c r="C7283">
        <v>52</v>
      </c>
      <c r="D7283">
        <v>451458222</v>
      </c>
      <c r="E7283" t="s">
        <v>7750</v>
      </c>
      <c r="F7283" t="s">
        <v>15324</v>
      </c>
      <c r="H7283" t="s">
        <v>21</v>
      </c>
      <c r="J7283">
        <v>3.99</v>
      </c>
      <c r="K7283">
        <v>16187</v>
      </c>
      <c r="L7283" t="s">
        <v>66</v>
      </c>
    </row>
    <row r="7284" spans="1:12" x14ac:dyDescent="0.3">
      <c r="A7284">
        <v>7283</v>
      </c>
      <c r="B7284" t="s">
        <v>15325</v>
      </c>
      <c r="C7284">
        <v>16</v>
      </c>
      <c r="D7284">
        <v>64400964</v>
      </c>
      <c r="E7284" t="s">
        <v>15326</v>
      </c>
      <c r="F7284" t="s">
        <v>15327</v>
      </c>
      <c r="H7284" t="s">
        <v>21</v>
      </c>
      <c r="J7284">
        <v>4.07</v>
      </c>
      <c r="K7284">
        <v>18024</v>
      </c>
      <c r="L7284" t="s">
        <v>66</v>
      </c>
    </row>
    <row r="7285" spans="1:12" x14ac:dyDescent="0.3">
      <c r="A7285">
        <v>7284</v>
      </c>
      <c r="B7285" t="s">
        <v>15328</v>
      </c>
      <c r="C7285">
        <v>16</v>
      </c>
      <c r="D7285">
        <v>316014559</v>
      </c>
      <c r="E7285" t="s">
        <v>15329</v>
      </c>
      <c r="F7285" t="s">
        <v>15328</v>
      </c>
      <c r="H7285" t="s">
        <v>21</v>
      </c>
      <c r="J7285">
        <v>3.64</v>
      </c>
      <c r="K7285">
        <v>16515</v>
      </c>
      <c r="L7285" t="s">
        <v>66</v>
      </c>
    </row>
    <row r="7286" spans="1:12" x14ac:dyDescent="0.3">
      <c r="A7286">
        <v>7285</v>
      </c>
      <c r="B7286" t="s">
        <v>15330</v>
      </c>
      <c r="C7286">
        <v>44</v>
      </c>
      <c r="D7286">
        <v>434017841</v>
      </c>
      <c r="E7286" t="s">
        <v>2733</v>
      </c>
      <c r="F7286" t="s">
        <v>15330</v>
      </c>
      <c r="H7286" t="s">
        <v>13</v>
      </c>
      <c r="J7286">
        <v>3.58</v>
      </c>
      <c r="K7286">
        <v>13849</v>
      </c>
      <c r="L7286" t="s">
        <v>66</v>
      </c>
    </row>
    <row r="7287" spans="1:12" x14ac:dyDescent="0.3">
      <c r="A7287">
        <v>7286</v>
      </c>
      <c r="B7287" t="s">
        <v>15331</v>
      </c>
      <c r="C7287">
        <v>26</v>
      </c>
      <c r="D7287">
        <v>425263150</v>
      </c>
      <c r="E7287" t="s">
        <v>482</v>
      </c>
      <c r="F7287" t="s">
        <v>15332</v>
      </c>
      <c r="H7287" t="s">
        <v>13</v>
      </c>
      <c r="J7287">
        <v>3.63</v>
      </c>
      <c r="K7287">
        <v>15029</v>
      </c>
      <c r="L7287" t="s">
        <v>66</v>
      </c>
    </row>
    <row r="7288" spans="1:12" x14ac:dyDescent="0.3">
      <c r="A7288">
        <v>7287</v>
      </c>
      <c r="B7288" t="s">
        <v>15333</v>
      </c>
      <c r="C7288">
        <v>21</v>
      </c>
      <c r="D7288">
        <v>553584707</v>
      </c>
      <c r="E7288" t="s">
        <v>15334</v>
      </c>
      <c r="F7288" t="s">
        <v>15335</v>
      </c>
      <c r="H7288" t="s">
        <v>21</v>
      </c>
      <c r="J7288">
        <v>3.85</v>
      </c>
      <c r="K7288">
        <v>15777</v>
      </c>
      <c r="L7288" t="s">
        <v>66</v>
      </c>
    </row>
    <row r="7289" spans="1:12" x14ac:dyDescent="0.3">
      <c r="A7289">
        <v>7288</v>
      </c>
      <c r="B7289" t="s">
        <v>15336</v>
      </c>
      <c r="C7289">
        <v>23</v>
      </c>
      <c r="D7289">
        <v>373210574</v>
      </c>
      <c r="E7289" t="s">
        <v>1704</v>
      </c>
      <c r="F7289" t="s">
        <v>15337</v>
      </c>
      <c r="H7289" t="s">
        <v>13</v>
      </c>
      <c r="J7289">
        <v>4.05</v>
      </c>
      <c r="K7289">
        <v>21049</v>
      </c>
      <c r="L7289" t="s">
        <v>66</v>
      </c>
    </row>
    <row r="7290" spans="1:12" x14ac:dyDescent="0.3">
      <c r="A7290">
        <v>7289</v>
      </c>
      <c r="B7290" t="s">
        <v>15338</v>
      </c>
      <c r="C7290">
        <v>60</v>
      </c>
      <c r="D7290">
        <v>743294386</v>
      </c>
      <c r="E7290" t="s">
        <v>2077</v>
      </c>
      <c r="F7290" t="s">
        <v>15339</v>
      </c>
      <c r="H7290" t="s">
        <v>13</v>
      </c>
      <c r="J7290">
        <v>3.89</v>
      </c>
      <c r="K7290">
        <v>18180</v>
      </c>
      <c r="L7290" t="s">
        <v>66</v>
      </c>
    </row>
    <row r="7291" spans="1:12" x14ac:dyDescent="0.3">
      <c r="A7291">
        <v>7290</v>
      </c>
      <c r="B7291" t="s">
        <v>15340</v>
      </c>
      <c r="C7291">
        <v>59</v>
      </c>
      <c r="D7291">
        <v>517223007</v>
      </c>
      <c r="E7291" t="s">
        <v>15341</v>
      </c>
      <c r="F7291" t="s">
        <v>15340</v>
      </c>
      <c r="H7291" t="s">
        <v>13</v>
      </c>
      <c r="J7291">
        <v>4.09</v>
      </c>
      <c r="K7291">
        <v>13106</v>
      </c>
      <c r="L7291" t="s">
        <v>66</v>
      </c>
    </row>
    <row r="7292" spans="1:12" x14ac:dyDescent="0.3">
      <c r="A7292">
        <v>7291</v>
      </c>
      <c r="B7292" t="s">
        <v>15342</v>
      </c>
      <c r="C7292">
        <v>27</v>
      </c>
      <c r="D7292">
        <v>1401911846</v>
      </c>
      <c r="E7292" t="s">
        <v>7947</v>
      </c>
      <c r="F7292" t="s">
        <v>15342</v>
      </c>
      <c r="H7292" t="s">
        <v>13</v>
      </c>
      <c r="J7292">
        <v>4.24</v>
      </c>
      <c r="K7292">
        <v>11997</v>
      </c>
      <c r="L7292" t="s">
        <v>66</v>
      </c>
    </row>
    <row r="7293" spans="1:12" x14ac:dyDescent="0.3">
      <c r="A7293">
        <v>7292</v>
      </c>
      <c r="B7293" t="s">
        <v>15343</v>
      </c>
      <c r="C7293">
        <v>57</v>
      </c>
      <c r="D7293">
        <v>446693790</v>
      </c>
      <c r="E7293" t="s">
        <v>15344</v>
      </c>
      <c r="F7293" t="s">
        <v>15343</v>
      </c>
      <c r="H7293" t="s">
        <v>21</v>
      </c>
      <c r="J7293">
        <v>3.4</v>
      </c>
      <c r="K7293">
        <v>12468</v>
      </c>
      <c r="L7293" t="s">
        <v>66</v>
      </c>
    </row>
    <row r="7294" spans="1:12" x14ac:dyDescent="0.3">
      <c r="A7294">
        <v>7293</v>
      </c>
      <c r="B7294" t="s">
        <v>15345</v>
      </c>
      <c r="C7294">
        <v>82</v>
      </c>
      <c r="D7294">
        <v>345412214</v>
      </c>
      <c r="E7294" t="s">
        <v>13273</v>
      </c>
      <c r="F7294" t="s">
        <v>15345</v>
      </c>
      <c r="H7294" t="s">
        <v>13</v>
      </c>
      <c r="J7294">
        <v>3.8</v>
      </c>
      <c r="K7294">
        <v>11327</v>
      </c>
      <c r="L7294" t="s">
        <v>66</v>
      </c>
    </row>
    <row r="7295" spans="1:12" x14ac:dyDescent="0.3">
      <c r="A7295">
        <v>7294</v>
      </c>
      <c r="B7295" t="s">
        <v>15346</v>
      </c>
      <c r="C7295">
        <v>7</v>
      </c>
      <c r="E7295" t="s">
        <v>13155</v>
      </c>
      <c r="F7295" t="s">
        <v>15346</v>
      </c>
      <c r="H7295" t="s">
        <v>3060</v>
      </c>
      <c r="J7295">
        <v>3.31</v>
      </c>
      <c r="K7295">
        <v>10074</v>
      </c>
      <c r="L7295" t="s">
        <v>66</v>
      </c>
    </row>
    <row r="7296" spans="1:12" x14ac:dyDescent="0.3">
      <c r="A7296">
        <v>7295</v>
      </c>
      <c r="B7296" t="s">
        <v>15347</v>
      </c>
      <c r="C7296">
        <v>43</v>
      </c>
      <c r="D7296">
        <v>60724501</v>
      </c>
      <c r="E7296" t="s">
        <v>1151</v>
      </c>
      <c r="F7296" t="s">
        <v>15348</v>
      </c>
      <c r="H7296" t="s">
        <v>13</v>
      </c>
      <c r="J7296">
        <v>3.4</v>
      </c>
      <c r="K7296">
        <v>21089</v>
      </c>
      <c r="L7296" t="s">
        <v>66</v>
      </c>
    </row>
    <row r="7297" spans="1:12" x14ac:dyDescent="0.3">
      <c r="A7297">
        <v>7296</v>
      </c>
      <c r="B7297" t="s">
        <v>15349</v>
      </c>
      <c r="C7297">
        <v>67</v>
      </c>
      <c r="D7297">
        <v>743453026</v>
      </c>
      <c r="E7297" t="s">
        <v>2077</v>
      </c>
      <c r="F7297" t="s">
        <v>15350</v>
      </c>
      <c r="J7297">
        <v>3.86</v>
      </c>
      <c r="K7297">
        <v>17850</v>
      </c>
      <c r="L7297" t="s">
        <v>66</v>
      </c>
    </row>
    <row r="7298" spans="1:12" x14ac:dyDescent="0.3">
      <c r="A7298">
        <v>7297</v>
      </c>
      <c r="B7298" t="s">
        <v>15351</v>
      </c>
      <c r="C7298">
        <v>20</v>
      </c>
      <c r="D7298">
        <v>809015803</v>
      </c>
      <c r="E7298" t="s">
        <v>15352</v>
      </c>
      <c r="F7298" t="s">
        <v>15353</v>
      </c>
      <c r="H7298" t="s">
        <v>21</v>
      </c>
      <c r="J7298">
        <v>4.28</v>
      </c>
      <c r="K7298">
        <v>13710</v>
      </c>
      <c r="L7298" t="s">
        <v>66</v>
      </c>
    </row>
    <row r="7299" spans="1:12" x14ac:dyDescent="0.3">
      <c r="A7299">
        <v>7298</v>
      </c>
      <c r="B7299" t="s">
        <v>15354</v>
      </c>
      <c r="C7299">
        <v>77</v>
      </c>
      <c r="D7299">
        <v>688143202</v>
      </c>
      <c r="E7299" t="s">
        <v>15355</v>
      </c>
      <c r="F7299" t="s">
        <v>15354</v>
      </c>
      <c r="J7299">
        <v>3.96</v>
      </c>
      <c r="K7299">
        <v>13851</v>
      </c>
      <c r="L7299" t="s">
        <v>66</v>
      </c>
    </row>
    <row r="7300" spans="1:12" x14ac:dyDescent="0.3">
      <c r="A7300">
        <v>7299</v>
      </c>
      <c r="B7300" t="s">
        <v>15356</v>
      </c>
      <c r="C7300">
        <v>5</v>
      </c>
      <c r="D7300">
        <v>1401218377</v>
      </c>
      <c r="E7300" t="s">
        <v>5534</v>
      </c>
      <c r="F7300" t="s">
        <v>15356</v>
      </c>
      <c r="H7300" t="s">
        <v>13</v>
      </c>
      <c r="J7300">
        <v>4.33</v>
      </c>
      <c r="K7300">
        <v>12420</v>
      </c>
      <c r="L7300" t="s">
        <v>66</v>
      </c>
    </row>
    <row r="7301" spans="1:12" x14ac:dyDescent="0.3">
      <c r="A7301">
        <v>7300</v>
      </c>
      <c r="B7301" t="s">
        <v>15357</v>
      </c>
      <c r="C7301">
        <v>35</v>
      </c>
      <c r="D7301">
        <v>553805444</v>
      </c>
      <c r="E7301" t="s">
        <v>15358</v>
      </c>
      <c r="F7301" t="s">
        <v>15359</v>
      </c>
      <c r="H7301" t="s">
        <v>13</v>
      </c>
      <c r="J7301">
        <v>4.25</v>
      </c>
      <c r="K7301">
        <v>12119</v>
      </c>
      <c r="L7301" t="s">
        <v>66</v>
      </c>
    </row>
    <row r="7302" spans="1:12" x14ac:dyDescent="0.3">
      <c r="A7302">
        <v>7301</v>
      </c>
      <c r="B7302" t="s">
        <v>15360</v>
      </c>
      <c r="C7302">
        <v>48</v>
      </c>
      <c r="D7302">
        <v>380820854</v>
      </c>
      <c r="E7302" t="s">
        <v>4902</v>
      </c>
      <c r="F7302" t="s">
        <v>15361</v>
      </c>
      <c r="H7302" t="s">
        <v>13</v>
      </c>
      <c r="J7302">
        <v>3.89</v>
      </c>
      <c r="K7302">
        <v>21928</v>
      </c>
      <c r="L7302" t="s">
        <v>66</v>
      </c>
    </row>
    <row r="7303" spans="1:12" x14ac:dyDescent="0.3">
      <c r="A7303">
        <v>7302</v>
      </c>
      <c r="B7303" t="s">
        <v>15362</v>
      </c>
      <c r="C7303">
        <v>49</v>
      </c>
      <c r="D7303" t="s">
        <v>15363</v>
      </c>
      <c r="E7303" t="s">
        <v>15364</v>
      </c>
      <c r="F7303" t="s">
        <v>15365</v>
      </c>
      <c r="J7303">
        <v>4.21</v>
      </c>
      <c r="K7303">
        <v>11057</v>
      </c>
      <c r="L7303" t="s">
        <v>66</v>
      </c>
    </row>
    <row r="7304" spans="1:12" x14ac:dyDescent="0.3">
      <c r="A7304">
        <v>7303</v>
      </c>
      <c r="B7304" t="s">
        <v>15366</v>
      </c>
      <c r="C7304">
        <v>5</v>
      </c>
      <c r="D7304">
        <v>1484148037</v>
      </c>
      <c r="E7304" t="s">
        <v>6550</v>
      </c>
      <c r="H7304" t="s">
        <v>13</v>
      </c>
      <c r="J7304">
        <v>4.13</v>
      </c>
      <c r="K7304">
        <v>21272</v>
      </c>
      <c r="L7304" t="s">
        <v>66</v>
      </c>
    </row>
    <row r="7305" spans="1:12" x14ac:dyDescent="0.3">
      <c r="A7305">
        <v>7304</v>
      </c>
      <c r="B7305" t="s">
        <v>15367</v>
      </c>
      <c r="C7305">
        <v>13</v>
      </c>
      <c r="D7305">
        <v>689839103</v>
      </c>
      <c r="E7305" t="s">
        <v>2379</v>
      </c>
      <c r="F7305" t="s">
        <v>15368</v>
      </c>
      <c r="H7305" t="s">
        <v>21</v>
      </c>
      <c r="J7305">
        <v>4.08</v>
      </c>
      <c r="K7305">
        <v>17495</v>
      </c>
      <c r="L7305" t="s">
        <v>66</v>
      </c>
    </row>
    <row r="7306" spans="1:12" x14ac:dyDescent="0.3">
      <c r="A7306">
        <v>7305</v>
      </c>
      <c r="B7306" t="s">
        <v>15369</v>
      </c>
      <c r="C7306">
        <v>21</v>
      </c>
      <c r="D7306">
        <v>803740816</v>
      </c>
      <c r="E7306" t="s">
        <v>15370</v>
      </c>
      <c r="H7306" t="s">
        <v>13</v>
      </c>
      <c r="J7306">
        <v>4.43</v>
      </c>
      <c r="K7306">
        <v>18782</v>
      </c>
      <c r="L7306" t="s">
        <v>66</v>
      </c>
    </row>
    <row r="7307" spans="1:12" x14ac:dyDescent="0.3">
      <c r="A7307">
        <v>7306</v>
      </c>
      <c r="B7307" t="s">
        <v>15371</v>
      </c>
      <c r="C7307">
        <v>53</v>
      </c>
      <c r="D7307">
        <v>439568420</v>
      </c>
      <c r="E7307" t="s">
        <v>12214</v>
      </c>
      <c r="F7307" t="s">
        <v>15372</v>
      </c>
      <c r="H7307" t="s">
        <v>13</v>
      </c>
      <c r="J7307">
        <v>3.72</v>
      </c>
      <c r="K7307">
        <v>15540</v>
      </c>
      <c r="L7307" t="s">
        <v>66</v>
      </c>
    </row>
    <row r="7308" spans="1:12" x14ac:dyDescent="0.3">
      <c r="A7308">
        <v>7307</v>
      </c>
      <c r="B7308" t="s">
        <v>15373</v>
      </c>
      <c r="C7308">
        <v>18</v>
      </c>
      <c r="D7308">
        <v>60932309</v>
      </c>
      <c r="E7308" t="s">
        <v>5284</v>
      </c>
      <c r="F7308" t="s">
        <v>15374</v>
      </c>
      <c r="H7308" t="s">
        <v>21</v>
      </c>
      <c r="J7308">
        <v>4.08</v>
      </c>
      <c r="K7308">
        <v>12793</v>
      </c>
      <c r="L7308" t="s">
        <v>66</v>
      </c>
    </row>
    <row r="7309" spans="1:12" x14ac:dyDescent="0.3">
      <c r="A7309">
        <v>7308</v>
      </c>
      <c r="B7309" t="s">
        <v>15375</v>
      </c>
      <c r="C7309">
        <v>39</v>
      </c>
      <c r="D7309">
        <v>60837640</v>
      </c>
      <c r="E7309" t="s">
        <v>1151</v>
      </c>
      <c r="F7309" t="s">
        <v>15375</v>
      </c>
      <c r="H7309" t="s">
        <v>21</v>
      </c>
      <c r="J7309">
        <v>3.72</v>
      </c>
      <c r="K7309">
        <v>21745</v>
      </c>
      <c r="L7309" t="s">
        <v>66</v>
      </c>
    </row>
    <row r="7310" spans="1:12" x14ac:dyDescent="0.3">
      <c r="A7310">
        <v>7309</v>
      </c>
      <c r="B7310" t="s">
        <v>15376</v>
      </c>
      <c r="C7310">
        <v>62</v>
      </c>
      <c r="D7310">
        <v>141181737</v>
      </c>
      <c r="E7310" t="s">
        <v>15377</v>
      </c>
      <c r="F7310" t="s">
        <v>11521</v>
      </c>
      <c r="H7310" t="s">
        <v>13</v>
      </c>
      <c r="J7310">
        <v>3.87</v>
      </c>
      <c r="K7310">
        <v>11873</v>
      </c>
      <c r="L7310" t="s">
        <v>66</v>
      </c>
    </row>
    <row r="7311" spans="1:12" x14ac:dyDescent="0.3">
      <c r="A7311">
        <v>7310</v>
      </c>
      <c r="B7311" t="s">
        <v>15378</v>
      </c>
      <c r="C7311">
        <v>24</v>
      </c>
      <c r="D7311">
        <v>345539931</v>
      </c>
      <c r="E7311" t="s">
        <v>2306</v>
      </c>
      <c r="F7311" t="s">
        <v>15379</v>
      </c>
      <c r="H7311" t="s">
        <v>13</v>
      </c>
      <c r="J7311">
        <v>3.94</v>
      </c>
      <c r="K7311">
        <v>14337</v>
      </c>
      <c r="L7311" t="s">
        <v>66</v>
      </c>
    </row>
    <row r="7312" spans="1:12" x14ac:dyDescent="0.3">
      <c r="A7312">
        <v>7311</v>
      </c>
      <c r="B7312" t="s">
        <v>15380</v>
      </c>
      <c r="C7312">
        <v>59</v>
      </c>
      <c r="D7312">
        <v>312421990</v>
      </c>
      <c r="E7312" t="s">
        <v>15381</v>
      </c>
      <c r="F7312" t="s">
        <v>15382</v>
      </c>
      <c r="H7312" t="s">
        <v>13</v>
      </c>
      <c r="J7312">
        <v>3.69</v>
      </c>
      <c r="K7312">
        <v>11774</v>
      </c>
      <c r="L7312" t="s">
        <v>66</v>
      </c>
    </row>
    <row r="7313" spans="1:12" x14ac:dyDescent="0.3">
      <c r="A7313">
        <v>7312</v>
      </c>
      <c r="B7313" t="s">
        <v>15383</v>
      </c>
      <c r="C7313">
        <v>22</v>
      </c>
      <c r="D7313" t="s">
        <v>15384</v>
      </c>
      <c r="E7313" t="s">
        <v>1007</v>
      </c>
      <c r="F7313" t="s">
        <v>15385</v>
      </c>
      <c r="H7313" t="s">
        <v>13</v>
      </c>
      <c r="J7313">
        <v>4.45</v>
      </c>
      <c r="K7313">
        <v>13243</v>
      </c>
      <c r="L7313" t="s">
        <v>66</v>
      </c>
    </row>
    <row r="7314" spans="1:12" x14ac:dyDescent="0.3">
      <c r="A7314">
        <v>7313</v>
      </c>
      <c r="B7314" t="s">
        <v>15386</v>
      </c>
      <c r="C7314">
        <v>22</v>
      </c>
      <c r="D7314">
        <v>425193942</v>
      </c>
      <c r="E7314" t="s">
        <v>15387</v>
      </c>
      <c r="F7314" t="s">
        <v>15388</v>
      </c>
      <c r="H7314" t="s">
        <v>13</v>
      </c>
      <c r="J7314">
        <v>4.0199999999999996</v>
      </c>
      <c r="K7314">
        <v>13081</v>
      </c>
      <c r="L7314" t="s">
        <v>66</v>
      </c>
    </row>
    <row r="7315" spans="1:12" x14ac:dyDescent="0.3">
      <c r="A7315">
        <v>7314</v>
      </c>
      <c r="B7315" t="s">
        <v>15389</v>
      </c>
      <c r="C7315">
        <v>14</v>
      </c>
      <c r="D7315">
        <v>1892213753</v>
      </c>
      <c r="E7315" t="s">
        <v>15390</v>
      </c>
      <c r="F7315" t="s">
        <v>15391</v>
      </c>
      <c r="H7315" t="s">
        <v>13</v>
      </c>
      <c r="J7315">
        <v>4.34</v>
      </c>
      <c r="K7315">
        <v>12151</v>
      </c>
      <c r="L7315" t="s">
        <v>66</v>
      </c>
    </row>
    <row r="7316" spans="1:12" x14ac:dyDescent="0.3">
      <c r="A7316">
        <v>7315</v>
      </c>
      <c r="B7316" t="s">
        <v>15392</v>
      </c>
      <c r="C7316">
        <v>10</v>
      </c>
      <c r="D7316">
        <v>1460995457</v>
      </c>
      <c r="E7316" t="s">
        <v>15393</v>
      </c>
      <c r="F7316" t="s">
        <v>15394</v>
      </c>
      <c r="H7316" t="s">
        <v>21</v>
      </c>
      <c r="J7316">
        <v>3.71</v>
      </c>
      <c r="K7316">
        <v>7328</v>
      </c>
      <c r="L7316" t="s">
        <v>66</v>
      </c>
    </row>
    <row r="7317" spans="1:12" x14ac:dyDescent="0.3">
      <c r="A7317">
        <v>7316</v>
      </c>
      <c r="B7317" t="s">
        <v>15395</v>
      </c>
      <c r="C7317">
        <v>58</v>
      </c>
      <c r="D7317">
        <v>446611913</v>
      </c>
      <c r="E7317" t="s">
        <v>4024</v>
      </c>
      <c r="F7317" t="s">
        <v>15395</v>
      </c>
      <c r="J7317">
        <v>3.99</v>
      </c>
      <c r="K7317">
        <v>12902</v>
      </c>
      <c r="L7317" t="s">
        <v>66</v>
      </c>
    </row>
    <row r="7318" spans="1:12" x14ac:dyDescent="0.3">
      <c r="A7318">
        <v>7317</v>
      </c>
      <c r="B7318" t="s">
        <v>15396</v>
      </c>
      <c r="C7318">
        <v>42</v>
      </c>
      <c r="D7318">
        <v>439636485</v>
      </c>
      <c r="E7318" t="s">
        <v>8099</v>
      </c>
      <c r="F7318" t="s">
        <v>15396</v>
      </c>
      <c r="H7318" t="s">
        <v>13</v>
      </c>
      <c r="J7318">
        <v>4.16</v>
      </c>
      <c r="K7318">
        <v>13123</v>
      </c>
      <c r="L7318" t="s">
        <v>66</v>
      </c>
    </row>
    <row r="7319" spans="1:12" x14ac:dyDescent="0.3">
      <c r="A7319">
        <v>7318</v>
      </c>
      <c r="B7319" t="s">
        <v>15397</v>
      </c>
      <c r="C7319">
        <v>18</v>
      </c>
      <c r="D7319">
        <v>425215679</v>
      </c>
      <c r="E7319" t="s">
        <v>15398</v>
      </c>
      <c r="F7319" t="s">
        <v>15399</v>
      </c>
      <c r="H7319" t="s">
        <v>21</v>
      </c>
      <c r="J7319">
        <v>3.76</v>
      </c>
      <c r="K7319">
        <v>17498</v>
      </c>
      <c r="L7319" t="s">
        <v>66</v>
      </c>
    </row>
    <row r="7320" spans="1:12" x14ac:dyDescent="0.3">
      <c r="A7320">
        <v>7319</v>
      </c>
      <c r="B7320" t="s">
        <v>15400</v>
      </c>
      <c r="C7320">
        <v>17</v>
      </c>
      <c r="E7320" t="s">
        <v>4623</v>
      </c>
      <c r="F7320" t="s">
        <v>15401</v>
      </c>
      <c r="H7320" t="s">
        <v>13</v>
      </c>
      <c r="J7320">
        <v>4.28</v>
      </c>
      <c r="K7320">
        <v>21396</v>
      </c>
      <c r="L7320" t="s">
        <v>66</v>
      </c>
    </row>
    <row r="7321" spans="1:12" x14ac:dyDescent="0.3">
      <c r="A7321">
        <v>7320</v>
      </c>
      <c r="B7321" t="s">
        <v>15402</v>
      </c>
      <c r="C7321">
        <v>38</v>
      </c>
      <c r="E7321" t="s">
        <v>2065</v>
      </c>
      <c r="F7321" t="s">
        <v>15403</v>
      </c>
      <c r="H7321" t="s">
        <v>13</v>
      </c>
      <c r="J7321">
        <v>4.01</v>
      </c>
      <c r="K7321">
        <v>10629</v>
      </c>
      <c r="L7321" t="s">
        <v>66</v>
      </c>
    </row>
    <row r="7322" spans="1:12" x14ac:dyDescent="0.3">
      <c r="A7322">
        <v>7321</v>
      </c>
      <c r="B7322" t="s">
        <v>15404</v>
      </c>
      <c r="C7322">
        <v>6</v>
      </c>
      <c r="E7322" t="s">
        <v>6859</v>
      </c>
      <c r="H7322" t="s">
        <v>419</v>
      </c>
      <c r="J7322">
        <v>4.46</v>
      </c>
      <c r="K7322">
        <v>26554</v>
      </c>
      <c r="L7322" t="s">
        <v>66</v>
      </c>
    </row>
    <row r="7323" spans="1:12" x14ac:dyDescent="0.3">
      <c r="A7323">
        <v>7322</v>
      </c>
      <c r="B7323" t="s">
        <v>15405</v>
      </c>
      <c r="C7323">
        <v>32</v>
      </c>
      <c r="E7323" t="s">
        <v>2709</v>
      </c>
      <c r="F7323" t="s">
        <v>15406</v>
      </c>
      <c r="H7323" t="s">
        <v>13</v>
      </c>
      <c r="J7323">
        <v>3.96</v>
      </c>
      <c r="K7323">
        <v>21512</v>
      </c>
      <c r="L7323" t="s">
        <v>66</v>
      </c>
    </row>
    <row r="7324" spans="1:12" x14ac:dyDescent="0.3">
      <c r="A7324">
        <v>7323</v>
      </c>
      <c r="B7324" t="s">
        <v>15407</v>
      </c>
      <c r="C7324">
        <v>27</v>
      </c>
      <c r="D7324">
        <v>694006513</v>
      </c>
      <c r="E7324" t="s">
        <v>15408</v>
      </c>
      <c r="F7324" t="s">
        <v>15407</v>
      </c>
      <c r="J7324">
        <v>4.17</v>
      </c>
      <c r="K7324">
        <v>15478</v>
      </c>
      <c r="L7324" t="s">
        <v>66</v>
      </c>
    </row>
    <row r="7325" spans="1:12" x14ac:dyDescent="0.3">
      <c r="A7325">
        <v>7324</v>
      </c>
      <c r="B7325" t="s">
        <v>15409</v>
      </c>
      <c r="C7325">
        <v>13</v>
      </c>
      <c r="D7325">
        <v>385670516</v>
      </c>
      <c r="E7325" t="s">
        <v>1984</v>
      </c>
      <c r="F7325" t="s">
        <v>15409</v>
      </c>
      <c r="H7325" t="s">
        <v>13</v>
      </c>
      <c r="J7325">
        <v>4.47</v>
      </c>
      <c r="K7325">
        <v>14473</v>
      </c>
      <c r="L7325" t="s">
        <v>66</v>
      </c>
    </row>
    <row r="7326" spans="1:12" x14ac:dyDescent="0.3">
      <c r="A7326">
        <v>7325</v>
      </c>
      <c r="B7326" t="s">
        <v>15410</v>
      </c>
      <c r="C7326">
        <v>23</v>
      </c>
      <c r="D7326">
        <v>812570812</v>
      </c>
      <c r="E7326" t="s">
        <v>15411</v>
      </c>
      <c r="F7326" t="s">
        <v>15412</v>
      </c>
      <c r="H7326" t="s">
        <v>13</v>
      </c>
      <c r="J7326">
        <v>3.95</v>
      </c>
      <c r="K7326">
        <v>16329</v>
      </c>
      <c r="L7326" t="s">
        <v>66</v>
      </c>
    </row>
    <row r="7327" spans="1:12" x14ac:dyDescent="0.3">
      <c r="A7327">
        <v>7326</v>
      </c>
      <c r="B7327" t="s">
        <v>15413</v>
      </c>
      <c r="C7327">
        <v>33</v>
      </c>
      <c r="D7327">
        <v>553278118</v>
      </c>
      <c r="E7327" t="s">
        <v>5270</v>
      </c>
      <c r="F7327" t="s">
        <v>15413</v>
      </c>
      <c r="H7327" t="s">
        <v>13</v>
      </c>
      <c r="J7327">
        <v>4</v>
      </c>
      <c r="K7327">
        <v>11331</v>
      </c>
      <c r="L7327" t="s">
        <v>66</v>
      </c>
    </row>
    <row r="7328" spans="1:12" x14ac:dyDescent="0.3">
      <c r="A7328">
        <v>7327</v>
      </c>
      <c r="B7328" t="s">
        <v>15414</v>
      </c>
      <c r="C7328">
        <v>79</v>
      </c>
      <c r="D7328">
        <v>1566562937</v>
      </c>
      <c r="E7328" t="s">
        <v>15415</v>
      </c>
      <c r="F7328" t="s">
        <v>15416</v>
      </c>
      <c r="H7328" t="s">
        <v>13</v>
      </c>
      <c r="J7328">
        <v>4.2</v>
      </c>
      <c r="K7328">
        <v>7600</v>
      </c>
      <c r="L7328" t="s">
        <v>66</v>
      </c>
    </row>
    <row r="7329" spans="1:12" x14ac:dyDescent="0.3">
      <c r="A7329">
        <v>7328</v>
      </c>
      <c r="B7329" t="s">
        <v>15417</v>
      </c>
      <c r="C7329">
        <v>35</v>
      </c>
      <c r="D7329">
        <v>399156879</v>
      </c>
      <c r="E7329" t="s">
        <v>1871</v>
      </c>
      <c r="F7329" t="s">
        <v>15418</v>
      </c>
      <c r="H7329" t="s">
        <v>13</v>
      </c>
      <c r="J7329">
        <v>4.32</v>
      </c>
      <c r="K7329">
        <v>16464</v>
      </c>
      <c r="L7329" t="s">
        <v>66</v>
      </c>
    </row>
    <row r="7330" spans="1:12" x14ac:dyDescent="0.3">
      <c r="A7330">
        <v>7329</v>
      </c>
      <c r="B7330" t="s">
        <v>15419</v>
      </c>
      <c r="C7330">
        <v>33</v>
      </c>
      <c r="D7330">
        <v>316230812</v>
      </c>
      <c r="E7330" t="s">
        <v>15420</v>
      </c>
      <c r="F7330" t="s">
        <v>15419</v>
      </c>
      <c r="H7330" t="s">
        <v>13</v>
      </c>
      <c r="J7330">
        <v>3.71</v>
      </c>
      <c r="K7330">
        <v>11262</v>
      </c>
      <c r="L7330" t="s">
        <v>66</v>
      </c>
    </row>
    <row r="7331" spans="1:12" x14ac:dyDescent="0.3">
      <c r="A7331">
        <v>7330</v>
      </c>
      <c r="B7331" t="s">
        <v>15421</v>
      </c>
      <c r="C7331">
        <v>5</v>
      </c>
      <c r="D7331">
        <v>307021521</v>
      </c>
      <c r="E7331" t="s">
        <v>15422</v>
      </c>
      <c r="F7331" t="s">
        <v>15421</v>
      </c>
      <c r="J7331">
        <v>4.21</v>
      </c>
      <c r="K7331">
        <v>15978</v>
      </c>
      <c r="L7331" t="s">
        <v>66</v>
      </c>
    </row>
    <row r="7332" spans="1:12" x14ac:dyDescent="0.3">
      <c r="A7332">
        <v>7331</v>
      </c>
      <c r="B7332" t="s">
        <v>15423</v>
      </c>
      <c r="C7332">
        <v>11</v>
      </c>
      <c r="D7332">
        <v>451226801</v>
      </c>
      <c r="E7332" t="s">
        <v>5191</v>
      </c>
      <c r="F7332" t="s">
        <v>15424</v>
      </c>
      <c r="H7332" t="s">
        <v>13</v>
      </c>
      <c r="J7332">
        <v>3.88</v>
      </c>
      <c r="K7332">
        <v>14860</v>
      </c>
      <c r="L7332" t="s">
        <v>66</v>
      </c>
    </row>
    <row r="7333" spans="1:12" x14ac:dyDescent="0.3">
      <c r="A7333">
        <v>7332</v>
      </c>
      <c r="B7333" t="s">
        <v>15425</v>
      </c>
      <c r="C7333">
        <v>28</v>
      </c>
      <c r="D7333">
        <v>875421180</v>
      </c>
      <c r="E7333" t="s">
        <v>15426</v>
      </c>
      <c r="F7333" t="s">
        <v>15425</v>
      </c>
      <c r="H7333" t="s">
        <v>21</v>
      </c>
      <c r="J7333">
        <v>4.01</v>
      </c>
      <c r="K7333">
        <v>12264</v>
      </c>
      <c r="L7333" t="s">
        <v>66</v>
      </c>
    </row>
    <row r="7334" spans="1:12" x14ac:dyDescent="0.3">
      <c r="A7334">
        <v>7333</v>
      </c>
      <c r="B7334" t="s">
        <v>15427</v>
      </c>
      <c r="C7334">
        <v>42</v>
      </c>
      <c r="D7334">
        <v>141185465</v>
      </c>
      <c r="E7334" t="s">
        <v>903</v>
      </c>
      <c r="F7334" t="s">
        <v>15427</v>
      </c>
      <c r="H7334" t="s">
        <v>13</v>
      </c>
      <c r="J7334">
        <v>3.87</v>
      </c>
      <c r="K7334">
        <v>15337</v>
      </c>
      <c r="L7334" t="s">
        <v>66</v>
      </c>
    </row>
    <row r="7335" spans="1:12" x14ac:dyDescent="0.3">
      <c r="A7335">
        <v>7334</v>
      </c>
      <c r="B7335" t="s">
        <v>15428</v>
      </c>
      <c r="C7335">
        <v>38</v>
      </c>
      <c r="D7335">
        <v>330425781</v>
      </c>
      <c r="E7335" t="s">
        <v>15429</v>
      </c>
      <c r="F7335" t="s">
        <v>15428</v>
      </c>
      <c r="H7335" t="s">
        <v>13</v>
      </c>
      <c r="J7335">
        <v>3.9</v>
      </c>
      <c r="K7335">
        <v>14176</v>
      </c>
      <c r="L7335" t="s">
        <v>66</v>
      </c>
    </row>
    <row r="7336" spans="1:12" x14ac:dyDescent="0.3">
      <c r="A7336">
        <v>7335</v>
      </c>
      <c r="B7336" t="s">
        <v>15430</v>
      </c>
      <c r="C7336">
        <v>30</v>
      </c>
      <c r="D7336">
        <v>688040454</v>
      </c>
      <c r="E7336" t="s">
        <v>15431</v>
      </c>
      <c r="F7336" t="s">
        <v>15430</v>
      </c>
      <c r="H7336" t="s">
        <v>21</v>
      </c>
      <c r="J7336">
        <v>4.32</v>
      </c>
      <c r="K7336">
        <v>16479</v>
      </c>
      <c r="L7336" t="s">
        <v>66</v>
      </c>
    </row>
    <row r="7337" spans="1:12" x14ac:dyDescent="0.3">
      <c r="A7337">
        <v>7336</v>
      </c>
      <c r="B7337" t="s">
        <v>15432</v>
      </c>
      <c r="C7337">
        <v>38</v>
      </c>
      <c r="D7337">
        <v>380818612</v>
      </c>
      <c r="E7337" t="s">
        <v>11610</v>
      </c>
      <c r="F7337" t="s">
        <v>15433</v>
      </c>
      <c r="H7337" t="s">
        <v>13</v>
      </c>
      <c r="J7337">
        <v>4.13</v>
      </c>
      <c r="K7337">
        <v>15855</v>
      </c>
      <c r="L7337" t="s">
        <v>66</v>
      </c>
    </row>
    <row r="7338" spans="1:12" x14ac:dyDescent="0.3">
      <c r="A7338">
        <v>7337</v>
      </c>
      <c r="B7338" t="s">
        <v>15434</v>
      </c>
      <c r="C7338">
        <v>23</v>
      </c>
      <c r="D7338">
        <v>670024961</v>
      </c>
      <c r="E7338" t="s">
        <v>15435</v>
      </c>
      <c r="F7338" t="s">
        <v>15434</v>
      </c>
      <c r="J7338">
        <v>4.2699999999999996</v>
      </c>
      <c r="K7338">
        <v>12717</v>
      </c>
      <c r="L7338" t="s">
        <v>66</v>
      </c>
    </row>
    <row r="7339" spans="1:12" x14ac:dyDescent="0.3">
      <c r="A7339">
        <v>7338</v>
      </c>
      <c r="B7339" t="s">
        <v>15436</v>
      </c>
      <c r="C7339">
        <v>27</v>
      </c>
      <c r="D7339">
        <v>743422007</v>
      </c>
      <c r="E7339" t="s">
        <v>174</v>
      </c>
      <c r="F7339" t="s">
        <v>15436</v>
      </c>
      <c r="H7339" t="s">
        <v>13</v>
      </c>
      <c r="J7339">
        <v>3.83</v>
      </c>
      <c r="K7339">
        <v>11543</v>
      </c>
      <c r="L7339" t="s">
        <v>66</v>
      </c>
    </row>
    <row r="7340" spans="1:12" x14ac:dyDescent="0.3">
      <c r="A7340">
        <v>7339</v>
      </c>
      <c r="B7340" t="s">
        <v>15437</v>
      </c>
      <c r="C7340">
        <v>12</v>
      </c>
      <c r="D7340">
        <v>1416551050</v>
      </c>
      <c r="E7340" t="s">
        <v>15438</v>
      </c>
      <c r="F7340" t="s">
        <v>15437</v>
      </c>
      <c r="H7340" t="s">
        <v>13</v>
      </c>
      <c r="J7340">
        <v>3.94</v>
      </c>
      <c r="K7340">
        <v>13310</v>
      </c>
      <c r="L7340" t="s">
        <v>66</v>
      </c>
    </row>
    <row r="7341" spans="1:12" x14ac:dyDescent="0.3">
      <c r="A7341">
        <v>7340</v>
      </c>
      <c r="B7341" t="s">
        <v>15439</v>
      </c>
      <c r="C7341">
        <v>18</v>
      </c>
      <c r="D7341">
        <v>618007016</v>
      </c>
      <c r="E7341" t="s">
        <v>11021</v>
      </c>
      <c r="F7341" t="s">
        <v>15439</v>
      </c>
      <c r="H7341" t="s">
        <v>21</v>
      </c>
      <c r="J7341">
        <v>4.1500000000000004</v>
      </c>
      <c r="K7341">
        <v>16295</v>
      </c>
      <c r="L7341" t="s">
        <v>66</v>
      </c>
    </row>
    <row r="7342" spans="1:12" x14ac:dyDescent="0.3">
      <c r="A7342">
        <v>7341</v>
      </c>
      <c r="B7342" t="s">
        <v>15440</v>
      </c>
      <c r="C7342">
        <v>36</v>
      </c>
      <c r="D7342">
        <v>1400078393</v>
      </c>
      <c r="E7342" t="s">
        <v>15441</v>
      </c>
      <c r="F7342" t="s">
        <v>15440</v>
      </c>
      <c r="H7342" t="s">
        <v>419</v>
      </c>
      <c r="J7342">
        <v>3.98</v>
      </c>
      <c r="K7342">
        <v>11310</v>
      </c>
      <c r="L7342" t="s">
        <v>66</v>
      </c>
    </row>
    <row r="7343" spans="1:12" x14ac:dyDescent="0.3">
      <c r="A7343">
        <v>7342</v>
      </c>
      <c r="B7343" t="s">
        <v>15442</v>
      </c>
      <c r="C7343">
        <v>17</v>
      </c>
      <c r="D7343">
        <v>61779849</v>
      </c>
      <c r="E7343" t="s">
        <v>7395</v>
      </c>
      <c r="F7343" t="s">
        <v>15443</v>
      </c>
      <c r="H7343" t="s">
        <v>21</v>
      </c>
      <c r="J7343">
        <v>4.07</v>
      </c>
      <c r="K7343">
        <v>20654</v>
      </c>
      <c r="L7343" t="s">
        <v>14</v>
      </c>
    </row>
    <row r="7344" spans="1:12" x14ac:dyDescent="0.3">
      <c r="A7344">
        <v>7343</v>
      </c>
      <c r="B7344" t="s">
        <v>15444</v>
      </c>
      <c r="C7344">
        <v>9</v>
      </c>
      <c r="D7344">
        <v>590462253</v>
      </c>
      <c r="E7344" t="s">
        <v>15445</v>
      </c>
      <c r="F7344" t="s">
        <v>15444</v>
      </c>
      <c r="J7344">
        <v>3.98</v>
      </c>
      <c r="K7344">
        <v>15650</v>
      </c>
      <c r="L7344" t="s">
        <v>66</v>
      </c>
    </row>
    <row r="7345" spans="1:12" x14ac:dyDescent="0.3">
      <c r="A7345">
        <v>7344</v>
      </c>
      <c r="B7345" t="s">
        <v>15446</v>
      </c>
      <c r="C7345">
        <v>17</v>
      </c>
      <c r="D7345">
        <v>64440192</v>
      </c>
      <c r="E7345" t="s">
        <v>15447</v>
      </c>
      <c r="F7345" t="s">
        <v>15446</v>
      </c>
      <c r="H7345" t="s">
        <v>13</v>
      </c>
      <c r="J7345">
        <v>4.2699999999999996</v>
      </c>
      <c r="K7345">
        <v>14438</v>
      </c>
      <c r="L7345" t="s">
        <v>66</v>
      </c>
    </row>
    <row r="7346" spans="1:12" x14ac:dyDescent="0.3">
      <c r="A7346">
        <v>7345</v>
      </c>
      <c r="B7346" t="s">
        <v>15448</v>
      </c>
      <c r="C7346">
        <v>42</v>
      </c>
      <c r="D7346">
        <v>689851324</v>
      </c>
      <c r="E7346" t="s">
        <v>15449</v>
      </c>
      <c r="F7346" t="s">
        <v>15450</v>
      </c>
      <c r="H7346" t="s">
        <v>13</v>
      </c>
      <c r="J7346">
        <v>3.92</v>
      </c>
      <c r="K7346">
        <v>17023</v>
      </c>
      <c r="L7346" t="s">
        <v>66</v>
      </c>
    </row>
    <row r="7347" spans="1:12" x14ac:dyDescent="0.3">
      <c r="A7347">
        <v>7346</v>
      </c>
      <c r="B7347" t="s">
        <v>15451</v>
      </c>
      <c r="C7347">
        <v>35</v>
      </c>
      <c r="D7347">
        <v>440240972</v>
      </c>
      <c r="E7347" t="s">
        <v>2401</v>
      </c>
      <c r="F7347" t="s">
        <v>15452</v>
      </c>
      <c r="H7347" t="s">
        <v>13</v>
      </c>
      <c r="J7347">
        <v>4.2699999999999996</v>
      </c>
      <c r="K7347">
        <v>21143</v>
      </c>
      <c r="L7347" t="s">
        <v>66</v>
      </c>
    </row>
    <row r="7348" spans="1:12" x14ac:dyDescent="0.3">
      <c r="A7348">
        <v>7347</v>
      </c>
      <c r="B7348" t="s">
        <v>15453</v>
      </c>
      <c r="C7348">
        <v>23</v>
      </c>
      <c r="D7348">
        <v>553563696</v>
      </c>
      <c r="E7348" t="s">
        <v>3110</v>
      </c>
      <c r="F7348" t="s">
        <v>15454</v>
      </c>
      <c r="H7348" t="s">
        <v>21</v>
      </c>
      <c r="J7348">
        <v>4.05</v>
      </c>
      <c r="K7348">
        <v>14911</v>
      </c>
      <c r="L7348" t="s">
        <v>66</v>
      </c>
    </row>
    <row r="7349" spans="1:12" x14ac:dyDescent="0.3">
      <c r="A7349">
        <v>7348</v>
      </c>
      <c r="B7349" t="s">
        <v>15455</v>
      </c>
      <c r="C7349">
        <v>56</v>
      </c>
      <c r="D7349">
        <v>440225442</v>
      </c>
      <c r="E7349" t="s">
        <v>2551</v>
      </c>
      <c r="F7349" t="s">
        <v>15456</v>
      </c>
      <c r="H7349" t="s">
        <v>13</v>
      </c>
      <c r="J7349">
        <v>4.07</v>
      </c>
      <c r="K7349">
        <v>13599</v>
      </c>
      <c r="L7349" t="s">
        <v>66</v>
      </c>
    </row>
    <row r="7350" spans="1:12" x14ac:dyDescent="0.3">
      <c r="A7350">
        <v>7349</v>
      </c>
      <c r="B7350" t="s">
        <v>15457</v>
      </c>
      <c r="C7350">
        <v>62</v>
      </c>
      <c r="D7350">
        <v>380000830</v>
      </c>
      <c r="E7350" t="s">
        <v>6319</v>
      </c>
      <c r="F7350" t="s">
        <v>15458</v>
      </c>
      <c r="H7350" t="s">
        <v>13</v>
      </c>
      <c r="J7350">
        <v>4.16</v>
      </c>
      <c r="K7350">
        <v>15131</v>
      </c>
      <c r="L7350" t="s">
        <v>66</v>
      </c>
    </row>
    <row r="7351" spans="1:12" x14ac:dyDescent="0.3">
      <c r="A7351">
        <v>7350</v>
      </c>
      <c r="B7351" t="s">
        <v>15459</v>
      </c>
      <c r="C7351">
        <v>56</v>
      </c>
      <c r="D7351">
        <v>435124773</v>
      </c>
      <c r="E7351" t="s">
        <v>599</v>
      </c>
      <c r="F7351" t="s">
        <v>15459</v>
      </c>
      <c r="H7351" t="s">
        <v>13</v>
      </c>
      <c r="J7351">
        <v>3.83</v>
      </c>
      <c r="K7351">
        <v>15886</v>
      </c>
      <c r="L7351" t="s">
        <v>66</v>
      </c>
    </row>
    <row r="7352" spans="1:12" x14ac:dyDescent="0.3">
      <c r="A7352">
        <v>7351</v>
      </c>
      <c r="B7352" t="s">
        <v>15460</v>
      </c>
      <c r="C7352">
        <v>64</v>
      </c>
      <c r="D7352">
        <v>425199320</v>
      </c>
      <c r="E7352" t="s">
        <v>4006</v>
      </c>
      <c r="F7352" t="s">
        <v>15461</v>
      </c>
      <c r="H7352" t="s">
        <v>13</v>
      </c>
      <c r="J7352">
        <v>3.92</v>
      </c>
      <c r="K7352">
        <v>13635</v>
      </c>
      <c r="L7352" t="s">
        <v>66</v>
      </c>
    </row>
    <row r="7353" spans="1:12" x14ac:dyDescent="0.3">
      <c r="A7353">
        <v>7352</v>
      </c>
      <c r="B7353" t="s">
        <v>15462</v>
      </c>
      <c r="C7353">
        <v>18</v>
      </c>
      <c r="D7353">
        <v>345338545</v>
      </c>
      <c r="E7353" t="s">
        <v>15463</v>
      </c>
      <c r="F7353" t="s">
        <v>15462</v>
      </c>
      <c r="H7353" t="s">
        <v>21</v>
      </c>
      <c r="J7353">
        <v>4.21</v>
      </c>
      <c r="K7353">
        <v>13697</v>
      </c>
      <c r="L7353" t="s">
        <v>66</v>
      </c>
    </row>
    <row r="7354" spans="1:12" x14ac:dyDescent="0.3">
      <c r="A7354">
        <v>7353</v>
      </c>
      <c r="B7354" t="s">
        <v>15464</v>
      </c>
      <c r="C7354">
        <v>63</v>
      </c>
      <c r="D7354">
        <v>743484908</v>
      </c>
      <c r="E7354" t="s">
        <v>8545</v>
      </c>
      <c r="F7354" t="s">
        <v>15464</v>
      </c>
      <c r="H7354" t="s">
        <v>13</v>
      </c>
      <c r="J7354">
        <v>3.67</v>
      </c>
      <c r="K7354">
        <v>15474</v>
      </c>
      <c r="L7354" t="s">
        <v>66</v>
      </c>
    </row>
    <row r="7355" spans="1:12" x14ac:dyDescent="0.3">
      <c r="A7355">
        <v>7354</v>
      </c>
      <c r="B7355" t="s">
        <v>15465</v>
      </c>
      <c r="C7355">
        <v>46</v>
      </c>
      <c r="D7355">
        <v>425127583</v>
      </c>
      <c r="E7355" t="s">
        <v>12332</v>
      </c>
      <c r="F7355" t="s">
        <v>15465</v>
      </c>
      <c r="H7355" t="s">
        <v>13</v>
      </c>
      <c r="J7355">
        <v>3.75</v>
      </c>
      <c r="K7355">
        <v>14336</v>
      </c>
      <c r="L7355" t="s">
        <v>66</v>
      </c>
    </row>
    <row r="7356" spans="1:12" x14ac:dyDescent="0.3">
      <c r="A7356">
        <v>7355</v>
      </c>
      <c r="B7356" t="s">
        <v>15466</v>
      </c>
      <c r="C7356">
        <v>24</v>
      </c>
      <c r="D7356">
        <v>1423176375</v>
      </c>
      <c r="E7356" t="s">
        <v>15467</v>
      </c>
      <c r="F7356" t="s">
        <v>15466</v>
      </c>
      <c r="H7356" t="s">
        <v>13</v>
      </c>
      <c r="J7356">
        <v>4.05</v>
      </c>
      <c r="K7356">
        <v>16338</v>
      </c>
      <c r="L7356" t="s">
        <v>66</v>
      </c>
    </row>
    <row r="7357" spans="1:12" x14ac:dyDescent="0.3">
      <c r="A7357">
        <v>7356</v>
      </c>
      <c r="B7357" t="s">
        <v>15468</v>
      </c>
      <c r="C7357">
        <v>15</v>
      </c>
      <c r="D7357">
        <v>544025830</v>
      </c>
      <c r="E7357" t="s">
        <v>15469</v>
      </c>
      <c r="H7357" t="s">
        <v>21</v>
      </c>
      <c r="J7357">
        <v>3.88</v>
      </c>
      <c r="K7357">
        <v>10002</v>
      </c>
      <c r="L7357" t="s">
        <v>66</v>
      </c>
    </row>
    <row r="7358" spans="1:12" x14ac:dyDescent="0.3">
      <c r="A7358">
        <v>7357</v>
      </c>
      <c r="B7358" t="s">
        <v>15470</v>
      </c>
      <c r="C7358">
        <v>70</v>
      </c>
      <c r="D7358">
        <v>141009829</v>
      </c>
      <c r="E7358" t="s">
        <v>15471</v>
      </c>
      <c r="F7358" t="s">
        <v>15472</v>
      </c>
      <c r="H7358" t="s">
        <v>13</v>
      </c>
      <c r="J7358">
        <v>3.98</v>
      </c>
      <c r="K7358">
        <v>13286</v>
      </c>
      <c r="L7358" t="s">
        <v>14</v>
      </c>
    </row>
    <row r="7359" spans="1:12" x14ac:dyDescent="0.3">
      <c r="A7359">
        <v>7358</v>
      </c>
      <c r="B7359" t="s">
        <v>15473</v>
      </c>
      <c r="C7359">
        <v>74</v>
      </c>
      <c r="D7359">
        <v>375868704</v>
      </c>
      <c r="E7359" t="s">
        <v>15474</v>
      </c>
      <c r="F7359" t="s">
        <v>15475</v>
      </c>
      <c r="H7359" t="s">
        <v>13</v>
      </c>
      <c r="J7359">
        <v>3.92</v>
      </c>
      <c r="K7359">
        <v>15057</v>
      </c>
      <c r="L7359" t="s">
        <v>66</v>
      </c>
    </row>
    <row r="7360" spans="1:12" x14ac:dyDescent="0.3">
      <c r="A7360">
        <v>7359</v>
      </c>
      <c r="B7360" t="s">
        <v>15476</v>
      </c>
      <c r="C7360">
        <v>32</v>
      </c>
      <c r="D7360">
        <v>241144159</v>
      </c>
      <c r="E7360" t="s">
        <v>2268</v>
      </c>
      <c r="F7360" t="s">
        <v>15476</v>
      </c>
      <c r="H7360" t="s">
        <v>13</v>
      </c>
      <c r="J7360">
        <v>3.6</v>
      </c>
      <c r="K7360">
        <v>17311</v>
      </c>
      <c r="L7360" t="s">
        <v>66</v>
      </c>
    </row>
    <row r="7361" spans="1:12" x14ac:dyDescent="0.3">
      <c r="A7361">
        <v>7360</v>
      </c>
      <c r="B7361" t="s">
        <v>15477</v>
      </c>
      <c r="C7361">
        <v>24</v>
      </c>
      <c r="D7361">
        <v>805073663</v>
      </c>
      <c r="E7361" t="s">
        <v>15478</v>
      </c>
      <c r="F7361" t="s">
        <v>15477</v>
      </c>
      <c r="J7361">
        <v>4.25</v>
      </c>
      <c r="K7361">
        <v>12406</v>
      </c>
      <c r="L7361" t="s">
        <v>66</v>
      </c>
    </row>
    <row r="7362" spans="1:12" x14ac:dyDescent="0.3">
      <c r="A7362">
        <v>7361</v>
      </c>
      <c r="B7362" t="s">
        <v>15479</v>
      </c>
      <c r="C7362">
        <v>13</v>
      </c>
      <c r="D7362">
        <v>1598163221</v>
      </c>
      <c r="E7362" t="s">
        <v>15480</v>
      </c>
      <c r="F7362" t="s">
        <v>15481</v>
      </c>
      <c r="H7362" t="s">
        <v>13</v>
      </c>
      <c r="J7362">
        <v>3.99</v>
      </c>
      <c r="K7362">
        <v>13110</v>
      </c>
      <c r="L7362" t="s">
        <v>66</v>
      </c>
    </row>
    <row r="7363" spans="1:12" x14ac:dyDescent="0.3">
      <c r="A7363">
        <v>7362</v>
      </c>
      <c r="B7363" t="s">
        <v>15482</v>
      </c>
      <c r="C7363">
        <v>6</v>
      </c>
      <c r="D7363">
        <v>525425888</v>
      </c>
      <c r="E7363" t="s">
        <v>12819</v>
      </c>
      <c r="F7363" t="s">
        <v>15482</v>
      </c>
      <c r="H7363" t="s">
        <v>13</v>
      </c>
      <c r="J7363">
        <v>3.89</v>
      </c>
      <c r="K7363">
        <v>17583</v>
      </c>
      <c r="L7363" t="s">
        <v>66</v>
      </c>
    </row>
    <row r="7364" spans="1:12" x14ac:dyDescent="0.3">
      <c r="A7364">
        <v>7363</v>
      </c>
      <c r="B7364" t="s">
        <v>15483</v>
      </c>
      <c r="C7364">
        <v>22</v>
      </c>
      <c r="D7364">
        <v>316058297</v>
      </c>
      <c r="E7364" t="s">
        <v>10688</v>
      </c>
      <c r="F7364" t="s">
        <v>15483</v>
      </c>
      <c r="H7364" t="s">
        <v>21</v>
      </c>
      <c r="J7364">
        <v>4.0199999999999996</v>
      </c>
      <c r="K7364">
        <v>15567</v>
      </c>
      <c r="L7364" t="s">
        <v>66</v>
      </c>
    </row>
    <row r="7365" spans="1:12" x14ac:dyDescent="0.3">
      <c r="A7365">
        <v>7364</v>
      </c>
      <c r="B7365" t="s">
        <v>15484</v>
      </c>
      <c r="C7365">
        <v>14</v>
      </c>
      <c r="D7365">
        <v>399237321</v>
      </c>
      <c r="E7365" t="s">
        <v>15485</v>
      </c>
      <c r="F7365" t="s">
        <v>15484</v>
      </c>
      <c r="H7365" t="s">
        <v>21</v>
      </c>
      <c r="J7365">
        <v>4.5199999999999996</v>
      </c>
      <c r="K7365">
        <v>13049</v>
      </c>
      <c r="L7365" t="s">
        <v>66</v>
      </c>
    </row>
    <row r="7366" spans="1:12" x14ac:dyDescent="0.3">
      <c r="A7366">
        <v>7365</v>
      </c>
      <c r="B7366" t="s">
        <v>15486</v>
      </c>
      <c r="C7366">
        <v>25</v>
      </c>
      <c r="D7366">
        <v>399158448</v>
      </c>
      <c r="E7366" t="s">
        <v>934</v>
      </c>
      <c r="F7366" t="s">
        <v>15486</v>
      </c>
      <c r="H7366" t="s">
        <v>13</v>
      </c>
      <c r="J7366">
        <v>3.94</v>
      </c>
      <c r="K7366">
        <v>8839</v>
      </c>
      <c r="L7366" t="s">
        <v>66</v>
      </c>
    </row>
    <row r="7367" spans="1:12" x14ac:dyDescent="0.3">
      <c r="A7367">
        <v>7366</v>
      </c>
      <c r="B7367" t="s">
        <v>15487</v>
      </c>
      <c r="C7367">
        <v>84</v>
      </c>
      <c r="D7367">
        <v>307269760</v>
      </c>
      <c r="E7367" t="s">
        <v>9570</v>
      </c>
      <c r="F7367" t="s">
        <v>15487</v>
      </c>
      <c r="H7367" t="s">
        <v>13</v>
      </c>
      <c r="J7367">
        <v>3.82</v>
      </c>
      <c r="K7367">
        <v>12106</v>
      </c>
      <c r="L7367" t="s">
        <v>66</v>
      </c>
    </row>
    <row r="7368" spans="1:12" x14ac:dyDescent="0.3">
      <c r="A7368">
        <v>7367</v>
      </c>
      <c r="B7368" t="s">
        <v>15488</v>
      </c>
      <c r="C7368">
        <v>22</v>
      </c>
      <c r="D7368" t="s">
        <v>15489</v>
      </c>
      <c r="E7368" t="s">
        <v>2610</v>
      </c>
      <c r="F7368" t="s">
        <v>15490</v>
      </c>
      <c r="H7368" t="s">
        <v>13</v>
      </c>
      <c r="J7368">
        <v>3.73</v>
      </c>
      <c r="K7368">
        <v>25398</v>
      </c>
      <c r="L7368" t="s">
        <v>66</v>
      </c>
    </row>
    <row r="7369" spans="1:12" x14ac:dyDescent="0.3">
      <c r="A7369">
        <v>7368</v>
      </c>
      <c r="B7369" t="s">
        <v>15491</v>
      </c>
      <c r="C7369">
        <v>20</v>
      </c>
      <c r="E7369" t="s">
        <v>12760</v>
      </c>
      <c r="F7369" t="s">
        <v>15492</v>
      </c>
      <c r="H7369" t="s">
        <v>13</v>
      </c>
      <c r="J7369">
        <v>4.51</v>
      </c>
      <c r="K7369">
        <v>15899</v>
      </c>
      <c r="L7369" t="s">
        <v>66</v>
      </c>
    </row>
    <row r="7370" spans="1:12" x14ac:dyDescent="0.3">
      <c r="A7370">
        <v>7369</v>
      </c>
      <c r="B7370" t="s">
        <v>15493</v>
      </c>
      <c r="C7370">
        <v>44</v>
      </c>
      <c r="D7370">
        <v>373605692</v>
      </c>
      <c r="E7370" t="s">
        <v>15494</v>
      </c>
      <c r="F7370" t="s">
        <v>10901</v>
      </c>
      <c r="J7370">
        <v>4.05</v>
      </c>
      <c r="K7370">
        <v>19094</v>
      </c>
      <c r="L7370" t="s">
        <v>66</v>
      </c>
    </row>
    <row r="7371" spans="1:12" x14ac:dyDescent="0.3">
      <c r="A7371">
        <v>7370</v>
      </c>
      <c r="B7371" t="s">
        <v>15495</v>
      </c>
      <c r="C7371">
        <v>37</v>
      </c>
      <c r="D7371">
        <v>743263065</v>
      </c>
      <c r="E7371" t="s">
        <v>15496</v>
      </c>
      <c r="F7371" t="s">
        <v>15495</v>
      </c>
      <c r="H7371" t="s">
        <v>13</v>
      </c>
      <c r="J7371">
        <v>3.86</v>
      </c>
      <c r="K7371">
        <v>12194</v>
      </c>
      <c r="L7371" t="s">
        <v>66</v>
      </c>
    </row>
    <row r="7372" spans="1:12" x14ac:dyDescent="0.3">
      <c r="A7372">
        <v>7371</v>
      </c>
      <c r="B7372" t="s">
        <v>15497</v>
      </c>
      <c r="C7372">
        <v>31</v>
      </c>
      <c r="D7372">
        <v>345505670</v>
      </c>
      <c r="E7372" t="s">
        <v>4436</v>
      </c>
      <c r="F7372" t="s">
        <v>15498</v>
      </c>
      <c r="H7372" t="s">
        <v>21</v>
      </c>
      <c r="J7372">
        <v>3.96</v>
      </c>
      <c r="K7372">
        <v>13026</v>
      </c>
      <c r="L7372" t="s">
        <v>66</v>
      </c>
    </row>
    <row r="7373" spans="1:12" x14ac:dyDescent="0.3">
      <c r="A7373">
        <v>7372</v>
      </c>
      <c r="B7373" t="s">
        <v>15499</v>
      </c>
      <c r="C7373">
        <v>14</v>
      </c>
      <c r="D7373">
        <v>141019999</v>
      </c>
      <c r="E7373" t="s">
        <v>15344</v>
      </c>
      <c r="F7373" t="s">
        <v>15500</v>
      </c>
      <c r="H7373" t="s">
        <v>419</v>
      </c>
      <c r="J7373">
        <v>3.3</v>
      </c>
      <c r="K7373">
        <v>10835</v>
      </c>
      <c r="L7373" t="s">
        <v>66</v>
      </c>
    </row>
    <row r="7374" spans="1:12" x14ac:dyDescent="0.3">
      <c r="A7374">
        <v>7373</v>
      </c>
      <c r="B7374" t="s">
        <v>15501</v>
      </c>
      <c r="C7374">
        <v>18</v>
      </c>
      <c r="D7374">
        <v>1408857901</v>
      </c>
      <c r="E7374" t="s">
        <v>919</v>
      </c>
      <c r="F7374" t="s">
        <v>15502</v>
      </c>
      <c r="H7374" t="s">
        <v>13</v>
      </c>
      <c r="J7374">
        <v>4.54</v>
      </c>
      <c r="K7374">
        <v>55037</v>
      </c>
      <c r="L7374" t="s">
        <v>66</v>
      </c>
    </row>
    <row r="7375" spans="1:12" x14ac:dyDescent="0.3">
      <c r="A7375">
        <v>7374</v>
      </c>
      <c r="B7375" t="s">
        <v>15503</v>
      </c>
      <c r="C7375">
        <v>41</v>
      </c>
      <c r="D7375">
        <v>7302142</v>
      </c>
      <c r="E7375" t="s">
        <v>14855</v>
      </c>
      <c r="F7375" t="s">
        <v>15504</v>
      </c>
      <c r="H7375" t="s">
        <v>13</v>
      </c>
      <c r="J7375">
        <v>4.4000000000000004</v>
      </c>
      <c r="K7375">
        <v>14971</v>
      </c>
      <c r="L7375" t="s">
        <v>66</v>
      </c>
    </row>
    <row r="7376" spans="1:12" x14ac:dyDescent="0.3">
      <c r="A7376">
        <v>7375</v>
      </c>
      <c r="B7376" t="s">
        <v>15505</v>
      </c>
      <c r="C7376">
        <v>59</v>
      </c>
      <c r="D7376">
        <v>618658947</v>
      </c>
      <c r="E7376" t="s">
        <v>15506</v>
      </c>
      <c r="F7376" t="s">
        <v>15507</v>
      </c>
      <c r="H7376" t="s">
        <v>21</v>
      </c>
      <c r="J7376">
        <v>3.91</v>
      </c>
      <c r="K7376">
        <v>12110</v>
      </c>
      <c r="L7376" t="s">
        <v>66</v>
      </c>
    </row>
    <row r="7377" spans="1:12" x14ac:dyDescent="0.3">
      <c r="A7377">
        <v>7376</v>
      </c>
      <c r="B7377" t="s">
        <v>15508</v>
      </c>
      <c r="C7377">
        <v>20</v>
      </c>
      <c r="D7377">
        <v>1439192987</v>
      </c>
      <c r="E7377" t="s">
        <v>9751</v>
      </c>
      <c r="F7377" t="s">
        <v>15509</v>
      </c>
      <c r="H7377" t="s">
        <v>13</v>
      </c>
      <c r="J7377">
        <v>4.2</v>
      </c>
      <c r="K7377">
        <v>11176</v>
      </c>
      <c r="L7377" t="s">
        <v>66</v>
      </c>
    </row>
    <row r="7378" spans="1:12" x14ac:dyDescent="0.3">
      <c r="A7378">
        <v>7377</v>
      </c>
      <c r="B7378" t="s">
        <v>15510</v>
      </c>
      <c r="C7378">
        <v>13</v>
      </c>
      <c r="D7378">
        <v>1563894815</v>
      </c>
      <c r="E7378" t="s">
        <v>15511</v>
      </c>
      <c r="F7378" t="s">
        <v>15512</v>
      </c>
      <c r="H7378" t="s">
        <v>13</v>
      </c>
      <c r="J7378">
        <v>4.3499999999999996</v>
      </c>
      <c r="K7378">
        <v>13527</v>
      </c>
      <c r="L7378" t="s">
        <v>66</v>
      </c>
    </row>
    <row r="7379" spans="1:12" x14ac:dyDescent="0.3">
      <c r="A7379">
        <v>7378</v>
      </c>
      <c r="B7379" t="s">
        <v>15513</v>
      </c>
      <c r="C7379">
        <v>28</v>
      </c>
      <c r="D7379">
        <v>441013651</v>
      </c>
      <c r="E7379" t="s">
        <v>14362</v>
      </c>
      <c r="F7379" t="s">
        <v>15514</v>
      </c>
      <c r="H7379" t="s">
        <v>21</v>
      </c>
      <c r="J7379">
        <v>3.95</v>
      </c>
      <c r="K7379">
        <v>12600</v>
      </c>
      <c r="L7379" t="s">
        <v>66</v>
      </c>
    </row>
    <row r="7380" spans="1:12" x14ac:dyDescent="0.3">
      <c r="A7380">
        <v>7379</v>
      </c>
      <c r="B7380" t="s">
        <v>15515</v>
      </c>
      <c r="C7380">
        <v>39</v>
      </c>
      <c r="D7380">
        <v>786888016</v>
      </c>
      <c r="E7380" t="s">
        <v>3316</v>
      </c>
      <c r="F7380" t="s">
        <v>15515</v>
      </c>
      <c r="H7380" t="s">
        <v>21</v>
      </c>
      <c r="J7380">
        <v>3.78</v>
      </c>
      <c r="K7380">
        <v>12378</v>
      </c>
      <c r="L7380" t="s">
        <v>66</v>
      </c>
    </row>
    <row r="7381" spans="1:12" x14ac:dyDescent="0.3">
      <c r="A7381">
        <v>7380</v>
      </c>
      <c r="B7381" t="s">
        <v>15516</v>
      </c>
      <c r="C7381">
        <v>54</v>
      </c>
      <c r="D7381">
        <v>143036432</v>
      </c>
      <c r="E7381" t="s">
        <v>8896</v>
      </c>
      <c r="F7381" t="s">
        <v>15517</v>
      </c>
      <c r="H7381" t="s">
        <v>21</v>
      </c>
      <c r="J7381">
        <v>4.24</v>
      </c>
      <c r="K7381">
        <v>11927</v>
      </c>
      <c r="L7381" t="s">
        <v>66</v>
      </c>
    </row>
    <row r="7382" spans="1:12" x14ac:dyDescent="0.3">
      <c r="A7382">
        <v>7381</v>
      </c>
      <c r="B7382" t="s">
        <v>15518</v>
      </c>
      <c r="C7382">
        <v>23</v>
      </c>
      <c r="E7382" t="s">
        <v>2561</v>
      </c>
      <c r="H7382" t="s">
        <v>21</v>
      </c>
      <c r="J7382">
        <v>4.24</v>
      </c>
      <c r="K7382">
        <v>22100</v>
      </c>
      <c r="L7382" t="s">
        <v>66</v>
      </c>
    </row>
    <row r="7383" spans="1:12" x14ac:dyDescent="0.3">
      <c r="A7383">
        <v>7382</v>
      </c>
      <c r="B7383" t="s">
        <v>15519</v>
      </c>
      <c r="C7383">
        <v>25</v>
      </c>
      <c r="D7383">
        <v>393081508</v>
      </c>
      <c r="E7383" t="s">
        <v>15520</v>
      </c>
      <c r="F7383" t="s">
        <v>15519</v>
      </c>
      <c r="J7383">
        <v>3.96</v>
      </c>
      <c r="K7383">
        <v>12722</v>
      </c>
      <c r="L7383" t="s">
        <v>66</v>
      </c>
    </row>
    <row r="7384" spans="1:12" x14ac:dyDescent="0.3">
      <c r="A7384">
        <v>7383</v>
      </c>
      <c r="B7384" t="s">
        <v>15521</v>
      </c>
      <c r="C7384">
        <v>25</v>
      </c>
      <c r="D7384">
        <v>142401420</v>
      </c>
      <c r="E7384" t="s">
        <v>3178</v>
      </c>
      <c r="F7384" t="s">
        <v>15522</v>
      </c>
      <c r="H7384" t="s">
        <v>21</v>
      </c>
      <c r="J7384">
        <v>3.9</v>
      </c>
      <c r="K7384">
        <v>15874</v>
      </c>
      <c r="L7384" t="s">
        <v>66</v>
      </c>
    </row>
    <row r="7385" spans="1:12" x14ac:dyDescent="0.3">
      <c r="A7385">
        <v>7384</v>
      </c>
      <c r="B7385" t="s">
        <v>15523</v>
      </c>
      <c r="C7385">
        <v>69</v>
      </c>
      <c r="D7385">
        <v>385341067</v>
      </c>
      <c r="E7385" t="s">
        <v>15524</v>
      </c>
      <c r="F7385" t="s">
        <v>15523</v>
      </c>
      <c r="H7385" t="s">
        <v>13</v>
      </c>
      <c r="J7385">
        <v>3.66</v>
      </c>
      <c r="K7385">
        <v>11657</v>
      </c>
      <c r="L7385" t="s">
        <v>66</v>
      </c>
    </row>
    <row r="7386" spans="1:12" x14ac:dyDescent="0.3">
      <c r="A7386">
        <v>7385</v>
      </c>
      <c r="B7386" t="s">
        <v>15525</v>
      </c>
      <c r="C7386">
        <v>4</v>
      </c>
      <c r="D7386" t="s">
        <v>15526</v>
      </c>
      <c r="E7386" t="s">
        <v>15527</v>
      </c>
      <c r="F7386" t="s">
        <v>15525</v>
      </c>
      <c r="J7386">
        <v>3.99</v>
      </c>
      <c r="K7386">
        <v>12061</v>
      </c>
      <c r="L7386" t="s">
        <v>66</v>
      </c>
    </row>
    <row r="7387" spans="1:12" x14ac:dyDescent="0.3">
      <c r="A7387">
        <v>7386</v>
      </c>
      <c r="B7387" t="s">
        <v>15528</v>
      </c>
      <c r="C7387">
        <v>13</v>
      </c>
      <c r="D7387">
        <v>1559362766</v>
      </c>
      <c r="E7387" t="s">
        <v>15529</v>
      </c>
      <c r="F7387" t="s">
        <v>15530</v>
      </c>
      <c r="J7387">
        <v>4.13</v>
      </c>
      <c r="K7387">
        <v>14050</v>
      </c>
      <c r="L7387" t="s">
        <v>66</v>
      </c>
    </row>
    <row r="7388" spans="1:12" x14ac:dyDescent="0.3">
      <c r="A7388">
        <v>7387</v>
      </c>
      <c r="B7388" t="s">
        <v>15531</v>
      </c>
      <c r="C7388">
        <v>31</v>
      </c>
      <c r="D7388">
        <v>142409863</v>
      </c>
      <c r="E7388" t="s">
        <v>15532</v>
      </c>
      <c r="F7388" t="s">
        <v>15533</v>
      </c>
      <c r="H7388" t="s">
        <v>13</v>
      </c>
      <c r="J7388">
        <v>4.04</v>
      </c>
      <c r="K7388">
        <v>18691</v>
      </c>
      <c r="L7388" t="s">
        <v>66</v>
      </c>
    </row>
    <row r="7389" spans="1:12" x14ac:dyDescent="0.3">
      <c r="A7389">
        <v>7388</v>
      </c>
      <c r="B7389" t="s">
        <v>15534</v>
      </c>
      <c r="C7389">
        <v>22</v>
      </c>
      <c r="D7389">
        <v>312348266</v>
      </c>
      <c r="E7389" t="s">
        <v>8413</v>
      </c>
      <c r="F7389" t="s">
        <v>15535</v>
      </c>
      <c r="J7389">
        <v>3.73</v>
      </c>
      <c r="K7389">
        <v>12762</v>
      </c>
      <c r="L7389" t="s">
        <v>66</v>
      </c>
    </row>
    <row r="7390" spans="1:12" x14ac:dyDescent="0.3">
      <c r="A7390">
        <v>7389</v>
      </c>
      <c r="B7390" t="s">
        <v>15536</v>
      </c>
      <c r="C7390">
        <v>28</v>
      </c>
      <c r="D7390" t="s">
        <v>15537</v>
      </c>
      <c r="E7390" t="s">
        <v>8008</v>
      </c>
      <c r="F7390" t="s">
        <v>15538</v>
      </c>
      <c r="H7390" t="s">
        <v>13</v>
      </c>
      <c r="J7390">
        <v>3.88</v>
      </c>
      <c r="K7390">
        <v>12776</v>
      </c>
      <c r="L7390" t="s">
        <v>66</v>
      </c>
    </row>
    <row r="7391" spans="1:12" x14ac:dyDescent="0.3">
      <c r="A7391">
        <v>7390</v>
      </c>
      <c r="B7391" t="s">
        <v>15539</v>
      </c>
      <c r="C7391">
        <v>16</v>
      </c>
      <c r="D7391">
        <v>1442152613</v>
      </c>
      <c r="E7391" t="s">
        <v>15540</v>
      </c>
      <c r="F7391" t="s">
        <v>15539</v>
      </c>
      <c r="H7391" t="s">
        <v>13</v>
      </c>
      <c r="J7391">
        <v>3.9</v>
      </c>
      <c r="K7391">
        <v>7821</v>
      </c>
      <c r="L7391" t="s">
        <v>66</v>
      </c>
    </row>
    <row r="7392" spans="1:12" x14ac:dyDescent="0.3">
      <c r="A7392">
        <v>7391</v>
      </c>
      <c r="B7392" t="s">
        <v>15541</v>
      </c>
      <c r="C7392">
        <v>14</v>
      </c>
      <c r="E7392" t="s">
        <v>919</v>
      </c>
      <c r="F7392" t="s">
        <v>15542</v>
      </c>
      <c r="H7392" t="s">
        <v>13</v>
      </c>
      <c r="J7392">
        <v>4.2300000000000004</v>
      </c>
      <c r="K7392">
        <v>20559</v>
      </c>
      <c r="L7392" t="s">
        <v>66</v>
      </c>
    </row>
    <row r="7393" spans="1:12" x14ac:dyDescent="0.3">
      <c r="A7393">
        <v>7392</v>
      </c>
      <c r="B7393" t="s">
        <v>15543</v>
      </c>
      <c r="C7393">
        <v>137</v>
      </c>
      <c r="D7393">
        <v>143037579</v>
      </c>
      <c r="E7393" t="s">
        <v>15544</v>
      </c>
      <c r="F7393" t="s">
        <v>15545</v>
      </c>
      <c r="H7393" t="s">
        <v>13</v>
      </c>
      <c r="J7393">
        <v>4.01</v>
      </c>
      <c r="K7393">
        <v>10983</v>
      </c>
      <c r="L7393" t="s">
        <v>66</v>
      </c>
    </row>
    <row r="7394" spans="1:12" x14ac:dyDescent="0.3">
      <c r="A7394">
        <v>7393</v>
      </c>
      <c r="B7394" t="s">
        <v>15546</v>
      </c>
      <c r="C7394">
        <v>14</v>
      </c>
      <c r="D7394" t="s">
        <v>15547</v>
      </c>
      <c r="E7394" t="s">
        <v>15548</v>
      </c>
      <c r="F7394" t="s">
        <v>15549</v>
      </c>
      <c r="H7394" t="s">
        <v>13</v>
      </c>
      <c r="J7394">
        <v>4.1500000000000004</v>
      </c>
      <c r="K7394">
        <v>18231</v>
      </c>
      <c r="L7394" t="s">
        <v>66</v>
      </c>
    </row>
    <row r="7395" spans="1:12" x14ac:dyDescent="0.3">
      <c r="A7395">
        <v>7394</v>
      </c>
      <c r="B7395" t="s">
        <v>15550</v>
      </c>
      <c r="C7395">
        <v>23</v>
      </c>
      <c r="D7395">
        <v>333725034</v>
      </c>
      <c r="E7395" t="s">
        <v>6747</v>
      </c>
      <c r="F7395" t="s">
        <v>15551</v>
      </c>
      <c r="J7395">
        <v>4.2</v>
      </c>
      <c r="K7395">
        <v>12418</v>
      </c>
      <c r="L7395" t="s">
        <v>66</v>
      </c>
    </row>
    <row r="7396" spans="1:12" x14ac:dyDescent="0.3">
      <c r="A7396">
        <v>7395</v>
      </c>
      <c r="B7396" t="s">
        <v>15552</v>
      </c>
      <c r="C7396">
        <v>18</v>
      </c>
      <c r="D7396">
        <v>60266880</v>
      </c>
      <c r="E7396" t="s">
        <v>15553</v>
      </c>
      <c r="F7396" t="s">
        <v>15552</v>
      </c>
      <c r="J7396">
        <v>4.25</v>
      </c>
      <c r="K7396">
        <v>14154</v>
      </c>
      <c r="L7396" t="s">
        <v>66</v>
      </c>
    </row>
    <row r="7397" spans="1:12" x14ac:dyDescent="0.3">
      <c r="A7397">
        <v>7396</v>
      </c>
      <c r="B7397" t="s">
        <v>15554</v>
      </c>
      <c r="C7397">
        <v>140</v>
      </c>
      <c r="D7397">
        <v>671726528</v>
      </c>
      <c r="E7397" t="s">
        <v>15555</v>
      </c>
      <c r="F7397" t="s">
        <v>15556</v>
      </c>
      <c r="H7397" t="s">
        <v>21</v>
      </c>
      <c r="J7397">
        <v>4.0999999999999996</v>
      </c>
      <c r="K7397">
        <v>13541</v>
      </c>
      <c r="L7397" t="s">
        <v>66</v>
      </c>
    </row>
    <row r="7398" spans="1:12" x14ac:dyDescent="0.3">
      <c r="A7398">
        <v>7397</v>
      </c>
      <c r="B7398" t="s">
        <v>15557</v>
      </c>
      <c r="C7398">
        <v>42</v>
      </c>
      <c r="D7398">
        <v>1594487294</v>
      </c>
      <c r="E7398" t="s">
        <v>5385</v>
      </c>
      <c r="F7398" t="s">
        <v>15557</v>
      </c>
      <c r="H7398" t="s">
        <v>13</v>
      </c>
      <c r="J7398">
        <v>3.76</v>
      </c>
      <c r="K7398">
        <v>11023</v>
      </c>
      <c r="L7398" t="s">
        <v>66</v>
      </c>
    </row>
    <row r="7399" spans="1:12" x14ac:dyDescent="0.3">
      <c r="A7399">
        <v>7398</v>
      </c>
      <c r="B7399" t="s">
        <v>15558</v>
      </c>
      <c r="C7399">
        <v>266</v>
      </c>
      <c r="D7399">
        <v>143039822</v>
      </c>
      <c r="E7399" t="s">
        <v>15559</v>
      </c>
      <c r="F7399" t="s">
        <v>15560</v>
      </c>
      <c r="H7399" t="s">
        <v>13</v>
      </c>
      <c r="J7399">
        <v>4.17</v>
      </c>
      <c r="K7399">
        <v>11069</v>
      </c>
      <c r="L7399" t="s">
        <v>66</v>
      </c>
    </row>
    <row r="7400" spans="1:12" x14ac:dyDescent="0.3">
      <c r="A7400">
        <v>7399</v>
      </c>
      <c r="B7400" t="s">
        <v>15561</v>
      </c>
      <c r="C7400">
        <v>29</v>
      </c>
      <c r="D7400" t="s">
        <v>15562</v>
      </c>
      <c r="E7400" t="s">
        <v>15563</v>
      </c>
      <c r="F7400" t="s">
        <v>15561</v>
      </c>
      <c r="J7400">
        <v>3.53</v>
      </c>
      <c r="K7400">
        <v>13240</v>
      </c>
      <c r="L7400" t="s">
        <v>66</v>
      </c>
    </row>
    <row r="7401" spans="1:12" x14ac:dyDescent="0.3">
      <c r="A7401">
        <v>7400</v>
      </c>
      <c r="B7401" t="s">
        <v>15564</v>
      </c>
      <c r="C7401">
        <v>20</v>
      </c>
      <c r="D7401">
        <v>545169178</v>
      </c>
      <c r="E7401" t="s">
        <v>15565</v>
      </c>
      <c r="F7401" t="s">
        <v>15564</v>
      </c>
      <c r="H7401" t="s">
        <v>13</v>
      </c>
      <c r="J7401">
        <v>3.46</v>
      </c>
      <c r="K7401">
        <v>16569</v>
      </c>
      <c r="L7401" t="s">
        <v>66</v>
      </c>
    </row>
    <row r="7402" spans="1:12" x14ac:dyDescent="0.3">
      <c r="A7402">
        <v>7401</v>
      </c>
      <c r="B7402" t="s">
        <v>15566</v>
      </c>
      <c r="C7402">
        <v>15</v>
      </c>
      <c r="D7402" t="s">
        <v>15567</v>
      </c>
      <c r="E7402" t="s">
        <v>15568</v>
      </c>
      <c r="F7402" t="s">
        <v>15566</v>
      </c>
      <c r="H7402" t="s">
        <v>13</v>
      </c>
      <c r="J7402">
        <v>4.3899999999999997</v>
      </c>
      <c r="K7402">
        <v>11010</v>
      </c>
      <c r="L7402" t="s">
        <v>66</v>
      </c>
    </row>
    <row r="7403" spans="1:12" x14ac:dyDescent="0.3">
      <c r="A7403">
        <v>7402</v>
      </c>
      <c r="B7403" t="s">
        <v>15569</v>
      </c>
      <c r="C7403">
        <v>18</v>
      </c>
      <c r="D7403">
        <v>307591565</v>
      </c>
      <c r="E7403" t="s">
        <v>15570</v>
      </c>
      <c r="F7403" t="s">
        <v>15569</v>
      </c>
      <c r="J7403">
        <v>4.1500000000000004</v>
      </c>
      <c r="K7403">
        <v>11131</v>
      </c>
      <c r="L7403" t="s">
        <v>66</v>
      </c>
    </row>
    <row r="7404" spans="1:12" x14ac:dyDescent="0.3">
      <c r="A7404">
        <v>7403</v>
      </c>
      <c r="B7404" t="s">
        <v>15571</v>
      </c>
      <c r="C7404">
        <v>29</v>
      </c>
      <c r="D7404">
        <v>765330539</v>
      </c>
      <c r="E7404" t="s">
        <v>3265</v>
      </c>
      <c r="F7404" t="s">
        <v>15572</v>
      </c>
      <c r="H7404" t="s">
        <v>21</v>
      </c>
      <c r="J7404">
        <v>4.41</v>
      </c>
      <c r="K7404">
        <v>12513</v>
      </c>
      <c r="L7404" t="s">
        <v>66</v>
      </c>
    </row>
    <row r="7405" spans="1:12" x14ac:dyDescent="0.3">
      <c r="A7405">
        <v>7404</v>
      </c>
      <c r="B7405" t="s">
        <v>15573</v>
      </c>
      <c r="C7405">
        <v>30</v>
      </c>
      <c r="D7405">
        <v>525952470</v>
      </c>
      <c r="E7405" t="s">
        <v>15574</v>
      </c>
      <c r="H7405" t="s">
        <v>13</v>
      </c>
      <c r="J7405">
        <v>4.43</v>
      </c>
      <c r="K7405">
        <v>11196</v>
      </c>
      <c r="L7405" t="s">
        <v>66</v>
      </c>
    </row>
    <row r="7406" spans="1:12" x14ac:dyDescent="0.3">
      <c r="A7406">
        <v>7405</v>
      </c>
      <c r="B7406" t="s">
        <v>15575</v>
      </c>
      <c r="C7406">
        <v>10</v>
      </c>
      <c r="D7406">
        <v>1401225667</v>
      </c>
      <c r="E7406" t="s">
        <v>15576</v>
      </c>
      <c r="F7406" t="s">
        <v>15575</v>
      </c>
      <c r="H7406" t="s">
        <v>13</v>
      </c>
      <c r="J7406">
        <v>4.08</v>
      </c>
      <c r="K7406">
        <v>13542</v>
      </c>
      <c r="L7406" t="s">
        <v>66</v>
      </c>
    </row>
    <row r="7407" spans="1:12" x14ac:dyDescent="0.3">
      <c r="A7407">
        <v>7406</v>
      </c>
      <c r="B7407" t="s">
        <v>15577</v>
      </c>
      <c r="C7407">
        <v>9</v>
      </c>
      <c r="D7407">
        <v>1421501201</v>
      </c>
      <c r="E7407" t="s">
        <v>15578</v>
      </c>
      <c r="F7407" t="s">
        <v>15579</v>
      </c>
      <c r="H7407" t="s">
        <v>13</v>
      </c>
      <c r="J7407">
        <v>4.1399999999999997</v>
      </c>
      <c r="K7407">
        <v>14343</v>
      </c>
      <c r="L7407" t="s">
        <v>66</v>
      </c>
    </row>
    <row r="7408" spans="1:12" x14ac:dyDescent="0.3">
      <c r="A7408">
        <v>7407</v>
      </c>
      <c r="B7408" t="s">
        <v>15580</v>
      </c>
      <c r="C7408">
        <v>103</v>
      </c>
      <c r="D7408">
        <v>156029588</v>
      </c>
      <c r="E7408" t="s">
        <v>15581</v>
      </c>
      <c r="F7408" t="s">
        <v>15582</v>
      </c>
      <c r="H7408" t="s">
        <v>36</v>
      </c>
      <c r="J7408">
        <v>3.8</v>
      </c>
      <c r="K7408">
        <v>11868</v>
      </c>
      <c r="L7408" t="s">
        <v>66</v>
      </c>
    </row>
    <row r="7409" spans="1:12" x14ac:dyDescent="0.3">
      <c r="A7409">
        <v>7408</v>
      </c>
      <c r="B7409" t="s">
        <v>15583</v>
      </c>
      <c r="C7409">
        <v>10</v>
      </c>
      <c r="D7409">
        <v>823404420</v>
      </c>
      <c r="E7409" t="s">
        <v>15584</v>
      </c>
      <c r="F7409" t="s">
        <v>15585</v>
      </c>
      <c r="J7409">
        <v>4.0999999999999996</v>
      </c>
      <c r="K7409">
        <v>14851</v>
      </c>
      <c r="L7409" t="s">
        <v>66</v>
      </c>
    </row>
    <row r="7410" spans="1:12" x14ac:dyDescent="0.3">
      <c r="A7410">
        <v>7409</v>
      </c>
      <c r="B7410" t="s">
        <v>15586</v>
      </c>
      <c r="C7410">
        <v>62</v>
      </c>
      <c r="D7410">
        <v>684842505</v>
      </c>
      <c r="E7410" t="s">
        <v>15587</v>
      </c>
      <c r="F7410" t="s">
        <v>15588</v>
      </c>
      <c r="H7410" t="s">
        <v>13</v>
      </c>
      <c r="J7410">
        <v>4.2300000000000004</v>
      </c>
      <c r="K7410">
        <v>11525</v>
      </c>
      <c r="L7410" t="s">
        <v>66</v>
      </c>
    </row>
    <row r="7411" spans="1:12" x14ac:dyDescent="0.3">
      <c r="A7411">
        <v>7410</v>
      </c>
      <c r="B7411" t="s">
        <v>15589</v>
      </c>
      <c r="C7411">
        <v>39</v>
      </c>
      <c r="D7411" t="s">
        <v>15590</v>
      </c>
      <c r="E7411" t="s">
        <v>1915</v>
      </c>
      <c r="F7411" t="s">
        <v>15591</v>
      </c>
      <c r="H7411" t="s">
        <v>13</v>
      </c>
      <c r="J7411">
        <v>3.96</v>
      </c>
      <c r="K7411">
        <v>14720</v>
      </c>
      <c r="L7411" t="s">
        <v>66</v>
      </c>
    </row>
    <row r="7412" spans="1:12" x14ac:dyDescent="0.3">
      <c r="A7412">
        <v>7411</v>
      </c>
      <c r="B7412" t="s">
        <v>15592</v>
      </c>
      <c r="C7412">
        <v>26</v>
      </c>
      <c r="D7412">
        <v>553298046</v>
      </c>
      <c r="E7412" t="s">
        <v>4105</v>
      </c>
      <c r="F7412" t="s">
        <v>15593</v>
      </c>
      <c r="H7412" t="s">
        <v>13</v>
      </c>
      <c r="J7412">
        <v>3.98</v>
      </c>
      <c r="K7412">
        <v>13705</v>
      </c>
      <c r="L7412" t="s">
        <v>66</v>
      </c>
    </row>
    <row r="7413" spans="1:12" x14ac:dyDescent="0.3">
      <c r="A7413">
        <v>7412</v>
      </c>
      <c r="B7413" t="s">
        <v>15594</v>
      </c>
      <c r="C7413">
        <v>19</v>
      </c>
      <c r="E7413" t="s">
        <v>15595</v>
      </c>
      <c r="F7413" t="s">
        <v>15594</v>
      </c>
      <c r="J7413">
        <v>4.3</v>
      </c>
      <c r="K7413">
        <v>13541</v>
      </c>
      <c r="L7413" t="s">
        <v>66</v>
      </c>
    </row>
    <row r="7414" spans="1:12" x14ac:dyDescent="0.3">
      <c r="A7414">
        <v>7413</v>
      </c>
      <c r="B7414" t="s">
        <v>15596</v>
      </c>
      <c r="C7414">
        <v>22</v>
      </c>
      <c r="E7414" t="s">
        <v>14927</v>
      </c>
      <c r="F7414" t="s">
        <v>15596</v>
      </c>
      <c r="H7414" t="s">
        <v>13</v>
      </c>
      <c r="J7414">
        <v>4.32</v>
      </c>
      <c r="K7414">
        <v>18741</v>
      </c>
      <c r="L7414" t="s">
        <v>66</v>
      </c>
    </row>
    <row r="7415" spans="1:12" x14ac:dyDescent="0.3">
      <c r="A7415">
        <v>7414</v>
      </c>
      <c r="B7415" t="s">
        <v>15597</v>
      </c>
      <c r="C7415">
        <v>48</v>
      </c>
      <c r="D7415">
        <v>61128856</v>
      </c>
      <c r="E7415" t="s">
        <v>14654</v>
      </c>
      <c r="F7415" t="s">
        <v>15598</v>
      </c>
      <c r="H7415" t="s">
        <v>21</v>
      </c>
      <c r="J7415">
        <v>3.54</v>
      </c>
      <c r="K7415">
        <v>14404</v>
      </c>
      <c r="L7415" t="s">
        <v>66</v>
      </c>
    </row>
    <row r="7416" spans="1:12" x14ac:dyDescent="0.3">
      <c r="A7416">
        <v>7415</v>
      </c>
      <c r="B7416" t="s">
        <v>15599</v>
      </c>
      <c r="C7416">
        <v>26</v>
      </c>
      <c r="E7416" t="s">
        <v>3764</v>
      </c>
      <c r="F7416" t="s">
        <v>15599</v>
      </c>
      <c r="H7416" t="s">
        <v>13</v>
      </c>
      <c r="J7416">
        <v>4.22</v>
      </c>
      <c r="K7416">
        <v>26881</v>
      </c>
      <c r="L7416" t="s">
        <v>66</v>
      </c>
    </row>
    <row r="7417" spans="1:12" x14ac:dyDescent="0.3">
      <c r="A7417">
        <v>7416</v>
      </c>
      <c r="B7417" t="s">
        <v>15600</v>
      </c>
      <c r="C7417">
        <v>342</v>
      </c>
      <c r="D7417">
        <v>141439777</v>
      </c>
      <c r="E7417" t="s">
        <v>15601</v>
      </c>
      <c r="F7417" t="s">
        <v>15600</v>
      </c>
      <c r="H7417" t="s">
        <v>13</v>
      </c>
      <c r="J7417">
        <v>3.74</v>
      </c>
      <c r="K7417">
        <v>13641</v>
      </c>
      <c r="L7417" t="s">
        <v>66</v>
      </c>
    </row>
    <row r="7418" spans="1:12" x14ac:dyDescent="0.3">
      <c r="A7418">
        <v>7417</v>
      </c>
      <c r="B7418" t="s">
        <v>15602</v>
      </c>
      <c r="C7418">
        <v>49</v>
      </c>
      <c r="D7418">
        <v>439287197</v>
      </c>
      <c r="E7418" t="s">
        <v>15603</v>
      </c>
      <c r="H7418" t="s">
        <v>21</v>
      </c>
      <c r="J7418">
        <v>4.28</v>
      </c>
      <c r="K7418">
        <v>14144</v>
      </c>
      <c r="L7418" t="s">
        <v>66</v>
      </c>
    </row>
    <row r="7419" spans="1:12" x14ac:dyDescent="0.3">
      <c r="A7419">
        <v>7418</v>
      </c>
      <c r="B7419" t="s">
        <v>15604</v>
      </c>
      <c r="C7419">
        <v>34</v>
      </c>
      <c r="D7419">
        <v>142001821</v>
      </c>
      <c r="E7419" t="s">
        <v>7266</v>
      </c>
      <c r="F7419" t="s">
        <v>15604</v>
      </c>
      <c r="H7419" t="s">
        <v>13</v>
      </c>
      <c r="J7419">
        <v>3.86</v>
      </c>
      <c r="K7419">
        <v>13791</v>
      </c>
      <c r="L7419" t="s">
        <v>66</v>
      </c>
    </row>
    <row r="7420" spans="1:12" x14ac:dyDescent="0.3">
      <c r="A7420">
        <v>7419</v>
      </c>
      <c r="B7420" t="s">
        <v>15605</v>
      </c>
      <c r="C7420">
        <v>23</v>
      </c>
      <c r="D7420">
        <v>937611352</v>
      </c>
      <c r="E7420" t="s">
        <v>4114</v>
      </c>
      <c r="F7420" t="s">
        <v>15606</v>
      </c>
      <c r="H7420" t="s">
        <v>21</v>
      </c>
      <c r="J7420">
        <v>4.34</v>
      </c>
      <c r="K7420">
        <v>11502</v>
      </c>
      <c r="L7420" t="s">
        <v>66</v>
      </c>
    </row>
    <row r="7421" spans="1:12" x14ac:dyDescent="0.3">
      <c r="A7421">
        <v>7420</v>
      </c>
      <c r="B7421" t="s">
        <v>15607</v>
      </c>
      <c r="C7421">
        <v>16</v>
      </c>
      <c r="D7421" t="s">
        <v>15608</v>
      </c>
      <c r="E7421" t="s">
        <v>15609</v>
      </c>
      <c r="F7421" t="s">
        <v>15610</v>
      </c>
      <c r="H7421" t="s">
        <v>21</v>
      </c>
      <c r="J7421">
        <v>3.95</v>
      </c>
      <c r="K7421">
        <v>12970</v>
      </c>
      <c r="L7421" t="s">
        <v>66</v>
      </c>
    </row>
    <row r="7422" spans="1:12" x14ac:dyDescent="0.3">
      <c r="A7422">
        <v>7421</v>
      </c>
      <c r="B7422" t="s">
        <v>15611</v>
      </c>
      <c r="C7422">
        <v>8</v>
      </c>
      <c r="D7422">
        <v>62020560</v>
      </c>
      <c r="E7422" t="s">
        <v>15612</v>
      </c>
      <c r="F7422" t="s">
        <v>15611</v>
      </c>
      <c r="H7422" t="s">
        <v>21</v>
      </c>
      <c r="J7422">
        <v>3.99</v>
      </c>
      <c r="K7422">
        <v>16235</v>
      </c>
      <c r="L7422" t="s">
        <v>66</v>
      </c>
    </row>
    <row r="7423" spans="1:12" x14ac:dyDescent="0.3">
      <c r="A7423">
        <v>7422</v>
      </c>
      <c r="B7423" t="s">
        <v>15613</v>
      </c>
      <c r="C7423">
        <v>24</v>
      </c>
      <c r="D7423" t="s">
        <v>15614</v>
      </c>
      <c r="E7423" t="s">
        <v>15615</v>
      </c>
      <c r="F7423" t="s">
        <v>680</v>
      </c>
      <c r="H7423" t="s">
        <v>13</v>
      </c>
      <c r="J7423">
        <v>3.96</v>
      </c>
      <c r="K7423">
        <v>14909</v>
      </c>
      <c r="L7423" t="s">
        <v>66</v>
      </c>
    </row>
    <row r="7424" spans="1:12" x14ac:dyDescent="0.3">
      <c r="A7424">
        <v>7423</v>
      </c>
      <c r="B7424" t="s">
        <v>15616</v>
      </c>
      <c r="C7424">
        <v>32</v>
      </c>
      <c r="D7424">
        <v>61477958</v>
      </c>
      <c r="E7424" t="s">
        <v>1836</v>
      </c>
      <c r="F7424" t="s">
        <v>15617</v>
      </c>
      <c r="H7424" t="s">
        <v>21</v>
      </c>
      <c r="J7424">
        <v>4.03</v>
      </c>
      <c r="K7424">
        <v>17697</v>
      </c>
      <c r="L7424" t="s">
        <v>66</v>
      </c>
    </row>
    <row r="7425" spans="1:12" x14ac:dyDescent="0.3">
      <c r="A7425">
        <v>7424</v>
      </c>
      <c r="B7425" t="s">
        <v>15618</v>
      </c>
      <c r="C7425">
        <v>39</v>
      </c>
      <c r="D7425">
        <v>1101874996</v>
      </c>
      <c r="E7425" t="s">
        <v>14382</v>
      </c>
      <c r="F7425" t="s">
        <v>15618</v>
      </c>
      <c r="H7425" t="s">
        <v>13</v>
      </c>
      <c r="J7425">
        <v>4.28</v>
      </c>
      <c r="K7425">
        <v>9270</v>
      </c>
      <c r="L7425" t="s">
        <v>66</v>
      </c>
    </row>
    <row r="7426" spans="1:12" x14ac:dyDescent="0.3">
      <c r="A7426">
        <v>7425</v>
      </c>
      <c r="B7426" t="s">
        <v>15619</v>
      </c>
      <c r="C7426">
        <v>28</v>
      </c>
      <c r="D7426">
        <v>1101902760</v>
      </c>
      <c r="E7426" t="s">
        <v>15620</v>
      </c>
      <c r="F7426" t="s">
        <v>15619</v>
      </c>
      <c r="H7426" t="s">
        <v>13</v>
      </c>
      <c r="J7426">
        <v>4.13</v>
      </c>
      <c r="K7426">
        <v>12795</v>
      </c>
      <c r="L7426" t="s">
        <v>66</v>
      </c>
    </row>
    <row r="7427" spans="1:12" x14ac:dyDescent="0.3">
      <c r="A7427">
        <v>7426</v>
      </c>
      <c r="B7427" t="s">
        <v>15621</v>
      </c>
      <c r="C7427">
        <v>36</v>
      </c>
      <c r="D7427">
        <v>446695696</v>
      </c>
      <c r="E7427" t="s">
        <v>2855</v>
      </c>
      <c r="F7427" t="s">
        <v>15622</v>
      </c>
      <c r="H7427" t="s">
        <v>21</v>
      </c>
      <c r="J7427">
        <v>3.96</v>
      </c>
      <c r="K7427">
        <v>13039</v>
      </c>
      <c r="L7427" t="s">
        <v>66</v>
      </c>
    </row>
    <row r="7428" spans="1:12" x14ac:dyDescent="0.3">
      <c r="A7428">
        <v>7427</v>
      </c>
      <c r="B7428" t="s">
        <v>15623</v>
      </c>
      <c r="C7428">
        <v>117</v>
      </c>
      <c r="D7428">
        <v>142002062</v>
      </c>
      <c r="E7428" t="s">
        <v>5491</v>
      </c>
      <c r="F7428" t="s">
        <v>15624</v>
      </c>
      <c r="H7428" t="s">
        <v>13</v>
      </c>
      <c r="J7428">
        <v>3.7</v>
      </c>
      <c r="K7428">
        <v>12016</v>
      </c>
      <c r="L7428" t="s">
        <v>14</v>
      </c>
    </row>
    <row r="7429" spans="1:12" x14ac:dyDescent="0.3">
      <c r="A7429">
        <v>7428</v>
      </c>
      <c r="B7429" t="s">
        <v>15625</v>
      </c>
      <c r="C7429">
        <v>145</v>
      </c>
      <c r="D7429">
        <v>521357306</v>
      </c>
      <c r="E7429" t="s">
        <v>15626</v>
      </c>
      <c r="F7429" t="s">
        <v>15625</v>
      </c>
      <c r="H7429" t="s">
        <v>13</v>
      </c>
      <c r="J7429">
        <v>3.81</v>
      </c>
      <c r="K7429">
        <v>13056</v>
      </c>
      <c r="L7429" t="s">
        <v>66</v>
      </c>
    </row>
    <row r="7430" spans="1:12" x14ac:dyDescent="0.3">
      <c r="A7430">
        <v>7429</v>
      </c>
      <c r="B7430" t="s">
        <v>15627</v>
      </c>
      <c r="C7430">
        <v>57</v>
      </c>
      <c r="D7430">
        <v>1420925229</v>
      </c>
      <c r="E7430" t="s">
        <v>1841</v>
      </c>
      <c r="F7430" t="s">
        <v>15628</v>
      </c>
      <c r="H7430" t="s">
        <v>13</v>
      </c>
      <c r="J7430">
        <v>4.0599999999999996</v>
      </c>
      <c r="K7430">
        <v>12557</v>
      </c>
      <c r="L7430" t="s">
        <v>66</v>
      </c>
    </row>
    <row r="7431" spans="1:12" x14ac:dyDescent="0.3">
      <c r="A7431">
        <v>7430</v>
      </c>
      <c r="B7431" t="s">
        <v>15629</v>
      </c>
      <c r="C7431">
        <v>220</v>
      </c>
      <c r="D7431">
        <v>316030899</v>
      </c>
      <c r="E7431" t="s">
        <v>120</v>
      </c>
      <c r="F7431" t="s">
        <v>15630</v>
      </c>
      <c r="H7431" t="s">
        <v>21</v>
      </c>
      <c r="J7431">
        <v>4.03</v>
      </c>
      <c r="K7431">
        <v>16842</v>
      </c>
      <c r="L7431" t="s">
        <v>66</v>
      </c>
    </row>
    <row r="7432" spans="1:12" x14ac:dyDescent="0.3">
      <c r="A7432">
        <v>7431</v>
      </c>
      <c r="B7432" t="s">
        <v>15631</v>
      </c>
      <c r="C7432">
        <v>28</v>
      </c>
      <c r="E7432" t="s">
        <v>15632</v>
      </c>
      <c r="F7432" t="s">
        <v>15631</v>
      </c>
      <c r="H7432" t="s">
        <v>13</v>
      </c>
      <c r="J7432">
        <v>3.92</v>
      </c>
      <c r="K7432">
        <v>14312</v>
      </c>
      <c r="L7432" t="s">
        <v>66</v>
      </c>
    </row>
    <row r="7433" spans="1:12" x14ac:dyDescent="0.3">
      <c r="A7433">
        <v>7432</v>
      </c>
      <c r="B7433" t="s">
        <v>15633</v>
      </c>
      <c r="C7433">
        <v>7</v>
      </c>
      <c r="E7433" t="s">
        <v>15634</v>
      </c>
      <c r="F7433" t="s">
        <v>15633</v>
      </c>
      <c r="H7433" t="s">
        <v>13</v>
      </c>
      <c r="J7433">
        <v>3.97</v>
      </c>
      <c r="K7433">
        <v>10090</v>
      </c>
      <c r="L7433" t="s">
        <v>66</v>
      </c>
    </row>
    <row r="7434" spans="1:12" x14ac:dyDescent="0.3">
      <c r="A7434">
        <v>7433</v>
      </c>
      <c r="B7434" t="s">
        <v>15635</v>
      </c>
      <c r="C7434">
        <v>41</v>
      </c>
      <c r="D7434">
        <v>375836942</v>
      </c>
      <c r="E7434" t="s">
        <v>7587</v>
      </c>
      <c r="F7434" t="s">
        <v>15635</v>
      </c>
      <c r="H7434" t="s">
        <v>13</v>
      </c>
      <c r="J7434">
        <v>3.85</v>
      </c>
      <c r="K7434">
        <v>14685</v>
      </c>
      <c r="L7434" t="s">
        <v>66</v>
      </c>
    </row>
    <row r="7435" spans="1:12" x14ac:dyDescent="0.3">
      <c r="A7435">
        <v>7434</v>
      </c>
      <c r="B7435" t="s">
        <v>15636</v>
      </c>
      <c r="C7435">
        <v>7</v>
      </c>
      <c r="E7435" t="s">
        <v>6859</v>
      </c>
      <c r="F7435" t="s">
        <v>15637</v>
      </c>
      <c r="H7435" t="s">
        <v>13</v>
      </c>
      <c r="J7435">
        <v>4.2300000000000004</v>
      </c>
      <c r="K7435">
        <v>24604</v>
      </c>
      <c r="L7435" t="s">
        <v>66</v>
      </c>
    </row>
    <row r="7436" spans="1:12" x14ac:dyDescent="0.3">
      <c r="A7436">
        <v>7435</v>
      </c>
      <c r="B7436" t="s">
        <v>15638</v>
      </c>
      <c r="C7436">
        <v>14</v>
      </c>
      <c r="D7436">
        <v>1250014409</v>
      </c>
      <c r="E7436" t="s">
        <v>6119</v>
      </c>
      <c r="F7436" t="s">
        <v>15639</v>
      </c>
      <c r="H7436" t="s">
        <v>13</v>
      </c>
      <c r="J7436">
        <v>4.49</v>
      </c>
      <c r="K7436">
        <v>21286</v>
      </c>
      <c r="L7436" t="s">
        <v>66</v>
      </c>
    </row>
    <row r="7437" spans="1:12" x14ac:dyDescent="0.3">
      <c r="A7437">
        <v>7436</v>
      </c>
      <c r="B7437" t="s">
        <v>15640</v>
      </c>
      <c r="C7437">
        <v>72</v>
      </c>
      <c r="D7437">
        <v>312957572</v>
      </c>
      <c r="E7437" t="s">
        <v>7762</v>
      </c>
      <c r="F7437" t="s">
        <v>15641</v>
      </c>
      <c r="H7437" t="s">
        <v>21</v>
      </c>
      <c r="J7437">
        <v>4.0999999999999996</v>
      </c>
      <c r="K7437">
        <v>11501</v>
      </c>
      <c r="L7437" t="s">
        <v>66</v>
      </c>
    </row>
    <row r="7438" spans="1:12" x14ac:dyDescent="0.3">
      <c r="A7438">
        <v>7437</v>
      </c>
      <c r="B7438" t="s">
        <v>15642</v>
      </c>
      <c r="C7438">
        <v>11</v>
      </c>
      <c r="D7438">
        <v>316084220</v>
      </c>
      <c r="E7438" t="s">
        <v>1867</v>
      </c>
      <c r="F7438" t="s">
        <v>15642</v>
      </c>
      <c r="H7438" t="s">
        <v>13</v>
      </c>
      <c r="J7438">
        <v>3.83</v>
      </c>
      <c r="K7438">
        <v>17247</v>
      </c>
      <c r="L7438" t="s">
        <v>66</v>
      </c>
    </row>
    <row r="7439" spans="1:12" x14ac:dyDescent="0.3">
      <c r="A7439">
        <v>7438</v>
      </c>
      <c r="B7439" t="s">
        <v>15643</v>
      </c>
      <c r="C7439">
        <v>23</v>
      </c>
      <c r="D7439">
        <v>1476717710</v>
      </c>
      <c r="E7439" t="s">
        <v>15644</v>
      </c>
      <c r="F7439" t="s">
        <v>15643</v>
      </c>
      <c r="H7439" t="s">
        <v>13</v>
      </c>
      <c r="J7439">
        <v>3.71</v>
      </c>
      <c r="K7439">
        <v>11620</v>
      </c>
      <c r="L7439" t="s">
        <v>66</v>
      </c>
    </row>
    <row r="7440" spans="1:12" x14ac:dyDescent="0.3">
      <c r="A7440">
        <v>7439</v>
      </c>
      <c r="B7440" t="s">
        <v>15645</v>
      </c>
      <c r="C7440">
        <v>46</v>
      </c>
      <c r="D7440">
        <v>1405092726</v>
      </c>
      <c r="E7440" t="s">
        <v>8896</v>
      </c>
      <c r="F7440" t="s">
        <v>15646</v>
      </c>
      <c r="H7440" t="s">
        <v>13</v>
      </c>
      <c r="J7440">
        <v>4.32</v>
      </c>
      <c r="K7440">
        <v>11868</v>
      </c>
      <c r="L7440" t="s">
        <v>66</v>
      </c>
    </row>
    <row r="7441" spans="1:12" x14ac:dyDescent="0.3">
      <c r="A7441">
        <v>7440</v>
      </c>
      <c r="B7441" t="s">
        <v>15647</v>
      </c>
      <c r="C7441">
        <v>70</v>
      </c>
      <c r="D7441">
        <v>292760280</v>
      </c>
      <c r="E7441" t="s">
        <v>15648</v>
      </c>
      <c r="F7441" t="s">
        <v>15649</v>
      </c>
      <c r="H7441" t="s">
        <v>13</v>
      </c>
      <c r="J7441">
        <v>4.4000000000000004</v>
      </c>
      <c r="K7441">
        <v>11425</v>
      </c>
      <c r="L7441" t="s">
        <v>66</v>
      </c>
    </row>
    <row r="7442" spans="1:12" x14ac:dyDescent="0.3">
      <c r="A7442">
        <v>7441</v>
      </c>
      <c r="B7442" t="s">
        <v>15650</v>
      </c>
      <c r="C7442">
        <v>27</v>
      </c>
      <c r="D7442">
        <v>1400067243</v>
      </c>
      <c r="E7442" t="s">
        <v>15651</v>
      </c>
      <c r="F7442" t="s">
        <v>15650</v>
      </c>
      <c r="J7442">
        <v>3.21</v>
      </c>
      <c r="K7442">
        <v>11205</v>
      </c>
      <c r="L7442" t="s">
        <v>66</v>
      </c>
    </row>
    <row r="7443" spans="1:12" x14ac:dyDescent="0.3">
      <c r="A7443">
        <v>7442</v>
      </c>
      <c r="B7443" t="s">
        <v>15652</v>
      </c>
      <c r="C7443">
        <v>46</v>
      </c>
      <c r="D7443" t="s">
        <v>15653</v>
      </c>
      <c r="E7443" t="s">
        <v>4902</v>
      </c>
      <c r="F7443" t="s">
        <v>15654</v>
      </c>
      <c r="H7443" t="s">
        <v>13</v>
      </c>
      <c r="J7443">
        <v>4.01</v>
      </c>
      <c r="K7443">
        <v>20377</v>
      </c>
      <c r="L7443" t="s">
        <v>66</v>
      </c>
    </row>
    <row r="7444" spans="1:12" x14ac:dyDescent="0.3">
      <c r="A7444">
        <v>7443</v>
      </c>
      <c r="B7444" t="s">
        <v>15655</v>
      </c>
      <c r="C7444">
        <v>18</v>
      </c>
      <c r="D7444">
        <v>1781106290</v>
      </c>
      <c r="E7444" t="s">
        <v>13618</v>
      </c>
      <c r="F7444" t="s">
        <v>15656</v>
      </c>
      <c r="H7444" t="s">
        <v>13</v>
      </c>
      <c r="J7444">
        <v>4.2</v>
      </c>
      <c r="K7444">
        <v>10032</v>
      </c>
      <c r="L7444" t="s">
        <v>66</v>
      </c>
    </row>
    <row r="7445" spans="1:12" x14ac:dyDescent="0.3">
      <c r="A7445">
        <v>7444</v>
      </c>
      <c r="B7445" t="s">
        <v>15657</v>
      </c>
      <c r="C7445">
        <v>179</v>
      </c>
      <c r="D7445">
        <v>198245971</v>
      </c>
      <c r="E7445" t="s">
        <v>15658</v>
      </c>
      <c r="F7445" t="s">
        <v>15659</v>
      </c>
      <c r="H7445" t="s">
        <v>13</v>
      </c>
      <c r="J7445">
        <v>3.91</v>
      </c>
      <c r="K7445">
        <v>11744</v>
      </c>
      <c r="L7445" t="s">
        <v>66</v>
      </c>
    </row>
    <row r="7446" spans="1:12" x14ac:dyDescent="0.3">
      <c r="A7446">
        <v>7445</v>
      </c>
      <c r="B7446" t="s">
        <v>15660</v>
      </c>
      <c r="C7446">
        <v>14</v>
      </c>
      <c r="E7446" t="s">
        <v>6859</v>
      </c>
      <c r="H7446" t="s">
        <v>13</v>
      </c>
      <c r="J7446">
        <v>4.33</v>
      </c>
      <c r="K7446">
        <v>20786</v>
      </c>
      <c r="L7446" t="s">
        <v>66</v>
      </c>
    </row>
    <row r="7447" spans="1:12" x14ac:dyDescent="0.3">
      <c r="A7447">
        <v>7446</v>
      </c>
      <c r="B7447" t="s">
        <v>15661</v>
      </c>
      <c r="C7447">
        <v>23</v>
      </c>
      <c r="D7447">
        <v>330351435</v>
      </c>
      <c r="E7447" t="s">
        <v>6747</v>
      </c>
      <c r="F7447" t="s">
        <v>15662</v>
      </c>
      <c r="H7447" t="s">
        <v>13</v>
      </c>
      <c r="J7447">
        <v>4.25</v>
      </c>
      <c r="K7447">
        <v>12726</v>
      </c>
      <c r="L7447" t="s">
        <v>66</v>
      </c>
    </row>
    <row r="7448" spans="1:12" x14ac:dyDescent="0.3">
      <c r="A7448">
        <v>7447</v>
      </c>
      <c r="B7448" t="s">
        <v>15663</v>
      </c>
      <c r="C7448">
        <v>25</v>
      </c>
      <c r="D7448">
        <v>373776578</v>
      </c>
      <c r="E7448" t="s">
        <v>4582</v>
      </c>
      <c r="F7448" t="s">
        <v>15664</v>
      </c>
      <c r="H7448" t="s">
        <v>13</v>
      </c>
      <c r="J7448">
        <v>4.3499999999999996</v>
      </c>
      <c r="K7448">
        <v>20057</v>
      </c>
      <c r="L7448" t="s">
        <v>66</v>
      </c>
    </row>
    <row r="7449" spans="1:12" x14ac:dyDescent="0.3">
      <c r="A7449">
        <v>7448</v>
      </c>
      <c r="B7449" t="s">
        <v>15665</v>
      </c>
      <c r="C7449">
        <v>11</v>
      </c>
      <c r="D7449">
        <v>62310712</v>
      </c>
      <c r="E7449" t="s">
        <v>1232</v>
      </c>
      <c r="F7449" t="s">
        <v>15666</v>
      </c>
      <c r="H7449" t="s">
        <v>13</v>
      </c>
      <c r="J7449">
        <v>4.03</v>
      </c>
      <c r="K7449">
        <v>30692</v>
      </c>
      <c r="L7449" t="s">
        <v>66</v>
      </c>
    </row>
    <row r="7450" spans="1:12" x14ac:dyDescent="0.3">
      <c r="A7450">
        <v>7449</v>
      </c>
      <c r="B7450" t="s">
        <v>11857</v>
      </c>
      <c r="C7450">
        <v>44</v>
      </c>
      <c r="D7450">
        <v>805090800</v>
      </c>
      <c r="E7450" t="s">
        <v>11036</v>
      </c>
      <c r="F7450" t="s">
        <v>11857</v>
      </c>
      <c r="H7450" t="s">
        <v>13</v>
      </c>
      <c r="J7450">
        <v>3.71</v>
      </c>
      <c r="K7450">
        <v>11706</v>
      </c>
      <c r="L7450" t="s">
        <v>66</v>
      </c>
    </row>
    <row r="7451" spans="1:12" x14ac:dyDescent="0.3">
      <c r="A7451">
        <v>7450</v>
      </c>
      <c r="B7451" t="s">
        <v>15667</v>
      </c>
      <c r="C7451">
        <v>11</v>
      </c>
      <c r="E7451" t="s">
        <v>4477</v>
      </c>
      <c r="F7451" t="s">
        <v>15667</v>
      </c>
      <c r="H7451" t="s">
        <v>3060</v>
      </c>
      <c r="J7451">
        <v>3</v>
      </c>
      <c r="K7451">
        <v>8299</v>
      </c>
      <c r="L7451" t="s">
        <v>66</v>
      </c>
    </row>
    <row r="7452" spans="1:12" x14ac:dyDescent="0.3">
      <c r="A7452">
        <v>7451</v>
      </c>
      <c r="B7452" t="s">
        <v>15668</v>
      </c>
      <c r="C7452">
        <v>21</v>
      </c>
      <c r="D7452">
        <v>61701246</v>
      </c>
      <c r="E7452" t="s">
        <v>15669</v>
      </c>
      <c r="F7452" t="s">
        <v>15670</v>
      </c>
      <c r="H7452" t="s">
        <v>21</v>
      </c>
      <c r="J7452">
        <v>3.74</v>
      </c>
      <c r="K7452">
        <v>15396</v>
      </c>
      <c r="L7452" t="s">
        <v>66</v>
      </c>
    </row>
    <row r="7453" spans="1:12" x14ac:dyDescent="0.3">
      <c r="A7453">
        <v>7452</v>
      </c>
      <c r="B7453" t="s">
        <v>15671</v>
      </c>
      <c r="C7453">
        <v>25</v>
      </c>
      <c r="D7453">
        <v>1442430001</v>
      </c>
      <c r="E7453" t="s">
        <v>5617</v>
      </c>
      <c r="F7453" t="s">
        <v>15672</v>
      </c>
      <c r="H7453" t="s">
        <v>13</v>
      </c>
      <c r="J7453">
        <v>3.89</v>
      </c>
      <c r="K7453">
        <v>16265</v>
      </c>
      <c r="L7453" t="s">
        <v>66</v>
      </c>
    </row>
    <row r="7454" spans="1:12" x14ac:dyDescent="0.3">
      <c r="A7454">
        <v>7453</v>
      </c>
      <c r="B7454" t="s">
        <v>15673</v>
      </c>
      <c r="C7454">
        <v>32</v>
      </c>
      <c r="D7454">
        <v>553803077</v>
      </c>
      <c r="E7454" t="s">
        <v>15674</v>
      </c>
      <c r="F7454" t="s">
        <v>15675</v>
      </c>
      <c r="J7454">
        <v>3.72</v>
      </c>
      <c r="K7454">
        <v>11860</v>
      </c>
      <c r="L7454" t="s">
        <v>66</v>
      </c>
    </row>
    <row r="7455" spans="1:12" x14ac:dyDescent="0.3">
      <c r="A7455">
        <v>7454</v>
      </c>
      <c r="B7455" t="s">
        <v>15676</v>
      </c>
      <c r="C7455">
        <v>58</v>
      </c>
      <c r="D7455">
        <v>316713732</v>
      </c>
      <c r="E7455" t="s">
        <v>2925</v>
      </c>
      <c r="F7455" t="s">
        <v>15676</v>
      </c>
      <c r="J7455">
        <v>3.48</v>
      </c>
      <c r="K7455">
        <v>13180</v>
      </c>
      <c r="L7455" t="s">
        <v>66</v>
      </c>
    </row>
    <row r="7456" spans="1:12" x14ac:dyDescent="0.3">
      <c r="A7456">
        <v>7455</v>
      </c>
      <c r="B7456" t="s">
        <v>15677</v>
      </c>
      <c r="C7456">
        <v>16</v>
      </c>
      <c r="D7456">
        <v>62409204</v>
      </c>
      <c r="E7456" t="s">
        <v>15678</v>
      </c>
      <c r="F7456" t="s">
        <v>15677</v>
      </c>
      <c r="H7456" t="s">
        <v>13</v>
      </c>
      <c r="J7456">
        <v>4.1399999999999997</v>
      </c>
      <c r="K7456">
        <v>15476</v>
      </c>
      <c r="L7456" t="s">
        <v>14</v>
      </c>
    </row>
    <row r="7457" spans="1:12" x14ac:dyDescent="0.3">
      <c r="A7457">
        <v>7456</v>
      </c>
      <c r="B7457" t="s">
        <v>15679</v>
      </c>
      <c r="C7457">
        <v>22</v>
      </c>
      <c r="D7457">
        <v>1416505415</v>
      </c>
      <c r="E7457" t="s">
        <v>9751</v>
      </c>
      <c r="F7457" t="s">
        <v>15680</v>
      </c>
      <c r="H7457" t="s">
        <v>13</v>
      </c>
      <c r="J7457">
        <v>4.17</v>
      </c>
      <c r="K7457">
        <v>11410</v>
      </c>
      <c r="L7457" t="s">
        <v>66</v>
      </c>
    </row>
    <row r="7458" spans="1:12" x14ac:dyDescent="0.3">
      <c r="A7458">
        <v>7457</v>
      </c>
      <c r="B7458" t="s">
        <v>15681</v>
      </c>
      <c r="C7458">
        <v>14</v>
      </c>
      <c r="D7458" t="s">
        <v>15682</v>
      </c>
      <c r="E7458" t="s">
        <v>15683</v>
      </c>
      <c r="F7458" t="s">
        <v>15681</v>
      </c>
      <c r="H7458" t="s">
        <v>13</v>
      </c>
      <c r="J7458">
        <v>4.2</v>
      </c>
      <c r="K7458">
        <v>9534</v>
      </c>
      <c r="L7458" t="s">
        <v>66</v>
      </c>
    </row>
    <row r="7459" spans="1:12" x14ac:dyDescent="0.3">
      <c r="A7459">
        <v>7458</v>
      </c>
      <c r="B7459" t="s">
        <v>15684</v>
      </c>
      <c r="C7459">
        <v>15</v>
      </c>
      <c r="D7459">
        <v>312099436</v>
      </c>
      <c r="E7459" t="s">
        <v>12035</v>
      </c>
      <c r="F7459" t="s">
        <v>15684</v>
      </c>
      <c r="H7459" t="s">
        <v>21</v>
      </c>
      <c r="J7459">
        <v>3.94</v>
      </c>
      <c r="K7459">
        <v>12769</v>
      </c>
      <c r="L7459" t="s">
        <v>66</v>
      </c>
    </row>
    <row r="7460" spans="1:12" x14ac:dyDescent="0.3">
      <c r="A7460">
        <v>7459</v>
      </c>
      <c r="B7460" t="s">
        <v>15685</v>
      </c>
      <c r="C7460">
        <v>379</v>
      </c>
      <c r="D7460">
        <v>140621318</v>
      </c>
      <c r="E7460" t="s">
        <v>15686</v>
      </c>
      <c r="F7460" t="s">
        <v>15685</v>
      </c>
      <c r="H7460" t="s">
        <v>13</v>
      </c>
      <c r="J7460">
        <v>3.87</v>
      </c>
      <c r="K7460">
        <v>12530</v>
      </c>
      <c r="L7460" t="s">
        <v>66</v>
      </c>
    </row>
    <row r="7461" spans="1:12" x14ac:dyDescent="0.3">
      <c r="A7461">
        <v>7460</v>
      </c>
      <c r="B7461" t="s">
        <v>15687</v>
      </c>
      <c r="C7461">
        <v>24</v>
      </c>
      <c r="D7461">
        <v>557489563</v>
      </c>
      <c r="E7461" t="s">
        <v>3454</v>
      </c>
      <c r="F7461" t="s">
        <v>15688</v>
      </c>
      <c r="H7461" t="s">
        <v>13</v>
      </c>
      <c r="J7461">
        <v>3.97</v>
      </c>
      <c r="K7461">
        <v>14828</v>
      </c>
      <c r="L7461" t="s">
        <v>66</v>
      </c>
    </row>
    <row r="7462" spans="1:12" x14ac:dyDescent="0.3">
      <c r="A7462">
        <v>7461</v>
      </c>
      <c r="B7462" t="s">
        <v>15689</v>
      </c>
      <c r="C7462">
        <v>12</v>
      </c>
      <c r="E7462" t="s">
        <v>15690</v>
      </c>
      <c r="H7462" t="s">
        <v>21</v>
      </c>
      <c r="J7462">
        <v>4.2300000000000004</v>
      </c>
      <c r="K7462">
        <v>24680</v>
      </c>
      <c r="L7462" t="s">
        <v>66</v>
      </c>
    </row>
    <row r="7463" spans="1:12" x14ac:dyDescent="0.3">
      <c r="A7463">
        <v>7462</v>
      </c>
      <c r="B7463" t="s">
        <v>3852</v>
      </c>
      <c r="C7463">
        <v>50</v>
      </c>
      <c r="D7463">
        <v>140178139</v>
      </c>
      <c r="E7463" t="s">
        <v>11036</v>
      </c>
      <c r="F7463" t="s">
        <v>3852</v>
      </c>
      <c r="H7463" t="s">
        <v>13</v>
      </c>
      <c r="J7463">
        <v>3.95</v>
      </c>
      <c r="K7463">
        <v>10002</v>
      </c>
      <c r="L7463" t="s">
        <v>66</v>
      </c>
    </row>
    <row r="7464" spans="1:12" x14ac:dyDescent="0.3">
      <c r="A7464">
        <v>7463</v>
      </c>
      <c r="B7464" t="s">
        <v>15691</v>
      </c>
      <c r="C7464">
        <v>76</v>
      </c>
      <c r="D7464">
        <v>446608890</v>
      </c>
      <c r="E7464" t="s">
        <v>2576</v>
      </c>
      <c r="F7464" t="s">
        <v>15691</v>
      </c>
      <c r="H7464" t="s">
        <v>13</v>
      </c>
      <c r="J7464">
        <v>3.82</v>
      </c>
      <c r="K7464">
        <v>13377</v>
      </c>
      <c r="L7464" t="s">
        <v>66</v>
      </c>
    </row>
    <row r="7465" spans="1:12" x14ac:dyDescent="0.3">
      <c r="A7465">
        <v>7464</v>
      </c>
      <c r="B7465" t="s">
        <v>15692</v>
      </c>
      <c r="C7465">
        <v>27</v>
      </c>
      <c r="D7465">
        <v>786914041</v>
      </c>
      <c r="E7465" t="s">
        <v>4147</v>
      </c>
      <c r="F7465" t="s">
        <v>15693</v>
      </c>
      <c r="H7465" t="s">
        <v>21</v>
      </c>
      <c r="J7465">
        <v>3.89</v>
      </c>
      <c r="K7465">
        <v>12099</v>
      </c>
      <c r="L7465" t="s">
        <v>66</v>
      </c>
    </row>
    <row r="7466" spans="1:12" x14ac:dyDescent="0.3">
      <c r="A7466">
        <v>7465</v>
      </c>
      <c r="B7466" t="s">
        <v>15694</v>
      </c>
      <c r="C7466">
        <v>48</v>
      </c>
      <c r="D7466">
        <v>439568331</v>
      </c>
      <c r="E7466" t="s">
        <v>12214</v>
      </c>
      <c r="F7466" t="s">
        <v>15695</v>
      </c>
      <c r="H7466" t="s">
        <v>13</v>
      </c>
      <c r="J7466">
        <v>3.77</v>
      </c>
      <c r="K7466">
        <v>14043</v>
      </c>
      <c r="L7466" t="s">
        <v>66</v>
      </c>
    </row>
    <row r="7467" spans="1:12" x14ac:dyDescent="0.3">
      <c r="A7467">
        <v>7466</v>
      </c>
      <c r="B7467" t="s">
        <v>15696</v>
      </c>
      <c r="C7467">
        <v>47</v>
      </c>
      <c r="D7467">
        <v>765349655</v>
      </c>
      <c r="E7467" t="s">
        <v>14545</v>
      </c>
      <c r="F7467" t="s">
        <v>15697</v>
      </c>
      <c r="H7467" t="s">
        <v>13</v>
      </c>
      <c r="J7467">
        <v>3.78</v>
      </c>
      <c r="K7467">
        <v>13452</v>
      </c>
      <c r="L7467" t="s">
        <v>66</v>
      </c>
    </row>
    <row r="7468" spans="1:12" x14ac:dyDescent="0.3">
      <c r="A7468">
        <v>7467</v>
      </c>
      <c r="B7468" t="s">
        <v>15698</v>
      </c>
      <c r="C7468">
        <v>63</v>
      </c>
      <c r="D7468">
        <v>425285049</v>
      </c>
      <c r="E7468" t="s">
        <v>15699</v>
      </c>
      <c r="F7468" t="s">
        <v>15698</v>
      </c>
      <c r="H7468" t="s">
        <v>13</v>
      </c>
      <c r="J7468">
        <v>3.7</v>
      </c>
      <c r="K7468">
        <v>23500</v>
      </c>
      <c r="L7468" t="s">
        <v>66</v>
      </c>
    </row>
    <row r="7469" spans="1:12" x14ac:dyDescent="0.3">
      <c r="A7469">
        <v>7468</v>
      </c>
      <c r="B7469" t="s">
        <v>15700</v>
      </c>
      <c r="C7469">
        <v>25</v>
      </c>
      <c r="D7469">
        <v>747569118</v>
      </c>
      <c r="E7469" t="s">
        <v>15701</v>
      </c>
      <c r="F7469" t="s">
        <v>15702</v>
      </c>
      <c r="H7469" t="s">
        <v>13</v>
      </c>
      <c r="J7469">
        <v>4.18</v>
      </c>
      <c r="K7469">
        <v>15566</v>
      </c>
      <c r="L7469" t="s">
        <v>66</v>
      </c>
    </row>
    <row r="7470" spans="1:12" x14ac:dyDescent="0.3">
      <c r="A7470">
        <v>7469</v>
      </c>
      <c r="B7470" t="s">
        <v>15703</v>
      </c>
      <c r="C7470">
        <v>2</v>
      </c>
      <c r="D7470">
        <v>446362662</v>
      </c>
      <c r="E7470" t="s">
        <v>1640</v>
      </c>
      <c r="F7470" t="s">
        <v>15703</v>
      </c>
      <c r="H7470" t="s">
        <v>21</v>
      </c>
      <c r="J7470">
        <v>4</v>
      </c>
      <c r="K7470">
        <v>13014</v>
      </c>
      <c r="L7470" t="s">
        <v>66</v>
      </c>
    </row>
    <row r="7471" spans="1:12" x14ac:dyDescent="0.3">
      <c r="A7471">
        <v>7470</v>
      </c>
      <c r="B7471" t="s">
        <v>15704</v>
      </c>
      <c r="C7471">
        <v>3</v>
      </c>
      <c r="D7471">
        <v>345506391</v>
      </c>
      <c r="E7471" t="s">
        <v>15705</v>
      </c>
      <c r="F7471" t="s">
        <v>15706</v>
      </c>
      <c r="H7471" t="s">
        <v>13</v>
      </c>
      <c r="J7471">
        <v>4.3600000000000003</v>
      </c>
      <c r="K7471">
        <v>11953</v>
      </c>
      <c r="L7471" t="s">
        <v>66</v>
      </c>
    </row>
    <row r="7472" spans="1:12" x14ac:dyDescent="0.3">
      <c r="A7472">
        <v>7471</v>
      </c>
      <c r="B7472" t="s">
        <v>15707</v>
      </c>
      <c r="C7472">
        <v>24</v>
      </c>
      <c r="D7472">
        <v>446695718</v>
      </c>
      <c r="E7472" t="s">
        <v>2855</v>
      </c>
      <c r="F7472" t="s">
        <v>15707</v>
      </c>
      <c r="H7472" t="s">
        <v>21</v>
      </c>
      <c r="J7472">
        <v>3.95</v>
      </c>
      <c r="K7472">
        <v>13850</v>
      </c>
      <c r="L7472" t="s">
        <v>66</v>
      </c>
    </row>
    <row r="7473" spans="1:12" x14ac:dyDescent="0.3">
      <c r="A7473">
        <v>7472</v>
      </c>
      <c r="B7473" t="s">
        <v>15708</v>
      </c>
      <c r="C7473">
        <v>5</v>
      </c>
      <c r="E7473" t="s">
        <v>5659</v>
      </c>
      <c r="F7473" t="s">
        <v>15708</v>
      </c>
      <c r="H7473" t="s">
        <v>3060</v>
      </c>
      <c r="J7473">
        <v>3.16</v>
      </c>
      <c r="K7473">
        <v>10449</v>
      </c>
      <c r="L7473" t="s">
        <v>66</v>
      </c>
    </row>
    <row r="7474" spans="1:12" x14ac:dyDescent="0.3">
      <c r="A7474">
        <v>7473</v>
      </c>
      <c r="B7474" t="s">
        <v>15709</v>
      </c>
      <c r="C7474">
        <v>57</v>
      </c>
      <c r="D7474">
        <v>778322602</v>
      </c>
      <c r="E7474" t="s">
        <v>10560</v>
      </c>
      <c r="F7474" t="s">
        <v>15710</v>
      </c>
      <c r="H7474" t="s">
        <v>13</v>
      </c>
      <c r="J7474">
        <v>4.1500000000000004</v>
      </c>
      <c r="K7474">
        <v>14454</v>
      </c>
      <c r="L7474" t="s">
        <v>66</v>
      </c>
    </row>
    <row r="7475" spans="1:12" x14ac:dyDescent="0.3">
      <c r="A7475">
        <v>7474</v>
      </c>
      <c r="B7475" t="s">
        <v>15711</v>
      </c>
      <c r="C7475">
        <v>46</v>
      </c>
      <c r="D7475">
        <v>345539478</v>
      </c>
      <c r="E7475" t="s">
        <v>3002</v>
      </c>
      <c r="F7475" t="s">
        <v>15712</v>
      </c>
      <c r="H7475" t="s">
        <v>13</v>
      </c>
      <c r="J7475">
        <v>4.17</v>
      </c>
      <c r="K7475">
        <v>12277</v>
      </c>
      <c r="L7475" t="s">
        <v>66</v>
      </c>
    </row>
    <row r="7476" spans="1:12" x14ac:dyDescent="0.3">
      <c r="A7476">
        <v>7475</v>
      </c>
      <c r="B7476" t="s">
        <v>15713</v>
      </c>
      <c r="C7476">
        <v>20</v>
      </c>
      <c r="D7476">
        <v>525422439</v>
      </c>
      <c r="E7476" t="s">
        <v>9403</v>
      </c>
      <c r="F7476" t="s">
        <v>15714</v>
      </c>
      <c r="J7476">
        <v>4.3099999999999996</v>
      </c>
      <c r="K7476">
        <v>14758</v>
      </c>
      <c r="L7476" t="s">
        <v>66</v>
      </c>
    </row>
    <row r="7477" spans="1:12" x14ac:dyDescent="0.3">
      <c r="A7477">
        <v>7476</v>
      </c>
      <c r="B7477" t="s">
        <v>15715</v>
      </c>
      <c r="C7477">
        <v>80</v>
      </c>
      <c r="D7477">
        <v>345330137</v>
      </c>
      <c r="E7477" t="s">
        <v>870</v>
      </c>
      <c r="F7477" t="s">
        <v>15715</v>
      </c>
      <c r="H7477" t="s">
        <v>13</v>
      </c>
      <c r="J7477">
        <v>3.88</v>
      </c>
      <c r="K7477">
        <v>14661</v>
      </c>
      <c r="L7477" t="s">
        <v>66</v>
      </c>
    </row>
    <row r="7478" spans="1:12" x14ac:dyDescent="0.3">
      <c r="A7478">
        <v>7477</v>
      </c>
      <c r="B7478" t="s">
        <v>15716</v>
      </c>
      <c r="C7478">
        <v>63</v>
      </c>
      <c r="D7478">
        <v>778322335</v>
      </c>
      <c r="E7478" t="s">
        <v>15717</v>
      </c>
      <c r="F7478" t="s">
        <v>15718</v>
      </c>
      <c r="H7478" t="s">
        <v>13</v>
      </c>
      <c r="J7478">
        <v>4.0199999999999996</v>
      </c>
      <c r="K7478">
        <v>13542</v>
      </c>
      <c r="L7478" t="s">
        <v>66</v>
      </c>
    </row>
    <row r="7479" spans="1:12" x14ac:dyDescent="0.3">
      <c r="A7479">
        <v>7478</v>
      </c>
      <c r="B7479" t="s">
        <v>15719</v>
      </c>
      <c r="C7479">
        <v>17</v>
      </c>
      <c r="D7479">
        <v>1594631290</v>
      </c>
      <c r="E7479" t="s">
        <v>4097</v>
      </c>
      <c r="H7479" t="s">
        <v>13</v>
      </c>
      <c r="J7479">
        <v>3.97</v>
      </c>
      <c r="K7479">
        <v>12245</v>
      </c>
      <c r="L7479" t="s">
        <v>66</v>
      </c>
    </row>
    <row r="7480" spans="1:12" x14ac:dyDescent="0.3">
      <c r="A7480">
        <v>7479</v>
      </c>
      <c r="B7480" t="s">
        <v>15720</v>
      </c>
      <c r="C7480">
        <v>28</v>
      </c>
      <c r="D7480">
        <v>142402451</v>
      </c>
      <c r="E7480" t="s">
        <v>15721</v>
      </c>
      <c r="F7480" t="s">
        <v>15722</v>
      </c>
      <c r="J7480">
        <v>4.0999999999999996</v>
      </c>
      <c r="K7480">
        <v>15343</v>
      </c>
      <c r="L7480" t="s">
        <v>66</v>
      </c>
    </row>
    <row r="7481" spans="1:12" x14ac:dyDescent="0.3">
      <c r="A7481">
        <v>7480</v>
      </c>
      <c r="B7481" t="s">
        <v>15723</v>
      </c>
      <c r="C7481">
        <v>40</v>
      </c>
      <c r="D7481">
        <v>670022950</v>
      </c>
      <c r="E7481" t="s">
        <v>11816</v>
      </c>
      <c r="F7481" t="s">
        <v>15724</v>
      </c>
      <c r="H7481" t="s">
        <v>13</v>
      </c>
      <c r="J7481">
        <v>4.1900000000000004</v>
      </c>
      <c r="K7481">
        <v>11437</v>
      </c>
      <c r="L7481" t="s">
        <v>66</v>
      </c>
    </row>
    <row r="7482" spans="1:12" x14ac:dyDescent="0.3">
      <c r="A7482">
        <v>7481</v>
      </c>
      <c r="B7482" t="s">
        <v>15725</v>
      </c>
      <c r="C7482">
        <v>63</v>
      </c>
      <c r="D7482">
        <v>525444459</v>
      </c>
      <c r="E7482" t="s">
        <v>1027</v>
      </c>
      <c r="F7482" t="s">
        <v>15726</v>
      </c>
      <c r="H7482" t="s">
        <v>21</v>
      </c>
      <c r="J7482">
        <v>4.32</v>
      </c>
      <c r="K7482">
        <v>17922</v>
      </c>
      <c r="L7482" t="s">
        <v>66</v>
      </c>
    </row>
    <row r="7483" spans="1:12" x14ac:dyDescent="0.3">
      <c r="A7483">
        <v>7482</v>
      </c>
      <c r="B7483" t="s">
        <v>15727</v>
      </c>
      <c r="C7483">
        <v>30</v>
      </c>
      <c r="D7483">
        <v>399169520</v>
      </c>
      <c r="E7483" t="s">
        <v>15728</v>
      </c>
      <c r="F7483" t="s">
        <v>15727</v>
      </c>
      <c r="H7483" t="s">
        <v>13</v>
      </c>
      <c r="J7483">
        <v>3.6</v>
      </c>
      <c r="K7483">
        <v>11118</v>
      </c>
      <c r="L7483" t="s">
        <v>66</v>
      </c>
    </row>
    <row r="7484" spans="1:12" x14ac:dyDescent="0.3">
      <c r="A7484">
        <v>7483</v>
      </c>
      <c r="B7484" t="s">
        <v>15729</v>
      </c>
      <c r="C7484">
        <v>18</v>
      </c>
      <c r="D7484">
        <v>1414310587</v>
      </c>
      <c r="E7484" t="s">
        <v>10719</v>
      </c>
      <c r="F7484" t="s">
        <v>15729</v>
      </c>
      <c r="J7484">
        <v>4.3899999999999997</v>
      </c>
      <c r="K7484">
        <v>13796</v>
      </c>
      <c r="L7484" t="s">
        <v>66</v>
      </c>
    </row>
    <row r="7485" spans="1:12" x14ac:dyDescent="0.3">
      <c r="A7485">
        <v>7484</v>
      </c>
      <c r="B7485" t="s">
        <v>15730</v>
      </c>
      <c r="C7485">
        <v>3</v>
      </c>
      <c r="D7485">
        <v>9799625734</v>
      </c>
      <c r="E7485" t="s">
        <v>11657</v>
      </c>
      <c r="F7485" t="s">
        <v>15730</v>
      </c>
      <c r="H7485" t="s">
        <v>7958</v>
      </c>
      <c r="J7485">
        <v>3.82</v>
      </c>
      <c r="K7485">
        <v>8904</v>
      </c>
      <c r="L7485" t="s">
        <v>66</v>
      </c>
    </row>
    <row r="7486" spans="1:12" x14ac:dyDescent="0.3">
      <c r="A7486">
        <v>7485</v>
      </c>
      <c r="B7486" t="s">
        <v>15731</v>
      </c>
      <c r="C7486">
        <v>155</v>
      </c>
      <c r="E7486" t="s">
        <v>15732</v>
      </c>
      <c r="F7486" t="s">
        <v>15733</v>
      </c>
      <c r="H7486" t="s">
        <v>13072</v>
      </c>
      <c r="J7486">
        <v>4.08</v>
      </c>
      <c r="K7486">
        <v>5907</v>
      </c>
      <c r="L7486" t="s">
        <v>66</v>
      </c>
    </row>
    <row r="7487" spans="1:12" x14ac:dyDescent="0.3">
      <c r="A7487">
        <v>7486</v>
      </c>
      <c r="B7487" t="s">
        <v>15734</v>
      </c>
      <c r="C7487">
        <v>50</v>
      </c>
      <c r="D7487">
        <v>393079988</v>
      </c>
      <c r="E7487" t="s">
        <v>1950</v>
      </c>
      <c r="F7487" t="s">
        <v>15734</v>
      </c>
      <c r="H7487" t="s">
        <v>13</v>
      </c>
      <c r="J7487">
        <v>3.45</v>
      </c>
      <c r="K7487">
        <v>13582</v>
      </c>
      <c r="L7487" t="s">
        <v>66</v>
      </c>
    </row>
    <row r="7488" spans="1:12" x14ac:dyDescent="0.3">
      <c r="A7488">
        <v>7487</v>
      </c>
      <c r="B7488" t="s">
        <v>15735</v>
      </c>
      <c r="C7488">
        <v>16</v>
      </c>
      <c r="D7488">
        <v>62430211</v>
      </c>
      <c r="E7488" t="s">
        <v>3002</v>
      </c>
      <c r="F7488" t="s">
        <v>15736</v>
      </c>
      <c r="H7488" t="s">
        <v>13</v>
      </c>
      <c r="J7488">
        <v>4.0999999999999996</v>
      </c>
      <c r="K7488">
        <v>8175</v>
      </c>
      <c r="L7488" t="s">
        <v>66</v>
      </c>
    </row>
    <row r="7489" spans="1:12" x14ac:dyDescent="0.3">
      <c r="A7489">
        <v>7488</v>
      </c>
      <c r="B7489" t="s">
        <v>15737</v>
      </c>
      <c r="C7489">
        <v>24</v>
      </c>
      <c r="E7489" t="s">
        <v>15738</v>
      </c>
      <c r="F7489" t="s">
        <v>15737</v>
      </c>
      <c r="H7489" t="s">
        <v>13</v>
      </c>
      <c r="J7489">
        <v>3.98</v>
      </c>
      <c r="K7489">
        <v>14989</v>
      </c>
      <c r="L7489" t="s">
        <v>66</v>
      </c>
    </row>
    <row r="7490" spans="1:12" x14ac:dyDescent="0.3">
      <c r="A7490">
        <v>7489</v>
      </c>
      <c r="B7490" t="s">
        <v>15739</v>
      </c>
      <c r="C7490">
        <v>21</v>
      </c>
      <c r="D7490">
        <v>842365834</v>
      </c>
      <c r="E7490" t="s">
        <v>1163</v>
      </c>
      <c r="F7490" t="s">
        <v>15739</v>
      </c>
      <c r="H7490" t="s">
        <v>13</v>
      </c>
      <c r="J7490">
        <v>4.1100000000000003</v>
      </c>
      <c r="K7490">
        <v>11618</v>
      </c>
      <c r="L7490" t="s">
        <v>66</v>
      </c>
    </row>
    <row r="7491" spans="1:12" x14ac:dyDescent="0.3">
      <c r="A7491">
        <v>7490</v>
      </c>
      <c r="B7491" t="s">
        <v>15740</v>
      </c>
      <c r="C7491">
        <v>44</v>
      </c>
      <c r="D7491">
        <v>1841490237</v>
      </c>
      <c r="E7491" t="s">
        <v>184</v>
      </c>
      <c r="F7491" t="s">
        <v>15741</v>
      </c>
      <c r="H7491" t="s">
        <v>21</v>
      </c>
      <c r="J7491">
        <v>3.77</v>
      </c>
      <c r="K7491">
        <v>14326</v>
      </c>
      <c r="L7491" t="s">
        <v>66</v>
      </c>
    </row>
    <row r="7492" spans="1:12" x14ac:dyDescent="0.3">
      <c r="A7492">
        <v>7491</v>
      </c>
      <c r="B7492" t="s">
        <v>15742</v>
      </c>
      <c r="C7492">
        <v>38</v>
      </c>
      <c r="D7492">
        <v>1400079446</v>
      </c>
      <c r="E7492" t="s">
        <v>1154</v>
      </c>
      <c r="F7492" t="s">
        <v>15743</v>
      </c>
      <c r="H7492" t="s">
        <v>13</v>
      </c>
      <c r="J7492">
        <v>3.61</v>
      </c>
      <c r="K7492">
        <v>14795</v>
      </c>
      <c r="L7492" t="s">
        <v>66</v>
      </c>
    </row>
    <row r="7493" spans="1:12" x14ac:dyDescent="0.3">
      <c r="A7493">
        <v>7492</v>
      </c>
      <c r="B7493" t="s">
        <v>15744</v>
      </c>
      <c r="C7493">
        <v>59</v>
      </c>
      <c r="D7493">
        <v>743466772</v>
      </c>
      <c r="E7493" t="s">
        <v>7701</v>
      </c>
      <c r="F7493" t="s">
        <v>15744</v>
      </c>
      <c r="H7493" t="s">
        <v>21</v>
      </c>
      <c r="J7493">
        <v>3.95</v>
      </c>
      <c r="K7493">
        <v>13255</v>
      </c>
      <c r="L7493" t="s">
        <v>66</v>
      </c>
    </row>
    <row r="7494" spans="1:12" x14ac:dyDescent="0.3">
      <c r="A7494">
        <v>7493</v>
      </c>
      <c r="B7494" t="s">
        <v>15745</v>
      </c>
      <c r="C7494">
        <v>37</v>
      </c>
      <c r="D7494">
        <v>747595380</v>
      </c>
      <c r="E7494" t="s">
        <v>15746</v>
      </c>
      <c r="F7494" t="s">
        <v>15745</v>
      </c>
      <c r="H7494" t="s">
        <v>13</v>
      </c>
      <c r="J7494">
        <v>3.95</v>
      </c>
      <c r="K7494">
        <v>15407</v>
      </c>
      <c r="L7494" t="s">
        <v>66</v>
      </c>
    </row>
    <row r="7495" spans="1:12" x14ac:dyDescent="0.3">
      <c r="A7495">
        <v>7494</v>
      </c>
      <c r="B7495" t="s">
        <v>15747</v>
      </c>
      <c r="C7495">
        <v>12</v>
      </c>
      <c r="D7495">
        <v>1483911896</v>
      </c>
      <c r="E7495" t="s">
        <v>8950</v>
      </c>
      <c r="H7495" t="s">
        <v>13</v>
      </c>
      <c r="J7495">
        <v>3.8</v>
      </c>
      <c r="K7495">
        <v>6663</v>
      </c>
      <c r="L7495" t="s">
        <v>66</v>
      </c>
    </row>
    <row r="7496" spans="1:12" x14ac:dyDescent="0.3">
      <c r="A7496">
        <v>7495</v>
      </c>
      <c r="B7496" t="s">
        <v>15748</v>
      </c>
      <c r="C7496">
        <v>67</v>
      </c>
      <c r="D7496">
        <v>435900668</v>
      </c>
      <c r="E7496" t="s">
        <v>15749</v>
      </c>
      <c r="F7496" t="s">
        <v>15750</v>
      </c>
      <c r="H7496" t="s">
        <v>13</v>
      </c>
      <c r="J7496">
        <v>3.71</v>
      </c>
      <c r="K7496">
        <v>5985</v>
      </c>
      <c r="L7496" t="s">
        <v>66</v>
      </c>
    </row>
    <row r="7497" spans="1:12" x14ac:dyDescent="0.3">
      <c r="A7497">
        <v>7496</v>
      </c>
      <c r="B7497" t="s">
        <v>15751</v>
      </c>
      <c r="C7497">
        <v>96</v>
      </c>
      <c r="D7497" t="s">
        <v>15752</v>
      </c>
      <c r="E7497" t="s">
        <v>15753</v>
      </c>
      <c r="F7497" t="s">
        <v>15751</v>
      </c>
      <c r="H7497" t="s">
        <v>21</v>
      </c>
      <c r="J7497">
        <v>3.75</v>
      </c>
      <c r="K7497">
        <v>13790</v>
      </c>
      <c r="L7497" t="s">
        <v>66</v>
      </c>
    </row>
    <row r="7498" spans="1:12" x14ac:dyDescent="0.3">
      <c r="A7498">
        <v>7497</v>
      </c>
      <c r="B7498" t="s">
        <v>15754</v>
      </c>
      <c r="C7498">
        <v>39</v>
      </c>
      <c r="D7498">
        <v>7191324</v>
      </c>
      <c r="E7498" t="s">
        <v>9268</v>
      </c>
      <c r="F7498" t="s">
        <v>15755</v>
      </c>
      <c r="J7498">
        <v>4.29</v>
      </c>
      <c r="K7498">
        <v>13930</v>
      </c>
      <c r="L7498" t="s">
        <v>66</v>
      </c>
    </row>
    <row r="7499" spans="1:12" x14ac:dyDescent="0.3">
      <c r="A7499">
        <v>7498</v>
      </c>
      <c r="B7499" t="s">
        <v>15756</v>
      </c>
      <c r="C7499">
        <v>19</v>
      </c>
      <c r="D7499">
        <v>345434811</v>
      </c>
      <c r="E7499" t="s">
        <v>8089</v>
      </c>
      <c r="F7499" t="s">
        <v>15757</v>
      </c>
      <c r="H7499" t="s">
        <v>13</v>
      </c>
      <c r="J7499">
        <v>4.22</v>
      </c>
      <c r="K7499">
        <v>12037</v>
      </c>
      <c r="L7499" t="s">
        <v>66</v>
      </c>
    </row>
    <row r="7500" spans="1:12" x14ac:dyDescent="0.3">
      <c r="A7500">
        <v>7499</v>
      </c>
      <c r="B7500" t="s">
        <v>15758</v>
      </c>
      <c r="C7500">
        <v>86</v>
      </c>
      <c r="D7500">
        <v>2226135022</v>
      </c>
      <c r="E7500" t="s">
        <v>15759</v>
      </c>
      <c r="F7500" t="s">
        <v>15758</v>
      </c>
      <c r="J7500">
        <v>4.2</v>
      </c>
      <c r="K7500">
        <v>9928</v>
      </c>
      <c r="L7500" t="s">
        <v>66</v>
      </c>
    </row>
    <row r="7501" spans="1:12" x14ac:dyDescent="0.3">
      <c r="A7501">
        <v>7500</v>
      </c>
      <c r="B7501" t="s">
        <v>15760</v>
      </c>
      <c r="C7501">
        <v>55</v>
      </c>
      <c r="D7501">
        <v>1400034728</v>
      </c>
      <c r="E7501" t="s">
        <v>15761</v>
      </c>
      <c r="F7501" t="s">
        <v>15760</v>
      </c>
      <c r="J7501">
        <v>4.0199999999999996</v>
      </c>
      <c r="K7501">
        <v>10615</v>
      </c>
      <c r="L7501" t="s">
        <v>66</v>
      </c>
    </row>
    <row r="7502" spans="1:12" x14ac:dyDescent="0.3">
      <c r="A7502">
        <v>7501</v>
      </c>
      <c r="B7502" t="s">
        <v>15762</v>
      </c>
      <c r="C7502">
        <v>69</v>
      </c>
      <c r="D7502">
        <v>6499163</v>
      </c>
      <c r="E7502" t="s">
        <v>6770</v>
      </c>
      <c r="F7502" t="s">
        <v>15763</v>
      </c>
      <c r="H7502" t="s">
        <v>21</v>
      </c>
      <c r="J7502">
        <v>4.29</v>
      </c>
      <c r="K7502">
        <v>7714</v>
      </c>
      <c r="L7502" t="s">
        <v>66</v>
      </c>
    </row>
    <row r="7503" spans="1:12" x14ac:dyDescent="0.3">
      <c r="A7503">
        <v>7502</v>
      </c>
      <c r="B7503" t="s">
        <v>15764</v>
      </c>
      <c r="C7503">
        <v>9</v>
      </c>
      <c r="D7503">
        <v>1599901102</v>
      </c>
      <c r="E7503" t="s">
        <v>12719</v>
      </c>
      <c r="F7503" t="s">
        <v>15764</v>
      </c>
      <c r="H7503" t="s">
        <v>21</v>
      </c>
      <c r="J7503">
        <v>4.18</v>
      </c>
      <c r="K7503">
        <v>15918</v>
      </c>
      <c r="L7503" t="s">
        <v>66</v>
      </c>
    </row>
    <row r="7504" spans="1:12" x14ac:dyDescent="0.3">
      <c r="A7504">
        <v>7503</v>
      </c>
      <c r="B7504" t="s">
        <v>15765</v>
      </c>
      <c r="C7504">
        <v>193</v>
      </c>
      <c r="D7504">
        <v>543904709</v>
      </c>
      <c r="E7504" t="s">
        <v>15766</v>
      </c>
      <c r="F7504" t="s">
        <v>15767</v>
      </c>
      <c r="H7504" t="s">
        <v>13</v>
      </c>
      <c r="J7504">
        <v>3.89</v>
      </c>
      <c r="K7504">
        <v>13935</v>
      </c>
      <c r="L7504" t="s">
        <v>66</v>
      </c>
    </row>
    <row r="7505" spans="1:12" x14ac:dyDescent="0.3">
      <c r="A7505">
        <v>7504</v>
      </c>
      <c r="B7505" t="s">
        <v>15768</v>
      </c>
      <c r="C7505">
        <v>24</v>
      </c>
      <c r="D7505">
        <v>140309276</v>
      </c>
      <c r="E7505" t="s">
        <v>3213</v>
      </c>
      <c r="F7505" t="s">
        <v>15769</v>
      </c>
      <c r="H7505" t="s">
        <v>13</v>
      </c>
      <c r="J7505">
        <v>4.07</v>
      </c>
      <c r="K7505">
        <v>16836</v>
      </c>
      <c r="L7505" t="s">
        <v>66</v>
      </c>
    </row>
    <row r="7506" spans="1:12" x14ac:dyDescent="0.3">
      <c r="A7506">
        <v>7505</v>
      </c>
      <c r="B7506" t="s">
        <v>15770</v>
      </c>
      <c r="C7506">
        <v>14</v>
      </c>
      <c r="D7506" t="s">
        <v>15771</v>
      </c>
      <c r="E7506" t="s">
        <v>3288</v>
      </c>
      <c r="F7506" t="s">
        <v>15772</v>
      </c>
      <c r="H7506" t="s">
        <v>13</v>
      </c>
      <c r="J7506">
        <v>4.16</v>
      </c>
      <c r="K7506">
        <v>18253</v>
      </c>
      <c r="L7506" t="s">
        <v>66</v>
      </c>
    </row>
    <row r="7507" spans="1:12" x14ac:dyDescent="0.3">
      <c r="A7507">
        <v>7506</v>
      </c>
      <c r="B7507" t="s">
        <v>15773</v>
      </c>
      <c r="C7507">
        <v>13</v>
      </c>
      <c r="D7507">
        <v>345456327</v>
      </c>
      <c r="E7507" t="s">
        <v>3156</v>
      </c>
      <c r="F7507" t="s">
        <v>15774</v>
      </c>
      <c r="H7507" t="s">
        <v>13</v>
      </c>
      <c r="J7507">
        <v>4.2699999999999996</v>
      </c>
      <c r="K7507">
        <v>13215</v>
      </c>
      <c r="L7507" t="s">
        <v>66</v>
      </c>
    </row>
    <row r="7508" spans="1:12" x14ac:dyDescent="0.3">
      <c r="A7508">
        <v>7507</v>
      </c>
      <c r="B7508" t="s">
        <v>15775</v>
      </c>
      <c r="C7508">
        <v>39</v>
      </c>
      <c r="D7508">
        <v>1400064112</v>
      </c>
      <c r="E7508" t="s">
        <v>15776</v>
      </c>
      <c r="F7508" t="s">
        <v>15775</v>
      </c>
      <c r="H7508" t="s">
        <v>13</v>
      </c>
      <c r="J7508">
        <v>3.94</v>
      </c>
      <c r="K7508">
        <v>11860</v>
      </c>
      <c r="L7508" t="s">
        <v>66</v>
      </c>
    </row>
    <row r="7509" spans="1:12" x14ac:dyDescent="0.3">
      <c r="A7509">
        <v>7508</v>
      </c>
      <c r="B7509" t="s">
        <v>15777</v>
      </c>
      <c r="C7509">
        <v>29</v>
      </c>
      <c r="D7509">
        <v>345471016</v>
      </c>
      <c r="E7509" t="s">
        <v>15778</v>
      </c>
      <c r="F7509" t="s">
        <v>15777</v>
      </c>
      <c r="H7509" t="s">
        <v>13</v>
      </c>
      <c r="J7509">
        <v>3.79</v>
      </c>
      <c r="K7509">
        <v>14423</v>
      </c>
      <c r="L7509" t="s">
        <v>66</v>
      </c>
    </row>
    <row r="7510" spans="1:12" x14ac:dyDescent="0.3">
      <c r="A7510">
        <v>7509</v>
      </c>
      <c r="B7510" t="s">
        <v>15779</v>
      </c>
      <c r="C7510">
        <v>47</v>
      </c>
      <c r="D7510">
        <v>553276328</v>
      </c>
      <c r="E7510" t="s">
        <v>15780</v>
      </c>
      <c r="F7510" t="s">
        <v>15781</v>
      </c>
      <c r="H7510" t="s">
        <v>13</v>
      </c>
      <c r="J7510">
        <v>3.76</v>
      </c>
      <c r="K7510">
        <v>14476</v>
      </c>
      <c r="L7510" t="s">
        <v>66</v>
      </c>
    </row>
    <row r="7511" spans="1:12" x14ac:dyDescent="0.3">
      <c r="A7511">
        <v>7510</v>
      </c>
      <c r="B7511" t="s">
        <v>15782</v>
      </c>
      <c r="C7511">
        <v>24</v>
      </c>
      <c r="E7511" t="s">
        <v>1825</v>
      </c>
      <c r="F7511" t="s">
        <v>15783</v>
      </c>
      <c r="H7511" t="s">
        <v>13</v>
      </c>
      <c r="J7511">
        <v>4.29</v>
      </c>
      <c r="K7511">
        <v>23899</v>
      </c>
      <c r="L7511" t="s">
        <v>66</v>
      </c>
    </row>
    <row r="7512" spans="1:12" x14ac:dyDescent="0.3">
      <c r="A7512">
        <v>7511</v>
      </c>
      <c r="B7512" t="s">
        <v>15784</v>
      </c>
      <c r="C7512">
        <v>24</v>
      </c>
      <c r="D7512">
        <v>316098108</v>
      </c>
      <c r="E7512" t="s">
        <v>4732</v>
      </c>
      <c r="F7512" t="s">
        <v>15784</v>
      </c>
      <c r="H7512" t="s">
        <v>13</v>
      </c>
      <c r="J7512">
        <v>3.73</v>
      </c>
      <c r="K7512">
        <v>9686</v>
      </c>
      <c r="L7512" t="s">
        <v>66</v>
      </c>
    </row>
    <row r="7513" spans="1:12" x14ac:dyDescent="0.3">
      <c r="A7513">
        <v>7512</v>
      </c>
      <c r="B7513" t="s">
        <v>15785</v>
      </c>
      <c r="C7513">
        <v>56</v>
      </c>
      <c r="D7513">
        <v>749934417</v>
      </c>
      <c r="E7513" t="s">
        <v>1871</v>
      </c>
      <c r="F7513" t="s">
        <v>15786</v>
      </c>
      <c r="H7513" t="s">
        <v>13</v>
      </c>
      <c r="J7513">
        <v>4.33</v>
      </c>
      <c r="K7513">
        <v>16947</v>
      </c>
      <c r="L7513" t="s">
        <v>66</v>
      </c>
    </row>
    <row r="7514" spans="1:12" x14ac:dyDescent="0.3">
      <c r="A7514">
        <v>7513</v>
      </c>
      <c r="B7514" t="s">
        <v>15787</v>
      </c>
      <c r="C7514">
        <v>59</v>
      </c>
      <c r="D7514">
        <v>60548266</v>
      </c>
      <c r="E7514" t="s">
        <v>8258</v>
      </c>
      <c r="F7514" t="s">
        <v>15788</v>
      </c>
      <c r="H7514" t="s">
        <v>13</v>
      </c>
      <c r="J7514">
        <v>4.2300000000000004</v>
      </c>
      <c r="K7514">
        <v>17045</v>
      </c>
      <c r="L7514" t="s">
        <v>66</v>
      </c>
    </row>
    <row r="7515" spans="1:12" x14ac:dyDescent="0.3">
      <c r="A7515">
        <v>7514</v>
      </c>
      <c r="B7515" t="s">
        <v>15789</v>
      </c>
      <c r="C7515">
        <v>13</v>
      </c>
      <c r="D7515">
        <v>689857950</v>
      </c>
      <c r="E7515" t="s">
        <v>2379</v>
      </c>
      <c r="F7515" t="s">
        <v>15789</v>
      </c>
      <c r="H7515" t="s">
        <v>21</v>
      </c>
      <c r="J7515">
        <v>4.1399999999999997</v>
      </c>
      <c r="K7515">
        <v>16527</v>
      </c>
      <c r="L7515" t="s">
        <v>66</v>
      </c>
    </row>
    <row r="7516" spans="1:12" x14ac:dyDescent="0.3">
      <c r="A7516">
        <v>7515</v>
      </c>
      <c r="B7516" t="s">
        <v>15790</v>
      </c>
      <c r="C7516">
        <v>25</v>
      </c>
      <c r="D7516">
        <v>312330340</v>
      </c>
      <c r="E7516" t="s">
        <v>15791</v>
      </c>
      <c r="F7516" t="s">
        <v>15790</v>
      </c>
      <c r="H7516" t="s">
        <v>13</v>
      </c>
      <c r="J7516">
        <v>4.22</v>
      </c>
      <c r="K7516">
        <v>7313</v>
      </c>
      <c r="L7516" t="s">
        <v>66</v>
      </c>
    </row>
    <row r="7517" spans="1:12" x14ac:dyDescent="0.3">
      <c r="A7517">
        <v>7516</v>
      </c>
      <c r="B7517" t="s">
        <v>15792</v>
      </c>
      <c r="C7517">
        <v>8</v>
      </c>
      <c r="D7517">
        <v>1931514585</v>
      </c>
      <c r="E7517" t="s">
        <v>15793</v>
      </c>
      <c r="F7517" t="s">
        <v>15794</v>
      </c>
      <c r="H7517" t="s">
        <v>13</v>
      </c>
      <c r="J7517">
        <v>4.13</v>
      </c>
      <c r="K7517">
        <v>14044</v>
      </c>
      <c r="L7517" t="s">
        <v>66</v>
      </c>
    </row>
    <row r="7518" spans="1:12" x14ac:dyDescent="0.3">
      <c r="A7518">
        <v>7517</v>
      </c>
      <c r="B7518" t="s">
        <v>15795</v>
      </c>
      <c r="C7518">
        <v>39</v>
      </c>
      <c r="D7518">
        <v>465023924</v>
      </c>
      <c r="E7518" t="s">
        <v>2156</v>
      </c>
      <c r="F7518" t="s">
        <v>15796</v>
      </c>
      <c r="H7518" t="s">
        <v>13</v>
      </c>
      <c r="J7518">
        <v>4.1900000000000004</v>
      </c>
      <c r="K7518">
        <v>11867</v>
      </c>
      <c r="L7518" t="s">
        <v>66</v>
      </c>
    </row>
    <row r="7519" spans="1:12" x14ac:dyDescent="0.3">
      <c r="A7519">
        <v>7518</v>
      </c>
      <c r="B7519" t="s">
        <v>15797</v>
      </c>
      <c r="C7519">
        <v>12</v>
      </c>
      <c r="D7519">
        <v>307336794</v>
      </c>
      <c r="E7519" t="s">
        <v>15798</v>
      </c>
      <c r="F7519" t="s">
        <v>15799</v>
      </c>
      <c r="J7519">
        <v>4.1100000000000003</v>
      </c>
      <c r="K7519">
        <v>13022</v>
      </c>
      <c r="L7519" t="s">
        <v>66</v>
      </c>
    </row>
    <row r="7520" spans="1:12" x14ac:dyDescent="0.3">
      <c r="A7520">
        <v>7519</v>
      </c>
      <c r="B7520" t="s">
        <v>15800</v>
      </c>
      <c r="C7520">
        <v>24</v>
      </c>
      <c r="D7520">
        <v>345418522</v>
      </c>
      <c r="E7520" t="s">
        <v>8134</v>
      </c>
      <c r="F7520" t="s">
        <v>15800</v>
      </c>
      <c r="J7520">
        <v>3.77</v>
      </c>
      <c r="K7520">
        <v>15431</v>
      </c>
      <c r="L7520" t="s">
        <v>66</v>
      </c>
    </row>
    <row r="7521" spans="1:12" x14ac:dyDescent="0.3">
      <c r="A7521">
        <v>7520</v>
      </c>
      <c r="B7521" t="s">
        <v>15801</v>
      </c>
      <c r="C7521">
        <v>28</v>
      </c>
      <c r="D7521">
        <v>385340117</v>
      </c>
      <c r="E7521" t="s">
        <v>15802</v>
      </c>
      <c r="F7521" t="s">
        <v>15801</v>
      </c>
      <c r="J7521">
        <v>3.46</v>
      </c>
      <c r="K7521">
        <v>12248</v>
      </c>
      <c r="L7521" t="s">
        <v>66</v>
      </c>
    </row>
    <row r="7522" spans="1:12" x14ac:dyDescent="0.3">
      <c r="A7522">
        <v>7521</v>
      </c>
      <c r="B7522" t="s">
        <v>15803</v>
      </c>
      <c r="C7522">
        <v>32</v>
      </c>
      <c r="D7522">
        <v>1563897504</v>
      </c>
      <c r="E7522" t="s">
        <v>15804</v>
      </c>
      <c r="F7522" t="s">
        <v>15803</v>
      </c>
      <c r="H7522" t="s">
        <v>21</v>
      </c>
      <c r="J7522">
        <v>4.01</v>
      </c>
      <c r="K7522">
        <v>12915</v>
      </c>
      <c r="L7522" t="s">
        <v>66</v>
      </c>
    </row>
    <row r="7523" spans="1:12" x14ac:dyDescent="0.3">
      <c r="A7523">
        <v>7522</v>
      </c>
      <c r="B7523" t="s">
        <v>15805</v>
      </c>
      <c r="C7523">
        <v>14</v>
      </c>
      <c r="D7523">
        <v>1594482225</v>
      </c>
      <c r="E7523" t="s">
        <v>15806</v>
      </c>
      <c r="F7523" t="s">
        <v>15807</v>
      </c>
      <c r="H7523" t="s">
        <v>21</v>
      </c>
      <c r="J7523">
        <v>3.81</v>
      </c>
      <c r="K7523">
        <v>11246</v>
      </c>
      <c r="L7523" t="s">
        <v>66</v>
      </c>
    </row>
    <row r="7524" spans="1:12" x14ac:dyDescent="0.3">
      <c r="A7524">
        <v>7523</v>
      </c>
      <c r="B7524" t="s">
        <v>15808</v>
      </c>
      <c r="C7524">
        <v>18</v>
      </c>
      <c r="E7524" t="s">
        <v>804</v>
      </c>
      <c r="F7524" t="s">
        <v>15809</v>
      </c>
      <c r="H7524" t="s">
        <v>13</v>
      </c>
      <c r="J7524">
        <v>4.21</v>
      </c>
      <c r="K7524">
        <v>14977</v>
      </c>
      <c r="L7524" t="s">
        <v>66</v>
      </c>
    </row>
    <row r="7525" spans="1:12" x14ac:dyDescent="0.3">
      <c r="A7525">
        <v>7524</v>
      </c>
      <c r="B7525" t="s">
        <v>15810</v>
      </c>
      <c r="C7525">
        <v>96</v>
      </c>
      <c r="D7525">
        <v>140317201</v>
      </c>
      <c r="E7525" t="s">
        <v>15811</v>
      </c>
      <c r="F7525" t="s">
        <v>15812</v>
      </c>
      <c r="H7525" t="s">
        <v>13</v>
      </c>
      <c r="J7525">
        <v>4.2699999999999996</v>
      </c>
      <c r="K7525">
        <v>14470</v>
      </c>
      <c r="L7525" t="s">
        <v>66</v>
      </c>
    </row>
    <row r="7526" spans="1:12" x14ac:dyDescent="0.3">
      <c r="A7526">
        <v>7525</v>
      </c>
      <c r="B7526" t="s">
        <v>15813</v>
      </c>
      <c r="C7526">
        <v>56</v>
      </c>
      <c r="D7526">
        <v>1439102392</v>
      </c>
      <c r="E7526" t="s">
        <v>2077</v>
      </c>
      <c r="F7526" t="s">
        <v>15814</v>
      </c>
      <c r="H7526" t="s">
        <v>13</v>
      </c>
      <c r="J7526">
        <v>3.9</v>
      </c>
      <c r="K7526">
        <v>15403</v>
      </c>
      <c r="L7526" t="s">
        <v>66</v>
      </c>
    </row>
    <row r="7527" spans="1:12" x14ac:dyDescent="0.3">
      <c r="A7527">
        <v>7526</v>
      </c>
      <c r="B7527" t="s">
        <v>15815</v>
      </c>
      <c r="C7527">
        <v>20</v>
      </c>
      <c r="D7527">
        <v>1416909834</v>
      </c>
      <c r="E7527" t="s">
        <v>11632</v>
      </c>
      <c r="F7527" t="s">
        <v>15815</v>
      </c>
      <c r="H7527" t="s">
        <v>13</v>
      </c>
      <c r="J7527">
        <v>3.94</v>
      </c>
      <c r="K7527">
        <v>14083</v>
      </c>
      <c r="L7527" t="s">
        <v>66</v>
      </c>
    </row>
    <row r="7528" spans="1:12" x14ac:dyDescent="0.3">
      <c r="A7528">
        <v>7527</v>
      </c>
      <c r="B7528" t="s">
        <v>15816</v>
      </c>
      <c r="C7528">
        <v>62</v>
      </c>
      <c r="D7528">
        <v>385354193</v>
      </c>
      <c r="E7528" t="s">
        <v>15817</v>
      </c>
      <c r="F7528" t="s">
        <v>15818</v>
      </c>
      <c r="H7528" t="s">
        <v>13</v>
      </c>
      <c r="J7528">
        <v>3.5</v>
      </c>
      <c r="K7528">
        <v>9370</v>
      </c>
      <c r="L7528" t="s">
        <v>66</v>
      </c>
    </row>
    <row r="7529" spans="1:12" x14ac:dyDescent="0.3">
      <c r="A7529">
        <v>7528</v>
      </c>
      <c r="B7529" t="s">
        <v>15819</v>
      </c>
      <c r="C7529">
        <v>15</v>
      </c>
      <c r="D7529">
        <v>1468139339</v>
      </c>
      <c r="E7529" t="s">
        <v>15820</v>
      </c>
      <c r="F7529" t="s">
        <v>15821</v>
      </c>
      <c r="H7529" t="s">
        <v>13</v>
      </c>
      <c r="J7529">
        <v>3.98</v>
      </c>
      <c r="K7529">
        <v>12572</v>
      </c>
      <c r="L7529" t="s">
        <v>66</v>
      </c>
    </row>
    <row r="7530" spans="1:12" x14ac:dyDescent="0.3">
      <c r="A7530">
        <v>7529</v>
      </c>
      <c r="B7530" t="s">
        <v>15822</v>
      </c>
      <c r="C7530">
        <v>35</v>
      </c>
      <c r="D7530">
        <v>1905802498</v>
      </c>
      <c r="E7530" t="s">
        <v>15823</v>
      </c>
      <c r="F7530" t="s">
        <v>15822</v>
      </c>
      <c r="H7530" t="s">
        <v>13</v>
      </c>
      <c r="J7530">
        <v>4.08</v>
      </c>
      <c r="K7530">
        <v>10211</v>
      </c>
      <c r="L7530" t="s">
        <v>66</v>
      </c>
    </row>
    <row r="7531" spans="1:12" x14ac:dyDescent="0.3">
      <c r="A7531">
        <v>7530</v>
      </c>
      <c r="B7531" t="s">
        <v>15824</v>
      </c>
      <c r="C7531">
        <v>17</v>
      </c>
      <c r="E7531" t="s">
        <v>11099</v>
      </c>
      <c r="H7531" t="s">
        <v>13</v>
      </c>
      <c r="J7531">
        <v>3.94</v>
      </c>
      <c r="K7531">
        <v>8103</v>
      </c>
      <c r="L7531" t="s">
        <v>66</v>
      </c>
    </row>
    <row r="7532" spans="1:12" x14ac:dyDescent="0.3">
      <c r="A7532">
        <v>7531</v>
      </c>
      <c r="B7532" t="s">
        <v>15825</v>
      </c>
      <c r="C7532">
        <v>10</v>
      </c>
      <c r="D7532">
        <v>1421511835</v>
      </c>
      <c r="E7532" t="s">
        <v>15826</v>
      </c>
      <c r="F7532" t="s">
        <v>15827</v>
      </c>
      <c r="H7532" t="s">
        <v>13</v>
      </c>
      <c r="J7532">
        <v>3.96</v>
      </c>
      <c r="K7532">
        <v>13260</v>
      </c>
      <c r="L7532" t="s">
        <v>66</v>
      </c>
    </row>
    <row r="7533" spans="1:12" x14ac:dyDescent="0.3">
      <c r="A7533">
        <v>7532</v>
      </c>
      <c r="B7533" t="s">
        <v>15828</v>
      </c>
      <c r="C7533">
        <v>19</v>
      </c>
      <c r="D7533">
        <v>1476766665</v>
      </c>
      <c r="E7533" t="s">
        <v>2126</v>
      </c>
      <c r="H7533" t="s">
        <v>13</v>
      </c>
      <c r="J7533">
        <v>3.97</v>
      </c>
      <c r="K7533">
        <v>22614</v>
      </c>
      <c r="L7533" t="s">
        <v>66</v>
      </c>
    </row>
    <row r="7534" spans="1:12" x14ac:dyDescent="0.3">
      <c r="A7534">
        <v>7533</v>
      </c>
      <c r="B7534" t="s">
        <v>15829</v>
      </c>
      <c r="C7534">
        <v>26</v>
      </c>
      <c r="D7534">
        <v>843949945</v>
      </c>
      <c r="E7534" t="s">
        <v>7081</v>
      </c>
      <c r="F7534" t="s">
        <v>15830</v>
      </c>
      <c r="H7534" t="s">
        <v>21</v>
      </c>
      <c r="J7534">
        <v>4.33</v>
      </c>
      <c r="K7534">
        <v>17197</v>
      </c>
      <c r="L7534" t="s">
        <v>66</v>
      </c>
    </row>
    <row r="7535" spans="1:12" x14ac:dyDescent="0.3">
      <c r="A7535">
        <v>7534</v>
      </c>
      <c r="B7535" t="s">
        <v>15831</v>
      </c>
      <c r="C7535">
        <v>18</v>
      </c>
      <c r="D7535">
        <v>1581345267</v>
      </c>
      <c r="E7535" t="s">
        <v>2727</v>
      </c>
      <c r="F7535" t="s">
        <v>15831</v>
      </c>
      <c r="H7535" t="s">
        <v>21</v>
      </c>
      <c r="J7535">
        <v>3.92</v>
      </c>
      <c r="K7535">
        <v>11708</v>
      </c>
      <c r="L7535" t="s">
        <v>66</v>
      </c>
    </row>
    <row r="7536" spans="1:12" x14ac:dyDescent="0.3">
      <c r="A7536">
        <v>7535</v>
      </c>
      <c r="B7536" t="s">
        <v>15832</v>
      </c>
      <c r="C7536">
        <v>16</v>
      </c>
      <c r="D7536">
        <v>62280708</v>
      </c>
      <c r="E7536" t="s">
        <v>5967</v>
      </c>
      <c r="F7536" t="s">
        <v>15833</v>
      </c>
      <c r="H7536" t="s">
        <v>13</v>
      </c>
      <c r="J7536">
        <v>3.82</v>
      </c>
      <c r="K7536">
        <v>16739</v>
      </c>
      <c r="L7536" t="s">
        <v>66</v>
      </c>
    </row>
    <row r="7537" spans="1:12" x14ac:dyDescent="0.3">
      <c r="A7537">
        <v>7536</v>
      </c>
      <c r="B7537" t="s">
        <v>15834</v>
      </c>
      <c r="C7537">
        <v>30</v>
      </c>
      <c r="D7537">
        <v>505524473</v>
      </c>
      <c r="E7537" t="s">
        <v>7081</v>
      </c>
      <c r="F7537" t="s">
        <v>15517</v>
      </c>
      <c r="H7537" t="s">
        <v>13</v>
      </c>
      <c r="J7537">
        <v>4.3</v>
      </c>
      <c r="K7537">
        <v>17704</v>
      </c>
      <c r="L7537" t="s">
        <v>66</v>
      </c>
    </row>
    <row r="7538" spans="1:12" x14ac:dyDescent="0.3">
      <c r="A7538">
        <v>7537</v>
      </c>
      <c r="B7538" t="s">
        <v>15835</v>
      </c>
      <c r="C7538">
        <v>12</v>
      </c>
      <c r="D7538">
        <v>1555976905</v>
      </c>
      <c r="E7538" t="s">
        <v>15836</v>
      </c>
      <c r="F7538" t="s">
        <v>15835</v>
      </c>
      <c r="H7538" t="s">
        <v>13</v>
      </c>
      <c r="J7538">
        <v>4.3</v>
      </c>
      <c r="K7538">
        <v>14115</v>
      </c>
      <c r="L7538" t="s">
        <v>66</v>
      </c>
    </row>
    <row r="7539" spans="1:12" x14ac:dyDescent="0.3">
      <c r="A7539">
        <v>7538</v>
      </c>
      <c r="B7539" t="s">
        <v>15837</v>
      </c>
      <c r="C7539">
        <v>1</v>
      </c>
      <c r="D7539">
        <v>1585673927</v>
      </c>
      <c r="E7539" t="s">
        <v>9128</v>
      </c>
      <c r="F7539" t="s">
        <v>15838</v>
      </c>
      <c r="H7539" t="s">
        <v>13</v>
      </c>
      <c r="J7539">
        <v>4.28</v>
      </c>
      <c r="K7539">
        <v>13133</v>
      </c>
      <c r="L7539" t="s">
        <v>66</v>
      </c>
    </row>
    <row r="7540" spans="1:12" x14ac:dyDescent="0.3">
      <c r="A7540">
        <v>7539</v>
      </c>
      <c r="B7540" t="s">
        <v>15839</v>
      </c>
      <c r="C7540">
        <v>50</v>
      </c>
      <c r="D7540" t="s">
        <v>15840</v>
      </c>
      <c r="E7540" t="s">
        <v>15841</v>
      </c>
      <c r="F7540" t="s">
        <v>15842</v>
      </c>
      <c r="H7540" t="s">
        <v>13</v>
      </c>
      <c r="J7540">
        <v>3.94</v>
      </c>
      <c r="K7540">
        <v>14371</v>
      </c>
      <c r="L7540" t="s">
        <v>66</v>
      </c>
    </row>
    <row r="7541" spans="1:12" x14ac:dyDescent="0.3">
      <c r="A7541">
        <v>7540</v>
      </c>
      <c r="B7541" t="s">
        <v>15843</v>
      </c>
      <c r="C7541">
        <v>9</v>
      </c>
      <c r="D7541">
        <v>316787531</v>
      </c>
      <c r="E7541" t="s">
        <v>15844</v>
      </c>
      <c r="F7541" t="s">
        <v>15843</v>
      </c>
      <c r="J7541">
        <v>4.2</v>
      </c>
      <c r="K7541">
        <v>10562</v>
      </c>
      <c r="L7541" t="s">
        <v>66</v>
      </c>
    </row>
    <row r="7542" spans="1:12" x14ac:dyDescent="0.3">
      <c r="A7542">
        <v>7541</v>
      </c>
      <c r="B7542" t="s">
        <v>15845</v>
      </c>
      <c r="C7542">
        <v>13</v>
      </c>
      <c r="D7542">
        <v>609809105</v>
      </c>
      <c r="E7542" t="s">
        <v>15846</v>
      </c>
      <c r="F7542" t="s">
        <v>15845</v>
      </c>
      <c r="H7542" t="s">
        <v>21</v>
      </c>
      <c r="J7542">
        <v>4.01</v>
      </c>
      <c r="K7542">
        <v>12132</v>
      </c>
      <c r="L7542" t="s">
        <v>66</v>
      </c>
    </row>
    <row r="7543" spans="1:12" x14ac:dyDescent="0.3">
      <c r="A7543">
        <v>7542</v>
      </c>
      <c r="B7543" t="s">
        <v>15847</v>
      </c>
      <c r="C7543">
        <v>33</v>
      </c>
      <c r="E7543" t="s">
        <v>3784</v>
      </c>
      <c r="F7543" t="s">
        <v>15848</v>
      </c>
      <c r="H7543" t="s">
        <v>13</v>
      </c>
      <c r="J7543">
        <v>3.52</v>
      </c>
      <c r="K7543">
        <v>8693</v>
      </c>
      <c r="L7543" t="s">
        <v>66</v>
      </c>
    </row>
    <row r="7544" spans="1:12" x14ac:dyDescent="0.3">
      <c r="A7544">
        <v>7543</v>
      </c>
      <c r="B7544" t="s">
        <v>15849</v>
      </c>
      <c r="C7544">
        <v>32</v>
      </c>
      <c r="D7544">
        <v>1897299214</v>
      </c>
      <c r="E7544" t="s">
        <v>15850</v>
      </c>
      <c r="F7544" t="s">
        <v>15851</v>
      </c>
      <c r="H7544" t="s">
        <v>13</v>
      </c>
      <c r="J7544">
        <v>3.93</v>
      </c>
      <c r="K7544">
        <v>12903</v>
      </c>
      <c r="L7544" t="s">
        <v>66</v>
      </c>
    </row>
    <row r="7545" spans="1:12" x14ac:dyDescent="0.3">
      <c r="A7545">
        <v>7544</v>
      </c>
      <c r="B7545" t="s">
        <v>15852</v>
      </c>
      <c r="C7545">
        <v>95</v>
      </c>
      <c r="D7545">
        <v>451211472</v>
      </c>
      <c r="E7545" t="s">
        <v>356</v>
      </c>
      <c r="F7545" t="s">
        <v>15853</v>
      </c>
      <c r="H7545" t="s">
        <v>13</v>
      </c>
      <c r="J7545">
        <v>3.78</v>
      </c>
      <c r="K7545">
        <v>12329</v>
      </c>
      <c r="L7545" t="s">
        <v>66</v>
      </c>
    </row>
    <row r="7546" spans="1:12" x14ac:dyDescent="0.3">
      <c r="A7546">
        <v>7545</v>
      </c>
      <c r="B7546" t="s">
        <v>15854</v>
      </c>
      <c r="C7546">
        <v>13</v>
      </c>
      <c r="D7546">
        <v>1476764581</v>
      </c>
      <c r="E7546" t="s">
        <v>15855</v>
      </c>
      <c r="F7546" t="s">
        <v>15854</v>
      </c>
      <c r="H7546" t="s">
        <v>13</v>
      </c>
      <c r="J7546">
        <v>3.37</v>
      </c>
      <c r="K7546">
        <v>9374</v>
      </c>
      <c r="L7546" t="s">
        <v>66</v>
      </c>
    </row>
    <row r="7547" spans="1:12" x14ac:dyDescent="0.3">
      <c r="A7547">
        <v>7546</v>
      </c>
      <c r="B7547" t="s">
        <v>15856</v>
      </c>
      <c r="C7547">
        <v>48</v>
      </c>
      <c r="D7547">
        <v>316912123</v>
      </c>
      <c r="E7547" t="s">
        <v>4829</v>
      </c>
      <c r="F7547" t="s">
        <v>15857</v>
      </c>
      <c r="H7547" t="s">
        <v>13</v>
      </c>
      <c r="J7547">
        <v>3.56</v>
      </c>
      <c r="K7547">
        <v>15467</v>
      </c>
      <c r="L7547" t="s">
        <v>66</v>
      </c>
    </row>
    <row r="7548" spans="1:12" x14ac:dyDescent="0.3">
      <c r="A7548">
        <v>7547</v>
      </c>
      <c r="B7548" t="s">
        <v>15858</v>
      </c>
      <c r="C7548">
        <v>20</v>
      </c>
      <c r="D7548">
        <v>684841487</v>
      </c>
      <c r="E7548" t="s">
        <v>15859</v>
      </c>
      <c r="F7548" t="s">
        <v>15858</v>
      </c>
      <c r="J7548">
        <v>4.1399999999999997</v>
      </c>
      <c r="K7548">
        <v>10850</v>
      </c>
      <c r="L7548" t="s">
        <v>66</v>
      </c>
    </row>
    <row r="7549" spans="1:12" x14ac:dyDescent="0.3">
      <c r="A7549">
        <v>7548</v>
      </c>
      <c r="B7549" t="s">
        <v>15860</v>
      </c>
      <c r="C7549">
        <v>20</v>
      </c>
      <c r="D7549">
        <v>310286700</v>
      </c>
      <c r="E7549" t="s">
        <v>15861</v>
      </c>
      <c r="F7549" t="s">
        <v>15860</v>
      </c>
      <c r="J7549">
        <v>4.2300000000000004</v>
      </c>
      <c r="K7549">
        <v>11053</v>
      </c>
      <c r="L7549" t="s">
        <v>66</v>
      </c>
    </row>
    <row r="7550" spans="1:12" x14ac:dyDescent="0.3">
      <c r="A7550">
        <v>7549</v>
      </c>
      <c r="B7550" t="s">
        <v>15862</v>
      </c>
      <c r="C7550">
        <v>58</v>
      </c>
      <c r="D7550">
        <v>449003795</v>
      </c>
      <c r="E7550" t="s">
        <v>1848</v>
      </c>
      <c r="F7550" t="s">
        <v>15863</v>
      </c>
      <c r="J7550">
        <v>3.85</v>
      </c>
      <c r="K7550">
        <v>16799</v>
      </c>
      <c r="L7550" t="s">
        <v>66</v>
      </c>
    </row>
    <row r="7551" spans="1:12" x14ac:dyDescent="0.3">
      <c r="A7551">
        <v>7550</v>
      </c>
      <c r="B7551" t="s">
        <v>15864</v>
      </c>
      <c r="C7551">
        <v>24</v>
      </c>
      <c r="D7551">
        <v>1449474195</v>
      </c>
      <c r="E7551" t="s">
        <v>15865</v>
      </c>
      <c r="F7551" t="s">
        <v>15866</v>
      </c>
      <c r="H7551" t="s">
        <v>13</v>
      </c>
      <c r="J7551">
        <v>4.1399999999999997</v>
      </c>
      <c r="K7551">
        <v>39601</v>
      </c>
      <c r="L7551" t="s">
        <v>66</v>
      </c>
    </row>
    <row r="7552" spans="1:12" x14ac:dyDescent="0.3">
      <c r="A7552">
        <v>7551</v>
      </c>
      <c r="B7552" t="s">
        <v>15867</v>
      </c>
      <c r="C7552">
        <v>27</v>
      </c>
      <c r="D7552">
        <v>1585676772</v>
      </c>
      <c r="E7552" t="s">
        <v>15868</v>
      </c>
      <c r="F7552" t="s">
        <v>15869</v>
      </c>
      <c r="H7552" t="s">
        <v>13</v>
      </c>
      <c r="J7552">
        <v>3.78</v>
      </c>
      <c r="K7552">
        <v>13146</v>
      </c>
      <c r="L7552" t="s">
        <v>66</v>
      </c>
    </row>
    <row r="7553" spans="1:12" x14ac:dyDescent="0.3">
      <c r="A7553">
        <v>7552</v>
      </c>
      <c r="B7553" t="s">
        <v>15870</v>
      </c>
      <c r="C7553">
        <v>20</v>
      </c>
      <c r="D7553">
        <v>1416551603</v>
      </c>
      <c r="E7553" t="s">
        <v>15871</v>
      </c>
      <c r="F7553" t="s">
        <v>15870</v>
      </c>
      <c r="H7553" t="s">
        <v>13</v>
      </c>
      <c r="J7553">
        <v>4.04</v>
      </c>
      <c r="K7553">
        <v>11559</v>
      </c>
      <c r="L7553" t="s">
        <v>66</v>
      </c>
    </row>
    <row r="7554" spans="1:12" x14ac:dyDescent="0.3">
      <c r="A7554">
        <v>7553</v>
      </c>
      <c r="B7554" t="s">
        <v>15872</v>
      </c>
      <c r="C7554">
        <v>19</v>
      </c>
      <c r="D7554">
        <v>1442402350</v>
      </c>
      <c r="E7554" t="s">
        <v>9349</v>
      </c>
      <c r="F7554" t="s">
        <v>15873</v>
      </c>
      <c r="H7554" t="s">
        <v>13</v>
      </c>
      <c r="J7554">
        <v>4.29</v>
      </c>
      <c r="K7554">
        <v>13646</v>
      </c>
      <c r="L7554" t="s">
        <v>66</v>
      </c>
    </row>
    <row r="7555" spans="1:12" x14ac:dyDescent="0.3">
      <c r="A7555">
        <v>7554</v>
      </c>
      <c r="B7555" t="s">
        <v>15874</v>
      </c>
      <c r="C7555">
        <v>13</v>
      </c>
      <c r="D7555">
        <v>1423170288</v>
      </c>
      <c r="E7555" t="s">
        <v>15875</v>
      </c>
      <c r="F7555" t="s">
        <v>15876</v>
      </c>
      <c r="H7555" t="s">
        <v>13</v>
      </c>
      <c r="J7555">
        <v>3.95</v>
      </c>
      <c r="K7555">
        <v>18171</v>
      </c>
      <c r="L7555" t="s">
        <v>66</v>
      </c>
    </row>
    <row r="7556" spans="1:12" x14ac:dyDescent="0.3">
      <c r="A7556">
        <v>7555</v>
      </c>
      <c r="B7556" t="s">
        <v>15877</v>
      </c>
      <c r="C7556">
        <v>16</v>
      </c>
      <c r="E7556" t="s">
        <v>15878</v>
      </c>
      <c r="F7556" t="s">
        <v>15877</v>
      </c>
      <c r="H7556" t="s">
        <v>13</v>
      </c>
      <c r="J7556">
        <v>3.86</v>
      </c>
      <c r="K7556">
        <v>15150</v>
      </c>
      <c r="L7556" t="s">
        <v>66</v>
      </c>
    </row>
    <row r="7557" spans="1:12" x14ac:dyDescent="0.3">
      <c r="A7557">
        <v>7556</v>
      </c>
      <c r="B7557" t="s">
        <v>15879</v>
      </c>
      <c r="C7557">
        <v>34</v>
      </c>
      <c r="D7557">
        <v>743430344</v>
      </c>
      <c r="E7557" t="s">
        <v>3563</v>
      </c>
      <c r="F7557" t="s">
        <v>15880</v>
      </c>
      <c r="H7557" t="s">
        <v>13</v>
      </c>
      <c r="J7557">
        <v>3.92</v>
      </c>
      <c r="K7557">
        <v>13356</v>
      </c>
      <c r="L7557" t="s">
        <v>66</v>
      </c>
    </row>
    <row r="7558" spans="1:12" x14ac:dyDescent="0.3">
      <c r="A7558">
        <v>7557</v>
      </c>
      <c r="B7558" t="s">
        <v>15881</v>
      </c>
      <c r="C7558">
        <v>14</v>
      </c>
      <c r="D7558">
        <v>385342608</v>
      </c>
      <c r="E7558" t="s">
        <v>15882</v>
      </c>
      <c r="H7558" t="s">
        <v>13</v>
      </c>
      <c r="J7558">
        <v>3.8</v>
      </c>
      <c r="K7558">
        <v>12230</v>
      </c>
      <c r="L7558" t="s">
        <v>66</v>
      </c>
    </row>
    <row r="7559" spans="1:12" x14ac:dyDescent="0.3">
      <c r="A7559">
        <v>7558</v>
      </c>
      <c r="B7559" t="s">
        <v>15883</v>
      </c>
      <c r="C7559">
        <v>54</v>
      </c>
      <c r="D7559">
        <v>60096187</v>
      </c>
      <c r="E7559" t="s">
        <v>1151</v>
      </c>
      <c r="F7559" t="s">
        <v>15883</v>
      </c>
      <c r="H7559" t="s">
        <v>21</v>
      </c>
      <c r="J7559">
        <v>3.53</v>
      </c>
      <c r="K7559">
        <v>20271</v>
      </c>
      <c r="L7559" t="s">
        <v>66</v>
      </c>
    </row>
    <row r="7560" spans="1:12" x14ac:dyDescent="0.3">
      <c r="A7560">
        <v>7559</v>
      </c>
      <c r="B7560" t="s">
        <v>15884</v>
      </c>
      <c r="C7560">
        <v>60</v>
      </c>
      <c r="D7560">
        <v>307271072</v>
      </c>
      <c r="E7560" t="s">
        <v>1525</v>
      </c>
      <c r="F7560" t="s">
        <v>15884</v>
      </c>
      <c r="H7560" t="s">
        <v>13</v>
      </c>
      <c r="J7560">
        <v>4.18</v>
      </c>
      <c r="K7560">
        <v>11861</v>
      </c>
      <c r="L7560" t="s">
        <v>66</v>
      </c>
    </row>
    <row r="7561" spans="1:12" x14ac:dyDescent="0.3">
      <c r="A7561">
        <v>7560</v>
      </c>
      <c r="B7561" t="s">
        <v>15885</v>
      </c>
      <c r="C7561">
        <v>51</v>
      </c>
      <c r="D7561">
        <v>1250095255</v>
      </c>
      <c r="E7561" t="s">
        <v>15886</v>
      </c>
      <c r="F7561" t="s">
        <v>15885</v>
      </c>
      <c r="H7561" t="s">
        <v>13</v>
      </c>
      <c r="J7561">
        <v>3.97</v>
      </c>
      <c r="K7561">
        <v>30975</v>
      </c>
      <c r="L7561" t="s">
        <v>66</v>
      </c>
    </row>
    <row r="7562" spans="1:12" x14ac:dyDescent="0.3">
      <c r="A7562">
        <v>7561</v>
      </c>
      <c r="B7562" t="s">
        <v>15887</v>
      </c>
      <c r="C7562">
        <v>44</v>
      </c>
      <c r="D7562">
        <v>61573132</v>
      </c>
      <c r="E7562" t="s">
        <v>893</v>
      </c>
      <c r="F7562" t="s">
        <v>15887</v>
      </c>
      <c r="H7562" t="s">
        <v>13</v>
      </c>
      <c r="J7562">
        <v>3.8</v>
      </c>
      <c r="K7562">
        <v>10762</v>
      </c>
      <c r="L7562" t="s">
        <v>66</v>
      </c>
    </row>
    <row r="7563" spans="1:12" x14ac:dyDescent="0.3">
      <c r="A7563">
        <v>7562</v>
      </c>
      <c r="B7563" t="s">
        <v>15888</v>
      </c>
      <c r="C7563">
        <v>16</v>
      </c>
      <c r="D7563" t="s">
        <v>15889</v>
      </c>
      <c r="E7563" t="s">
        <v>1763</v>
      </c>
      <c r="F7563" t="s">
        <v>15888</v>
      </c>
      <c r="H7563" t="s">
        <v>13</v>
      </c>
      <c r="J7563">
        <v>4.08</v>
      </c>
      <c r="K7563">
        <v>13308</v>
      </c>
      <c r="L7563" t="s">
        <v>66</v>
      </c>
    </row>
    <row r="7564" spans="1:12" x14ac:dyDescent="0.3">
      <c r="A7564">
        <v>7563</v>
      </c>
      <c r="B7564" t="s">
        <v>15890</v>
      </c>
      <c r="C7564">
        <v>48</v>
      </c>
      <c r="D7564">
        <v>140249435</v>
      </c>
      <c r="E7564" t="s">
        <v>5390</v>
      </c>
      <c r="F7564" t="s">
        <v>15891</v>
      </c>
      <c r="H7564" t="s">
        <v>13</v>
      </c>
      <c r="J7564">
        <v>3.9</v>
      </c>
      <c r="K7564">
        <v>12455</v>
      </c>
      <c r="L7564" t="s">
        <v>66</v>
      </c>
    </row>
    <row r="7565" spans="1:12" x14ac:dyDescent="0.3">
      <c r="A7565">
        <v>7564</v>
      </c>
      <c r="B7565" t="s">
        <v>15892</v>
      </c>
      <c r="C7565">
        <v>14</v>
      </c>
      <c r="D7565">
        <v>1400069343</v>
      </c>
      <c r="E7565" t="s">
        <v>3092</v>
      </c>
      <c r="F7565" t="s">
        <v>15892</v>
      </c>
      <c r="H7565" t="s">
        <v>13</v>
      </c>
      <c r="J7565">
        <v>3.71</v>
      </c>
      <c r="K7565">
        <v>12792</v>
      </c>
      <c r="L7565" t="s">
        <v>66</v>
      </c>
    </row>
    <row r="7566" spans="1:12" x14ac:dyDescent="0.3">
      <c r="A7566">
        <v>7565</v>
      </c>
      <c r="B7566" t="s">
        <v>15893</v>
      </c>
      <c r="C7566">
        <v>12</v>
      </c>
      <c r="D7566" t="s">
        <v>15894</v>
      </c>
      <c r="E7566" t="s">
        <v>15895</v>
      </c>
      <c r="F7566" t="s">
        <v>15893</v>
      </c>
      <c r="H7566" t="s">
        <v>21</v>
      </c>
      <c r="J7566">
        <v>4.17</v>
      </c>
      <c r="K7566">
        <v>12452</v>
      </c>
      <c r="L7566" t="s">
        <v>66</v>
      </c>
    </row>
    <row r="7567" spans="1:12" x14ac:dyDescent="0.3">
      <c r="A7567">
        <v>7566</v>
      </c>
      <c r="B7567" t="s">
        <v>15896</v>
      </c>
      <c r="C7567">
        <v>25</v>
      </c>
      <c r="D7567">
        <v>60837381</v>
      </c>
      <c r="E7567" t="s">
        <v>10411</v>
      </c>
      <c r="F7567" t="s">
        <v>15896</v>
      </c>
      <c r="H7567" t="s">
        <v>21</v>
      </c>
      <c r="J7567">
        <v>3.88</v>
      </c>
      <c r="K7567">
        <v>14560</v>
      </c>
      <c r="L7567" t="s">
        <v>66</v>
      </c>
    </row>
    <row r="7568" spans="1:12" x14ac:dyDescent="0.3">
      <c r="A7568">
        <v>7567</v>
      </c>
      <c r="B7568" t="s">
        <v>15897</v>
      </c>
      <c r="C7568">
        <v>6</v>
      </c>
      <c r="E7568" t="s">
        <v>15898</v>
      </c>
      <c r="F7568" t="s">
        <v>15899</v>
      </c>
      <c r="H7568" t="s">
        <v>7958</v>
      </c>
      <c r="J7568">
        <v>4.04</v>
      </c>
      <c r="K7568">
        <v>10018</v>
      </c>
      <c r="L7568" t="s">
        <v>66</v>
      </c>
    </row>
    <row r="7569" spans="1:12" x14ac:dyDescent="0.3">
      <c r="A7569">
        <v>7568</v>
      </c>
      <c r="B7569" t="s">
        <v>15900</v>
      </c>
      <c r="C7569">
        <v>43</v>
      </c>
      <c r="D7569">
        <v>345496876</v>
      </c>
      <c r="E7569" t="s">
        <v>3821</v>
      </c>
      <c r="F7569" t="s">
        <v>15901</v>
      </c>
      <c r="J7569">
        <v>3.93</v>
      </c>
      <c r="K7569">
        <v>15449</v>
      </c>
      <c r="L7569" t="s">
        <v>66</v>
      </c>
    </row>
    <row r="7570" spans="1:12" x14ac:dyDescent="0.3">
      <c r="A7570">
        <v>7569</v>
      </c>
      <c r="B7570" t="s">
        <v>15902</v>
      </c>
      <c r="C7570">
        <v>29</v>
      </c>
      <c r="D7570">
        <v>805062882</v>
      </c>
      <c r="E7570" t="s">
        <v>15903</v>
      </c>
      <c r="F7570" t="s">
        <v>15904</v>
      </c>
      <c r="H7570" t="s">
        <v>13</v>
      </c>
      <c r="J7570">
        <v>4.25</v>
      </c>
      <c r="K7570">
        <v>11111</v>
      </c>
      <c r="L7570" t="s">
        <v>66</v>
      </c>
    </row>
    <row r="7571" spans="1:12" x14ac:dyDescent="0.3">
      <c r="A7571">
        <v>7570</v>
      </c>
      <c r="B7571" t="s">
        <v>15905</v>
      </c>
      <c r="C7571">
        <v>87</v>
      </c>
      <c r="D7571">
        <v>743460529</v>
      </c>
      <c r="E7571" t="s">
        <v>6583</v>
      </c>
      <c r="F7571" t="s">
        <v>15905</v>
      </c>
      <c r="J7571">
        <v>3.85</v>
      </c>
      <c r="K7571">
        <v>14602</v>
      </c>
      <c r="L7571" t="s">
        <v>66</v>
      </c>
    </row>
    <row r="7572" spans="1:12" x14ac:dyDescent="0.3">
      <c r="A7572">
        <v>7571</v>
      </c>
      <c r="B7572" t="s">
        <v>15906</v>
      </c>
      <c r="C7572">
        <v>52</v>
      </c>
      <c r="D7572">
        <v>1416532358</v>
      </c>
      <c r="E7572" t="s">
        <v>7701</v>
      </c>
      <c r="F7572" t="s">
        <v>15906</v>
      </c>
      <c r="H7572" t="s">
        <v>13</v>
      </c>
      <c r="J7572">
        <v>3.96</v>
      </c>
      <c r="K7572">
        <v>13327</v>
      </c>
      <c r="L7572" t="s">
        <v>66</v>
      </c>
    </row>
    <row r="7573" spans="1:12" x14ac:dyDescent="0.3">
      <c r="A7573">
        <v>7572</v>
      </c>
      <c r="B7573" t="s">
        <v>15907</v>
      </c>
      <c r="C7573">
        <v>35</v>
      </c>
      <c r="D7573">
        <v>1400061261</v>
      </c>
      <c r="E7573" t="s">
        <v>953</v>
      </c>
      <c r="F7573" t="s">
        <v>15907</v>
      </c>
      <c r="H7573" t="s">
        <v>13</v>
      </c>
      <c r="J7573">
        <v>3.89</v>
      </c>
      <c r="K7573">
        <v>12262</v>
      </c>
      <c r="L7573" t="s">
        <v>66</v>
      </c>
    </row>
    <row r="7574" spans="1:12" x14ac:dyDescent="0.3">
      <c r="A7574">
        <v>7573</v>
      </c>
      <c r="B7574" t="s">
        <v>15908</v>
      </c>
      <c r="C7574">
        <v>38</v>
      </c>
      <c r="D7574" t="s">
        <v>15909</v>
      </c>
      <c r="E7574" t="s">
        <v>15910</v>
      </c>
      <c r="F7574" t="s">
        <v>15908</v>
      </c>
      <c r="H7574" t="s">
        <v>13</v>
      </c>
      <c r="J7574">
        <v>3.68</v>
      </c>
      <c r="K7574">
        <v>14761</v>
      </c>
      <c r="L7574" t="s">
        <v>66</v>
      </c>
    </row>
    <row r="7575" spans="1:12" x14ac:dyDescent="0.3">
      <c r="A7575">
        <v>7574</v>
      </c>
      <c r="B7575" t="s">
        <v>15911</v>
      </c>
      <c r="C7575">
        <v>50</v>
      </c>
      <c r="D7575">
        <v>749934395</v>
      </c>
      <c r="E7575" t="s">
        <v>1871</v>
      </c>
      <c r="F7575" t="s">
        <v>15912</v>
      </c>
      <c r="H7575" t="s">
        <v>13</v>
      </c>
      <c r="J7575">
        <v>4.3</v>
      </c>
      <c r="K7575">
        <v>17565</v>
      </c>
      <c r="L7575" t="s">
        <v>66</v>
      </c>
    </row>
    <row r="7576" spans="1:12" x14ac:dyDescent="0.3">
      <c r="A7576">
        <v>7575</v>
      </c>
      <c r="B7576" t="s">
        <v>15913</v>
      </c>
      <c r="C7576">
        <v>53</v>
      </c>
      <c r="D7576">
        <v>679723226</v>
      </c>
      <c r="E7576" t="s">
        <v>10804</v>
      </c>
      <c r="F7576" t="s">
        <v>15913</v>
      </c>
      <c r="H7576" t="s">
        <v>13</v>
      </c>
      <c r="J7576">
        <v>4.12</v>
      </c>
      <c r="K7576">
        <v>13559</v>
      </c>
      <c r="L7576" t="s">
        <v>66</v>
      </c>
    </row>
    <row r="7577" spans="1:12" x14ac:dyDescent="0.3">
      <c r="A7577">
        <v>7576</v>
      </c>
      <c r="B7577" t="s">
        <v>15914</v>
      </c>
      <c r="C7577">
        <v>21</v>
      </c>
      <c r="D7577">
        <v>312947054</v>
      </c>
      <c r="E7577" t="s">
        <v>4055</v>
      </c>
      <c r="F7577" t="s">
        <v>15915</v>
      </c>
      <c r="H7577" t="s">
        <v>13</v>
      </c>
      <c r="J7577">
        <v>4</v>
      </c>
      <c r="K7577">
        <v>21567</v>
      </c>
      <c r="L7577" t="s">
        <v>66</v>
      </c>
    </row>
    <row r="7578" spans="1:12" x14ac:dyDescent="0.3">
      <c r="A7578">
        <v>7577</v>
      </c>
      <c r="B7578" t="s">
        <v>15916</v>
      </c>
      <c r="C7578">
        <v>26</v>
      </c>
      <c r="D7578">
        <v>321525655</v>
      </c>
      <c r="E7578" t="s">
        <v>15917</v>
      </c>
      <c r="F7578" t="s">
        <v>15918</v>
      </c>
      <c r="J7578">
        <v>4.08</v>
      </c>
      <c r="K7578">
        <v>10896</v>
      </c>
      <c r="L7578" t="s">
        <v>66</v>
      </c>
    </row>
    <row r="7579" spans="1:12" x14ac:dyDescent="0.3">
      <c r="A7579">
        <v>7578</v>
      </c>
      <c r="B7579" t="s">
        <v>15919</v>
      </c>
      <c r="C7579">
        <v>25</v>
      </c>
      <c r="D7579">
        <v>786927720</v>
      </c>
      <c r="E7579" t="s">
        <v>4147</v>
      </c>
      <c r="F7579" t="s">
        <v>6573</v>
      </c>
      <c r="H7579" t="s">
        <v>13</v>
      </c>
      <c r="J7579">
        <v>4.07</v>
      </c>
      <c r="K7579">
        <v>11816</v>
      </c>
      <c r="L7579" t="s">
        <v>66</v>
      </c>
    </row>
    <row r="7580" spans="1:12" x14ac:dyDescent="0.3">
      <c r="A7580">
        <v>7579</v>
      </c>
      <c r="B7580" t="s">
        <v>15920</v>
      </c>
      <c r="C7580">
        <v>79</v>
      </c>
      <c r="D7580">
        <v>679601597</v>
      </c>
      <c r="E7580" t="s">
        <v>4574</v>
      </c>
      <c r="F7580" t="s">
        <v>15920</v>
      </c>
      <c r="J7580">
        <v>3.87</v>
      </c>
      <c r="K7580">
        <v>10089</v>
      </c>
      <c r="L7580" t="s">
        <v>66</v>
      </c>
    </row>
    <row r="7581" spans="1:12" x14ac:dyDescent="0.3">
      <c r="A7581">
        <v>7580</v>
      </c>
      <c r="B7581" t="s">
        <v>15921</v>
      </c>
      <c r="C7581">
        <v>7</v>
      </c>
      <c r="D7581">
        <v>545141028</v>
      </c>
      <c r="E7581" t="s">
        <v>15922</v>
      </c>
      <c r="F7581" t="s">
        <v>15923</v>
      </c>
      <c r="H7581" t="s">
        <v>13</v>
      </c>
      <c r="J7581">
        <v>4.33</v>
      </c>
      <c r="K7581">
        <v>11416</v>
      </c>
      <c r="L7581" t="s">
        <v>66</v>
      </c>
    </row>
    <row r="7582" spans="1:12" x14ac:dyDescent="0.3">
      <c r="A7582">
        <v>7581</v>
      </c>
      <c r="B7582" t="s">
        <v>15924</v>
      </c>
      <c r="C7582">
        <v>29</v>
      </c>
      <c r="D7582">
        <v>1591843529</v>
      </c>
      <c r="E7582" t="s">
        <v>15925</v>
      </c>
      <c r="J7582">
        <v>4.04</v>
      </c>
      <c r="K7582">
        <v>12165</v>
      </c>
      <c r="L7582" t="s">
        <v>66</v>
      </c>
    </row>
    <row r="7583" spans="1:12" x14ac:dyDescent="0.3">
      <c r="A7583">
        <v>7582</v>
      </c>
      <c r="B7583" t="s">
        <v>15926</v>
      </c>
      <c r="C7583">
        <v>13</v>
      </c>
      <c r="D7583">
        <v>62132466</v>
      </c>
      <c r="E7583" t="s">
        <v>15387</v>
      </c>
      <c r="H7583" t="s">
        <v>13</v>
      </c>
      <c r="J7583">
        <v>3.67</v>
      </c>
      <c r="K7583">
        <v>10974</v>
      </c>
      <c r="L7583" t="s">
        <v>66</v>
      </c>
    </row>
    <row r="7584" spans="1:12" x14ac:dyDescent="0.3">
      <c r="A7584">
        <v>7583</v>
      </c>
      <c r="B7584" t="s">
        <v>15927</v>
      </c>
      <c r="C7584">
        <v>22</v>
      </c>
      <c r="D7584">
        <v>312546564</v>
      </c>
      <c r="E7584" t="s">
        <v>4055</v>
      </c>
      <c r="F7584" t="s">
        <v>15928</v>
      </c>
      <c r="H7584" t="s">
        <v>21</v>
      </c>
      <c r="J7584">
        <v>4.28</v>
      </c>
      <c r="K7584">
        <v>19453</v>
      </c>
      <c r="L7584" t="s">
        <v>66</v>
      </c>
    </row>
    <row r="7585" spans="1:12" x14ac:dyDescent="0.3">
      <c r="A7585">
        <v>7584</v>
      </c>
      <c r="B7585" t="s">
        <v>15929</v>
      </c>
      <c r="C7585">
        <v>14</v>
      </c>
      <c r="D7585">
        <v>553418602</v>
      </c>
      <c r="E7585" t="s">
        <v>15930</v>
      </c>
      <c r="F7585" t="s">
        <v>15929</v>
      </c>
      <c r="H7585" t="s">
        <v>13</v>
      </c>
      <c r="J7585">
        <v>4.07</v>
      </c>
      <c r="K7585">
        <v>7814</v>
      </c>
      <c r="L7585" t="s">
        <v>66</v>
      </c>
    </row>
    <row r="7586" spans="1:12" x14ac:dyDescent="0.3">
      <c r="A7586">
        <v>7585</v>
      </c>
      <c r="B7586" t="s">
        <v>15931</v>
      </c>
      <c r="C7586">
        <v>17</v>
      </c>
      <c r="D7586">
        <v>439845823</v>
      </c>
      <c r="E7586" t="s">
        <v>11939</v>
      </c>
      <c r="F7586" t="s">
        <v>15932</v>
      </c>
      <c r="H7586" t="s">
        <v>13</v>
      </c>
      <c r="J7586">
        <v>3.91</v>
      </c>
      <c r="K7586">
        <v>13595</v>
      </c>
      <c r="L7586" t="s">
        <v>66</v>
      </c>
    </row>
    <row r="7587" spans="1:12" x14ac:dyDescent="0.3">
      <c r="A7587">
        <v>7586</v>
      </c>
      <c r="B7587" t="s">
        <v>15933</v>
      </c>
      <c r="C7587">
        <v>40</v>
      </c>
      <c r="D7587">
        <v>375761411</v>
      </c>
      <c r="E7587" t="s">
        <v>3497</v>
      </c>
      <c r="F7587" t="s">
        <v>15933</v>
      </c>
      <c r="J7587">
        <v>4.0599999999999996</v>
      </c>
      <c r="K7587">
        <v>13581</v>
      </c>
      <c r="L7587" t="s">
        <v>66</v>
      </c>
    </row>
    <row r="7588" spans="1:12" x14ac:dyDescent="0.3">
      <c r="A7588">
        <v>7587</v>
      </c>
      <c r="B7588" t="s">
        <v>15934</v>
      </c>
      <c r="C7588">
        <v>54</v>
      </c>
      <c r="D7588">
        <v>446532754</v>
      </c>
      <c r="E7588" t="s">
        <v>15935</v>
      </c>
      <c r="F7588" t="s">
        <v>15934</v>
      </c>
      <c r="J7588">
        <v>4</v>
      </c>
      <c r="K7588">
        <v>10338</v>
      </c>
      <c r="L7588" t="s">
        <v>66</v>
      </c>
    </row>
    <row r="7589" spans="1:12" x14ac:dyDescent="0.3">
      <c r="A7589">
        <v>7588</v>
      </c>
      <c r="B7589" t="s">
        <v>15936</v>
      </c>
      <c r="C7589">
        <v>15</v>
      </c>
      <c r="D7589">
        <v>375836888</v>
      </c>
      <c r="E7589" t="s">
        <v>15937</v>
      </c>
      <c r="H7589" t="s">
        <v>21</v>
      </c>
      <c r="J7589">
        <v>3.93</v>
      </c>
      <c r="K7589">
        <v>14714</v>
      </c>
      <c r="L7589" t="s">
        <v>66</v>
      </c>
    </row>
    <row r="7590" spans="1:12" x14ac:dyDescent="0.3">
      <c r="A7590">
        <v>7589</v>
      </c>
      <c r="B7590" t="s">
        <v>15938</v>
      </c>
      <c r="C7590">
        <v>48</v>
      </c>
      <c r="D7590">
        <v>671720147</v>
      </c>
      <c r="E7590" t="s">
        <v>11610</v>
      </c>
      <c r="F7590" t="s">
        <v>15939</v>
      </c>
      <c r="H7590" t="s">
        <v>13</v>
      </c>
      <c r="J7590">
        <v>4.28</v>
      </c>
      <c r="K7590">
        <v>15252</v>
      </c>
      <c r="L7590" t="s">
        <v>66</v>
      </c>
    </row>
    <row r="7591" spans="1:12" x14ac:dyDescent="0.3">
      <c r="A7591">
        <v>7590</v>
      </c>
      <c r="B7591" t="s">
        <v>15940</v>
      </c>
      <c r="C7591">
        <v>9</v>
      </c>
      <c r="D7591">
        <v>1441213570</v>
      </c>
      <c r="E7591" t="s">
        <v>15941</v>
      </c>
      <c r="J7591">
        <v>4.3</v>
      </c>
      <c r="K7591">
        <v>11110</v>
      </c>
      <c r="L7591" t="s">
        <v>66</v>
      </c>
    </row>
    <row r="7592" spans="1:12" x14ac:dyDescent="0.3">
      <c r="A7592">
        <v>7591</v>
      </c>
      <c r="B7592" t="s">
        <v>15942</v>
      </c>
      <c r="C7592">
        <v>31</v>
      </c>
      <c r="D7592">
        <v>316216828</v>
      </c>
      <c r="E7592" t="s">
        <v>7087</v>
      </c>
      <c r="F7592" t="s">
        <v>15942</v>
      </c>
      <c r="H7592" t="s">
        <v>13</v>
      </c>
      <c r="J7592">
        <v>3.59</v>
      </c>
      <c r="K7592">
        <v>7086</v>
      </c>
      <c r="L7592" t="s">
        <v>66</v>
      </c>
    </row>
    <row r="7593" spans="1:12" x14ac:dyDescent="0.3">
      <c r="A7593">
        <v>7592</v>
      </c>
      <c r="B7593" t="s">
        <v>15943</v>
      </c>
      <c r="C7593">
        <v>42</v>
      </c>
      <c r="D7593">
        <v>385720254</v>
      </c>
      <c r="E7593" t="s">
        <v>15944</v>
      </c>
      <c r="F7593" t="s">
        <v>15945</v>
      </c>
      <c r="H7593" t="s">
        <v>13</v>
      </c>
      <c r="J7593">
        <v>4.29</v>
      </c>
      <c r="K7593">
        <v>12419</v>
      </c>
      <c r="L7593" t="s">
        <v>66</v>
      </c>
    </row>
    <row r="7594" spans="1:12" x14ac:dyDescent="0.3">
      <c r="A7594">
        <v>7593</v>
      </c>
      <c r="B7594" t="s">
        <v>15946</v>
      </c>
      <c r="C7594">
        <v>38</v>
      </c>
      <c r="D7594">
        <v>316068225</v>
      </c>
      <c r="E7594" t="s">
        <v>3668</v>
      </c>
      <c r="F7594" t="s">
        <v>15947</v>
      </c>
      <c r="H7594" t="s">
        <v>13</v>
      </c>
      <c r="J7594">
        <v>4.53</v>
      </c>
      <c r="K7594">
        <v>13312</v>
      </c>
      <c r="L7594" t="s">
        <v>66</v>
      </c>
    </row>
    <row r="7595" spans="1:12" x14ac:dyDescent="0.3">
      <c r="A7595">
        <v>7594</v>
      </c>
      <c r="B7595" t="s">
        <v>15948</v>
      </c>
      <c r="C7595">
        <v>43</v>
      </c>
      <c r="D7595">
        <v>691024170</v>
      </c>
      <c r="E7595" t="s">
        <v>2156</v>
      </c>
      <c r="F7595" t="s">
        <v>15948</v>
      </c>
      <c r="J7595">
        <v>4.2300000000000004</v>
      </c>
      <c r="K7595">
        <v>10438</v>
      </c>
      <c r="L7595" t="s">
        <v>66</v>
      </c>
    </row>
    <row r="7596" spans="1:12" x14ac:dyDescent="0.3">
      <c r="A7596">
        <v>7595</v>
      </c>
      <c r="B7596" t="s">
        <v>15949</v>
      </c>
      <c r="C7596">
        <v>16</v>
      </c>
      <c r="D7596">
        <v>1595143920</v>
      </c>
      <c r="E7596" t="s">
        <v>9009</v>
      </c>
      <c r="F7596" t="s">
        <v>12978</v>
      </c>
      <c r="J7596">
        <v>4.1900000000000004</v>
      </c>
      <c r="K7596">
        <v>18321</v>
      </c>
      <c r="L7596" t="s">
        <v>66</v>
      </c>
    </row>
    <row r="7597" spans="1:12" x14ac:dyDescent="0.3">
      <c r="A7597">
        <v>7596</v>
      </c>
      <c r="B7597" t="s">
        <v>15950</v>
      </c>
      <c r="C7597">
        <v>26</v>
      </c>
      <c r="D7597">
        <v>553587080</v>
      </c>
      <c r="E7597" t="s">
        <v>1984</v>
      </c>
      <c r="F7597" t="s">
        <v>2763</v>
      </c>
      <c r="H7597" t="s">
        <v>13</v>
      </c>
      <c r="J7597">
        <v>4.08</v>
      </c>
      <c r="K7597">
        <v>19974</v>
      </c>
      <c r="L7597" t="s">
        <v>66</v>
      </c>
    </row>
    <row r="7598" spans="1:12" x14ac:dyDescent="0.3">
      <c r="A7598">
        <v>7597</v>
      </c>
      <c r="B7598" t="s">
        <v>15951</v>
      </c>
      <c r="C7598">
        <v>16</v>
      </c>
      <c r="D7598">
        <v>609804138</v>
      </c>
      <c r="E7598" t="s">
        <v>15952</v>
      </c>
      <c r="F7598" t="s">
        <v>15951</v>
      </c>
      <c r="H7598" t="s">
        <v>13</v>
      </c>
      <c r="J7598">
        <v>3.7</v>
      </c>
      <c r="K7598">
        <v>12903</v>
      </c>
      <c r="L7598" t="s">
        <v>66</v>
      </c>
    </row>
    <row r="7599" spans="1:12" x14ac:dyDescent="0.3">
      <c r="A7599">
        <v>7598</v>
      </c>
      <c r="B7599" t="s">
        <v>15953</v>
      </c>
      <c r="C7599">
        <v>13</v>
      </c>
      <c r="D7599">
        <v>375814701</v>
      </c>
      <c r="E7599" t="s">
        <v>3288</v>
      </c>
      <c r="F7599" t="s">
        <v>15954</v>
      </c>
      <c r="H7599" t="s">
        <v>21</v>
      </c>
      <c r="J7599">
        <v>4.24</v>
      </c>
      <c r="K7599">
        <v>19695</v>
      </c>
      <c r="L7599" t="s">
        <v>66</v>
      </c>
    </row>
    <row r="7600" spans="1:12" x14ac:dyDescent="0.3">
      <c r="A7600">
        <v>7599</v>
      </c>
      <c r="B7600" t="s">
        <v>15955</v>
      </c>
      <c r="C7600">
        <v>34</v>
      </c>
      <c r="D7600">
        <v>60825316</v>
      </c>
      <c r="E7600" t="s">
        <v>15956</v>
      </c>
      <c r="F7600" t="s">
        <v>15955</v>
      </c>
      <c r="J7600">
        <v>3.77</v>
      </c>
      <c r="K7600">
        <v>12620</v>
      </c>
      <c r="L7600" t="s">
        <v>66</v>
      </c>
    </row>
    <row r="7601" spans="1:12" x14ac:dyDescent="0.3">
      <c r="A7601">
        <v>7600</v>
      </c>
      <c r="B7601" t="s">
        <v>15957</v>
      </c>
      <c r="C7601">
        <v>22</v>
      </c>
      <c r="D7601">
        <v>345495969</v>
      </c>
      <c r="E7601" t="s">
        <v>2440</v>
      </c>
      <c r="F7601" t="s">
        <v>15958</v>
      </c>
      <c r="H7601" t="s">
        <v>13</v>
      </c>
      <c r="J7601">
        <v>4.04</v>
      </c>
      <c r="K7601">
        <v>19184</v>
      </c>
      <c r="L7601" t="s">
        <v>66</v>
      </c>
    </row>
    <row r="7602" spans="1:12" x14ac:dyDescent="0.3">
      <c r="A7602">
        <v>7601</v>
      </c>
      <c r="B7602" t="s">
        <v>15959</v>
      </c>
      <c r="C7602">
        <v>39</v>
      </c>
      <c r="D7602" t="s">
        <v>15960</v>
      </c>
      <c r="E7602" t="s">
        <v>8105</v>
      </c>
      <c r="F7602" t="s">
        <v>15961</v>
      </c>
      <c r="H7602" t="s">
        <v>21</v>
      </c>
      <c r="J7602">
        <v>4.05</v>
      </c>
      <c r="K7602">
        <v>14342</v>
      </c>
      <c r="L7602" t="s">
        <v>66</v>
      </c>
    </row>
    <row r="7603" spans="1:12" x14ac:dyDescent="0.3">
      <c r="A7603">
        <v>7602</v>
      </c>
      <c r="B7603" t="s">
        <v>15962</v>
      </c>
      <c r="C7603">
        <v>87</v>
      </c>
      <c r="D7603" t="s">
        <v>15963</v>
      </c>
      <c r="E7603" t="s">
        <v>12704</v>
      </c>
      <c r="F7603" t="s">
        <v>15962</v>
      </c>
      <c r="H7603" t="s">
        <v>3682</v>
      </c>
      <c r="J7603">
        <v>3.89</v>
      </c>
      <c r="K7603">
        <v>7402</v>
      </c>
      <c r="L7603" t="s">
        <v>66</v>
      </c>
    </row>
    <row r="7604" spans="1:12" x14ac:dyDescent="0.3">
      <c r="A7604">
        <v>7603</v>
      </c>
      <c r="B7604" t="s">
        <v>15964</v>
      </c>
      <c r="C7604">
        <v>43</v>
      </c>
      <c r="D7604">
        <v>425190447</v>
      </c>
      <c r="E7604" t="s">
        <v>934</v>
      </c>
      <c r="F7604" t="s">
        <v>15965</v>
      </c>
      <c r="H7604" t="s">
        <v>21</v>
      </c>
      <c r="J7604">
        <v>3.88</v>
      </c>
      <c r="K7604">
        <v>11672</v>
      </c>
      <c r="L7604" t="s">
        <v>66</v>
      </c>
    </row>
    <row r="7605" spans="1:12" x14ac:dyDescent="0.3">
      <c r="A7605">
        <v>7604</v>
      </c>
      <c r="B7605" t="s">
        <v>15966</v>
      </c>
      <c r="C7605">
        <v>33</v>
      </c>
      <c r="D7605">
        <v>575088877</v>
      </c>
      <c r="E7605" t="s">
        <v>15967</v>
      </c>
      <c r="F7605" t="s">
        <v>15968</v>
      </c>
      <c r="H7605" t="s">
        <v>13</v>
      </c>
      <c r="J7605">
        <v>3.83</v>
      </c>
      <c r="K7605">
        <v>11137</v>
      </c>
      <c r="L7605" t="s">
        <v>66</v>
      </c>
    </row>
    <row r="7606" spans="1:12" x14ac:dyDescent="0.3">
      <c r="A7606">
        <v>7605</v>
      </c>
      <c r="B7606" t="s">
        <v>15969</v>
      </c>
      <c r="C7606">
        <v>24</v>
      </c>
      <c r="E7606" t="s">
        <v>4129</v>
      </c>
      <c r="F7606" t="s">
        <v>15970</v>
      </c>
      <c r="H7606" t="s">
        <v>13</v>
      </c>
      <c r="J7606">
        <v>4.1900000000000004</v>
      </c>
      <c r="K7606">
        <v>11578</v>
      </c>
      <c r="L7606" t="s">
        <v>66</v>
      </c>
    </row>
    <row r="7607" spans="1:12" x14ac:dyDescent="0.3">
      <c r="A7607">
        <v>7606</v>
      </c>
      <c r="B7607" t="s">
        <v>15971</v>
      </c>
      <c r="C7607">
        <v>202</v>
      </c>
      <c r="D7607">
        <v>415254086</v>
      </c>
      <c r="E7607" t="s">
        <v>15972</v>
      </c>
      <c r="F7607" t="s">
        <v>15973</v>
      </c>
      <c r="H7607" t="s">
        <v>21</v>
      </c>
      <c r="J7607">
        <v>4.0599999999999996</v>
      </c>
      <c r="K7607">
        <v>11069</v>
      </c>
      <c r="L7607" t="s">
        <v>66</v>
      </c>
    </row>
    <row r="7608" spans="1:12" x14ac:dyDescent="0.3">
      <c r="A7608">
        <v>7607</v>
      </c>
      <c r="B7608" t="s">
        <v>15974</v>
      </c>
      <c r="C7608">
        <v>192</v>
      </c>
      <c r="D7608">
        <v>2314576</v>
      </c>
      <c r="E7608" t="s">
        <v>490</v>
      </c>
      <c r="F7608" t="s">
        <v>15975</v>
      </c>
      <c r="H7608" t="s">
        <v>13</v>
      </c>
      <c r="J7608">
        <v>3.88</v>
      </c>
      <c r="K7608">
        <v>14117</v>
      </c>
      <c r="L7608" t="s">
        <v>66</v>
      </c>
    </row>
    <row r="7609" spans="1:12" x14ac:dyDescent="0.3">
      <c r="A7609">
        <v>7608</v>
      </c>
      <c r="B7609" t="s">
        <v>15976</v>
      </c>
      <c r="C7609">
        <v>19</v>
      </c>
      <c r="D7609">
        <v>1401200923</v>
      </c>
      <c r="E7609" t="s">
        <v>15977</v>
      </c>
      <c r="F7609" t="s">
        <v>15978</v>
      </c>
      <c r="H7609" t="s">
        <v>13</v>
      </c>
      <c r="J7609">
        <v>4.25</v>
      </c>
      <c r="K7609">
        <v>12151</v>
      </c>
      <c r="L7609" t="s">
        <v>66</v>
      </c>
    </row>
    <row r="7610" spans="1:12" x14ac:dyDescent="0.3">
      <c r="A7610">
        <v>7609</v>
      </c>
      <c r="B7610" t="s">
        <v>15979</v>
      </c>
      <c r="C7610">
        <v>38</v>
      </c>
      <c r="D7610">
        <v>1416585834</v>
      </c>
      <c r="E7610" t="s">
        <v>15980</v>
      </c>
      <c r="F7610" t="s">
        <v>15981</v>
      </c>
      <c r="H7610" t="s">
        <v>21</v>
      </c>
      <c r="J7610">
        <v>3.85</v>
      </c>
      <c r="K7610">
        <v>13525</v>
      </c>
      <c r="L7610" t="s">
        <v>66</v>
      </c>
    </row>
    <row r="7611" spans="1:12" x14ac:dyDescent="0.3">
      <c r="A7611">
        <v>7610</v>
      </c>
      <c r="B7611" t="s">
        <v>15982</v>
      </c>
      <c r="C7611">
        <v>16</v>
      </c>
      <c r="D7611">
        <v>312642717</v>
      </c>
      <c r="E7611" t="s">
        <v>10411</v>
      </c>
      <c r="H7611" t="s">
        <v>21</v>
      </c>
      <c r="J7611">
        <v>3.92</v>
      </c>
      <c r="K7611">
        <v>14050</v>
      </c>
      <c r="L7611" t="s">
        <v>66</v>
      </c>
    </row>
    <row r="7612" spans="1:12" x14ac:dyDescent="0.3">
      <c r="A7612">
        <v>7611</v>
      </c>
      <c r="B7612" t="s">
        <v>15983</v>
      </c>
      <c r="C7612">
        <v>25</v>
      </c>
      <c r="D7612">
        <v>7169922</v>
      </c>
      <c r="E7612" t="s">
        <v>614</v>
      </c>
      <c r="F7612" t="s">
        <v>15984</v>
      </c>
      <c r="H7612" t="s">
        <v>21</v>
      </c>
      <c r="J7612">
        <v>3.99</v>
      </c>
      <c r="K7612">
        <v>17584</v>
      </c>
      <c r="L7612" t="s">
        <v>66</v>
      </c>
    </row>
    <row r="7613" spans="1:12" x14ac:dyDescent="0.3">
      <c r="A7613">
        <v>7612</v>
      </c>
      <c r="B7613" t="s">
        <v>15985</v>
      </c>
      <c r="C7613">
        <v>18</v>
      </c>
      <c r="D7613" t="s">
        <v>15986</v>
      </c>
      <c r="E7613" t="s">
        <v>10680</v>
      </c>
      <c r="F7613" t="s">
        <v>15985</v>
      </c>
      <c r="H7613" t="s">
        <v>13</v>
      </c>
      <c r="J7613">
        <v>4.16</v>
      </c>
      <c r="K7613">
        <v>10384</v>
      </c>
      <c r="L7613" t="s">
        <v>66</v>
      </c>
    </row>
    <row r="7614" spans="1:12" x14ac:dyDescent="0.3">
      <c r="A7614">
        <v>7613</v>
      </c>
      <c r="B7614" t="s">
        <v>15987</v>
      </c>
      <c r="C7614">
        <v>20</v>
      </c>
      <c r="D7614">
        <v>1416997962</v>
      </c>
      <c r="E7614" t="s">
        <v>2322</v>
      </c>
      <c r="F7614" t="s">
        <v>15987</v>
      </c>
      <c r="H7614" t="s">
        <v>13</v>
      </c>
      <c r="J7614">
        <v>4.3499999999999996</v>
      </c>
      <c r="K7614">
        <v>11816</v>
      </c>
      <c r="L7614" t="s">
        <v>66</v>
      </c>
    </row>
    <row r="7615" spans="1:12" x14ac:dyDescent="0.3">
      <c r="A7615">
        <v>7614</v>
      </c>
      <c r="B7615" t="s">
        <v>15988</v>
      </c>
      <c r="C7615">
        <v>34</v>
      </c>
      <c r="D7615">
        <v>671875965</v>
      </c>
      <c r="E7615" t="s">
        <v>7881</v>
      </c>
      <c r="F7615" t="s">
        <v>15989</v>
      </c>
      <c r="J7615">
        <v>4.16</v>
      </c>
      <c r="K7615">
        <v>14563</v>
      </c>
      <c r="L7615" t="s">
        <v>66</v>
      </c>
    </row>
    <row r="7616" spans="1:12" x14ac:dyDescent="0.3">
      <c r="A7616">
        <v>7615</v>
      </c>
      <c r="B7616" t="s">
        <v>15990</v>
      </c>
      <c r="C7616">
        <v>24</v>
      </c>
      <c r="D7616">
        <v>385315546</v>
      </c>
      <c r="E7616" t="s">
        <v>15991</v>
      </c>
      <c r="F7616" t="s">
        <v>15990</v>
      </c>
      <c r="J7616">
        <v>4.04</v>
      </c>
      <c r="K7616">
        <v>12234</v>
      </c>
      <c r="L7616" t="s">
        <v>66</v>
      </c>
    </row>
    <row r="7617" spans="1:12" x14ac:dyDescent="0.3">
      <c r="A7617">
        <v>7616</v>
      </c>
      <c r="B7617" t="s">
        <v>15992</v>
      </c>
      <c r="C7617">
        <v>444</v>
      </c>
      <c r="D7617">
        <v>1421820609</v>
      </c>
      <c r="E7617" t="s">
        <v>2191</v>
      </c>
      <c r="F7617" t="s">
        <v>15993</v>
      </c>
      <c r="J7617">
        <v>3.74</v>
      </c>
      <c r="K7617">
        <v>13062</v>
      </c>
      <c r="L7617" t="s">
        <v>66</v>
      </c>
    </row>
    <row r="7618" spans="1:12" x14ac:dyDescent="0.3">
      <c r="A7618">
        <v>7617</v>
      </c>
      <c r="B7618" t="s">
        <v>15994</v>
      </c>
      <c r="C7618">
        <v>22</v>
      </c>
      <c r="D7618">
        <v>1250000238</v>
      </c>
      <c r="E7618" t="s">
        <v>601</v>
      </c>
      <c r="F7618" t="s">
        <v>15995</v>
      </c>
      <c r="H7618" t="s">
        <v>21</v>
      </c>
      <c r="J7618">
        <v>4.0599999999999996</v>
      </c>
      <c r="K7618">
        <v>16558</v>
      </c>
      <c r="L7618" t="s">
        <v>66</v>
      </c>
    </row>
    <row r="7619" spans="1:12" x14ac:dyDescent="0.3">
      <c r="A7619">
        <v>7618</v>
      </c>
      <c r="B7619" t="s">
        <v>15996</v>
      </c>
      <c r="C7619">
        <v>22</v>
      </c>
      <c r="D7619">
        <v>451463803</v>
      </c>
      <c r="E7619" t="s">
        <v>15997</v>
      </c>
      <c r="F7619" t="s">
        <v>15998</v>
      </c>
      <c r="H7619" t="s">
        <v>21</v>
      </c>
      <c r="J7619">
        <v>3.96</v>
      </c>
      <c r="K7619">
        <v>22112</v>
      </c>
      <c r="L7619" t="s">
        <v>66</v>
      </c>
    </row>
    <row r="7620" spans="1:12" x14ac:dyDescent="0.3">
      <c r="A7620">
        <v>7619</v>
      </c>
      <c r="B7620" t="s">
        <v>15999</v>
      </c>
      <c r="C7620">
        <v>151</v>
      </c>
      <c r="D7620">
        <v>2317850</v>
      </c>
      <c r="E7620" t="s">
        <v>490</v>
      </c>
      <c r="F7620" t="s">
        <v>16000</v>
      </c>
      <c r="H7620" t="s">
        <v>13</v>
      </c>
      <c r="J7620">
        <v>3.91</v>
      </c>
      <c r="K7620">
        <v>15612</v>
      </c>
      <c r="L7620" t="s">
        <v>66</v>
      </c>
    </row>
    <row r="7621" spans="1:12" x14ac:dyDescent="0.3">
      <c r="A7621">
        <v>7620</v>
      </c>
      <c r="B7621" t="s">
        <v>16001</v>
      </c>
      <c r="C7621">
        <v>10</v>
      </c>
      <c r="D7621">
        <v>553212559</v>
      </c>
      <c r="E7621" t="s">
        <v>16002</v>
      </c>
      <c r="F7621" t="s">
        <v>16001</v>
      </c>
      <c r="H7621" t="s">
        <v>21</v>
      </c>
      <c r="J7621">
        <v>3.65</v>
      </c>
      <c r="K7621">
        <v>14271</v>
      </c>
      <c r="L7621" t="s">
        <v>66</v>
      </c>
    </row>
    <row r="7622" spans="1:12" x14ac:dyDescent="0.3">
      <c r="A7622">
        <v>7621</v>
      </c>
      <c r="B7622" t="s">
        <v>16003</v>
      </c>
      <c r="C7622">
        <v>12</v>
      </c>
      <c r="E7622" t="s">
        <v>919</v>
      </c>
      <c r="F7622" t="s">
        <v>16004</v>
      </c>
      <c r="H7622" t="s">
        <v>13</v>
      </c>
      <c r="J7622">
        <v>4.4000000000000004</v>
      </c>
      <c r="K7622">
        <v>18943</v>
      </c>
      <c r="L7622" t="s">
        <v>66</v>
      </c>
    </row>
    <row r="7623" spans="1:12" x14ac:dyDescent="0.3">
      <c r="A7623">
        <v>7622</v>
      </c>
      <c r="B7623" t="s">
        <v>16005</v>
      </c>
      <c r="C7623">
        <v>11</v>
      </c>
      <c r="D7623">
        <v>679724621</v>
      </c>
      <c r="E7623" t="s">
        <v>16006</v>
      </c>
      <c r="F7623" t="s">
        <v>16007</v>
      </c>
      <c r="H7623" t="s">
        <v>21</v>
      </c>
      <c r="J7623">
        <v>4.1399999999999997</v>
      </c>
      <c r="K7623">
        <v>11893</v>
      </c>
      <c r="L7623" t="s">
        <v>66</v>
      </c>
    </row>
    <row r="7624" spans="1:12" x14ac:dyDescent="0.3">
      <c r="A7624">
        <v>7623</v>
      </c>
      <c r="B7624" t="s">
        <v>16008</v>
      </c>
      <c r="C7624">
        <v>31</v>
      </c>
      <c r="D7624">
        <v>618257322</v>
      </c>
      <c r="E7624" t="s">
        <v>16009</v>
      </c>
      <c r="F7624" t="s">
        <v>16008</v>
      </c>
      <c r="H7624" t="s">
        <v>21</v>
      </c>
      <c r="J7624">
        <v>4.09</v>
      </c>
      <c r="K7624">
        <v>10666</v>
      </c>
      <c r="L7624" t="s">
        <v>66</v>
      </c>
    </row>
    <row r="7625" spans="1:12" x14ac:dyDescent="0.3">
      <c r="A7625">
        <v>7624</v>
      </c>
      <c r="B7625" t="s">
        <v>16010</v>
      </c>
      <c r="C7625">
        <v>51</v>
      </c>
      <c r="D7625">
        <v>1416530738</v>
      </c>
      <c r="E7625" t="s">
        <v>8030</v>
      </c>
      <c r="F7625" t="s">
        <v>16011</v>
      </c>
      <c r="H7625" t="s">
        <v>13</v>
      </c>
      <c r="J7625">
        <v>4.21</v>
      </c>
      <c r="K7625">
        <v>18197</v>
      </c>
      <c r="L7625" t="s">
        <v>66</v>
      </c>
    </row>
    <row r="7626" spans="1:12" x14ac:dyDescent="0.3">
      <c r="A7626">
        <v>7625</v>
      </c>
      <c r="B7626" t="s">
        <v>16012</v>
      </c>
      <c r="C7626">
        <v>43</v>
      </c>
      <c r="D7626">
        <v>61784796</v>
      </c>
      <c r="E7626" t="s">
        <v>5253</v>
      </c>
      <c r="F7626" t="s">
        <v>7833</v>
      </c>
      <c r="H7626" t="s">
        <v>13</v>
      </c>
      <c r="J7626">
        <v>4.2300000000000004</v>
      </c>
      <c r="K7626">
        <v>12189</v>
      </c>
      <c r="L7626" t="s">
        <v>66</v>
      </c>
    </row>
    <row r="7627" spans="1:12" x14ac:dyDescent="0.3">
      <c r="A7627">
        <v>7626</v>
      </c>
      <c r="B7627" t="s">
        <v>16013</v>
      </c>
      <c r="C7627">
        <v>18</v>
      </c>
      <c r="D7627">
        <v>316701319</v>
      </c>
      <c r="E7627" t="s">
        <v>8899</v>
      </c>
      <c r="F7627" t="s">
        <v>16013</v>
      </c>
      <c r="J7627">
        <v>3.73</v>
      </c>
      <c r="K7627">
        <v>15345</v>
      </c>
      <c r="L7627" t="s">
        <v>66</v>
      </c>
    </row>
    <row r="7628" spans="1:12" x14ac:dyDescent="0.3">
      <c r="A7628">
        <v>7627</v>
      </c>
      <c r="B7628" t="s">
        <v>16014</v>
      </c>
      <c r="C7628">
        <v>44</v>
      </c>
      <c r="D7628">
        <v>7331789</v>
      </c>
      <c r="E7628" t="s">
        <v>5284</v>
      </c>
      <c r="F7628" t="s">
        <v>16015</v>
      </c>
      <c r="H7628" t="s">
        <v>13</v>
      </c>
      <c r="J7628">
        <v>4.28</v>
      </c>
      <c r="K7628">
        <v>10479</v>
      </c>
      <c r="L7628" t="s">
        <v>66</v>
      </c>
    </row>
    <row r="7629" spans="1:12" x14ac:dyDescent="0.3">
      <c r="A7629">
        <v>7628</v>
      </c>
      <c r="B7629" t="s">
        <v>16016</v>
      </c>
      <c r="C7629">
        <v>30</v>
      </c>
      <c r="D7629">
        <v>1605292885</v>
      </c>
      <c r="E7629" t="s">
        <v>16017</v>
      </c>
      <c r="F7629" t="s">
        <v>16016</v>
      </c>
      <c r="H7629" t="s">
        <v>36</v>
      </c>
      <c r="J7629">
        <v>3.79</v>
      </c>
      <c r="K7629">
        <v>11119</v>
      </c>
      <c r="L7629" t="s">
        <v>66</v>
      </c>
    </row>
    <row r="7630" spans="1:12" x14ac:dyDescent="0.3">
      <c r="A7630">
        <v>7629</v>
      </c>
      <c r="B7630" t="s">
        <v>16018</v>
      </c>
      <c r="C7630">
        <v>39</v>
      </c>
      <c r="D7630" t="s">
        <v>16019</v>
      </c>
      <c r="E7630" t="s">
        <v>16020</v>
      </c>
      <c r="F7630" t="s">
        <v>16021</v>
      </c>
      <c r="H7630" t="s">
        <v>13</v>
      </c>
      <c r="J7630">
        <v>4.24</v>
      </c>
      <c r="K7630">
        <v>10437</v>
      </c>
      <c r="L7630" t="s">
        <v>66</v>
      </c>
    </row>
    <row r="7631" spans="1:12" x14ac:dyDescent="0.3">
      <c r="A7631">
        <v>7630</v>
      </c>
      <c r="B7631" t="s">
        <v>16022</v>
      </c>
      <c r="C7631">
        <v>61</v>
      </c>
      <c r="D7631">
        <v>1592289444</v>
      </c>
      <c r="E7631" t="s">
        <v>16023</v>
      </c>
      <c r="F7631" t="s">
        <v>16022</v>
      </c>
      <c r="H7631" t="s">
        <v>13</v>
      </c>
      <c r="J7631">
        <v>4.18</v>
      </c>
      <c r="K7631">
        <v>10188</v>
      </c>
      <c r="L7631" t="s">
        <v>66</v>
      </c>
    </row>
    <row r="7632" spans="1:12" x14ac:dyDescent="0.3">
      <c r="A7632">
        <v>7631</v>
      </c>
      <c r="B7632" t="s">
        <v>16024</v>
      </c>
      <c r="C7632">
        <v>72</v>
      </c>
      <c r="D7632">
        <v>515135062</v>
      </c>
      <c r="E7632" t="s">
        <v>2042</v>
      </c>
      <c r="F7632" t="s">
        <v>16024</v>
      </c>
      <c r="H7632" t="s">
        <v>13</v>
      </c>
      <c r="J7632">
        <v>4.03</v>
      </c>
      <c r="K7632">
        <v>17082</v>
      </c>
      <c r="L7632" t="s">
        <v>66</v>
      </c>
    </row>
    <row r="7633" spans="1:12" x14ac:dyDescent="0.3">
      <c r="A7633">
        <v>7632</v>
      </c>
      <c r="B7633" t="s">
        <v>16025</v>
      </c>
      <c r="C7633">
        <v>40</v>
      </c>
      <c r="D7633">
        <v>1484715772</v>
      </c>
      <c r="E7633" t="s">
        <v>3337</v>
      </c>
      <c r="F7633" t="s">
        <v>16026</v>
      </c>
      <c r="H7633" t="s">
        <v>13</v>
      </c>
      <c r="J7633">
        <v>3.84</v>
      </c>
      <c r="K7633">
        <v>23070</v>
      </c>
      <c r="L7633" t="s">
        <v>66</v>
      </c>
    </row>
    <row r="7634" spans="1:12" x14ac:dyDescent="0.3">
      <c r="A7634">
        <v>7633</v>
      </c>
      <c r="B7634" t="s">
        <v>16027</v>
      </c>
      <c r="C7634">
        <v>48</v>
      </c>
      <c r="D7634">
        <v>425215687</v>
      </c>
      <c r="E7634" t="s">
        <v>10240</v>
      </c>
      <c r="F7634" t="s">
        <v>16027</v>
      </c>
      <c r="H7634" t="s">
        <v>21</v>
      </c>
      <c r="J7634">
        <v>4.33</v>
      </c>
      <c r="K7634">
        <v>17912</v>
      </c>
      <c r="L7634" t="s">
        <v>66</v>
      </c>
    </row>
    <row r="7635" spans="1:12" x14ac:dyDescent="0.3">
      <c r="A7635">
        <v>7634</v>
      </c>
      <c r="B7635" t="s">
        <v>16028</v>
      </c>
      <c r="C7635">
        <v>16</v>
      </c>
      <c r="D7635">
        <v>385534833</v>
      </c>
      <c r="E7635" t="s">
        <v>1426</v>
      </c>
      <c r="F7635" t="s">
        <v>16028</v>
      </c>
      <c r="H7635" t="s">
        <v>13</v>
      </c>
      <c r="J7635">
        <v>3.59</v>
      </c>
      <c r="K7635">
        <v>12107</v>
      </c>
      <c r="L7635" t="s">
        <v>66</v>
      </c>
    </row>
    <row r="7636" spans="1:12" x14ac:dyDescent="0.3">
      <c r="A7636">
        <v>7635</v>
      </c>
      <c r="B7636" t="s">
        <v>16029</v>
      </c>
      <c r="C7636">
        <v>169</v>
      </c>
      <c r="D7636">
        <v>451199863</v>
      </c>
      <c r="E7636" t="s">
        <v>490</v>
      </c>
      <c r="F7636" t="s">
        <v>16030</v>
      </c>
      <c r="H7636" t="s">
        <v>13</v>
      </c>
      <c r="J7636">
        <v>3.83</v>
      </c>
      <c r="K7636">
        <v>17513</v>
      </c>
      <c r="L7636" t="s">
        <v>66</v>
      </c>
    </row>
    <row r="7637" spans="1:12" x14ac:dyDescent="0.3">
      <c r="A7637">
        <v>7636</v>
      </c>
      <c r="B7637" t="s">
        <v>16031</v>
      </c>
      <c r="C7637">
        <v>7</v>
      </c>
      <c r="D7637">
        <v>8188575658</v>
      </c>
      <c r="E7637" t="s">
        <v>16032</v>
      </c>
      <c r="F7637" t="s">
        <v>16033</v>
      </c>
      <c r="H7637" t="s">
        <v>419</v>
      </c>
      <c r="J7637">
        <v>3.21</v>
      </c>
      <c r="K7637">
        <v>6671</v>
      </c>
      <c r="L7637" t="s">
        <v>66</v>
      </c>
    </row>
    <row r="7638" spans="1:12" x14ac:dyDescent="0.3">
      <c r="A7638">
        <v>7637</v>
      </c>
      <c r="B7638" t="s">
        <v>16034</v>
      </c>
      <c r="C7638">
        <v>47</v>
      </c>
      <c r="D7638">
        <v>778324907</v>
      </c>
      <c r="E7638" t="s">
        <v>16035</v>
      </c>
      <c r="F7638" t="s">
        <v>16036</v>
      </c>
      <c r="J7638">
        <v>4.12</v>
      </c>
      <c r="K7638">
        <v>17371</v>
      </c>
      <c r="L7638" t="s">
        <v>66</v>
      </c>
    </row>
    <row r="7639" spans="1:12" x14ac:dyDescent="0.3">
      <c r="A7639">
        <v>7638</v>
      </c>
      <c r="B7639" t="s">
        <v>16037</v>
      </c>
      <c r="C7639">
        <v>28</v>
      </c>
      <c r="D7639">
        <v>1597800449</v>
      </c>
      <c r="E7639" t="s">
        <v>4389</v>
      </c>
      <c r="F7639" t="s">
        <v>16037</v>
      </c>
      <c r="H7639" t="s">
        <v>13</v>
      </c>
      <c r="J7639">
        <v>3.99</v>
      </c>
      <c r="K7639">
        <v>13210</v>
      </c>
      <c r="L7639" t="s">
        <v>66</v>
      </c>
    </row>
    <row r="7640" spans="1:12" x14ac:dyDescent="0.3">
      <c r="A7640">
        <v>7639</v>
      </c>
      <c r="B7640" t="s">
        <v>16038</v>
      </c>
      <c r="C7640">
        <v>91</v>
      </c>
      <c r="D7640" t="s">
        <v>16039</v>
      </c>
      <c r="E7640" t="s">
        <v>16040</v>
      </c>
      <c r="F7640" t="s">
        <v>16041</v>
      </c>
      <c r="H7640" t="s">
        <v>13072</v>
      </c>
      <c r="J7640">
        <v>4.3600000000000003</v>
      </c>
      <c r="K7640">
        <v>2716</v>
      </c>
      <c r="L7640" t="s">
        <v>66</v>
      </c>
    </row>
    <row r="7641" spans="1:12" x14ac:dyDescent="0.3">
      <c r="A7641">
        <v>7640</v>
      </c>
      <c r="B7641" t="s">
        <v>16042</v>
      </c>
      <c r="C7641">
        <v>26</v>
      </c>
      <c r="D7641">
        <v>385539126</v>
      </c>
      <c r="E7641" t="s">
        <v>301</v>
      </c>
      <c r="F7641" t="s">
        <v>16043</v>
      </c>
      <c r="H7641" t="s">
        <v>13</v>
      </c>
      <c r="J7641">
        <v>3.93</v>
      </c>
      <c r="K7641">
        <v>10622</v>
      </c>
      <c r="L7641" t="s">
        <v>66</v>
      </c>
    </row>
    <row r="7642" spans="1:12" x14ac:dyDescent="0.3">
      <c r="A7642">
        <v>7641</v>
      </c>
      <c r="B7642" t="s">
        <v>16044</v>
      </c>
      <c r="C7642">
        <v>15</v>
      </c>
      <c r="D7642">
        <v>151012377</v>
      </c>
      <c r="E7642" t="s">
        <v>16045</v>
      </c>
      <c r="F7642" t="s">
        <v>16044</v>
      </c>
      <c r="J7642">
        <v>4.01</v>
      </c>
      <c r="K7642">
        <v>11379</v>
      </c>
      <c r="L7642" t="s">
        <v>66</v>
      </c>
    </row>
    <row r="7643" spans="1:12" x14ac:dyDescent="0.3">
      <c r="A7643">
        <v>7642</v>
      </c>
      <c r="B7643" t="s">
        <v>16046</v>
      </c>
      <c r="C7643">
        <v>31</v>
      </c>
      <c r="D7643">
        <v>1595145931</v>
      </c>
      <c r="E7643" t="s">
        <v>9706</v>
      </c>
      <c r="F7643" t="s">
        <v>16047</v>
      </c>
      <c r="H7643" t="s">
        <v>13</v>
      </c>
      <c r="J7643">
        <v>4.16</v>
      </c>
      <c r="K7643">
        <v>18379</v>
      </c>
      <c r="L7643" t="s">
        <v>66</v>
      </c>
    </row>
    <row r="7644" spans="1:12" x14ac:dyDescent="0.3">
      <c r="A7644">
        <v>7643</v>
      </c>
      <c r="B7644" t="s">
        <v>16048</v>
      </c>
      <c r="C7644">
        <v>39</v>
      </c>
      <c r="D7644">
        <v>316211265</v>
      </c>
      <c r="E7644" t="s">
        <v>9962</v>
      </c>
      <c r="F7644" t="s">
        <v>16049</v>
      </c>
      <c r="H7644" t="s">
        <v>13</v>
      </c>
      <c r="J7644">
        <v>4.07</v>
      </c>
      <c r="K7644">
        <v>9293</v>
      </c>
      <c r="L7644" t="s">
        <v>66</v>
      </c>
    </row>
    <row r="7645" spans="1:12" x14ac:dyDescent="0.3">
      <c r="A7645">
        <v>7644</v>
      </c>
      <c r="B7645" t="s">
        <v>16050</v>
      </c>
      <c r="C7645">
        <v>40</v>
      </c>
      <c r="D7645">
        <v>812970438</v>
      </c>
      <c r="E7645" t="s">
        <v>3497</v>
      </c>
      <c r="F7645" t="s">
        <v>16050</v>
      </c>
      <c r="H7645" t="s">
        <v>21</v>
      </c>
      <c r="J7645">
        <v>4.1399999999999997</v>
      </c>
      <c r="K7645">
        <v>15408</v>
      </c>
      <c r="L7645" t="s">
        <v>66</v>
      </c>
    </row>
    <row r="7646" spans="1:12" x14ac:dyDescent="0.3">
      <c r="A7646">
        <v>7645</v>
      </c>
      <c r="B7646" t="s">
        <v>15564</v>
      </c>
      <c r="C7646">
        <v>29</v>
      </c>
      <c r="D7646">
        <v>515121495</v>
      </c>
      <c r="E7646" t="s">
        <v>16051</v>
      </c>
      <c r="F7646" t="s">
        <v>15564</v>
      </c>
      <c r="H7646" t="s">
        <v>13</v>
      </c>
      <c r="J7646">
        <v>3.95</v>
      </c>
      <c r="K7646">
        <v>11696</v>
      </c>
      <c r="L7646" t="s">
        <v>66</v>
      </c>
    </row>
    <row r="7647" spans="1:12" x14ac:dyDescent="0.3">
      <c r="A7647">
        <v>7646</v>
      </c>
      <c r="B7647" t="s">
        <v>16052</v>
      </c>
      <c r="C7647">
        <v>1</v>
      </c>
      <c r="D7647">
        <v>1561371734</v>
      </c>
      <c r="E7647" t="s">
        <v>16053</v>
      </c>
      <c r="J7647">
        <v>3.95</v>
      </c>
      <c r="K7647">
        <v>14513</v>
      </c>
      <c r="L7647" t="s">
        <v>66</v>
      </c>
    </row>
    <row r="7648" spans="1:12" x14ac:dyDescent="0.3">
      <c r="A7648">
        <v>7647</v>
      </c>
      <c r="B7648" t="s">
        <v>16054</v>
      </c>
      <c r="C7648">
        <v>48</v>
      </c>
      <c r="D7648">
        <v>743451791</v>
      </c>
      <c r="E7648" t="s">
        <v>16055</v>
      </c>
      <c r="F7648" t="s">
        <v>16056</v>
      </c>
      <c r="H7648" t="s">
        <v>13</v>
      </c>
      <c r="J7648">
        <v>3.91</v>
      </c>
      <c r="K7648">
        <v>12969</v>
      </c>
      <c r="L7648" t="s">
        <v>66</v>
      </c>
    </row>
    <row r="7649" spans="1:12" x14ac:dyDescent="0.3">
      <c r="A7649">
        <v>7648</v>
      </c>
      <c r="B7649" t="s">
        <v>16057</v>
      </c>
      <c r="C7649">
        <v>3</v>
      </c>
      <c r="D7649">
        <v>763622583</v>
      </c>
      <c r="E7649" t="s">
        <v>16058</v>
      </c>
      <c r="F7649" t="s">
        <v>16057</v>
      </c>
      <c r="J7649">
        <v>4.09</v>
      </c>
      <c r="K7649">
        <v>19052</v>
      </c>
      <c r="L7649" t="s">
        <v>66</v>
      </c>
    </row>
    <row r="7650" spans="1:12" x14ac:dyDescent="0.3">
      <c r="A7650">
        <v>7649</v>
      </c>
      <c r="B7650" t="s">
        <v>16059</v>
      </c>
      <c r="C7650">
        <v>62</v>
      </c>
      <c r="D7650">
        <v>679733973</v>
      </c>
      <c r="E7650" t="s">
        <v>16060</v>
      </c>
      <c r="F7650" t="s">
        <v>16059</v>
      </c>
      <c r="J7650">
        <v>3.9</v>
      </c>
      <c r="K7650">
        <v>12425</v>
      </c>
      <c r="L7650" t="s">
        <v>66</v>
      </c>
    </row>
    <row r="7651" spans="1:12" x14ac:dyDescent="0.3">
      <c r="A7651">
        <v>7650</v>
      </c>
      <c r="B7651" t="s">
        <v>16061</v>
      </c>
      <c r="C7651">
        <v>177</v>
      </c>
      <c r="D7651">
        <v>192835203</v>
      </c>
      <c r="E7651" t="s">
        <v>16062</v>
      </c>
      <c r="F7651" t="s">
        <v>16061</v>
      </c>
      <c r="H7651" t="s">
        <v>13</v>
      </c>
      <c r="J7651">
        <v>3.73</v>
      </c>
      <c r="K7651">
        <v>13329</v>
      </c>
      <c r="L7651" t="s">
        <v>66</v>
      </c>
    </row>
    <row r="7652" spans="1:12" x14ac:dyDescent="0.3">
      <c r="A7652">
        <v>7651</v>
      </c>
      <c r="B7652" t="s">
        <v>16063</v>
      </c>
      <c r="C7652">
        <v>91</v>
      </c>
      <c r="D7652">
        <v>156010593</v>
      </c>
      <c r="E7652" t="s">
        <v>10139</v>
      </c>
      <c r="F7652" t="s">
        <v>16064</v>
      </c>
      <c r="H7652" t="s">
        <v>21</v>
      </c>
      <c r="J7652">
        <v>3.88</v>
      </c>
      <c r="K7652">
        <v>9520</v>
      </c>
      <c r="L7652" t="s">
        <v>66</v>
      </c>
    </row>
    <row r="7653" spans="1:12" x14ac:dyDescent="0.3">
      <c r="A7653">
        <v>7652</v>
      </c>
      <c r="B7653" t="s">
        <v>16065</v>
      </c>
      <c r="C7653">
        <v>33</v>
      </c>
      <c r="D7653">
        <v>345472446</v>
      </c>
      <c r="E7653" t="s">
        <v>3563</v>
      </c>
      <c r="F7653" t="s">
        <v>16065</v>
      </c>
      <c r="H7653" t="s">
        <v>13</v>
      </c>
      <c r="J7653">
        <v>3.92</v>
      </c>
      <c r="K7653">
        <v>13360</v>
      </c>
      <c r="L7653" t="s">
        <v>66</v>
      </c>
    </row>
    <row r="7654" spans="1:12" x14ac:dyDescent="0.3">
      <c r="A7654">
        <v>7653</v>
      </c>
      <c r="B7654" t="s">
        <v>16066</v>
      </c>
      <c r="C7654">
        <v>15</v>
      </c>
      <c r="D7654">
        <v>62114611</v>
      </c>
      <c r="E7654" t="s">
        <v>16067</v>
      </c>
      <c r="F7654" t="s">
        <v>16066</v>
      </c>
      <c r="H7654" t="s">
        <v>13</v>
      </c>
      <c r="J7654">
        <v>3.98</v>
      </c>
      <c r="K7654">
        <v>16217</v>
      </c>
      <c r="L7654" t="s">
        <v>66</v>
      </c>
    </row>
    <row r="7655" spans="1:12" x14ac:dyDescent="0.3">
      <c r="A7655">
        <v>7654</v>
      </c>
      <c r="B7655" t="s">
        <v>16068</v>
      </c>
      <c r="C7655">
        <v>30</v>
      </c>
      <c r="D7655">
        <v>842382895</v>
      </c>
      <c r="E7655" t="s">
        <v>9265</v>
      </c>
      <c r="F7655" t="s">
        <v>16069</v>
      </c>
      <c r="H7655" t="s">
        <v>13</v>
      </c>
      <c r="J7655">
        <v>4.4400000000000004</v>
      </c>
      <c r="K7655">
        <v>11737</v>
      </c>
      <c r="L7655" t="s">
        <v>66</v>
      </c>
    </row>
    <row r="7656" spans="1:12" x14ac:dyDescent="0.3">
      <c r="A7656">
        <v>7655</v>
      </c>
      <c r="B7656" t="s">
        <v>16070</v>
      </c>
      <c r="C7656">
        <v>80</v>
      </c>
      <c r="D7656">
        <v>394895894</v>
      </c>
      <c r="E7656" t="s">
        <v>167</v>
      </c>
      <c r="F7656" t="s">
        <v>16071</v>
      </c>
      <c r="H7656" t="s">
        <v>21</v>
      </c>
      <c r="J7656">
        <v>3.75</v>
      </c>
      <c r="K7656">
        <v>16214</v>
      </c>
      <c r="L7656" t="s">
        <v>66</v>
      </c>
    </row>
    <row r="7657" spans="1:12" x14ac:dyDescent="0.3">
      <c r="A7657">
        <v>7656</v>
      </c>
      <c r="B7657" t="s">
        <v>16072</v>
      </c>
      <c r="C7657">
        <v>35</v>
      </c>
      <c r="D7657">
        <v>375753834</v>
      </c>
      <c r="E7657" t="s">
        <v>16073</v>
      </c>
      <c r="F7657" t="s">
        <v>16072</v>
      </c>
      <c r="H7657" t="s">
        <v>21</v>
      </c>
      <c r="J7657">
        <v>3.79</v>
      </c>
      <c r="K7657">
        <v>11621</v>
      </c>
      <c r="L7657" t="s">
        <v>66</v>
      </c>
    </row>
    <row r="7658" spans="1:12" x14ac:dyDescent="0.3">
      <c r="A7658">
        <v>7657</v>
      </c>
      <c r="B7658" t="s">
        <v>16074</v>
      </c>
      <c r="C7658">
        <v>11</v>
      </c>
      <c r="D7658">
        <v>802723462</v>
      </c>
      <c r="E7658" t="s">
        <v>16075</v>
      </c>
      <c r="F7658" t="s">
        <v>1330</v>
      </c>
      <c r="H7658" t="s">
        <v>13</v>
      </c>
      <c r="J7658">
        <v>3.95</v>
      </c>
      <c r="K7658">
        <v>19665</v>
      </c>
      <c r="L7658" t="s">
        <v>66</v>
      </c>
    </row>
    <row r="7659" spans="1:12" x14ac:dyDescent="0.3">
      <c r="A7659">
        <v>7658</v>
      </c>
      <c r="B7659" t="s">
        <v>16076</v>
      </c>
      <c r="C7659">
        <v>11</v>
      </c>
      <c r="D7659">
        <v>1402271875</v>
      </c>
      <c r="E7659" t="s">
        <v>5330</v>
      </c>
      <c r="F7659" t="s">
        <v>16076</v>
      </c>
      <c r="H7659" t="s">
        <v>21</v>
      </c>
      <c r="J7659">
        <v>3.88</v>
      </c>
      <c r="K7659">
        <v>15997</v>
      </c>
      <c r="L7659" t="s">
        <v>66</v>
      </c>
    </row>
    <row r="7660" spans="1:12" x14ac:dyDescent="0.3">
      <c r="A7660">
        <v>7659</v>
      </c>
      <c r="B7660" t="s">
        <v>16077</v>
      </c>
      <c r="C7660">
        <v>13</v>
      </c>
      <c r="D7660">
        <v>1250065941</v>
      </c>
      <c r="E7660" t="s">
        <v>10411</v>
      </c>
      <c r="J7660">
        <v>3.7</v>
      </c>
      <c r="K7660">
        <v>11552</v>
      </c>
      <c r="L7660" t="s">
        <v>66</v>
      </c>
    </row>
    <row r="7661" spans="1:12" x14ac:dyDescent="0.3">
      <c r="A7661">
        <v>7660</v>
      </c>
      <c r="B7661" t="s">
        <v>16078</v>
      </c>
      <c r="C7661">
        <v>15</v>
      </c>
      <c r="D7661">
        <v>1401204864</v>
      </c>
      <c r="E7661" t="s">
        <v>16079</v>
      </c>
      <c r="F7661" t="s">
        <v>16080</v>
      </c>
      <c r="H7661" t="s">
        <v>13</v>
      </c>
      <c r="J7661">
        <v>4.1900000000000004</v>
      </c>
      <c r="K7661">
        <v>17909</v>
      </c>
      <c r="L7661" t="s">
        <v>66</v>
      </c>
    </row>
    <row r="7662" spans="1:12" x14ac:dyDescent="0.3">
      <c r="A7662">
        <v>7661</v>
      </c>
      <c r="B7662" t="s">
        <v>16081</v>
      </c>
      <c r="C7662">
        <v>207</v>
      </c>
      <c r="D7662">
        <v>850515033</v>
      </c>
      <c r="E7662" t="s">
        <v>16082</v>
      </c>
      <c r="F7662" t="s">
        <v>16081</v>
      </c>
      <c r="H7662" t="s">
        <v>3682</v>
      </c>
      <c r="J7662">
        <v>4.24</v>
      </c>
      <c r="K7662">
        <v>10590</v>
      </c>
      <c r="L7662" t="s">
        <v>66</v>
      </c>
    </row>
    <row r="7663" spans="1:12" x14ac:dyDescent="0.3">
      <c r="A7663">
        <v>7662</v>
      </c>
      <c r="B7663" t="s">
        <v>16083</v>
      </c>
      <c r="C7663">
        <v>15</v>
      </c>
      <c r="D7663">
        <v>440539811</v>
      </c>
      <c r="E7663" t="s">
        <v>16084</v>
      </c>
      <c r="F7663" t="s">
        <v>16083</v>
      </c>
      <c r="H7663" t="s">
        <v>13</v>
      </c>
      <c r="J7663">
        <v>4</v>
      </c>
      <c r="K7663">
        <v>12444</v>
      </c>
      <c r="L7663" t="s">
        <v>66</v>
      </c>
    </row>
    <row r="7664" spans="1:12" x14ac:dyDescent="0.3">
      <c r="A7664">
        <v>7663</v>
      </c>
      <c r="B7664" t="s">
        <v>16085</v>
      </c>
      <c r="C7664">
        <v>23</v>
      </c>
      <c r="D7664">
        <v>374324913</v>
      </c>
      <c r="E7664" t="s">
        <v>16086</v>
      </c>
      <c r="F7664" t="s">
        <v>16087</v>
      </c>
      <c r="H7664" t="s">
        <v>21</v>
      </c>
      <c r="J7664">
        <v>4.0999999999999996</v>
      </c>
      <c r="K7664">
        <v>14024</v>
      </c>
      <c r="L7664" t="s">
        <v>66</v>
      </c>
    </row>
    <row r="7665" spans="1:12" x14ac:dyDescent="0.3">
      <c r="A7665">
        <v>7664</v>
      </c>
      <c r="B7665" t="s">
        <v>16088</v>
      </c>
      <c r="C7665">
        <v>31</v>
      </c>
      <c r="D7665">
        <v>60777109</v>
      </c>
      <c r="E7665" t="s">
        <v>16089</v>
      </c>
      <c r="F7665" t="s">
        <v>16090</v>
      </c>
      <c r="H7665" t="s">
        <v>21</v>
      </c>
      <c r="J7665">
        <v>3.31</v>
      </c>
      <c r="K7665">
        <v>12466</v>
      </c>
      <c r="L7665" t="s">
        <v>66</v>
      </c>
    </row>
    <row r="7666" spans="1:12" x14ac:dyDescent="0.3">
      <c r="A7666">
        <v>7665</v>
      </c>
      <c r="B7666" t="s">
        <v>16091</v>
      </c>
      <c r="C7666">
        <v>17</v>
      </c>
      <c r="D7666">
        <v>345518284</v>
      </c>
      <c r="E7666" t="s">
        <v>16092</v>
      </c>
      <c r="H7666" t="s">
        <v>21</v>
      </c>
      <c r="J7666">
        <v>3.77</v>
      </c>
      <c r="K7666">
        <v>12845</v>
      </c>
      <c r="L7666" t="s">
        <v>66</v>
      </c>
    </row>
    <row r="7667" spans="1:12" x14ac:dyDescent="0.3">
      <c r="A7667">
        <v>7666</v>
      </c>
      <c r="B7667" t="s">
        <v>16093</v>
      </c>
      <c r="C7667">
        <v>11</v>
      </c>
      <c r="D7667">
        <v>1607062607</v>
      </c>
      <c r="E7667" t="s">
        <v>9110</v>
      </c>
      <c r="F7667" t="s">
        <v>16094</v>
      </c>
      <c r="H7667" t="s">
        <v>13</v>
      </c>
      <c r="J7667">
        <v>4.13</v>
      </c>
      <c r="K7667">
        <v>13134</v>
      </c>
      <c r="L7667" t="s">
        <v>66</v>
      </c>
    </row>
    <row r="7668" spans="1:12" x14ac:dyDescent="0.3">
      <c r="A7668">
        <v>7667</v>
      </c>
      <c r="B7668" t="s">
        <v>16095</v>
      </c>
      <c r="C7668">
        <v>21</v>
      </c>
      <c r="D7668">
        <v>440212812</v>
      </c>
      <c r="E7668" t="s">
        <v>16096</v>
      </c>
      <c r="F7668" t="s">
        <v>16095</v>
      </c>
      <c r="H7668" t="s">
        <v>13</v>
      </c>
      <c r="J7668">
        <v>3.89</v>
      </c>
      <c r="K7668">
        <v>13905</v>
      </c>
      <c r="L7668" t="s">
        <v>66</v>
      </c>
    </row>
    <row r="7669" spans="1:12" x14ac:dyDescent="0.3">
      <c r="A7669">
        <v>7668</v>
      </c>
      <c r="B7669" t="s">
        <v>16097</v>
      </c>
      <c r="C7669">
        <v>525</v>
      </c>
      <c r="D7669">
        <v>192801694</v>
      </c>
      <c r="E7669" t="s">
        <v>720</v>
      </c>
      <c r="F7669" t="s">
        <v>16098</v>
      </c>
      <c r="J7669">
        <v>3.59</v>
      </c>
      <c r="K7669">
        <v>11590</v>
      </c>
      <c r="L7669" t="s">
        <v>14</v>
      </c>
    </row>
    <row r="7670" spans="1:12" x14ac:dyDescent="0.3">
      <c r="A7670">
        <v>7669</v>
      </c>
      <c r="B7670" t="s">
        <v>16099</v>
      </c>
      <c r="C7670">
        <v>39</v>
      </c>
      <c r="D7670">
        <v>375705104</v>
      </c>
      <c r="E7670" t="s">
        <v>16100</v>
      </c>
      <c r="F7670" t="s">
        <v>16099</v>
      </c>
      <c r="H7670" t="s">
        <v>13</v>
      </c>
      <c r="J7670">
        <v>4.18</v>
      </c>
      <c r="K7670">
        <v>11166</v>
      </c>
      <c r="L7670" t="s">
        <v>14</v>
      </c>
    </row>
    <row r="7671" spans="1:12" x14ac:dyDescent="0.3">
      <c r="A7671">
        <v>7670</v>
      </c>
      <c r="B7671" t="s">
        <v>16101</v>
      </c>
      <c r="C7671">
        <v>34</v>
      </c>
      <c r="D7671">
        <v>857662937</v>
      </c>
      <c r="E7671" t="s">
        <v>16102</v>
      </c>
      <c r="F7671" t="s">
        <v>16103</v>
      </c>
      <c r="H7671" t="s">
        <v>13</v>
      </c>
      <c r="J7671">
        <v>4.0599999999999996</v>
      </c>
      <c r="K7671">
        <v>9623</v>
      </c>
      <c r="L7671" t="s">
        <v>14</v>
      </c>
    </row>
    <row r="7672" spans="1:12" x14ac:dyDescent="0.3">
      <c r="A7672">
        <v>7671</v>
      </c>
      <c r="B7672" t="s">
        <v>16104</v>
      </c>
      <c r="C7672">
        <v>48</v>
      </c>
      <c r="D7672">
        <v>380007789</v>
      </c>
      <c r="E7672" t="s">
        <v>16105</v>
      </c>
      <c r="F7672" t="s">
        <v>16106</v>
      </c>
      <c r="J7672">
        <v>4.1399999999999997</v>
      </c>
      <c r="K7672">
        <v>13694</v>
      </c>
      <c r="L7672" t="s">
        <v>66</v>
      </c>
    </row>
    <row r="7673" spans="1:12" x14ac:dyDescent="0.3">
      <c r="A7673">
        <v>7672</v>
      </c>
      <c r="B7673" t="s">
        <v>16107</v>
      </c>
      <c r="C7673">
        <v>8</v>
      </c>
      <c r="D7673" t="s">
        <v>16108</v>
      </c>
      <c r="E7673" t="s">
        <v>43</v>
      </c>
      <c r="H7673" t="s">
        <v>13</v>
      </c>
      <c r="J7673">
        <v>4.1900000000000004</v>
      </c>
      <c r="K7673">
        <v>12299</v>
      </c>
      <c r="L7673" t="s">
        <v>14</v>
      </c>
    </row>
    <row r="7674" spans="1:12" x14ac:dyDescent="0.3">
      <c r="A7674">
        <v>7673</v>
      </c>
      <c r="B7674" t="s">
        <v>16109</v>
      </c>
      <c r="C7674">
        <v>43</v>
      </c>
      <c r="D7674">
        <v>1439138338</v>
      </c>
      <c r="E7674" t="s">
        <v>3375</v>
      </c>
      <c r="F7674" t="s">
        <v>16109</v>
      </c>
      <c r="H7674" t="s">
        <v>13</v>
      </c>
      <c r="J7674">
        <v>3.58</v>
      </c>
      <c r="K7674">
        <v>10353</v>
      </c>
      <c r="L7674" t="s">
        <v>14</v>
      </c>
    </row>
    <row r="7675" spans="1:12" x14ac:dyDescent="0.3">
      <c r="A7675">
        <v>7674</v>
      </c>
      <c r="B7675" t="s">
        <v>16110</v>
      </c>
      <c r="C7675">
        <v>16</v>
      </c>
      <c r="D7675">
        <v>615487424</v>
      </c>
      <c r="E7675" t="s">
        <v>498</v>
      </c>
      <c r="F7675" t="s">
        <v>16111</v>
      </c>
      <c r="H7675" t="s">
        <v>13</v>
      </c>
      <c r="J7675">
        <v>4.1500000000000004</v>
      </c>
      <c r="K7675">
        <v>16911</v>
      </c>
      <c r="L7675" t="s">
        <v>66</v>
      </c>
    </row>
    <row r="7676" spans="1:12" x14ac:dyDescent="0.3">
      <c r="A7676">
        <v>7675</v>
      </c>
      <c r="B7676" t="s">
        <v>16112</v>
      </c>
      <c r="C7676">
        <v>43</v>
      </c>
      <c r="D7676">
        <v>345505492</v>
      </c>
      <c r="E7676" t="s">
        <v>6160</v>
      </c>
      <c r="F7676" t="s">
        <v>16113</v>
      </c>
      <c r="H7676" t="s">
        <v>21</v>
      </c>
      <c r="J7676">
        <v>3.95</v>
      </c>
      <c r="K7676">
        <v>13159</v>
      </c>
      <c r="L7676" t="s">
        <v>14</v>
      </c>
    </row>
    <row r="7677" spans="1:12" x14ac:dyDescent="0.3">
      <c r="A7677">
        <v>7676</v>
      </c>
      <c r="B7677" t="s">
        <v>16114</v>
      </c>
      <c r="C7677">
        <v>36</v>
      </c>
      <c r="D7677">
        <v>525953086</v>
      </c>
      <c r="E7677" t="s">
        <v>6278</v>
      </c>
      <c r="F7677" t="s">
        <v>16115</v>
      </c>
      <c r="H7677" t="s">
        <v>13</v>
      </c>
      <c r="J7677">
        <v>4.0999999999999996</v>
      </c>
      <c r="K7677">
        <v>5982</v>
      </c>
      <c r="L7677" t="s">
        <v>66</v>
      </c>
    </row>
    <row r="7678" spans="1:12" x14ac:dyDescent="0.3">
      <c r="A7678">
        <v>7677</v>
      </c>
      <c r="B7678" t="s">
        <v>16116</v>
      </c>
      <c r="C7678">
        <v>6</v>
      </c>
      <c r="D7678">
        <v>618443363</v>
      </c>
      <c r="E7678" t="s">
        <v>16117</v>
      </c>
      <c r="F7678" t="s">
        <v>16116</v>
      </c>
      <c r="H7678" t="s">
        <v>21</v>
      </c>
      <c r="J7678">
        <v>4.18</v>
      </c>
      <c r="K7678">
        <v>11662</v>
      </c>
      <c r="L7678" t="s">
        <v>14</v>
      </c>
    </row>
    <row r="7679" spans="1:12" x14ac:dyDescent="0.3">
      <c r="A7679">
        <v>7678</v>
      </c>
      <c r="B7679" t="s">
        <v>16118</v>
      </c>
      <c r="C7679">
        <v>30</v>
      </c>
      <c r="D7679">
        <v>670021792</v>
      </c>
      <c r="E7679" t="s">
        <v>1751</v>
      </c>
      <c r="H7679" t="s">
        <v>21</v>
      </c>
      <c r="J7679">
        <v>3.81</v>
      </c>
      <c r="K7679">
        <v>12830</v>
      </c>
      <c r="L7679" t="s">
        <v>66</v>
      </c>
    </row>
    <row r="7680" spans="1:12" x14ac:dyDescent="0.3">
      <c r="A7680">
        <v>7679</v>
      </c>
      <c r="B7680" t="s">
        <v>16119</v>
      </c>
      <c r="C7680">
        <v>9</v>
      </c>
      <c r="E7680" t="s">
        <v>6859</v>
      </c>
      <c r="F7680" t="s">
        <v>16120</v>
      </c>
      <c r="H7680" t="s">
        <v>13</v>
      </c>
      <c r="J7680">
        <v>4.1900000000000004</v>
      </c>
      <c r="K7680">
        <v>23889</v>
      </c>
      <c r="L7680" t="s">
        <v>66</v>
      </c>
    </row>
    <row r="7681" spans="1:12" x14ac:dyDescent="0.3">
      <c r="A7681">
        <v>7680</v>
      </c>
      <c r="B7681" t="s">
        <v>16121</v>
      </c>
      <c r="C7681">
        <v>14</v>
      </c>
      <c r="D7681">
        <v>1421513439</v>
      </c>
      <c r="E7681" t="s">
        <v>16122</v>
      </c>
      <c r="F7681" t="s">
        <v>16123</v>
      </c>
      <c r="H7681" t="s">
        <v>13</v>
      </c>
      <c r="J7681">
        <v>4.22</v>
      </c>
      <c r="K7681">
        <v>13801</v>
      </c>
      <c r="L7681" t="s">
        <v>66</v>
      </c>
    </row>
    <row r="7682" spans="1:12" x14ac:dyDescent="0.3">
      <c r="A7682">
        <v>7681</v>
      </c>
      <c r="B7682" t="s">
        <v>16124</v>
      </c>
      <c r="C7682">
        <v>169</v>
      </c>
      <c r="D7682">
        <v>425067823</v>
      </c>
      <c r="E7682" t="s">
        <v>490</v>
      </c>
      <c r="F7682" t="s">
        <v>16125</v>
      </c>
      <c r="H7682" t="s">
        <v>13</v>
      </c>
      <c r="J7682">
        <v>3.62</v>
      </c>
      <c r="K7682">
        <v>15420</v>
      </c>
      <c r="L7682" t="s">
        <v>66</v>
      </c>
    </row>
    <row r="7683" spans="1:12" x14ac:dyDescent="0.3">
      <c r="A7683">
        <v>7682</v>
      </c>
      <c r="B7683" t="s">
        <v>16126</v>
      </c>
      <c r="C7683">
        <v>9</v>
      </c>
      <c r="E7683" t="s">
        <v>11226</v>
      </c>
      <c r="H7683" t="s">
        <v>13</v>
      </c>
      <c r="J7683">
        <v>3.99</v>
      </c>
      <c r="K7683">
        <v>20585</v>
      </c>
      <c r="L7683" t="s">
        <v>14</v>
      </c>
    </row>
    <row r="7684" spans="1:12" x14ac:dyDescent="0.3">
      <c r="A7684">
        <v>7683</v>
      </c>
      <c r="B7684" t="s">
        <v>16127</v>
      </c>
      <c r="C7684">
        <v>45</v>
      </c>
      <c r="D7684">
        <v>761129588</v>
      </c>
      <c r="E7684" t="s">
        <v>16128</v>
      </c>
      <c r="F7684" t="s">
        <v>16129</v>
      </c>
      <c r="H7684" t="s">
        <v>13</v>
      </c>
      <c r="J7684">
        <v>3.86</v>
      </c>
      <c r="K7684">
        <v>10807</v>
      </c>
      <c r="L7684" t="s">
        <v>66</v>
      </c>
    </row>
    <row r="7685" spans="1:12" x14ac:dyDescent="0.3">
      <c r="A7685">
        <v>7684</v>
      </c>
      <c r="B7685" t="s">
        <v>11430</v>
      </c>
      <c r="C7685">
        <v>55</v>
      </c>
      <c r="D7685">
        <v>440221315</v>
      </c>
      <c r="E7685" t="s">
        <v>12227</v>
      </c>
      <c r="F7685" t="s">
        <v>11430</v>
      </c>
      <c r="H7685" t="s">
        <v>21</v>
      </c>
      <c r="J7685">
        <v>3.91</v>
      </c>
      <c r="K7685">
        <v>12382</v>
      </c>
      <c r="L7685" t="s">
        <v>66</v>
      </c>
    </row>
    <row r="7686" spans="1:12" x14ac:dyDescent="0.3">
      <c r="A7686">
        <v>7685</v>
      </c>
      <c r="B7686" t="s">
        <v>16130</v>
      </c>
      <c r="C7686">
        <v>10</v>
      </c>
      <c r="D7686" t="s">
        <v>16131</v>
      </c>
      <c r="E7686" t="s">
        <v>16132</v>
      </c>
      <c r="F7686" t="s">
        <v>16130</v>
      </c>
      <c r="H7686" t="s">
        <v>13</v>
      </c>
      <c r="J7686">
        <v>4.22</v>
      </c>
      <c r="K7686">
        <v>12962</v>
      </c>
      <c r="L7686" t="s">
        <v>66</v>
      </c>
    </row>
    <row r="7687" spans="1:12" x14ac:dyDescent="0.3">
      <c r="A7687">
        <v>7686</v>
      </c>
      <c r="B7687" t="s">
        <v>16133</v>
      </c>
      <c r="C7687">
        <v>28</v>
      </c>
      <c r="D7687" t="s">
        <v>16134</v>
      </c>
      <c r="E7687" t="s">
        <v>16135</v>
      </c>
      <c r="F7687" t="s">
        <v>16133</v>
      </c>
      <c r="H7687" t="s">
        <v>21</v>
      </c>
      <c r="J7687">
        <v>3.62</v>
      </c>
      <c r="K7687">
        <v>9609</v>
      </c>
      <c r="L7687" t="s">
        <v>66</v>
      </c>
    </row>
    <row r="7688" spans="1:12" x14ac:dyDescent="0.3">
      <c r="A7688">
        <v>7687</v>
      </c>
      <c r="B7688" t="s">
        <v>16136</v>
      </c>
      <c r="C7688">
        <v>12</v>
      </c>
      <c r="D7688">
        <v>1453860959</v>
      </c>
      <c r="E7688" t="s">
        <v>3454</v>
      </c>
      <c r="H7688" t="s">
        <v>13</v>
      </c>
      <c r="J7688">
        <v>3.97</v>
      </c>
      <c r="K7688">
        <v>13847</v>
      </c>
      <c r="L7688" t="s">
        <v>66</v>
      </c>
    </row>
    <row r="7689" spans="1:12" x14ac:dyDescent="0.3">
      <c r="A7689">
        <v>7688</v>
      </c>
      <c r="B7689" t="s">
        <v>16137</v>
      </c>
      <c r="C7689">
        <v>15</v>
      </c>
      <c r="D7689">
        <v>1427818762</v>
      </c>
      <c r="E7689" t="s">
        <v>16138</v>
      </c>
      <c r="F7689" t="s">
        <v>16139</v>
      </c>
      <c r="H7689" t="s">
        <v>21</v>
      </c>
      <c r="J7689">
        <v>4.3499999999999996</v>
      </c>
      <c r="K7689">
        <v>11985</v>
      </c>
      <c r="L7689" t="s">
        <v>66</v>
      </c>
    </row>
    <row r="7690" spans="1:12" x14ac:dyDescent="0.3">
      <c r="A7690">
        <v>7689</v>
      </c>
      <c r="B7690" t="s">
        <v>16140</v>
      </c>
      <c r="C7690">
        <v>21</v>
      </c>
      <c r="D7690">
        <v>1591827582</v>
      </c>
      <c r="E7690" t="s">
        <v>16141</v>
      </c>
      <c r="F7690" t="s">
        <v>16140</v>
      </c>
      <c r="J7690">
        <v>4.47</v>
      </c>
      <c r="K7690">
        <v>12160</v>
      </c>
      <c r="L7690" t="s">
        <v>66</v>
      </c>
    </row>
    <row r="7691" spans="1:12" x14ac:dyDescent="0.3">
      <c r="A7691">
        <v>7690</v>
      </c>
      <c r="B7691" t="s">
        <v>16142</v>
      </c>
      <c r="C7691">
        <v>7</v>
      </c>
      <c r="D7691">
        <v>60087803</v>
      </c>
      <c r="E7691" t="s">
        <v>16143</v>
      </c>
      <c r="F7691" t="s">
        <v>16144</v>
      </c>
      <c r="J7691">
        <v>4.29</v>
      </c>
      <c r="K7691">
        <v>12422</v>
      </c>
      <c r="L7691" t="s">
        <v>66</v>
      </c>
    </row>
    <row r="7692" spans="1:12" x14ac:dyDescent="0.3">
      <c r="A7692">
        <v>7691</v>
      </c>
      <c r="B7692" t="s">
        <v>16145</v>
      </c>
      <c r="C7692">
        <v>23</v>
      </c>
      <c r="E7692" t="s">
        <v>4074</v>
      </c>
      <c r="F7692" t="s">
        <v>16146</v>
      </c>
      <c r="H7692" t="s">
        <v>13</v>
      </c>
      <c r="J7692">
        <v>4.12</v>
      </c>
      <c r="K7692">
        <v>18617</v>
      </c>
      <c r="L7692" t="s">
        <v>66</v>
      </c>
    </row>
    <row r="7693" spans="1:12" x14ac:dyDescent="0.3">
      <c r="A7693">
        <v>7692</v>
      </c>
      <c r="B7693" t="s">
        <v>16147</v>
      </c>
      <c r="C7693">
        <v>35</v>
      </c>
      <c r="D7693">
        <v>1589190645</v>
      </c>
      <c r="E7693" t="s">
        <v>5222</v>
      </c>
      <c r="F7693" t="s">
        <v>16148</v>
      </c>
      <c r="J7693">
        <v>4.2699999999999996</v>
      </c>
      <c r="K7693">
        <v>14106</v>
      </c>
      <c r="L7693" t="s">
        <v>66</v>
      </c>
    </row>
    <row r="7694" spans="1:12" x14ac:dyDescent="0.3">
      <c r="A7694">
        <v>7693</v>
      </c>
      <c r="B7694" t="s">
        <v>16149</v>
      </c>
      <c r="C7694">
        <v>39</v>
      </c>
      <c r="E7694" t="s">
        <v>16150</v>
      </c>
      <c r="F7694" t="s">
        <v>16149</v>
      </c>
      <c r="H7694" t="s">
        <v>36</v>
      </c>
      <c r="J7694">
        <v>4.03</v>
      </c>
      <c r="K7694">
        <v>11703</v>
      </c>
      <c r="L7694" t="s">
        <v>66</v>
      </c>
    </row>
    <row r="7695" spans="1:12" x14ac:dyDescent="0.3">
      <c r="A7695">
        <v>7694</v>
      </c>
      <c r="B7695" t="s">
        <v>16151</v>
      </c>
      <c r="C7695">
        <v>17</v>
      </c>
      <c r="E7695" t="s">
        <v>2116</v>
      </c>
      <c r="F7695" t="s">
        <v>16152</v>
      </c>
      <c r="H7695" t="s">
        <v>13</v>
      </c>
      <c r="J7695">
        <v>4.17</v>
      </c>
      <c r="K7695">
        <v>11301</v>
      </c>
      <c r="L7695" t="s">
        <v>66</v>
      </c>
    </row>
    <row r="7696" spans="1:12" x14ac:dyDescent="0.3">
      <c r="A7696">
        <v>7695</v>
      </c>
      <c r="B7696" t="s">
        <v>16153</v>
      </c>
      <c r="C7696">
        <v>64</v>
      </c>
      <c r="D7696">
        <v>7350430</v>
      </c>
      <c r="E7696" t="s">
        <v>654</v>
      </c>
      <c r="F7696" t="s">
        <v>16153</v>
      </c>
      <c r="H7696" t="s">
        <v>13</v>
      </c>
      <c r="J7696">
        <v>3.85</v>
      </c>
      <c r="K7696">
        <v>11684</v>
      </c>
      <c r="L7696" t="s">
        <v>66</v>
      </c>
    </row>
    <row r="7697" spans="1:12" x14ac:dyDescent="0.3">
      <c r="A7697">
        <v>7696</v>
      </c>
      <c r="B7697" t="s">
        <v>16154</v>
      </c>
      <c r="C7697">
        <v>58</v>
      </c>
      <c r="D7697">
        <v>525444467</v>
      </c>
      <c r="E7697" t="s">
        <v>1027</v>
      </c>
      <c r="F7697" t="s">
        <v>16155</v>
      </c>
      <c r="H7697" t="s">
        <v>13</v>
      </c>
      <c r="J7697">
        <v>4.38</v>
      </c>
      <c r="K7697">
        <v>15840</v>
      </c>
      <c r="L7697" t="s">
        <v>66</v>
      </c>
    </row>
    <row r="7698" spans="1:12" x14ac:dyDescent="0.3">
      <c r="A7698">
        <v>7697</v>
      </c>
      <c r="B7698" t="s">
        <v>16156</v>
      </c>
      <c r="C7698">
        <v>13</v>
      </c>
      <c r="D7698">
        <v>61671355</v>
      </c>
      <c r="E7698" t="s">
        <v>3978</v>
      </c>
      <c r="F7698" t="s">
        <v>16157</v>
      </c>
      <c r="H7698" t="s">
        <v>13</v>
      </c>
      <c r="J7698">
        <v>4.1100000000000003</v>
      </c>
      <c r="K7698">
        <v>16231</v>
      </c>
      <c r="L7698" t="s">
        <v>66</v>
      </c>
    </row>
    <row r="7699" spans="1:12" x14ac:dyDescent="0.3">
      <c r="A7699">
        <v>7698</v>
      </c>
      <c r="B7699" t="s">
        <v>16158</v>
      </c>
      <c r="C7699">
        <v>15</v>
      </c>
      <c r="D7699">
        <v>1250019672</v>
      </c>
      <c r="E7699" t="s">
        <v>10411</v>
      </c>
      <c r="F7699" t="s">
        <v>16159</v>
      </c>
      <c r="H7699" t="s">
        <v>21</v>
      </c>
      <c r="J7699">
        <v>3.8</v>
      </c>
      <c r="K7699">
        <v>12306</v>
      </c>
      <c r="L7699" t="s">
        <v>66</v>
      </c>
    </row>
    <row r="7700" spans="1:12" x14ac:dyDescent="0.3">
      <c r="A7700">
        <v>7699</v>
      </c>
      <c r="B7700" t="s">
        <v>16160</v>
      </c>
      <c r="C7700">
        <v>21</v>
      </c>
      <c r="D7700">
        <v>312591837</v>
      </c>
      <c r="E7700" t="s">
        <v>1751</v>
      </c>
      <c r="F7700" t="s">
        <v>16161</v>
      </c>
      <c r="H7700" t="s">
        <v>13</v>
      </c>
      <c r="J7700">
        <v>3.62</v>
      </c>
      <c r="K7700">
        <v>12089</v>
      </c>
      <c r="L7700" t="s">
        <v>66</v>
      </c>
    </row>
    <row r="7701" spans="1:12" x14ac:dyDescent="0.3">
      <c r="A7701">
        <v>7700</v>
      </c>
      <c r="B7701" t="s">
        <v>16162</v>
      </c>
      <c r="C7701">
        <v>32</v>
      </c>
      <c r="D7701">
        <v>440245273</v>
      </c>
      <c r="E7701" t="s">
        <v>6541</v>
      </c>
      <c r="F7701" t="s">
        <v>16162</v>
      </c>
      <c r="H7701" t="s">
        <v>13</v>
      </c>
      <c r="J7701">
        <v>4.2699999999999996</v>
      </c>
      <c r="K7701">
        <v>19135</v>
      </c>
      <c r="L7701" t="s">
        <v>66</v>
      </c>
    </row>
    <row r="7702" spans="1:12" x14ac:dyDescent="0.3">
      <c r="A7702">
        <v>7701</v>
      </c>
      <c r="B7702" t="s">
        <v>16163</v>
      </c>
      <c r="C7702">
        <v>114</v>
      </c>
      <c r="D7702">
        <v>9725681363</v>
      </c>
      <c r="E7702" t="s">
        <v>16164</v>
      </c>
      <c r="F7702" t="s">
        <v>16163</v>
      </c>
      <c r="H7702" t="s">
        <v>3682</v>
      </c>
      <c r="J7702">
        <v>3.99</v>
      </c>
      <c r="K7702">
        <v>10649</v>
      </c>
      <c r="L7702" t="s">
        <v>66</v>
      </c>
    </row>
    <row r="7703" spans="1:12" x14ac:dyDescent="0.3">
      <c r="A7703">
        <v>7702</v>
      </c>
      <c r="B7703" t="s">
        <v>16165</v>
      </c>
      <c r="C7703">
        <v>19</v>
      </c>
      <c r="E7703" t="s">
        <v>8888</v>
      </c>
      <c r="F7703" t="s">
        <v>16166</v>
      </c>
      <c r="H7703" t="s">
        <v>13</v>
      </c>
      <c r="J7703">
        <v>4.37</v>
      </c>
      <c r="K7703">
        <v>17279</v>
      </c>
      <c r="L7703" t="s">
        <v>66</v>
      </c>
    </row>
    <row r="7704" spans="1:12" x14ac:dyDescent="0.3">
      <c r="A7704">
        <v>7703</v>
      </c>
      <c r="B7704" t="s">
        <v>16167</v>
      </c>
      <c r="C7704">
        <v>26</v>
      </c>
      <c r="D7704">
        <v>544920953</v>
      </c>
      <c r="E7704" t="s">
        <v>16168</v>
      </c>
      <c r="F7704" t="s">
        <v>16167</v>
      </c>
      <c r="H7704" t="s">
        <v>13</v>
      </c>
      <c r="J7704">
        <v>3.53</v>
      </c>
      <c r="K7704">
        <v>12121</v>
      </c>
      <c r="L7704" t="s">
        <v>66</v>
      </c>
    </row>
    <row r="7705" spans="1:12" x14ac:dyDescent="0.3">
      <c r="A7705">
        <v>7704</v>
      </c>
      <c r="B7705" t="s">
        <v>16169</v>
      </c>
      <c r="C7705">
        <v>58</v>
      </c>
      <c r="D7705">
        <v>515142883</v>
      </c>
      <c r="E7705" t="s">
        <v>2042</v>
      </c>
      <c r="F7705" t="s">
        <v>16170</v>
      </c>
      <c r="H7705" t="s">
        <v>21</v>
      </c>
      <c r="J7705">
        <v>4.0199999999999996</v>
      </c>
      <c r="K7705">
        <v>16902</v>
      </c>
      <c r="L7705" t="s">
        <v>66</v>
      </c>
    </row>
    <row r="7706" spans="1:12" x14ac:dyDescent="0.3">
      <c r="A7706">
        <v>7705</v>
      </c>
      <c r="B7706" t="s">
        <v>16171</v>
      </c>
      <c r="C7706">
        <v>9</v>
      </c>
      <c r="E7706" t="s">
        <v>9043</v>
      </c>
      <c r="H7706" t="s">
        <v>21</v>
      </c>
      <c r="J7706">
        <v>4.28</v>
      </c>
      <c r="K7706">
        <v>21259</v>
      </c>
      <c r="L7706" t="s">
        <v>66</v>
      </c>
    </row>
    <row r="7707" spans="1:12" x14ac:dyDescent="0.3">
      <c r="A7707">
        <v>7706</v>
      </c>
      <c r="B7707" t="s">
        <v>16172</v>
      </c>
      <c r="C7707">
        <v>21</v>
      </c>
      <c r="D7707">
        <v>1402208766</v>
      </c>
      <c r="E7707" t="s">
        <v>16173</v>
      </c>
      <c r="F7707" t="s">
        <v>16174</v>
      </c>
      <c r="H7707" t="s">
        <v>419</v>
      </c>
      <c r="J7707">
        <v>3.63</v>
      </c>
      <c r="K7707">
        <v>15151</v>
      </c>
      <c r="L7707" t="s">
        <v>66</v>
      </c>
    </row>
    <row r="7708" spans="1:12" x14ac:dyDescent="0.3">
      <c r="A7708">
        <v>7707</v>
      </c>
      <c r="B7708" t="s">
        <v>16175</v>
      </c>
      <c r="C7708">
        <v>38</v>
      </c>
      <c r="D7708">
        <v>2266120921</v>
      </c>
      <c r="E7708" t="s">
        <v>11801</v>
      </c>
      <c r="F7708" t="s">
        <v>16176</v>
      </c>
      <c r="H7708" t="s">
        <v>1323</v>
      </c>
      <c r="J7708">
        <v>4.26</v>
      </c>
      <c r="K7708">
        <v>12632</v>
      </c>
      <c r="L7708" t="s">
        <v>14</v>
      </c>
    </row>
    <row r="7709" spans="1:12" x14ac:dyDescent="0.3">
      <c r="A7709">
        <v>7708</v>
      </c>
      <c r="B7709" t="s">
        <v>16177</v>
      </c>
      <c r="C7709">
        <v>20</v>
      </c>
      <c r="D7709">
        <v>446582352</v>
      </c>
      <c r="E7709" t="s">
        <v>13924</v>
      </c>
      <c r="H7709" t="s">
        <v>13</v>
      </c>
      <c r="J7709">
        <v>3.93</v>
      </c>
      <c r="K7709">
        <v>14800</v>
      </c>
      <c r="L7709" t="s">
        <v>66</v>
      </c>
    </row>
    <row r="7710" spans="1:12" x14ac:dyDescent="0.3">
      <c r="A7710">
        <v>7709</v>
      </c>
      <c r="B7710" t="s">
        <v>16178</v>
      </c>
      <c r="C7710">
        <v>13</v>
      </c>
      <c r="D7710">
        <v>1444734148</v>
      </c>
      <c r="E7710" t="s">
        <v>16179</v>
      </c>
      <c r="H7710" t="s">
        <v>13</v>
      </c>
      <c r="J7710">
        <v>3.8</v>
      </c>
      <c r="K7710">
        <v>11626</v>
      </c>
      <c r="L7710" t="s">
        <v>66</v>
      </c>
    </row>
    <row r="7711" spans="1:12" x14ac:dyDescent="0.3">
      <c r="A7711">
        <v>7710</v>
      </c>
      <c r="B7711" t="s">
        <v>16180</v>
      </c>
      <c r="C7711">
        <v>29</v>
      </c>
      <c r="D7711">
        <v>375725768</v>
      </c>
      <c r="E7711" t="s">
        <v>4674</v>
      </c>
      <c r="F7711" t="s">
        <v>16181</v>
      </c>
      <c r="H7711" t="s">
        <v>13</v>
      </c>
      <c r="J7711">
        <v>4.16</v>
      </c>
      <c r="K7711">
        <v>12661</v>
      </c>
      <c r="L7711" t="s">
        <v>66</v>
      </c>
    </row>
    <row r="7712" spans="1:12" x14ac:dyDescent="0.3">
      <c r="A7712">
        <v>7711</v>
      </c>
      <c r="B7712" t="s">
        <v>16182</v>
      </c>
      <c r="C7712">
        <v>17</v>
      </c>
      <c r="D7712" t="s">
        <v>16183</v>
      </c>
      <c r="E7712" t="s">
        <v>16184</v>
      </c>
      <c r="F7712" t="s">
        <v>16182</v>
      </c>
      <c r="H7712" t="s">
        <v>13</v>
      </c>
      <c r="J7712">
        <v>3.92</v>
      </c>
      <c r="K7712">
        <v>11809</v>
      </c>
      <c r="L7712" t="s">
        <v>66</v>
      </c>
    </row>
    <row r="7713" spans="1:12" x14ac:dyDescent="0.3">
      <c r="A7713">
        <v>7712</v>
      </c>
      <c r="B7713" t="s">
        <v>16185</v>
      </c>
      <c r="C7713">
        <v>11</v>
      </c>
      <c r="E7713" t="s">
        <v>16186</v>
      </c>
      <c r="F7713" t="s">
        <v>16187</v>
      </c>
      <c r="H7713" t="s">
        <v>7958</v>
      </c>
      <c r="J7713">
        <v>4.18</v>
      </c>
      <c r="K7713">
        <v>14607</v>
      </c>
      <c r="L7713" t="s">
        <v>66</v>
      </c>
    </row>
    <row r="7714" spans="1:12" x14ac:dyDescent="0.3">
      <c r="A7714">
        <v>7713</v>
      </c>
      <c r="B7714" t="s">
        <v>16188</v>
      </c>
      <c r="C7714">
        <v>25</v>
      </c>
      <c r="D7714">
        <v>1421527618</v>
      </c>
      <c r="E7714" t="s">
        <v>16189</v>
      </c>
      <c r="F7714" t="s">
        <v>16190</v>
      </c>
      <c r="H7714" t="s">
        <v>13</v>
      </c>
      <c r="J7714">
        <v>4.05</v>
      </c>
      <c r="K7714">
        <v>10073</v>
      </c>
      <c r="L7714" t="s">
        <v>66</v>
      </c>
    </row>
    <row r="7715" spans="1:12" x14ac:dyDescent="0.3">
      <c r="A7715">
        <v>7714</v>
      </c>
      <c r="B7715" t="s">
        <v>16191</v>
      </c>
      <c r="C7715">
        <v>32</v>
      </c>
      <c r="D7715">
        <v>395137195</v>
      </c>
      <c r="E7715" t="s">
        <v>2383</v>
      </c>
      <c r="F7715" t="s">
        <v>16191</v>
      </c>
      <c r="H7715" t="s">
        <v>21</v>
      </c>
      <c r="J7715">
        <v>3.93</v>
      </c>
      <c r="K7715">
        <v>15507</v>
      </c>
      <c r="L7715" t="s">
        <v>66</v>
      </c>
    </row>
    <row r="7716" spans="1:12" x14ac:dyDescent="0.3">
      <c r="A7716">
        <v>7715</v>
      </c>
      <c r="B7716" t="s">
        <v>16192</v>
      </c>
      <c r="C7716">
        <v>77</v>
      </c>
      <c r="D7716">
        <v>802142400</v>
      </c>
      <c r="E7716" t="s">
        <v>13065</v>
      </c>
      <c r="F7716" t="s">
        <v>16193</v>
      </c>
      <c r="H7716" t="s">
        <v>13</v>
      </c>
      <c r="J7716">
        <v>3.97</v>
      </c>
      <c r="K7716">
        <v>8288</v>
      </c>
      <c r="L7716" t="s">
        <v>66</v>
      </c>
    </row>
    <row r="7717" spans="1:12" x14ac:dyDescent="0.3">
      <c r="A7717">
        <v>7716</v>
      </c>
      <c r="B7717" t="s">
        <v>16194</v>
      </c>
      <c r="C7717">
        <v>28</v>
      </c>
      <c r="D7717">
        <v>679772677</v>
      </c>
      <c r="E7717" t="s">
        <v>10167</v>
      </c>
      <c r="F7717" t="s">
        <v>16194</v>
      </c>
      <c r="H7717" t="s">
        <v>21</v>
      </c>
      <c r="J7717">
        <v>3.94</v>
      </c>
      <c r="K7717">
        <v>11985</v>
      </c>
      <c r="L7717" t="s">
        <v>66</v>
      </c>
    </row>
    <row r="7718" spans="1:12" x14ac:dyDescent="0.3">
      <c r="A7718">
        <v>7717</v>
      </c>
      <c r="B7718" t="s">
        <v>16195</v>
      </c>
      <c r="C7718">
        <v>24</v>
      </c>
      <c r="D7718">
        <v>142407089</v>
      </c>
      <c r="E7718" t="s">
        <v>16196</v>
      </c>
      <c r="F7718" t="s">
        <v>16195</v>
      </c>
      <c r="J7718">
        <v>4.08</v>
      </c>
      <c r="K7718">
        <v>16991</v>
      </c>
      <c r="L7718" t="s">
        <v>66</v>
      </c>
    </row>
    <row r="7719" spans="1:12" x14ac:dyDescent="0.3">
      <c r="A7719">
        <v>7718</v>
      </c>
      <c r="B7719" t="s">
        <v>16197</v>
      </c>
      <c r="C7719">
        <v>30</v>
      </c>
      <c r="E7719" t="s">
        <v>7081</v>
      </c>
      <c r="F7719" t="s">
        <v>16198</v>
      </c>
      <c r="J7719">
        <v>4.2300000000000004</v>
      </c>
      <c r="K7719">
        <v>17015</v>
      </c>
      <c r="L7719" t="s">
        <v>66</v>
      </c>
    </row>
    <row r="7720" spans="1:12" x14ac:dyDescent="0.3">
      <c r="A7720">
        <v>7719</v>
      </c>
      <c r="B7720" t="s">
        <v>16199</v>
      </c>
      <c r="C7720">
        <v>38</v>
      </c>
      <c r="D7720">
        <v>1611130433</v>
      </c>
      <c r="E7720" t="s">
        <v>8317</v>
      </c>
      <c r="F7720" t="s">
        <v>16199</v>
      </c>
      <c r="J7720">
        <v>3.52</v>
      </c>
      <c r="K7720">
        <v>10475</v>
      </c>
      <c r="L7720" t="s">
        <v>66</v>
      </c>
    </row>
    <row r="7721" spans="1:12" x14ac:dyDescent="0.3">
      <c r="A7721">
        <v>7720</v>
      </c>
      <c r="B7721" t="s">
        <v>16200</v>
      </c>
      <c r="C7721">
        <v>23</v>
      </c>
      <c r="D7721">
        <v>395570352</v>
      </c>
      <c r="E7721" t="s">
        <v>10845</v>
      </c>
      <c r="F7721" t="s">
        <v>16200</v>
      </c>
      <c r="H7721" t="s">
        <v>21</v>
      </c>
      <c r="J7721">
        <v>4.12</v>
      </c>
      <c r="K7721">
        <v>13337</v>
      </c>
      <c r="L7721" t="s">
        <v>66</v>
      </c>
    </row>
    <row r="7722" spans="1:12" x14ac:dyDescent="0.3">
      <c r="A7722">
        <v>7721</v>
      </c>
      <c r="B7722" t="s">
        <v>16201</v>
      </c>
      <c r="C7722">
        <v>37</v>
      </c>
      <c r="D7722">
        <v>60519134</v>
      </c>
      <c r="E7722" t="s">
        <v>10411</v>
      </c>
      <c r="F7722" t="s">
        <v>16202</v>
      </c>
      <c r="H7722" t="s">
        <v>21</v>
      </c>
      <c r="J7722">
        <v>3.97</v>
      </c>
      <c r="K7722">
        <v>13886</v>
      </c>
      <c r="L7722" t="s">
        <v>66</v>
      </c>
    </row>
    <row r="7723" spans="1:12" x14ac:dyDescent="0.3">
      <c r="A7723">
        <v>7722</v>
      </c>
      <c r="B7723" t="s">
        <v>16203</v>
      </c>
      <c r="C7723">
        <v>34</v>
      </c>
      <c r="D7723" t="s">
        <v>16204</v>
      </c>
      <c r="E7723" t="s">
        <v>5253</v>
      </c>
      <c r="F7723" t="s">
        <v>16203</v>
      </c>
      <c r="H7723" t="s">
        <v>21</v>
      </c>
      <c r="J7723">
        <v>4.0199999999999996</v>
      </c>
      <c r="K7723">
        <v>13148</v>
      </c>
      <c r="L7723" t="s">
        <v>66</v>
      </c>
    </row>
    <row r="7724" spans="1:12" x14ac:dyDescent="0.3">
      <c r="A7724">
        <v>7723</v>
      </c>
      <c r="B7724" t="s">
        <v>16205</v>
      </c>
      <c r="C7724">
        <v>450</v>
      </c>
      <c r="D7724">
        <v>872204227</v>
      </c>
      <c r="E7724" t="s">
        <v>10106</v>
      </c>
      <c r="H7724" t="s">
        <v>13</v>
      </c>
      <c r="J7724">
        <v>3.7</v>
      </c>
      <c r="K7724">
        <v>10615</v>
      </c>
      <c r="L7724" t="s">
        <v>66</v>
      </c>
    </row>
    <row r="7725" spans="1:12" x14ac:dyDescent="0.3">
      <c r="A7725">
        <v>7724</v>
      </c>
      <c r="B7725" t="s">
        <v>16206</v>
      </c>
      <c r="C7725">
        <v>47</v>
      </c>
      <c r="D7725">
        <v>312937660</v>
      </c>
      <c r="E7725" t="s">
        <v>10076</v>
      </c>
      <c r="F7725" t="s">
        <v>16207</v>
      </c>
      <c r="H7725" t="s">
        <v>13</v>
      </c>
      <c r="J7725">
        <v>4.21</v>
      </c>
      <c r="K7725">
        <v>11900</v>
      </c>
      <c r="L7725" t="s">
        <v>66</v>
      </c>
    </row>
    <row r="7726" spans="1:12" x14ac:dyDescent="0.3">
      <c r="A7726">
        <v>7725</v>
      </c>
      <c r="B7726" t="s">
        <v>16208</v>
      </c>
      <c r="C7726">
        <v>19</v>
      </c>
      <c r="D7726">
        <v>61985880</v>
      </c>
      <c r="E7726" t="s">
        <v>3558</v>
      </c>
      <c r="F7726" t="s">
        <v>16209</v>
      </c>
      <c r="H7726" t="s">
        <v>13</v>
      </c>
      <c r="J7726">
        <v>3.99</v>
      </c>
      <c r="K7726">
        <v>18789</v>
      </c>
      <c r="L7726" t="s">
        <v>66</v>
      </c>
    </row>
    <row r="7727" spans="1:12" x14ac:dyDescent="0.3">
      <c r="A7727">
        <v>7726</v>
      </c>
      <c r="B7727" t="s">
        <v>16210</v>
      </c>
      <c r="C7727">
        <v>7</v>
      </c>
      <c r="E7727" t="s">
        <v>16211</v>
      </c>
      <c r="H7727" t="s">
        <v>21</v>
      </c>
      <c r="J7727">
        <v>3.9</v>
      </c>
      <c r="K7727">
        <v>10440</v>
      </c>
      <c r="L7727" t="s">
        <v>66</v>
      </c>
    </row>
    <row r="7728" spans="1:12" x14ac:dyDescent="0.3">
      <c r="A7728">
        <v>7727</v>
      </c>
      <c r="B7728" t="s">
        <v>16212</v>
      </c>
      <c r="C7728">
        <v>26</v>
      </c>
      <c r="D7728">
        <v>1573225681</v>
      </c>
      <c r="E7728" t="s">
        <v>14015</v>
      </c>
      <c r="F7728" t="s">
        <v>16212</v>
      </c>
      <c r="H7728" t="s">
        <v>13</v>
      </c>
      <c r="J7728">
        <v>4.13</v>
      </c>
      <c r="K7728">
        <v>10943</v>
      </c>
      <c r="L7728" t="s">
        <v>66</v>
      </c>
    </row>
    <row r="7729" spans="1:12" x14ac:dyDescent="0.3">
      <c r="A7729">
        <v>7728</v>
      </c>
      <c r="B7729" t="s">
        <v>16213</v>
      </c>
      <c r="C7729">
        <v>40</v>
      </c>
      <c r="D7729">
        <v>140050930</v>
      </c>
      <c r="E7729" t="s">
        <v>1359</v>
      </c>
      <c r="F7729" t="s">
        <v>16213</v>
      </c>
      <c r="H7729" t="s">
        <v>13</v>
      </c>
      <c r="J7729">
        <v>4.25</v>
      </c>
      <c r="K7729">
        <v>14199</v>
      </c>
      <c r="L7729" t="s">
        <v>66</v>
      </c>
    </row>
    <row r="7730" spans="1:12" x14ac:dyDescent="0.3">
      <c r="A7730">
        <v>7729</v>
      </c>
      <c r="B7730" t="s">
        <v>16214</v>
      </c>
      <c r="C7730">
        <v>21</v>
      </c>
      <c r="D7730">
        <v>1477817158</v>
      </c>
      <c r="E7730" t="s">
        <v>5890</v>
      </c>
      <c r="F7730" t="s">
        <v>16215</v>
      </c>
      <c r="H7730" t="s">
        <v>13</v>
      </c>
      <c r="J7730">
        <v>4.1399999999999997</v>
      </c>
      <c r="K7730">
        <v>17461</v>
      </c>
      <c r="L7730" t="s">
        <v>66</v>
      </c>
    </row>
    <row r="7731" spans="1:12" x14ac:dyDescent="0.3">
      <c r="A7731">
        <v>7730</v>
      </c>
      <c r="B7731" t="s">
        <v>16216</v>
      </c>
      <c r="C7731">
        <v>18</v>
      </c>
      <c r="D7731">
        <v>1596434023</v>
      </c>
      <c r="E7731" t="s">
        <v>16217</v>
      </c>
      <c r="F7731" t="s">
        <v>16216</v>
      </c>
      <c r="H7731" t="s">
        <v>21</v>
      </c>
      <c r="J7731">
        <v>4.25</v>
      </c>
      <c r="K7731">
        <v>15444</v>
      </c>
      <c r="L7731" t="s">
        <v>66</v>
      </c>
    </row>
    <row r="7732" spans="1:12" x14ac:dyDescent="0.3">
      <c r="A7732">
        <v>7731</v>
      </c>
      <c r="B7732" t="s">
        <v>16218</v>
      </c>
      <c r="C7732">
        <v>23</v>
      </c>
      <c r="D7732">
        <v>62286447</v>
      </c>
      <c r="E7732" t="s">
        <v>16219</v>
      </c>
      <c r="F7732" t="s">
        <v>16218</v>
      </c>
      <c r="H7732" t="s">
        <v>13</v>
      </c>
      <c r="J7732">
        <v>3.83</v>
      </c>
      <c r="K7732">
        <v>10390</v>
      </c>
      <c r="L7732" t="s">
        <v>66</v>
      </c>
    </row>
    <row r="7733" spans="1:12" x14ac:dyDescent="0.3">
      <c r="A7733">
        <v>7732</v>
      </c>
      <c r="B7733" t="s">
        <v>16220</v>
      </c>
      <c r="C7733">
        <v>40</v>
      </c>
      <c r="D7733">
        <v>758211821</v>
      </c>
      <c r="E7733" t="s">
        <v>16221</v>
      </c>
      <c r="F7733" t="s">
        <v>16222</v>
      </c>
      <c r="H7733" t="s">
        <v>21</v>
      </c>
      <c r="J7733">
        <v>4.1500000000000004</v>
      </c>
      <c r="K7733">
        <v>13190</v>
      </c>
      <c r="L7733" t="s">
        <v>66</v>
      </c>
    </row>
    <row r="7734" spans="1:12" x14ac:dyDescent="0.3">
      <c r="A7734">
        <v>7733</v>
      </c>
      <c r="B7734" t="s">
        <v>16223</v>
      </c>
      <c r="C7734">
        <v>55</v>
      </c>
      <c r="D7734">
        <v>743292499</v>
      </c>
      <c r="E7734" t="s">
        <v>9537</v>
      </c>
      <c r="F7734" t="s">
        <v>16223</v>
      </c>
      <c r="H7734" t="s">
        <v>13</v>
      </c>
      <c r="J7734">
        <v>4.05</v>
      </c>
      <c r="K7734">
        <v>11234</v>
      </c>
      <c r="L7734" t="s">
        <v>66</v>
      </c>
    </row>
    <row r="7735" spans="1:12" x14ac:dyDescent="0.3">
      <c r="A7735">
        <v>7734</v>
      </c>
      <c r="B7735" t="s">
        <v>16224</v>
      </c>
      <c r="C7735">
        <v>80</v>
      </c>
      <c r="D7735" t="s">
        <v>16225</v>
      </c>
      <c r="E7735" t="s">
        <v>16226</v>
      </c>
      <c r="F7735" t="s">
        <v>16227</v>
      </c>
      <c r="H7735" t="s">
        <v>21</v>
      </c>
      <c r="J7735">
        <v>3.73</v>
      </c>
      <c r="K7735">
        <v>10959</v>
      </c>
      <c r="L7735" t="s">
        <v>66</v>
      </c>
    </row>
    <row r="7736" spans="1:12" x14ac:dyDescent="0.3">
      <c r="A7736">
        <v>7735</v>
      </c>
      <c r="B7736" t="s">
        <v>16228</v>
      </c>
      <c r="C7736">
        <v>43</v>
      </c>
      <c r="D7736">
        <v>802715354</v>
      </c>
      <c r="E7736" t="s">
        <v>16229</v>
      </c>
      <c r="F7736" t="s">
        <v>16230</v>
      </c>
      <c r="H7736" t="s">
        <v>21</v>
      </c>
      <c r="J7736">
        <v>3.43</v>
      </c>
      <c r="K7736">
        <v>11316</v>
      </c>
      <c r="L7736" t="s">
        <v>66</v>
      </c>
    </row>
    <row r="7737" spans="1:12" x14ac:dyDescent="0.3">
      <c r="A7737">
        <v>7736</v>
      </c>
      <c r="B7737" t="s">
        <v>16231</v>
      </c>
      <c r="C7737">
        <v>48</v>
      </c>
      <c r="D7737">
        <v>380776162</v>
      </c>
      <c r="E7737" t="s">
        <v>16232</v>
      </c>
      <c r="F7737" t="s">
        <v>16233</v>
      </c>
      <c r="H7737" t="s">
        <v>13</v>
      </c>
      <c r="J7737">
        <v>4.12</v>
      </c>
      <c r="K7737">
        <v>19137</v>
      </c>
      <c r="L7737" t="s">
        <v>66</v>
      </c>
    </row>
    <row r="7738" spans="1:12" x14ac:dyDescent="0.3">
      <c r="A7738">
        <v>7737</v>
      </c>
      <c r="B7738" t="s">
        <v>16234</v>
      </c>
      <c r="C7738">
        <v>262</v>
      </c>
      <c r="D7738">
        <v>543895149</v>
      </c>
      <c r="E7738" t="s">
        <v>16235</v>
      </c>
      <c r="F7738" t="s">
        <v>16236</v>
      </c>
      <c r="H7738" t="s">
        <v>13</v>
      </c>
      <c r="J7738">
        <v>3.97</v>
      </c>
      <c r="K7738">
        <v>14829</v>
      </c>
      <c r="L7738" t="s">
        <v>66</v>
      </c>
    </row>
    <row r="7739" spans="1:12" x14ac:dyDescent="0.3">
      <c r="A7739">
        <v>7738</v>
      </c>
      <c r="B7739" t="s">
        <v>16237</v>
      </c>
      <c r="C7739">
        <v>28</v>
      </c>
      <c r="D7739">
        <v>844662925</v>
      </c>
      <c r="E7739" t="s">
        <v>858</v>
      </c>
      <c r="F7739" t="s">
        <v>16237</v>
      </c>
      <c r="H7739" t="s">
        <v>13</v>
      </c>
      <c r="J7739">
        <v>4.1100000000000003</v>
      </c>
      <c r="K7739">
        <v>11691</v>
      </c>
      <c r="L7739" t="s">
        <v>66</v>
      </c>
    </row>
    <row r="7740" spans="1:12" x14ac:dyDescent="0.3">
      <c r="A7740">
        <v>7739</v>
      </c>
      <c r="B7740" t="s">
        <v>16238</v>
      </c>
      <c r="C7740">
        <v>22</v>
      </c>
      <c r="D7740" t="s">
        <v>16239</v>
      </c>
      <c r="E7740" t="s">
        <v>16240</v>
      </c>
      <c r="F7740" t="s">
        <v>16238</v>
      </c>
      <c r="H7740" t="s">
        <v>13</v>
      </c>
      <c r="J7740">
        <v>3.79</v>
      </c>
      <c r="K7740">
        <v>12916</v>
      </c>
      <c r="L7740" t="s">
        <v>66</v>
      </c>
    </row>
    <row r="7741" spans="1:12" x14ac:dyDescent="0.3">
      <c r="A7741">
        <v>7740</v>
      </c>
      <c r="B7741" t="s">
        <v>16241</v>
      </c>
      <c r="C7741">
        <v>45</v>
      </c>
      <c r="D7741">
        <v>1442449632</v>
      </c>
      <c r="E7741" t="s">
        <v>6781</v>
      </c>
      <c r="F7741" t="s">
        <v>16242</v>
      </c>
      <c r="H7741" t="s">
        <v>13</v>
      </c>
      <c r="J7741">
        <v>4.42</v>
      </c>
      <c r="K7741">
        <v>9554</v>
      </c>
      <c r="L7741" t="s">
        <v>66</v>
      </c>
    </row>
    <row r="7742" spans="1:12" x14ac:dyDescent="0.3">
      <c r="A7742">
        <v>7741</v>
      </c>
      <c r="B7742" t="s">
        <v>16243</v>
      </c>
      <c r="C7742">
        <v>31</v>
      </c>
      <c r="D7742">
        <v>380818809</v>
      </c>
      <c r="E7742" t="s">
        <v>5253</v>
      </c>
      <c r="F7742" t="s">
        <v>16243</v>
      </c>
      <c r="H7742" t="s">
        <v>13</v>
      </c>
      <c r="J7742">
        <v>4.07</v>
      </c>
      <c r="K7742">
        <v>13227</v>
      </c>
      <c r="L7742" t="s">
        <v>66</v>
      </c>
    </row>
    <row r="7743" spans="1:12" x14ac:dyDescent="0.3">
      <c r="A7743">
        <v>7742</v>
      </c>
      <c r="B7743" t="s">
        <v>16244</v>
      </c>
      <c r="C7743">
        <v>47</v>
      </c>
      <c r="D7743">
        <v>446533424</v>
      </c>
      <c r="E7743" t="s">
        <v>4024</v>
      </c>
      <c r="F7743" t="s">
        <v>16244</v>
      </c>
      <c r="H7743" t="s">
        <v>21</v>
      </c>
      <c r="J7743">
        <v>3.71</v>
      </c>
      <c r="K7743">
        <v>12625</v>
      </c>
      <c r="L7743" t="s">
        <v>66</v>
      </c>
    </row>
    <row r="7744" spans="1:12" x14ac:dyDescent="0.3">
      <c r="A7744">
        <v>7743</v>
      </c>
      <c r="B7744" t="s">
        <v>16245</v>
      </c>
      <c r="C7744">
        <v>24</v>
      </c>
      <c r="D7744">
        <v>62294806</v>
      </c>
      <c r="E7744" t="s">
        <v>2610</v>
      </c>
      <c r="F7744" t="s">
        <v>16246</v>
      </c>
      <c r="H7744" t="s">
        <v>13</v>
      </c>
      <c r="J7744">
        <v>4.17</v>
      </c>
      <c r="K7744">
        <v>20654</v>
      </c>
      <c r="L7744" t="s">
        <v>66</v>
      </c>
    </row>
    <row r="7745" spans="1:12" x14ac:dyDescent="0.3">
      <c r="A7745">
        <v>7744</v>
      </c>
      <c r="B7745" t="s">
        <v>16247</v>
      </c>
      <c r="C7745">
        <v>54</v>
      </c>
      <c r="D7745">
        <v>758290411</v>
      </c>
      <c r="E7745" t="s">
        <v>536</v>
      </c>
      <c r="F7745" t="s">
        <v>16247</v>
      </c>
      <c r="H7745" t="s">
        <v>21</v>
      </c>
      <c r="J7745">
        <v>3.89</v>
      </c>
      <c r="K7745">
        <v>10703</v>
      </c>
      <c r="L7745" t="s">
        <v>66</v>
      </c>
    </row>
    <row r="7746" spans="1:12" x14ac:dyDescent="0.3">
      <c r="A7746">
        <v>7745</v>
      </c>
      <c r="B7746" t="s">
        <v>16248</v>
      </c>
      <c r="C7746">
        <v>14</v>
      </c>
      <c r="D7746">
        <v>1423166000</v>
      </c>
      <c r="E7746" t="s">
        <v>1491</v>
      </c>
      <c r="F7746" t="s">
        <v>16249</v>
      </c>
      <c r="H7746" t="s">
        <v>419</v>
      </c>
      <c r="J7746">
        <v>4.28</v>
      </c>
      <c r="K7746">
        <v>20029</v>
      </c>
      <c r="L7746" t="s">
        <v>14</v>
      </c>
    </row>
    <row r="7747" spans="1:12" x14ac:dyDescent="0.3">
      <c r="A7747">
        <v>7746</v>
      </c>
      <c r="B7747" t="s">
        <v>16250</v>
      </c>
      <c r="C7747">
        <v>24</v>
      </c>
      <c r="D7747">
        <v>547225474</v>
      </c>
      <c r="E7747" t="s">
        <v>16251</v>
      </c>
      <c r="F7747" t="s">
        <v>16250</v>
      </c>
      <c r="H7747" t="s">
        <v>21</v>
      </c>
      <c r="J7747">
        <v>4.16</v>
      </c>
      <c r="K7747">
        <v>9401</v>
      </c>
      <c r="L7747" t="s">
        <v>66</v>
      </c>
    </row>
    <row r="7748" spans="1:12" x14ac:dyDescent="0.3">
      <c r="A7748">
        <v>7747</v>
      </c>
      <c r="B7748" t="s">
        <v>16252</v>
      </c>
      <c r="C7748">
        <v>28</v>
      </c>
      <c r="D7748">
        <v>786937904</v>
      </c>
      <c r="E7748" t="s">
        <v>4147</v>
      </c>
      <c r="F7748" t="s">
        <v>16253</v>
      </c>
      <c r="H7748" t="s">
        <v>419</v>
      </c>
      <c r="J7748">
        <v>4.16</v>
      </c>
      <c r="K7748">
        <v>11756</v>
      </c>
      <c r="L7748" t="s">
        <v>66</v>
      </c>
    </row>
    <row r="7749" spans="1:12" x14ac:dyDescent="0.3">
      <c r="A7749">
        <v>7748</v>
      </c>
      <c r="B7749" t="s">
        <v>16254</v>
      </c>
      <c r="C7749">
        <v>179</v>
      </c>
      <c r="D7749">
        <v>451200187</v>
      </c>
      <c r="E7749" t="s">
        <v>490</v>
      </c>
      <c r="F7749" t="s">
        <v>16255</v>
      </c>
      <c r="H7749" t="s">
        <v>13</v>
      </c>
      <c r="J7749">
        <v>3.84</v>
      </c>
      <c r="K7749">
        <v>15406</v>
      </c>
      <c r="L7749" t="s">
        <v>66</v>
      </c>
    </row>
    <row r="7750" spans="1:12" x14ac:dyDescent="0.3">
      <c r="A7750">
        <v>7749</v>
      </c>
      <c r="B7750" t="s">
        <v>16256</v>
      </c>
      <c r="C7750">
        <v>32</v>
      </c>
      <c r="D7750">
        <v>1582342156</v>
      </c>
      <c r="E7750" t="s">
        <v>9160</v>
      </c>
      <c r="F7750" t="s">
        <v>16257</v>
      </c>
      <c r="J7750">
        <v>3.69</v>
      </c>
      <c r="K7750">
        <v>10461</v>
      </c>
      <c r="L7750" t="s">
        <v>66</v>
      </c>
    </row>
    <row r="7751" spans="1:12" x14ac:dyDescent="0.3">
      <c r="A7751">
        <v>7750</v>
      </c>
      <c r="B7751" t="s">
        <v>16258</v>
      </c>
      <c r="C7751">
        <v>39</v>
      </c>
      <c r="D7751">
        <v>61000019</v>
      </c>
      <c r="E7751" t="s">
        <v>16259</v>
      </c>
      <c r="F7751" t="s">
        <v>16260</v>
      </c>
      <c r="H7751" t="s">
        <v>21</v>
      </c>
      <c r="J7751">
        <v>4.0599999999999996</v>
      </c>
      <c r="K7751">
        <v>14138</v>
      </c>
      <c r="L7751" t="s">
        <v>14</v>
      </c>
    </row>
    <row r="7752" spans="1:12" x14ac:dyDescent="0.3">
      <c r="A7752">
        <v>7751</v>
      </c>
      <c r="B7752" t="s">
        <v>16261</v>
      </c>
      <c r="C7752">
        <v>20</v>
      </c>
      <c r="D7752">
        <v>312591829</v>
      </c>
      <c r="E7752" t="s">
        <v>1751</v>
      </c>
      <c r="F7752" t="s">
        <v>16261</v>
      </c>
      <c r="H7752" t="s">
        <v>13</v>
      </c>
      <c r="J7752">
        <v>3.7</v>
      </c>
      <c r="K7752">
        <v>11882</v>
      </c>
      <c r="L7752" t="s">
        <v>66</v>
      </c>
    </row>
    <row r="7753" spans="1:12" x14ac:dyDescent="0.3">
      <c r="A7753">
        <v>7752</v>
      </c>
      <c r="B7753" t="s">
        <v>16262</v>
      </c>
      <c r="C7753">
        <v>100</v>
      </c>
      <c r="D7753">
        <v>9137126385</v>
      </c>
      <c r="E7753" t="s">
        <v>16263</v>
      </c>
      <c r="F7753" t="s">
        <v>16264</v>
      </c>
      <c r="H7753" t="s">
        <v>16265</v>
      </c>
      <c r="J7753">
        <v>3.85</v>
      </c>
      <c r="K7753">
        <v>6435</v>
      </c>
      <c r="L7753" t="s">
        <v>66</v>
      </c>
    </row>
    <row r="7754" spans="1:12" x14ac:dyDescent="0.3">
      <c r="A7754">
        <v>7753</v>
      </c>
      <c r="B7754" t="s">
        <v>16266</v>
      </c>
      <c r="C7754">
        <v>10</v>
      </c>
      <c r="D7754">
        <v>1423109600</v>
      </c>
      <c r="E7754" t="s">
        <v>3931</v>
      </c>
      <c r="F7754" t="s">
        <v>16266</v>
      </c>
      <c r="H7754" t="s">
        <v>21</v>
      </c>
      <c r="J7754">
        <v>4.37</v>
      </c>
      <c r="K7754">
        <v>17490</v>
      </c>
      <c r="L7754" t="s">
        <v>66</v>
      </c>
    </row>
    <row r="7755" spans="1:12" x14ac:dyDescent="0.3">
      <c r="A7755">
        <v>7754</v>
      </c>
      <c r="B7755" t="s">
        <v>16267</v>
      </c>
      <c r="C7755">
        <v>21</v>
      </c>
      <c r="D7755" t="s">
        <v>16268</v>
      </c>
      <c r="E7755" t="s">
        <v>11589</v>
      </c>
      <c r="F7755" t="s">
        <v>16267</v>
      </c>
      <c r="H7755" t="s">
        <v>13</v>
      </c>
      <c r="J7755">
        <v>3.66</v>
      </c>
      <c r="K7755">
        <v>10648</v>
      </c>
      <c r="L7755" t="s">
        <v>66</v>
      </c>
    </row>
    <row r="7756" spans="1:12" x14ac:dyDescent="0.3">
      <c r="A7756">
        <v>7755</v>
      </c>
      <c r="B7756" t="s">
        <v>16269</v>
      </c>
      <c r="C7756">
        <v>135</v>
      </c>
      <c r="D7756">
        <v>1400043336</v>
      </c>
      <c r="E7756" t="s">
        <v>574</v>
      </c>
      <c r="F7756" t="s">
        <v>16270</v>
      </c>
      <c r="H7756" t="s">
        <v>13</v>
      </c>
      <c r="J7756">
        <v>3.66</v>
      </c>
      <c r="K7756">
        <v>10286</v>
      </c>
      <c r="L7756" t="s">
        <v>66</v>
      </c>
    </row>
    <row r="7757" spans="1:12" x14ac:dyDescent="0.3">
      <c r="A7757">
        <v>7756</v>
      </c>
      <c r="B7757" t="s">
        <v>16271</v>
      </c>
      <c r="C7757">
        <v>126</v>
      </c>
      <c r="D7757">
        <v>8466309152</v>
      </c>
      <c r="E7757" t="s">
        <v>10988</v>
      </c>
      <c r="F7757" t="s">
        <v>16271</v>
      </c>
      <c r="H7757" t="s">
        <v>135</v>
      </c>
      <c r="J7757">
        <v>4.09</v>
      </c>
      <c r="K7757">
        <v>9782</v>
      </c>
      <c r="L7757" t="s">
        <v>66</v>
      </c>
    </row>
    <row r="7758" spans="1:12" x14ac:dyDescent="0.3">
      <c r="A7758">
        <v>7757</v>
      </c>
      <c r="B7758" t="s">
        <v>16272</v>
      </c>
      <c r="C7758">
        <v>22</v>
      </c>
      <c r="D7758">
        <v>62271121</v>
      </c>
      <c r="E7758" t="s">
        <v>16273</v>
      </c>
      <c r="F7758" t="s">
        <v>16274</v>
      </c>
      <c r="H7758" t="s">
        <v>13</v>
      </c>
      <c r="J7758">
        <v>3.7</v>
      </c>
      <c r="K7758">
        <v>11559</v>
      </c>
      <c r="L7758" t="s">
        <v>66</v>
      </c>
    </row>
    <row r="7759" spans="1:12" x14ac:dyDescent="0.3">
      <c r="A7759">
        <v>7758</v>
      </c>
      <c r="B7759" t="s">
        <v>16275</v>
      </c>
      <c r="C7759">
        <v>52</v>
      </c>
      <c r="D7759">
        <v>345543858</v>
      </c>
      <c r="E7759" t="s">
        <v>2291</v>
      </c>
      <c r="F7759" t="s">
        <v>16276</v>
      </c>
      <c r="H7759" t="s">
        <v>13</v>
      </c>
      <c r="J7759">
        <v>4.16</v>
      </c>
      <c r="K7759">
        <v>10837</v>
      </c>
      <c r="L7759" t="s">
        <v>66</v>
      </c>
    </row>
    <row r="7760" spans="1:12" x14ac:dyDescent="0.3">
      <c r="A7760">
        <v>7759</v>
      </c>
      <c r="B7760" t="s">
        <v>16277</v>
      </c>
      <c r="C7760">
        <v>69</v>
      </c>
      <c r="D7760">
        <v>60724552</v>
      </c>
      <c r="E7760" t="s">
        <v>1151</v>
      </c>
      <c r="F7760" t="s">
        <v>16278</v>
      </c>
      <c r="J7760">
        <v>3.67</v>
      </c>
      <c r="K7760">
        <v>19068</v>
      </c>
      <c r="L7760" t="s">
        <v>66</v>
      </c>
    </row>
    <row r="7761" spans="1:12" x14ac:dyDescent="0.3">
      <c r="A7761">
        <v>7760</v>
      </c>
      <c r="B7761" t="s">
        <v>16279</v>
      </c>
      <c r="C7761">
        <v>4</v>
      </c>
      <c r="E7761" t="s">
        <v>11346</v>
      </c>
      <c r="H7761" t="s">
        <v>13</v>
      </c>
      <c r="J7761">
        <v>4.13</v>
      </c>
      <c r="K7761">
        <v>16833</v>
      </c>
      <c r="L7761" t="s">
        <v>66</v>
      </c>
    </row>
    <row r="7762" spans="1:12" x14ac:dyDescent="0.3">
      <c r="A7762">
        <v>7761</v>
      </c>
      <c r="B7762" t="s">
        <v>5193</v>
      </c>
      <c r="C7762">
        <v>64</v>
      </c>
      <c r="D7762" t="s">
        <v>16280</v>
      </c>
      <c r="E7762" t="s">
        <v>7701</v>
      </c>
      <c r="F7762" t="s">
        <v>16281</v>
      </c>
      <c r="H7762" t="s">
        <v>13</v>
      </c>
      <c r="J7762">
        <v>3.98</v>
      </c>
      <c r="K7762">
        <v>10558</v>
      </c>
      <c r="L7762" t="s">
        <v>66</v>
      </c>
    </row>
    <row r="7763" spans="1:12" x14ac:dyDescent="0.3">
      <c r="A7763">
        <v>7762</v>
      </c>
      <c r="B7763" t="s">
        <v>16282</v>
      </c>
      <c r="C7763">
        <v>64</v>
      </c>
      <c r="D7763">
        <v>1608190463</v>
      </c>
      <c r="E7763" t="s">
        <v>16283</v>
      </c>
      <c r="F7763" t="s">
        <v>16284</v>
      </c>
      <c r="J7763">
        <v>4.3499999999999996</v>
      </c>
      <c r="K7763">
        <v>8590</v>
      </c>
      <c r="L7763" t="s">
        <v>66</v>
      </c>
    </row>
    <row r="7764" spans="1:12" x14ac:dyDescent="0.3">
      <c r="A7764">
        <v>7763</v>
      </c>
      <c r="B7764" t="s">
        <v>16285</v>
      </c>
      <c r="C7764">
        <v>24</v>
      </c>
      <c r="D7764">
        <v>60560118</v>
      </c>
      <c r="E7764" t="s">
        <v>16286</v>
      </c>
      <c r="F7764" t="s">
        <v>16285</v>
      </c>
      <c r="J7764">
        <v>3.78</v>
      </c>
      <c r="K7764">
        <v>10872</v>
      </c>
      <c r="L7764" t="s">
        <v>66</v>
      </c>
    </row>
    <row r="7765" spans="1:12" x14ac:dyDescent="0.3">
      <c r="A7765">
        <v>7764</v>
      </c>
      <c r="B7765" t="s">
        <v>16287</v>
      </c>
      <c r="C7765">
        <v>10</v>
      </c>
      <c r="D7765">
        <v>1501101536</v>
      </c>
      <c r="E7765" t="s">
        <v>3902</v>
      </c>
      <c r="F7765" t="s">
        <v>16288</v>
      </c>
      <c r="H7765" t="s">
        <v>13</v>
      </c>
      <c r="J7765">
        <v>4.1399999999999997</v>
      </c>
      <c r="K7765">
        <v>19220</v>
      </c>
      <c r="L7765" t="s">
        <v>66</v>
      </c>
    </row>
    <row r="7766" spans="1:12" x14ac:dyDescent="0.3">
      <c r="A7766">
        <v>7765</v>
      </c>
      <c r="B7766" t="s">
        <v>16289</v>
      </c>
      <c r="C7766">
        <v>28</v>
      </c>
      <c r="D7766">
        <v>804136572</v>
      </c>
      <c r="E7766" t="s">
        <v>9788</v>
      </c>
      <c r="F7766" t="s">
        <v>16290</v>
      </c>
      <c r="J7766">
        <v>3.87</v>
      </c>
      <c r="K7766">
        <v>5354</v>
      </c>
      <c r="L7766" t="s">
        <v>66</v>
      </c>
    </row>
    <row r="7767" spans="1:12" x14ac:dyDescent="0.3">
      <c r="A7767">
        <v>7766</v>
      </c>
      <c r="B7767" t="s">
        <v>16291</v>
      </c>
      <c r="C7767">
        <v>32</v>
      </c>
      <c r="D7767">
        <v>441012914</v>
      </c>
      <c r="E7767" t="s">
        <v>6775</v>
      </c>
      <c r="F7767" t="s">
        <v>16291</v>
      </c>
      <c r="H7767" t="s">
        <v>419</v>
      </c>
      <c r="J7767">
        <v>4.01</v>
      </c>
      <c r="K7767">
        <v>12105</v>
      </c>
      <c r="L7767" t="s">
        <v>66</v>
      </c>
    </row>
    <row r="7768" spans="1:12" x14ac:dyDescent="0.3">
      <c r="A7768">
        <v>7767</v>
      </c>
      <c r="B7768" t="s">
        <v>16292</v>
      </c>
      <c r="C7768">
        <v>21</v>
      </c>
      <c r="D7768">
        <v>1405201711</v>
      </c>
      <c r="E7768" t="s">
        <v>8298</v>
      </c>
      <c r="F7768" t="s">
        <v>16293</v>
      </c>
      <c r="H7768" t="s">
        <v>13</v>
      </c>
      <c r="J7768">
        <v>4.28</v>
      </c>
      <c r="K7768">
        <v>11405</v>
      </c>
      <c r="L7768" t="s">
        <v>66</v>
      </c>
    </row>
    <row r="7769" spans="1:12" x14ac:dyDescent="0.3">
      <c r="A7769">
        <v>7768</v>
      </c>
      <c r="B7769" t="s">
        <v>16294</v>
      </c>
      <c r="C7769">
        <v>17</v>
      </c>
      <c r="D7769">
        <v>874869226</v>
      </c>
      <c r="E7769" t="s">
        <v>16295</v>
      </c>
      <c r="F7769" t="s">
        <v>16294</v>
      </c>
      <c r="H7769" t="s">
        <v>13</v>
      </c>
      <c r="J7769">
        <v>3.9</v>
      </c>
      <c r="K7769">
        <v>12272</v>
      </c>
      <c r="L7769" t="s">
        <v>66</v>
      </c>
    </row>
    <row r="7770" spans="1:12" x14ac:dyDescent="0.3">
      <c r="A7770">
        <v>7769</v>
      </c>
      <c r="B7770" t="s">
        <v>16296</v>
      </c>
      <c r="C7770">
        <v>62</v>
      </c>
      <c r="D7770">
        <v>141187492</v>
      </c>
      <c r="E7770" t="s">
        <v>3104</v>
      </c>
      <c r="F7770" t="s">
        <v>16296</v>
      </c>
      <c r="H7770" t="s">
        <v>13</v>
      </c>
      <c r="J7770">
        <v>3.86</v>
      </c>
      <c r="K7770">
        <v>12032</v>
      </c>
      <c r="L7770" t="s">
        <v>66</v>
      </c>
    </row>
    <row r="7771" spans="1:12" x14ac:dyDescent="0.3">
      <c r="A7771">
        <v>7770</v>
      </c>
      <c r="B7771" t="s">
        <v>16297</v>
      </c>
      <c r="C7771">
        <v>12</v>
      </c>
      <c r="D7771">
        <v>609809547</v>
      </c>
      <c r="E7771" t="s">
        <v>16298</v>
      </c>
      <c r="F7771" t="s">
        <v>16297</v>
      </c>
      <c r="H7771" t="s">
        <v>13</v>
      </c>
      <c r="J7771">
        <v>3.84</v>
      </c>
      <c r="K7771">
        <v>11380</v>
      </c>
      <c r="L7771" t="s">
        <v>66</v>
      </c>
    </row>
    <row r="7772" spans="1:12" x14ac:dyDescent="0.3">
      <c r="A7772">
        <v>7771</v>
      </c>
      <c r="B7772" t="s">
        <v>16299</v>
      </c>
      <c r="C7772">
        <v>26</v>
      </c>
      <c r="D7772">
        <v>312241224</v>
      </c>
      <c r="E7772" t="s">
        <v>14889</v>
      </c>
      <c r="F7772" t="s">
        <v>16300</v>
      </c>
      <c r="H7772" t="s">
        <v>13</v>
      </c>
      <c r="J7772">
        <v>4.12</v>
      </c>
      <c r="K7772">
        <v>10768</v>
      </c>
      <c r="L7772" t="s">
        <v>66</v>
      </c>
    </row>
    <row r="7773" spans="1:12" x14ac:dyDescent="0.3">
      <c r="A7773">
        <v>7772</v>
      </c>
      <c r="B7773" t="s">
        <v>16301</v>
      </c>
      <c r="C7773">
        <v>15</v>
      </c>
      <c r="D7773">
        <v>692572031</v>
      </c>
      <c r="E7773" t="s">
        <v>16302</v>
      </c>
      <c r="F7773" t="s">
        <v>16301</v>
      </c>
      <c r="H7773" t="s">
        <v>13</v>
      </c>
      <c r="J7773">
        <v>3.97</v>
      </c>
      <c r="K7773">
        <v>15203</v>
      </c>
      <c r="L7773" t="s">
        <v>66</v>
      </c>
    </row>
    <row r="7774" spans="1:12" x14ac:dyDescent="0.3">
      <c r="A7774">
        <v>7773</v>
      </c>
      <c r="B7774" t="s">
        <v>16303</v>
      </c>
      <c r="C7774">
        <v>26</v>
      </c>
      <c r="E7774" t="s">
        <v>3628</v>
      </c>
      <c r="F7774" t="s">
        <v>16304</v>
      </c>
      <c r="H7774" t="s">
        <v>13</v>
      </c>
      <c r="J7774">
        <v>3.86</v>
      </c>
      <c r="K7774">
        <v>9386</v>
      </c>
      <c r="L7774" t="s">
        <v>66</v>
      </c>
    </row>
    <row r="7775" spans="1:12" x14ac:dyDescent="0.3">
      <c r="A7775">
        <v>7774</v>
      </c>
      <c r="B7775" t="s">
        <v>16305</v>
      </c>
      <c r="C7775">
        <v>34</v>
      </c>
      <c r="D7775" t="s">
        <v>16306</v>
      </c>
      <c r="E7775" t="s">
        <v>16307</v>
      </c>
      <c r="F7775" t="s">
        <v>16305</v>
      </c>
      <c r="H7775" t="s">
        <v>13</v>
      </c>
      <c r="J7775">
        <v>3.67</v>
      </c>
      <c r="K7775">
        <v>11458</v>
      </c>
      <c r="L7775" t="s">
        <v>66</v>
      </c>
    </row>
    <row r="7776" spans="1:12" x14ac:dyDescent="0.3">
      <c r="A7776">
        <v>7775</v>
      </c>
      <c r="B7776" t="s">
        <v>16308</v>
      </c>
      <c r="C7776">
        <v>32</v>
      </c>
      <c r="D7776">
        <v>451200829</v>
      </c>
      <c r="E7776" t="s">
        <v>4321</v>
      </c>
      <c r="F7776" t="s">
        <v>16309</v>
      </c>
      <c r="H7776" t="s">
        <v>13</v>
      </c>
      <c r="J7776">
        <v>4.0999999999999996</v>
      </c>
      <c r="K7776">
        <v>13844</v>
      </c>
      <c r="L7776" t="s">
        <v>66</v>
      </c>
    </row>
    <row r="7777" spans="1:12" x14ac:dyDescent="0.3">
      <c r="A7777">
        <v>7776</v>
      </c>
      <c r="B7777" t="s">
        <v>16310</v>
      </c>
      <c r="C7777">
        <v>37</v>
      </c>
      <c r="D7777">
        <v>61668125</v>
      </c>
      <c r="E7777" t="s">
        <v>4826</v>
      </c>
      <c r="F7777" t="s">
        <v>4316</v>
      </c>
      <c r="H7777" t="s">
        <v>21</v>
      </c>
      <c r="J7777">
        <v>4.1900000000000004</v>
      </c>
      <c r="K7777">
        <v>18485</v>
      </c>
      <c r="L7777" t="s">
        <v>66</v>
      </c>
    </row>
    <row r="7778" spans="1:12" x14ac:dyDescent="0.3">
      <c r="A7778">
        <v>7777</v>
      </c>
      <c r="B7778" t="s">
        <v>16311</v>
      </c>
      <c r="C7778">
        <v>44</v>
      </c>
      <c r="D7778">
        <v>316074233</v>
      </c>
      <c r="E7778" t="s">
        <v>16312</v>
      </c>
      <c r="F7778" t="s">
        <v>16311</v>
      </c>
      <c r="H7778" t="s">
        <v>21</v>
      </c>
      <c r="J7778">
        <v>3.95</v>
      </c>
      <c r="K7778">
        <v>10982</v>
      </c>
      <c r="L7778" t="s">
        <v>66</v>
      </c>
    </row>
    <row r="7779" spans="1:12" x14ac:dyDescent="0.3">
      <c r="A7779">
        <v>7778</v>
      </c>
      <c r="B7779" t="s">
        <v>16313</v>
      </c>
      <c r="C7779">
        <v>348</v>
      </c>
      <c r="D7779">
        <v>140443487</v>
      </c>
      <c r="E7779" t="s">
        <v>16314</v>
      </c>
      <c r="F7779" t="s">
        <v>16315</v>
      </c>
      <c r="H7779" t="s">
        <v>13</v>
      </c>
      <c r="J7779">
        <v>3.82</v>
      </c>
      <c r="K7779">
        <v>9807</v>
      </c>
      <c r="L7779" t="s">
        <v>66</v>
      </c>
    </row>
    <row r="7780" spans="1:12" x14ac:dyDescent="0.3">
      <c r="A7780">
        <v>7779</v>
      </c>
      <c r="B7780" t="s">
        <v>16316</v>
      </c>
      <c r="C7780">
        <v>23</v>
      </c>
      <c r="D7780">
        <v>1556525893</v>
      </c>
      <c r="E7780" t="s">
        <v>16317</v>
      </c>
      <c r="F7780" t="s">
        <v>16316</v>
      </c>
      <c r="H7780" t="s">
        <v>21</v>
      </c>
      <c r="J7780">
        <v>3.67</v>
      </c>
      <c r="K7780">
        <v>11172</v>
      </c>
      <c r="L7780" t="s">
        <v>14</v>
      </c>
    </row>
    <row r="7781" spans="1:12" x14ac:dyDescent="0.3">
      <c r="A7781">
        <v>7780</v>
      </c>
      <c r="B7781" t="s">
        <v>16318</v>
      </c>
      <c r="C7781">
        <v>29</v>
      </c>
      <c r="D7781">
        <v>553820273</v>
      </c>
      <c r="E7781" t="s">
        <v>517</v>
      </c>
      <c r="F7781" t="s">
        <v>16319</v>
      </c>
      <c r="H7781" t="s">
        <v>419</v>
      </c>
      <c r="J7781">
        <v>4.1900000000000004</v>
      </c>
      <c r="K7781">
        <v>20108</v>
      </c>
      <c r="L7781" t="s">
        <v>66</v>
      </c>
    </row>
    <row r="7782" spans="1:12" x14ac:dyDescent="0.3">
      <c r="A7782">
        <v>7781</v>
      </c>
      <c r="B7782" t="s">
        <v>16320</v>
      </c>
      <c r="C7782">
        <v>23</v>
      </c>
      <c r="D7782">
        <v>1607060221</v>
      </c>
      <c r="E7782" t="s">
        <v>11142</v>
      </c>
      <c r="F7782" t="s">
        <v>16321</v>
      </c>
      <c r="H7782" t="s">
        <v>419</v>
      </c>
      <c r="J7782">
        <v>4.25</v>
      </c>
      <c r="K7782">
        <v>14085</v>
      </c>
      <c r="L7782" t="s">
        <v>66</v>
      </c>
    </row>
    <row r="7783" spans="1:12" x14ac:dyDescent="0.3">
      <c r="A7783">
        <v>7782</v>
      </c>
      <c r="B7783" t="s">
        <v>16322</v>
      </c>
      <c r="C7783">
        <v>10</v>
      </c>
      <c r="E7783" t="s">
        <v>13043</v>
      </c>
      <c r="F7783" t="s">
        <v>16322</v>
      </c>
      <c r="H7783" t="s">
        <v>13</v>
      </c>
      <c r="J7783">
        <v>4.1100000000000003</v>
      </c>
      <c r="K7783">
        <v>24373</v>
      </c>
      <c r="L7783" t="s">
        <v>66</v>
      </c>
    </row>
    <row r="7784" spans="1:12" x14ac:dyDescent="0.3">
      <c r="A7784">
        <v>7783</v>
      </c>
      <c r="B7784" t="s">
        <v>16323</v>
      </c>
      <c r="C7784">
        <v>219</v>
      </c>
      <c r="D7784">
        <v>679731210</v>
      </c>
      <c r="E7784" t="s">
        <v>16324</v>
      </c>
      <c r="F7784" t="s">
        <v>16325</v>
      </c>
      <c r="H7784" t="s">
        <v>13</v>
      </c>
      <c r="J7784">
        <v>3.99</v>
      </c>
      <c r="K7784">
        <v>9664</v>
      </c>
      <c r="L7784" t="s">
        <v>66</v>
      </c>
    </row>
    <row r="7785" spans="1:12" x14ac:dyDescent="0.3">
      <c r="A7785">
        <v>7784</v>
      </c>
      <c r="B7785" t="s">
        <v>16326</v>
      </c>
      <c r="C7785">
        <v>34</v>
      </c>
      <c r="D7785">
        <v>785123288</v>
      </c>
      <c r="E7785" t="s">
        <v>16327</v>
      </c>
      <c r="F7785" t="s">
        <v>16326</v>
      </c>
      <c r="H7785" t="s">
        <v>13</v>
      </c>
      <c r="J7785">
        <v>3.96</v>
      </c>
      <c r="K7785">
        <v>10790</v>
      </c>
      <c r="L7785" t="s">
        <v>14</v>
      </c>
    </row>
    <row r="7786" spans="1:12" x14ac:dyDescent="0.3">
      <c r="A7786">
        <v>7785</v>
      </c>
      <c r="B7786" t="s">
        <v>16328</v>
      </c>
      <c r="C7786">
        <v>41</v>
      </c>
      <c r="D7786">
        <v>671670689</v>
      </c>
      <c r="E7786" t="s">
        <v>1915</v>
      </c>
      <c r="F7786" t="s">
        <v>16329</v>
      </c>
      <c r="H7786" t="s">
        <v>13</v>
      </c>
      <c r="J7786">
        <v>3.87</v>
      </c>
      <c r="K7786">
        <v>13674</v>
      </c>
      <c r="L7786" t="s">
        <v>66</v>
      </c>
    </row>
    <row r="7787" spans="1:12" x14ac:dyDescent="0.3">
      <c r="A7787">
        <v>7786</v>
      </c>
      <c r="B7787" t="s">
        <v>16330</v>
      </c>
      <c r="C7787">
        <v>9</v>
      </c>
      <c r="D7787">
        <v>425216594</v>
      </c>
      <c r="E7787" t="s">
        <v>16331</v>
      </c>
      <c r="F7787" t="s">
        <v>16332</v>
      </c>
      <c r="H7787" t="s">
        <v>13</v>
      </c>
      <c r="J7787">
        <v>4.05</v>
      </c>
      <c r="K7787">
        <v>21757</v>
      </c>
      <c r="L7787" t="s">
        <v>66</v>
      </c>
    </row>
    <row r="7788" spans="1:12" x14ac:dyDescent="0.3">
      <c r="A7788">
        <v>7787</v>
      </c>
      <c r="B7788" t="s">
        <v>16333</v>
      </c>
      <c r="C7788">
        <v>27</v>
      </c>
      <c r="D7788">
        <v>425137562</v>
      </c>
      <c r="E7788" t="s">
        <v>4129</v>
      </c>
      <c r="F7788" t="s">
        <v>16334</v>
      </c>
      <c r="H7788" t="s">
        <v>21</v>
      </c>
      <c r="J7788">
        <v>4.13</v>
      </c>
      <c r="K7788">
        <v>14522</v>
      </c>
      <c r="L7788" t="s">
        <v>66</v>
      </c>
    </row>
    <row r="7789" spans="1:12" x14ac:dyDescent="0.3">
      <c r="A7789">
        <v>7788</v>
      </c>
      <c r="B7789" t="s">
        <v>16335</v>
      </c>
      <c r="C7789">
        <v>30</v>
      </c>
      <c r="D7789">
        <v>765356163</v>
      </c>
      <c r="E7789" t="s">
        <v>16336</v>
      </c>
      <c r="F7789" t="s">
        <v>16337</v>
      </c>
      <c r="H7789" t="s">
        <v>13</v>
      </c>
      <c r="J7789">
        <v>3.93</v>
      </c>
      <c r="K7789">
        <v>12632</v>
      </c>
      <c r="L7789" t="s">
        <v>66</v>
      </c>
    </row>
    <row r="7790" spans="1:12" x14ac:dyDescent="0.3">
      <c r="A7790">
        <v>7789</v>
      </c>
      <c r="B7790" t="s">
        <v>16338</v>
      </c>
      <c r="C7790">
        <v>29</v>
      </c>
      <c r="D7790">
        <v>684856069</v>
      </c>
      <c r="E7790" t="s">
        <v>16339</v>
      </c>
      <c r="F7790" t="s">
        <v>16340</v>
      </c>
      <c r="J7790">
        <v>4.09</v>
      </c>
      <c r="K7790">
        <v>12398</v>
      </c>
      <c r="L7790" t="s">
        <v>66</v>
      </c>
    </row>
    <row r="7791" spans="1:12" x14ac:dyDescent="0.3">
      <c r="A7791">
        <v>7790</v>
      </c>
      <c r="B7791" t="s">
        <v>16341</v>
      </c>
      <c r="C7791">
        <v>3</v>
      </c>
      <c r="E7791" t="s">
        <v>16342</v>
      </c>
      <c r="F7791" t="s">
        <v>16341</v>
      </c>
      <c r="H7791" t="s">
        <v>3060</v>
      </c>
      <c r="J7791">
        <v>4.1100000000000003</v>
      </c>
      <c r="K7791">
        <v>9413</v>
      </c>
      <c r="L7791" t="s">
        <v>66</v>
      </c>
    </row>
    <row r="7792" spans="1:12" x14ac:dyDescent="0.3">
      <c r="A7792">
        <v>7791</v>
      </c>
      <c r="B7792" t="s">
        <v>16343</v>
      </c>
      <c r="C7792">
        <v>22</v>
      </c>
      <c r="D7792">
        <v>312380828</v>
      </c>
      <c r="E7792" t="s">
        <v>7537</v>
      </c>
      <c r="F7792" t="s">
        <v>16343</v>
      </c>
      <c r="J7792">
        <v>3.56</v>
      </c>
      <c r="K7792">
        <v>12971</v>
      </c>
      <c r="L7792" t="s">
        <v>66</v>
      </c>
    </row>
    <row r="7793" spans="1:12" x14ac:dyDescent="0.3">
      <c r="A7793">
        <v>7792</v>
      </c>
      <c r="B7793" t="s">
        <v>16344</v>
      </c>
      <c r="C7793">
        <v>28</v>
      </c>
      <c r="D7793">
        <v>525423346</v>
      </c>
      <c r="E7793" t="s">
        <v>16345</v>
      </c>
      <c r="F7793" t="s">
        <v>16346</v>
      </c>
      <c r="H7793" t="s">
        <v>21</v>
      </c>
      <c r="J7793">
        <v>4.04</v>
      </c>
      <c r="K7793">
        <v>15041</v>
      </c>
      <c r="L7793" t="s">
        <v>66</v>
      </c>
    </row>
    <row r="7794" spans="1:12" x14ac:dyDescent="0.3">
      <c r="A7794">
        <v>7793</v>
      </c>
      <c r="B7794" t="s">
        <v>16347</v>
      </c>
      <c r="C7794">
        <v>42</v>
      </c>
      <c r="D7794">
        <v>316037834</v>
      </c>
      <c r="E7794" t="s">
        <v>4655</v>
      </c>
      <c r="F7794" t="s">
        <v>16348</v>
      </c>
      <c r="H7794" t="s">
        <v>21</v>
      </c>
      <c r="J7794">
        <v>3.9</v>
      </c>
      <c r="K7794">
        <v>12385</v>
      </c>
      <c r="L7794" t="s">
        <v>66</v>
      </c>
    </row>
    <row r="7795" spans="1:12" x14ac:dyDescent="0.3">
      <c r="A7795">
        <v>7794</v>
      </c>
      <c r="B7795" t="s">
        <v>16349</v>
      </c>
      <c r="C7795">
        <v>76</v>
      </c>
      <c r="D7795">
        <v>307277712</v>
      </c>
      <c r="E7795" t="s">
        <v>4574</v>
      </c>
      <c r="F7795" t="s">
        <v>16349</v>
      </c>
      <c r="H7795" t="s">
        <v>13</v>
      </c>
      <c r="J7795">
        <v>3.54</v>
      </c>
      <c r="K7795">
        <v>10298</v>
      </c>
      <c r="L7795" t="s">
        <v>66</v>
      </c>
    </row>
    <row r="7796" spans="1:12" x14ac:dyDescent="0.3">
      <c r="A7796">
        <v>7795</v>
      </c>
      <c r="B7796" t="s">
        <v>16350</v>
      </c>
      <c r="C7796">
        <v>4</v>
      </c>
      <c r="D7796">
        <v>9799625726</v>
      </c>
      <c r="E7796" t="s">
        <v>11657</v>
      </c>
      <c r="F7796" t="s">
        <v>16350</v>
      </c>
      <c r="H7796" t="s">
        <v>7958</v>
      </c>
      <c r="J7796">
        <v>3.78</v>
      </c>
      <c r="K7796">
        <v>7932</v>
      </c>
      <c r="L7796" t="s">
        <v>66</v>
      </c>
    </row>
    <row r="7797" spans="1:12" x14ac:dyDescent="0.3">
      <c r="A7797">
        <v>7796</v>
      </c>
      <c r="B7797" t="s">
        <v>16351</v>
      </c>
      <c r="C7797">
        <v>32</v>
      </c>
      <c r="D7797">
        <v>312313829</v>
      </c>
      <c r="E7797" t="s">
        <v>16352</v>
      </c>
      <c r="F7797" t="s">
        <v>16353</v>
      </c>
      <c r="J7797">
        <v>3.46</v>
      </c>
      <c r="K7797">
        <v>11045</v>
      </c>
      <c r="L7797" t="s">
        <v>66</v>
      </c>
    </row>
    <row r="7798" spans="1:12" x14ac:dyDescent="0.3">
      <c r="A7798">
        <v>7797</v>
      </c>
      <c r="B7798" t="s">
        <v>16354</v>
      </c>
      <c r="C7798">
        <v>59</v>
      </c>
      <c r="D7798">
        <v>61059927</v>
      </c>
      <c r="E7798" t="s">
        <v>3978</v>
      </c>
      <c r="F7798" t="s">
        <v>7533</v>
      </c>
      <c r="H7798" t="s">
        <v>13</v>
      </c>
      <c r="J7798">
        <v>3.54</v>
      </c>
      <c r="K7798">
        <v>17056</v>
      </c>
      <c r="L7798" t="s">
        <v>66</v>
      </c>
    </row>
    <row r="7799" spans="1:12" x14ac:dyDescent="0.3">
      <c r="A7799">
        <v>7798</v>
      </c>
      <c r="B7799" t="s">
        <v>16355</v>
      </c>
      <c r="C7799">
        <v>49</v>
      </c>
      <c r="D7799">
        <v>6513905</v>
      </c>
      <c r="E7799" t="s">
        <v>16356</v>
      </c>
      <c r="F7799" t="s">
        <v>16355</v>
      </c>
      <c r="H7799" t="s">
        <v>13</v>
      </c>
      <c r="J7799">
        <v>3.6</v>
      </c>
      <c r="K7799">
        <v>9813</v>
      </c>
      <c r="L7799" t="s">
        <v>66</v>
      </c>
    </row>
    <row r="7800" spans="1:12" x14ac:dyDescent="0.3">
      <c r="A7800">
        <v>7799</v>
      </c>
      <c r="B7800" t="s">
        <v>16357</v>
      </c>
      <c r="C7800">
        <v>14</v>
      </c>
      <c r="D7800">
        <v>316084255</v>
      </c>
      <c r="E7800" t="s">
        <v>3013</v>
      </c>
      <c r="F7800" t="s">
        <v>16358</v>
      </c>
      <c r="H7800" t="s">
        <v>13</v>
      </c>
      <c r="J7800">
        <v>4.4800000000000004</v>
      </c>
      <c r="K7800">
        <v>15194</v>
      </c>
      <c r="L7800" t="s">
        <v>66</v>
      </c>
    </row>
    <row r="7801" spans="1:12" x14ac:dyDescent="0.3">
      <c r="A7801">
        <v>7800</v>
      </c>
      <c r="B7801" t="s">
        <v>16359</v>
      </c>
      <c r="C7801">
        <v>42</v>
      </c>
      <c r="D7801">
        <v>330517090</v>
      </c>
      <c r="E7801" t="s">
        <v>1149</v>
      </c>
      <c r="F7801" t="s">
        <v>16360</v>
      </c>
      <c r="H7801" t="s">
        <v>21</v>
      </c>
      <c r="J7801">
        <v>3.14</v>
      </c>
      <c r="K7801">
        <v>11093</v>
      </c>
      <c r="L7801" t="s">
        <v>66</v>
      </c>
    </row>
    <row r="7802" spans="1:12" x14ac:dyDescent="0.3">
      <c r="A7802">
        <v>7801</v>
      </c>
      <c r="B7802" t="s">
        <v>16361</v>
      </c>
      <c r="C7802">
        <v>15</v>
      </c>
      <c r="E7802" t="s">
        <v>16362</v>
      </c>
      <c r="F7802" t="s">
        <v>16363</v>
      </c>
      <c r="H7802" t="s">
        <v>13</v>
      </c>
      <c r="J7802">
        <v>3.9</v>
      </c>
      <c r="K7802">
        <v>12746</v>
      </c>
      <c r="L7802" t="s">
        <v>66</v>
      </c>
    </row>
    <row r="7803" spans="1:12" x14ac:dyDescent="0.3">
      <c r="A7803">
        <v>7802</v>
      </c>
      <c r="B7803" t="s">
        <v>16364</v>
      </c>
      <c r="C7803">
        <v>10</v>
      </c>
      <c r="D7803">
        <v>698184890</v>
      </c>
      <c r="E7803" t="s">
        <v>370</v>
      </c>
      <c r="F7803" t="s">
        <v>16365</v>
      </c>
      <c r="H7803" t="s">
        <v>13</v>
      </c>
      <c r="J7803">
        <v>4.12</v>
      </c>
      <c r="K7803">
        <v>15986</v>
      </c>
      <c r="L7803" t="s">
        <v>66</v>
      </c>
    </row>
    <row r="7804" spans="1:12" x14ac:dyDescent="0.3">
      <c r="A7804">
        <v>7803</v>
      </c>
      <c r="B7804" t="s">
        <v>16366</v>
      </c>
      <c r="C7804">
        <v>67</v>
      </c>
      <c r="E7804" t="s">
        <v>4263</v>
      </c>
      <c r="H7804" t="s">
        <v>13</v>
      </c>
      <c r="J7804">
        <v>3.64</v>
      </c>
      <c r="K7804">
        <v>3508</v>
      </c>
      <c r="L7804" t="s">
        <v>66</v>
      </c>
    </row>
    <row r="7805" spans="1:12" x14ac:dyDescent="0.3">
      <c r="A7805">
        <v>7804</v>
      </c>
      <c r="B7805" t="s">
        <v>16367</v>
      </c>
      <c r="C7805">
        <v>40</v>
      </c>
      <c r="D7805">
        <v>1611139856</v>
      </c>
      <c r="E7805" t="s">
        <v>16368</v>
      </c>
      <c r="J7805">
        <v>3.87</v>
      </c>
      <c r="K7805">
        <v>11789</v>
      </c>
      <c r="L7805" t="s">
        <v>66</v>
      </c>
    </row>
    <row r="7806" spans="1:12" x14ac:dyDescent="0.3">
      <c r="A7806">
        <v>7805</v>
      </c>
      <c r="B7806" t="s">
        <v>16369</v>
      </c>
      <c r="C7806">
        <v>53</v>
      </c>
      <c r="D7806">
        <v>439829127</v>
      </c>
      <c r="E7806" t="s">
        <v>6190</v>
      </c>
      <c r="F7806" t="s">
        <v>16370</v>
      </c>
      <c r="J7806">
        <v>4.1900000000000004</v>
      </c>
      <c r="K7806">
        <v>13199</v>
      </c>
      <c r="L7806" t="s">
        <v>66</v>
      </c>
    </row>
    <row r="7807" spans="1:12" x14ac:dyDescent="0.3">
      <c r="A7807">
        <v>7806</v>
      </c>
      <c r="B7807" t="s">
        <v>16371</v>
      </c>
      <c r="C7807">
        <v>66</v>
      </c>
      <c r="E7807" t="s">
        <v>16372</v>
      </c>
      <c r="F7807" t="s">
        <v>16371</v>
      </c>
      <c r="J7807">
        <v>4.09</v>
      </c>
      <c r="K7807">
        <v>14578</v>
      </c>
      <c r="L7807" t="s">
        <v>66</v>
      </c>
    </row>
    <row r="7808" spans="1:12" x14ac:dyDescent="0.3">
      <c r="A7808">
        <v>7807</v>
      </c>
      <c r="B7808" t="s">
        <v>16373</v>
      </c>
      <c r="C7808">
        <v>31</v>
      </c>
      <c r="D7808" t="s">
        <v>16374</v>
      </c>
      <c r="E7808" t="s">
        <v>1340</v>
      </c>
      <c r="F7808" t="s">
        <v>16375</v>
      </c>
      <c r="H7808" t="s">
        <v>13</v>
      </c>
      <c r="J7808">
        <v>4.38</v>
      </c>
      <c r="K7808">
        <v>16819</v>
      </c>
      <c r="L7808" t="s">
        <v>66</v>
      </c>
    </row>
    <row r="7809" spans="1:12" x14ac:dyDescent="0.3">
      <c r="A7809">
        <v>7808</v>
      </c>
      <c r="B7809" t="s">
        <v>16376</v>
      </c>
      <c r="C7809">
        <v>104</v>
      </c>
      <c r="D7809">
        <v>684803860</v>
      </c>
      <c r="E7809" t="s">
        <v>16377</v>
      </c>
      <c r="F7809" t="s">
        <v>16378</v>
      </c>
      <c r="H7809" t="s">
        <v>21</v>
      </c>
      <c r="J7809">
        <v>3.95</v>
      </c>
      <c r="K7809">
        <v>15626</v>
      </c>
      <c r="L7809" t="s">
        <v>66</v>
      </c>
    </row>
    <row r="7810" spans="1:12" x14ac:dyDescent="0.3">
      <c r="A7810">
        <v>7809</v>
      </c>
      <c r="B7810" t="s">
        <v>16379</v>
      </c>
      <c r="C7810">
        <v>52</v>
      </c>
      <c r="D7810">
        <v>451215737</v>
      </c>
      <c r="E7810" t="s">
        <v>6248</v>
      </c>
      <c r="F7810" t="s">
        <v>16380</v>
      </c>
      <c r="H7810" t="s">
        <v>13</v>
      </c>
      <c r="J7810">
        <v>4.17</v>
      </c>
      <c r="K7810">
        <v>11250</v>
      </c>
      <c r="L7810" t="s">
        <v>66</v>
      </c>
    </row>
    <row r="7811" spans="1:12" x14ac:dyDescent="0.3">
      <c r="A7811">
        <v>7810</v>
      </c>
      <c r="B7811" t="s">
        <v>16381</v>
      </c>
      <c r="C7811">
        <v>79</v>
      </c>
      <c r="D7811">
        <v>60928417</v>
      </c>
      <c r="E7811" t="s">
        <v>12324</v>
      </c>
      <c r="F7811" t="s">
        <v>16382</v>
      </c>
      <c r="H7811" t="s">
        <v>21</v>
      </c>
      <c r="J7811">
        <v>3.66</v>
      </c>
      <c r="K7811">
        <v>8620</v>
      </c>
      <c r="L7811" t="s">
        <v>66</v>
      </c>
    </row>
    <row r="7812" spans="1:12" x14ac:dyDescent="0.3">
      <c r="A7812">
        <v>7811</v>
      </c>
      <c r="B7812" t="s">
        <v>16383</v>
      </c>
      <c r="C7812">
        <v>17</v>
      </c>
      <c r="D7812">
        <v>316219126</v>
      </c>
      <c r="E7812" t="s">
        <v>9451</v>
      </c>
      <c r="F7812" t="s">
        <v>16384</v>
      </c>
      <c r="H7812" t="s">
        <v>13</v>
      </c>
      <c r="J7812">
        <v>4.3499999999999996</v>
      </c>
      <c r="K7812">
        <v>10910</v>
      </c>
      <c r="L7812" t="s">
        <v>66</v>
      </c>
    </row>
    <row r="7813" spans="1:12" x14ac:dyDescent="0.3">
      <c r="A7813">
        <v>7812</v>
      </c>
      <c r="B7813" t="s">
        <v>16385</v>
      </c>
      <c r="C7813">
        <v>109</v>
      </c>
      <c r="D7813">
        <v>1579125743</v>
      </c>
      <c r="E7813" t="s">
        <v>16386</v>
      </c>
      <c r="F7813" t="s">
        <v>16385</v>
      </c>
      <c r="H7813" t="s">
        <v>13</v>
      </c>
      <c r="J7813">
        <v>3.69</v>
      </c>
      <c r="K7813">
        <v>10561</v>
      </c>
      <c r="L7813" t="s">
        <v>66</v>
      </c>
    </row>
    <row r="7814" spans="1:12" x14ac:dyDescent="0.3">
      <c r="A7814">
        <v>7813</v>
      </c>
      <c r="B7814" t="s">
        <v>16387</v>
      </c>
      <c r="C7814">
        <v>22</v>
      </c>
      <c r="D7814">
        <v>1607061228</v>
      </c>
      <c r="E7814" t="s">
        <v>11142</v>
      </c>
      <c r="F7814" t="s">
        <v>16388</v>
      </c>
      <c r="J7814">
        <v>4.33</v>
      </c>
      <c r="K7814">
        <v>13202</v>
      </c>
      <c r="L7814" t="s">
        <v>66</v>
      </c>
    </row>
    <row r="7815" spans="1:12" x14ac:dyDescent="0.3">
      <c r="A7815">
        <v>7814</v>
      </c>
      <c r="B7815" t="s">
        <v>16389</v>
      </c>
      <c r="C7815">
        <v>28</v>
      </c>
      <c r="D7815">
        <v>812536363</v>
      </c>
      <c r="E7815" t="s">
        <v>5874</v>
      </c>
      <c r="F7815" t="s">
        <v>16389</v>
      </c>
      <c r="H7815" t="s">
        <v>13</v>
      </c>
      <c r="J7815">
        <v>3.76</v>
      </c>
      <c r="K7815">
        <v>12314</v>
      </c>
      <c r="L7815" t="s">
        <v>66</v>
      </c>
    </row>
    <row r="7816" spans="1:12" x14ac:dyDescent="0.3">
      <c r="A7816">
        <v>7815</v>
      </c>
      <c r="B7816" t="s">
        <v>16390</v>
      </c>
      <c r="C7816">
        <v>8</v>
      </c>
      <c r="E7816" t="s">
        <v>11089</v>
      </c>
      <c r="F7816" t="s">
        <v>16391</v>
      </c>
      <c r="H7816" t="s">
        <v>13</v>
      </c>
      <c r="J7816">
        <v>4.21</v>
      </c>
      <c r="K7816">
        <v>21130</v>
      </c>
      <c r="L7816" t="s">
        <v>66</v>
      </c>
    </row>
    <row r="7817" spans="1:12" x14ac:dyDescent="0.3">
      <c r="A7817">
        <v>7816</v>
      </c>
      <c r="B7817" t="s">
        <v>16392</v>
      </c>
      <c r="C7817">
        <v>14</v>
      </c>
      <c r="D7817">
        <v>356502287</v>
      </c>
      <c r="E7817" t="s">
        <v>6267</v>
      </c>
      <c r="F7817" t="s">
        <v>16393</v>
      </c>
      <c r="H7817" t="s">
        <v>13</v>
      </c>
      <c r="J7817">
        <v>4.3899999999999997</v>
      </c>
      <c r="K7817">
        <v>11791</v>
      </c>
      <c r="L7817" t="s">
        <v>66</v>
      </c>
    </row>
    <row r="7818" spans="1:12" x14ac:dyDescent="0.3">
      <c r="A7818">
        <v>7817</v>
      </c>
      <c r="B7818" t="s">
        <v>16394</v>
      </c>
      <c r="C7818">
        <v>57</v>
      </c>
      <c r="D7818">
        <v>1401360211</v>
      </c>
      <c r="E7818" t="s">
        <v>8572</v>
      </c>
      <c r="F7818" t="s">
        <v>16395</v>
      </c>
      <c r="H7818" t="s">
        <v>13</v>
      </c>
      <c r="J7818">
        <v>4.1100000000000003</v>
      </c>
      <c r="K7818">
        <v>11770</v>
      </c>
      <c r="L7818" t="s">
        <v>66</v>
      </c>
    </row>
    <row r="7819" spans="1:12" x14ac:dyDescent="0.3">
      <c r="A7819">
        <v>7818</v>
      </c>
      <c r="B7819" t="s">
        <v>16396</v>
      </c>
      <c r="C7819">
        <v>28</v>
      </c>
      <c r="D7819">
        <v>1841497762</v>
      </c>
      <c r="E7819" t="s">
        <v>1984</v>
      </c>
      <c r="F7819" t="s">
        <v>16397</v>
      </c>
      <c r="H7819" t="s">
        <v>13</v>
      </c>
      <c r="J7819">
        <v>4.29</v>
      </c>
      <c r="K7819">
        <v>18094</v>
      </c>
      <c r="L7819" t="s">
        <v>66</v>
      </c>
    </row>
    <row r="7820" spans="1:12" x14ac:dyDescent="0.3">
      <c r="A7820">
        <v>7819</v>
      </c>
      <c r="B7820" t="s">
        <v>16398</v>
      </c>
      <c r="C7820">
        <v>25</v>
      </c>
      <c r="D7820">
        <v>451475321</v>
      </c>
      <c r="E7820" t="s">
        <v>1007</v>
      </c>
      <c r="H7820" t="s">
        <v>13</v>
      </c>
      <c r="J7820">
        <v>4.3499999999999996</v>
      </c>
      <c r="K7820">
        <v>12315</v>
      </c>
      <c r="L7820" t="s">
        <v>66</v>
      </c>
    </row>
    <row r="7821" spans="1:12" x14ac:dyDescent="0.3">
      <c r="A7821">
        <v>7820</v>
      </c>
      <c r="B7821" t="s">
        <v>16399</v>
      </c>
      <c r="C7821">
        <v>21</v>
      </c>
      <c r="D7821">
        <v>345418549</v>
      </c>
      <c r="E7821" t="s">
        <v>8134</v>
      </c>
      <c r="F7821" t="s">
        <v>16399</v>
      </c>
      <c r="J7821">
        <v>3.81</v>
      </c>
      <c r="K7821">
        <v>15008</v>
      </c>
      <c r="L7821" t="s">
        <v>66</v>
      </c>
    </row>
    <row r="7822" spans="1:12" x14ac:dyDescent="0.3">
      <c r="A7822">
        <v>7821</v>
      </c>
      <c r="B7822" t="s">
        <v>16400</v>
      </c>
      <c r="C7822">
        <v>38</v>
      </c>
      <c r="E7822" t="s">
        <v>16401</v>
      </c>
      <c r="F7822" t="s">
        <v>16400</v>
      </c>
      <c r="H7822" t="s">
        <v>13</v>
      </c>
      <c r="J7822">
        <v>3.86</v>
      </c>
      <c r="K7822">
        <v>12076</v>
      </c>
      <c r="L7822" t="s">
        <v>66</v>
      </c>
    </row>
    <row r="7823" spans="1:12" x14ac:dyDescent="0.3">
      <c r="A7823">
        <v>7822</v>
      </c>
      <c r="B7823" t="s">
        <v>16402</v>
      </c>
      <c r="C7823">
        <v>66</v>
      </c>
      <c r="D7823">
        <v>3426619148</v>
      </c>
      <c r="E7823" t="s">
        <v>3215</v>
      </c>
      <c r="F7823" t="s">
        <v>16402</v>
      </c>
      <c r="J7823">
        <v>3.93</v>
      </c>
      <c r="K7823">
        <v>11835</v>
      </c>
      <c r="L7823" t="s">
        <v>66</v>
      </c>
    </row>
    <row r="7824" spans="1:12" x14ac:dyDescent="0.3">
      <c r="A7824">
        <v>7823</v>
      </c>
      <c r="B7824" t="s">
        <v>16403</v>
      </c>
      <c r="C7824">
        <v>14</v>
      </c>
      <c r="E7824" t="s">
        <v>16404</v>
      </c>
      <c r="F7824" t="s">
        <v>16403</v>
      </c>
      <c r="H7824" t="s">
        <v>3060</v>
      </c>
      <c r="J7824">
        <v>4.32</v>
      </c>
      <c r="K7824">
        <v>11315</v>
      </c>
      <c r="L7824" t="s">
        <v>66</v>
      </c>
    </row>
    <row r="7825" spans="1:12" x14ac:dyDescent="0.3">
      <c r="A7825">
        <v>7824</v>
      </c>
      <c r="B7825" t="s">
        <v>16405</v>
      </c>
      <c r="C7825">
        <v>36</v>
      </c>
      <c r="D7825">
        <v>380803240</v>
      </c>
      <c r="E7825" t="s">
        <v>3522</v>
      </c>
      <c r="F7825" t="s">
        <v>16406</v>
      </c>
      <c r="H7825" t="s">
        <v>13</v>
      </c>
      <c r="J7825">
        <v>4.01</v>
      </c>
      <c r="K7825">
        <v>13120</v>
      </c>
      <c r="L7825" t="s">
        <v>66</v>
      </c>
    </row>
    <row r="7826" spans="1:12" x14ac:dyDescent="0.3">
      <c r="A7826">
        <v>7825</v>
      </c>
      <c r="B7826" t="s">
        <v>16407</v>
      </c>
      <c r="C7826">
        <v>54</v>
      </c>
      <c r="D7826">
        <v>345485793</v>
      </c>
      <c r="E7826" t="s">
        <v>6160</v>
      </c>
      <c r="F7826" t="s">
        <v>16408</v>
      </c>
      <c r="H7826" t="s">
        <v>21</v>
      </c>
      <c r="J7826">
        <v>3.88</v>
      </c>
      <c r="K7826">
        <v>12874</v>
      </c>
      <c r="L7826" t="s">
        <v>66</v>
      </c>
    </row>
    <row r="7827" spans="1:12" x14ac:dyDescent="0.3">
      <c r="A7827">
        <v>7826</v>
      </c>
      <c r="B7827" t="s">
        <v>16409</v>
      </c>
      <c r="C7827">
        <v>113</v>
      </c>
      <c r="D7827">
        <v>141185538</v>
      </c>
      <c r="E7827" t="s">
        <v>92</v>
      </c>
      <c r="F7827" t="s">
        <v>16409</v>
      </c>
      <c r="H7827" t="s">
        <v>13</v>
      </c>
      <c r="J7827">
        <v>3.87</v>
      </c>
      <c r="K7827">
        <v>12809</v>
      </c>
      <c r="L7827" t="s">
        <v>66</v>
      </c>
    </row>
    <row r="7828" spans="1:12" x14ac:dyDescent="0.3">
      <c r="A7828">
        <v>7827</v>
      </c>
      <c r="B7828" t="s">
        <v>16410</v>
      </c>
      <c r="C7828">
        <v>23</v>
      </c>
      <c r="D7828">
        <v>684848287</v>
      </c>
      <c r="E7828" t="s">
        <v>16411</v>
      </c>
      <c r="F7828" t="s">
        <v>16412</v>
      </c>
      <c r="H7828" t="s">
        <v>21</v>
      </c>
      <c r="J7828">
        <v>4.1500000000000004</v>
      </c>
      <c r="K7828">
        <v>11633</v>
      </c>
      <c r="L7828" t="s">
        <v>66</v>
      </c>
    </row>
    <row r="7829" spans="1:12" x14ac:dyDescent="0.3">
      <c r="A7829">
        <v>7828</v>
      </c>
      <c r="B7829" t="s">
        <v>16413</v>
      </c>
      <c r="C7829">
        <v>41</v>
      </c>
      <c r="D7829">
        <v>307957276</v>
      </c>
      <c r="E7829" t="s">
        <v>3411</v>
      </c>
      <c r="F7829" t="s">
        <v>16413</v>
      </c>
      <c r="H7829" t="s">
        <v>13</v>
      </c>
      <c r="J7829">
        <v>3.58</v>
      </c>
      <c r="K7829">
        <v>12780</v>
      </c>
      <c r="L7829" t="s">
        <v>66</v>
      </c>
    </row>
    <row r="7830" spans="1:12" x14ac:dyDescent="0.3">
      <c r="A7830">
        <v>7829</v>
      </c>
      <c r="B7830" t="s">
        <v>16414</v>
      </c>
      <c r="C7830">
        <v>23</v>
      </c>
      <c r="D7830">
        <v>195019059</v>
      </c>
      <c r="E7830" t="s">
        <v>16415</v>
      </c>
      <c r="F7830" t="s">
        <v>16416</v>
      </c>
      <c r="J7830">
        <v>4.0999999999999996</v>
      </c>
      <c r="K7830">
        <v>13286</v>
      </c>
      <c r="L7830" t="s">
        <v>66</v>
      </c>
    </row>
    <row r="7831" spans="1:12" x14ac:dyDescent="0.3">
      <c r="A7831">
        <v>7830</v>
      </c>
      <c r="B7831" t="s">
        <v>16417</v>
      </c>
      <c r="C7831">
        <v>53</v>
      </c>
      <c r="D7831">
        <v>743449673</v>
      </c>
      <c r="E7831" t="s">
        <v>4006</v>
      </c>
      <c r="F7831" t="s">
        <v>15970</v>
      </c>
      <c r="H7831" t="s">
        <v>419</v>
      </c>
      <c r="J7831">
        <v>3.93</v>
      </c>
      <c r="K7831">
        <v>12527</v>
      </c>
      <c r="L7831" t="s">
        <v>66</v>
      </c>
    </row>
    <row r="7832" spans="1:12" x14ac:dyDescent="0.3">
      <c r="A7832">
        <v>7831</v>
      </c>
      <c r="B7832" t="s">
        <v>16418</v>
      </c>
      <c r="C7832">
        <v>8</v>
      </c>
      <c r="D7832">
        <v>9770148083</v>
      </c>
      <c r="E7832" t="s">
        <v>16419</v>
      </c>
      <c r="F7832" t="s">
        <v>16418</v>
      </c>
      <c r="H7832" t="s">
        <v>3060</v>
      </c>
      <c r="J7832">
        <v>4.43</v>
      </c>
      <c r="K7832">
        <v>9995</v>
      </c>
      <c r="L7832" t="s">
        <v>66</v>
      </c>
    </row>
    <row r="7833" spans="1:12" x14ac:dyDescent="0.3">
      <c r="A7833">
        <v>7832</v>
      </c>
      <c r="B7833" t="s">
        <v>16420</v>
      </c>
      <c r="C7833">
        <v>11</v>
      </c>
      <c r="D7833">
        <v>848809971</v>
      </c>
      <c r="E7833" t="s">
        <v>5396</v>
      </c>
      <c r="F7833" t="s">
        <v>16420</v>
      </c>
      <c r="H7833" t="s">
        <v>13</v>
      </c>
      <c r="J7833">
        <v>4.32</v>
      </c>
      <c r="K7833">
        <v>14775</v>
      </c>
      <c r="L7833" t="s">
        <v>66</v>
      </c>
    </row>
    <row r="7834" spans="1:12" x14ac:dyDescent="0.3">
      <c r="A7834">
        <v>7833</v>
      </c>
      <c r="B7834" t="s">
        <v>16421</v>
      </c>
      <c r="C7834">
        <v>213</v>
      </c>
      <c r="D7834">
        <v>1576469115</v>
      </c>
      <c r="E7834" t="s">
        <v>16422</v>
      </c>
      <c r="F7834" t="s">
        <v>16423</v>
      </c>
      <c r="H7834" t="s">
        <v>13</v>
      </c>
      <c r="J7834">
        <v>4.1399999999999997</v>
      </c>
      <c r="K7834">
        <v>13071</v>
      </c>
      <c r="L7834" t="s">
        <v>66</v>
      </c>
    </row>
    <row r="7835" spans="1:12" x14ac:dyDescent="0.3">
      <c r="A7835">
        <v>7834</v>
      </c>
      <c r="B7835" t="s">
        <v>16424</v>
      </c>
      <c r="C7835">
        <v>15</v>
      </c>
      <c r="D7835" t="s">
        <v>16425</v>
      </c>
      <c r="E7835" t="s">
        <v>2841</v>
      </c>
      <c r="F7835" t="s">
        <v>16426</v>
      </c>
      <c r="H7835" t="s">
        <v>21</v>
      </c>
      <c r="J7835">
        <v>4.43</v>
      </c>
      <c r="K7835">
        <v>13513</v>
      </c>
      <c r="L7835" t="s">
        <v>66</v>
      </c>
    </row>
    <row r="7836" spans="1:12" x14ac:dyDescent="0.3">
      <c r="A7836">
        <v>7835</v>
      </c>
      <c r="B7836" t="s">
        <v>16427</v>
      </c>
      <c r="C7836">
        <v>10</v>
      </c>
      <c r="D7836">
        <v>1512038563</v>
      </c>
      <c r="E7836" t="s">
        <v>16428</v>
      </c>
      <c r="H7836" t="s">
        <v>13</v>
      </c>
      <c r="J7836">
        <v>4.24</v>
      </c>
      <c r="K7836">
        <v>16194</v>
      </c>
      <c r="L7836" t="s">
        <v>66</v>
      </c>
    </row>
    <row r="7837" spans="1:12" x14ac:dyDescent="0.3">
      <c r="A7837">
        <v>7836</v>
      </c>
      <c r="B7837" t="s">
        <v>16429</v>
      </c>
      <c r="C7837">
        <v>230</v>
      </c>
      <c r="D7837">
        <v>812967194</v>
      </c>
      <c r="E7837" t="s">
        <v>16430</v>
      </c>
      <c r="F7837" t="s">
        <v>16429</v>
      </c>
      <c r="H7837" t="s">
        <v>13</v>
      </c>
      <c r="J7837">
        <v>3.81</v>
      </c>
      <c r="K7837">
        <v>12812</v>
      </c>
      <c r="L7837" t="s">
        <v>66</v>
      </c>
    </row>
    <row r="7838" spans="1:12" x14ac:dyDescent="0.3">
      <c r="A7838">
        <v>7837</v>
      </c>
      <c r="B7838" t="s">
        <v>16431</v>
      </c>
      <c r="C7838">
        <v>11</v>
      </c>
      <c r="D7838">
        <v>470581786</v>
      </c>
      <c r="E7838" t="s">
        <v>16432</v>
      </c>
      <c r="F7838" t="s">
        <v>16431</v>
      </c>
      <c r="H7838" t="s">
        <v>21</v>
      </c>
      <c r="J7838">
        <v>4.38</v>
      </c>
      <c r="K7838">
        <v>11186</v>
      </c>
      <c r="L7838" t="s">
        <v>66</v>
      </c>
    </row>
    <row r="7839" spans="1:12" x14ac:dyDescent="0.3">
      <c r="A7839">
        <v>7838</v>
      </c>
      <c r="B7839" t="s">
        <v>16433</v>
      </c>
      <c r="C7839">
        <v>224</v>
      </c>
      <c r="D7839">
        <v>140621733</v>
      </c>
      <c r="E7839" t="s">
        <v>993</v>
      </c>
      <c r="F7839" t="s">
        <v>16433</v>
      </c>
      <c r="H7839" t="s">
        <v>13</v>
      </c>
      <c r="J7839">
        <v>3.9</v>
      </c>
      <c r="K7839">
        <v>13408</v>
      </c>
      <c r="L7839" t="s">
        <v>66</v>
      </c>
    </row>
    <row r="7840" spans="1:12" x14ac:dyDescent="0.3">
      <c r="A7840">
        <v>7839</v>
      </c>
      <c r="B7840" t="s">
        <v>16434</v>
      </c>
      <c r="C7840">
        <v>22</v>
      </c>
      <c r="D7840">
        <v>743289803</v>
      </c>
      <c r="E7840" t="s">
        <v>16435</v>
      </c>
      <c r="F7840" t="s">
        <v>16434</v>
      </c>
      <c r="J7840">
        <v>4.2699999999999996</v>
      </c>
      <c r="K7840">
        <v>10800</v>
      </c>
      <c r="L7840" t="s">
        <v>66</v>
      </c>
    </row>
    <row r="7841" spans="1:12" x14ac:dyDescent="0.3">
      <c r="A7841">
        <v>7840</v>
      </c>
      <c r="B7841" t="s">
        <v>16436</v>
      </c>
      <c r="C7841">
        <v>52</v>
      </c>
      <c r="D7841">
        <v>440975344</v>
      </c>
      <c r="E7841" t="s">
        <v>236</v>
      </c>
      <c r="F7841" t="s">
        <v>16436</v>
      </c>
      <c r="J7841">
        <v>3.77</v>
      </c>
      <c r="K7841">
        <v>14002</v>
      </c>
      <c r="L7841" t="s">
        <v>66</v>
      </c>
    </row>
    <row r="7842" spans="1:12" x14ac:dyDescent="0.3">
      <c r="A7842">
        <v>7841</v>
      </c>
      <c r="B7842" t="s">
        <v>16437</v>
      </c>
      <c r="C7842">
        <v>75</v>
      </c>
      <c r="D7842">
        <v>449225151</v>
      </c>
      <c r="E7842" t="s">
        <v>356</v>
      </c>
      <c r="F7842" t="s">
        <v>16437</v>
      </c>
      <c r="H7842" t="s">
        <v>13</v>
      </c>
      <c r="J7842">
        <v>3.87</v>
      </c>
      <c r="K7842">
        <v>10267</v>
      </c>
      <c r="L7842" t="s">
        <v>66</v>
      </c>
    </row>
    <row r="7843" spans="1:12" x14ac:dyDescent="0.3">
      <c r="A7843">
        <v>7842</v>
      </c>
      <c r="B7843" t="s">
        <v>16438</v>
      </c>
      <c r="C7843">
        <v>97</v>
      </c>
      <c r="D7843">
        <v>156032732</v>
      </c>
      <c r="E7843" t="s">
        <v>10139</v>
      </c>
      <c r="F7843" t="s">
        <v>16439</v>
      </c>
      <c r="H7843" t="s">
        <v>13</v>
      </c>
      <c r="J7843">
        <v>3.76</v>
      </c>
      <c r="K7843">
        <v>7445</v>
      </c>
      <c r="L7843" t="s">
        <v>66</v>
      </c>
    </row>
    <row r="7844" spans="1:12" x14ac:dyDescent="0.3">
      <c r="A7844">
        <v>7843</v>
      </c>
      <c r="B7844" t="s">
        <v>16440</v>
      </c>
      <c r="C7844">
        <v>49</v>
      </c>
      <c r="D7844">
        <v>778315339</v>
      </c>
      <c r="E7844" t="s">
        <v>16441</v>
      </c>
      <c r="F7844" t="s">
        <v>16440</v>
      </c>
      <c r="H7844" t="s">
        <v>13</v>
      </c>
      <c r="J7844">
        <v>3.29</v>
      </c>
      <c r="K7844">
        <v>11449</v>
      </c>
      <c r="L7844" t="s">
        <v>66</v>
      </c>
    </row>
    <row r="7845" spans="1:12" x14ac:dyDescent="0.3">
      <c r="A7845">
        <v>7844</v>
      </c>
      <c r="B7845" t="s">
        <v>16442</v>
      </c>
      <c r="C7845">
        <v>22</v>
      </c>
      <c r="D7845">
        <v>60198818</v>
      </c>
      <c r="E7845" t="s">
        <v>16443</v>
      </c>
      <c r="F7845" t="s">
        <v>16442</v>
      </c>
      <c r="H7845" t="s">
        <v>13</v>
      </c>
      <c r="J7845">
        <v>4.34</v>
      </c>
      <c r="K7845">
        <v>9357</v>
      </c>
      <c r="L7845" t="s">
        <v>66</v>
      </c>
    </row>
    <row r="7846" spans="1:12" x14ac:dyDescent="0.3">
      <c r="A7846">
        <v>7845</v>
      </c>
      <c r="B7846" t="s">
        <v>16444</v>
      </c>
      <c r="C7846">
        <v>23</v>
      </c>
      <c r="D7846">
        <v>1591846358</v>
      </c>
      <c r="E7846" t="s">
        <v>16445</v>
      </c>
      <c r="F7846" t="s">
        <v>16446</v>
      </c>
      <c r="H7846" t="s">
        <v>13</v>
      </c>
      <c r="J7846">
        <v>4.1100000000000003</v>
      </c>
      <c r="K7846">
        <v>12470</v>
      </c>
      <c r="L7846" t="s">
        <v>66</v>
      </c>
    </row>
    <row r="7847" spans="1:12" x14ac:dyDescent="0.3">
      <c r="A7847">
        <v>7846</v>
      </c>
      <c r="B7847" t="s">
        <v>16447</v>
      </c>
      <c r="C7847">
        <v>30</v>
      </c>
      <c r="D7847">
        <v>60892013</v>
      </c>
      <c r="E7847" t="s">
        <v>5427</v>
      </c>
      <c r="F7847" t="s">
        <v>16448</v>
      </c>
      <c r="H7847" t="s">
        <v>21</v>
      </c>
      <c r="J7847">
        <v>4.2699999999999996</v>
      </c>
      <c r="K7847">
        <v>15904</v>
      </c>
      <c r="L7847" t="s">
        <v>66</v>
      </c>
    </row>
    <row r="7848" spans="1:12" x14ac:dyDescent="0.3">
      <c r="A7848">
        <v>7847</v>
      </c>
      <c r="B7848" t="s">
        <v>16449</v>
      </c>
      <c r="C7848">
        <v>11</v>
      </c>
      <c r="D7848">
        <v>1481420763</v>
      </c>
      <c r="E7848" t="s">
        <v>1825</v>
      </c>
      <c r="F7848" t="s">
        <v>16450</v>
      </c>
      <c r="H7848" t="s">
        <v>13</v>
      </c>
      <c r="J7848">
        <v>4.3</v>
      </c>
      <c r="K7848">
        <v>19392</v>
      </c>
      <c r="L7848" t="s">
        <v>66</v>
      </c>
    </row>
    <row r="7849" spans="1:12" x14ac:dyDescent="0.3">
      <c r="A7849">
        <v>7848</v>
      </c>
      <c r="B7849" t="s">
        <v>16451</v>
      </c>
      <c r="C7849">
        <v>49</v>
      </c>
      <c r="D7849">
        <v>1841959146</v>
      </c>
      <c r="E7849" t="s">
        <v>16452</v>
      </c>
      <c r="F7849" t="s">
        <v>16451</v>
      </c>
      <c r="H7849" t="s">
        <v>13</v>
      </c>
      <c r="J7849">
        <v>3.79</v>
      </c>
      <c r="K7849">
        <v>11051</v>
      </c>
      <c r="L7849" t="s">
        <v>66</v>
      </c>
    </row>
    <row r="7850" spans="1:12" x14ac:dyDescent="0.3">
      <c r="A7850">
        <v>7849</v>
      </c>
      <c r="B7850" t="s">
        <v>16453</v>
      </c>
      <c r="C7850">
        <v>36</v>
      </c>
      <c r="D7850">
        <v>310214696</v>
      </c>
      <c r="E7850" t="s">
        <v>16454</v>
      </c>
      <c r="F7850" t="s">
        <v>16453</v>
      </c>
      <c r="H7850" t="s">
        <v>13</v>
      </c>
      <c r="J7850">
        <v>4.21</v>
      </c>
      <c r="K7850">
        <v>9871</v>
      </c>
      <c r="L7850" t="s">
        <v>66</v>
      </c>
    </row>
    <row r="7851" spans="1:12" x14ac:dyDescent="0.3">
      <c r="A7851">
        <v>7850</v>
      </c>
      <c r="B7851" t="s">
        <v>16455</v>
      </c>
      <c r="C7851">
        <v>26</v>
      </c>
      <c r="D7851">
        <v>64431835</v>
      </c>
      <c r="E7851" t="s">
        <v>16456</v>
      </c>
      <c r="F7851" t="s">
        <v>16455</v>
      </c>
      <c r="H7851" t="s">
        <v>21</v>
      </c>
      <c r="J7851">
        <v>4.25</v>
      </c>
      <c r="K7851">
        <v>14270</v>
      </c>
      <c r="L7851" t="s">
        <v>66</v>
      </c>
    </row>
    <row r="7852" spans="1:12" x14ac:dyDescent="0.3">
      <c r="A7852">
        <v>7851</v>
      </c>
      <c r="B7852" t="s">
        <v>16457</v>
      </c>
      <c r="C7852">
        <v>24</v>
      </c>
      <c r="D7852">
        <v>1416586571</v>
      </c>
      <c r="E7852" t="s">
        <v>9751</v>
      </c>
      <c r="F7852" t="s">
        <v>16458</v>
      </c>
      <c r="H7852" t="s">
        <v>13</v>
      </c>
      <c r="J7852">
        <v>4.1100000000000003</v>
      </c>
      <c r="K7852">
        <v>11267</v>
      </c>
      <c r="L7852" t="s">
        <v>66</v>
      </c>
    </row>
    <row r="7853" spans="1:12" x14ac:dyDescent="0.3">
      <c r="A7853">
        <v>7852</v>
      </c>
      <c r="B7853" t="s">
        <v>16459</v>
      </c>
      <c r="C7853">
        <v>31</v>
      </c>
      <c r="D7853">
        <v>842339655</v>
      </c>
      <c r="E7853" t="s">
        <v>16460</v>
      </c>
      <c r="F7853" t="s">
        <v>16459</v>
      </c>
      <c r="J7853">
        <v>4.3499999999999996</v>
      </c>
      <c r="K7853">
        <v>10960</v>
      </c>
      <c r="L7853" t="s">
        <v>66</v>
      </c>
    </row>
    <row r="7854" spans="1:12" x14ac:dyDescent="0.3">
      <c r="A7854">
        <v>7853</v>
      </c>
      <c r="B7854" t="s">
        <v>16461</v>
      </c>
      <c r="C7854">
        <v>18</v>
      </c>
      <c r="D7854">
        <v>688170277</v>
      </c>
      <c r="E7854" t="s">
        <v>5273</v>
      </c>
      <c r="F7854" t="s">
        <v>16461</v>
      </c>
      <c r="J7854">
        <v>4.22</v>
      </c>
      <c r="K7854">
        <v>14325</v>
      </c>
      <c r="L7854" t="s">
        <v>66</v>
      </c>
    </row>
    <row r="7855" spans="1:12" x14ac:dyDescent="0.3">
      <c r="A7855">
        <v>7854</v>
      </c>
      <c r="B7855" t="s">
        <v>16462</v>
      </c>
      <c r="C7855">
        <v>17</v>
      </c>
      <c r="D7855">
        <v>312942303</v>
      </c>
      <c r="E7855" t="s">
        <v>4055</v>
      </c>
      <c r="F7855" t="s">
        <v>16463</v>
      </c>
      <c r="H7855" t="s">
        <v>13</v>
      </c>
      <c r="J7855">
        <v>4.21</v>
      </c>
      <c r="K7855">
        <v>11309</v>
      </c>
      <c r="L7855" t="s">
        <v>66</v>
      </c>
    </row>
    <row r="7856" spans="1:12" x14ac:dyDescent="0.3">
      <c r="A7856">
        <v>7855</v>
      </c>
      <c r="B7856" t="s">
        <v>16464</v>
      </c>
      <c r="C7856">
        <v>87</v>
      </c>
      <c r="D7856">
        <v>61043559</v>
      </c>
      <c r="E7856" t="s">
        <v>9272</v>
      </c>
      <c r="F7856" t="s">
        <v>16465</v>
      </c>
      <c r="H7856" t="s">
        <v>13</v>
      </c>
      <c r="J7856">
        <v>4.21</v>
      </c>
      <c r="K7856">
        <v>14672</v>
      </c>
      <c r="L7856" t="s">
        <v>66</v>
      </c>
    </row>
    <row r="7857" spans="1:12" x14ac:dyDescent="0.3">
      <c r="A7857">
        <v>7856</v>
      </c>
      <c r="B7857" t="s">
        <v>16466</v>
      </c>
      <c r="C7857">
        <v>16</v>
      </c>
      <c r="D7857">
        <v>739458736</v>
      </c>
      <c r="E7857" t="s">
        <v>16467</v>
      </c>
      <c r="F7857" t="s">
        <v>16466</v>
      </c>
      <c r="J7857">
        <v>4.16</v>
      </c>
      <c r="K7857">
        <v>9602</v>
      </c>
      <c r="L7857" t="s">
        <v>66</v>
      </c>
    </row>
    <row r="7858" spans="1:12" x14ac:dyDescent="0.3">
      <c r="A7858">
        <v>7857</v>
      </c>
      <c r="B7858" t="s">
        <v>16468</v>
      </c>
      <c r="C7858">
        <v>19</v>
      </c>
      <c r="D7858">
        <v>425256758</v>
      </c>
      <c r="E7858" t="s">
        <v>2209</v>
      </c>
      <c r="F7858" t="s">
        <v>16469</v>
      </c>
      <c r="H7858" t="s">
        <v>13</v>
      </c>
      <c r="J7858">
        <v>4.2699999999999996</v>
      </c>
      <c r="K7858">
        <v>15320</v>
      </c>
      <c r="L7858" t="s">
        <v>66</v>
      </c>
    </row>
    <row r="7859" spans="1:12" x14ac:dyDescent="0.3">
      <c r="A7859">
        <v>7858</v>
      </c>
      <c r="B7859" t="s">
        <v>16470</v>
      </c>
      <c r="C7859">
        <v>22</v>
      </c>
      <c r="D7859" t="s">
        <v>16471</v>
      </c>
      <c r="E7859" t="s">
        <v>16472</v>
      </c>
      <c r="F7859" t="s">
        <v>16470</v>
      </c>
      <c r="H7859" t="s">
        <v>36</v>
      </c>
      <c r="J7859">
        <v>4.1100000000000003</v>
      </c>
      <c r="K7859">
        <v>13788</v>
      </c>
      <c r="L7859" t="s">
        <v>14</v>
      </c>
    </row>
    <row r="7860" spans="1:12" x14ac:dyDescent="0.3">
      <c r="A7860">
        <v>7859</v>
      </c>
      <c r="B7860" t="s">
        <v>16473</v>
      </c>
      <c r="C7860">
        <v>259</v>
      </c>
      <c r="D7860">
        <v>812968239</v>
      </c>
      <c r="E7860" t="s">
        <v>16474</v>
      </c>
      <c r="F7860" t="s">
        <v>16475</v>
      </c>
      <c r="J7860">
        <v>3.9</v>
      </c>
      <c r="K7860">
        <v>10915</v>
      </c>
      <c r="L7860" t="s">
        <v>66</v>
      </c>
    </row>
    <row r="7861" spans="1:12" x14ac:dyDescent="0.3">
      <c r="A7861">
        <v>7860</v>
      </c>
      <c r="B7861" t="s">
        <v>16476</v>
      </c>
      <c r="C7861">
        <v>6</v>
      </c>
      <c r="D7861">
        <v>679747656</v>
      </c>
      <c r="E7861" t="s">
        <v>16477</v>
      </c>
      <c r="F7861" t="s">
        <v>16476</v>
      </c>
      <c r="H7861" t="s">
        <v>21</v>
      </c>
      <c r="J7861">
        <v>4.3099999999999996</v>
      </c>
      <c r="K7861">
        <v>11500</v>
      </c>
      <c r="L7861" t="s">
        <v>66</v>
      </c>
    </row>
    <row r="7862" spans="1:12" x14ac:dyDescent="0.3">
      <c r="A7862">
        <v>7861</v>
      </c>
      <c r="B7862" t="s">
        <v>16478</v>
      </c>
      <c r="C7862">
        <v>7</v>
      </c>
      <c r="D7862">
        <v>714847984</v>
      </c>
      <c r="E7862" t="s">
        <v>1749</v>
      </c>
      <c r="F7862" t="s">
        <v>16478</v>
      </c>
      <c r="J7862">
        <v>3.94</v>
      </c>
      <c r="K7862">
        <v>9927</v>
      </c>
      <c r="L7862" t="s">
        <v>66</v>
      </c>
    </row>
    <row r="7863" spans="1:12" x14ac:dyDescent="0.3">
      <c r="A7863">
        <v>7862</v>
      </c>
      <c r="B7863" t="s">
        <v>16479</v>
      </c>
      <c r="C7863">
        <v>28</v>
      </c>
      <c r="D7863">
        <v>3822837032</v>
      </c>
      <c r="E7863" t="s">
        <v>16480</v>
      </c>
      <c r="F7863" t="s">
        <v>16481</v>
      </c>
      <c r="H7863" t="s">
        <v>13</v>
      </c>
      <c r="J7863">
        <v>4.1500000000000004</v>
      </c>
      <c r="K7863">
        <v>11103</v>
      </c>
      <c r="L7863" t="s">
        <v>66</v>
      </c>
    </row>
    <row r="7864" spans="1:12" x14ac:dyDescent="0.3">
      <c r="A7864">
        <v>7863</v>
      </c>
      <c r="B7864" t="s">
        <v>16482</v>
      </c>
      <c r="C7864">
        <v>17</v>
      </c>
      <c r="D7864">
        <v>1421531720</v>
      </c>
      <c r="E7864" t="s">
        <v>2524</v>
      </c>
      <c r="F7864" t="s">
        <v>16483</v>
      </c>
      <c r="H7864" t="s">
        <v>13</v>
      </c>
      <c r="J7864">
        <v>4.3099999999999996</v>
      </c>
      <c r="K7864">
        <v>14193</v>
      </c>
      <c r="L7864" t="s">
        <v>66</v>
      </c>
    </row>
    <row r="7865" spans="1:12" x14ac:dyDescent="0.3">
      <c r="A7865">
        <v>7864</v>
      </c>
      <c r="B7865" t="s">
        <v>16484</v>
      </c>
      <c r="C7865">
        <v>27</v>
      </c>
      <c r="D7865">
        <v>553574132</v>
      </c>
      <c r="E7865" t="s">
        <v>16485</v>
      </c>
      <c r="F7865" t="s">
        <v>6573</v>
      </c>
      <c r="H7865" t="s">
        <v>13</v>
      </c>
      <c r="J7865">
        <v>3.81</v>
      </c>
      <c r="K7865">
        <v>12927</v>
      </c>
      <c r="L7865" t="s">
        <v>66</v>
      </c>
    </row>
    <row r="7866" spans="1:12" x14ac:dyDescent="0.3">
      <c r="A7866">
        <v>7865</v>
      </c>
      <c r="B7866" t="s">
        <v>16486</v>
      </c>
      <c r="C7866">
        <v>6</v>
      </c>
      <c r="D7866">
        <v>1607065967</v>
      </c>
      <c r="E7866" t="s">
        <v>8239</v>
      </c>
      <c r="H7866" t="s">
        <v>13</v>
      </c>
      <c r="J7866">
        <v>4.53</v>
      </c>
      <c r="K7866">
        <v>13478</v>
      </c>
      <c r="L7866" t="s">
        <v>66</v>
      </c>
    </row>
    <row r="7867" spans="1:12" x14ac:dyDescent="0.3">
      <c r="A7867">
        <v>7866</v>
      </c>
      <c r="B7867" t="s">
        <v>16487</v>
      </c>
      <c r="C7867">
        <v>42</v>
      </c>
      <c r="D7867">
        <v>887306667</v>
      </c>
      <c r="E7867" t="s">
        <v>16488</v>
      </c>
      <c r="F7867" t="s">
        <v>16489</v>
      </c>
      <c r="H7867" t="s">
        <v>21</v>
      </c>
      <c r="J7867">
        <v>4.0199999999999996</v>
      </c>
      <c r="K7867">
        <v>9955</v>
      </c>
      <c r="L7867" t="s">
        <v>66</v>
      </c>
    </row>
    <row r="7868" spans="1:12" x14ac:dyDescent="0.3">
      <c r="A7868">
        <v>7867</v>
      </c>
      <c r="B7868" t="s">
        <v>16490</v>
      </c>
      <c r="C7868">
        <v>17</v>
      </c>
      <c r="D7868" t="s">
        <v>16491</v>
      </c>
      <c r="E7868" t="s">
        <v>1751</v>
      </c>
      <c r="J7868">
        <v>3.62</v>
      </c>
      <c r="K7868">
        <v>10223</v>
      </c>
      <c r="L7868" t="s">
        <v>66</v>
      </c>
    </row>
    <row r="7869" spans="1:12" x14ac:dyDescent="0.3">
      <c r="A7869">
        <v>7868</v>
      </c>
      <c r="B7869" t="s">
        <v>311</v>
      </c>
      <c r="C7869">
        <v>161</v>
      </c>
      <c r="D7869" t="s">
        <v>16492</v>
      </c>
      <c r="E7869" t="s">
        <v>225</v>
      </c>
      <c r="F7869" t="s">
        <v>311</v>
      </c>
      <c r="H7869" t="s">
        <v>13</v>
      </c>
      <c r="J7869">
        <v>3.89</v>
      </c>
      <c r="K7869">
        <v>6962</v>
      </c>
      <c r="L7869" t="s">
        <v>14</v>
      </c>
    </row>
    <row r="7870" spans="1:12" x14ac:dyDescent="0.3">
      <c r="A7870">
        <v>7869</v>
      </c>
      <c r="B7870" t="s">
        <v>16493</v>
      </c>
      <c r="C7870">
        <v>72</v>
      </c>
      <c r="D7870">
        <v>679779175</v>
      </c>
      <c r="E7870" t="s">
        <v>13065</v>
      </c>
      <c r="F7870" t="s">
        <v>16493</v>
      </c>
      <c r="H7870" t="s">
        <v>21</v>
      </c>
      <c r="J7870">
        <v>3.99</v>
      </c>
      <c r="K7870">
        <v>10291</v>
      </c>
      <c r="L7870" t="s">
        <v>14</v>
      </c>
    </row>
    <row r="7871" spans="1:12" x14ac:dyDescent="0.3">
      <c r="A7871">
        <v>7870</v>
      </c>
      <c r="B7871" t="s">
        <v>16494</v>
      </c>
      <c r="C7871">
        <v>10</v>
      </c>
      <c r="E7871" t="s">
        <v>16495</v>
      </c>
      <c r="H7871" t="s">
        <v>13</v>
      </c>
      <c r="J7871">
        <v>4.16</v>
      </c>
      <c r="K7871">
        <v>21733</v>
      </c>
      <c r="L7871" t="s">
        <v>66</v>
      </c>
    </row>
    <row r="7872" spans="1:12" x14ac:dyDescent="0.3">
      <c r="A7872">
        <v>7871</v>
      </c>
      <c r="B7872" t="s">
        <v>16496</v>
      </c>
      <c r="C7872">
        <v>71</v>
      </c>
      <c r="D7872">
        <v>857520199</v>
      </c>
      <c r="E7872" t="s">
        <v>1030</v>
      </c>
      <c r="F7872" t="s">
        <v>16496</v>
      </c>
      <c r="H7872" t="s">
        <v>13</v>
      </c>
      <c r="J7872">
        <v>3.24</v>
      </c>
      <c r="K7872">
        <v>9056</v>
      </c>
      <c r="L7872" t="s">
        <v>66</v>
      </c>
    </row>
    <row r="7873" spans="1:12" x14ac:dyDescent="0.3">
      <c r="A7873">
        <v>7872</v>
      </c>
      <c r="B7873" t="s">
        <v>16497</v>
      </c>
      <c r="C7873">
        <v>38</v>
      </c>
      <c r="D7873">
        <v>393312801</v>
      </c>
      <c r="E7873" t="s">
        <v>11976</v>
      </c>
      <c r="F7873" t="s">
        <v>16497</v>
      </c>
      <c r="J7873">
        <v>3.69</v>
      </c>
      <c r="K7873">
        <v>10752</v>
      </c>
      <c r="L7873" t="s">
        <v>66</v>
      </c>
    </row>
    <row r="7874" spans="1:12" x14ac:dyDescent="0.3">
      <c r="A7874">
        <v>7873</v>
      </c>
      <c r="B7874" t="s">
        <v>16498</v>
      </c>
      <c r="C7874">
        <v>25</v>
      </c>
      <c r="D7874">
        <v>684856360</v>
      </c>
      <c r="E7874" t="s">
        <v>7168</v>
      </c>
      <c r="J7874">
        <v>3.94</v>
      </c>
      <c r="K7874">
        <v>10146</v>
      </c>
      <c r="L7874" t="s">
        <v>66</v>
      </c>
    </row>
    <row r="7875" spans="1:12" x14ac:dyDescent="0.3">
      <c r="A7875">
        <v>7874</v>
      </c>
      <c r="B7875" t="s">
        <v>16499</v>
      </c>
      <c r="C7875">
        <v>84</v>
      </c>
      <c r="D7875">
        <v>375727434</v>
      </c>
      <c r="E7875" t="s">
        <v>9570</v>
      </c>
      <c r="F7875" t="s">
        <v>16500</v>
      </c>
      <c r="J7875">
        <v>4.0599999999999996</v>
      </c>
      <c r="K7875">
        <v>10945</v>
      </c>
      <c r="L7875" t="s">
        <v>66</v>
      </c>
    </row>
    <row r="7876" spans="1:12" x14ac:dyDescent="0.3">
      <c r="A7876">
        <v>7875</v>
      </c>
      <c r="B7876" t="s">
        <v>16501</v>
      </c>
      <c r="C7876">
        <v>13</v>
      </c>
      <c r="D7876">
        <v>62316869</v>
      </c>
      <c r="E7876" t="s">
        <v>16502</v>
      </c>
      <c r="H7876" t="s">
        <v>13</v>
      </c>
      <c r="J7876">
        <v>3.83</v>
      </c>
      <c r="K7876">
        <v>6941</v>
      </c>
      <c r="L7876" t="s">
        <v>66</v>
      </c>
    </row>
    <row r="7877" spans="1:12" x14ac:dyDescent="0.3">
      <c r="A7877">
        <v>7876</v>
      </c>
      <c r="B7877" t="s">
        <v>16503</v>
      </c>
      <c r="C7877">
        <v>36</v>
      </c>
      <c r="D7877">
        <v>1885167776</v>
      </c>
      <c r="E7877" t="s">
        <v>16504</v>
      </c>
      <c r="F7877" t="s">
        <v>16505</v>
      </c>
      <c r="H7877" t="s">
        <v>13</v>
      </c>
      <c r="J7877">
        <v>4.17</v>
      </c>
      <c r="K7877">
        <v>13388</v>
      </c>
      <c r="L7877" t="s">
        <v>66</v>
      </c>
    </row>
    <row r="7878" spans="1:12" x14ac:dyDescent="0.3">
      <c r="A7878">
        <v>7877</v>
      </c>
      <c r="B7878" t="s">
        <v>16506</v>
      </c>
      <c r="C7878">
        <v>8</v>
      </c>
      <c r="E7878" t="s">
        <v>13587</v>
      </c>
      <c r="F7878" t="s">
        <v>16507</v>
      </c>
      <c r="H7878" t="s">
        <v>13</v>
      </c>
      <c r="J7878">
        <v>4.1399999999999997</v>
      </c>
      <c r="K7878">
        <v>21134</v>
      </c>
      <c r="L7878" t="s">
        <v>66</v>
      </c>
    </row>
    <row r="7879" spans="1:12" x14ac:dyDescent="0.3">
      <c r="A7879">
        <v>7878</v>
      </c>
      <c r="B7879" t="s">
        <v>16508</v>
      </c>
      <c r="C7879">
        <v>15</v>
      </c>
      <c r="D7879">
        <v>670878553</v>
      </c>
      <c r="E7879" t="s">
        <v>5336</v>
      </c>
      <c r="F7879" t="s">
        <v>16508</v>
      </c>
      <c r="H7879" t="s">
        <v>13</v>
      </c>
      <c r="J7879">
        <v>4.12</v>
      </c>
      <c r="K7879">
        <v>14810</v>
      </c>
      <c r="L7879" t="s">
        <v>66</v>
      </c>
    </row>
    <row r="7880" spans="1:12" x14ac:dyDescent="0.3">
      <c r="A7880">
        <v>7879</v>
      </c>
      <c r="B7880" t="s">
        <v>16509</v>
      </c>
      <c r="C7880">
        <v>37</v>
      </c>
      <c r="D7880">
        <v>440867592</v>
      </c>
      <c r="E7880" t="s">
        <v>16510</v>
      </c>
      <c r="F7880" t="s">
        <v>16509</v>
      </c>
      <c r="H7880" t="s">
        <v>419</v>
      </c>
      <c r="J7880">
        <v>3.69</v>
      </c>
      <c r="K7880">
        <v>13204</v>
      </c>
      <c r="L7880" t="s">
        <v>66</v>
      </c>
    </row>
    <row r="7881" spans="1:12" x14ac:dyDescent="0.3">
      <c r="A7881">
        <v>7880</v>
      </c>
      <c r="B7881" t="s">
        <v>16511</v>
      </c>
      <c r="C7881">
        <v>53</v>
      </c>
      <c r="D7881">
        <v>60724617</v>
      </c>
      <c r="E7881" t="s">
        <v>1151</v>
      </c>
      <c r="F7881" t="s">
        <v>16512</v>
      </c>
      <c r="H7881" t="s">
        <v>21</v>
      </c>
      <c r="J7881">
        <v>3.82</v>
      </c>
      <c r="K7881">
        <v>17889</v>
      </c>
      <c r="L7881" t="s">
        <v>66</v>
      </c>
    </row>
    <row r="7882" spans="1:12" x14ac:dyDescent="0.3">
      <c r="A7882">
        <v>7881</v>
      </c>
      <c r="B7882" t="s">
        <v>16513</v>
      </c>
      <c r="C7882">
        <v>15</v>
      </c>
      <c r="D7882">
        <v>743218574</v>
      </c>
      <c r="E7882" t="s">
        <v>16514</v>
      </c>
      <c r="F7882" t="s">
        <v>16515</v>
      </c>
      <c r="H7882" t="s">
        <v>21</v>
      </c>
      <c r="J7882">
        <v>4.21</v>
      </c>
      <c r="K7882">
        <v>9869</v>
      </c>
      <c r="L7882" t="s">
        <v>66</v>
      </c>
    </row>
    <row r="7883" spans="1:12" x14ac:dyDescent="0.3">
      <c r="A7883">
        <v>7882</v>
      </c>
      <c r="B7883" t="s">
        <v>16516</v>
      </c>
      <c r="C7883">
        <v>36</v>
      </c>
      <c r="D7883" t="s">
        <v>16517</v>
      </c>
      <c r="E7883" t="s">
        <v>12150</v>
      </c>
      <c r="F7883" t="s">
        <v>16518</v>
      </c>
      <c r="H7883" t="s">
        <v>13</v>
      </c>
      <c r="J7883">
        <v>3.57</v>
      </c>
      <c r="K7883">
        <v>7607</v>
      </c>
      <c r="L7883" t="s">
        <v>66</v>
      </c>
    </row>
    <row r="7884" spans="1:12" x14ac:dyDescent="0.3">
      <c r="A7884">
        <v>7883</v>
      </c>
      <c r="B7884" t="s">
        <v>16519</v>
      </c>
      <c r="C7884">
        <v>4</v>
      </c>
      <c r="D7884">
        <v>811835928</v>
      </c>
      <c r="E7884" t="s">
        <v>16520</v>
      </c>
      <c r="F7884" t="s">
        <v>16519</v>
      </c>
      <c r="H7884" t="s">
        <v>13</v>
      </c>
      <c r="J7884">
        <v>4.6100000000000003</v>
      </c>
      <c r="K7884">
        <v>11538</v>
      </c>
      <c r="L7884" t="s">
        <v>66</v>
      </c>
    </row>
    <row r="7885" spans="1:12" x14ac:dyDescent="0.3">
      <c r="A7885">
        <v>7884</v>
      </c>
      <c r="B7885" t="s">
        <v>16521</v>
      </c>
      <c r="C7885">
        <v>16</v>
      </c>
      <c r="D7885">
        <v>785134530</v>
      </c>
      <c r="E7885" t="s">
        <v>16522</v>
      </c>
      <c r="F7885" t="s">
        <v>16521</v>
      </c>
      <c r="H7885" t="s">
        <v>13</v>
      </c>
      <c r="J7885">
        <v>4.22</v>
      </c>
      <c r="K7885">
        <v>10844</v>
      </c>
      <c r="L7885" t="s">
        <v>66</v>
      </c>
    </row>
    <row r="7886" spans="1:12" x14ac:dyDescent="0.3">
      <c r="A7886">
        <v>7885</v>
      </c>
      <c r="B7886" t="s">
        <v>16523</v>
      </c>
      <c r="C7886">
        <v>10</v>
      </c>
      <c r="E7886" t="s">
        <v>16524</v>
      </c>
      <c r="H7886" t="s">
        <v>21</v>
      </c>
      <c r="J7886">
        <v>3.76</v>
      </c>
      <c r="K7886">
        <v>13815</v>
      </c>
      <c r="L7886" t="s">
        <v>66</v>
      </c>
    </row>
    <row r="7887" spans="1:12" x14ac:dyDescent="0.3">
      <c r="A7887">
        <v>7886</v>
      </c>
      <c r="B7887" t="s">
        <v>16525</v>
      </c>
      <c r="C7887">
        <v>15</v>
      </c>
      <c r="D7887">
        <v>886774632</v>
      </c>
      <c r="E7887" t="s">
        <v>11025</v>
      </c>
      <c r="F7887" t="s">
        <v>16526</v>
      </c>
      <c r="H7887" t="s">
        <v>13</v>
      </c>
      <c r="J7887">
        <v>4.24</v>
      </c>
      <c r="K7887">
        <v>17268</v>
      </c>
      <c r="L7887" t="s">
        <v>66</v>
      </c>
    </row>
    <row r="7888" spans="1:12" x14ac:dyDescent="0.3">
      <c r="A7888">
        <v>7887</v>
      </c>
      <c r="B7888" t="s">
        <v>16527</v>
      </c>
      <c r="C7888">
        <v>28</v>
      </c>
      <c r="D7888" t="s">
        <v>16528</v>
      </c>
      <c r="E7888" t="s">
        <v>190</v>
      </c>
      <c r="F7888" t="s">
        <v>16527</v>
      </c>
      <c r="J7888">
        <v>3.86</v>
      </c>
      <c r="K7888">
        <v>14629</v>
      </c>
      <c r="L7888" t="s">
        <v>66</v>
      </c>
    </row>
    <row r="7889" spans="1:12" x14ac:dyDescent="0.3">
      <c r="A7889">
        <v>7888</v>
      </c>
      <c r="B7889" t="s">
        <v>16529</v>
      </c>
      <c r="C7889">
        <v>27</v>
      </c>
      <c r="D7889">
        <v>756401933</v>
      </c>
      <c r="E7889" t="s">
        <v>11579</v>
      </c>
      <c r="F7889" t="s">
        <v>16530</v>
      </c>
      <c r="H7889" t="s">
        <v>13</v>
      </c>
      <c r="J7889">
        <v>4.2</v>
      </c>
      <c r="K7889">
        <v>16292</v>
      </c>
      <c r="L7889" t="s">
        <v>66</v>
      </c>
    </row>
    <row r="7890" spans="1:12" x14ac:dyDescent="0.3">
      <c r="A7890">
        <v>7889</v>
      </c>
      <c r="B7890" t="s">
        <v>16531</v>
      </c>
      <c r="C7890">
        <v>46</v>
      </c>
      <c r="D7890">
        <v>312539517</v>
      </c>
      <c r="E7890" t="s">
        <v>2472</v>
      </c>
      <c r="F7890" t="s">
        <v>16531</v>
      </c>
      <c r="H7890" t="s">
        <v>21</v>
      </c>
      <c r="J7890">
        <v>3.88</v>
      </c>
      <c r="K7890">
        <v>11086</v>
      </c>
      <c r="L7890" t="s">
        <v>66</v>
      </c>
    </row>
    <row r="7891" spans="1:12" x14ac:dyDescent="0.3">
      <c r="A7891">
        <v>7890</v>
      </c>
      <c r="B7891" t="s">
        <v>16532</v>
      </c>
      <c r="C7891">
        <v>41</v>
      </c>
      <c r="D7891" t="s">
        <v>16533</v>
      </c>
      <c r="E7891" t="s">
        <v>3525</v>
      </c>
      <c r="F7891" t="s">
        <v>16534</v>
      </c>
      <c r="H7891" t="s">
        <v>13</v>
      </c>
      <c r="J7891">
        <v>3.8</v>
      </c>
      <c r="K7891">
        <v>16747</v>
      </c>
      <c r="L7891" t="s">
        <v>66</v>
      </c>
    </row>
    <row r="7892" spans="1:12" x14ac:dyDescent="0.3">
      <c r="A7892">
        <v>7891</v>
      </c>
      <c r="B7892" t="s">
        <v>16535</v>
      </c>
      <c r="C7892">
        <v>21</v>
      </c>
      <c r="D7892">
        <v>688114490</v>
      </c>
      <c r="E7892" t="s">
        <v>5273</v>
      </c>
      <c r="F7892" t="s">
        <v>16535</v>
      </c>
      <c r="H7892" t="s">
        <v>13</v>
      </c>
      <c r="J7892">
        <v>4.25</v>
      </c>
      <c r="K7892">
        <v>14919</v>
      </c>
      <c r="L7892" t="s">
        <v>66</v>
      </c>
    </row>
    <row r="7893" spans="1:12" x14ac:dyDescent="0.3">
      <c r="A7893">
        <v>7892</v>
      </c>
      <c r="B7893" t="s">
        <v>16536</v>
      </c>
      <c r="C7893">
        <v>30</v>
      </c>
      <c r="D7893" t="s">
        <v>16537</v>
      </c>
      <c r="E7893" t="s">
        <v>6256</v>
      </c>
      <c r="F7893" t="s">
        <v>16538</v>
      </c>
      <c r="H7893" t="s">
        <v>13</v>
      </c>
      <c r="J7893">
        <v>3.58</v>
      </c>
      <c r="K7893">
        <v>11074</v>
      </c>
      <c r="L7893" t="s">
        <v>66</v>
      </c>
    </row>
    <row r="7894" spans="1:12" x14ac:dyDescent="0.3">
      <c r="A7894">
        <v>7893</v>
      </c>
      <c r="B7894" t="s">
        <v>16539</v>
      </c>
      <c r="C7894">
        <v>24</v>
      </c>
      <c r="D7894">
        <v>886774004</v>
      </c>
      <c r="E7894" t="s">
        <v>11025</v>
      </c>
      <c r="F7894" t="s">
        <v>16540</v>
      </c>
      <c r="H7894" t="s">
        <v>21</v>
      </c>
      <c r="J7894">
        <v>4.18</v>
      </c>
      <c r="K7894">
        <v>17342</v>
      </c>
      <c r="L7894" t="s">
        <v>66</v>
      </c>
    </row>
    <row r="7895" spans="1:12" x14ac:dyDescent="0.3">
      <c r="A7895">
        <v>7894</v>
      </c>
      <c r="B7895" t="s">
        <v>16541</v>
      </c>
      <c r="C7895">
        <v>6</v>
      </c>
      <c r="D7895" t="s">
        <v>16542</v>
      </c>
      <c r="E7895" t="s">
        <v>16543</v>
      </c>
      <c r="F7895" t="s">
        <v>16541</v>
      </c>
      <c r="J7895">
        <v>4.3099999999999996</v>
      </c>
      <c r="K7895">
        <v>12081</v>
      </c>
      <c r="L7895" t="s">
        <v>66</v>
      </c>
    </row>
    <row r="7896" spans="1:12" x14ac:dyDescent="0.3">
      <c r="A7896">
        <v>7895</v>
      </c>
      <c r="B7896" t="s">
        <v>16544</v>
      </c>
      <c r="C7896">
        <v>20</v>
      </c>
      <c r="D7896">
        <v>590396439</v>
      </c>
      <c r="E7896" t="s">
        <v>3288</v>
      </c>
      <c r="F7896" t="s">
        <v>16545</v>
      </c>
      <c r="H7896" t="s">
        <v>13</v>
      </c>
      <c r="J7896">
        <v>4.12</v>
      </c>
      <c r="K7896">
        <v>18897</v>
      </c>
      <c r="L7896" t="s">
        <v>66</v>
      </c>
    </row>
    <row r="7897" spans="1:12" x14ac:dyDescent="0.3">
      <c r="A7897">
        <v>7896</v>
      </c>
      <c r="B7897" t="s">
        <v>16546</v>
      </c>
      <c r="C7897">
        <v>35</v>
      </c>
      <c r="D7897">
        <v>778319334</v>
      </c>
      <c r="E7897" t="s">
        <v>16547</v>
      </c>
      <c r="F7897" t="s">
        <v>16546</v>
      </c>
      <c r="H7897" t="s">
        <v>13</v>
      </c>
      <c r="J7897">
        <v>3.91</v>
      </c>
      <c r="K7897">
        <v>12080</v>
      </c>
      <c r="L7897" t="s">
        <v>66</v>
      </c>
    </row>
    <row r="7898" spans="1:12" x14ac:dyDescent="0.3">
      <c r="A7898">
        <v>7897</v>
      </c>
      <c r="B7898" t="s">
        <v>16548</v>
      </c>
      <c r="C7898">
        <v>14</v>
      </c>
      <c r="D7898">
        <v>62060759</v>
      </c>
      <c r="E7898" t="s">
        <v>16549</v>
      </c>
      <c r="F7898" t="s">
        <v>16550</v>
      </c>
      <c r="H7898" t="s">
        <v>21</v>
      </c>
      <c r="J7898">
        <v>3.73</v>
      </c>
      <c r="K7898">
        <v>19034</v>
      </c>
      <c r="L7898" t="s">
        <v>66</v>
      </c>
    </row>
    <row r="7899" spans="1:12" x14ac:dyDescent="0.3">
      <c r="A7899">
        <v>7898</v>
      </c>
      <c r="B7899" t="s">
        <v>16551</v>
      </c>
      <c r="C7899">
        <v>43</v>
      </c>
      <c r="D7899">
        <v>61730327</v>
      </c>
      <c r="E7899" t="s">
        <v>16552</v>
      </c>
      <c r="F7899" t="s">
        <v>16551</v>
      </c>
      <c r="H7899" t="s">
        <v>21</v>
      </c>
      <c r="J7899">
        <v>4.07</v>
      </c>
      <c r="K7899">
        <v>13374</v>
      </c>
      <c r="L7899" t="s">
        <v>66</v>
      </c>
    </row>
    <row r="7900" spans="1:12" x14ac:dyDescent="0.3">
      <c r="A7900">
        <v>7899</v>
      </c>
      <c r="B7900" t="s">
        <v>16553</v>
      </c>
      <c r="C7900">
        <v>21</v>
      </c>
      <c r="D7900">
        <v>140558640</v>
      </c>
      <c r="E7900" t="s">
        <v>16554</v>
      </c>
      <c r="F7900" t="s">
        <v>16555</v>
      </c>
      <c r="H7900" t="s">
        <v>13</v>
      </c>
      <c r="J7900">
        <v>4.2300000000000004</v>
      </c>
      <c r="K7900">
        <v>14306</v>
      </c>
      <c r="L7900" t="s">
        <v>66</v>
      </c>
    </row>
    <row r="7901" spans="1:12" x14ac:dyDescent="0.3">
      <c r="A7901">
        <v>7900</v>
      </c>
      <c r="B7901" t="s">
        <v>16556</v>
      </c>
      <c r="C7901">
        <v>14</v>
      </c>
      <c r="D7901" t="s">
        <v>16557</v>
      </c>
      <c r="E7901" t="s">
        <v>16558</v>
      </c>
      <c r="F7901" t="s">
        <v>16556</v>
      </c>
      <c r="H7901" t="s">
        <v>13</v>
      </c>
      <c r="J7901">
        <v>4.05</v>
      </c>
      <c r="K7901">
        <v>11443</v>
      </c>
      <c r="L7901" t="s">
        <v>66</v>
      </c>
    </row>
    <row r="7902" spans="1:12" x14ac:dyDescent="0.3">
      <c r="A7902">
        <v>7901</v>
      </c>
      <c r="B7902" t="s">
        <v>16559</v>
      </c>
      <c r="C7902">
        <v>12</v>
      </c>
      <c r="D7902" t="s">
        <v>16560</v>
      </c>
      <c r="E7902" t="s">
        <v>7715</v>
      </c>
      <c r="F7902" t="s">
        <v>16561</v>
      </c>
      <c r="H7902" t="s">
        <v>13</v>
      </c>
      <c r="J7902">
        <v>4.01</v>
      </c>
      <c r="K7902">
        <v>12729</v>
      </c>
      <c r="L7902" t="s">
        <v>66</v>
      </c>
    </row>
    <row r="7903" spans="1:12" x14ac:dyDescent="0.3">
      <c r="A7903">
        <v>7902</v>
      </c>
      <c r="B7903" t="s">
        <v>16562</v>
      </c>
      <c r="C7903">
        <v>17</v>
      </c>
      <c r="D7903">
        <v>425252868</v>
      </c>
      <c r="E7903" t="s">
        <v>16563</v>
      </c>
      <c r="F7903" t="s">
        <v>16562</v>
      </c>
      <c r="H7903" t="s">
        <v>13</v>
      </c>
      <c r="J7903">
        <v>4.32</v>
      </c>
      <c r="K7903">
        <v>8975</v>
      </c>
      <c r="L7903" t="s">
        <v>66</v>
      </c>
    </row>
    <row r="7904" spans="1:12" x14ac:dyDescent="0.3">
      <c r="A7904">
        <v>7903</v>
      </c>
      <c r="B7904" t="s">
        <v>16564</v>
      </c>
      <c r="C7904">
        <v>11</v>
      </c>
      <c r="E7904" t="s">
        <v>13366</v>
      </c>
      <c r="H7904" t="s">
        <v>13</v>
      </c>
      <c r="J7904">
        <v>4.22</v>
      </c>
      <c r="K7904">
        <v>23144</v>
      </c>
      <c r="L7904" t="s">
        <v>66</v>
      </c>
    </row>
    <row r="7905" spans="1:12" x14ac:dyDescent="0.3">
      <c r="A7905">
        <v>7904</v>
      </c>
      <c r="B7905" t="s">
        <v>16565</v>
      </c>
      <c r="C7905">
        <v>32</v>
      </c>
      <c r="D7905">
        <v>345316509</v>
      </c>
      <c r="E7905" t="s">
        <v>870</v>
      </c>
      <c r="F7905" t="s">
        <v>16565</v>
      </c>
      <c r="H7905" t="s">
        <v>21</v>
      </c>
      <c r="J7905">
        <v>3.77</v>
      </c>
      <c r="K7905">
        <v>14592</v>
      </c>
      <c r="L7905" t="s">
        <v>66</v>
      </c>
    </row>
    <row r="7906" spans="1:12" x14ac:dyDescent="0.3">
      <c r="A7906">
        <v>7905</v>
      </c>
      <c r="B7906" t="s">
        <v>16566</v>
      </c>
      <c r="C7906">
        <v>27</v>
      </c>
      <c r="D7906">
        <v>375868429</v>
      </c>
      <c r="E7906" t="s">
        <v>2855</v>
      </c>
      <c r="F7906" t="s">
        <v>16567</v>
      </c>
      <c r="H7906" t="s">
        <v>13</v>
      </c>
      <c r="J7906">
        <v>3.93</v>
      </c>
      <c r="K7906">
        <v>12832</v>
      </c>
      <c r="L7906" t="s">
        <v>66</v>
      </c>
    </row>
    <row r="7907" spans="1:12" x14ac:dyDescent="0.3">
      <c r="A7907">
        <v>7906</v>
      </c>
      <c r="B7907" t="s">
        <v>16568</v>
      </c>
      <c r="C7907">
        <v>20</v>
      </c>
      <c r="D7907">
        <v>1840232048</v>
      </c>
      <c r="E7907" t="s">
        <v>16569</v>
      </c>
      <c r="F7907" t="s">
        <v>16568</v>
      </c>
      <c r="H7907" t="s">
        <v>13</v>
      </c>
      <c r="J7907">
        <v>4.38</v>
      </c>
      <c r="K7907">
        <v>14629</v>
      </c>
      <c r="L7907" t="s">
        <v>66</v>
      </c>
    </row>
    <row r="7908" spans="1:12" x14ac:dyDescent="0.3">
      <c r="A7908">
        <v>7907</v>
      </c>
      <c r="B7908" t="s">
        <v>16570</v>
      </c>
      <c r="C7908">
        <v>36</v>
      </c>
      <c r="D7908">
        <v>375724427</v>
      </c>
      <c r="E7908" t="s">
        <v>16571</v>
      </c>
      <c r="F7908" t="s">
        <v>16570</v>
      </c>
      <c r="H7908" t="s">
        <v>13</v>
      </c>
      <c r="J7908">
        <v>4.2699999999999996</v>
      </c>
      <c r="K7908">
        <v>11156</v>
      </c>
      <c r="L7908" t="s">
        <v>66</v>
      </c>
    </row>
    <row r="7909" spans="1:12" x14ac:dyDescent="0.3">
      <c r="A7909">
        <v>7908</v>
      </c>
      <c r="B7909" t="s">
        <v>16572</v>
      </c>
      <c r="C7909">
        <v>19</v>
      </c>
      <c r="E7909" t="s">
        <v>4129</v>
      </c>
      <c r="H7909" t="s">
        <v>21</v>
      </c>
      <c r="J7909">
        <v>4.29</v>
      </c>
      <c r="K7909">
        <v>6256</v>
      </c>
      <c r="L7909" t="s">
        <v>66</v>
      </c>
    </row>
    <row r="7910" spans="1:12" x14ac:dyDescent="0.3">
      <c r="A7910">
        <v>7909</v>
      </c>
      <c r="B7910" t="s">
        <v>16573</v>
      </c>
      <c r="C7910">
        <v>14</v>
      </c>
      <c r="D7910">
        <v>573613311</v>
      </c>
      <c r="E7910" t="s">
        <v>16574</v>
      </c>
      <c r="F7910" t="s">
        <v>16573</v>
      </c>
      <c r="H7910" t="s">
        <v>13</v>
      </c>
      <c r="J7910">
        <v>4.0199999999999996</v>
      </c>
      <c r="K7910">
        <v>12571</v>
      </c>
      <c r="L7910" t="s">
        <v>66</v>
      </c>
    </row>
    <row r="7911" spans="1:12" x14ac:dyDescent="0.3">
      <c r="A7911">
        <v>7910</v>
      </c>
      <c r="B7911" t="s">
        <v>16575</v>
      </c>
      <c r="C7911">
        <v>24</v>
      </c>
      <c r="D7911">
        <v>688172172</v>
      </c>
      <c r="E7911" t="s">
        <v>16576</v>
      </c>
      <c r="F7911" t="s">
        <v>16575</v>
      </c>
      <c r="H7911" t="s">
        <v>13</v>
      </c>
      <c r="J7911">
        <v>4.25</v>
      </c>
      <c r="K7911">
        <v>12194</v>
      </c>
      <c r="L7911" t="s">
        <v>66</v>
      </c>
    </row>
    <row r="7912" spans="1:12" x14ac:dyDescent="0.3">
      <c r="A7912">
        <v>7911</v>
      </c>
      <c r="B7912" t="s">
        <v>16577</v>
      </c>
      <c r="C7912">
        <v>52</v>
      </c>
      <c r="D7912">
        <v>425197956</v>
      </c>
      <c r="E7912" t="s">
        <v>1871</v>
      </c>
      <c r="F7912" t="s">
        <v>16577</v>
      </c>
      <c r="H7912" t="s">
        <v>21</v>
      </c>
      <c r="J7912">
        <v>4.32</v>
      </c>
      <c r="K7912">
        <v>17321</v>
      </c>
      <c r="L7912" t="s">
        <v>66</v>
      </c>
    </row>
    <row r="7913" spans="1:12" x14ac:dyDescent="0.3">
      <c r="A7913">
        <v>7912</v>
      </c>
      <c r="B7913" t="s">
        <v>16578</v>
      </c>
      <c r="C7913">
        <v>17</v>
      </c>
      <c r="D7913">
        <v>1101983795</v>
      </c>
      <c r="E7913" t="s">
        <v>16579</v>
      </c>
      <c r="H7913" t="s">
        <v>36</v>
      </c>
      <c r="J7913">
        <v>3.56</v>
      </c>
      <c r="K7913">
        <v>12855</v>
      </c>
      <c r="L7913" t="s">
        <v>66</v>
      </c>
    </row>
    <row r="7914" spans="1:12" x14ac:dyDescent="0.3">
      <c r="A7914">
        <v>7913</v>
      </c>
      <c r="B7914" t="s">
        <v>16580</v>
      </c>
      <c r="C7914">
        <v>80</v>
      </c>
      <c r="D7914">
        <v>9707311169</v>
      </c>
      <c r="E7914" t="s">
        <v>16581</v>
      </c>
      <c r="F7914" t="s">
        <v>16580</v>
      </c>
      <c r="H7914" t="s">
        <v>135</v>
      </c>
      <c r="J7914">
        <v>4.1900000000000004</v>
      </c>
      <c r="K7914">
        <v>10137</v>
      </c>
      <c r="L7914" t="s">
        <v>66</v>
      </c>
    </row>
    <row r="7915" spans="1:12" x14ac:dyDescent="0.3">
      <c r="A7915">
        <v>7914</v>
      </c>
      <c r="B7915" t="s">
        <v>16582</v>
      </c>
      <c r="C7915">
        <v>37</v>
      </c>
      <c r="D7915" t="s">
        <v>16583</v>
      </c>
      <c r="E7915" t="s">
        <v>1299</v>
      </c>
      <c r="F7915" t="s">
        <v>16582</v>
      </c>
      <c r="H7915" t="s">
        <v>13</v>
      </c>
      <c r="J7915">
        <v>3.82</v>
      </c>
      <c r="K7915">
        <v>10972</v>
      </c>
      <c r="L7915" t="s">
        <v>66</v>
      </c>
    </row>
    <row r="7916" spans="1:12" x14ac:dyDescent="0.3">
      <c r="A7916">
        <v>7915</v>
      </c>
      <c r="B7916" t="s">
        <v>16584</v>
      </c>
      <c r="C7916">
        <v>17</v>
      </c>
      <c r="D7916">
        <v>1484705270</v>
      </c>
      <c r="E7916" t="s">
        <v>16585</v>
      </c>
      <c r="F7916" t="s">
        <v>16584</v>
      </c>
      <c r="H7916" t="s">
        <v>13</v>
      </c>
      <c r="J7916">
        <v>4.2</v>
      </c>
      <c r="K7916">
        <v>19214</v>
      </c>
      <c r="L7916" t="s">
        <v>66</v>
      </c>
    </row>
    <row r="7917" spans="1:12" x14ac:dyDescent="0.3">
      <c r="A7917">
        <v>7916</v>
      </c>
      <c r="B7917" t="s">
        <v>16586</v>
      </c>
      <c r="C7917">
        <v>24</v>
      </c>
      <c r="D7917">
        <v>316781460</v>
      </c>
      <c r="E7917" t="s">
        <v>16587</v>
      </c>
      <c r="F7917" t="s">
        <v>16586</v>
      </c>
      <c r="H7917" t="s">
        <v>21</v>
      </c>
      <c r="J7917">
        <v>4.04</v>
      </c>
      <c r="K7917">
        <v>10112</v>
      </c>
      <c r="L7917" t="s">
        <v>66</v>
      </c>
    </row>
    <row r="7918" spans="1:12" x14ac:dyDescent="0.3">
      <c r="A7918">
        <v>7917</v>
      </c>
      <c r="B7918" t="s">
        <v>16588</v>
      </c>
      <c r="C7918">
        <v>31</v>
      </c>
      <c r="D7918">
        <v>60838590</v>
      </c>
      <c r="E7918" t="s">
        <v>3072</v>
      </c>
      <c r="F7918" t="s">
        <v>16589</v>
      </c>
      <c r="H7918" t="s">
        <v>13</v>
      </c>
      <c r="J7918">
        <v>3.86</v>
      </c>
      <c r="K7918">
        <v>12625</v>
      </c>
      <c r="L7918" t="s">
        <v>66</v>
      </c>
    </row>
    <row r="7919" spans="1:12" x14ac:dyDescent="0.3">
      <c r="A7919">
        <v>7918</v>
      </c>
      <c r="B7919" t="s">
        <v>16590</v>
      </c>
      <c r="C7919">
        <v>25</v>
      </c>
      <c r="D7919">
        <v>307588653</v>
      </c>
      <c r="E7919" t="s">
        <v>8954</v>
      </c>
      <c r="H7919" t="s">
        <v>13</v>
      </c>
      <c r="J7919">
        <v>3.94</v>
      </c>
      <c r="K7919">
        <v>15127</v>
      </c>
      <c r="L7919" t="s">
        <v>66</v>
      </c>
    </row>
    <row r="7920" spans="1:12" x14ac:dyDescent="0.3">
      <c r="A7920">
        <v>7919</v>
      </c>
      <c r="B7920" t="s">
        <v>16591</v>
      </c>
      <c r="C7920">
        <v>30</v>
      </c>
      <c r="D7920">
        <v>141383356</v>
      </c>
      <c r="E7920" t="s">
        <v>550</v>
      </c>
      <c r="F7920" t="s">
        <v>16591</v>
      </c>
      <c r="H7920" t="s">
        <v>13</v>
      </c>
      <c r="J7920">
        <v>4.1399999999999997</v>
      </c>
      <c r="K7920">
        <v>15257</v>
      </c>
      <c r="L7920" t="s">
        <v>66</v>
      </c>
    </row>
    <row r="7921" spans="1:12" x14ac:dyDescent="0.3">
      <c r="A7921">
        <v>7920</v>
      </c>
      <c r="B7921" t="s">
        <v>16592</v>
      </c>
      <c r="C7921">
        <v>19</v>
      </c>
      <c r="E7921" t="s">
        <v>16593</v>
      </c>
      <c r="H7921" t="s">
        <v>13</v>
      </c>
      <c r="J7921">
        <v>4.07</v>
      </c>
      <c r="K7921">
        <v>10845</v>
      </c>
      <c r="L7921" t="s">
        <v>66</v>
      </c>
    </row>
    <row r="7922" spans="1:12" x14ac:dyDescent="0.3">
      <c r="A7922">
        <v>7921</v>
      </c>
      <c r="B7922" t="s">
        <v>16594</v>
      </c>
      <c r="C7922">
        <v>82</v>
      </c>
      <c r="E7922" t="s">
        <v>174</v>
      </c>
      <c r="F7922" t="s">
        <v>16594</v>
      </c>
      <c r="H7922" t="s">
        <v>13</v>
      </c>
      <c r="J7922">
        <v>3.93</v>
      </c>
      <c r="K7922">
        <v>7442</v>
      </c>
      <c r="L7922" t="s">
        <v>66</v>
      </c>
    </row>
    <row r="7923" spans="1:12" x14ac:dyDescent="0.3">
      <c r="A7923">
        <v>7922</v>
      </c>
      <c r="B7923" t="s">
        <v>16595</v>
      </c>
      <c r="C7923">
        <v>9</v>
      </c>
      <c r="D7923">
        <v>1595144293</v>
      </c>
      <c r="E7923" t="s">
        <v>16596</v>
      </c>
      <c r="F7923" t="s">
        <v>16597</v>
      </c>
      <c r="J7923">
        <v>4.1100000000000003</v>
      </c>
      <c r="K7923">
        <v>13445</v>
      </c>
      <c r="L7923" t="s">
        <v>66</v>
      </c>
    </row>
    <row r="7924" spans="1:12" x14ac:dyDescent="0.3">
      <c r="A7924">
        <v>7923</v>
      </c>
      <c r="B7924" t="s">
        <v>16598</v>
      </c>
      <c r="C7924">
        <v>70</v>
      </c>
      <c r="D7924">
        <v>330343475</v>
      </c>
      <c r="E7924" t="s">
        <v>1987</v>
      </c>
      <c r="F7924" t="s">
        <v>16598</v>
      </c>
      <c r="H7924" t="s">
        <v>13</v>
      </c>
      <c r="J7924">
        <v>4.18</v>
      </c>
      <c r="K7924">
        <v>10894</v>
      </c>
      <c r="L7924" t="s">
        <v>66</v>
      </c>
    </row>
    <row r="7925" spans="1:12" x14ac:dyDescent="0.3">
      <c r="A7925">
        <v>7924</v>
      </c>
      <c r="B7925" t="s">
        <v>16599</v>
      </c>
      <c r="C7925">
        <v>34</v>
      </c>
      <c r="D7925">
        <v>385532350</v>
      </c>
      <c r="E7925" t="s">
        <v>1211</v>
      </c>
      <c r="F7925" t="s">
        <v>16600</v>
      </c>
      <c r="J7925">
        <v>3.79</v>
      </c>
      <c r="K7925">
        <v>13582</v>
      </c>
      <c r="L7925" t="s">
        <v>66</v>
      </c>
    </row>
    <row r="7926" spans="1:12" x14ac:dyDescent="0.3">
      <c r="A7926">
        <v>7925</v>
      </c>
      <c r="B7926" t="s">
        <v>16601</v>
      </c>
      <c r="C7926">
        <v>26</v>
      </c>
      <c r="D7926">
        <v>152010661</v>
      </c>
      <c r="E7926" t="s">
        <v>16602</v>
      </c>
      <c r="F7926" t="s">
        <v>16601</v>
      </c>
      <c r="H7926" t="s">
        <v>13</v>
      </c>
      <c r="J7926">
        <v>4.16</v>
      </c>
      <c r="K7926">
        <v>13568</v>
      </c>
      <c r="L7926" t="s">
        <v>66</v>
      </c>
    </row>
    <row r="7927" spans="1:12" x14ac:dyDescent="0.3">
      <c r="A7927">
        <v>7926</v>
      </c>
      <c r="B7927" t="s">
        <v>16603</v>
      </c>
      <c r="C7927">
        <v>22</v>
      </c>
      <c r="D7927">
        <v>1416978933</v>
      </c>
      <c r="E7927" t="s">
        <v>16604</v>
      </c>
      <c r="F7927" t="s">
        <v>11943</v>
      </c>
      <c r="H7927" t="s">
        <v>13</v>
      </c>
      <c r="J7927">
        <v>3.75</v>
      </c>
      <c r="K7927">
        <v>16734</v>
      </c>
      <c r="L7927" t="s">
        <v>66</v>
      </c>
    </row>
    <row r="7928" spans="1:12" x14ac:dyDescent="0.3">
      <c r="A7928">
        <v>7927</v>
      </c>
      <c r="B7928" t="s">
        <v>16605</v>
      </c>
      <c r="C7928">
        <v>50</v>
      </c>
      <c r="D7928">
        <v>439670209</v>
      </c>
      <c r="E7928" t="s">
        <v>16606</v>
      </c>
      <c r="F7928" t="s">
        <v>16607</v>
      </c>
      <c r="J7928">
        <v>3.76</v>
      </c>
      <c r="K7928">
        <v>15306</v>
      </c>
      <c r="L7928" t="s">
        <v>66</v>
      </c>
    </row>
    <row r="7929" spans="1:12" x14ac:dyDescent="0.3">
      <c r="A7929">
        <v>7928</v>
      </c>
      <c r="B7929" t="s">
        <v>16608</v>
      </c>
      <c r="C7929">
        <v>12</v>
      </c>
      <c r="D7929">
        <v>525456074</v>
      </c>
      <c r="E7929" t="s">
        <v>16554</v>
      </c>
      <c r="F7929" t="s">
        <v>16608</v>
      </c>
      <c r="H7929" t="s">
        <v>13</v>
      </c>
      <c r="J7929">
        <v>4.16</v>
      </c>
      <c r="K7929">
        <v>13896</v>
      </c>
      <c r="L7929" t="s">
        <v>14</v>
      </c>
    </row>
    <row r="7930" spans="1:12" x14ac:dyDescent="0.3">
      <c r="A7930">
        <v>7929</v>
      </c>
      <c r="B7930" t="s">
        <v>16609</v>
      </c>
      <c r="C7930">
        <v>6</v>
      </c>
      <c r="D7930">
        <v>316369152</v>
      </c>
      <c r="E7930" t="s">
        <v>16610</v>
      </c>
      <c r="F7930" t="s">
        <v>16609</v>
      </c>
      <c r="H7930" t="s">
        <v>13</v>
      </c>
      <c r="J7930">
        <v>4.26</v>
      </c>
      <c r="K7930">
        <v>12510</v>
      </c>
      <c r="L7930" t="s">
        <v>66</v>
      </c>
    </row>
    <row r="7931" spans="1:12" x14ac:dyDescent="0.3">
      <c r="A7931">
        <v>7930</v>
      </c>
      <c r="B7931" t="s">
        <v>16611</v>
      </c>
      <c r="C7931">
        <v>26</v>
      </c>
      <c r="E7931" t="s">
        <v>11505</v>
      </c>
      <c r="F7931" t="s">
        <v>16612</v>
      </c>
      <c r="H7931" t="s">
        <v>13</v>
      </c>
      <c r="J7931">
        <v>4.03</v>
      </c>
      <c r="K7931">
        <v>4513</v>
      </c>
      <c r="L7931" t="s">
        <v>66</v>
      </c>
    </row>
    <row r="7932" spans="1:12" x14ac:dyDescent="0.3">
      <c r="A7932">
        <v>7931</v>
      </c>
      <c r="B7932" t="s">
        <v>16613</v>
      </c>
      <c r="C7932">
        <v>22</v>
      </c>
      <c r="E7932" t="s">
        <v>3221</v>
      </c>
      <c r="F7932" t="s">
        <v>16613</v>
      </c>
      <c r="H7932" t="s">
        <v>13</v>
      </c>
      <c r="J7932">
        <v>4.29</v>
      </c>
      <c r="K7932">
        <v>14118</v>
      </c>
      <c r="L7932" t="s">
        <v>66</v>
      </c>
    </row>
    <row r="7933" spans="1:12" x14ac:dyDescent="0.3">
      <c r="A7933">
        <v>7932</v>
      </c>
      <c r="B7933" t="s">
        <v>16614</v>
      </c>
      <c r="C7933">
        <v>52</v>
      </c>
      <c r="D7933">
        <v>312983220</v>
      </c>
      <c r="E7933" t="s">
        <v>10076</v>
      </c>
      <c r="F7933" t="s">
        <v>16615</v>
      </c>
      <c r="H7933" t="s">
        <v>13</v>
      </c>
      <c r="J7933">
        <v>4.08</v>
      </c>
      <c r="K7933">
        <v>12024</v>
      </c>
      <c r="L7933" t="s">
        <v>66</v>
      </c>
    </row>
    <row r="7934" spans="1:12" x14ac:dyDescent="0.3">
      <c r="A7934">
        <v>7933</v>
      </c>
      <c r="B7934" t="s">
        <v>16616</v>
      </c>
      <c r="C7934">
        <v>19</v>
      </c>
      <c r="E7934" t="s">
        <v>10306</v>
      </c>
      <c r="F7934" t="s">
        <v>16617</v>
      </c>
      <c r="H7934" t="s">
        <v>13</v>
      </c>
      <c r="J7934">
        <v>4.1500000000000004</v>
      </c>
      <c r="K7934">
        <v>10702</v>
      </c>
      <c r="L7934" t="s">
        <v>66</v>
      </c>
    </row>
    <row r="7935" spans="1:12" x14ac:dyDescent="0.3">
      <c r="A7935">
        <v>7934</v>
      </c>
      <c r="B7935" t="s">
        <v>16618</v>
      </c>
      <c r="C7935">
        <v>24</v>
      </c>
      <c r="D7935">
        <v>441008658</v>
      </c>
      <c r="E7935" t="s">
        <v>5012</v>
      </c>
      <c r="F7935" t="s">
        <v>16618</v>
      </c>
      <c r="H7935" t="s">
        <v>13</v>
      </c>
      <c r="J7935">
        <v>3.79</v>
      </c>
      <c r="K7935">
        <v>18395</v>
      </c>
      <c r="L7935" t="s">
        <v>66</v>
      </c>
    </row>
    <row r="7936" spans="1:12" x14ac:dyDescent="0.3">
      <c r="A7936">
        <v>7935</v>
      </c>
      <c r="B7936" t="s">
        <v>16619</v>
      </c>
      <c r="C7936">
        <v>9</v>
      </c>
      <c r="E7936" t="s">
        <v>343</v>
      </c>
      <c r="F7936" t="s">
        <v>16619</v>
      </c>
      <c r="H7936" t="s">
        <v>13</v>
      </c>
      <c r="J7936">
        <v>4.24</v>
      </c>
      <c r="K7936">
        <v>13891</v>
      </c>
      <c r="L7936" t="s">
        <v>66</v>
      </c>
    </row>
    <row r="7937" spans="1:12" x14ac:dyDescent="0.3">
      <c r="A7937">
        <v>7936</v>
      </c>
      <c r="B7937" t="s">
        <v>16620</v>
      </c>
      <c r="C7937">
        <v>10</v>
      </c>
      <c r="E7937" t="s">
        <v>16621</v>
      </c>
      <c r="F7937" t="s">
        <v>16620</v>
      </c>
      <c r="H7937" t="s">
        <v>13</v>
      </c>
      <c r="J7937">
        <v>4.0999999999999996</v>
      </c>
      <c r="K7937">
        <v>17771</v>
      </c>
      <c r="L7937" t="s">
        <v>66</v>
      </c>
    </row>
    <row r="7938" spans="1:12" x14ac:dyDescent="0.3">
      <c r="A7938">
        <v>7937</v>
      </c>
      <c r="B7938" t="s">
        <v>16622</v>
      </c>
      <c r="C7938">
        <v>4</v>
      </c>
      <c r="D7938">
        <v>9770931357</v>
      </c>
      <c r="E7938" t="s">
        <v>16623</v>
      </c>
      <c r="F7938" t="s">
        <v>16622</v>
      </c>
      <c r="H7938" t="s">
        <v>3060</v>
      </c>
      <c r="J7938">
        <v>3.88</v>
      </c>
      <c r="K7938">
        <v>9246</v>
      </c>
      <c r="L7938" t="s">
        <v>66</v>
      </c>
    </row>
    <row r="7939" spans="1:12" x14ac:dyDescent="0.3">
      <c r="A7939">
        <v>7938</v>
      </c>
      <c r="B7939" t="s">
        <v>16624</v>
      </c>
      <c r="C7939">
        <v>8</v>
      </c>
      <c r="D7939">
        <v>316097462</v>
      </c>
      <c r="E7939" t="s">
        <v>6882</v>
      </c>
      <c r="F7939" t="s">
        <v>16625</v>
      </c>
      <c r="H7939" t="s">
        <v>13</v>
      </c>
      <c r="J7939">
        <v>4.04</v>
      </c>
      <c r="K7939">
        <v>12464</v>
      </c>
      <c r="L7939" t="s">
        <v>66</v>
      </c>
    </row>
    <row r="7940" spans="1:12" x14ac:dyDescent="0.3">
      <c r="A7940">
        <v>7939</v>
      </c>
      <c r="B7940" t="s">
        <v>16626</v>
      </c>
      <c r="C7940">
        <v>13</v>
      </c>
      <c r="D7940">
        <v>1625173431</v>
      </c>
      <c r="E7940" t="s">
        <v>4623</v>
      </c>
      <c r="F7940" t="s">
        <v>16627</v>
      </c>
      <c r="H7940" t="s">
        <v>13</v>
      </c>
      <c r="J7940">
        <v>4.2</v>
      </c>
      <c r="K7940">
        <v>16071</v>
      </c>
      <c r="L7940" t="s">
        <v>66</v>
      </c>
    </row>
    <row r="7941" spans="1:12" x14ac:dyDescent="0.3">
      <c r="A7941">
        <v>7940</v>
      </c>
      <c r="B7941" t="s">
        <v>16628</v>
      </c>
      <c r="C7941">
        <v>32</v>
      </c>
      <c r="D7941">
        <v>758216432</v>
      </c>
      <c r="E7941" t="s">
        <v>517</v>
      </c>
      <c r="F7941" t="s">
        <v>16629</v>
      </c>
      <c r="H7941" t="s">
        <v>21</v>
      </c>
      <c r="J7941">
        <v>4.1399999999999997</v>
      </c>
      <c r="K7941">
        <v>21530</v>
      </c>
      <c r="L7941" t="s">
        <v>66</v>
      </c>
    </row>
    <row r="7942" spans="1:12" x14ac:dyDescent="0.3">
      <c r="A7942">
        <v>7941</v>
      </c>
      <c r="B7942" t="s">
        <v>16630</v>
      </c>
      <c r="C7942">
        <v>51</v>
      </c>
      <c r="D7942">
        <v>345451902</v>
      </c>
      <c r="E7942" t="s">
        <v>11801</v>
      </c>
      <c r="F7942" t="s">
        <v>16631</v>
      </c>
      <c r="H7942" t="s">
        <v>21</v>
      </c>
      <c r="J7942">
        <v>4.24</v>
      </c>
      <c r="K7942">
        <v>12160</v>
      </c>
      <c r="L7942" t="s">
        <v>66</v>
      </c>
    </row>
    <row r="7943" spans="1:12" x14ac:dyDescent="0.3">
      <c r="A7943">
        <v>7942</v>
      </c>
      <c r="B7943" t="s">
        <v>16632</v>
      </c>
      <c r="C7943">
        <v>5</v>
      </c>
      <c r="D7943">
        <v>1569242739</v>
      </c>
      <c r="E7943" t="s">
        <v>16633</v>
      </c>
      <c r="F7943" t="s">
        <v>16632</v>
      </c>
      <c r="H7943" t="s">
        <v>21</v>
      </c>
      <c r="J7943">
        <v>4.08</v>
      </c>
      <c r="K7943">
        <v>11509</v>
      </c>
      <c r="L7943" t="s">
        <v>66</v>
      </c>
    </row>
    <row r="7944" spans="1:12" x14ac:dyDescent="0.3">
      <c r="A7944">
        <v>7943</v>
      </c>
      <c r="B7944" t="s">
        <v>16634</v>
      </c>
      <c r="C7944">
        <v>30</v>
      </c>
      <c r="D7944">
        <v>142404241</v>
      </c>
      <c r="E7944" t="s">
        <v>16635</v>
      </c>
      <c r="F7944" t="s">
        <v>16634</v>
      </c>
      <c r="H7944" t="s">
        <v>13</v>
      </c>
      <c r="J7944">
        <v>4</v>
      </c>
      <c r="K7944">
        <v>14954</v>
      </c>
      <c r="L7944" t="s">
        <v>66</v>
      </c>
    </row>
    <row r="7945" spans="1:12" x14ac:dyDescent="0.3">
      <c r="A7945">
        <v>7944</v>
      </c>
      <c r="B7945" t="s">
        <v>16636</v>
      </c>
      <c r="C7945">
        <v>30</v>
      </c>
      <c r="D7945">
        <v>670025488</v>
      </c>
      <c r="E7945" t="s">
        <v>16637</v>
      </c>
      <c r="F7945" t="s">
        <v>16636</v>
      </c>
      <c r="H7945" t="s">
        <v>36</v>
      </c>
      <c r="J7945">
        <v>3.66</v>
      </c>
      <c r="K7945">
        <v>7545</v>
      </c>
      <c r="L7945" t="s">
        <v>66</v>
      </c>
    </row>
    <row r="7946" spans="1:12" x14ac:dyDescent="0.3">
      <c r="A7946">
        <v>7945</v>
      </c>
      <c r="B7946" t="s">
        <v>16638</v>
      </c>
      <c r="C7946">
        <v>3</v>
      </c>
      <c r="D7946">
        <v>785135820</v>
      </c>
      <c r="E7946" t="s">
        <v>16639</v>
      </c>
      <c r="H7946" t="s">
        <v>21</v>
      </c>
      <c r="J7946">
        <v>4.5999999999999996</v>
      </c>
      <c r="K7946">
        <v>11585</v>
      </c>
      <c r="L7946" t="s">
        <v>66</v>
      </c>
    </row>
    <row r="7947" spans="1:12" x14ac:dyDescent="0.3">
      <c r="A7947">
        <v>7946</v>
      </c>
      <c r="B7947" t="s">
        <v>16640</v>
      </c>
      <c r="C7947">
        <v>43</v>
      </c>
      <c r="D7947">
        <v>60512180</v>
      </c>
      <c r="E7947" t="s">
        <v>16641</v>
      </c>
      <c r="F7947" t="s">
        <v>16642</v>
      </c>
      <c r="H7947" t="s">
        <v>13</v>
      </c>
      <c r="J7947">
        <v>3.89</v>
      </c>
      <c r="K7947">
        <v>13037</v>
      </c>
      <c r="L7947" t="s">
        <v>66</v>
      </c>
    </row>
    <row r="7948" spans="1:12" x14ac:dyDescent="0.3">
      <c r="A7948">
        <v>7947</v>
      </c>
      <c r="B7948" t="s">
        <v>16643</v>
      </c>
      <c r="C7948">
        <v>96</v>
      </c>
      <c r="D7948">
        <v>1433502410</v>
      </c>
      <c r="E7948" t="s">
        <v>16644</v>
      </c>
      <c r="H7948" t="s">
        <v>13</v>
      </c>
      <c r="J7948">
        <v>4.76</v>
      </c>
      <c r="K7948">
        <v>8953</v>
      </c>
      <c r="L7948" t="s">
        <v>66</v>
      </c>
    </row>
    <row r="7949" spans="1:12" x14ac:dyDescent="0.3">
      <c r="A7949">
        <v>7948</v>
      </c>
      <c r="B7949" t="s">
        <v>16645</v>
      </c>
      <c r="C7949">
        <v>12</v>
      </c>
      <c r="E7949" t="s">
        <v>16646</v>
      </c>
      <c r="H7949" t="s">
        <v>419</v>
      </c>
      <c r="J7949">
        <v>3.74</v>
      </c>
      <c r="K7949">
        <v>6295</v>
      </c>
      <c r="L7949" t="s">
        <v>66</v>
      </c>
    </row>
    <row r="7950" spans="1:12" x14ac:dyDescent="0.3">
      <c r="A7950">
        <v>7949</v>
      </c>
      <c r="B7950" t="s">
        <v>16647</v>
      </c>
      <c r="C7950">
        <v>49</v>
      </c>
      <c r="D7950">
        <v>1559702028</v>
      </c>
      <c r="E7950" t="s">
        <v>16648</v>
      </c>
      <c r="F7950" t="s">
        <v>16649</v>
      </c>
      <c r="H7950" t="s">
        <v>21</v>
      </c>
      <c r="J7950">
        <v>4.24</v>
      </c>
      <c r="K7950">
        <v>8422</v>
      </c>
      <c r="L7950" t="s">
        <v>66</v>
      </c>
    </row>
    <row r="7951" spans="1:12" x14ac:dyDescent="0.3">
      <c r="A7951">
        <v>7950</v>
      </c>
      <c r="B7951" t="s">
        <v>16650</v>
      </c>
      <c r="C7951">
        <v>49</v>
      </c>
      <c r="D7951">
        <v>374166854</v>
      </c>
      <c r="E7951" t="s">
        <v>2185</v>
      </c>
      <c r="F7951" t="s">
        <v>16650</v>
      </c>
      <c r="H7951" t="s">
        <v>21</v>
      </c>
      <c r="J7951">
        <v>3.68</v>
      </c>
      <c r="K7951">
        <v>10714</v>
      </c>
      <c r="L7951" t="s">
        <v>66</v>
      </c>
    </row>
    <row r="7952" spans="1:12" x14ac:dyDescent="0.3">
      <c r="A7952">
        <v>7951</v>
      </c>
      <c r="B7952" t="s">
        <v>16651</v>
      </c>
      <c r="C7952">
        <v>23</v>
      </c>
      <c r="D7952">
        <v>307021106</v>
      </c>
      <c r="E7952" t="s">
        <v>16652</v>
      </c>
      <c r="F7952" t="s">
        <v>16653</v>
      </c>
      <c r="H7952" t="s">
        <v>13</v>
      </c>
      <c r="J7952">
        <v>4.0599999999999996</v>
      </c>
      <c r="K7952">
        <v>15288</v>
      </c>
      <c r="L7952" t="s">
        <v>66</v>
      </c>
    </row>
    <row r="7953" spans="1:12" x14ac:dyDescent="0.3">
      <c r="A7953">
        <v>7952</v>
      </c>
      <c r="B7953" t="s">
        <v>16654</v>
      </c>
      <c r="C7953">
        <v>322</v>
      </c>
      <c r="D7953">
        <v>140447970</v>
      </c>
      <c r="E7953" t="s">
        <v>16655</v>
      </c>
      <c r="F7953" t="s">
        <v>16656</v>
      </c>
      <c r="H7953" t="s">
        <v>13</v>
      </c>
      <c r="J7953">
        <v>3.83</v>
      </c>
      <c r="K7953">
        <v>11642</v>
      </c>
      <c r="L7953" t="s">
        <v>66</v>
      </c>
    </row>
    <row r="7954" spans="1:12" x14ac:dyDescent="0.3">
      <c r="A7954">
        <v>7953</v>
      </c>
      <c r="B7954" t="s">
        <v>16657</v>
      </c>
      <c r="C7954">
        <v>11</v>
      </c>
      <c r="D7954">
        <v>1439157995</v>
      </c>
      <c r="E7954" t="s">
        <v>16658</v>
      </c>
      <c r="J7954">
        <v>3.85</v>
      </c>
      <c r="K7954">
        <v>10790</v>
      </c>
      <c r="L7954" t="s">
        <v>66</v>
      </c>
    </row>
    <row r="7955" spans="1:12" x14ac:dyDescent="0.3">
      <c r="A7955">
        <v>7954</v>
      </c>
      <c r="B7955" t="s">
        <v>16659</v>
      </c>
      <c r="C7955">
        <v>9</v>
      </c>
      <c r="E7955" t="s">
        <v>16660</v>
      </c>
      <c r="F7955" t="s">
        <v>16661</v>
      </c>
      <c r="H7955" t="s">
        <v>21</v>
      </c>
      <c r="J7955">
        <v>4.0599999999999996</v>
      </c>
      <c r="K7955">
        <v>10102</v>
      </c>
      <c r="L7955" t="s">
        <v>66</v>
      </c>
    </row>
    <row r="7956" spans="1:12" x14ac:dyDescent="0.3">
      <c r="A7956">
        <v>7955</v>
      </c>
      <c r="B7956" t="s">
        <v>16662</v>
      </c>
      <c r="C7956">
        <v>2</v>
      </c>
      <c r="D7956">
        <v>9793600691</v>
      </c>
      <c r="E7956" t="s">
        <v>16663</v>
      </c>
      <c r="F7956" t="s">
        <v>16662</v>
      </c>
      <c r="H7956" t="s">
        <v>7958</v>
      </c>
      <c r="J7956">
        <v>3.59</v>
      </c>
      <c r="K7956">
        <v>8685</v>
      </c>
      <c r="L7956" t="s">
        <v>66</v>
      </c>
    </row>
    <row r="7957" spans="1:12" x14ac:dyDescent="0.3">
      <c r="A7957">
        <v>7956</v>
      </c>
      <c r="B7957" t="s">
        <v>16664</v>
      </c>
      <c r="C7957">
        <v>6</v>
      </c>
      <c r="E7957" t="s">
        <v>6114</v>
      </c>
      <c r="F7957" t="s">
        <v>16665</v>
      </c>
      <c r="H7957" t="s">
        <v>13</v>
      </c>
      <c r="J7957">
        <v>3.96</v>
      </c>
      <c r="K7957">
        <v>18043</v>
      </c>
      <c r="L7957" t="s">
        <v>66</v>
      </c>
    </row>
    <row r="7958" spans="1:12" x14ac:dyDescent="0.3">
      <c r="A7958">
        <v>7957</v>
      </c>
      <c r="B7958" t="s">
        <v>16666</v>
      </c>
      <c r="C7958">
        <v>17</v>
      </c>
      <c r="D7958">
        <v>778314189</v>
      </c>
      <c r="E7958" t="s">
        <v>2980</v>
      </c>
      <c r="F7958" t="s">
        <v>16667</v>
      </c>
      <c r="H7958" t="s">
        <v>21</v>
      </c>
      <c r="J7958">
        <v>4.13</v>
      </c>
      <c r="K7958">
        <v>16400</v>
      </c>
      <c r="L7958" t="s">
        <v>66</v>
      </c>
    </row>
    <row r="7959" spans="1:12" x14ac:dyDescent="0.3">
      <c r="A7959">
        <v>7958</v>
      </c>
      <c r="B7959" t="s">
        <v>16668</v>
      </c>
      <c r="C7959">
        <v>41</v>
      </c>
      <c r="D7959">
        <v>399158278</v>
      </c>
      <c r="E7959" t="s">
        <v>11801</v>
      </c>
      <c r="F7959" t="s">
        <v>16669</v>
      </c>
      <c r="H7959" t="s">
        <v>21</v>
      </c>
      <c r="J7959">
        <v>4.17</v>
      </c>
      <c r="K7959">
        <v>12492</v>
      </c>
      <c r="L7959" t="s">
        <v>66</v>
      </c>
    </row>
    <row r="7960" spans="1:12" x14ac:dyDescent="0.3">
      <c r="A7960">
        <v>7959</v>
      </c>
      <c r="B7960" t="s">
        <v>16670</v>
      </c>
      <c r="C7960">
        <v>20</v>
      </c>
      <c r="D7960">
        <v>60564679</v>
      </c>
      <c r="E7960" t="s">
        <v>10411</v>
      </c>
      <c r="F7960" t="s">
        <v>16671</v>
      </c>
      <c r="H7960" t="s">
        <v>13</v>
      </c>
      <c r="J7960">
        <v>4.05</v>
      </c>
      <c r="K7960">
        <v>13053</v>
      </c>
      <c r="L7960" t="s">
        <v>66</v>
      </c>
    </row>
    <row r="7961" spans="1:12" x14ac:dyDescent="0.3">
      <c r="A7961">
        <v>7960</v>
      </c>
      <c r="B7961" t="s">
        <v>16672</v>
      </c>
      <c r="C7961">
        <v>38</v>
      </c>
      <c r="D7961">
        <v>765345013</v>
      </c>
      <c r="E7961" t="s">
        <v>7162</v>
      </c>
      <c r="F7961" t="s">
        <v>16673</v>
      </c>
      <c r="H7961" t="s">
        <v>13</v>
      </c>
      <c r="J7961">
        <v>4.1100000000000003</v>
      </c>
      <c r="K7961">
        <v>15142</v>
      </c>
      <c r="L7961" t="s">
        <v>66</v>
      </c>
    </row>
    <row r="7962" spans="1:12" x14ac:dyDescent="0.3">
      <c r="A7962">
        <v>7961</v>
      </c>
      <c r="B7962" t="s">
        <v>16674</v>
      </c>
      <c r="C7962">
        <v>48</v>
      </c>
      <c r="D7962">
        <v>451458621</v>
      </c>
      <c r="E7962" t="s">
        <v>16675</v>
      </c>
      <c r="F7962" t="s">
        <v>16676</v>
      </c>
      <c r="H7962" t="s">
        <v>21</v>
      </c>
      <c r="J7962">
        <v>4.03</v>
      </c>
      <c r="K7962">
        <v>13823</v>
      </c>
      <c r="L7962" t="s">
        <v>66</v>
      </c>
    </row>
    <row r="7963" spans="1:12" x14ac:dyDescent="0.3">
      <c r="A7963">
        <v>7962</v>
      </c>
      <c r="B7963" t="s">
        <v>16677</v>
      </c>
      <c r="C7963">
        <v>30</v>
      </c>
      <c r="E7963" t="s">
        <v>16678</v>
      </c>
      <c r="F7963" t="s">
        <v>16679</v>
      </c>
      <c r="H7963" t="s">
        <v>13</v>
      </c>
      <c r="J7963">
        <v>3.97</v>
      </c>
      <c r="K7963">
        <v>14069</v>
      </c>
      <c r="L7963" t="s">
        <v>66</v>
      </c>
    </row>
    <row r="7964" spans="1:12" x14ac:dyDescent="0.3">
      <c r="A7964">
        <v>7963</v>
      </c>
      <c r="B7964" t="s">
        <v>16680</v>
      </c>
      <c r="C7964">
        <v>77</v>
      </c>
      <c r="D7964">
        <v>1400030269</v>
      </c>
      <c r="E7964" t="s">
        <v>13256</v>
      </c>
      <c r="F7964" t="s">
        <v>16681</v>
      </c>
      <c r="H7964" t="s">
        <v>13</v>
      </c>
      <c r="J7964">
        <v>3.79</v>
      </c>
      <c r="K7964">
        <v>9024</v>
      </c>
      <c r="L7964" t="s">
        <v>66</v>
      </c>
    </row>
    <row r="7965" spans="1:12" x14ac:dyDescent="0.3">
      <c r="A7965">
        <v>7964</v>
      </c>
      <c r="B7965" t="s">
        <v>16682</v>
      </c>
      <c r="C7965">
        <v>36</v>
      </c>
      <c r="D7965">
        <v>1451686579</v>
      </c>
      <c r="E7965" t="s">
        <v>16683</v>
      </c>
      <c r="F7965" t="s">
        <v>16684</v>
      </c>
      <c r="H7965" t="s">
        <v>13</v>
      </c>
      <c r="J7965">
        <v>3.88</v>
      </c>
      <c r="K7965">
        <v>11287</v>
      </c>
      <c r="L7965" t="s">
        <v>66</v>
      </c>
    </row>
    <row r="7966" spans="1:12" x14ac:dyDescent="0.3">
      <c r="A7966">
        <v>7965</v>
      </c>
      <c r="B7966" t="s">
        <v>16685</v>
      </c>
      <c r="C7966">
        <v>19</v>
      </c>
      <c r="D7966">
        <v>451209133</v>
      </c>
      <c r="E7966" t="s">
        <v>16686</v>
      </c>
      <c r="F7966" t="s">
        <v>16685</v>
      </c>
      <c r="H7966" t="s">
        <v>13</v>
      </c>
      <c r="J7966">
        <v>4.21</v>
      </c>
      <c r="K7966">
        <v>11309</v>
      </c>
      <c r="L7966" t="s">
        <v>66</v>
      </c>
    </row>
    <row r="7967" spans="1:12" x14ac:dyDescent="0.3">
      <c r="A7967">
        <v>7966</v>
      </c>
      <c r="B7967" t="s">
        <v>16687</v>
      </c>
      <c r="C7967">
        <v>15</v>
      </c>
      <c r="D7967" t="s">
        <v>16688</v>
      </c>
      <c r="E7967" t="s">
        <v>1805</v>
      </c>
      <c r="F7967" t="s">
        <v>16689</v>
      </c>
      <c r="H7967" t="s">
        <v>21</v>
      </c>
      <c r="J7967">
        <v>4.41</v>
      </c>
      <c r="K7967">
        <v>16111</v>
      </c>
      <c r="L7967" t="s">
        <v>66</v>
      </c>
    </row>
    <row r="7968" spans="1:12" x14ac:dyDescent="0.3">
      <c r="A7968">
        <v>7967</v>
      </c>
      <c r="B7968" t="s">
        <v>16690</v>
      </c>
      <c r="C7968">
        <v>37</v>
      </c>
      <c r="D7968">
        <v>61438294</v>
      </c>
      <c r="E7968" t="s">
        <v>16691</v>
      </c>
      <c r="F7968" t="s">
        <v>16692</v>
      </c>
      <c r="H7968" t="s">
        <v>13</v>
      </c>
      <c r="J7968">
        <v>3.9</v>
      </c>
      <c r="K7968">
        <v>10204</v>
      </c>
      <c r="L7968" t="s">
        <v>66</v>
      </c>
    </row>
    <row r="7969" spans="1:12" x14ac:dyDescent="0.3">
      <c r="A7969">
        <v>7968</v>
      </c>
      <c r="B7969" t="s">
        <v>16693</v>
      </c>
      <c r="C7969">
        <v>63</v>
      </c>
      <c r="D7969">
        <v>515142891</v>
      </c>
      <c r="E7969" t="s">
        <v>2042</v>
      </c>
      <c r="F7969" t="s">
        <v>16694</v>
      </c>
      <c r="H7969" t="s">
        <v>13</v>
      </c>
      <c r="J7969">
        <v>4.0599999999999996</v>
      </c>
      <c r="K7969">
        <v>16408</v>
      </c>
      <c r="L7969" t="s">
        <v>66</v>
      </c>
    </row>
    <row r="7970" spans="1:12" x14ac:dyDescent="0.3">
      <c r="A7970">
        <v>7969</v>
      </c>
      <c r="B7970" t="s">
        <v>16695</v>
      </c>
      <c r="C7970">
        <v>36</v>
      </c>
      <c r="D7970" t="s">
        <v>16696</v>
      </c>
      <c r="E7970" t="s">
        <v>16697</v>
      </c>
      <c r="H7970" t="s">
        <v>21</v>
      </c>
      <c r="J7970">
        <v>3.69</v>
      </c>
      <c r="K7970">
        <v>17367</v>
      </c>
      <c r="L7970" t="s">
        <v>66</v>
      </c>
    </row>
    <row r="7971" spans="1:12" x14ac:dyDescent="0.3">
      <c r="A7971">
        <v>7970</v>
      </c>
      <c r="B7971" t="s">
        <v>16698</v>
      </c>
      <c r="C7971">
        <v>53</v>
      </c>
      <c r="D7971">
        <v>684852225</v>
      </c>
      <c r="E7971" t="s">
        <v>2070</v>
      </c>
      <c r="F7971" t="s">
        <v>16699</v>
      </c>
      <c r="H7971" t="s">
        <v>21</v>
      </c>
      <c r="J7971">
        <v>3.99</v>
      </c>
      <c r="K7971">
        <v>11107</v>
      </c>
      <c r="L7971" t="s">
        <v>66</v>
      </c>
    </row>
    <row r="7972" spans="1:12" x14ac:dyDescent="0.3">
      <c r="A7972">
        <v>7971</v>
      </c>
      <c r="B7972" t="s">
        <v>16700</v>
      </c>
      <c r="C7972">
        <v>15</v>
      </c>
      <c r="D7972">
        <v>1557830665</v>
      </c>
      <c r="E7972" t="s">
        <v>16701</v>
      </c>
      <c r="F7972" t="s">
        <v>16702</v>
      </c>
      <c r="H7972" t="s">
        <v>13</v>
      </c>
      <c r="J7972">
        <v>4.17</v>
      </c>
      <c r="K7972">
        <v>12850</v>
      </c>
      <c r="L7972" t="s">
        <v>66</v>
      </c>
    </row>
    <row r="7973" spans="1:12" x14ac:dyDescent="0.3">
      <c r="A7973">
        <v>7972</v>
      </c>
      <c r="B7973" t="s">
        <v>16703</v>
      </c>
      <c r="C7973">
        <v>43</v>
      </c>
      <c r="D7973">
        <v>345450728</v>
      </c>
      <c r="E7973" t="s">
        <v>650</v>
      </c>
      <c r="F7973" t="s">
        <v>16703</v>
      </c>
      <c r="J7973">
        <v>3.7</v>
      </c>
      <c r="K7973">
        <v>12174</v>
      </c>
      <c r="L7973" t="s">
        <v>66</v>
      </c>
    </row>
    <row r="7974" spans="1:12" x14ac:dyDescent="0.3">
      <c r="A7974">
        <v>7973</v>
      </c>
      <c r="B7974" t="s">
        <v>16704</v>
      </c>
      <c r="C7974">
        <v>21</v>
      </c>
      <c r="E7974" t="s">
        <v>1349</v>
      </c>
      <c r="F7974" t="s">
        <v>16705</v>
      </c>
      <c r="H7974" t="s">
        <v>13</v>
      </c>
      <c r="J7974">
        <v>3.94</v>
      </c>
      <c r="K7974">
        <v>18402</v>
      </c>
      <c r="L7974" t="s">
        <v>66</v>
      </c>
    </row>
    <row r="7975" spans="1:12" x14ac:dyDescent="0.3">
      <c r="A7975">
        <v>7974</v>
      </c>
      <c r="B7975" t="s">
        <v>11100</v>
      </c>
      <c r="C7975">
        <v>109</v>
      </c>
      <c r="D7975">
        <v>800871863</v>
      </c>
      <c r="E7975" t="s">
        <v>16706</v>
      </c>
      <c r="F7975" t="s">
        <v>16707</v>
      </c>
      <c r="H7975" t="s">
        <v>13</v>
      </c>
      <c r="J7975">
        <v>4.0999999999999996</v>
      </c>
      <c r="K7975">
        <v>11917</v>
      </c>
      <c r="L7975" t="s">
        <v>66</v>
      </c>
    </row>
    <row r="7976" spans="1:12" x14ac:dyDescent="0.3">
      <c r="A7976">
        <v>7975</v>
      </c>
      <c r="B7976" t="s">
        <v>16708</v>
      </c>
      <c r="C7976">
        <v>48</v>
      </c>
      <c r="D7976">
        <v>545142997</v>
      </c>
      <c r="E7976" t="s">
        <v>16709</v>
      </c>
      <c r="F7976" t="s">
        <v>16710</v>
      </c>
      <c r="H7976" t="s">
        <v>13</v>
      </c>
      <c r="J7976">
        <v>3.46</v>
      </c>
      <c r="K7976">
        <v>16717</v>
      </c>
      <c r="L7976" t="s">
        <v>66</v>
      </c>
    </row>
    <row r="7977" spans="1:12" x14ac:dyDescent="0.3">
      <c r="A7977">
        <v>7976</v>
      </c>
      <c r="B7977" t="s">
        <v>16711</v>
      </c>
      <c r="C7977">
        <v>50</v>
      </c>
      <c r="D7977">
        <v>749934409</v>
      </c>
      <c r="E7977" t="s">
        <v>1871</v>
      </c>
      <c r="F7977" t="s">
        <v>16712</v>
      </c>
      <c r="H7977" t="s">
        <v>13</v>
      </c>
      <c r="J7977">
        <v>4.33</v>
      </c>
      <c r="K7977">
        <v>16688</v>
      </c>
      <c r="L7977" t="s">
        <v>66</v>
      </c>
    </row>
    <row r="7978" spans="1:12" x14ac:dyDescent="0.3">
      <c r="A7978">
        <v>7977</v>
      </c>
      <c r="B7978" t="s">
        <v>16713</v>
      </c>
      <c r="C7978">
        <v>25</v>
      </c>
      <c r="D7978">
        <v>310245729</v>
      </c>
      <c r="E7978" t="s">
        <v>6459</v>
      </c>
      <c r="F7978" t="s">
        <v>16713</v>
      </c>
      <c r="H7978" t="s">
        <v>419</v>
      </c>
      <c r="J7978">
        <v>4.22</v>
      </c>
      <c r="K7978">
        <v>9972</v>
      </c>
      <c r="L7978" t="s">
        <v>66</v>
      </c>
    </row>
    <row r="7979" spans="1:12" x14ac:dyDescent="0.3">
      <c r="A7979">
        <v>7978</v>
      </c>
      <c r="B7979" t="s">
        <v>16714</v>
      </c>
      <c r="C7979">
        <v>17</v>
      </c>
      <c r="D7979">
        <v>61727660</v>
      </c>
      <c r="E7979" t="s">
        <v>4968</v>
      </c>
      <c r="F7979" t="s">
        <v>16715</v>
      </c>
      <c r="H7979" t="s">
        <v>21</v>
      </c>
      <c r="J7979">
        <v>4.1900000000000004</v>
      </c>
      <c r="K7979">
        <v>14010</v>
      </c>
      <c r="L7979" t="s">
        <v>66</v>
      </c>
    </row>
    <row r="7980" spans="1:12" x14ac:dyDescent="0.3">
      <c r="A7980">
        <v>7979</v>
      </c>
      <c r="B7980" t="s">
        <v>16716</v>
      </c>
      <c r="C7980">
        <v>42</v>
      </c>
      <c r="D7980">
        <v>1501141511</v>
      </c>
      <c r="E7980" t="s">
        <v>16717</v>
      </c>
      <c r="F7980" t="s">
        <v>16716</v>
      </c>
      <c r="H7980" t="s">
        <v>13</v>
      </c>
      <c r="J7980">
        <v>4.18</v>
      </c>
      <c r="K7980">
        <v>14276</v>
      </c>
      <c r="L7980" t="s">
        <v>66</v>
      </c>
    </row>
    <row r="7981" spans="1:12" x14ac:dyDescent="0.3">
      <c r="A7981">
        <v>7980</v>
      </c>
      <c r="B7981" t="s">
        <v>16718</v>
      </c>
      <c r="C7981">
        <v>20</v>
      </c>
      <c r="D7981">
        <v>1476762627</v>
      </c>
      <c r="E7981" t="s">
        <v>16719</v>
      </c>
      <c r="H7981" t="s">
        <v>13</v>
      </c>
      <c r="J7981">
        <v>3.05</v>
      </c>
      <c r="K7981">
        <v>9210</v>
      </c>
      <c r="L7981" t="s">
        <v>66</v>
      </c>
    </row>
    <row r="7982" spans="1:12" x14ac:dyDescent="0.3">
      <c r="A7982">
        <v>7981</v>
      </c>
      <c r="B7982" t="s">
        <v>16720</v>
      </c>
      <c r="C7982">
        <v>16</v>
      </c>
      <c r="D7982">
        <v>590396560</v>
      </c>
      <c r="E7982" t="s">
        <v>3288</v>
      </c>
      <c r="F7982" t="s">
        <v>12293</v>
      </c>
      <c r="H7982" t="s">
        <v>13</v>
      </c>
      <c r="J7982">
        <v>4.05</v>
      </c>
      <c r="K7982">
        <v>17424</v>
      </c>
      <c r="L7982" t="s">
        <v>66</v>
      </c>
    </row>
    <row r="7983" spans="1:12" x14ac:dyDescent="0.3">
      <c r="A7983">
        <v>7982</v>
      </c>
      <c r="B7983" t="s">
        <v>16721</v>
      </c>
      <c r="C7983">
        <v>62</v>
      </c>
      <c r="D7983">
        <v>425197220</v>
      </c>
      <c r="E7983" t="s">
        <v>2042</v>
      </c>
      <c r="F7983" t="s">
        <v>16721</v>
      </c>
      <c r="H7983" t="s">
        <v>21</v>
      </c>
      <c r="J7983">
        <v>3.97</v>
      </c>
      <c r="K7983">
        <v>12871</v>
      </c>
      <c r="L7983" t="s">
        <v>66</v>
      </c>
    </row>
    <row r="7984" spans="1:12" x14ac:dyDescent="0.3">
      <c r="A7984">
        <v>7983</v>
      </c>
      <c r="B7984" t="s">
        <v>16722</v>
      </c>
      <c r="C7984">
        <v>29</v>
      </c>
      <c r="D7984" t="s">
        <v>16723</v>
      </c>
      <c r="E7984" t="s">
        <v>6028</v>
      </c>
      <c r="F7984" t="s">
        <v>16724</v>
      </c>
      <c r="H7984" t="s">
        <v>13</v>
      </c>
      <c r="J7984">
        <v>4.13</v>
      </c>
      <c r="K7984">
        <v>22754</v>
      </c>
      <c r="L7984" t="s">
        <v>66</v>
      </c>
    </row>
    <row r="7985" spans="1:12" x14ac:dyDescent="0.3">
      <c r="A7985">
        <v>7984</v>
      </c>
      <c r="B7985" t="s">
        <v>16725</v>
      </c>
      <c r="C7985">
        <v>48</v>
      </c>
      <c r="D7985">
        <v>62363603</v>
      </c>
      <c r="E7985" t="s">
        <v>16726</v>
      </c>
      <c r="F7985" t="s">
        <v>16725</v>
      </c>
      <c r="H7985" t="s">
        <v>13</v>
      </c>
      <c r="J7985">
        <v>3.92</v>
      </c>
      <c r="K7985">
        <v>19947</v>
      </c>
      <c r="L7985" t="s">
        <v>14</v>
      </c>
    </row>
    <row r="7986" spans="1:12" x14ac:dyDescent="0.3">
      <c r="A7986">
        <v>7985</v>
      </c>
      <c r="B7986" t="s">
        <v>16727</v>
      </c>
      <c r="C7986">
        <v>33</v>
      </c>
      <c r="D7986">
        <v>1861977697</v>
      </c>
      <c r="E7986" t="s">
        <v>15435</v>
      </c>
      <c r="F7986" t="s">
        <v>16728</v>
      </c>
      <c r="H7986" t="s">
        <v>13</v>
      </c>
      <c r="J7986">
        <v>4.05</v>
      </c>
      <c r="K7986">
        <v>10100</v>
      </c>
      <c r="L7986" t="s">
        <v>66</v>
      </c>
    </row>
    <row r="7987" spans="1:12" x14ac:dyDescent="0.3">
      <c r="A7987">
        <v>7986</v>
      </c>
      <c r="B7987" t="s">
        <v>16729</v>
      </c>
      <c r="C7987">
        <v>23</v>
      </c>
      <c r="D7987">
        <v>446500038</v>
      </c>
      <c r="E7987" t="s">
        <v>4954</v>
      </c>
      <c r="F7987" t="s">
        <v>16730</v>
      </c>
      <c r="H7987" t="s">
        <v>13</v>
      </c>
      <c r="J7987">
        <v>4.24</v>
      </c>
      <c r="K7987">
        <v>14422</v>
      </c>
      <c r="L7987" t="s">
        <v>66</v>
      </c>
    </row>
    <row r="7988" spans="1:12" x14ac:dyDescent="0.3">
      <c r="A7988">
        <v>7987</v>
      </c>
      <c r="B7988" t="s">
        <v>16731</v>
      </c>
      <c r="C7988">
        <v>23</v>
      </c>
      <c r="D7988">
        <v>356501507</v>
      </c>
      <c r="E7988" t="s">
        <v>4389</v>
      </c>
      <c r="F7988" t="s">
        <v>16732</v>
      </c>
      <c r="H7988" t="s">
        <v>13</v>
      </c>
      <c r="J7988">
        <v>4.1500000000000004</v>
      </c>
      <c r="K7988">
        <v>10964</v>
      </c>
      <c r="L7988" t="s">
        <v>66</v>
      </c>
    </row>
    <row r="7989" spans="1:12" x14ac:dyDescent="0.3">
      <c r="A7989">
        <v>7988</v>
      </c>
      <c r="B7989" t="s">
        <v>16733</v>
      </c>
      <c r="C7989">
        <v>19</v>
      </c>
      <c r="D7989">
        <v>670064181</v>
      </c>
      <c r="E7989" t="s">
        <v>12798</v>
      </c>
      <c r="F7989" t="s">
        <v>16733</v>
      </c>
      <c r="H7989" t="s">
        <v>13</v>
      </c>
      <c r="J7989">
        <v>4.24</v>
      </c>
      <c r="K7989">
        <v>10830</v>
      </c>
      <c r="L7989" t="s">
        <v>66</v>
      </c>
    </row>
    <row r="7990" spans="1:12" x14ac:dyDescent="0.3">
      <c r="A7990">
        <v>7989</v>
      </c>
      <c r="B7990" t="s">
        <v>16734</v>
      </c>
      <c r="C7990">
        <v>21</v>
      </c>
      <c r="D7990">
        <v>553499084</v>
      </c>
      <c r="E7990" t="s">
        <v>611</v>
      </c>
      <c r="F7990" t="s">
        <v>16735</v>
      </c>
      <c r="H7990" t="s">
        <v>13</v>
      </c>
      <c r="J7990">
        <v>4.3099999999999996</v>
      </c>
      <c r="K7990">
        <v>10437</v>
      </c>
      <c r="L7990" t="s">
        <v>66</v>
      </c>
    </row>
    <row r="7991" spans="1:12" x14ac:dyDescent="0.3">
      <c r="A7991">
        <v>7990</v>
      </c>
      <c r="B7991" t="s">
        <v>16736</v>
      </c>
      <c r="C7991">
        <v>165</v>
      </c>
      <c r="D7991">
        <v>1406790273</v>
      </c>
      <c r="E7991" t="s">
        <v>16737</v>
      </c>
      <c r="F7991" t="s">
        <v>16736</v>
      </c>
      <c r="J7991">
        <v>3.82</v>
      </c>
      <c r="K7991">
        <v>11456</v>
      </c>
      <c r="L7991" t="s">
        <v>66</v>
      </c>
    </row>
    <row r="7992" spans="1:12" x14ac:dyDescent="0.3">
      <c r="A7992">
        <v>7991</v>
      </c>
      <c r="B7992" t="s">
        <v>16738</v>
      </c>
      <c r="C7992">
        <v>172</v>
      </c>
      <c r="D7992">
        <v>7120680</v>
      </c>
      <c r="E7992" t="s">
        <v>490</v>
      </c>
      <c r="F7992" t="s">
        <v>16739</v>
      </c>
      <c r="H7992" t="s">
        <v>13</v>
      </c>
      <c r="J7992">
        <v>3.66</v>
      </c>
      <c r="K7992">
        <v>14932</v>
      </c>
      <c r="L7992" t="s">
        <v>66</v>
      </c>
    </row>
    <row r="7993" spans="1:12" x14ac:dyDescent="0.3">
      <c r="A7993">
        <v>7992</v>
      </c>
      <c r="B7993" t="s">
        <v>16740</v>
      </c>
      <c r="C7993">
        <v>26</v>
      </c>
      <c r="D7993">
        <v>61869724</v>
      </c>
      <c r="E7993" t="s">
        <v>1260</v>
      </c>
      <c r="F7993" t="s">
        <v>16741</v>
      </c>
      <c r="H7993" t="s">
        <v>13</v>
      </c>
      <c r="J7993">
        <v>4.03</v>
      </c>
      <c r="K7993">
        <v>15419</v>
      </c>
      <c r="L7993" t="s">
        <v>66</v>
      </c>
    </row>
    <row r="7994" spans="1:12" x14ac:dyDescent="0.3">
      <c r="A7994">
        <v>7993</v>
      </c>
      <c r="B7994" t="s">
        <v>16742</v>
      </c>
      <c r="C7994">
        <v>5</v>
      </c>
      <c r="E7994" t="s">
        <v>909</v>
      </c>
      <c r="F7994" t="s">
        <v>16743</v>
      </c>
      <c r="H7994" t="s">
        <v>13</v>
      </c>
      <c r="J7994">
        <v>4.38</v>
      </c>
      <c r="K7994">
        <v>12796</v>
      </c>
      <c r="L7994" t="s">
        <v>66</v>
      </c>
    </row>
    <row r="7995" spans="1:12" x14ac:dyDescent="0.3">
      <c r="A7995">
        <v>7994</v>
      </c>
      <c r="B7995" t="s">
        <v>16744</v>
      </c>
      <c r="C7995">
        <v>35</v>
      </c>
      <c r="D7995">
        <v>1881273652</v>
      </c>
      <c r="E7995" t="s">
        <v>16745</v>
      </c>
      <c r="F7995" t="s">
        <v>16744</v>
      </c>
      <c r="J7995">
        <v>4.21</v>
      </c>
      <c r="K7995">
        <v>9744</v>
      </c>
      <c r="L7995" t="s">
        <v>66</v>
      </c>
    </row>
    <row r="7996" spans="1:12" x14ac:dyDescent="0.3">
      <c r="A7996">
        <v>7995</v>
      </c>
      <c r="B7996" t="s">
        <v>16746</v>
      </c>
      <c r="C7996">
        <v>57</v>
      </c>
      <c r="D7996">
        <v>1400077095</v>
      </c>
      <c r="E7996" t="s">
        <v>1154</v>
      </c>
      <c r="F7996" t="s">
        <v>16747</v>
      </c>
      <c r="H7996" t="s">
        <v>21</v>
      </c>
      <c r="J7996">
        <v>3.36</v>
      </c>
      <c r="K7996">
        <v>14279</v>
      </c>
      <c r="L7996" t="s">
        <v>66</v>
      </c>
    </row>
    <row r="7997" spans="1:12" x14ac:dyDescent="0.3">
      <c r="A7997">
        <v>7996</v>
      </c>
      <c r="B7997" t="s">
        <v>16748</v>
      </c>
      <c r="C7997">
        <v>48</v>
      </c>
      <c r="D7997" t="s">
        <v>16749</v>
      </c>
      <c r="E7997" t="s">
        <v>1871</v>
      </c>
      <c r="F7997" t="s">
        <v>16748</v>
      </c>
      <c r="H7997" t="s">
        <v>13</v>
      </c>
      <c r="J7997">
        <v>4.33</v>
      </c>
      <c r="K7997">
        <v>16888</v>
      </c>
      <c r="L7997" t="s">
        <v>66</v>
      </c>
    </row>
    <row r="7998" spans="1:12" x14ac:dyDescent="0.3">
      <c r="A7998">
        <v>7997</v>
      </c>
      <c r="B7998" t="s">
        <v>16750</v>
      </c>
      <c r="C7998">
        <v>374</v>
      </c>
      <c r="D7998">
        <v>451528719</v>
      </c>
      <c r="E7998" t="s">
        <v>16751</v>
      </c>
      <c r="F7998" t="s">
        <v>16750</v>
      </c>
      <c r="J7998">
        <v>3.67</v>
      </c>
      <c r="K7998">
        <v>12071</v>
      </c>
      <c r="L7998" t="s">
        <v>66</v>
      </c>
    </row>
    <row r="7999" spans="1:12" x14ac:dyDescent="0.3">
      <c r="A7999">
        <v>7998</v>
      </c>
      <c r="B7999" t="s">
        <v>16752</v>
      </c>
      <c r="C7999">
        <v>45</v>
      </c>
      <c r="D7999" t="s">
        <v>16753</v>
      </c>
      <c r="E7999" t="s">
        <v>16754</v>
      </c>
      <c r="F7999" t="s">
        <v>16755</v>
      </c>
      <c r="J7999">
        <v>4.1100000000000003</v>
      </c>
      <c r="K7999">
        <v>9988</v>
      </c>
      <c r="L7999" t="s">
        <v>66</v>
      </c>
    </row>
    <row r="8000" spans="1:12" x14ac:dyDescent="0.3">
      <c r="A8000">
        <v>7999</v>
      </c>
      <c r="B8000" t="s">
        <v>16756</v>
      </c>
      <c r="C8000">
        <v>7</v>
      </c>
      <c r="E8000" t="s">
        <v>7420</v>
      </c>
      <c r="H8000" t="s">
        <v>13</v>
      </c>
      <c r="J8000">
        <v>4.37</v>
      </c>
      <c r="K8000">
        <v>21643</v>
      </c>
      <c r="L8000" t="s">
        <v>66</v>
      </c>
    </row>
    <row r="8001" spans="1:12" x14ac:dyDescent="0.3">
      <c r="A8001">
        <v>8000</v>
      </c>
      <c r="B8001" t="s">
        <v>16757</v>
      </c>
      <c r="C8001">
        <v>27</v>
      </c>
      <c r="D8001">
        <v>60556579</v>
      </c>
      <c r="E8001" t="s">
        <v>10793</v>
      </c>
      <c r="F8001" t="s">
        <v>16757</v>
      </c>
      <c r="H8001" t="s">
        <v>21</v>
      </c>
      <c r="J8001">
        <v>4.0199999999999996</v>
      </c>
      <c r="K8001">
        <v>11437</v>
      </c>
      <c r="L8001" t="s">
        <v>66</v>
      </c>
    </row>
    <row r="8002" spans="1:12" x14ac:dyDescent="0.3">
      <c r="A8002">
        <v>8001</v>
      </c>
      <c r="B8002" t="s">
        <v>16758</v>
      </c>
      <c r="C8002">
        <v>5</v>
      </c>
      <c r="E8002" t="s">
        <v>14959</v>
      </c>
      <c r="H8002" t="s">
        <v>13</v>
      </c>
      <c r="J8002">
        <v>4.21</v>
      </c>
      <c r="K8002">
        <v>18999</v>
      </c>
      <c r="L8002" t="s">
        <v>66</v>
      </c>
    </row>
    <row r="8003" spans="1:12" x14ac:dyDescent="0.3">
      <c r="A8003">
        <v>8002</v>
      </c>
      <c r="B8003" t="s">
        <v>16759</v>
      </c>
      <c r="C8003">
        <v>65</v>
      </c>
      <c r="D8003">
        <v>1416566384</v>
      </c>
      <c r="E8003" t="s">
        <v>6583</v>
      </c>
      <c r="H8003" t="s">
        <v>21</v>
      </c>
      <c r="J8003">
        <v>3.77</v>
      </c>
      <c r="K8003">
        <v>12550</v>
      </c>
      <c r="L8003" t="s">
        <v>66</v>
      </c>
    </row>
    <row r="8004" spans="1:12" x14ac:dyDescent="0.3">
      <c r="A8004">
        <v>8003</v>
      </c>
      <c r="B8004" t="s">
        <v>16760</v>
      </c>
      <c r="C8004">
        <v>12</v>
      </c>
      <c r="D8004" t="s">
        <v>16761</v>
      </c>
      <c r="E8004" t="s">
        <v>2576</v>
      </c>
      <c r="H8004" t="s">
        <v>13</v>
      </c>
      <c r="J8004">
        <v>4.13</v>
      </c>
      <c r="K8004">
        <v>11699</v>
      </c>
      <c r="L8004" t="s">
        <v>66</v>
      </c>
    </row>
    <row r="8005" spans="1:12" x14ac:dyDescent="0.3">
      <c r="A8005">
        <v>8004</v>
      </c>
      <c r="B8005" t="s">
        <v>16762</v>
      </c>
      <c r="C8005">
        <v>13</v>
      </c>
      <c r="D8005">
        <v>1931514798</v>
      </c>
      <c r="E8005" t="s">
        <v>16763</v>
      </c>
      <c r="F8005" t="s">
        <v>16764</v>
      </c>
      <c r="H8005" t="s">
        <v>21</v>
      </c>
      <c r="J8005">
        <v>3.96</v>
      </c>
      <c r="K8005">
        <v>12863</v>
      </c>
      <c r="L8005" t="s">
        <v>66</v>
      </c>
    </row>
    <row r="8006" spans="1:12" x14ac:dyDescent="0.3">
      <c r="A8006">
        <v>8005</v>
      </c>
      <c r="B8006" t="s">
        <v>16765</v>
      </c>
      <c r="C8006">
        <v>15</v>
      </c>
      <c r="D8006" t="s">
        <v>16766</v>
      </c>
      <c r="E8006" t="s">
        <v>10156</v>
      </c>
      <c r="F8006" t="s">
        <v>16767</v>
      </c>
      <c r="H8006" t="s">
        <v>13</v>
      </c>
      <c r="J8006">
        <v>4.2699999999999996</v>
      </c>
      <c r="K8006">
        <v>15605</v>
      </c>
      <c r="L8006" t="s">
        <v>66</v>
      </c>
    </row>
    <row r="8007" spans="1:12" x14ac:dyDescent="0.3">
      <c r="A8007">
        <v>8006</v>
      </c>
      <c r="B8007" t="s">
        <v>16768</v>
      </c>
      <c r="C8007">
        <v>30</v>
      </c>
      <c r="D8007">
        <v>1478927941</v>
      </c>
      <c r="E8007" t="s">
        <v>9962</v>
      </c>
      <c r="F8007" t="s">
        <v>16769</v>
      </c>
      <c r="J8007">
        <v>4.03</v>
      </c>
      <c r="K8007">
        <v>6798</v>
      </c>
      <c r="L8007" t="s">
        <v>66</v>
      </c>
    </row>
    <row r="8008" spans="1:12" x14ac:dyDescent="0.3">
      <c r="A8008">
        <v>8007</v>
      </c>
      <c r="B8008" t="s">
        <v>16770</v>
      </c>
      <c r="C8008">
        <v>45</v>
      </c>
      <c r="D8008">
        <v>1408808870</v>
      </c>
      <c r="E8008" t="s">
        <v>16771</v>
      </c>
      <c r="F8008" t="s">
        <v>16770</v>
      </c>
      <c r="H8008" t="s">
        <v>13</v>
      </c>
      <c r="J8008">
        <v>2.76</v>
      </c>
      <c r="K8008">
        <v>9627</v>
      </c>
      <c r="L8008" t="s">
        <v>66</v>
      </c>
    </row>
    <row r="8009" spans="1:12" x14ac:dyDescent="0.3">
      <c r="A8009">
        <v>8008</v>
      </c>
      <c r="B8009" t="s">
        <v>16772</v>
      </c>
      <c r="C8009">
        <v>49</v>
      </c>
      <c r="D8009">
        <v>749934433</v>
      </c>
      <c r="E8009" t="s">
        <v>1871</v>
      </c>
      <c r="F8009" t="s">
        <v>16773</v>
      </c>
      <c r="H8009" t="s">
        <v>21</v>
      </c>
      <c r="J8009">
        <v>4.34</v>
      </c>
      <c r="K8009">
        <v>17318</v>
      </c>
      <c r="L8009" t="s">
        <v>66</v>
      </c>
    </row>
    <row r="8010" spans="1:12" x14ac:dyDescent="0.3">
      <c r="A8010">
        <v>8009</v>
      </c>
      <c r="B8010" t="s">
        <v>16774</v>
      </c>
      <c r="C8010">
        <v>19</v>
      </c>
      <c r="D8010">
        <v>60594772</v>
      </c>
      <c r="E8010" t="s">
        <v>16775</v>
      </c>
      <c r="F8010" t="s">
        <v>16774</v>
      </c>
      <c r="H8010" t="s">
        <v>13</v>
      </c>
      <c r="J8010">
        <v>4.1399999999999997</v>
      </c>
      <c r="K8010">
        <v>12362</v>
      </c>
      <c r="L8010" t="s">
        <v>66</v>
      </c>
    </row>
    <row r="8011" spans="1:12" x14ac:dyDescent="0.3">
      <c r="A8011">
        <v>8010</v>
      </c>
      <c r="B8011" t="s">
        <v>16776</v>
      </c>
      <c r="C8011">
        <v>74</v>
      </c>
      <c r="D8011">
        <v>440229081</v>
      </c>
      <c r="E8011" t="s">
        <v>16777</v>
      </c>
      <c r="F8011" t="s">
        <v>16778</v>
      </c>
      <c r="H8011" t="s">
        <v>13</v>
      </c>
      <c r="J8011">
        <v>3.77</v>
      </c>
      <c r="K8011">
        <v>13778</v>
      </c>
      <c r="L8011" t="s">
        <v>66</v>
      </c>
    </row>
    <row r="8012" spans="1:12" x14ac:dyDescent="0.3">
      <c r="A8012">
        <v>8011</v>
      </c>
      <c r="B8012" t="s">
        <v>16779</v>
      </c>
      <c r="C8012">
        <v>231</v>
      </c>
      <c r="D8012">
        <v>1420926993</v>
      </c>
      <c r="E8012" t="s">
        <v>16780</v>
      </c>
      <c r="F8012" t="s">
        <v>16781</v>
      </c>
      <c r="H8012" t="s">
        <v>13</v>
      </c>
      <c r="J8012">
        <v>3.9</v>
      </c>
      <c r="K8012">
        <v>11646</v>
      </c>
      <c r="L8012" t="s">
        <v>66</v>
      </c>
    </row>
    <row r="8013" spans="1:12" x14ac:dyDescent="0.3">
      <c r="A8013">
        <v>8012</v>
      </c>
      <c r="B8013" t="s">
        <v>16782</v>
      </c>
      <c r="C8013">
        <v>71</v>
      </c>
      <c r="D8013">
        <v>743268571</v>
      </c>
      <c r="E8013" t="s">
        <v>6583</v>
      </c>
      <c r="F8013" t="s">
        <v>16782</v>
      </c>
      <c r="H8013" t="s">
        <v>13</v>
      </c>
      <c r="J8013">
        <v>3.81</v>
      </c>
      <c r="K8013">
        <v>12611</v>
      </c>
      <c r="L8013" t="s">
        <v>66</v>
      </c>
    </row>
    <row r="8014" spans="1:12" x14ac:dyDescent="0.3">
      <c r="A8014">
        <v>8013</v>
      </c>
      <c r="B8014" t="s">
        <v>16783</v>
      </c>
      <c r="C8014">
        <v>24</v>
      </c>
      <c r="D8014">
        <v>803741715</v>
      </c>
      <c r="E8014" t="s">
        <v>7209</v>
      </c>
      <c r="F8014" t="s">
        <v>16783</v>
      </c>
      <c r="H8014" t="s">
        <v>13</v>
      </c>
      <c r="J8014">
        <v>4.34</v>
      </c>
      <c r="K8014">
        <v>13984</v>
      </c>
      <c r="L8014" t="s">
        <v>66</v>
      </c>
    </row>
    <row r="8015" spans="1:12" x14ac:dyDescent="0.3">
      <c r="A8015">
        <v>8014</v>
      </c>
      <c r="B8015" t="s">
        <v>16784</v>
      </c>
      <c r="C8015">
        <v>50</v>
      </c>
      <c r="D8015">
        <v>671700758</v>
      </c>
      <c r="E8015" t="s">
        <v>16785</v>
      </c>
      <c r="F8015" t="s">
        <v>16786</v>
      </c>
      <c r="J8015">
        <v>4.2</v>
      </c>
      <c r="K8015">
        <v>10652</v>
      </c>
      <c r="L8015" t="s">
        <v>66</v>
      </c>
    </row>
    <row r="8016" spans="1:12" x14ac:dyDescent="0.3">
      <c r="A8016">
        <v>8015</v>
      </c>
      <c r="B8016" t="s">
        <v>16787</v>
      </c>
      <c r="C8016">
        <v>46</v>
      </c>
      <c r="D8016" t="s">
        <v>16788</v>
      </c>
      <c r="E8016" t="s">
        <v>10814</v>
      </c>
      <c r="F8016" t="s">
        <v>16787</v>
      </c>
      <c r="H8016" t="s">
        <v>13</v>
      </c>
      <c r="J8016">
        <v>3.91</v>
      </c>
      <c r="K8016">
        <v>9722</v>
      </c>
      <c r="L8016" t="s">
        <v>66</v>
      </c>
    </row>
    <row r="8017" spans="1:12" x14ac:dyDescent="0.3">
      <c r="A8017">
        <v>8016</v>
      </c>
      <c r="B8017" t="s">
        <v>16789</v>
      </c>
      <c r="C8017">
        <v>48</v>
      </c>
      <c r="D8017">
        <v>385337639</v>
      </c>
      <c r="E8017" t="s">
        <v>16790</v>
      </c>
      <c r="F8017" t="s">
        <v>16789</v>
      </c>
      <c r="H8017" t="s">
        <v>13</v>
      </c>
      <c r="J8017">
        <v>3.85</v>
      </c>
      <c r="K8017">
        <v>12220</v>
      </c>
      <c r="L8017" t="s">
        <v>66</v>
      </c>
    </row>
    <row r="8018" spans="1:12" x14ac:dyDescent="0.3">
      <c r="A8018">
        <v>8017</v>
      </c>
      <c r="B8018" t="s">
        <v>16791</v>
      </c>
      <c r="C8018">
        <v>17</v>
      </c>
      <c r="E8018" t="s">
        <v>6049</v>
      </c>
      <c r="F8018" t="s">
        <v>16791</v>
      </c>
      <c r="H8018" t="s">
        <v>21</v>
      </c>
      <c r="J8018">
        <v>4.13</v>
      </c>
      <c r="K8018">
        <v>4911</v>
      </c>
      <c r="L8018" t="s">
        <v>66</v>
      </c>
    </row>
    <row r="8019" spans="1:12" x14ac:dyDescent="0.3">
      <c r="A8019">
        <v>8018</v>
      </c>
      <c r="B8019" t="s">
        <v>16792</v>
      </c>
      <c r="C8019">
        <v>29</v>
      </c>
      <c r="D8019">
        <v>140086838</v>
      </c>
      <c r="E8019" t="s">
        <v>16793</v>
      </c>
      <c r="F8019" t="s">
        <v>16792</v>
      </c>
      <c r="H8019" t="s">
        <v>21</v>
      </c>
      <c r="J8019">
        <v>3.73</v>
      </c>
      <c r="K8019">
        <v>11547</v>
      </c>
      <c r="L8019" t="s">
        <v>66</v>
      </c>
    </row>
    <row r="8020" spans="1:12" x14ac:dyDescent="0.3">
      <c r="A8020">
        <v>8019</v>
      </c>
      <c r="B8020" t="s">
        <v>13590</v>
      </c>
      <c r="C8020">
        <v>77</v>
      </c>
      <c r="D8020">
        <v>307594165</v>
      </c>
      <c r="E8020" t="s">
        <v>829</v>
      </c>
      <c r="F8020" t="s">
        <v>13590</v>
      </c>
      <c r="J8020">
        <v>3.71</v>
      </c>
      <c r="K8020">
        <v>11180</v>
      </c>
      <c r="L8020" t="s">
        <v>66</v>
      </c>
    </row>
    <row r="8021" spans="1:12" x14ac:dyDescent="0.3">
      <c r="A8021">
        <v>8020</v>
      </c>
      <c r="B8021" t="s">
        <v>16794</v>
      </c>
      <c r="C8021">
        <v>13</v>
      </c>
      <c r="D8021">
        <v>1632156741</v>
      </c>
      <c r="E8021" t="s">
        <v>16795</v>
      </c>
      <c r="F8021" t="s">
        <v>16796</v>
      </c>
      <c r="H8021" t="s">
        <v>13</v>
      </c>
      <c r="J8021">
        <v>3.87</v>
      </c>
      <c r="K8021">
        <v>23858</v>
      </c>
      <c r="L8021" t="s">
        <v>66</v>
      </c>
    </row>
    <row r="8022" spans="1:12" x14ac:dyDescent="0.3">
      <c r="A8022">
        <v>8021</v>
      </c>
      <c r="B8022" t="s">
        <v>16797</v>
      </c>
      <c r="C8022">
        <v>64</v>
      </c>
      <c r="D8022">
        <v>888994168</v>
      </c>
      <c r="E8022" t="s">
        <v>16798</v>
      </c>
      <c r="F8022" t="s">
        <v>16799</v>
      </c>
      <c r="H8022" t="s">
        <v>13</v>
      </c>
      <c r="J8022">
        <v>3.93</v>
      </c>
      <c r="K8022">
        <v>11816</v>
      </c>
      <c r="L8022" t="s">
        <v>14</v>
      </c>
    </row>
    <row r="8023" spans="1:12" x14ac:dyDescent="0.3">
      <c r="A8023">
        <v>8022</v>
      </c>
      <c r="B8023" t="s">
        <v>16800</v>
      </c>
      <c r="C8023">
        <v>22</v>
      </c>
      <c r="D8023">
        <v>778314472</v>
      </c>
      <c r="E8023" t="s">
        <v>16035</v>
      </c>
      <c r="F8023" t="s">
        <v>16801</v>
      </c>
      <c r="H8023" t="s">
        <v>13</v>
      </c>
      <c r="J8023">
        <v>3.95</v>
      </c>
      <c r="K8023">
        <v>11256</v>
      </c>
      <c r="L8023" t="s">
        <v>66</v>
      </c>
    </row>
    <row r="8024" spans="1:12" x14ac:dyDescent="0.3">
      <c r="A8024">
        <v>8023</v>
      </c>
      <c r="B8024" t="s">
        <v>16802</v>
      </c>
      <c r="C8024">
        <v>47</v>
      </c>
      <c r="D8024">
        <v>1582346178</v>
      </c>
      <c r="E8024" t="s">
        <v>16803</v>
      </c>
      <c r="F8024" t="s">
        <v>16802</v>
      </c>
      <c r="H8024" t="s">
        <v>21</v>
      </c>
      <c r="J8024">
        <v>3.54</v>
      </c>
      <c r="K8024">
        <v>10319</v>
      </c>
      <c r="L8024" t="s">
        <v>66</v>
      </c>
    </row>
    <row r="8025" spans="1:12" x14ac:dyDescent="0.3">
      <c r="A8025">
        <v>8024</v>
      </c>
      <c r="B8025" t="s">
        <v>16804</v>
      </c>
      <c r="C8025">
        <v>16</v>
      </c>
      <c r="D8025">
        <v>62132520</v>
      </c>
      <c r="E8025" t="s">
        <v>15387</v>
      </c>
      <c r="F8025" t="s">
        <v>16805</v>
      </c>
      <c r="H8025" t="s">
        <v>13</v>
      </c>
      <c r="J8025">
        <v>3.49</v>
      </c>
      <c r="K8025">
        <v>10793</v>
      </c>
      <c r="L8025" t="s">
        <v>66</v>
      </c>
    </row>
    <row r="8026" spans="1:12" x14ac:dyDescent="0.3">
      <c r="A8026">
        <v>8025</v>
      </c>
      <c r="B8026" t="s">
        <v>16806</v>
      </c>
      <c r="C8026">
        <v>53</v>
      </c>
      <c r="D8026">
        <v>802141323</v>
      </c>
      <c r="E8026" t="s">
        <v>16807</v>
      </c>
      <c r="F8026" t="s">
        <v>16808</v>
      </c>
      <c r="H8026" t="s">
        <v>13</v>
      </c>
      <c r="J8026">
        <v>4.16</v>
      </c>
      <c r="K8026">
        <v>11142</v>
      </c>
      <c r="L8026" t="s">
        <v>66</v>
      </c>
    </row>
    <row r="8027" spans="1:12" x14ac:dyDescent="0.3">
      <c r="A8027">
        <v>8026</v>
      </c>
      <c r="B8027" t="s">
        <v>16809</v>
      </c>
      <c r="C8027">
        <v>57</v>
      </c>
      <c r="D8027">
        <v>1416516859</v>
      </c>
      <c r="E8027" t="s">
        <v>4006</v>
      </c>
      <c r="F8027" t="s">
        <v>16810</v>
      </c>
      <c r="H8027" t="s">
        <v>21</v>
      </c>
      <c r="J8027">
        <v>3.88</v>
      </c>
      <c r="K8027">
        <v>13100</v>
      </c>
      <c r="L8027" t="s">
        <v>66</v>
      </c>
    </row>
    <row r="8028" spans="1:12" x14ac:dyDescent="0.3">
      <c r="A8028">
        <v>8027</v>
      </c>
      <c r="B8028" t="s">
        <v>16811</v>
      </c>
      <c r="C8028">
        <v>37</v>
      </c>
      <c r="D8028">
        <v>1576739759</v>
      </c>
      <c r="E8028" t="s">
        <v>16812</v>
      </c>
      <c r="F8028" t="s">
        <v>16811</v>
      </c>
      <c r="H8028" t="s">
        <v>21</v>
      </c>
      <c r="J8028">
        <v>4.13</v>
      </c>
      <c r="K8028">
        <v>10040</v>
      </c>
      <c r="L8028" t="s">
        <v>66</v>
      </c>
    </row>
    <row r="8029" spans="1:12" x14ac:dyDescent="0.3">
      <c r="A8029">
        <v>8028</v>
      </c>
      <c r="B8029" t="s">
        <v>16813</v>
      </c>
      <c r="C8029">
        <v>54</v>
      </c>
      <c r="D8029">
        <v>553586386</v>
      </c>
      <c r="E8029" t="s">
        <v>16814</v>
      </c>
      <c r="F8029" t="s">
        <v>16815</v>
      </c>
      <c r="J8029">
        <v>4.2300000000000004</v>
      </c>
      <c r="K8029">
        <v>10587</v>
      </c>
      <c r="L8029" t="s">
        <v>66</v>
      </c>
    </row>
    <row r="8030" spans="1:12" x14ac:dyDescent="0.3">
      <c r="A8030">
        <v>8029</v>
      </c>
      <c r="B8030" t="s">
        <v>16816</v>
      </c>
      <c r="C8030">
        <v>20</v>
      </c>
      <c r="D8030" t="s">
        <v>16817</v>
      </c>
      <c r="E8030" t="s">
        <v>16818</v>
      </c>
      <c r="F8030" t="s">
        <v>16819</v>
      </c>
      <c r="H8030" t="s">
        <v>13</v>
      </c>
      <c r="J8030">
        <v>4.13</v>
      </c>
      <c r="K8030">
        <v>11863</v>
      </c>
      <c r="L8030" t="s">
        <v>66</v>
      </c>
    </row>
    <row r="8031" spans="1:12" x14ac:dyDescent="0.3">
      <c r="A8031">
        <v>8030</v>
      </c>
      <c r="B8031" t="s">
        <v>16820</v>
      </c>
      <c r="C8031">
        <v>64</v>
      </c>
      <c r="D8031">
        <v>743484274</v>
      </c>
      <c r="E8031" t="s">
        <v>6583</v>
      </c>
      <c r="F8031" t="s">
        <v>16820</v>
      </c>
      <c r="J8031">
        <v>3.89</v>
      </c>
      <c r="K8031">
        <v>14370</v>
      </c>
      <c r="L8031" t="s">
        <v>66</v>
      </c>
    </row>
    <row r="8032" spans="1:12" x14ac:dyDescent="0.3">
      <c r="A8032">
        <v>8031</v>
      </c>
      <c r="B8032" t="s">
        <v>16821</v>
      </c>
      <c r="C8032">
        <v>23</v>
      </c>
      <c r="D8032">
        <v>439108381</v>
      </c>
      <c r="E8032" t="s">
        <v>16822</v>
      </c>
      <c r="F8032" t="s">
        <v>16823</v>
      </c>
      <c r="H8032" t="s">
        <v>21</v>
      </c>
      <c r="J8032">
        <v>4.04</v>
      </c>
      <c r="K8032">
        <v>14976</v>
      </c>
      <c r="L8032" t="s">
        <v>66</v>
      </c>
    </row>
    <row r="8033" spans="1:12" x14ac:dyDescent="0.3">
      <c r="A8033">
        <v>8032</v>
      </c>
      <c r="B8033" t="s">
        <v>16824</v>
      </c>
      <c r="C8033">
        <v>3</v>
      </c>
      <c r="D8033">
        <v>373250746</v>
      </c>
      <c r="E8033" t="s">
        <v>16825</v>
      </c>
      <c r="F8033" t="s">
        <v>16826</v>
      </c>
      <c r="H8033" t="s">
        <v>13</v>
      </c>
      <c r="J8033">
        <v>3.61</v>
      </c>
      <c r="K8033">
        <v>11485</v>
      </c>
      <c r="L8033" t="s">
        <v>66</v>
      </c>
    </row>
    <row r="8034" spans="1:12" x14ac:dyDescent="0.3">
      <c r="A8034">
        <v>8033</v>
      </c>
      <c r="B8034" t="s">
        <v>16827</v>
      </c>
      <c r="C8034">
        <v>48</v>
      </c>
      <c r="D8034">
        <v>60938110</v>
      </c>
      <c r="E8034" t="s">
        <v>16828</v>
      </c>
      <c r="F8034" t="s">
        <v>16827</v>
      </c>
      <c r="J8034">
        <v>4.22</v>
      </c>
      <c r="K8034">
        <v>9569</v>
      </c>
      <c r="L8034" t="s">
        <v>66</v>
      </c>
    </row>
    <row r="8035" spans="1:12" x14ac:dyDescent="0.3">
      <c r="A8035">
        <v>8034</v>
      </c>
      <c r="B8035" t="s">
        <v>16829</v>
      </c>
      <c r="C8035">
        <v>28</v>
      </c>
      <c r="D8035">
        <v>1591841003</v>
      </c>
      <c r="E8035" t="s">
        <v>7168</v>
      </c>
      <c r="F8035" t="s">
        <v>16829</v>
      </c>
      <c r="H8035" t="s">
        <v>21</v>
      </c>
      <c r="J8035">
        <v>3.88</v>
      </c>
      <c r="K8035">
        <v>9068</v>
      </c>
      <c r="L8035" t="s">
        <v>66</v>
      </c>
    </row>
    <row r="8036" spans="1:12" x14ac:dyDescent="0.3">
      <c r="A8036">
        <v>8035</v>
      </c>
      <c r="B8036" t="s">
        <v>16830</v>
      </c>
      <c r="C8036">
        <v>23</v>
      </c>
      <c r="D8036">
        <v>756403146</v>
      </c>
      <c r="E8036" t="s">
        <v>16831</v>
      </c>
      <c r="F8036" t="s">
        <v>16832</v>
      </c>
      <c r="H8036" t="s">
        <v>21</v>
      </c>
      <c r="J8036">
        <v>3.93</v>
      </c>
      <c r="K8036">
        <v>13994</v>
      </c>
      <c r="L8036" t="s">
        <v>66</v>
      </c>
    </row>
    <row r="8037" spans="1:12" x14ac:dyDescent="0.3">
      <c r="A8037">
        <v>8036</v>
      </c>
      <c r="B8037" t="s">
        <v>16833</v>
      </c>
      <c r="C8037">
        <v>25</v>
      </c>
      <c r="D8037" t="s">
        <v>16834</v>
      </c>
      <c r="E8037" t="s">
        <v>16835</v>
      </c>
      <c r="J8037">
        <v>3.8</v>
      </c>
      <c r="K8037">
        <v>11676</v>
      </c>
      <c r="L8037" t="s">
        <v>66</v>
      </c>
    </row>
    <row r="8038" spans="1:12" x14ac:dyDescent="0.3">
      <c r="A8038">
        <v>8037</v>
      </c>
      <c r="B8038" t="s">
        <v>16836</v>
      </c>
      <c r="C8038">
        <v>184</v>
      </c>
      <c r="D8038">
        <v>486270653</v>
      </c>
      <c r="E8038" t="s">
        <v>16837</v>
      </c>
      <c r="F8038" t="s">
        <v>16838</v>
      </c>
      <c r="H8038" t="s">
        <v>13</v>
      </c>
      <c r="J8038">
        <v>3.78</v>
      </c>
      <c r="K8038">
        <v>12994</v>
      </c>
      <c r="L8038" t="s">
        <v>66</v>
      </c>
    </row>
    <row r="8039" spans="1:12" x14ac:dyDescent="0.3">
      <c r="A8039">
        <v>8038</v>
      </c>
      <c r="B8039" t="s">
        <v>16839</v>
      </c>
      <c r="C8039">
        <v>4</v>
      </c>
      <c r="D8039">
        <v>345340442</v>
      </c>
      <c r="E8039" t="s">
        <v>3156</v>
      </c>
      <c r="F8039" t="s">
        <v>16840</v>
      </c>
      <c r="H8039" t="s">
        <v>13</v>
      </c>
      <c r="J8039">
        <v>4.26</v>
      </c>
      <c r="K8039">
        <v>11755</v>
      </c>
      <c r="L8039" t="s">
        <v>66</v>
      </c>
    </row>
    <row r="8040" spans="1:12" x14ac:dyDescent="0.3">
      <c r="A8040">
        <v>8039</v>
      </c>
      <c r="B8040" t="s">
        <v>16841</v>
      </c>
      <c r="C8040">
        <v>28</v>
      </c>
      <c r="D8040">
        <v>753819481</v>
      </c>
      <c r="E8040" t="s">
        <v>485</v>
      </c>
      <c r="F8040" t="s">
        <v>16841</v>
      </c>
      <c r="H8040" t="s">
        <v>13</v>
      </c>
      <c r="J8040">
        <v>4.05</v>
      </c>
      <c r="K8040">
        <v>11471</v>
      </c>
      <c r="L8040" t="s">
        <v>66</v>
      </c>
    </row>
    <row r="8041" spans="1:12" x14ac:dyDescent="0.3">
      <c r="A8041">
        <v>8040</v>
      </c>
      <c r="B8041" t="s">
        <v>16842</v>
      </c>
      <c r="C8041">
        <v>26</v>
      </c>
      <c r="D8041">
        <v>349400202</v>
      </c>
      <c r="E8041" t="s">
        <v>1007</v>
      </c>
      <c r="F8041" t="s">
        <v>16842</v>
      </c>
      <c r="H8041" t="s">
        <v>13</v>
      </c>
      <c r="J8041">
        <v>4.21</v>
      </c>
      <c r="K8041">
        <v>15836</v>
      </c>
      <c r="L8041" t="s">
        <v>66</v>
      </c>
    </row>
    <row r="8042" spans="1:12" x14ac:dyDescent="0.3">
      <c r="A8042">
        <v>8041</v>
      </c>
      <c r="B8042" t="s">
        <v>16843</v>
      </c>
      <c r="C8042">
        <v>8</v>
      </c>
      <c r="E8042" t="s">
        <v>43</v>
      </c>
      <c r="F8042" t="s">
        <v>16844</v>
      </c>
      <c r="H8042" t="s">
        <v>13</v>
      </c>
      <c r="J8042">
        <v>4.1100000000000003</v>
      </c>
      <c r="K8042">
        <v>11370</v>
      </c>
      <c r="L8042" t="s">
        <v>66</v>
      </c>
    </row>
    <row r="8043" spans="1:12" x14ac:dyDescent="0.3">
      <c r="A8043">
        <v>8042</v>
      </c>
      <c r="B8043" t="s">
        <v>16845</v>
      </c>
      <c r="C8043">
        <v>47</v>
      </c>
      <c r="D8043">
        <v>312949812</v>
      </c>
      <c r="E8043" t="s">
        <v>6431</v>
      </c>
      <c r="F8043" t="s">
        <v>16846</v>
      </c>
      <c r="H8043" t="s">
        <v>13</v>
      </c>
      <c r="J8043">
        <v>4.0999999999999996</v>
      </c>
      <c r="K8043">
        <v>22167</v>
      </c>
      <c r="L8043" t="s">
        <v>66</v>
      </c>
    </row>
    <row r="8044" spans="1:12" x14ac:dyDescent="0.3">
      <c r="A8044">
        <v>8043</v>
      </c>
      <c r="B8044" t="s">
        <v>16847</v>
      </c>
      <c r="C8044">
        <v>25</v>
      </c>
      <c r="D8044">
        <v>373212054</v>
      </c>
      <c r="E8044" t="s">
        <v>1691</v>
      </c>
      <c r="F8044" t="s">
        <v>16847</v>
      </c>
      <c r="H8044" t="s">
        <v>13</v>
      </c>
      <c r="J8044">
        <v>4</v>
      </c>
      <c r="K8044">
        <v>17394</v>
      </c>
      <c r="L8044" t="s">
        <v>66</v>
      </c>
    </row>
    <row r="8045" spans="1:12" x14ac:dyDescent="0.3">
      <c r="A8045">
        <v>8044</v>
      </c>
      <c r="B8045" t="s">
        <v>16848</v>
      </c>
      <c r="C8045">
        <v>32</v>
      </c>
      <c r="D8045">
        <v>385755929</v>
      </c>
      <c r="E8045" t="s">
        <v>16849</v>
      </c>
      <c r="F8045" t="s">
        <v>16848</v>
      </c>
      <c r="H8045" t="s">
        <v>13</v>
      </c>
      <c r="J8045">
        <v>3.93</v>
      </c>
      <c r="K8045">
        <v>19504</v>
      </c>
      <c r="L8045" t="s">
        <v>66</v>
      </c>
    </row>
    <row r="8046" spans="1:12" x14ac:dyDescent="0.3">
      <c r="A8046">
        <v>8045</v>
      </c>
      <c r="B8046" t="s">
        <v>16850</v>
      </c>
      <c r="C8046">
        <v>9</v>
      </c>
      <c r="D8046">
        <v>141006579</v>
      </c>
      <c r="E8046" t="s">
        <v>6317</v>
      </c>
      <c r="F8046" t="s">
        <v>16851</v>
      </c>
      <c r="J8046">
        <v>3.86</v>
      </c>
      <c r="K8046">
        <v>10235</v>
      </c>
      <c r="L8046" t="s">
        <v>66</v>
      </c>
    </row>
    <row r="8047" spans="1:12" x14ac:dyDescent="0.3">
      <c r="A8047">
        <v>8046</v>
      </c>
      <c r="B8047" t="s">
        <v>16852</v>
      </c>
      <c r="C8047">
        <v>39</v>
      </c>
      <c r="D8047">
        <v>1594487154</v>
      </c>
      <c r="E8047" t="s">
        <v>3592</v>
      </c>
      <c r="J8047">
        <v>3.89</v>
      </c>
      <c r="K8047">
        <v>9858</v>
      </c>
      <c r="L8047" t="s">
        <v>66</v>
      </c>
    </row>
    <row r="8048" spans="1:12" x14ac:dyDescent="0.3">
      <c r="A8048">
        <v>8047</v>
      </c>
      <c r="B8048" t="s">
        <v>16853</v>
      </c>
      <c r="C8048">
        <v>84</v>
      </c>
      <c r="D8048">
        <v>451037707</v>
      </c>
      <c r="E8048" t="s">
        <v>16854</v>
      </c>
      <c r="F8048" t="s">
        <v>16855</v>
      </c>
      <c r="H8048" t="s">
        <v>13</v>
      </c>
      <c r="J8048">
        <v>3.87</v>
      </c>
      <c r="K8048">
        <v>11415</v>
      </c>
      <c r="L8048" t="s">
        <v>66</v>
      </c>
    </row>
    <row r="8049" spans="1:12" x14ac:dyDescent="0.3">
      <c r="A8049">
        <v>8048</v>
      </c>
      <c r="B8049" t="s">
        <v>16856</v>
      </c>
      <c r="C8049">
        <v>10</v>
      </c>
      <c r="D8049">
        <v>718147715</v>
      </c>
      <c r="E8049" t="s">
        <v>16857</v>
      </c>
      <c r="F8049" t="s">
        <v>16856</v>
      </c>
      <c r="H8049" t="s">
        <v>13</v>
      </c>
      <c r="J8049">
        <v>4.05</v>
      </c>
      <c r="K8049">
        <v>10592</v>
      </c>
      <c r="L8049" t="s">
        <v>66</v>
      </c>
    </row>
    <row r="8050" spans="1:12" x14ac:dyDescent="0.3">
      <c r="A8050">
        <v>8049</v>
      </c>
      <c r="B8050" t="s">
        <v>16858</v>
      </c>
      <c r="C8050">
        <v>46</v>
      </c>
      <c r="D8050">
        <v>553580302</v>
      </c>
      <c r="E8050" t="s">
        <v>13132</v>
      </c>
      <c r="F8050" t="s">
        <v>16859</v>
      </c>
      <c r="H8050" t="s">
        <v>13</v>
      </c>
      <c r="J8050">
        <v>3.63</v>
      </c>
      <c r="K8050">
        <v>11890</v>
      </c>
      <c r="L8050" t="s">
        <v>66</v>
      </c>
    </row>
    <row r="8051" spans="1:12" x14ac:dyDescent="0.3">
      <c r="A8051">
        <v>8050</v>
      </c>
      <c r="B8051" t="s">
        <v>16860</v>
      </c>
      <c r="C8051">
        <v>21</v>
      </c>
      <c r="D8051">
        <v>749909056</v>
      </c>
      <c r="E8051" t="s">
        <v>4055</v>
      </c>
      <c r="F8051" t="s">
        <v>16861</v>
      </c>
      <c r="H8051" t="s">
        <v>13</v>
      </c>
      <c r="J8051">
        <v>4.21</v>
      </c>
      <c r="K8051">
        <v>12404</v>
      </c>
      <c r="L8051" t="s">
        <v>66</v>
      </c>
    </row>
    <row r="8052" spans="1:12" x14ac:dyDescent="0.3">
      <c r="A8052">
        <v>8051</v>
      </c>
      <c r="B8052" t="s">
        <v>16862</v>
      </c>
      <c r="C8052">
        <v>19</v>
      </c>
      <c r="D8052">
        <v>1400066212</v>
      </c>
      <c r="E8052" t="s">
        <v>3699</v>
      </c>
      <c r="F8052" t="s">
        <v>16863</v>
      </c>
      <c r="H8052" t="s">
        <v>13</v>
      </c>
      <c r="J8052">
        <v>4.01</v>
      </c>
      <c r="K8052">
        <v>11833</v>
      </c>
      <c r="L8052" t="s">
        <v>66</v>
      </c>
    </row>
    <row r="8053" spans="1:12" x14ac:dyDescent="0.3">
      <c r="A8053">
        <v>8052</v>
      </c>
      <c r="B8053" t="s">
        <v>16864</v>
      </c>
      <c r="C8053">
        <v>1</v>
      </c>
      <c r="D8053">
        <v>714840831</v>
      </c>
      <c r="E8053" t="s">
        <v>16865</v>
      </c>
      <c r="H8053" t="s">
        <v>21</v>
      </c>
      <c r="J8053">
        <v>3.94</v>
      </c>
      <c r="K8053">
        <v>9397</v>
      </c>
      <c r="L8053" t="s">
        <v>66</v>
      </c>
    </row>
    <row r="8054" spans="1:12" x14ac:dyDescent="0.3">
      <c r="A8054">
        <v>8053</v>
      </c>
      <c r="B8054" t="s">
        <v>16866</v>
      </c>
      <c r="C8054">
        <v>47</v>
      </c>
      <c r="D8054">
        <v>312966202</v>
      </c>
      <c r="E8054" t="s">
        <v>2240</v>
      </c>
      <c r="F8054" t="s">
        <v>16866</v>
      </c>
      <c r="H8054" t="s">
        <v>21</v>
      </c>
      <c r="J8054">
        <v>4.3899999999999997</v>
      </c>
      <c r="K8054">
        <v>12510</v>
      </c>
      <c r="L8054" t="s">
        <v>66</v>
      </c>
    </row>
    <row r="8055" spans="1:12" x14ac:dyDescent="0.3">
      <c r="A8055">
        <v>8054</v>
      </c>
      <c r="B8055" t="s">
        <v>16867</v>
      </c>
      <c r="C8055">
        <v>39</v>
      </c>
      <c r="D8055">
        <v>7191480</v>
      </c>
      <c r="E8055" t="s">
        <v>1909</v>
      </c>
      <c r="F8055" t="s">
        <v>16868</v>
      </c>
      <c r="H8055" t="s">
        <v>13</v>
      </c>
      <c r="J8055">
        <v>4.09</v>
      </c>
      <c r="K8055">
        <v>14737</v>
      </c>
      <c r="L8055" t="s">
        <v>66</v>
      </c>
    </row>
    <row r="8056" spans="1:12" x14ac:dyDescent="0.3">
      <c r="A8056">
        <v>8055</v>
      </c>
      <c r="B8056" t="s">
        <v>16869</v>
      </c>
      <c r="C8056">
        <v>8</v>
      </c>
      <c r="D8056">
        <v>60267887</v>
      </c>
      <c r="E8056" t="s">
        <v>3430</v>
      </c>
      <c r="F8056" t="s">
        <v>16870</v>
      </c>
      <c r="J8056">
        <v>4.4000000000000004</v>
      </c>
      <c r="K8056">
        <v>13214</v>
      </c>
      <c r="L8056" t="s">
        <v>66</v>
      </c>
    </row>
    <row r="8057" spans="1:12" x14ac:dyDescent="0.3">
      <c r="A8057">
        <v>8056</v>
      </c>
      <c r="B8057" t="s">
        <v>16871</v>
      </c>
      <c r="C8057">
        <v>59</v>
      </c>
      <c r="E8057" t="s">
        <v>886</v>
      </c>
      <c r="F8057" t="s">
        <v>16872</v>
      </c>
      <c r="H8057" t="s">
        <v>13</v>
      </c>
      <c r="J8057">
        <v>4.07</v>
      </c>
      <c r="K8057">
        <v>8342</v>
      </c>
      <c r="L8057" t="s">
        <v>66</v>
      </c>
    </row>
    <row r="8058" spans="1:12" x14ac:dyDescent="0.3">
      <c r="A8058">
        <v>8057</v>
      </c>
      <c r="B8058" t="s">
        <v>16873</v>
      </c>
      <c r="C8058">
        <v>39</v>
      </c>
      <c r="D8058">
        <v>6499473</v>
      </c>
      <c r="E8058" t="s">
        <v>16874</v>
      </c>
      <c r="F8058" t="s">
        <v>16875</v>
      </c>
      <c r="H8058" t="s">
        <v>13</v>
      </c>
      <c r="J8058">
        <v>4.1399999999999997</v>
      </c>
      <c r="K8058">
        <v>9787</v>
      </c>
      <c r="L8058" t="s">
        <v>66</v>
      </c>
    </row>
    <row r="8059" spans="1:12" x14ac:dyDescent="0.3">
      <c r="A8059">
        <v>8058</v>
      </c>
      <c r="B8059" t="s">
        <v>16876</v>
      </c>
      <c r="C8059">
        <v>6</v>
      </c>
      <c r="E8059" t="s">
        <v>6859</v>
      </c>
      <c r="H8059" t="s">
        <v>13</v>
      </c>
      <c r="J8059">
        <v>4.4400000000000004</v>
      </c>
      <c r="K8059">
        <v>24641</v>
      </c>
      <c r="L8059" t="s">
        <v>66</v>
      </c>
    </row>
    <row r="8060" spans="1:12" x14ac:dyDescent="0.3">
      <c r="A8060">
        <v>8059</v>
      </c>
      <c r="B8060" t="s">
        <v>16877</v>
      </c>
      <c r="C8060">
        <v>30</v>
      </c>
      <c r="D8060">
        <v>399162593</v>
      </c>
      <c r="E8060" t="s">
        <v>15125</v>
      </c>
      <c r="F8060" t="s">
        <v>16878</v>
      </c>
      <c r="H8060" t="s">
        <v>13</v>
      </c>
      <c r="J8060">
        <v>4.28</v>
      </c>
      <c r="K8060">
        <v>15582</v>
      </c>
      <c r="L8060" t="s">
        <v>66</v>
      </c>
    </row>
    <row r="8061" spans="1:12" x14ac:dyDescent="0.3">
      <c r="A8061">
        <v>8060</v>
      </c>
      <c r="B8061" t="s">
        <v>16879</v>
      </c>
      <c r="C8061">
        <v>41</v>
      </c>
      <c r="D8061">
        <v>345528921</v>
      </c>
      <c r="E8061" t="s">
        <v>10560</v>
      </c>
      <c r="F8061" t="s">
        <v>16880</v>
      </c>
      <c r="H8061" t="s">
        <v>13</v>
      </c>
      <c r="J8061">
        <v>3.93</v>
      </c>
      <c r="K8061">
        <v>13001</v>
      </c>
      <c r="L8061" t="s">
        <v>66</v>
      </c>
    </row>
    <row r="8062" spans="1:12" x14ac:dyDescent="0.3">
      <c r="A8062">
        <v>8061</v>
      </c>
      <c r="B8062" t="s">
        <v>16881</v>
      </c>
      <c r="C8062">
        <v>41</v>
      </c>
      <c r="D8062">
        <v>770435629</v>
      </c>
      <c r="E8062" t="s">
        <v>16882</v>
      </c>
      <c r="F8062" t="s">
        <v>16881</v>
      </c>
      <c r="H8062" t="s">
        <v>13</v>
      </c>
      <c r="J8062">
        <v>3.61</v>
      </c>
      <c r="K8062">
        <v>12235</v>
      </c>
      <c r="L8062" t="s">
        <v>66</v>
      </c>
    </row>
    <row r="8063" spans="1:12" x14ac:dyDescent="0.3">
      <c r="A8063">
        <v>8062</v>
      </c>
      <c r="B8063" t="s">
        <v>16883</v>
      </c>
      <c r="C8063">
        <v>17</v>
      </c>
      <c r="D8063">
        <v>451460413</v>
      </c>
      <c r="E8063" t="s">
        <v>16884</v>
      </c>
      <c r="F8063" t="s">
        <v>16885</v>
      </c>
      <c r="H8063" t="s">
        <v>13</v>
      </c>
      <c r="J8063">
        <v>3.92</v>
      </c>
      <c r="K8063">
        <v>11912</v>
      </c>
      <c r="L8063" t="s">
        <v>66</v>
      </c>
    </row>
    <row r="8064" spans="1:12" x14ac:dyDescent="0.3">
      <c r="A8064">
        <v>8063</v>
      </c>
      <c r="B8064" t="s">
        <v>16886</v>
      </c>
      <c r="C8064">
        <v>16</v>
      </c>
      <c r="E8064" t="s">
        <v>11505</v>
      </c>
      <c r="H8064" t="s">
        <v>13</v>
      </c>
      <c r="J8064">
        <v>4.18</v>
      </c>
      <c r="K8064">
        <v>11856</v>
      </c>
      <c r="L8064" t="s">
        <v>66</v>
      </c>
    </row>
    <row r="8065" spans="1:12" x14ac:dyDescent="0.3">
      <c r="A8065">
        <v>8064</v>
      </c>
      <c r="B8065" t="s">
        <v>16887</v>
      </c>
      <c r="C8065">
        <v>11</v>
      </c>
      <c r="D8065">
        <v>1591840538</v>
      </c>
      <c r="E8065" t="s">
        <v>16888</v>
      </c>
      <c r="F8065" t="s">
        <v>16887</v>
      </c>
      <c r="J8065">
        <v>4.1399999999999997</v>
      </c>
      <c r="K8065">
        <v>10525</v>
      </c>
      <c r="L8065" t="s">
        <v>66</v>
      </c>
    </row>
    <row r="8066" spans="1:12" x14ac:dyDescent="0.3">
      <c r="A8066">
        <v>8065</v>
      </c>
      <c r="B8066" t="s">
        <v>16889</v>
      </c>
      <c r="C8066">
        <v>18</v>
      </c>
      <c r="D8066">
        <v>62359983</v>
      </c>
      <c r="E8066" t="s">
        <v>6152</v>
      </c>
      <c r="F8066" t="s">
        <v>16889</v>
      </c>
      <c r="H8066" t="s">
        <v>13</v>
      </c>
      <c r="J8066">
        <v>3.87</v>
      </c>
      <c r="K8066">
        <v>13176</v>
      </c>
      <c r="L8066" t="s">
        <v>66</v>
      </c>
    </row>
    <row r="8067" spans="1:12" x14ac:dyDescent="0.3">
      <c r="A8067">
        <v>8066</v>
      </c>
      <c r="B8067" t="s">
        <v>16890</v>
      </c>
      <c r="C8067">
        <v>29</v>
      </c>
      <c r="D8067">
        <v>451218469</v>
      </c>
      <c r="E8067" t="s">
        <v>16891</v>
      </c>
      <c r="F8067" t="s">
        <v>16890</v>
      </c>
      <c r="H8067" t="s">
        <v>13</v>
      </c>
      <c r="J8067">
        <v>3.99</v>
      </c>
      <c r="K8067">
        <v>11427</v>
      </c>
      <c r="L8067" t="s">
        <v>66</v>
      </c>
    </row>
    <row r="8068" spans="1:12" x14ac:dyDescent="0.3">
      <c r="A8068">
        <v>8067</v>
      </c>
      <c r="B8068" t="s">
        <v>16892</v>
      </c>
      <c r="C8068">
        <v>52</v>
      </c>
      <c r="D8068">
        <v>765354934</v>
      </c>
      <c r="E8068" t="s">
        <v>3215</v>
      </c>
      <c r="F8068" t="s">
        <v>16892</v>
      </c>
      <c r="J8068">
        <v>3.91</v>
      </c>
      <c r="K8068">
        <v>12656</v>
      </c>
      <c r="L8068" t="s">
        <v>66</v>
      </c>
    </row>
    <row r="8069" spans="1:12" x14ac:dyDescent="0.3">
      <c r="A8069">
        <v>8068</v>
      </c>
      <c r="B8069" t="s">
        <v>16893</v>
      </c>
      <c r="C8069">
        <v>41</v>
      </c>
      <c r="D8069" t="s">
        <v>16894</v>
      </c>
      <c r="E8069" t="s">
        <v>16895</v>
      </c>
      <c r="F8069" t="s">
        <v>16893</v>
      </c>
      <c r="H8069" t="s">
        <v>13</v>
      </c>
      <c r="J8069">
        <v>3.8</v>
      </c>
      <c r="K8069">
        <v>13345</v>
      </c>
      <c r="L8069" t="s">
        <v>66</v>
      </c>
    </row>
    <row r="8070" spans="1:12" x14ac:dyDescent="0.3">
      <c r="A8070">
        <v>8069</v>
      </c>
      <c r="B8070" t="s">
        <v>16896</v>
      </c>
      <c r="C8070">
        <v>28</v>
      </c>
      <c r="D8070" t="s">
        <v>16897</v>
      </c>
      <c r="E8070" t="s">
        <v>16898</v>
      </c>
      <c r="F8070" t="s">
        <v>16896</v>
      </c>
      <c r="J8070">
        <v>3.98</v>
      </c>
      <c r="K8070">
        <v>10349</v>
      </c>
      <c r="L8070" t="s">
        <v>66</v>
      </c>
    </row>
    <row r="8071" spans="1:12" x14ac:dyDescent="0.3">
      <c r="A8071">
        <v>8070</v>
      </c>
      <c r="B8071" t="s">
        <v>16899</v>
      </c>
      <c r="C8071">
        <v>38</v>
      </c>
      <c r="D8071">
        <v>316210986</v>
      </c>
      <c r="E8071" t="s">
        <v>6882</v>
      </c>
      <c r="F8071" t="s">
        <v>1549</v>
      </c>
      <c r="H8071" t="s">
        <v>13</v>
      </c>
      <c r="J8071">
        <v>4.01</v>
      </c>
      <c r="K8071">
        <v>10444</v>
      </c>
      <c r="L8071" t="s">
        <v>66</v>
      </c>
    </row>
    <row r="8072" spans="1:12" x14ac:dyDescent="0.3">
      <c r="A8072">
        <v>8071</v>
      </c>
      <c r="B8072" t="s">
        <v>16900</v>
      </c>
      <c r="C8072">
        <v>75</v>
      </c>
      <c r="D8072">
        <v>330412744</v>
      </c>
      <c r="E8072" t="s">
        <v>2927</v>
      </c>
      <c r="F8072" t="s">
        <v>16900</v>
      </c>
      <c r="H8072" t="s">
        <v>419</v>
      </c>
      <c r="J8072">
        <v>3.22</v>
      </c>
      <c r="K8072">
        <v>10099</v>
      </c>
      <c r="L8072" t="s">
        <v>66</v>
      </c>
    </row>
    <row r="8073" spans="1:12" x14ac:dyDescent="0.3">
      <c r="A8073">
        <v>8072</v>
      </c>
      <c r="B8073" t="s">
        <v>16901</v>
      </c>
      <c r="C8073">
        <v>29</v>
      </c>
      <c r="D8073">
        <v>380704420</v>
      </c>
      <c r="E8073" t="s">
        <v>16902</v>
      </c>
      <c r="H8073" t="s">
        <v>13</v>
      </c>
      <c r="J8073">
        <v>4.1399999999999997</v>
      </c>
      <c r="K8073">
        <v>13629</v>
      </c>
      <c r="L8073" t="s">
        <v>66</v>
      </c>
    </row>
    <row r="8074" spans="1:12" x14ac:dyDescent="0.3">
      <c r="A8074">
        <v>8073</v>
      </c>
      <c r="B8074" t="s">
        <v>16903</v>
      </c>
      <c r="C8074">
        <v>39</v>
      </c>
      <c r="D8074">
        <v>61257052</v>
      </c>
      <c r="E8074" t="s">
        <v>3563</v>
      </c>
      <c r="F8074" t="s">
        <v>16903</v>
      </c>
      <c r="H8074" t="s">
        <v>21</v>
      </c>
      <c r="J8074">
        <v>3.8</v>
      </c>
      <c r="K8074">
        <v>13279</v>
      </c>
      <c r="L8074" t="s">
        <v>14</v>
      </c>
    </row>
    <row r="8075" spans="1:12" x14ac:dyDescent="0.3">
      <c r="A8075">
        <v>8074</v>
      </c>
      <c r="B8075" t="s">
        <v>16904</v>
      </c>
      <c r="C8075">
        <v>12</v>
      </c>
      <c r="D8075">
        <v>1401210015</v>
      </c>
      <c r="E8075" t="s">
        <v>16905</v>
      </c>
      <c r="F8075" t="s">
        <v>16906</v>
      </c>
      <c r="H8075" t="s">
        <v>13</v>
      </c>
      <c r="J8075">
        <v>4.28</v>
      </c>
      <c r="K8075">
        <v>15530</v>
      </c>
      <c r="L8075" t="s">
        <v>66</v>
      </c>
    </row>
    <row r="8076" spans="1:12" x14ac:dyDescent="0.3">
      <c r="A8076">
        <v>8075</v>
      </c>
      <c r="B8076" t="s">
        <v>16907</v>
      </c>
      <c r="C8076">
        <v>63</v>
      </c>
      <c r="D8076" t="s">
        <v>16908</v>
      </c>
      <c r="E8076" t="s">
        <v>3652</v>
      </c>
      <c r="F8076" t="s">
        <v>16909</v>
      </c>
      <c r="H8076" t="s">
        <v>13</v>
      </c>
      <c r="J8076">
        <v>3.88</v>
      </c>
      <c r="K8076">
        <v>13144</v>
      </c>
      <c r="L8076" t="s">
        <v>66</v>
      </c>
    </row>
    <row r="8077" spans="1:12" x14ac:dyDescent="0.3">
      <c r="A8077">
        <v>8076</v>
      </c>
      <c r="B8077" t="s">
        <v>16910</v>
      </c>
      <c r="C8077">
        <v>20</v>
      </c>
      <c r="D8077">
        <v>515140880</v>
      </c>
      <c r="E8077" t="s">
        <v>7081</v>
      </c>
      <c r="F8077" t="s">
        <v>16911</v>
      </c>
      <c r="H8077" t="s">
        <v>13</v>
      </c>
      <c r="J8077">
        <v>4.34</v>
      </c>
      <c r="K8077">
        <v>15915</v>
      </c>
      <c r="L8077" t="s">
        <v>66</v>
      </c>
    </row>
    <row r="8078" spans="1:12" x14ac:dyDescent="0.3">
      <c r="A8078">
        <v>8077</v>
      </c>
      <c r="B8078" t="s">
        <v>16912</v>
      </c>
      <c r="C8078">
        <v>19</v>
      </c>
      <c r="D8078">
        <v>1607063921</v>
      </c>
      <c r="E8078" t="s">
        <v>11142</v>
      </c>
      <c r="F8078" t="s">
        <v>16913</v>
      </c>
      <c r="H8078" t="s">
        <v>13</v>
      </c>
      <c r="J8078">
        <v>4.34</v>
      </c>
      <c r="K8078">
        <v>13590</v>
      </c>
      <c r="L8078" t="s">
        <v>66</v>
      </c>
    </row>
    <row r="8079" spans="1:12" x14ac:dyDescent="0.3">
      <c r="A8079">
        <v>8078</v>
      </c>
      <c r="B8079" t="s">
        <v>16914</v>
      </c>
      <c r="C8079">
        <v>8</v>
      </c>
      <c r="D8079">
        <v>1582406987</v>
      </c>
      <c r="E8079" t="s">
        <v>8239</v>
      </c>
      <c r="F8079" t="s">
        <v>16915</v>
      </c>
      <c r="H8079" t="s">
        <v>13</v>
      </c>
      <c r="J8079">
        <v>4.3499999999999996</v>
      </c>
      <c r="K8079">
        <v>12650</v>
      </c>
      <c r="L8079" t="s">
        <v>66</v>
      </c>
    </row>
    <row r="8080" spans="1:12" x14ac:dyDescent="0.3">
      <c r="A8080">
        <v>8079</v>
      </c>
      <c r="B8080" t="s">
        <v>16916</v>
      </c>
      <c r="C8080">
        <v>65</v>
      </c>
      <c r="D8080">
        <v>156226006</v>
      </c>
      <c r="E8080" t="s">
        <v>16917</v>
      </c>
      <c r="F8080" t="s">
        <v>16918</v>
      </c>
      <c r="H8080" t="s">
        <v>21</v>
      </c>
      <c r="J8080">
        <v>4.2</v>
      </c>
      <c r="K8080">
        <v>10389</v>
      </c>
      <c r="L8080" t="s">
        <v>66</v>
      </c>
    </row>
    <row r="8081" spans="1:12" x14ac:dyDescent="0.3">
      <c r="A8081">
        <v>8080</v>
      </c>
      <c r="B8081" t="s">
        <v>16919</v>
      </c>
      <c r="C8081">
        <v>1</v>
      </c>
      <c r="D8081">
        <v>671789457</v>
      </c>
      <c r="E8081" t="s">
        <v>485</v>
      </c>
      <c r="F8081" t="s">
        <v>16919</v>
      </c>
      <c r="J8081">
        <v>4.0599999999999996</v>
      </c>
      <c r="K8081">
        <v>11748</v>
      </c>
      <c r="L8081" t="s">
        <v>66</v>
      </c>
    </row>
    <row r="8082" spans="1:12" x14ac:dyDescent="0.3">
      <c r="A8082">
        <v>8081</v>
      </c>
      <c r="B8082" t="s">
        <v>16920</v>
      </c>
      <c r="C8082">
        <v>60</v>
      </c>
      <c r="D8082">
        <v>20248717</v>
      </c>
      <c r="E8082" t="s">
        <v>16921</v>
      </c>
      <c r="F8082" t="s">
        <v>16920</v>
      </c>
      <c r="H8082" t="s">
        <v>13</v>
      </c>
      <c r="J8082">
        <v>4.03</v>
      </c>
      <c r="K8082">
        <v>12087</v>
      </c>
      <c r="L8082" t="s">
        <v>66</v>
      </c>
    </row>
    <row r="8083" spans="1:12" x14ac:dyDescent="0.3">
      <c r="A8083">
        <v>8082</v>
      </c>
      <c r="B8083" t="s">
        <v>16922</v>
      </c>
      <c r="C8083">
        <v>25</v>
      </c>
      <c r="D8083">
        <v>373210051</v>
      </c>
      <c r="E8083" t="s">
        <v>8978</v>
      </c>
      <c r="F8083" t="s">
        <v>16923</v>
      </c>
      <c r="H8083" t="s">
        <v>13</v>
      </c>
      <c r="J8083">
        <v>4.09</v>
      </c>
      <c r="K8083">
        <v>17033</v>
      </c>
      <c r="L8083" t="s">
        <v>66</v>
      </c>
    </row>
    <row r="8084" spans="1:12" x14ac:dyDescent="0.3">
      <c r="A8084">
        <v>8083</v>
      </c>
      <c r="B8084" t="s">
        <v>16924</v>
      </c>
      <c r="C8084">
        <v>40</v>
      </c>
      <c r="D8084" t="s">
        <v>16925</v>
      </c>
      <c r="E8084" t="s">
        <v>16926</v>
      </c>
      <c r="F8084" t="s">
        <v>16924</v>
      </c>
      <c r="H8084" t="s">
        <v>13</v>
      </c>
      <c r="J8084">
        <v>4.38</v>
      </c>
      <c r="K8084">
        <v>10802</v>
      </c>
      <c r="L8084" t="s">
        <v>66</v>
      </c>
    </row>
    <row r="8085" spans="1:12" x14ac:dyDescent="0.3">
      <c r="A8085">
        <v>8084</v>
      </c>
      <c r="B8085" t="s">
        <v>16927</v>
      </c>
      <c r="C8085">
        <v>25</v>
      </c>
      <c r="D8085">
        <v>393324869</v>
      </c>
      <c r="E8085" t="s">
        <v>16928</v>
      </c>
      <c r="F8085" t="s">
        <v>16927</v>
      </c>
      <c r="J8085">
        <v>4</v>
      </c>
      <c r="K8085">
        <v>5646</v>
      </c>
      <c r="L8085" t="s">
        <v>66</v>
      </c>
    </row>
    <row r="8086" spans="1:12" x14ac:dyDescent="0.3">
      <c r="A8086">
        <v>8085</v>
      </c>
      <c r="B8086" t="s">
        <v>16929</v>
      </c>
      <c r="C8086">
        <v>19</v>
      </c>
      <c r="D8086">
        <v>590396056</v>
      </c>
      <c r="E8086" t="s">
        <v>3288</v>
      </c>
      <c r="F8086" t="s">
        <v>16930</v>
      </c>
      <c r="J8086">
        <v>3.98</v>
      </c>
      <c r="K8086">
        <v>17813</v>
      </c>
      <c r="L8086" t="s">
        <v>66</v>
      </c>
    </row>
    <row r="8087" spans="1:12" x14ac:dyDescent="0.3">
      <c r="A8087">
        <v>8086</v>
      </c>
      <c r="B8087" t="s">
        <v>16931</v>
      </c>
      <c r="C8087">
        <v>13</v>
      </c>
      <c r="E8087" t="s">
        <v>16932</v>
      </c>
      <c r="F8087" t="s">
        <v>16933</v>
      </c>
      <c r="H8087" t="s">
        <v>21</v>
      </c>
      <c r="J8087">
        <v>3.74</v>
      </c>
      <c r="K8087">
        <v>14747</v>
      </c>
      <c r="L8087" t="s">
        <v>66</v>
      </c>
    </row>
    <row r="8088" spans="1:12" x14ac:dyDescent="0.3">
      <c r="A8088">
        <v>8087</v>
      </c>
      <c r="B8088" t="s">
        <v>16934</v>
      </c>
      <c r="C8088">
        <v>38</v>
      </c>
      <c r="D8088">
        <v>60733497</v>
      </c>
      <c r="E8088" t="s">
        <v>7750</v>
      </c>
      <c r="F8088" t="s">
        <v>16934</v>
      </c>
      <c r="H8088" t="s">
        <v>13</v>
      </c>
      <c r="J8088">
        <v>4.2699999999999996</v>
      </c>
      <c r="K8088">
        <v>13954</v>
      </c>
      <c r="L8088" t="s">
        <v>66</v>
      </c>
    </row>
    <row r="8089" spans="1:12" x14ac:dyDescent="0.3">
      <c r="A8089">
        <v>8088</v>
      </c>
      <c r="B8089" t="s">
        <v>16935</v>
      </c>
      <c r="C8089">
        <v>15</v>
      </c>
      <c r="D8089">
        <v>1416521836</v>
      </c>
      <c r="E8089" t="s">
        <v>16936</v>
      </c>
      <c r="F8089" t="s">
        <v>16935</v>
      </c>
      <c r="H8089" t="s">
        <v>13</v>
      </c>
      <c r="J8089">
        <v>3.89</v>
      </c>
      <c r="K8089">
        <v>13445</v>
      </c>
      <c r="L8089" t="s">
        <v>66</v>
      </c>
    </row>
    <row r="8090" spans="1:12" x14ac:dyDescent="0.3">
      <c r="A8090">
        <v>8089</v>
      </c>
      <c r="B8090" t="s">
        <v>16937</v>
      </c>
      <c r="C8090">
        <v>13</v>
      </c>
      <c r="E8090" t="s">
        <v>11281</v>
      </c>
      <c r="H8090" t="s">
        <v>13</v>
      </c>
      <c r="J8090">
        <v>4.2</v>
      </c>
      <c r="K8090">
        <v>22493</v>
      </c>
      <c r="L8090" t="s">
        <v>66</v>
      </c>
    </row>
    <row r="8091" spans="1:12" x14ac:dyDescent="0.3">
      <c r="A8091">
        <v>8090</v>
      </c>
      <c r="B8091" t="s">
        <v>16938</v>
      </c>
      <c r="C8091">
        <v>42</v>
      </c>
      <c r="D8091">
        <v>297775340</v>
      </c>
      <c r="E8091" t="s">
        <v>16939</v>
      </c>
      <c r="F8091" t="s">
        <v>16938</v>
      </c>
      <c r="H8091" t="s">
        <v>13</v>
      </c>
      <c r="J8091">
        <v>3.8</v>
      </c>
      <c r="K8091">
        <v>12465</v>
      </c>
      <c r="L8091" t="s">
        <v>66</v>
      </c>
    </row>
    <row r="8092" spans="1:12" x14ac:dyDescent="0.3">
      <c r="A8092">
        <v>8091</v>
      </c>
      <c r="B8092" t="s">
        <v>16940</v>
      </c>
      <c r="C8092">
        <v>16</v>
      </c>
      <c r="D8092">
        <v>312385188</v>
      </c>
      <c r="E8092" t="s">
        <v>16941</v>
      </c>
      <c r="F8092" t="s">
        <v>16940</v>
      </c>
      <c r="H8092" t="s">
        <v>13</v>
      </c>
      <c r="J8092">
        <v>3.83</v>
      </c>
      <c r="K8092">
        <v>13730</v>
      </c>
      <c r="L8092" t="s">
        <v>66</v>
      </c>
    </row>
    <row r="8093" spans="1:12" x14ac:dyDescent="0.3">
      <c r="A8093">
        <v>8092</v>
      </c>
      <c r="B8093" t="s">
        <v>16942</v>
      </c>
      <c r="C8093">
        <v>49</v>
      </c>
      <c r="D8093">
        <v>1439183368</v>
      </c>
      <c r="E8093" t="s">
        <v>14382</v>
      </c>
      <c r="H8093" t="s">
        <v>13</v>
      </c>
      <c r="J8093">
        <v>3.84</v>
      </c>
      <c r="K8093">
        <v>10645</v>
      </c>
      <c r="L8093" t="s">
        <v>66</v>
      </c>
    </row>
    <row r="8094" spans="1:12" x14ac:dyDescent="0.3">
      <c r="A8094">
        <v>8093</v>
      </c>
      <c r="B8094" t="s">
        <v>16943</v>
      </c>
      <c r="C8094">
        <v>49</v>
      </c>
      <c r="D8094">
        <v>553582895</v>
      </c>
      <c r="E8094" t="s">
        <v>860</v>
      </c>
      <c r="F8094" t="s">
        <v>16943</v>
      </c>
      <c r="J8094">
        <v>3.88</v>
      </c>
      <c r="K8094">
        <v>13792</v>
      </c>
      <c r="L8094" t="s">
        <v>66</v>
      </c>
    </row>
    <row r="8095" spans="1:12" x14ac:dyDescent="0.3">
      <c r="A8095">
        <v>8094</v>
      </c>
      <c r="B8095" t="s">
        <v>16944</v>
      </c>
      <c r="C8095">
        <v>14</v>
      </c>
      <c r="D8095">
        <v>345423291</v>
      </c>
      <c r="E8095" t="s">
        <v>4589</v>
      </c>
      <c r="F8095" t="s">
        <v>16944</v>
      </c>
      <c r="H8095" t="s">
        <v>13</v>
      </c>
      <c r="J8095">
        <v>3.91</v>
      </c>
      <c r="K8095">
        <v>12742</v>
      </c>
      <c r="L8095" t="s">
        <v>66</v>
      </c>
    </row>
    <row r="8096" spans="1:12" x14ac:dyDescent="0.3">
      <c r="A8096">
        <v>8095</v>
      </c>
      <c r="B8096" t="s">
        <v>16945</v>
      </c>
      <c r="C8096">
        <v>65</v>
      </c>
      <c r="D8096">
        <v>1416985794</v>
      </c>
      <c r="E8096" t="s">
        <v>16946</v>
      </c>
      <c r="F8096" t="s">
        <v>16947</v>
      </c>
      <c r="H8096" t="s">
        <v>13</v>
      </c>
      <c r="J8096">
        <v>3.76</v>
      </c>
      <c r="K8096">
        <v>9290</v>
      </c>
      <c r="L8096" t="s">
        <v>66</v>
      </c>
    </row>
    <row r="8097" spans="1:12" x14ac:dyDescent="0.3">
      <c r="A8097">
        <v>8096</v>
      </c>
      <c r="B8097" t="s">
        <v>16948</v>
      </c>
      <c r="C8097">
        <v>11</v>
      </c>
      <c r="D8097">
        <v>452156610</v>
      </c>
      <c r="E8097" t="s">
        <v>5895</v>
      </c>
      <c r="F8097" t="s">
        <v>16948</v>
      </c>
      <c r="H8097" t="s">
        <v>13</v>
      </c>
      <c r="J8097">
        <v>3.98</v>
      </c>
      <c r="K8097">
        <v>9850</v>
      </c>
      <c r="L8097" t="s">
        <v>66</v>
      </c>
    </row>
    <row r="8098" spans="1:12" x14ac:dyDescent="0.3">
      <c r="A8098">
        <v>8097</v>
      </c>
      <c r="B8098" t="s">
        <v>16949</v>
      </c>
      <c r="C8098">
        <v>13</v>
      </c>
      <c r="D8098">
        <v>1563896451</v>
      </c>
      <c r="E8098" t="s">
        <v>16950</v>
      </c>
      <c r="F8098" t="s">
        <v>16951</v>
      </c>
      <c r="H8098" t="s">
        <v>13</v>
      </c>
      <c r="J8098">
        <v>3.82</v>
      </c>
      <c r="K8098">
        <v>13026</v>
      </c>
      <c r="L8098" t="s">
        <v>66</v>
      </c>
    </row>
    <row r="8099" spans="1:12" x14ac:dyDescent="0.3">
      <c r="A8099">
        <v>8098</v>
      </c>
      <c r="B8099" t="s">
        <v>16952</v>
      </c>
      <c r="C8099">
        <v>24</v>
      </c>
      <c r="D8099">
        <v>1841496057</v>
      </c>
      <c r="E8099" t="s">
        <v>14472</v>
      </c>
      <c r="F8099" t="s">
        <v>16953</v>
      </c>
      <c r="H8099" t="s">
        <v>13</v>
      </c>
      <c r="J8099">
        <v>3.71</v>
      </c>
      <c r="K8099">
        <v>12475</v>
      </c>
      <c r="L8099" t="s">
        <v>66</v>
      </c>
    </row>
    <row r="8100" spans="1:12" x14ac:dyDescent="0.3">
      <c r="A8100">
        <v>8099</v>
      </c>
      <c r="B8100" t="s">
        <v>16954</v>
      </c>
      <c r="C8100">
        <v>22</v>
      </c>
      <c r="D8100">
        <v>440910811</v>
      </c>
      <c r="E8100" t="s">
        <v>295</v>
      </c>
      <c r="F8100" t="s">
        <v>16954</v>
      </c>
      <c r="H8100" t="s">
        <v>13</v>
      </c>
      <c r="J8100">
        <v>4.1399999999999997</v>
      </c>
      <c r="K8100">
        <v>15629</v>
      </c>
      <c r="L8100" t="s">
        <v>66</v>
      </c>
    </row>
    <row r="8101" spans="1:12" x14ac:dyDescent="0.3">
      <c r="A8101">
        <v>8100</v>
      </c>
      <c r="B8101" t="s">
        <v>16955</v>
      </c>
      <c r="C8101">
        <v>21</v>
      </c>
      <c r="D8101">
        <v>316036064</v>
      </c>
      <c r="E8101" t="s">
        <v>15329</v>
      </c>
      <c r="F8101" t="s">
        <v>16955</v>
      </c>
      <c r="H8101" t="s">
        <v>21</v>
      </c>
      <c r="J8101">
        <v>3.89</v>
      </c>
      <c r="K8101">
        <v>13864</v>
      </c>
      <c r="L8101" t="s">
        <v>66</v>
      </c>
    </row>
    <row r="8102" spans="1:12" x14ac:dyDescent="0.3">
      <c r="A8102">
        <v>8101</v>
      </c>
      <c r="B8102" t="s">
        <v>16956</v>
      </c>
      <c r="C8102">
        <v>35</v>
      </c>
      <c r="D8102">
        <v>1416577572</v>
      </c>
      <c r="E8102" t="s">
        <v>10076</v>
      </c>
      <c r="F8102" t="s">
        <v>16957</v>
      </c>
      <c r="H8102" t="s">
        <v>13</v>
      </c>
      <c r="J8102">
        <v>4.24</v>
      </c>
      <c r="K8102">
        <v>10772</v>
      </c>
      <c r="L8102" t="s">
        <v>66</v>
      </c>
    </row>
    <row r="8103" spans="1:12" x14ac:dyDescent="0.3">
      <c r="A8103">
        <v>8102</v>
      </c>
      <c r="B8103" t="s">
        <v>16958</v>
      </c>
      <c r="C8103">
        <v>25</v>
      </c>
      <c r="D8103">
        <v>399170898</v>
      </c>
      <c r="E8103" t="s">
        <v>1871</v>
      </c>
      <c r="F8103" t="s">
        <v>16959</v>
      </c>
      <c r="H8103" t="s">
        <v>13</v>
      </c>
      <c r="J8103">
        <v>4.3499999999999996</v>
      </c>
      <c r="K8103">
        <v>9041</v>
      </c>
      <c r="L8103" t="s">
        <v>66</v>
      </c>
    </row>
    <row r="8104" spans="1:12" x14ac:dyDescent="0.3">
      <c r="A8104">
        <v>8103</v>
      </c>
      <c r="B8104" t="s">
        <v>16960</v>
      </c>
      <c r="C8104">
        <v>25</v>
      </c>
      <c r="D8104">
        <v>886773776</v>
      </c>
      <c r="E8104" t="s">
        <v>11025</v>
      </c>
      <c r="F8104" t="s">
        <v>16960</v>
      </c>
      <c r="H8104" t="s">
        <v>13</v>
      </c>
      <c r="J8104">
        <v>4.13</v>
      </c>
      <c r="K8104">
        <v>17226</v>
      </c>
      <c r="L8104" t="s">
        <v>66</v>
      </c>
    </row>
    <row r="8105" spans="1:12" x14ac:dyDescent="0.3">
      <c r="A8105">
        <v>8104</v>
      </c>
      <c r="B8105" t="s">
        <v>16961</v>
      </c>
      <c r="C8105">
        <v>38</v>
      </c>
      <c r="D8105">
        <v>763628115</v>
      </c>
      <c r="E8105" t="s">
        <v>16962</v>
      </c>
      <c r="F8105" t="s">
        <v>16963</v>
      </c>
      <c r="H8105" t="s">
        <v>13</v>
      </c>
      <c r="J8105">
        <v>3.89</v>
      </c>
      <c r="K8105">
        <v>16453</v>
      </c>
      <c r="L8105" t="s">
        <v>66</v>
      </c>
    </row>
    <row r="8106" spans="1:12" x14ac:dyDescent="0.3">
      <c r="A8106">
        <v>8105</v>
      </c>
      <c r="B8106" t="s">
        <v>16964</v>
      </c>
      <c r="C8106">
        <v>11</v>
      </c>
      <c r="D8106">
        <v>1455554596</v>
      </c>
      <c r="E8106" t="s">
        <v>16965</v>
      </c>
      <c r="F8106" t="s">
        <v>16964</v>
      </c>
      <c r="H8106" t="s">
        <v>13</v>
      </c>
      <c r="J8106">
        <v>3.96</v>
      </c>
      <c r="K8106">
        <v>9165</v>
      </c>
      <c r="L8106" t="s">
        <v>66</v>
      </c>
    </row>
    <row r="8107" spans="1:12" x14ac:dyDescent="0.3">
      <c r="A8107">
        <v>8106</v>
      </c>
      <c r="B8107" t="s">
        <v>16966</v>
      </c>
      <c r="C8107">
        <v>30</v>
      </c>
      <c r="D8107">
        <v>399256202</v>
      </c>
      <c r="E8107" t="s">
        <v>2780</v>
      </c>
      <c r="F8107" t="s">
        <v>16967</v>
      </c>
      <c r="H8107" t="s">
        <v>13</v>
      </c>
      <c r="J8107">
        <v>4.4000000000000004</v>
      </c>
      <c r="K8107">
        <v>13040</v>
      </c>
      <c r="L8107" t="s">
        <v>66</v>
      </c>
    </row>
    <row r="8108" spans="1:12" x14ac:dyDescent="0.3">
      <c r="A8108">
        <v>8107</v>
      </c>
      <c r="B8108" t="s">
        <v>16968</v>
      </c>
      <c r="C8108">
        <v>349</v>
      </c>
      <c r="D8108">
        <v>1598185217</v>
      </c>
      <c r="E8108" t="s">
        <v>7632</v>
      </c>
      <c r="F8108" t="s">
        <v>16968</v>
      </c>
      <c r="J8108">
        <v>4.1100000000000003</v>
      </c>
      <c r="K8108">
        <v>10074</v>
      </c>
      <c r="L8108" t="s">
        <v>66</v>
      </c>
    </row>
    <row r="8109" spans="1:12" x14ac:dyDescent="0.3">
      <c r="A8109">
        <v>8108</v>
      </c>
      <c r="B8109" t="s">
        <v>16969</v>
      </c>
      <c r="C8109">
        <v>6</v>
      </c>
      <c r="E8109" t="s">
        <v>16970</v>
      </c>
      <c r="H8109" t="s">
        <v>36</v>
      </c>
      <c r="J8109">
        <v>3.77</v>
      </c>
      <c r="K8109">
        <v>14487</v>
      </c>
      <c r="L8109" t="s">
        <v>66</v>
      </c>
    </row>
    <row r="8110" spans="1:12" x14ac:dyDescent="0.3">
      <c r="A8110">
        <v>8109</v>
      </c>
      <c r="B8110" t="s">
        <v>16971</v>
      </c>
      <c r="C8110">
        <v>5</v>
      </c>
      <c r="D8110">
        <v>1401210821</v>
      </c>
      <c r="E8110" t="s">
        <v>16972</v>
      </c>
      <c r="F8110" t="s">
        <v>16971</v>
      </c>
      <c r="H8110" t="s">
        <v>13</v>
      </c>
      <c r="J8110">
        <v>4.6500000000000004</v>
      </c>
      <c r="K8110">
        <v>13401</v>
      </c>
      <c r="L8110" t="s">
        <v>66</v>
      </c>
    </row>
    <row r="8111" spans="1:12" x14ac:dyDescent="0.3">
      <c r="A8111">
        <v>8110</v>
      </c>
      <c r="B8111" t="s">
        <v>16973</v>
      </c>
      <c r="C8111">
        <v>7</v>
      </c>
      <c r="E8111" t="s">
        <v>6859</v>
      </c>
      <c r="H8111" t="s">
        <v>13</v>
      </c>
      <c r="J8111">
        <v>4.55</v>
      </c>
      <c r="K8111">
        <v>24846</v>
      </c>
      <c r="L8111" t="s">
        <v>66</v>
      </c>
    </row>
    <row r="8112" spans="1:12" x14ac:dyDescent="0.3">
      <c r="A8112">
        <v>8111</v>
      </c>
      <c r="B8112" t="s">
        <v>16974</v>
      </c>
      <c r="C8112">
        <v>40</v>
      </c>
      <c r="D8112">
        <v>689863624</v>
      </c>
      <c r="E8112" t="s">
        <v>15449</v>
      </c>
      <c r="F8112" t="s">
        <v>16975</v>
      </c>
      <c r="H8112" t="s">
        <v>13</v>
      </c>
      <c r="J8112">
        <v>3.94</v>
      </c>
      <c r="K8112">
        <v>14926</v>
      </c>
      <c r="L8112" t="s">
        <v>66</v>
      </c>
    </row>
    <row r="8113" spans="1:12" x14ac:dyDescent="0.3">
      <c r="A8113">
        <v>8112</v>
      </c>
      <c r="B8113" t="s">
        <v>16976</v>
      </c>
      <c r="C8113">
        <v>4</v>
      </c>
      <c r="D8113">
        <v>1582408254</v>
      </c>
      <c r="E8113" t="s">
        <v>16977</v>
      </c>
      <c r="F8113" t="s">
        <v>16978</v>
      </c>
      <c r="H8113" t="s">
        <v>13</v>
      </c>
      <c r="J8113">
        <v>4.43</v>
      </c>
      <c r="K8113">
        <v>12384</v>
      </c>
      <c r="L8113" t="s">
        <v>66</v>
      </c>
    </row>
    <row r="8114" spans="1:12" x14ac:dyDescent="0.3">
      <c r="A8114">
        <v>8113</v>
      </c>
      <c r="B8114" t="s">
        <v>16979</v>
      </c>
      <c r="C8114">
        <v>50</v>
      </c>
      <c r="E8114" t="s">
        <v>16980</v>
      </c>
      <c r="H8114" t="s">
        <v>13</v>
      </c>
      <c r="J8114">
        <v>3.46</v>
      </c>
      <c r="K8114">
        <v>12368</v>
      </c>
      <c r="L8114" t="s">
        <v>66</v>
      </c>
    </row>
    <row r="8115" spans="1:12" x14ac:dyDescent="0.3">
      <c r="A8115">
        <v>8114</v>
      </c>
      <c r="B8115" t="s">
        <v>16981</v>
      </c>
      <c r="C8115">
        <v>90</v>
      </c>
      <c r="D8115">
        <v>679733787</v>
      </c>
      <c r="E8115" t="s">
        <v>16982</v>
      </c>
      <c r="F8115" t="s">
        <v>16983</v>
      </c>
      <c r="H8115" t="s">
        <v>13</v>
      </c>
      <c r="J8115">
        <v>3.91</v>
      </c>
      <c r="K8115">
        <v>11467</v>
      </c>
      <c r="L8115" t="s">
        <v>66</v>
      </c>
    </row>
    <row r="8116" spans="1:12" x14ac:dyDescent="0.3">
      <c r="A8116">
        <v>8115</v>
      </c>
      <c r="B8116" t="s">
        <v>16984</v>
      </c>
      <c r="C8116">
        <v>119</v>
      </c>
      <c r="D8116">
        <v>140248927</v>
      </c>
      <c r="E8116" t="s">
        <v>16985</v>
      </c>
      <c r="F8116" t="s">
        <v>16986</v>
      </c>
      <c r="H8116" t="s">
        <v>13</v>
      </c>
      <c r="J8116">
        <v>3.9</v>
      </c>
      <c r="K8116">
        <v>9228</v>
      </c>
      <c r="L8116" t="s">
        <v>66</v>
      </c>
    </row>
    <row r="8117" spans="1:12" x14ac:dyDescent="0.3">
      <c r="A8117">
        <v>8116</v>
      </c>
      <c r="B8117" t="s">
        <v>16987</v>
      </c>
      <c r="C8117">
        <v>10</v>
      </c>
      <c r="D8117">
        <v>62422960</v>
      </c>
      <c r="E8117" t="s">
        <v>1232</v>
      </c>
      <c r="F8117" t="s">
        <v>16988</v>
      </c>
      <c r="J8117">
        <v>3.74</v>
      </c>
      <c r="K8117">
        <v>12436</v>
      </c>
      <c r="L8117" t="s">
        <v>66</v>
      </c>
    </row>
    <row r="8118" spans="1:12" x14ac:dyDescent="0.3">
      <c r="A8118">
        <v>8117</v>
      </c>
      <c r="B8118" t="s">
        <v>16989</v>
      </c>
      <c r="C8118">
        <v>14</v>
      </c>
      <c r="D8118">
        <v>1563895684</v>
      </c>
      <c r="E8118" t="s">
        <v>16990</v>
      </c>
      <c r="F8118" t="s">
        <v>16991</v>
      </c>
      <c r="H8118" t="s">
        <v>13</v>
      </c>
      <c r="J8118">
        <v>4.4000000000000004</v>
      </c>
      <c r="K8118">
        <v>12188</v>
      </c>
      <c r="L8118" t="s">
        <v>66</v>
      </c>
    </row>
    <row r="8119" spans="1:12" x14ac:dyDescent="0.3">
      <c r="A8119">
        <v>8118</v>
      </c>
      <c r="B8119" t="s">
        <v>16992</v>
      </c>
      <c r="C8119">
        <v>6</v>
      </c>
      <c r="E8119" t="s">
        <v>16993</v>
      </c>
      <c r="H8119" t="s">
        <v>13</v>
      </c>
      <c r="J8119">
        <v>3.66</v>
      </c>
      <c r="K8119">
        <v>10609</v>
      </c>
      <c r="L8119" t="s">
        <v>66</v>
      </c>
    </row>
    <row r="8120" spans="1:12" x14ac:dyDescent="0.3">
      <c r="A8120">
        <v>8119</v>
      </c>
      <c r="B8120" t="s">
        <v>16994</v>
      </c>
      <c r="C8120">
        <v>16</v>
      </c>
      <c r="E8120" t="s">
        <v>16995</v>
      </c>
      <c r="F8120" t="s">
        <v>16996</v>
      </c>
      <c r="J8120">
        <v>3.88</v>
      </c>
      <c r="K8120">
        <v>12411</v>
      </c>
      <c r="L8120" t="s">
        <v>66</v>
      </c>
    </row>
    <row r="8121" spans="1:12" x14ac:dyDescent="0.3">
      <c r="A8121">
        <v>8120</v>
      </c>
      <c r="B8121" t="s">
        <v>16997</v>
      </c>
      <c r="C8121">
        <v>18</v>
      </c>
      <c r="D8121">
        <v>60688246</v>
      </c>
      <c r="E8121" t="s">
        <v>16998</v>
      </c>
      <c r="F8121" t="s">
        <v>16999</v>
      </c>
      <c r="H8121" t="s">
        <v>21</v>
      </c>
      <c r="J8121">
        <v>4.32</v>
      </c>
      <c r="K8121">
        <v>11207</v>
      </c>
      <c r="L8121" t="s">
        <v>66</v>
      </c>
    </row>
    <row r="8122" spans="1:12" x14ac:dyDescent="0.3">
      <c r="A8122">
        <v>8121</v>
      </c>
      <c r="B8122" t="s">
        <v>17000</v>
      </c>
      <c r="C8122">
        <v>30</v>
      </c>
      <c r="D8122">
        <v>307265722</v>
      </c>
      <c r="E8122" t="s">
        <v>4933</v>
      </c>
      <c r="F8122" t="s">
        <v>17000</v>
      </c>
      <c r="H8122" t="s">
        <v>419</v>
      </c>
      <c r="J8122">
        <v>4.05</v>
      </c>
      <c r="K8122">
        <v>10963</v>
      </c>
      <c r="L8122" t="s">
        <v>66</v>
      </c>
    </row>
    <row r="8123" spans="1:12" x14ac:dyDescent="0.3">
      <c r="A8123">
        <v>8122</v>
      </c>
      <c r="B8123" t="s">
        <v>17001</v>
      </c>
      <c r="C8123">
        <v>20</v>
      </c>
      <c r="D8123">
        <v>758254091</v>
      </c>
      <c r="E8123" t="s">
        <v>17002</v>
      </c>
      <c r="F8123" t="s">
        <v>17001</v>
      </c>
      <c r="J8123">
        <v>3.82</v>
      </c>
      <c r="K8123">
        <v>12446</v>
      </c>
      <c r="L8123" t="s">
        <v>66</v>
      </c>
    </row>
    <row r="8124" spans="1:12" x14ac:dyDescent="0.3">
      <c r="A8124">
        <v>8123</v>
      </c>
      <c r="B8124" t="s">
        <v>17003</v>
      </c>
      <c r="C8124">
        <v>9</v>
      </c>
      <c r="D8124">
        <v>545298431</v>
      </c>
      <c r="E8124" t="s">
        <v>5314</v>
      </c>
      <c r="H8124" t="s">
        <v>13</v>
      </c>
      <c r="J8124">
        <v>4.2</v>
      </c>
      <c r="K8124">
        <v>11768</v>
      </c>
      <c r="L8124" t="s">
        <v>66</v>
      </c>
    </row>
    <row r="8125" spans="1:12" x14ac:dyDescent="0.3">
      <c r="A8125">
        <v>8124</v>
      </c>
      <c r="B8125" t="s">
        <v>17004</v>
      </c>
      <c r="C8125">
        <v>27</v>
      </c>
      <c r="D8125">
        <v>385528078</v>
      </c>
      <c r="E8125" t="s">
        <v>3413</v>
      </c>
      <c r="H8125" t="s">
        <v>13</v>
      </c>
      <c r="J8125">
        <v>3.25</v>
      </c>
      <c r="K8125">
        <v>12370</v>
      </c>
      <c r="L8125" t="s">
        <v>66</v>
      </c>
    </row>
    <row r="8126" spans="1:12" x14ac:dyDescent="0.3">
      <c r="A8126">
        <v>8125</v>
      </c>
      <c r="B8126" t="s">
        <v>17005</v>
      </c>
      <c r="C8126">
        <v>30</v>
      </c>
      <c r="D8126">
        <v>843960434</v>
      </c>
      <c r="E8126" t="s">
        <v>17006</v>
      </c>
      <c r="F8126" t="s">
        <v>17007</v>
      </c>
      <c r="H8126" t="s">
        <v>13</v>
      </c>
      <c r="J8126">
        <v>4.07</v>
      </c>
      <c r="K8126">
        <v>19932</v>
      </c>
      <c r="L8126" t="s">
        <v>66</v>
      </c>
    </row>
    <row r="8127" spans="1:12" x14ac:dyDescent="0.3">
      <c r="A8127">
        <v>8126</v>
      </c>
      <c r="B8127" t="s">
        <v>17008</v>
      </c>
      <c r="C8127">
        <v>32</v>
      </c>
      <c r="D8127">
        <v>99453452</v>
      </c>
      <c r="E8127" t="s">
        <v>17009</v>
      </c>
      <c r="F8127" t="s">
        <v>17010</v>
      </c>
      <c r="H8127" t="s">
        <v>13</v>
      </c>
      <c r="J8127">
        <v>4.26</v>
      </c>
      <c r="K8127">
        <v>10318</v>
      </c>
      <c r="L8127" t="s">
        <v>66</v>
      </c>
    </row>
    <row r="8128" spans="1:12" x14ac:dyDescent="0.3">
      <c r="A8128">
        <v>8127</v>
      </c>
      <c r="B8128" t="s">
        <v>17011</v>
      </c>
      <c r="C8128">
        <v>89</v>
      </c>
      <c r="D8128" t="s">
        <v>17012</v>
      </c>
      <c r="E8128" t="s">
        <v>3423</v>
      </c>
      <c r="F8128" t="s">
        <v>17013</v>
      </c>
      <c r="J8128">
        <v>3.85</v>
      </c>
      <c r="K8128">
        <v>10647</v>
      </c>
      <c r="L8128" t="s">
        <v>66</v>
      </c>
    </row>
    <row r="8129" spans="1:12" x14ac:dyDescent="0.3">
      <c r="A8129">
        <v>8128</v>
      </c>
      <c r="B8129" t="s">
        <v>17014</v>
      </c>
      <c r="C8129">
        <v>21</v>
      </c>
      <c r="D8129" t="s">
        <v>17015</v>
      </c>
      <c r="E8129" t="s">
        <v>5747</v>
      </c>
      <c r="F8129" t="s">
        <v>17016</v>
      </c>
      <c r="H8129" t="s">
        <v>13</v>
      </c>
      <c r="J8129">
        <v>4.05</v>
      </c>
      <c r="K8129">
        <v>12938</v>
      </c>
      <c r="L8129" t="s">
        <v>66</v>
      </c>
    </row>
    <row r="8130" spans="1:12" x14ac:dyDescent="0.3">
      <c r="A8130">
        <v>8129</v>
      </c>
      <c r="B8130" t="s">
        <v>17017</v>
      </c>
      <c r="C8130">
        <v>8</v>
      </c>
      <c r="E8130" t="s">
        <v>17018</v>
      </c>
      <c r="H8130" t="s">
        <v>13</v>
      </c>
      <c r="J8130">
        <v>4.07</v>
      </c>
      <c r="K8130">
        <v>11824</v>
      </c>
      <c r="L8130" t="s">
        <v>66</v>
      </c>
    </row>
    <row r="8131" spans="1:12" x14ac:dyDescent="0.3">
      <c r="A8131">
        <v>8130</v>
      </c>
      <c r="B8131" t="s">
        <v>17019</v>
      </c>
      <c r="C8131">
        <v>12</v>
      </c>
      <c r="D8131">
        <v>718152433</v>
      </c>
      <c r="E8131" t="s">
        <v>16857</v>
      </c>
      <c r="F8131" t="s">
        <v>17019</v>
      </c>
      <c r="J8131">
        <v>4.09</v>
      </c>
      <c r="K8131">
        <v>10588</v>
      </c>
      <c r="L8131" t="s">
        <v>66</v>
      </c>
    </row>
    <row r="8132" spans="1:12" x14ac:dyDescent="0.3">
      <c r="A8132">
        <v>8131</v>
      </c>
      <c r="B8132" t="s">
        <v>17020</v>
      </c>
      <c r="C8132">
        <v>77</v>
      </c>
      <c r="D8132">
        <v>425197395</v>
      </c>
      <c r="E8132" t="s">
        <v>4006</v>
      </c>
      <c r="F8132" t="s">
        <v>17021</v>
      </c>
      <c r="H8132" t="s">
        <v>13</v>
      </c>
      <c r="J8132">
        <v>3.75</v>
      </c>
      <c r="K8132">
        <v>13139</v>
      </c>
      <c r="L8132" t="s">
        <v>66</v>
      </c>
    </row>
    <row r="8133" spans="1:12" x14ac:dyDescent="0.3">
      <c r="A8133">
        <v>8132</v>
      </c>
      <c r="B8133" t="s">
        <v>17022</v>
      </c>
      <c r="C8133">
        <v>64</v>
      </c>
      <c r="D8133">
        <v>451454243</v>
      </c>
      <c r="E8133" t="s">
        <v>16675</v>
      </c>
      <c r="F8133" t="s">
        <v>17023</v>
      </c>
      <c r="H8133" t="s">
        <v>13</v>
      </c>
      <c r="J8133">
        <v>3.85</v>
      </c>
      <c r="K8133">
        <v>13951</v>
      </c>
      <c r="L8133" t="s">
        <v>66</v>
      </c>
    </row>
    <row r="8134" spans="1:12" x14ac:dyDescent="0.3">
      <c r="A8134">
        <v>8133</v>
      </c>
      <c r="B8134" t="s">
        <v>17024</v>
      </c>
      <c r="C8134">
        <v>35</v>
      </c>
      <c r="D8134">
        <v>743484193</v>
      </c>
      <c r="E8134" t="s">
        <v>4129</v>
      </c>
      <c r="F8134" t="s">
        <v>17025</v>
      </c>
      <c r="H8134" t="s">
        <v>13</v>
      </c>
      <c r="J8134">
        <v>4.2</v>
      </c>
      <c r="K8134">
        <v>12320</v>
      </c>
      <c r="L8134" t="s">
        <v>66</v>
      </c>
    </row>
    <row r="8135" spans="1:12" x14ac:dyDescent="0.3">
      <c r="A8135">
        <v>8134</v>
      </c>
      <c r="B8135" t="s">
        <v>17026</v>
      </c>
      <c r="C8135">
        <v>28</v>
      </c>
      <c r="D8135">
        <v>425210812</v>
      </c>
      <c r="E8135" t="s">
        <v>6326</v>
      </c>
      <c r="F8135" t="s">
        <v>17027</v>
      </c>
      <c r="H8135" t="s">
        <v>21</v>
      </c>
      <c r="J8135">
        <v>3.89</v>
      </c>
      <c r="K8135">
        <v>18700</v>
      </c>
      <c r="L8135" t="s">
        <v>66</v>
      </c>
    </row>
    <row r="8136" spans="1:12" x14ac:dyDescent="0.3">
      <c r="A8136">
        <v>8135</v>
      </c>
      <c r="B8136" t="s">
        <v>17028</v>
      </c>
      <c r="C8136">
        <v>27</v>
      </c>
      <c r="D8136">
        <v>441014763</v>
      </c>
      <c r="E8136" t="s">
        <v>11608</v>
      </c>
      <c r="F8136" t="s">
        <v>17028</v>
      </c>
      <c r="J8136">
        <v>3.97</v>
      </c>
      <c r="K8136">
        <v>12733</v>
      </c>
      <c r="L8136" t="s">
        <v>66</v>
      </c>
    </row>
    <row r="8137" spans="1:12" x14ac:dyDescent="0.3">
      <c r="A8137">
        <v>8136</v>
      </c>
      <c r="B8137" t="s">
        <v>17029</v>
      </c>
      <c r="C8137">
        <v>20</v>
      </c>
      <c r="D8137">
        <v>553578553</v>
      </c>
      <c r="E8137" t="s">
        <v>8959</v>
      </c>
      <c r="F8137" t="s">
        <v>17030</v>
      </c>
      <c r="H8137" t="s">
        <v>21</v>
      </c>
      <c r="J8137">
        <v>4.1900000000000004</v>
      </c>
      <c r="K8137">
        <v>11461</v>
      </c>
      <c r="L8137" t="s">
        <v>66</v>
      </c>
    </row>
    <row r="8138" spans="1:12" x14ac:dyDescent="0.3">
      <c r="A8138">
        <v>8137</v>
      </c>
      <c r="B8138" t="s">
        <v>17031</v>
      </c>
      <c r="C8138">
        <v>11</v>
      </c>
      <c r="E8138" t="s">
        <v>8019</v>
      </c>
      <c r="J8138">
        <v>4.13</v>
      </c>
      <c r="K8138">
        <v>12203</v>
      </c>
      <c r="L8138" t="s">
        <v>66</v>
      </c>
    </row>
    <row r="8139" spans="1:12" x14ac:dyDescent="0.3">
      <c r="A8139">
        <v>8138</v>
      </c>
      <c r="B8139" t="s">
        <v>17032</v>
      </c>
      <c r="C8139">
        <v>62</v>
      </c>
      <c r="E8139" t="s">
        <v>4716</v>
      </c>
      <c r="F8139" t="s">
        <v>17032</v>
      </c>
      <c r="H8139" t="s">
        <v>13</v>
      </c>
      <c r="J8139">
        <v>3.74</v>
      </c>
      <c r="K8139">
        <v>8292</v>
      </c>
      <c r="L8139" t="s">
        <v>66</v>
      </c>
    </row>
    <row r="8140" spans="1:12" x14ac:dyDescent="0.3">
      <c r="A8140">
        <v>8139</v>
      </c>
      <c r="B8140" t="s">
        <v>17033</v>
      </c>
      <c r="C8140">
        <v>28</v>
      </c>
      <c r="D8140">
        <v>525426361</v>
      </c>
      <c r="E8140" t="s">
        <v>17034</v>
      </c>
      <c r="H8140" t="s">
        <v>13</v>
      </c>
      <c r="J8140">
        <v>4.1900000000000004</v>
      </c>
      <c r="K8140">
        <v>12887</v>
      </c>
      <c r="L8140" t="s">
        <v>66</v>
      </c>
    </row>
    <row r="8141" spans="1:12" x14ac:dyDescent="0.3">
      <c r="A8141">
        <v>8140</v>
      </c>
      <c r="B8141" t="s">
        <v>17035</v>
      </c>
      <c r="C8141">
        <v>80</v>
      </c>
      <c r="D8141">
        <v>60898526</v>
      </c>
      <c r="E8141" t="s">
        <v>152</v>
      </c>
      <c r="F8141" t="s">
        <v>17035</v>
      </c>
      <c r="H8141" t="s">
        <v>21</v>
      </c>
      <c r="J8141">
        <v>3.93</v>
      </c>
      <c r="K8141">
        <v>11073</v>
      </c>
      <c r="L8141" t="s">
        <v>14</v>
      </c>
    </row>
    <row r="8142" spans="1:12" x14ac:dyDescent="0.3">
      <c r="A8142">
        <v>8141</v>
      </c>
      <c r="B8142" t="s">
        <v>17036</v>
      </c>
      <c r="C8142">
        <v>124</v>
      </c>
      <c r="D8142">
        <v>345301110</v>
      </c>
      <c r="E8142" t="s">
        <v>17037</v>
      </c>
      <c r="F8142" t="s">
        <v>17038</v>
      </c>
      <c r="H8142" t="s">
        <v>13</v>
      </c>
      <c r="J8142">
        <v>3.34</v>
      </c>
      <c r="K8142">
        <v>10922</v>
      </c>
      <c r="L8142" t="s">
        <v>66</v>
      </c>
    </row>
    <row r="8143" spans="1:12" x14ac:dyDescent="0.3">
      <c r="A8143">
        <v>8142</v>
      </c>
      <c r="B8143" t="s">
        <v>17039</v>
      </c>
      <c r="C8143">
        <v>27</v>
      </c>
      <c r="D8143">
        <v>60757639</v>
      </c>
      <c r="E8143" t="s">
        <v>1370</v>
      </c>
      <c r="F8143" t="s">
        <v>17040</v>
      </c>
      <c r="H8143" t="s">
        <v>21</v>
      </c>
      <c r="J8143">
        <v>3.35</v>
      </c>
      <c r="K8143">
        <v>11953</v>
      </c>
      <c r="L8143" t="s">
        <v>66</v>
      </c>
    </row>
    <row r="8144" spans="1:12" x14ac:dyDescent="0.3">
      <c r="A8144">
        <v>8143</v>
      </c>
      <c r="B8144" t="s">
        <v>17041</v>
      </c>
      <c r="C8144">
        <v>53</v>
      </c>
      <c r="D8144">
        <v>380726297</v>
      </c>
      <c r="E8144" t="s">
        <v>1731</v>
      </c>
      <c r="F8144" t="s">
        <v>17042</v>
      </c>
      <c r="J8144">
        <v>3.94</v>
      </c>
      <c r="K8144">
        <v>12247</v>
      </c>
      <c r="L8144" t="s">
        <v>66</v>
      </c>
    </row>
    <row r="8145" spans="1:12" x14ac:dyDescent="0.3">
      <c r="A8145">
        <v>8144</v>
      </c>
      <c r="B8145" t="s">
        <v>17043</v>
      </c>
      <c r="C8145">
        <v>16</v>
      </c>
      <c r="E8145" t="s">
        <v>17018</v>
      </c>
      <c r="F8145" t="s">
        <v>17044</v>
      </c>
      <c r="H8145" t="s">
        <v>13</v>
      </c>
      <c r="J8145">
        <v>3.98</v>
      </c>
      <c r="K8145">
        <v>8758</v>
      </c>
      <c r="L8145" t="s">
        <v>66</v>
      </c>
    </row>
    <row r="8146" spans="1:12" x14ac:dyDescent="0.3">
      <c r="A8146">
        <v>8145</v>
      </c>
      <c r="B8146" t="s">
        <v>17045</v>
      </c>
      <c r="C8146">
        <v>5</v>
      </c>
      <c r="E8146" t="s">
        <v>4792</v>
      </c>
      <c r="F8146" t="s">
        <v>17045</v>
      </c>
      <c r="J8146">
        <v>4.22</v>
      </c>
      <c r="K8146">
        <v>12748</v>
      </c>
      <c r="L8146" t="s">
        <v>66</v>
      </c>
    </row>
    <row r="8147" spans="1:12" x14ac:dyDescent="0.3">
      <c r="A8147">
        <v>8146</v>
      </c>
      <c r="B8147" t="s">
        <v>17046</v>
      </c>
      <c r="C8147">
        <v>49</v>
      </c>
      <c r="D8147">
        <v>425138232</v>
      </c>
      <c r="E8147" t="s">
        <v>4872</v>
      </c>
      <c r="F8147" t="s">
        <v>17047</v>
      </c>
      <c r="H8147" t="s">
        <v>13</v>
      </c>
      <c r="J8147">
        <v>3.96</v>
      </c>
      <c r="K8147">
        <v>11724</v>
      </c>
      <c r="L8147" t="s">
        <v>66</v>
      </c>
    </row>
    <row r="8148" spans="1:12" x14ac:dyDescent="0.3">
      <c r="A8148">
        <v>8147</v>
      </c>
      <c r="B8148" t="s">
        <v>17048</v>
      </c>
      <c r="C8148">
        <v>2</v>
      </c>
      <c r="E8148" t="s">
        <v>17049</v>
      </c>
      <c r="F8148" t="s">
        <v>17048</v>
      </c>
      <c r="H8148" t="s">
        <v>13</v>
      </c>
      <c r="J8148">
        <v>3.79</v>
      </c>
      <c r="K8148">
        <v>13584</v>
      </c>
      <c r="L8148" t="s">
        <v>66</v>
      </c>
    </row>
    <row r="8149" spans="1:12" x14ac:dyDescent="0.3">
      <c r="A8149">
        <v>8148</v>
      </c>
      <c r="B8149" t="s">
        <v>17050</v>
      </c>
      <c r="C8149">
        <v>41</v>
      </c>
      <c r="D8149">
        <v>60880120</v>
      </c>
      <c r="E8149" t="s">
        <v>1151</v>
      </c>
      <c r="F8149" t="s">
        <v>17050</v>
      </c>
      <c r="H8149" t="s">
        <v>13</v>
      </c>
      <c r="J8149">
        <v>3.54</v>
      </c>
      <c r="K8149">
        <v>18568</v>
      </c>
      <c r="L8149" t="s">
        <v>66</v>
      </c>
    </row>
    <row r="8150" spans="1:12" x14ac:dyDescent="0.3">
      <c r="A8150">
        <v>8149</v>
      </c>
      <c r="B8150" t="s">
        <v>17051</v>
      </c>
      <c r="C8150">
        <v>13</v>
      </c>
      <c r="D8150">
        <v>451530098</v>
      </c>
      <c r="E8150" t="s">
        <v>17052</v>
      </c>
      <c r="F8150" t="s">
        <v>17053</v>
      </c>
      <c r="J8150">
        <v>4.24</v>
      </c>
      <c r="K8150">
        <v>13318</v>
      </c>
      <c r="L8150" t="s">
        <v>66</v>
      </c>
    </row>
    <row r="8151" spans="1:12" x14ac:dyDescent="0.3">
      <c r="A8151">
        <v>8150</v>
      </c>
      <c r="B8151" t="s">
        <v>17054</v>
      </c>
      <c r="C8151">
        <v>71</v>
      </c>
      <c r="D8151">
        <v>345432401</v>
      </c>
      <c r="E8151" t="s">
        <v>13273</v>
      </c>
      <c r="F8151" t="s">
        <v>17055</v>
      </c>
      <c r="H8151" t="s">
        <v>13</v>
      </c>
      <c r="J8151">
        <v>3.68</v>
      </c>
      <c r="K8151">
        <v>10538</v>
      </c>
      <c r="L8151" t="s">
        <v>66</v>
      </c>
    </row>
    <row r="8152" spans="1:12" x14ac:dyDescent="0.3">
      <c r="A8152">
        <v>8151</v>
      </c>
      <c r="B8152" t="s">
        <v>17056</v>
      </c>
      <c r="C8152">
        <v>12</v>
      </c>
      <c r="D8152">
        <v>62103733</v>
      </c>
      <c r="E8152" t="s">
        <v>17057</v>
      </c>
      <c r="F8152" t="s">
        <v>17058</v>
      </c>
      <c r="H8152" t="s">
        <v>21</v>
      </c>
      <c r="J8152">
        <v>3.84</v>
      </c>
      <c r="K8152">
        <v>16361</v>
      </c>
      <c r="L8152" t="s">
        <v>66</v>
      </c>
    </row>
    <row r="8153" spans="1:12" x14ac:dyDescent="0.3">
      <c r="A8153">
        <v>8152</v>
      </c>
      <c r="B8153" t="s">
        <v>17059</v>
      </c>
      <c r="C8153">
        <v>49</v>
      </c>
      <c r="D8153">
        <v>330311735</v>
      </c>
      <c r="E8153" t="s">
        <v>4072</v>
      </c>
      <c r="F8153" t="s">
        <v>17059</v>
      </c>
      <c r="J8153">
        <v>3.94</v>
      </c>
      <c r="K8153">
        <v>9349</v>
      </c>
      <c r="L8153" t="s">
        <v>66</v>
      </c>
    </row>
    <row r="8154" spans="1:12" x14ac:dyDescent="0.3">
      <c r="A8154">
        <v>8153</v>
      </c>
      <c r="B8154" t="s">
        <v>17060</v>
      </c>
      <c r="C8154">
        <v>44</v>
      </c>
      <c r="D8154">
        <v>763618985</v>
      </c>
      <c r="E8154" t="s">
        <v>17061</v>
      </c>
      <c r="F8154" t="s">
        <v>17060</v>
      </c>
      <c r="H8154" t="s">
        <v>13</v>
      </c>
      <c r="J8154">
        <v>3.78</v>
      </c>
      <c r="K8154">
        <v>14832</v>
      </c>
      <c r="L8154" t="s">
        <v>66</v>
      </c>
    </row>
    <row r="8155" spans="1:12" x14ac:dyDescent="0.3">
      <c r="A8155">
        <v>8154</v>
      </c>
      <c r="B8155" t="s">
        <v>17062</v>
      </c>
      <c r="C8155">
        <v>17</v>
      </c>
      <c r="D8155">
        <v>886774268</v>
      </c>
      <c r="E8155" t="s">
        <v>11025</v>
      </c>
      <c r="F8155" t="s">
        <v>17063</v>
      </c>
      <c r="H8155" t="s">
        <v>13</v>
      </c>
      <c r="J8155">
        <v>4.26</v>
      </c>
      <c r="K8155">
        <v>17108</v>
      </c>
      <c r="L8155" t="s">
        <v>66</v>
      </c>
    </row>
    <row r="8156" spans="1:12" x14ac:dyDescent="0.3">
      <c r="A8156">
        <v>8155</v>
      </c>
      <c r="B8156" t="s">
        <v>17064</v>
      </c>
      <c r="C8156">
        <v>12</v>
      </c>
      <c r="E8156" t="s">
        <v>111</v>
      </c>
      <c r="F8156" t="s">
        <v>14246</v>
      </c>
      <c r="H8156" t="s">
        <v>13</v>
      </c>
      <c r="J8156">
        <v>4.2300000000000004</v>
      </c>
      <c r="K8156">
        <v>14003</v>
      </c>
      <c r="L8156" t="s">
        <v>66</v>
      </c>
    </row>
    <row r="8157" spans="1:12" x14ac:dyDescent="0.3">
      <c r="A8157">
        <v>8156</v>
      </c>
      <c r="B8157" t="s">
        <v>17065</v>
      </c>
      <c r="C8157">
        <v>180</v>
      </c>
      <c r="D8157">
        <v>425173909</v>
      </c>
      <c r="E8157" t="s">
        <v>490</v>
      </c>
      <c r="F8157" t="s">
        <v>17066</v>
      </c>
      <c r="H8157" t="s">
        <v>13</v>
      </c>
      <c r="J8157">
        <v>3.84</v>
      </c>
      <c r="K8157">
        <v>13569</v>
      </c>
      <c r="L8157" t="s">
        <v>14</v>
      </c>
    </row>
    <row r="8158" spans="1:12" x14ac:dyDescent="0.3">
      <c r="A8158">
        <v>8157</v>
      </c>
      <c r="B8158" t="s">
        <v>6390</v>
      </c>
      <c r="C8158">
        <v>22</v>
      </c>
      <c r="D8158">
        <v>1582404976</v>
      </c>
      <c r="E8158" t="s">
        <v>17067</v>
      </c>
      <c r="F8158" t="s">
        <v>6390</v>
      </c>
      <c r="J8158">
        <v>3.71</v>
      </c>
      <c r="K8158">
        <v>11462</v>
      </c>
      <c r="L8158" t="s">
        <v>66</v>
      </c>
    </row>
    <row r="8159" spans="1:12" x14ac:dyDescent="0.3">
      <c r="A8159">
        <v>8158</v>
      </c>
      <c r="B8159" t="s">
        <v>17068</v>
      </c>
      <c r="C8159">
        <v>31</v>
      </c>
      <c r="D8159">
        <v>1421506297</v>
      </c>
      <c r="E8159" t="s">
        <v>1340</v>
      </c>
      <c r="F8159" t="s">
        <v>17069</v>
      </c>
      <c r="H8159" t="s">
        <v>13</v>
      </c>
      <c r="J8159">
        <v>4.2699999999999996</v>
      </c>
      <c r="K8159">
        <v>14494</v>
      </c>
      <c r="L8159" t="s">
        <v>66</v>
      </c>
    </row>
    <row r="8160" spans="1:12" x14ac:dyDescent="0.3">
      <c r="A8160">
        <v>8159</v>
      </c>
      <c r="B8160" t="s">
        <v>17070</v>
      </c>
      <c r="C8160">
        <v>26</v>
      </c>
      <c r="D8160">
        <v>785122133</v>
      </c>
      <c r="E8160" t="s">
        <v>17071</v>
      </c>
      <c r="H8160" t="s">
        <v>13</v>
      </c>
      <c r="J8160">
        <v>4.26</v>
      </c>
      <c r="K8160">
        <v>11113</v>
      </c>
      <c r="L8160" t="s">
        <v>66</v>
      </c>
    </row>
    <row r="8161" spans="1:12" x14ac:dyDescent="0.3">
      <c r="A8161">
        <v>8160</v>
      </c>
      <c r="B8161" t="s">
        <v>17072</v>
      </c>
      <c r="C8161">
        <v>25</v>
      </c>
      <c r="D8161">
        <v>375714499</v>
      </c>
      <c r="E8161" t="s">
        <v>17073</v>
      </c>
      <c r="F8161" t="s">
        <v>17072</v>
      </c>
      <c r="H8161" t="s">
        <v>13</v>
      </c>
      <c r="J8161">
        <v>4.22</v>
      </c>
      <c r="K8161">
        <v>10301</v>
      </c>
      <c r="L8161" t="s">
        <v>66</v>
      </c>
    </row>
    <row r="8162" spans="1:12" x14ac:dyDescent="0.3">
      <c r="A8162">
        <v>8161</v>
      </c>
      <c r="B8162" t="s">
        <v>17074</v>
      </c>
      <c r="C8162">
        <v>68</v>
      </c>
      <c r="D8162">
        <v>670557110</v>
      </c>
      <c r="E8162" t="s">
        <v>17075</v>
      </c>
      <c r="F8162" t="s">
        <v>17076</v>
      </c>
      <c r="H8162" t="s">
        <v>21</v>
      </c>
      <c r="J8162">
        <v>4.0999999999999996</v>
      </c>
      <c r="K8162">
        <v>13911</v>
      </c>
      <c r="L8162" t="s">
        <v>66</v>
      </c>
    </row>
    <row r="8163" spans="1:12" x14ac:dyDescent="0.3">
      <c r="A8163">
        <v>8162</v>
      </c>
      <c r="B8163" t="s">
        <v>17077</v>
      </c>
      <c r="C8163">
        <v>361</v>
      </c>
      <c r="D8163">
        <v>192834401</v>
      </c>
      <c r="E8163" t="s">
        <v>17078</v>
      </c>
      <c r="H8163" t="s">
        <v>13</v>
      </c>
      <c r="J8163">
        <v>3.18</v>
      </c>
      <c r="K8163">
        <v>12921</v>
      </c>
      <c r="L8163" t="s">
        <v>66</v>
      </c>
    </row>
    <row r="8164" spans="1:12" x14ac:dyDescent="0.3">
      <c r="A8164">
        <v>8163</v>
      </c>
      <c r="B8164" t="s">
        <v>17079</v>
      </c>
      <c r="C8164">
        <v>34</v>
      </c>
      <c r="D8164">
        <v>330314920</v>
      </c>
      <c r="E8164" t="s">
        <v>268</v>
      </c>
      <c r="F8164" t="s">
        <v>17079</v>
      </c>
      <c r="J8164">
        <v>3.88</v>
      </c>
      <c r="K8164">
        <v>9172</v>
      </c>
      <c r="L8164" t="s">
        <v>66</v>
      </c>
    </row>
    <row r="8165" spans="1:12" x14ac:dyDescent="0.3">
      <c r="A8165">
        <v>8164</v>
      </c>
      <c r="B8165" t="s">
        <v>17080</v>
      </c>
      <c r="C8165">
        <v>21</v>
      </c>
      <c r="E8165" t="s">
        <v>6784</v>
      </c>
      <c r="F8165" t="s">
        <v>17081</v>
      </c>
      <c r="H8165" t="s">
        <v>13</v>
      </c>
      <c r="J8165">
        <v>4.3899999999999997</v>
      </c>
      <c r="K8165">
        <v>14677</v>
      </c>
      <c r="L8165" t="s">
        <v>66</v>
      </c>
    </row>
    <row r="8166" spans="1:12" x14ac:dyDescent="0.3">
      <c r="A8166">
        <v>8165</v>
      </c>
      <c r="B8166" t="s">
        <v>17082</v>
      </c>
      <c r="C8166">
        <v>11</v>
      </c>
      <c r="D8166">
        <v>312890176</v>
      </c>
      <c r="E8166" t="s">
        <v>14614</v>
      </c>
      <c r="F8166" t="s">
        <v>17083</v>
      </c>
      <c r="H8166" t="s">
        <v>13</v>
      </c>
      <c r="J8166">
        <v>4.04</v>
      </c>
      <c r="K8166">
        <v>11282</v>
      </c>
      <c r="L8166" t="s">
        <v>66</v>
      </c>
    </row>
    <row r="8167" spans="1:12" x14ac:dyDescent="0.3">
      <c r="A8167">
        <v>8166</v>
      </c>
      <c r="B8167" t="s">
        <v>17084</v>
      </c>
      <c r="C8167">
        <v>19</v>
      </c>
      <c r="D8167">
        <v>812995228</v>
      </c>
      <c r="E8167" t="s">
        <v>17085</v>
      </c>
      <c r="F8167" t="s">
        <v>17086</v>
      </c>
      <c r="H8167" t="s">
        <v>13</v>
      </c>
      <c r="J8167">
        <v>2.84</v>
      </c>
      <c r="K8167">
        <v>8458</v>
      </c>
      <c r="L8167" t="s">
        <v>66</v>
      </c>
    </row>
    <row r="8168" spans="1:12" x14ac:dyDescent="0.3">
      <c r="A8168">
        <v>8167</v>
      </c>
      <c r="B8168" t="s">
        <v>17087</v>
      </c>
      <c r="C8168">
        <v>23</v>
      </c>
      <c r="D8168">
        <v>743250451</v>
      </c>
      <c r="E8168" t="s">
        <v>4310</v>
      </c>
      <c r="F8168" t="s">
        <v>17088</v>
      </c>
      <c r="H8168" t="s">
        <v>21</v>
      </c>
      <c r="J8168">
        <v>4.07</v>
      </c>
      <c r="K8168">
        <v>9953</v>
      </c>
      <c r="L8168" t="s">
        <v>66</v>
      </c>
    </row>
    <row r="8169" spans="1:12" x14ac:dyDescent="0.3">
      <c r="A8169">
        <v>8168</v>
      </c>
      <c r="B8169" t="s">
        <v>12792</v>
      </c>
      <c r="C8169">
        <v>13</v>
      </c>
      <c r="D8169">
        <v>395957761</v>
      </c>
      <c r="E8169" t="s">
        <v>17089</v>
      </c>
      <c r="F8169" t="s">
        <v>17090</v>
      </c>
      <c r="H8169" t="s">
        <v>21</v>
      </c>
      <c r="J8169">
        <v>4.28</v>
      </c>
      <c r="K8169">
        <v>11888</v>
      </c>
      <c r="L8169" t="s">
        <v>66</v>
      </c>
    </row>
    <row r="8170" spans="1:12" x14ac:dyDescent="0.3">
      <c r="A8170">
        <v>8169</v>
      </c>
      <c r="B8170">
        <v>2312</v>
      </c>
      <c r="C8170">
        <v>24</v>
      </c>
      <c r="D8170">
        <v>316098124</v>
      </c>
      <c r="E8170" t="s">
        <v>4732</v>
      </c>
      <c r="F8170">
        <v>2312</v>
      </c>
      <c r="H8170" t="s">
        <v>13</v>
      </c>
      <c r="J8170">
        <v>3.43</v>
      </c>
      <c r="K8170">
        <v>10042</v>
      </c>
      <c r="L8170" t="s">
        <v>66</v>
      </c>
    </row>
    <row r="8171" spans="1:12" x14ac:dyDescent="0.3">
      <c r="A8171">
        <v>8170</v>
      </c>
      <c r="B8171" t="s">
        <v>17091</v>
      </c>
      <c r="C8171">
        <v>20</v>
      </c>
      <c r="D8171">
        <v>689806981</v>
      </c>
      <c r="E8171" t="s">
        <v>3450</v>
      </c>
      <c r="F8171" t="s">
        <v>17092</v>
      </c>
      <c r="H8171" t="s">
        <v>13</v>
      </c>
      <c r="J8171">
        <v>4.16</v>
      </c>
      <c r="K8171">
        <v>11266</v>
      </c>
      <c r="L8171" t="s">
        <v>66</v>
      </c>
    </row>
    <row r="8172" spans="1:12" x14ac:dyDescent="0.3">
      <c r="A8172">
        <v>8171</v>
      </c>
      <c r="B8172" t="s">
        <v>17093</v>
      </c>
      <c r="C8172">
        <v>35</v>
      </c>
      <c r="D8172">
        <v>61231428</v>
      </c>
      <c r="E8172" t="s">
        <v>5253</v>
      </c>
      <c r="F8172" t="s">
        <v>17093</v>
      </c>
      <c r="H8172" t="s">
        <v>21</v>
      </c>
      <c r="J8172">
        <v>4.01</v>
      </c>
      <c r="K8172">
        <v>12250</v>
      </c>
      <c r="L8172" t="s">
        <v>66</v>
      </c>
    </row>
    <row r="8173" spans="1:12" x14ac:dyDescent="0.3">
      <c r="A8173">
        <v>8172</v>
      </c>
      <c r="B8173" t="s">
        <v>17094</v>
      </c>
      <c r="C8173">
        <v>16</v>
      </c>
      <c r="D8173">
        <v>1591169909</v>
      </c>
      <c r="E8173" t="s">
        <v>1820</v>
      </c>
      <c r="F8173" t="s">
        <v>17095</v>
      </c>
      <c r="H8173" t="s">
        <v>13</v>
      </c>
      <c r="J8173">
        <v>4.46</v>
      </c>
      <c r="K8173">
        <v>14350</v>
      </c>
      <c r="L8173" t="s">
        <v>66</v>
      </c>
    </row>
    <row r="8174" spans="1:12" x14ac:dyDescent="0.3">
      <c r="A8174">
        <v>8173</v>
      </c>
      <c r="B8174" t="s">
        <v>17096</v>
      </c>
      <c r="C8174">
        <v>20</v>
      </c>
      <c r="D8174">
        <v>810949148</v>
      </c>
      <c r="E8174" t="s">
        <v>7190</v>
      </c>
      <c r="F8174" t="s">
        <v>17097</v>
      </c>
      <c r="H8174" t="s">
        <v>21</v>
      </c>
      <c r="J8174">
        <v>4.2699999999999996</v>
      </c>
      <c r="K8174">
        <v>15353</v>
      </c>
      <c r="L8174" t="s">
        <v>66</v>
      </c>
    </row>
    <row r="8175" spans="1:12" x14ac:dyDescent="0.3">
      <c r="A8175">
        <v>8174</v>
      </c>
      <c r="B8175" t="s">
        <v>17098</v>
      </c>
      <c r="C8175">
        <v>17</v>
      </c>
      <c r="D8175">
        <v>195170342</v>
      </c>
      <c r="E8175" t="s">
        <v>17099</v>
      </c>
      <c r="F8175" t="s">
        <v>17098</v>
      </c>
      <c r="H8175" t="s">
        <v>13</v>
      </c>
      <c r="J8175">
        <v>4.1100000000000003</v>
      </c>
      <c r="K8175">
        <v>10445</v>
      </c>
      <c r="L8175" t="s">
        <v>66</v>
      </c>
    </row>
    <row r="8176" spans="1:12" x14ac:dyDescent="0.3">
      <c r="A8176">
        <v>8175</v>
      </c>
      <c r="B8176" t="s">
        <v>17100</v>
      </c>
      <c r="C8176">
        <v>65</v>
      </c>
      <c r="D8176">
        <v>679783482</v>
      </c>
      <c r="E8176" t="s">
        <v>2373</v>
      </c>
      <c r="F8176" t="s">
        <v>17100</v>
      </c>
      <c r="H8176" t="s">
        <v>13</v>
      </c>
      <c r="J8176">
        <v>3.86</v>
      </c>
      <c r="K8176">
        <v>10396</v>
      </c>
      <c r="L8176" t="s">
        <v>66</v>
      </c>
    </row>
    <row r="8177" spans="1:12" x14ac:dyDescent="0.3">
      <c r="A8177">
        <v>8176</v>
      </c>
      <c r="B8177" t="s">
        <v>17101</v>
      </c>
      <c r="C8177">
        <v>81</v>
      </c>
      <c r="D8177">
        <v>688172377</v>
      </c>
      <c r="E8177" t="s">
        <v>17102</v>
      </c>
      <c r="F8177" t="s">
        <v>17103</v>
      </c>
      <c r="H8177" t="s">
        <v>13</v>
      </c>
      <c r="J8177">
        <v>4.09</v>
      </c>
      <c r="K8177">
        <v>9609</v>
      </c>
      <c r="L8177" t="s">
        <v>66</v>
      </c>
    </row>
    <row r="8178" spans="1:12" x14ac:dyDescent="0.3">
      <c r="A8178">
        <v>8177</v>
      </c>
      <c r="B8178" t="s">
        <v>17104</v>
      </c>
      <c r="C8178">
        <v>29</v>
      </c>
      <c r="D8178">
        <v>345467817</v>
      </c>
      <c r="E8178" t="s">
        <v>11893</v>
      </c>
      <c r="F8178" t="s">
        <v>17105</v>
      </c>
      <c r="H8178" t="s">
        <v>419</v>
      </c>
      <c r="J8178">
        <v>4.12</v>
      </c>
      <c r="K8178">
        <v>9670</v>
      </c>
      <c r="L8178" t="s">
        <v>66</v>
      </c>
    </row>
    <row r="8179" spans="1:12" x14ac:dyDescent="0.3">
      <c r="A8179">
        <v>8178</v>
      </c>
      <c r="B8179" t="s">
        <v>17106</v>
      </c>
      <c r="C8179">
        <v>7</v>
      </c>
      <c r="E8179" t="s">
        <v>11099</v>
      </c>
      <c r="F8179" t="s">
        <v>17107</v>
      </c>
      <c r="H8179" t="s">
        <v>13</v>
      </c>
      <c r="J8179">
        <v>4.1399999999999997</v>
      </c>
      <c r="K8179">
        <v>8280</v>
      </c>
      <c r="L8179" t="s">
        <v>66</v>
      </c>
    </row>
    <row r="8180" spans="1:12" x14ac:dyDescent="0.3">
      <c r="A8180">
        <v>8179</v>
      </c>
      <c r="B8180" t="s">
        <v>17108</v>
      </c>
      <c r="C8180">
        <v>38</v>
      </c>
      <c r="D8180">
        <v>1861977166</v>
      </c>
      <c r="E8180" t="s">
        <v>17109</v>
      </c>
      <c r="F8180" t="s">
        <v>17110</v>
      </c>
      <c r="J8180">
        <v>3.91</v>
      </c>
      <c r="K8180">
        <v>9469</v>
      </c>
      <c r="L8180" t="s">
        <v>66</v>
      </c>
    </row>
    <row r="8181" spans="1:12" x14ac:dyDescent="0.3">
      <c r="A8181">
        <v>8180</v>
      </c>
      <c r="B8181" t="s">
        <v>17111</v>
      </c>
      <c r="C8181">
        <v>50</v>
      </c>
      <c r="D8181">
        <v>316239992</v>
      </c>
      <c r="E8181" t="s">
        <v>17112</v>
      </c>
      <c r="F8181" t="s">
        <v>17111</v>
      </c>
      <c r="J8181">
        <v>3.76</v>
      </c>
      <c r="K8181">
        <v>9890</v>
      </c>
      <c r="L8181" t="s">
        <v>66</v>
      </c>
    </row>
    <row r="8182" spans="1:12" x14ac:dyDescent="0.3">
      <c r="A8182">
        <v>8181</v>
      </c>
      <c r="B8182" t="s">
        <v>17113</v>
      </c>
      <c r="C8182">
        <v>5</v>
      </c>
      <c r="D8182">
        <v>1401204457</v>
      </c>
      <c r="E8182" t="s">
        <v>17114</v>
      </c>
      <c r="F8182" t="s">
        <v>17115</v>
      </c>
      <c r="H8182" t="s">
        <v>21</v>
      </c>
      <c r="J8182">
        <v>3.99</v>
      </c>
      <c r="K8182">
        <v>9593</v>
      </c>
      <c r="L8182" t="s">
        <v>66</v>
      </c>
    </row>
    <row r="8183" spans="1:12" x14ac:dyDescent="0.3">
      <c r="A8183">
        <v>8182</v>
      </c>
      <c r="B8183" t="s">
        <v>17116</v>
      </c>
      <c r="C8183">
        <v>16</v>
      </c>
      <c r="D8183">
        <v>307730697</v>
      </c>
      <c r="E8183" t="s">
        <v>17117</v>
      </c>
      <c r="J8183">
        <v>4.53</v>
      </c>
      <c r="K8183">
        <v>7793</v>
      </c>
      <c r="L8183" t="s">
        <v>66</v>
      </c>
    </row>
    <row r="8184" spans="1:12" x14ac:dyDescent="0.3">
      <c r="A8184">
        <v>8183</v>
      </c>
      <c r="B8184" t="s">
        <v>17118</v>
      </c>
      <c r="C8184">
        <v>10</v>
      </c>
      <c r="D8184">
        <v>1434764338</v>
      </c>
      <c r="E8184" t="s">
        <v>17119</v>
      </c>
      <c r="F8184" t="s">
        <v>17120</v>
      </c>
      <c r="H8184" t="s">
        <v>21</v>
      </c>
      <c r="J8184">
        <v>4.04</v>
      </c>
      <c r="K8184">
        <v>15884</v>
      </c>
      <c r="L8184" t="s">
        <v>66</v>
      </c>
    </row>
    <row r="8185" spans="1:12" x14ac:dyDescent="0.3">
      <c r="A8185">
        <v>8184</v>
      </c>
      <c r="B8185" t="s">
        <v>17121</v>
      </c>
      <c r="C8185">
        <v>42</v>
      </c>
      <c r="D8185">
        <v>385682824</v>
      </c>
      <c r="E8185" t="s">
        <v>1880</v>
      </c>
      <c r="F8185" t="s">
        <v>17122</v>
      </c>
      <c r="H8185" t="s">
        <v>13</v>
      </c>
      <c r="J8185">
        <v>4.04</v>
      </c>
      <c r="K8185">
        <v>10730</v>
      </c>
      <c r="L8185" t="s">
        <v>66</v>
      </c>
    </row>
    <row r="8186" spans="1:12" x14ac:dyDescent="0.3">
      <c r="A8186">
        <v>8185</v>
      </c>
      <c r="B8186" t="s">
        <v>17123</v>
      </c>
      <c r="C8186">
        <v>35</v>
      </c>
      <c r="D8186">
        <v>345435753</v>
      </c>
      <c r="E8186" t="s">
        <v>3972</v>
      </c>
      <c r="F8186" t="s">
        <v>17124</v>
      </c>
      <c r="H8186" t="s">
        <v>13</v>
      </c>
      <c r="J8186">
        <v>3.96</v>
      </c>
      <c r="K8186">
        <v>12797</v>
      </c>
      <c r="L8186" t="s">
        <v>66</v>
      </c>
    </row>
    <row r="8187" spans="1:12" x14ac:dyDescent="0.3">
      <c r="A8187">
        <v>8186</v>
      </c>
      <c r="B8187" t="s">
        <v>17125</v>
      </c>
      <c r="C8187">
        <v>62</v>
      </c>
      <c r="D8187">
        <v>340752459</v>
      </c>
      <c r="E8187" t="s">
        <v>2767</v>
      </c>
      <c r="F8187" t="s">
        <v>17125</v>
      </c>
      <c r="H8187" t="s">
        <v>13</v>
      </c>
      <c r="J8187">
        <v>4.12</v>
      </c>
      <c r="K8187">
        <v>12412</v>
      </c>
      <c r="L8187" t="s">
        <v>66</v>
      </c>
    </row>
    <row r="8188" spans="1:12" x14ac:dyDescent="0.3">
      <c r="A8188">
        <v>8187</v>
      </c>
      <c r="B8188" t="s">
        <v>17126</v>
      </c>
      <c r="C8188">
        <v>12</v>
      </c>
      <c r="D8188">
        <v>1884214495</v>
      </c>
      <c r="E8188" t="s">
        <v>17127</v>
      </c>
      <c r="F8188" t="s">
        <v>17128</v>
      </c>
      <c r="H8188" t="s">
        <v>13</v>
      </c>
      <c r="J8188">
        <v>4.58</v>
      </c>
      <c r="K8188">
        <v>11762</v>
      </c>
      <c r="L8188" t="s">
        <v>66</v>
      </c>
    </row>
    <row r="8189" spans="1:12" x14ac:dyDescent="0.3">
      <c r="A8189">
        <v>8188</v>
      </c>
      <c r="B8189" t="s">
        <v>17129</v>
      </c>
      <c r="C8189">
        <v>80</v>
      </c>
      <c r="D8189">
        <v>140189424</v>
      </c>
      <c r="E8189" t="s">
        <v>17130</v>
      </c>
      <c r="F8189" t="s">
        <v>17129</v>
      </c>
      <c r="H8189" t="s">
        <v>13</v>
      </c>
      <c r="J8189">
        <v>3.79</v>
      </c>
      <c r="K8189">
        <v>11226</v>
      </c>
      <c r="L8189" t="s">
        <v>66</v>
      </c>
    </row>
    <row r="8190" spans="1:12" x14ac:dyDescent="0.3">
      <c r="A8190">
        <v>8189</v>
      </c>
      <c r="B8190" t="s">
        <v>17131</v>
      </c>
      <c r="C8190">
        <v>94</v>
      </c>
      <c r="D8190">
        <v>451209435</v>
      </c>
      <c r="E8190" t="s">
        <v>17132</v>
      </c>
      <c r="F8190" t="s">
        <v>17131</v>
      </c>
      <c r="H8190" t="s">
        <v>21</v>
      </c>
      <c r="J8190">
        <v>3.44</v>
      </c>
      <c r="K8190">
        <v>13061</v>
      </c>
      <c r="L8190" t="s">
        <v>66</v>
      </c>
    </row>
    <row r="8191" spans="1:12" x14ac:dyDescent="0.3">
      <c r="A8191">
        <v>8190</v>
      </c>
      <c r="B8191" t="s">
        <v>17133</v>
      </c>
      <c r="C8191">
        <v>34</v>
      </c>
      <c r="D8191">
        <v>316176044</v>
      </c>
      <c r="E8191" t="s">
        <v>17134</v>
      </c>
      <c r="F8191" t="s">
        <v>17133</v>
      </c>
      <c r="H8191" t="s">
        <v>21</v>
      </c>
      <c r="J8191">
        <v>3.51</v>
      </c>
      <c r="K8191">
        <v>14220</v>
      </c>
      <c r="L8191" t="s">
        <v>66</v>
      </c>
    </row>
    <row r="8192" spans="1:12" x14ac:dyDescent="0.3">
      <c r="A8192">
        <v>8191</v>
      </c>
      <c r="B8192" t="s">
        <v>17135</v>
      </c>
      <c r="C8192">
        <v>11</v>
      </c>
      <c r="D8192">
        <v>9381626715</v>
      </c>
      <c r="E8192" t="s">
        <v>17136</v>
      </c>
      <c r="F8192" t="s">
        <v>17135</v>
      </c>
      <c r="H8192" t="s">
        <v>13</v>
      </c>
      <c r="J8192">
        <v>3.62</v>
      </c>
      <c r="K8192">
        <v>8598</v>
      </c>
      <c r="L8192" t="s">
        <v>66</v>
      </c>
    </row>
    <row r="8193" spans="1:12" x14ac:dyDescent="0.3">
      <c r="A8193">
        <v>8192</v>
      </c>
      <c r="B8193" t="s">
        <v>17137</v>
      </c>
      <c r="C8193">
        <v>75</v>
      </c>
      <c r="D8193">
        <v>140568190</v>
      </c>
      <c r="E8193" t="s">
        <v>391</v>
      </c>
      <c r="F8193" t="s">
        <v>17137</v>
      </c>
      <c r="H8193" t="s">
        <v>13</v>
      </c>
      <c r="J8193">
        <v>3.8</v>
      </c>
      <c r="K8193">
        <v>14180</v>
      </c>
      <c r="L8193" t="s">
        <v>66</v>
      </c>
    </row>
    <row r="8194" spans="1:12" x14ac:dyDescent="0.3">
      <c r="A8194">
        <v>8193</v>
      </c>
      <c r="B8194" t="s">
        <v>17138</v>
      </c>
      <c r="C8194">
        <v>33</v>
      </c>
      <c r="D8194">
        <v>1250039819</v>
      </c>
      <c r="E8194" t="s">
        <v>17139</v>
      </c>
      <c r="F8194" t="s">
        <v>17138</v>
      </c>
      <c r="H8194" t="s">
        <v>13</v>
      </c>
      <c r="J8194">
        <v>3.78</v>
      </c>
      <c r="K8194">
        <v>9878</v>
      </c>
      <c r="L8194" t="s">
        <v>66</v>
      </c>
    </row>
    <row r="8195" spans="1:12" x14ac:dyDescent="0.3">
      <c r="A8195">
        <v>8194</v>
      </c>
      <c r="B8195" t="s">
        <v>17140</v>
      </c>
      <c r="C8195">
        <v>49</v>
      </c>
      <c r="D8195">
        <v>440240956</v>
      </c>
      <c r="E8195" t="s">
        <v>10328</v>
      </c>
      <c r="F8195" t="s">
        <v>17140</v>
      </c>
      <c r="H8195" t="s">
        <v>13</v>
      </c>
      <c r="J8195">
        <v>4.25</v>
      </c>
      <c r="K8195">
        <v>10633</v>
      </c>
      <c r="L8195" t="s">
        <v>66</v>
      </c>
    </row>
    <row r="8196" spans="1:12" x14ac:dyDescent="0.3">
      <c r="A8196">
        <v>8195</v>
      </c>
      <c r="B8196" t="s">
        <v>17141</v>
      </c>
      <c r="C8196">
        <v>55</v>
      </c>
      <c r="D8196">
        <v>375435484</v>
      </c>
      <c r="E8196" t="s">
        <v>17142</v>
      </c>
      <c r="F8196" t="s">
        <v>17143</v>
      </c>
      <c r="H8196" t="s">
        <v>13</v>
      </c>
      <c r="J8196">
        <v>3.48</v>
      </c>
      <c r="K8196">
        <v>10584</v>
      </c>
      <c r="L8196" t="s">
        <v>66</v>
      </c>
    </row>
    <row r="8197" spans="1:12" x14ac:dyDescent="0.3">
      <c r="A8197">
        <v>8196</v>
      </c>
      <c r="B8197" t="s">
        <v>17144</v>
      </c>
      <c r="C8197">
        <v>24</v>
      </c>
      <c r="D8197" t="s">
        <v>17145</v>
      </c>
      <c r="E8197" t="s">
        <v>17146</v>
      </c>
      <c r="F8197" t="s">
        <v>17147</v>
      </c>
      <c r="H8197" t="s">
        <v>21</v>
      </c>
      <c r="J8197">
        <v>3.83</v>
      </c>
      <c r="K8197">
        <v>16769</v>
      </c>
      <c r="L8197" t="s">
        <v>66</v>
      </c>
    </row>
    <row r="8198" spans="1:12" x14ac:dyDescent="0.3">
      <c r="A8198">
        <v>8197</v>
      </c>
      <c r="B8198" t="s">
        <v>17148</v>
      </c>
      <c r="C8198">
        <v>7</v>
      </c>
      <c r="D8198">
        <v>1416936408</v>
      </c>
      <c r="E8198" t="s">
        <v>458</v>
      </c>
      <c r="F8198" t="s">
        <v>17148</v>
      </c>
      <c r="J8198">
        <v>4.0599999999999996</v>
      </c>
      <c r="K8198">
        <v>13405</v>
      </c>
      <c r="L8198" t="s">
        <v>66</v>
      </c>
    </row>
    <row r="8199" spans="1:12" x14ac:dyDescent="0.3">
      <c r="A8199">
        <v>8198</v>
      </c>
      <c r="B8199" t="s">
        <v>17149</v>
      </c>
      <c r="C8199">
        <v>34</v>
      </c>
      <c r="D8199">
        <v>62311115</v>
      </c>
      <c r="E8199" t="s">
        <v>9537</v>
      </c>
      <c r="F8199" t="s">
        <v>17149</v>
      </c>
      <c r="H8199" t="s">
        <v>21</v>
      </c>
      <c r="J8199">
        <v>4.18</v>
      </c>
      <c r="K8199">
        <v>8055</v>
      </c>
      <c r="L8199" t="s">
        <v>66</v>
      </c>
    </row>
    <row r="8200" spans="1:12" x14ac:dyDescent="0.3">
      <c r="A8200">
        <v>8199</v>
      </c>
      <c r="B8200" t="s">
        <v>17150</v>
      </c>
      <c r="C8200">
        <v>53</v>
      </c>
      <c r="D8200">
        <v>312939779</v>
      </c>
      <c r="E8200" t="s">
        <v>2472</v>
      </c>
      <c r="F8200" t="s">
        <v>17150</v>
      </c>
      <c r="H8200" t="s">
        <v>21</v>
      </c>
      <c r="J8200">
        <v>3.67</v>
      </c>
      <c r="K8200">
        <v>10338</v>
      </c>
      <c r="L8200" t="s">
        <v>66</v>
      </c>
    </row>
    <row r="8201" spans="1:12" x14ac:dyDescent="0.3">
      <c r="A8201">
        <v>8200</v>
      </c>
      <c r="B8201" t="s">
        <v>17151</v>
      </c>
      <c r="C8201">
        <v>5</v>
      </c>
      <c r="D8201">
        <v>1926760689</v>
      </c>
      <c r="E8201" t="s">
        <v>17152</v>
      </c>
      <c r="F8201" t="s">
        <v>17151</v>
      </c>
      <c r="H8201" t="s">
        <v>13</v>
      </c>
      <c r="J8201">
        <v>4.17</v>
      </c>
      <c r="K8201">
        <v>11533</v>
      </c>
      <c r="L8201" t="s">
        <v>66</v>
      </c>
    </row>
    <row r="8202" spans="1:12" x14ac:dyDescent="0.3">
      <c r="A8202">
        <v>8201</v>
      </c>
      <c r="B8202" t="s">
        <v>17153</v>
      </c>
      <c r="C8202">
        <v>6</v>
      </c>
      <c r="D8202">
        <v>1400049350</v>
      </c>
      <c r="E8202" t="s">
        <v>6009</v>
      </c>
      <c r="F8202" t="s">
        <v>17153</v>
      </c>
      <c r="H8202" t="s">
        <v>419</v>
      </c>
      <c r="J8202">
        <v>4.1900000000000004</v>
      </c>
      <c r="K8202">
        <v>11128</v>
      </c>
      <c r="L8202" t="s">
        <v>66</v>
      </c>
    </row>
    <row r="8203" spans="1:12" x14ac:dyDescent="0.3">
      <c r="A8203">
        <v>8202</v>
      </c>
      <c r="B8203" t="s">
        <v>17154</v>
      </c>
      <c r="C8203">
        <v>28</v>
      </c>
      <c r="D8203">
        <v>1591163595</v>
      </c>
      <c r="E8203" t="s">
        <v>7084</v>
      </c>
      <c r="H8203" t="s">
        <v>13</v>
      </c>
      <c r="J8203">
        <v>4.4400000000000004</v>
      </c>
      <c r="K8203">
        <v>13122</v>
      </c>
      <c r="L8203" t="s">
        <v>66</v>
      </c>
    </row>
    <row r="8204" spans="1:12" x14ac:dyDescent="0.3">
      <c r="A8204">
        <v>8203</v>
      </c>
      <c r="B8204" t="s">
        <v>17155</v>
      </c>
      <c r="C8204">
        <v>42</v>
      </c>
      <c r="D8204">
        <v>60589353</v>
      </c>
      <c r="E8204" t="s">
        <v>1909</v>
      </c>
      <c r="F8204" t="s">
        <v>17156</v>
      </c>
      <c r="J8204">
        <v>4.0599999999999996</v>
      </c>
      <c r="K8204">
        <v>14351</v>
      </c>
      <c r="L8204" t="s">
        <v>66</v>
      </c>
    </row>
    <row r="8205" spans="1:12" x14ac:dyDescent="0.3">
      <c r="A8205">
        <v>8204</v>
      </c>
      <c r="B8205" t="s">
        <v>17157</v>
      </c>
      <c r="C8205">
        <v>14</v>
      </c>
      <c r="E8205" t="s">
        <v>17158</v>
      </c>
      <c r="F8205" t="s">
        <v>17159</v>
      </c>
      <c r="H8205" t="s">
        <v>13</v>
      </c>
      <c r="J8205">
        <v>3.94</v>
      </c>
      <c r="K8205">
        <v>17458</v>
      </c>
      <c r="L8205" t="s">
        <v>66</v>
      </c>
    </row>
    <row r="8206" spans="1:12" x14ac:dyDescent="0.3">
      <c r="A8206">
        <v>8205</v>
      </c>
      <c r="B8206" t="s">
        <v>17160</v>
      </c>
      <c r="C8206">
        <v>8</v>
      </c>
      <c r="E8206" t="s">
        <v>3670</v>
      </c>
      <c r="F8206" t="s">
        <v>17161</v>
      </c>
      <c r="H8206" t="s">
        <v>13</v>
      </c>
      <c r="J8206">
        <v>4.1100000000000003</v>
      </c>
      <c r="K8206">
        <v>15906</v>
      </c>
      <c r="L8206" t="s">
        <v>66</v>
      </c>
    </row>
    <row r="8207" spans="1:12" x14ac:dyDescent="0.3">
      <c r="A8207">
        <v>8206</v>
      </c>
      <c r="B8207" t="s">
        <v>17162</v>
      </c>
      <c r="C8207">
        <v>30</v>
      </c>
      <c r="D8207">
        <v>61626317</v>
      </c>
      <c r="E8207" t="s">
        <v>4568</v>
      </c>
      <c r="F8207" t="s">
        <v>17163</v>
      </c>
      <c r="H8207" t="s">
        <v>21</v>
      </c>
      <c r="J8207">
        <v>3.84</v>
      </c>
      <c r="K8207">
        <v>16276</v>
      </c>
      <c r="L8207" t="s">
        <v>66</v>
      </c>
    </row>
    <row r="8208" spans="1:12" x14ac:dyDescent="0.3">
      <c r="A8208">
        <v>8207</v>
      </c>
      <c r="B8208" t="s">
        <v>17164</v>
      </c>
      <c r="C8208">
        <v>335</v>
      </c>
      <c r="D8208">
        <v>1582870950</v>
      </c>
      <c r="E8208" t="s">
        <v>17165</v>
      </c>
      <c r="F8208" t="s">
        <v>17164</v>
      </c>
      <c r="H8208" t="s">
        <v>13</v>
      </c>
      <c r="J8208">
        <v>3.56</v>
      </c>
      <c r="K8208">
        <v>12140</v>
      </c>
      <c r="L8208" t="s">
        <v>66</v>
      </c>
    </row>
    <row r="8209" spans="1:12" x14ac:dyDescent="0.3">
      <c r="A8209">
        <v>8208</v>
      </c>
      <c r="B8209" t="s">
        <v>17166</v>
      </c>
      <c r="C8209">
        <v>21</v>
      </c>
      <c r="D8209">
        <v>451234863</v>
      </c>
      <c r="E8209" t="s">
        <v>7639</v>
      </c>
      <c r="F8209" t="s">
        <v>17166</v>
      </c>
      <c r="H8209" t="s">
        <v>21</v>
      </c>
      <c r="J8209">
        <v>4.12</v>
      </c>
      <c r="K8209">
        <v>21860</v>
      </c>
      <c r="L8209" t="s">
        <v>66</v>
      </c>
    </row>
    <row r="8210" spans="1:12" x14ac:dyDescent="0.3">
      <c r="A8210">
        <v>8209</v>
      </c>
      <c r="B8210" t="s">
        <v>17167</v>
      </c>
      <c r="C8210">
        <v>20</v>
      </c>
      <c r="E8210" t="s">
        <v>16404</v>
      </c>
      <c r="F8210" t="s">
        <v>17167</v>
      </c>
      <c r="H8210" t="s">
        <v>3060</v>
      </c>
      <c r="J8210">
        <v>4.16</v>
      </c>
      <c r="K8210">
        <v>10016</v>
      </c>
      <c r="L8210" t="s">
        <v>66</v>
      </c>
    </row>
    <row r="8211" spans="1:12" x14ac:dyDescent="0.3">
      <c r="A8211">
        <v>8210</v>
      </c>
      <c r="B8211" t="s">
        <v>10357</v>
      </c>
      <c r="C8211">
        <v>222</v>
      </c>
      <c r="D8211">
        <v>698400011</v>
      </c>
      <c r="E8211" t="s">
        <v>17168</v>
      </c>
      <c r="F8211" t="s">
        <v>17169</v>
      </c>
      <c r="H8211" t="s">
        <v>21</v>
      </c>
      <c r="J8211">
        <v>4.0199999999999996</v>
      </c>
      <c r="K8211">
        <v>14361</v>
      </c>
      <c r="L8211" t="s">
        <v>14</v>
      </c>
    </row>
    <row r="8212" spans="1:12" x14ac:dyDescent="0.3">
      <c r="A8212">
        <v>8211</v>
      </c>
      <c r="B8212" t="s">
        <v>17170</v>
      </c>
      <c r="C8212">
        <v>29</v>
      </c>
      <c r="D8212">
        <v>60525134</v>
      </c>
      <c r="E8212" t="s">
        <v>1151</v>
      </c>
      <c r="F8212" t="s">
        <v>17170</v>
      </c>
      <c r="H8212" t="s">
        <v>13</v>
      </c>
      <c r="J8212">
        <v>3.84</v>
      </c>
      <c r="K8212">
        <v>17672</v>
      </c>
      <c r="L8212" t="s">
        <v>66</v>
      </c>
    </row>
    <row r="8213" spans="1:12" x14ac:dyDescent="0.3">
      <c r="A8213">
        <v>8212</v>
      </c>
      <c r="B8213" t="s">
        <v>17171</v>
      </c>
      <c r="C8213">
        <v>48</v>
      </c>
      <c r="D8213">
        <v>802131867</v>
      </c>
      <c r="E8213" t="s">
        <v>684</v>
      </c>
      <c r="F8213" t="s">
        <v>17171</v>
      </c>
      <c r="H8213" t="s">
        <v>13</v>
      </c>
      <c r="J8213">
        <v>3.68</v>
      </c>
      <c r="K8213">
        <v>10325</v>
      </c>
      <c r="L8213" t="s">
        <v>66</v>
      </c>
    </row>
    <row r="8214" spans="1:12" x14ac:dyDescent="0.3">
      <c r="A8214">
        <v>8213</v>
      </c>
      <c r="B8214" t="s">
        <v>17172</v>
      </c>
      <c r="C8214">
        <v>13</v>
      </c>
      <c r="D8214">
        <v>745917437</v>
      </c>
      <c r="E8214" t="s">
        <v>17173</v>
      </c>
      <c r="F8214" t="s">
        <v>17174</v>
      </c>
      <c r="H8214" t="s">
        <v>21</v>
      </c>
      <c r="J8214">
        <v>4.5199999999999996</v>
      </c>
      <c r="K8214">
        <v>13226</v>
      </c>
      <c r="L8214" t="s">
        <v>66</v>
      </c>
    </row>
    <row r="8215" spans="1:12" x14ac:dyDescent="0.3">
      <c r="A8215">
        <v>8214</v>
      </c>
      <c r="B8215" t="s">
        <v>17175</v>
      </c>
      <c r="C8215">
        <v>38</v>
      </c>
      <c r="D8215">
        <v>1593072953</v>
      </c>
      <c r="E8215" t="s">
        <v>4612</v>
      </c>
      <c r="F8215" t="s">
        <v>17176</v>
      </c>
      <c r="H8215" t="s">
        <v>21</v>
      </c>
      <c r="J8215">
        <v>4.0999999999999996</v>
      </c>
      <c r="K8215">
        <v>12625</v>
      </c>
      <c r="L8215" t="s">
        <v>66</v>
      </c>
    </row>
    <row r="8216" spans="1:12" x14ac:dyDescent="0.3">
      <c r="A8216">
        <v>8215</v>
      </c>
      <c r="B8216" t="s">
        <v>17177</v>
      </c>
      <c r="C8216">
        <v>192</v>
      </c>
      <c r="D8216">
        <v>7120842</v>
      </c>
      <c r="E8216" t="s">
        <v>490</v>
      </c>
      <c r="F8216" t="s">
        <v>17178</v>
      </c>
      <c r="H8216" t="s">
        <v>419</v>
      </c>
      <c r="J8216">
        <v>3.84</v>
      </c>
      <c r="K8216">
        <v>15142</v>
      </c>
      <c r="L8216" t="s">
        <v>66</v>
      </c>
    </row>
    <row r="8217" spans="1:12" x14ac:dyDescent="0.3">
      <c r="A8217">
        <v>8216</v>
      </c>
      <c r="B8217" t="s">
        <v>17179</v>
      </c>
      <c r="C8217">
        <v>64</v>
      </c>
      <c r="D8217" t="s">
        <v>17180</v>
      </c>
      <c r="E8217" t="s">
        <v>1177</v>
      </c>
      <c r="F8217" t="s">
        <v>17181</v>
      </c>
      <c r="H8217" t="s">
        <v>13</v>
      </c>
      <c r="J8217">
        <v>3.28</v>
      </c>
      <c r="K8217">
        <v>12973</v>
      </c>
      <c r="L8217" t="s">
        <v>66</v>
      </c>
    </row>
    <row r="8218" spans="1:12" x14ac:dyDescent="0.3">
      <c r="A8218">
        <v>8217</v>
      </c>
      <c r="B8218" t="s">
        <v>17182</v>
      </c>
      <c r="C8218">
        <v>30</v>
      </c>
      <c r="D8218">
        <v>785267239</v>
      </c>
      <c r="E8218" t="s">
        <v>17183</v>
      </c>
      <c r="F8218" t="s">
        <v>17182</v>
      </c>
      <c r="H8218" t="s">
        <v>13</v>
      </c>
      <c r="J8218">
        <v>4</v>
      </c>
      <c r="K8218">
        <v>9882</v>
      </c>
      <c r="L8218" t="s">
        <v>66</v>
      </c>
    </row>
    <row r="8219" spans="1:12" x14ac:dyDescent="0.3">
      <c r="A8219">
        <v>8218</v>
      </c>
      <c r="B8219" t="s">
        <v>17184</v>
      </c>
      <c r="C8219">
        <v>43</v>
      </c>
      <c r="D8219">
        <v>590590898</v>
      </c>
      <c r="E8219" t="s">
        <v>15701</v>
      </c>
      <c r="F8219" t="s">
        <v>17184</v>
      </c>
      <c r="H8219" t="s">
        <v>13</v>
      </c>
      <c r="J8219">
        <v>3.95</v>
      </c>
      <c r="K8219">
        <v>12732</v>
      </c>
      <c r="L8219" t="s">
        <v>66</v>
      </c>
    </row>
    <row r="8220" spans="1:12" x14ac:dyDescent="0.3">
      <c r="A8220">
        <v>8219</v>
      </c>
      <c r="B8220" t="s">
        <v>17185</v>
      </c>
      <c r="C8220">
        <v>26</v>
      </c>
      <c r="D8220" t="s">
        <v>17186</v>
      </c>
      <c r="E8220" t="s">
        <v>2869</v>
      </c>
      <c r="F8220" t="s">
        <v>17187</v>
      </c>
      <c r="H8220" t="s">
        <v>13</v>
      </c>
      <c r="J8220">
        <v>4.28</v>
      </c>
      <c r="K8220">
        <v>21136</v>
      </c>
      <c r="L8220" t="s">
        <v>66</v>
      </c>
    </row>
    <row r="8221" spans="1:12" x14ac:dyDescent="0.3">
      <c r="A8221">
        <v>8220</v>
      </c>
      <c r="B8221" t="s">
        <v>17188</v>
      </c>
      <c r="C8221">
        <v>9</v>
      </c>
      <c r="D8221">
        <v>375504877</v>
      </c>
      <c r="E8221" t="s">
        <v>6839</v>
      </c>
      <c r="F8221" t="s">
        <v>17188</v>
      </c>
      <c r="H8221" t="s">
        <v>13</v>
      </c>
      <c r="J8221">
        <v>4.0999999999999996</v>
      </c>
      <c r="K8221">
        <v>12745</v>
      </c>
      <c r="L8221" t="s">
        <v>66</v>
      </c>
    </row>
    <row r="8222" spans="1:12" x14ac:dyDescent="0.3">
      <c r="A8222">
        <v>8221</v>
      </c>
      <c r="B8222" t="s">
        <v>13676</v>
      </c>
      <c r="C8222">
        <v>19</v>
      </c>
      <c r="D8222" t="s">
        <v>17189</v>
      </c>
      <c r="E8222" t="s">
        <v>17190</v>
      </c>
      <c r="F8222" t="s">
        <v>13676</v>
      </c>
      <c r="J8222">
        <v>4.1500000000000004</v>
      </c>
      <c r="K8222">
        <v>11740</v>
      </c>
      <c r="L8222" t="s">
        <v>66</v>
      </c>
    </row>
    <row r="8223" spans="1:12" x14ac:dyDescent="0.3">
      <c r="A8223">
        <v>8222</v>
      </c>
      <c r="B8223" t="s">
        <v>17191</v>
      </c>
      <c r="C8223">
        <v>22</v>
      </c>
      <c r="D8223">
        <v>553100351</v>
      </c>
      <c r="E8223" t="s">
        <v>4105</v>
      </c>
      <c r="F8223" t="s">
        <v>17192</v>
      </c>
      <c r="H8223" t="s">
        <v>13</v>
      </c>
      <c r="J8223">
        <v>4.0599999999999996</v>
      </c>
      <c r="K8223">
        <v>11657</v>
      </c>
      <c r="L8223" t="s">
        <v>66</v>
      </c>
    </row>
    <row r="8224" spans="1:12" x14ac:dyDescent="0.3">
      <c r="A8224">
        <v>8223</v>
      </c>
      <c r="B8224" t="s">
        <v>17193</v>
      </c>
      <c r="C8224">
        <v>67</v>
      </c>
      <c r="D8224">
        <v>4103534230</v>
      </c>
      <c r="E8224" t="s">
        <v>4221</v>
      </c>
      <c r="F8224" t="s">
        <v>17194</v>
      </c>
      <c r="H8224" t="s">
        <v>5523</v>
      </c>
      <c r="J8224">
        <v>4.04</v>
      </c>
      <c r="K8224">
        <v>9668</v>
      </c>
      <c r="L8224" t="s">
        <v>66</v>
      </c>
    </row>
    <row r="8225" spans="1:12" x14ac:dyDescent="0.3">
      <c r="A8225">
        <v>8224</v>
      </c>
      <c r="B8225" t="s">
        <v>17195</v>
      </c>
      <c r="C8225">
        <v>29</v>
      </c>
      <c r="E8225" t="s">
        <v>17196</v>
      </c>
      <c r="F8225" t="s">
        <v>17195</v>
      </c>
      <c r="H8225" t="s">
        <v>13</v>
      </c>
      <c r="J8225">
        <v>3.61</v>
      </c>
      <c r="K8225">
        <v>9431</v>
      </c>
      <c r="L8225" t="s">
        <v>66</v>
      </c>
    </row>
    <row r="8226" spans="1:12" x14ac:dyDescent="0.3">
      <c r="A8226">
        <v>8225</v>
      </c>
      <c r="B8226" t="s">
        <v>17197</v>
      </c>
      <c r="C8226">
        <v>56</v>
      </c>
      <c r="D8226">
        <v>60724560</v>
      </c>
      <c r="E8226" t="s">
        <v>1151</v>
      </c>
      <c r="F8226" t="s">
        <v>17198</v>
      </c>
      <c r="J8226">
        <v>3.7</v>
      </c>
      <c r="K8226">
        <v>17654</v>
      </c>
      <c r="L8226" t="s">
        <v>66</v>
      </c>
    </row>
    <row r="8227" spans="1:12" x14ac:dyDescent="0.3">
      <c r="A8227">
        <v>8226</v>
      </c>
      <c r="B8227" t="s">
        <v>17199</v>
      </c>
      <c r="C8227">
        <v>230</v>
      </c>
      <c r="D8227">
        <v>140435476</v>
      </c>
      <c r="E8227" t="s">
        <v>17200</v>
      </c>
      <c r="F8227" t="s">
        <v>17199</v>
      </c>
      <c r="H8227" t="s">
        <v>13</v>
      </c>
      <c r="J8227">
        <v>3.82</v>
      </c>
      <c r="K8227">
        <v>10835</v>
      </c>
      <c r="L8227" t="s">
        <v>66</v>
      </c>
    </row>
    <row r="8228" spans="1:12" x14ac:dyDescent="0.3">
      <c r="A8228">
        <v>8227</v>
      </c>
      <c r="B8228" t="s">
        <v>17201</v>
      </c>
      <c r="C8228">
        <v>14</v>
      </c>
      <c r="D8228">
        <v>312591845</v>
      </c>
      <c r="E8228" t="s">
        <v>1751</v>
      </c>
      <c r="H8228" t="s">
        <v>13</v>
      </c>
      <c r="J8228">
        <v>3.59</v>
      </c>
      <c r="K8228">
        <v>9882</v>
      </c>
      <c r="L8228" t="s">
        <v>66</v>
      </c>
    </row>
    <row r="8229" spans="1:12" x14ac:dyDescent="0.3">
      <c r="A8229">
        <v>8228</v>
      </c>
      <c r="B8229" t="s">
        <v>17202</v>
      </c>
      <c r="C8229">
        <v>26</v>
      </c>
      <c r="D8229">
        <v>385524927</v>
      </c>
      <c r="E8229" t="s">
        <v>12561</v>
      </c>
      <c r="F8229" t="s">
        <v>17202</v>
      </c>
      <c r="H8229" t="s">
        <v>21</v>
      </c>
      <c r="J8229">
        <v>3.82</v>
      </c>
      <c r="K8229">
        <v>12719</v>
      </c>
      <c r="L8229" t="s">
        <v>66</v>
      </c>
    </row>
    <row r="8230" spans="1:12" x14ac:dyDescent="0.3">
      <c r="A8230">
        <v>8229</v>
      </c>
      <c r="B8230" t="s">
        <v>17203</v>
      </c>
      <c r="C8230">
        <v>37</v>
      </c>
      <c r="D8230">
        <v>142000957</v>
      </c>
      <c r="E8230" t="s">
        <v>4646</v>
      </c>
      <c r="F8230" t="s">
        <v>17203</v>
      </c>
      <c r="J8230">
        <v>3.93</v>
      </c>
      <c r="K8230">
        <v>9469</v>
      </c>
      <c r="L8230" t="s">
        <v>66</v>
      </c>
    </row>
    <row r="8231" spans="1:12" x14ac:dyDescent="0.3">
      <c r="A8231">
        <v>8230</v>
      </c>
      <c r="B8231" t="s">
        <v>17204</v>
      </c>
      <c r="C8231">
        <v>41</v>
      </c>
      <c r="D8231">
        <v>1451672721</v>
      </c>
      <c r="E8231" t="s">
        <v>964</v>
      </c>
      <c r="F8231" t="s">
        <v>17204</v>
      </c>
      <c r="H8231" t="s">
        <v>13</v>
      </c>
      <c r="J8231">
        <v>3.68</v>
      </c>
      <c r="K8231">
        <v>6997</v>
      </c>
      <c r="L8231" t="s">
        <v>66</v>
      </c>
    </row>
    <row r="8232" spans="1:12" x14ac:dyDescent="0.3">
      <c r="A8232">
        <v>8231</v>
      </c>
      <c r="B8232" t="s">
        <v>17205</v>
      </c>
      <c r="C8232">
        <v>30</v>
      </c>
      <c r="D8232">
        <v>1554682746</v>
      </c>
      <c r="E8232" t="s">
        <v>17206</v>
      </c>
      <c r="F8232" t="s">
        <v>17207</v>
      </c>
      <c r="H8232" t="s">
        <v>13</v>
      </c>
      <c r="J8232">
        <v>3.69</v>
      </c>
      <c r="K8232">
        <v>17738</v>
      </c>
      <c r="L8232" t="s">
        <v>66</v>
      </c>
    </row>
    <row r="8233" spans="1:12" x14ac:dyDescent="0.3">
      <c r="A8233">
        <v>8232</v>
      </c>
      <c r="B8233" t="s">
        <v>17208</v>
      </c>
      <c r="C8233">
        <v>31</v>
      </c>
      <c r="D8233">
        <v>60731427</v>
      </c>
      <c r="E8233" t="s">
        <v>17209</v>
      </c>
      <c r="F8233" t="s">
        <v>17210</v>
      </c>
      <c r="J8233">
        <v>3.76</v>
      </c>
      <c r="K8233">
        <v>9231</v>
      </c>
      <c r="L8233" t="s">
        <v>66</v>
      </c>
    </row>
    <row r="8234" spans="1:12" x14ac:dyDescent="0.3">
      <c r="A8234">
        <v>8233</v>
      </c>
      <c r="B8234" t="s">
        <v>17211</v>
      </c>
      <c r="C8234">
        <v>153</v>
      </c>
      <c r="D8234">
        <v>141183047</v>
      </c>
      <c r="E8234" t="s">
        <v>17212</v>
      </c>
      <c r="F8234" t="s">
        <v>17213</v>
      </c>
      <c r="H8234" t="s">
        <v>13</v>
      </c>
      <c r="J8234">
        <v>4.5</v>
      </c>
      <c r="K8234">
        <v>9115</v>
      </c>
      <c r="L8234" t="s">
        <v>66</v>
      </c>
    </row>
    <row r="8235" spans="1:12" x14ac:dyDescent="0.3">
      <c r="A8235">
        <v>8234</v>
      </c>
      <c r="B8235" t="s">
        <v>17214</v>
      </c>
      <c r="C8235">
        <v>21</v>
      </c>
      <c r="D8235">
        <v>1401232086</v>
      </c>
      <c r="E8235" t="s">
        <v>17215</v>
      </c>
      <c r="F8235" t="s">
        <v>17214</v>
      </c>
      <c r="H8235" t="s">
        <v>13</v>
      </c>
      <c r="J8235">
        <v>4.0599999999999996</v>
      </c>
      <c r="K8235">
        <v>11302</v>
      </c>
      <c r="L8235" t="s">
        <v>66</v>
      </c>
    </row>
    <row r="8236" spans="1:12" x14ac:dyDescent="0.3">
      <c r="A8236">
        <v>8235</v>
      </c>
      <c r="B8236" t="s">
        <v>17216</v>
      </c>
      <c r="C8236">
        <v>9</v>
      </c>
      <c r="D8236" t="s">
        <v>17217</v>
      </c>
      <c r="E8236" t="s">
        <v>17218</v>
      </c>
      <c r="H8236" t="s">
        <v>21</v>
      </c>
      <c r="J8236">
        <v>3.61</v>
      </c>
      <c r="K8236">
        <v>10547</v>
      </c>
      <c r="L8236" t="s">
        <v>66</v>
      </c>
    </row>
    <row r="8237" spans="1:12" x14ac:dyDescent="0.3">
      <c r="A8237">
        <v>8236</v>
      </c>
      <c r="B8237" t="s">
        <v>17219</v>
      </c>
      <c r="C8237">
        <v>33</v>
      </c>
      <c r="D8237">
        <v>425204332</v>
      </c>
      <c r="E8237" t="s">
        <v>6326</v>
      </c>
      <c r="F8237" t="s">
        <v>17220</v>
      </c>
      <c r="H8237" t="s">
        <v>21</v>
      </c>
      <c r="J8237">
        <v>3.88</v>
      </c>
      <c r="K8237">
        <v>18066</v>
      </c>
      <c r="L8237" t="s">
        <v>66</v>
      </c>
    </row>
    <row r="8238" spans="1:12" x14ac:dyDescent="0.3">
      <c r="A8238">
        <v>8237</v>
      </c>
      <c r="B8238" t="s">
        <v>17221</v>
      </c>
      <c r="C8238">
        <v>41</v>
      </c>
      <c r="D8238">
        <v>1455525898</v>
      </c>
      <c r="E8238" t="s">
        <v>3215</v>
      </c>
      <c r="F8238" t="s">
        <v>17222</v>
      </c>
      <c r="H8238" t="s">
        <v>13</v>
      </c>
      <c r="J8238">
        <v>4.1100000000000003</v>
      </c>
      <c r="K8238">
        <v>9184</v>
      </c>
      <c r="L8238" t="s">
        <v>66</v>
      </c>
    </row>
    <row r="8239" spans="1:12" x14ac:dyDescent="0.3">
      <c r="A8239">
        <v>8238</v>
      </c>
      <c r="B8239" t="s">
        <v>17223</v>
      </c>
      <c r="C8239">
        <v>24</v>
      </c>
      <c r="D8239">
        <v>670022209</v>
      </c>
      <c r="E8239" t="s">
        <v>17224</v>
      </c>
      <c r="F8239" t="s">
        <v>17223</v>
      </c>
      <c r="H8239" t="s">
        <v>13</v>
      </c>
      <c r="J8239">
        <v>4.2</v>
      </c>
      <c r="K8239">
        <v>11448</v>
      </c>
      <c r="L8239" t="s">
        <v>66</v>
      </c>
    </row>
    <row r="8240" spans="1:12" x14ac:dyDescent="0.3">
      <c r="A8240">
        <v>8239</v>
      </c>
      <c r="B8240" t="s">
        <v>17225</v>
      </c>
      <c r="C8240">
        <v>79</v>
      </c>
      <c r="D8240">
        <v>60723513</v>
      </c>
      <c r="E8240" t="s">
        <v>17226</v>
      </c>
      <c r="F8240" t="s">
        <v>17225</v>
      </c>
      <c r="H8240" t="s">
        <v>13</v>
      </c>
      <c r="J8240">
        <v>3.79</v>
      </c>
      <c r="K8240">
        <v>9981</v>
      </c>
      <c r="L8240" t="s">
        <v>66</v>
      </c>
    </row>
    <row r="8241" spans="1:12" x14ac:dyDescent="0.3">
      <c r="A8241">
        <v>8240</v>
      </c>
      <c r="B8241" t="s">
        <v>17227</v>
      </c>
      <c r="C8241">
        <v>34</v>
      </c>
      <c r="D8241">
        <v>440244501</v>
      </c>
      <c r="E8241" t="s">
        <v>6541</v>
      </c>
      <c r="F8241" t="s">
        <v>17228</v>
      </c>
      <c r="H8241" t="s">
        <v>13</v>
      </c>
      <c r="J8241">
        <v>4.1900000000000004</v>
      </c>
      <c r="K8241">
        <v>18982</v>
      </c>
      <c r="L8241" t="s">
        <v>66</v>
      </c>
    </row>
    <row r="8242" spans="1:12" x14ac:dyDescent="0.3">
      <c r="A8242">
        <v>8241</v>
      </c>
      <c r="B8242" t="s">
        <v>17229</v>
      </c>
      <c r="C8242">
        <v>17</v>
      </c>
      <c r="D8242" t="s">
        <v>17230</v>
      </c>
      <c r="E8242" t="s">
        <v>7190</v>
      </c>
      <c r="F8242" t="s">
        <v>17231</v>
      </c>
      <c r="H8242" t="s">
        <v>13</v>
      </c>
      <c r="J8242">
        <v>4.26</v>
      </c>
      <c r="K8242">
        <v>15091</v>
      </c>
      <c r="L8242" t="s">
        <v>66</v>
      </c>
    </row>
    <row r="8243" spans="1:12" x14ac:dyDescent="0.3">
      <c r="A8243">
        <v>8242</v>
      </c>
      <c r="B8243" t="s">
        <v>17232</v>
      </c>
      <c r="C8243">
        <v>9</v>
      </c>
      <c r="D8243">
        <v>891343377</v>
      </c>
      <c r="E8243" t="s">
        <v>17233</v>
      </c>
      <c r="F8243" t="s">
        <v>17232</v>
      </c>
      <c r="H8243" t="s">
        <v>13</v>
      </c>
      <c r="J8243">
        <v>4</v>
      </c>
      <c r="K8243">
        <v>10004</v>
      </c>
      <c r="L8243" t="s">
        <v>66</v>
      </c>
    </row>
    <row r="8244" spans="1:12" x14ac:dyDescent="0.3">
      <c r="A8244">
        <v>8243</v>
      </c>
      <c r="B8244" t="s">
        <v>17234</v>
      </c>
      <c r="C8244">
        <v>11</v>
      </c>
      <c r="D8244">
        <v>1401213162</v>
      </c>
      <c r="E8244" t="s">
        <v>17235</v>
      </c>
      <c r="F8244" t="s">
        <v>17236</v>
      </c>
      <c r="H8244" t="s">
        <v>13</v>
      </c>
      <c r="J8244">
        <v>4.24</v>
      </c>
      <c r="K8244">
        <v>15232</v>
      </c>
      <c r="L8244" t="s">
        <v>66</v>
      </c>
    </row>
    <row r="8245" spans="1:12" x14ac:dyDescent="0.3">
      <c r="A8245">
        <v>8244</v>
      </c>
      <c r="B8245" t="s">
        <v>17237</v>
      </c>
      <c r="C8245">
        <v>29</v>
      </c>
      <c r="D8245">
        <v>451461991</v>
      </c>
      <c r="E8245" t="s">
        <v>14696</v>
      </c>
      <c r="F8245" t="s">
        <v>17238</v>
      </c>
      <c r="H8245" t="s">
        <v>21</v>
      </c>
      <c r="J8245">
        <v>4.09</v>
      </c>
      <c r="K8245">
        <v>19294</v>
      </c>
      <c r="L8245" t="s">
        <v>66</v>
      </c>
    </row>
    <row r="8246" spans="1:12" x14ac:dyDescent="0.3">
      <c r="A8246">
        <v>8245</v>
      </c>
      <c r="B8246" t="s">
        <v>17239</v>
      </c>
      <c r="C8246">
        <v>42</v>
      </c>
      <c r="D8246">
        <v>586026193</v>
      </c>
      <c r="E8246" t="s">
        <v>17240</v>
      </c>
      <c r="F8246" t="s">
        <v>17241</v>
      </c>
      <c r="H8246" t="s">
        <v>21</v>
      </c>
      <c r="J8246">
        <v>3.94</v>
      </c>
      <c r="K8246">
        <v>12052</v>
      </c>
      <c r="L8246" t="s">
        <v>66</v>
      </c>
    </row>
    <row r="8247" spans="1:12" x14ac:dyDescent="0.3">
      <c r="A8247">
        <v>8246</v>
      </c>
      <c r="B8247" t="s">
        <v>17242</v>
      </c>
      <c r="C8247">
        <v>13</v>
      </c>
      <c r="D8247">
        <v>679450815</v>
      </c>
      <c r="E8247" t="s">
        <v>17243</v>
      </c>
      <c r="F8247" t="s">
        <v>17244</v>
      </c>
      <c r="J8247">
        <v>4.0999999999999996</v>
      </c>
      <c r="K8247">
        <v>12723</v>
      </c>
      <c r="L8247" t="s">
        <v>66</v>
      </c>
    </row>
    <row r="8248" spans="1:12" x14ac:dyDescent="0.3">
      <c r="A8248">
        <v>8247</v>
      </c>
      <c r="B8248" t="s">
        <v>17245</v>
      </c>
      <c r="C8248">
        <v>22</v>
      </c>
      <c r="E8248" t="s">
        <v>17246</v>
      </c>
      <c r="F8248" t="s">
        <v>17245</v>
      </c>
      <c r="H8248" t="s">
        <v>3060</v>
      </c>
      <c r="J8248">
        <v>3.82</v>
      </c>
      <c r="K8248">
        <v>10365</v>
      </c>
      <c r="L8248" t="s">
        <v>66</v>
      </c>
    </row>
    <row r="8249" spans="1:12" x14ac:dyDescent="0.3">
      <c r="A8249">
        <v>8248</v>
      </c>
      <c r="B8249" t="s">
        <v>17247</v>
      </c>
      <c r="C8249">
        <v>11</v>
      </c>
      <c r="D8249">
        <v>1450572375</v>
      </c>
      <c r="E8249" t="s">
        <v>17248</v>
      </c>
      <c r="H8249" t="s">
        <v>13</v>
      </c>
      <c r="J8249">
        <v>3.7</v>
      </c>
      <c r="K8249">
        <v>9790</v>
      </c>
      <c r="L8249" t="s">
        <v>66</v>
      </c>
    </row>
    <row r="8250" spans="1:12" x14ac:dyDescent="0.3">
      <c r="A8250">
        <v>8249</v>
      </c>
      <c r="B8250" t="s">
        <v>17249</v>
      </c>
      <c r="C8250">
        <v>68</v>
      </c>
      <c r="D8250" t="s">
        <v>17250</v>
      </c>
      <c r="E8250" t="s">
        <v>17251</v>
      </c>
      <c r="F8250" t="s">
        <v>17249</v>
      </c>
      <c r="H8250" t="s">
        <v>13</v>
      </c>
      <c r="J8250">
        <v>4.0199999999999996</v>
      </c>
      <c r="K8250">
        <v>10352</v>
      </c>
      <c r="L8250" t="s">
        <v>66</v>
      </c>
    </row>
    <row r="8251" spans="1:12" x14ac:dyDescent="0.3">
      <c r="A8251">
        <v>8250</v>
      </c>
      <c r="B8251" t="s">
        <v>17252</v>
      </c>
      <c r="C8251">
        <v>43</v>
      </c>
      <c r="D8251">
        <v>375424490</v>
      </c>
      <c r="E8251" t="s">
        <v>1154</v>
      </c>
      <c r="F8251" t="s">
        <v>17253</v>
      </c>
      <c r="H8251" t="s">
        <v>13</v>
      </c>
      <c r="J8251">
        <v>4.1100000000000003</v>
      </c>
      <c r="K8251">
        <v>15001</v>
      </c>
      <c r="L8251" t="s">
        <v>66</v>
      </c>
    </row>
    <row r="8252" spans="1:12" x14ac:dyDescent="0.3">
      <c r="A8252">
        <v>8251</v>
      </c>
      <c r="B8252" t="s">
        <v>17254</v>
      </c>
      <c r="C8252">
        <v>36</v>
      </c>
      <c r="D8252">
        <v>60827629</v>
      </c>
      <c r="E8252" t="s">
        <v>5427</v>
      </c>
      <c r="F8252" t="s">
        <v>17254</v>
      </c>
      <c r="H8252" t="s">
        <v>21</v>
      </c>
      <c r="J8252">
        <v>4.28</v>
      </c>
      <c r="K8252">
        <v>15719</v>
      </c>
      <c r="L8252" t="s">
        <v>66</v>
      </c>
    </row>
    <row r="8253" spans="1:12" x14ac:dyDescent="0.3">
      <c r="A8253">
        <v>8252</v>
      </c>
      <c r="B8253" t="s">
        <v>17255</v>
      </c>
      <c r="C8253">
        <v>14</v>
      </c>
      <c r="E8253" t="s">
        <v>17256</v>
      </c>
      <c r="F8253" t="s">
        <v>17257</v>
      </c>
      <c r="H8253" t="s">
        <v>13</v>
      </c>
      <c r="J8253">
        <v>4.12</v>
      </c>
      <c r="K8253">
        <v>21978</v>
      </c>
      <c r="L8253" t="s">
        <v>66</v>
      </c>
    </row>
    <row r="8254" spans="1:12" x14ac:dyDescent="0.3">
      <c r="A8254">
        <v>8253</v>
      </c>
      <c r="B8254" t="s">
        <v>17258</v>
      </c>
      <c r="C8254">
        <v>56</v>
      </c>
      <c r="D8254">
        <v>867199032</v>
      </c>
      <c r="E8254" t="s">
        <v>17259</v>
      </c>
      <c r="F8254" t="s">
        <v>17260</v>
      </c>
      <c r="H8254" t="s">
        <v>13</v>
      </c>
      <c r="J8254">
        <v>3.67</v>
      </c>
      <c r="K8254">
        <v>10702</v>
      </c>
      <c r="L8254" t="s">
        <v>66</v>
      </c>
    </row>
    <row r="8255" spans="1:12" x14ac:dyDescent="0.3">
      <c r="A8255">
        <v>8254</v>
      </c>
      <c r="B8255" t="s">
        <v>17261</v>
      </c>
      <c r="C8255">
        <v>47</v>
      </c>
      <c r="D8255">
        <v>1439102414</v>
      </c>
      <c r="E8255" t="s">
        <v>2077</v>
      </c>
      <c r="F8255" t="s">
        <v>17262</v>
      </c>
      <c r="H8255" t="s">
        <v>13</v>
      </c>
      <c r="J8255">
        <v>3.86</v>
      </c>
      <c r="K8255">
        <v>14064</v>
      </c>
      <c r="L8255" t="s">
        <v>66</v>
      </c>
    </row>
    <row r="8256" spans="1:12" x14ac:dyDescent="0.3">
      <c r="A8256">
        <v>8255</v>
      </c>
      <c r="B8256" t="s">
        <v>17263</v>
      </c>
      <c r="C8256">
        <v>28</v>
      </c>
      <c r="D8256">
        <v>1594206627</v>
      </c>
      <c r="E8256" t="s">
        <v>17264</v>
      </c>
      <c r="F8256" t="s">
        <v>17263</v>
      </c>
      <c r="H8256" t="s">
        <v>13</v>
      </c>
      <c r="J8256">
        <v>3.38</v>
      </c>
      <c r="K8256">
        <v>10460</v>
      </c>
      <c r="L8256" t="s">
        <v>66</v>
      </c>
    </row>
    <row r="8257" spans="1:12" x14ac:dyDescent="0.3">
      <c r="A8257">
        <v>8256</v>
      </c>
      <c r="B8257" t="s">
        <v>17265</v>
      </c>
      <c r="C8257">
        <v>48</v>
      </c>
      <c r="D8257" t="s">
        <v>17266</v>
      </c>
      <c r="E8257" t="s">
        <v>1871</v>
      </c>
      <c r="F8257" t="s">
        <v>17267</v>
      </c>
      <c r="H8257" t="s">
        <v>13</v>
      </c>
      <c r="J8257">
        <v>4.34</v>
      </c>
      <c r="K8257">
        <v>16050</v>
      </c>
      <c r="L8257" t="s">
        <v>66</v>
      </c>
    </row>
    <row r="8258" spans="1:12" x14ac:dyDescent="0.3">
      <c r="A8258">
        <v>8257</v>
      </c>
      <c r="B8258" t="s">
        <v>17268</v>
      </c>
      <c r="C8258">
        <v>7</v>
      </c>
      <c r="D8258">
        <v>670062405</v>
      </c>
      <c r="E8258" t="s">
        <v>7787</v>
      </c>
      <c r="F8258" t="s">
        <v>17268</v>
      </c>
      <c r="H8258" t="s">
        <v>21</v>
      </c>
      <c r="J8258">
        <v>4.28</v>
      </c>
      <c r="K8258">
        <v>14175</v>
      </c>
      <c r="L8258" t="s">
        <v>66</v>
      </c>
    </row>
    <row r="8259" spans="1:12" x14ac:dyDescent="0.3">
      <c r="A8259">
        <v>8258</v>
      </c>
      <c r="B8259" t="s">
        <v>17269</v>
      </c>
      <c r="C8259">
        <v>41</v>
      </c>
      <c r="D8259">
        <v>345547497</v>
      </c>
      <c r="E8259" t="s">
        <v>3002</v>
      </c>
      <c r="F8259" t="s">
        <v>17269</v>
      </c>
      <c r="H8259" t="s">
        <v>13</v>
      </c>
      <c r="J8259">
        <v>3.88</v>
      </c>
      <c r="K8259">
        <v>10660</v>
      </c>
      <c r="L8259" t="s">
        <v>66</v>
      </c>
    </row>
    <row r="8260" spans="1:12" x14ac:dyDescent="0.3">
      <c r="A8260">
        <v>8259</v>
      </c>
      <c r="B8260" t="s">
        <v>17270</v>
      </c>
      <c r="C8260">
        <v>9</v>
      </c>
      <c r="D8260">
        <v>810949792</v>
      </c>
      <c r="E8260" t="s">
        <v>17271</v>
      </c>
      <c r="F8260" t="s">
        <v>17270</v>
      </c>
      <c r="J8260">
        <v>4.01</v>
      </c>
      <c r="K8260">
        <v>9000</v>
      </c>
      <c r="L8260" t="s">
        <v>66</v>
      </c>
    </row>
    <row r="8261" spans="1:12" x14ac:dyDescent="0.3">
      <c r="A8261">
        <v>8260</v>
      </c>
      <c r="B8261" t="s">
        <v>17272</v>
      </c>
      <c r="C8261">
        <v>17</v>
      </c>
      <c r="D8261">
        <v>399216197</v>
      </c>
      <c r="E8261" t="s">
        <v>17273</v>
      </c>
      <c r="F8261" t="s">
        <v>17274</v>
      </c>
      <c r="H8261" t="s">
        <v>13</v>
      </c>
      <c r="J8261">
        <v>4.03</v>
      </c>
      <c r="K8261">
        <v>14340</v>
      </c>
      <c r="L8261" t="s">
        <v>66</v>
      </c>
    </row>
    <row r="8262" spans="1:12" x14ac:dyDescent="0.3">
      <c r="A8262">
        <v>8261</v>
      </c>
      <c r="B8262" t="s">
        <v>17275</v>
      </c>
      <c r="C8262">
        <v>63</v>
      </c>
      <c r="D8262">
        <v>316065765</v>
      </c>
      <c r="E8262" t="s">
        <v>17276</v>
      </c>
      <c r="F8262" t="s">
        <v>17275</v>
      </c>
      <c r="H8262" t="s">
        <v>21</v>
      </c>
      <c r="J8262">
        <v>3.95</v>
      </c>
      <c r="K8262">
        <v>11871</v>
      </c>
      <c r="L8262" t="s">
        <v>66</v>
      </c>
    </row>
    <row r="8263" spans="1:12" x14ac:dyDescent="0.3">
      <c r="A8263">
        <v>8262</v>
      </c>
      <c r="B8263" t="s">
        <v>17277</v>
      </c>
      <c r="C8263">
        <v>278</v>
      </c>
      <c r="D8263">
        <v>140367357</v>
      </c>
      <c r="E8263" t="s">
        <v>7506</v>
      </c>
      <c r="F8263" t="s">
        <v>17278</v>
      </c>
      <c r="H8263" t="s">
        <v>13</v>
      </c>
      <c r="J8263">
        <v>3.88</v>
      </c>
      <c r="K8263">
        <v>16059</v>
      </c>
      <c r="L8263" t="s">
        <v>66</v>
      </c>
    </row>
    <row r="8264" spans="1:12" x14ac:dyDescent="0.3">
      <c r="A8264">
        <v>8263</v>
      </c>
      <c r="B8264" t="s">
        <v>17279</v>
      </c>
      <c r="C8264">
        <v>5</v>
      </c>
      <c r="E8264" t="s">
        <v>10065</v>
      </c>
      <c r="F8264" t="s">
        <v>17279</v>
      </c>
      <c r="H8264" t="s">
        <v>3060</v>
      </c>
      <c r="J8264">
        <v>3.64</v>
      </c>
      <c r="K8264">
        <v>8109</v>
      </c>
      <c r="L8264" t="s">
        <v>66</v>
      </c>
    </row>
    <row r="8265" spans="1:12" x14ac:dyDescent="0.3">
      <c r="A8265">
        <v>8264</v>
      </c>
      <c r="B8265" t="s">
        <v>17280</v>
      </c>
      <c r="C8265">
        <v>63</v>
      </c>
      <c r="D8265">
        <v>671000314</v>
      </c>
      <c r="E8265" t="s">
        <v>4006</v>
      </c>
      <c r="F8265" t="s">
        <v>17280</v>
      </c>
      <c r="H8265" t="s">
        <v>13</v>
      </c>
      <c r="J8265">
        <v>3.88</v>
      </c>
      <c r="K8265">
        <v>11987</v>
      </c>
      <c r="L8265" t="s">
        <v>66</v>
      </c>
    </row>
    <row r="8266" spans="1:12" x14ac:dyDescent="0.3">
      <c r="A8266">
        <v>8265</v>
      </c>
      <c r="B8266" t="s">
        <v>17281</v>
      </c>
      <c r="C8266">
        <v>22</v>
      </c>
      <c r="D8266">
        <v>62380877</v>
      </c>
      <c r="E8266" t="s">
        <v>17282</v>
      </c>
      <c r="F8266" t="s">
        <v>17283</v>
      </c>
      <c r="H8266" t="s">
        <v>13</v>
      </c>
      <c r="J8266">
        <v>4.1399999999999997</v>
      </c>
      <c r="K8266">
        <v>17210</v>
      </c>
      <c r="L8266" t="s">
        <v>66</v>
      </c>
    </row>
    <row r="8267" spans="1:12" x14ac:dyDescent="0.3">
      <c r="A8267">
        <v>8266</v>
      </c>
      <c r="B8267" t="s">
        <v>17284</v>
      </c>
      <c r="C8267">
        <v>30</v>
      </c>
      <c r="D8267">
        <v>62003941</v>
      </c>
      <c r="E8267" t="s">
        <v>3094</v>
      </c>
      <c r="F8267" t="s">
        <v>17285</v>
      </c>
      <c r="H8267" t="s">
        <v>21</v>
      </c>
      <c r="J8267">
        <v>4.05</v>
      </c>
      <c r="K8267">
        <v>11333</v>
      </c>
      <c r="L8267" t="s">
        <v>66</v>
      </c>
    </row>
    <row r="8268" spans="1:12" x14ac:dyDescent="0.3">
      <c r="A8268">
        <v>8267</v>
      </c>
      <c r="B8268" t="s">
        <v>17286</v>
      </c>
      <c r="C8268">
        <v>26</v>
      </c>
      <c r="D8268">
        <v>425226735</v>
      </c>
      <c r="E8268" t="s">
        <v>6028</v>
      </c>
      <c r="H8268" t="s">
        <v>13</v>
      </c>
      <c r="J8268">
        <v>4.3</v>
      </c>
      <c r="K8268">
        <v>20275</v>
      </c>
      <c r="L8268" t="s">
        <v>66</v>
      </c>
    </row>
    <row r="8269" spans="1:12" x14ac:dyDescent="0.3">
      <c r="A8269">
        <v>8268</v>
      </c>
      <c r="B8269" t="s">
        <v>17287</v>
      </c>
      <c r="C8269">
        <v>18</v>
      </c>
      <c r="D8269">
        <v>1481404547</v>
      </c>
      <c r="E8269" t="s">
        <v>3802</v>
      </c>
      <c r="F8269" t="s">
        <v>17287</v>
      </c>
      <c r="H8269" t="s">
        <v>13</v>
      </c>
      <c r="J8269">
        <v>4.07</v>
      </c>
      <c r="K8269">
        <v>18752</v>
      </c>
      <c r="L8269" t="s">
        <v>66</v>
      </c>
    </row>
    <row r="8270" spans="1:12" x14ac:dyDescent="0.3">
      <c r="A8270">
        <v>8269</v>
      </c>
      <c r="B8270" t="s">
        <v>17288</v>
      </c>
      <c r="C8270">
        <v>33</v>
      </c>
      <c r="D8270">
        <v>727853414</v>
      </c>
      <c r="E8270" t="s">
        <v>17289</v>
      </c>
      <c r="F8270" t="s">
        <v>17288</v>
      </c>
      <c r="H8270" t="s">
        <v>13</v>
      </c>
      <c r="J8270">
        <v>3.55</v>
      </c>
      <c r="K8270">
        <v>11846</v>
      </c>
      <c r="L8270" t="s">
        <v>66</v>
      </c>
    </row>
    <row r="8271" spans="1:12" x14ac:dyDescent="0.3">
      <c r="A8271">
        <v>8270</v>
      </c>
      <c r="B8271" t="s">
        <v>17290</v>
      </c>
      <c r="C8271">
        <v>11</v>
      </c>
      <c r="D8271">
        <v>1423121716</v>
      </c>
      <c r="E8271" t="s">
        <v>17291</v>
      </c>
      <c r="F8271" t="s">
        <v>17292</v>
      </c>
      <c r="H8271" t="s">
        <v>21</v>
      </c>
      <c r="J8271">
        <v>4.12</v>
      </c>
      <c r="K8271">
        <v>14173</v>
      </c>
      <c r="L8271" t="s">
        <v>66</v>
      </c>
    </row>
    <row r="8272" spans="1:12" x14ac:dyDescent="0.3">
      <c r="A8272">
        <v>8271</v>
      </c>
      <c r="B8272" t="s">
        <v>17293</v>
      </c>
      <c r="C8272">
        <v>41</v>
      </c>
      <c r="D8272">
        <v>802120202</v>
      </c>
      <c r="E8272" t="s">
        <v>17294</v>
      </c>
      <c r="F8272" t="s">
        <v>17293</v>
      </c>
      <c r="H8272" t="s">
        <v>21</v>
      </c>
      <c r="J8272">
        <v>3.84</v>
      </c>
      <c r="K8272">
        <v>10982</v>
      </c>
      <c r="L8272" t="s">
        <v>66</v>
      </c>
    </row>
    <row r="8273" spans="1:12" x14ac:dyDescent="0.3">
      <c r="A8273">
        <v>8272</v>
      </c>
      <c r="B8273" t="s">
        <v>17295</v>
      </c>
      <c r="C8273">
        <v>22</v>
      </c>
      <c r="D8273">
        <v>345465296</v>
      </c>
      <c r="E8273" t="s">
        <v>17296</v>
      </c>
      <c r="F8273" t="s">
        <v>17295</v>
      </c>
      <c r="J8273">
        <v>4.17</v>
      </c>
      <c r="K8273">
        <v>10280</v>
      </c>
      <c r="L8273" t="s">
        <v>66</v>
      </c>
    </row>
    <row r="8274" spans="1:12" x14ac:dyDescent="0.3">
      <c r="A8274">
        <v>8273</v>
      </c>
      <c r="B8274" t="s">
        <v>17297</v>
      </c>
      <c r="C8274">
        <v>52</v>
      </c>
      <c r="D8274">
        <v>1451655789</v>
      </c>
      <c r="E8274" t="s">
        <v>17298</v>
      </c>
      <c r="F8274" t="s">
        <v>17299</v>
      </c>
      <c r="H8274" t="s">
        <v>21</v>
      </c>
      <c r="J8274">
        <v>3.8</v>
      </c>
      <c r="K8274">
        <v>9282</v>
      </c>
      <c r="L8274" t="s">
        <v>66</v>
      </c>
    </row>
    <row r="8275" spans="1:12" x14ac:dyDescent="0.3">
      <c r="A8275">
        <v>8274</v>
      </c>
      <c r="B8275" t="s">
        <v>17300</v>
      </c>
      <c r="C8275">
        <v>9</v>
      </c>
      <c r="D8275">
        <v>1533134138</v>
      </c>
      <c r="E8275" t="s">
        <v>8888</v>
      </c>
      <c r="F8275" t="s">
        <v>17301</v>
      </c>
      <c r="H8275" t="s">
        <v>13</v>
      </c>
      <c r="J8275">
        <v>4.29</v>
      </c>
      <c r="K8275">
        <v>11705</v>
      </c>
      <c r="L8275" t="s">
        <v>66</v>
      </c>
    </row>
    <row r="8276" spans="1:12" x14ac:dyDescent="0.3">
      <c r="A8276">
        <v>8275</v>
      </c>
      <c r="B8276" t="s">
        <v>17302</v>
      </c>
      <c r="C8276">
        <v>55</v>
      </c>
      <c r="D8276">
        <v>1857231082</v>
      </c>
      <c r="E8276" t="s">
        <v>3972</v>
      </c>
      <c r="F8276" t="s">
        <v>17303</v>
      </c>
      <c r="H8276" t="s">
        <v>13</v>
      </c>
      <c r="J8276">
        <v>3.75</v>
      </c>
      <c r="K8276">
        <v>14108</v>
      </c>
      <c r="L8276" t="s">
        <v>66</v>
      </c>
    </row>
    <row r="8277" spans="1:12" x14ac:dyDescent="0.3">
      <c r="A8277">
        <v>8276</v>
      </c>
      <c r="B8277" t="s">
        <v>17304</v>
      </c>
      <c r="C8277">
        <v>272</v>
      </c>
      <c r="D8277">
        <v>743487672</v>
      </c>
      <c r="E8277" t="s">
        <v>17305</v>
      </c>
      <c r="F8277" t="s">
        <v>17306</v>
      </c>
      <c r="H8277" t="s">
        <v>13</v>
      </c>
      <c r="J8277">
        <v>3.84</v>
      </c>
      <c r="K8277">
        <v>8505</v>
      </c>
      <c r="L8277" t="s">
        <v>66</v>
      </c>
    </row>
    <row r="8278" spans="1:12" x14ac:dyDescent="0.3">
      <c r="A8278">
        <v>8277</v>
      </c>
      <c r="B8278" t="s">
        <v>17307</v>
      </c>
      <c r="C8278">
        <v>41</v>
      </c>
      <c r="D8278">
        <v>316113786</v>
      </c>
      <c r="E8278" t="s">
        <v>17308</v>
      </c>
      <c r="F8278" t="s">
        <v>17307</v>
      </c>
      <c r="J8278">
        <v>3.49</v>
      </c>
      <c r="K8278">
        <v>10899</v>
      </c>
      <c r="L8278" t="s">
        <v>66</v>
      </c>
    </row>
    <row r="8279" spans="1:12" x14ac:dyDescent="0.3">
      <c r="A8279">
        <v>8278</v>
      </c>
      <c r="B8279" t="s">
        <v>17309</v>
      </c>
      <c r="C8279">
        <v>41</v>
      </c>
      <c r="D8279">
        <v>547229895</v>
      </c>
      <c r="E8279" t="s">
        <v>17310</v>
      </c>
      <c r="F8279" t="s">
        <v>17311</v>
      </c>
      <c r="H8279" t="s">
        <v>419</v>
      </c>
      <c r="J8279">
        <v>3.87</v>
      </c>
      <c r="K8279">
        <v>12427</v>
      </c>
      <c r="L8279" t="s">
        <v>66</v>
      </c>
    </row>
    <row r="8280" spans="1:12" x14ac:dyDescent="0.3">
      <c r="A8280">
        <v>8279</v>
      </c>
      <c r="B8280" t="s">
        <v>17312</v>
      </c>
      <c r="C8280">
        <v>18</v>
      </c>
      <c r="D8280">
        <v>152024174</v>
      </c>
      <c r="E8280" t="s">
        <v>11987</v>
      </c>
      <c r="F8280" t="s">
        <v>17313</v>
      </c>
      <c r="H8280" t="s">
        <v>21</v>
      </c>
      <c r="J8280">
        <v>3.98</v>
      </c>
      <c r="K8280">
        <v>13314</v>
      </c>
      <c r="L8280" t="s">
        <v>66</v>
      </c>
    </row>
    <row r="8281" spans="1:12" x14ac:dyDescent="0.3">
      <c r="A8281">
        <v>8280</v>
      </c>
      <c r="B8281" t="s">
        <v>17314</v>
      </c>
      <c r="C8281">
        <v>94</v>
      </c>
      <c r="D8281">
        <v>99448874</v>
      </c>
      <c r="E8281" t="s">
        <v>17315</v>
      </c>
      <c r="F8281" t="s">
        <v>17316</v>
      </c>
      <c r="H8281" t="s">
        <v>13</v>
      </c>
      <c r="J8281">
        <v>4.08</v>
      </c>
      <c r="K8281">
        <v>10619</v>
      </c>
      <c r="L8281" t="s">
        <v>66</v>
      </c>
    </row>
    <row r="8282" spans="1:12" x14ac:dyDescent="0.3">
      <c r="A8282">
        <v>8281</v>
      </c>
      <c r="B8282" t="s">
        <v>17317</v>
      </c>
      <c r="C8282">
        <v>75</v>
      </c>
      <c r="D8282">
        <v>553264907</v>
      </c>
      <c r="E8282" t="s">
        <v>2230</v>
      </c>
      <c r="F8282" t="s">
        <v>17317</v>
      </c>
      <c r="J8282">
        <v>4</v>
      </c>
      <c r="K8282">
        <v>9927</v>
      </c>
      <c r="L8282" t="s">
        <v>66</v>
      </c>
    </row>
    <row r="8283" spans="1:12" x14ac:dyDescent="0.3">
      <c r="A8283">
        <v>8282</v>
      </c>
      <c r="B8283" t="s">
        <v>17318</v>
      </c>
      <c r="C8283">
        <v>14</v>
      </c>
      <c r="D8283">
        <v>1476799202</v>
      </c>
      <c r="E8283" t="s">
        <v>4420</v>
      </c>
      <c r="H8283" t="s">
        <v>13</v>
      </c>
      <c r="J8283">
        <v>4.0199999999999996</v>
      </c>
      <c r="K8283">
        <v>12442</v>
      </c>
      <c r="L8283" t="s">
        <v>66</v>
      </c>
    </row>
    <row r="8284" spans="1:12" x14ac:dyDescent="0.3">
      <c r="A8284">
        <v>8283</v>
      </c>
      <c r="B8284" t="s">
        <v>17319</v>
      </c>
      <c r="C8284">
        <v>13</v>
      </c>
      <c r="D8284">
        <v>670038318</v>
      </c>
      <c r="E8284" t="s">
        <v>8896</v>
      </c>
      <c r="F8284" t="s">
        <v>17320</v>
      </c>
      <c r="H8284" t="s">
        <v>21</v>
      </c>
      <c r="J8284">
        <v>4.28</v>
      </c>
      <c r="K8284">
        <v>11071</v>
      </c>
      <c r="L8284" t="s">
        <v>66</v>
      </c>
    </row>
    <row r="8285" spans="1:12" x14ac:dyDescent="0.3">
      <c r="A8285">
        <v>8284</v>
      </c>
      <c r="B8285" t="s">
        <v>14213</v>
      </c>
      <c r="C8285">
        <v>51</v>
      </c>
      <c r="D8285">
        <v>749932945</v>
      </c>
      <c r="E8285" t="s">
        <v>7701</v>
      </c>
      <c r="F8285" t="s">
        <v>14213</v>
      </c>
      <c r="H8285" t="s">
        <v>13</v>
      </c>
      <c r="J8285">
        <v>4.1500000000000004</v>
      </c>
      <c r="K8285">
        <v>11520</v>
      </c>
      <c r="L8285" t="s">
        <v>66</v>
      </c>
    </row>
    <row r="8286" spans="1:12" x14ac:dyDescent="0.3">
      <c r="A8286">
        <v>8285</v>
      </c>
      <c r="B8286" t="s">
        <v>17321</v>
      </c>
      <c r="C8286">
        <v>14</v>
      </c>
      <c r="D8286">
        <v>1401212409</v>
      </c>
      <c r="E8286" t="s">
        <v>17322</v>
      </c>
      <c r="F8286" t="s">
        <v>17323</v>
      </c>
      <c r="H8286" t="s">
        <v>13</v>
      </c>
      <c r="J8286">
        <v>3.81</v>
      </c>
      <c r="K8286">
        <v>10188</v>
      </c>
      <c r="L8286" t="s">
        <v>66</v>
      </c>
    </row>
    <row r="8287" spans="1:12" x14ac:dyDescent="0.3">
      <c r="A8287">
        <v>8286</v>
      </c>
      <c r="B8287" t="s">
        <v>17324</v>
      </c>
      <c r="C8287">
        <v>22</v>
      </c>
      <c r="D8287">
        <v>684800012</v>
      </c>
      <c r="E8287" t="s">
        <v>17325</v>
      </c>
      <c r="F8287" t="s">
        <v>17324</v>
      </c>
      <c r="H8287" t="s">
        <v>21</v>
      </c>
      <c r="J8287">
        <v>4.4800000000000004</v>
      </c>
      <c r="K8287">
        <v>10631</v>
      </c>
      <c r="L8287" t="s">
        <v>66</v>
      </c>
    </row>
    <row r="8288" spans="1:12" x14ac:dyDescent="0.3">
      <c r="A8288">
        <v>8287</v>
      </c>
      <c r="B8288" t="s">
        <v>17326</v>
      </c>
      <c r="C8288">
        <v>15</v>
      </c>
      <c r="D8288">
        <v>810993589</v>
      </c>
      <c r="E8288" t="s">
        <v>7190</v>
      </c>
      <c r="F8288" t="s">
        <v>17327</v>
      </c>
      <c r="J8288">
        <v>4.29</v>
      </c>
      <c r="K8288">
        <v>15038</v>
      </c>
      <c r="L8288" t="s">
        <v>66</v>
      </c>
    </row>
    <row r="8289" spans="1:12" x14ac:dyDescent="0.3">
      <c r="A8289">
        <v>8288</v>
      </c>
      <c r="B8289" t="s">
        <v>17328</v>
      </c>
      <c r="C8289">
        <v>25</v>
      </c>
      <c r="D8289">
        <v>345519477</v>
      </c>
      <c r="E8289" t="s">
        <v>5435</v>
      </c>
      <c r="F8289" t="s">
        <v>17329</v>
      </c>
      <c r="H8289" t="s">
        <v>13</v>
      </c>
      <c r="J8289">
        <v>4.05</v>
      </c>
      <c r="K8289">
        <v>20529</v>
      </c>
      <c r="L8289" t="s">
        <v>66</v>
      </c>
    </row>
    <row r="8290" spans="1:12" x14ac:dyDescent="0.3">
      <c r="A8290">
        <v>8289</v>
      </c>
      <c r="B8290" t="s">
        <v>17330</v>
      </c>
      <c r="C8290">
        <v>52</v>
      </c>
      <c r="D8290">
        <v>679736638</v>
      </c>
      <c r="E8290" t="s">
        <v>3189</v>
      </c>
      <c r="F8290" t="s">
        <v>17330</v>
      </c>
      <c r="H8290" t="s">
        <v>13</v>
      </c>
      <c r="J8290">
        <v>3.96</v>
      </c>
      <c r="K8290">
        <v>11535</v>
      </c>
      <c r="L8290" t="s">
        <v>66</v>
      </c>
    </row>
    <row r="8291" spans="1:12" x14ac:dyDescent="0.3">
      <c r="A8291">
        <v>8290</v>
      </c>
      <c r="B8291" t="s">
        <v>17331</v>
      </c>
      <c r="C8291">
        <v>26</v>
      </c>
      <c r="D8291">
        <v>1580628362</v>
      </c>
      <c r="E8291" t="s">
        <v>17332</v>
      </c>
      <c r="F8291" t="s">
        <v>17331</v>
      </c>
      <c r="H8291" t="s">
        <v>21</v>
      </c>
      <c r="J8291">
        <v>3.84</v>
      </c>
      <c r="K8291">
        <v>9178</v>
      </c>
      <c r="L8291" t="s">
        <v>66</v>
      </c>
    </row>
    <row r="8292" spans="1:12" x14ac:dyDescent="0.3">
      <c r="A8292">
        <v>8291</v>
      </c>
      <c r="B8292" t="s">
        <v>17333</v>
      </c>
      <c r="C8292">
        <v>18</v>
      </c>
      <c r="D8292">
        <v>345477480</v>
      </c>
      <c r="E8292" t="s">
        <v>13626</v>
      </c>
      <c r="H8292" t="s">
        <v>13</v>
      </c>
      <c r="J8292">
        <v>4.1500000000000004</v>
      </c>
      <c r="K8292">
        <v>10269</v>
      </c>
      <c r="L8292" t="s">
        <v>66</v>
      </c>
    </row>
    <row r="8293" spans="1:12" x14ac:dyDescent="0.3">
      <c r="A8293">
        <v>8292</v>
      </c>
      <c r="B8293" t="s">
        <v>17334</v>
      </c>
      <c r="C8293">
        <v>7</v>
      </c>
      <c r="D8293" t="s">
        <v>17335</v>
      </c>
      <c r="E8293" t="s">
        <v>17336</v>
      </c>
      <c r="F8293" t="s">
        <v>17334</v>
      </c>
      <c r="H8293" t="s">
        <v>13</v>
      </c>
      <c r="J8293">
        <v>3.95</v>
      </c>
      <c r="K8293">
        <v>12117</v>
      </c>
      <c r="L8293" t="s">
        <v>66</v>
      </c>
    </row>
    <row r="8294" spans="1:12" x14ac:dyDescent="0.3">
      <c r="A8294">
        <v>8293</v>
      </c>
      <c r="B8294" t="s">
        <v>17337</v>
      </c>
      <c r="C8294">
        <v>5</v>
      </c>
      <c r="E8294" t="s">
        <v>13587</v>
      </c>
      <c r="J8294">
        <v>4.0999999999999996</v>
      </c>
      <c r="K8294">
        <v>14881</v>
      </c>
      <c r="L8294" t="s">
        <v>66</v>
      </c>
    </row>
    <row r="8295" spans="1:12" x14ac:dyDescent="0.3">
      <c r="A8295">
        <v>8294</v>
      </c>
      <c r="B8295" t="s">
        <v>17338</v>
      </c>
      <c r="C8295">
        <v>14</v>
      </c>
      <c r="D8295">
        <v>765309416</v>
      </c>
      <c r="E8295" t="s">
        <v>2049</v>
      </c>
      <c r="F8295" t="s">
        <v>17338</v>
      </c>
      <c r="H8295" t="s">
        <v>21</v>
      </c>
      <c r="J8295">
        <v>3.97</v>
      </c>
      <c r="K8295">
        <v>11476</v>
      </c>
      <c r="L8295" t="s">
        <v>66</v>
      </c>
    </row>
    <row r="8296" spans="1:12" x14ac:dyDescent="0.3">
      <c r="A8296">
        <v>8295</v>
      </c>
      <c r="B8296" t="s">
        <v>17339</v>
      </c>
      <c r="C8296">
        <v>103</v>
      </c>
      <c r="D8296">
        <v>743217187</v>
      </c>
      <c r="E8296" t="s">
        <v>9924</v>
      </c>
      <c r="F8296" t="s">
        <v>17340</v>
      </c>
      <c r="H8296" t="s">
        <v>21</v>
      </c>
      <c r="J8296">
        <v>3.96</v>
      </c>
      <c r="K8296">
        <v>10862</v>
      </c>
      <c r="L8296" t="s">
        <v>66</v>
      </c>
    </row>
    <row r="8297" spans="1:12" x14ac:dyDescent="0.3">
      <c r="A8297">
        <v>8296</v>
      </c>
      <c r="B8297" t="s">
        <v>17341</v>
      </c>
      <c r="C8297">
        <v>25</v>
      </c>
      <c r="D8297">
        <v>767901576</v>
      </c>
      <c r="E8297" t="s">
        <v>17342</v>
      </c>
      <c r="F8297" t="s">
        <v>17343</v>
      </c>
      <c r="H8297" t="s">
        <v>21</v>
      </c>
      <c r="J8297">
        <v>4.18</v>
      </c>
      <c r="K8297">
        <v>9912</v>
      </c>
      <c r="L8297" t="s">
        <v>66</v>
      </c>
    </row>
    <row r="8298" spans="1:12" x14ac:dyDescent="0.3">
      <c r="A8298">
        <v>8297</v>
      </c>
      <c r="B8298" t="s">
        <v>17344</v>
      </c>
      <c r="C8298">
        <v>8</v>
      </c>
      <c r="E8298" t="s">
        <v>17345</v>
      </c>
      <c r="F8298" t="s">
        <v>17344</v>
      </c>
      <c r="H8298" t="s">
        <v>21</v>
      </c>
      <c r="J8298">
        <v>3.77</v>
      </c>
      <c r="K8298">
        <v>9327</v>
      </c>
      <c r="L8298" t="s">
        <v>66</v>
      </c>
    </row>
    <row r="8299" spans="1:12" x14ac:dyDescent="0.3">
      <c r="A8299">
        <v>8298</v>
      </c>
      <c r="B8299" t="s">
        <v>17346</v>
      </c>
      <c r="C8299">
        <v>19</v>
      </c>
      <c r="D8299">
        <v>316014532</v>
      </c>
      <c r="E8299" t="s">
        <v>15329</v>
      </c>
      <c r="F8299" t="s">
        <v>17346</v>
      </c>
      <c r="H8299" t="s">
        <v>21</v>
      </c>
      <c r="J8299">
        <v>3.67</v>
      </c>
      <c r="K8299">
        <v>14282</v>
      </c>
      <c r="L8299" t="s">
        <v>66</v>
      </c>
    </row>
    <row r="8300" spans="1:12" x14ac:dyDescent="0.3">
      <c r="A8300">
        <v>8299</v>
      </c>
      <c r="B8300" t="s">
        <v>17347</v>
      </c>
      <c r="C8300">
        <v>15</v>
      </c>
      <c r="E8300" t="s">
        <v>1101</v>
      </c>
      <c r="F8300" t="s">
        <v>17348</v>
      </c>
      <c r="H8300" t="s">
        <v>13</v>
      </c>
      <c r="J8300">
        <v>3.93</v>
      </c>
      <c r="K8300">
        <v>4842</v>
      </c>
      <c r="L8300" t="s">
        <v>66</v>
      </c>
    </row>
    <row r="8301" spans="1:12" x14ac:dyDescent="0.3">
      <c r="A8301">
        <v>8300</v>
      </c>
      <c r="B8301" t="s">
        <v>17349</v>
      </c>
      <c r="C8301">
        <v>23</v>
      </c>
      <c r="D8301">
        <v>62338307</v>
      </c>
      <c r="E8301" t="s">
        <v>17350</v>
      </c>
      <c r="H8301" t="s">
        <v>13</v>
      </c>
      <c r="J8301">
        <v>3.69</v>
      </c>
      <c r="K8301">
        <v>9558</v>
      </c>
      <c r="L8301" t="s">
        <v>66</v>
      </c>
    </row>
    <row r="8302" spans="1:12" x14ac:dyDescent="0.3">
      <c r="A8302">
        <v>8301</v>
      </c>
      <c r="B8302" t="s">
        <v>17351</v>
      </c>
      <c r="C8302">
        <v>34</v>
      </c>
      <c r="D8302">
        <v>399158812</v>
      </c>
      <c r="E8302" t="s">
        <v>1871</v>
      </c>
      <c r="F8302" t="s">
        <v>17352</v>
      </c>
      <c r="H8302" t="s">
        <v>21</v>
      </c>
      <c r="J8302">
        <v>4.3099999999999996</v>
      </c>
      <c r="K8302">
        <v>13716</v>
      </c>
      <c r="L8302" t="s">
        <v>66</v>
      </c>
    </row>
    <row r="8303" spans="1:12" x14ac:dyDescent="0.3">
      <c r="A8303">
        <v>8302</v>
      </c>
      <c r="B8303" t="s">
        <v>17353</v>
      </c>
      <c r="C8303">
        <v>29</v>
      </c>
      <c r="D8303">
        <v>743435745</v>
      </c>
      <c r="E8303" t="s">
        <v>7881</v>
      </c>
      <c r="F8303" t="s">
        <v>17354</v>
      </c>
      <c r="H8303" t="s">
        <v>13</v>
      </c>
      <c r="J8303">
        <v>4.1900000000000004</v>
      </c>
      <c r="K8303">
        <v>13157</v>
      </c>
      <c r="L8303" t="s">
        <v>66</v>
      </c>
    </row>
    <row r="8304" spans="1:12" x14ac:dyDescent="0.3">
      <c r="A8304">
        <v>8303</v>
      </c>
      <c r="B8304" t="s">
        <v>17355</v>
      </c>
      <c r="C8304">
        <v>27</v>
      </c>
      <c r="D8304">
        <v>1936365537</v>
      </c>
      <c r="E8304" t="s">
        <v>17356</v>
      </c>
      <c r="F8304" t="s">
        <v>17355</v>
      </c>
      <c r="J8304">
        <v>3.95</v>
      </c>
      <c r="K8304">
        <v>10163</v>
      </c>
      <c r="L8304" t="s">
        <v>66</v>
      </c>
    </row>
    <row r="8305" spans="1:12" x14ac:dyDescent="0.3">
      <c r="A8305">
        <v>8304</v>
      </c>
      <c r="B8305" t="s">
        <v>17357</v>
      </c>
      <c r="C8305">
        <v>14</v>
      </c>
      <c r="D8305">
        <v>1250019699</v>
      </c>
      <c r="E8305" t="s">
        <v>10411</v>
      </c>
      <c r="F8305" t="s">
        <v>17357</v>
      </c>
      <c r="H8305" t="s">
        <v>13</v>
      </c>
      <c r="J8305">
        <v>3.87</v>
      </c>
      <c r="K8305">
        <v>11080</v>
      </c>
      <c r="L8305" t="s">
        <v>66</v>
      </c>
    </row>
    <row r="8306" spans="1:12" x14ac:dyDescent="0.3">
      <c r="A8306">
        <v>8305</v>
      </c>
      <c r="B8306" t="s">
        <v>17358</v>
      </c>
      <c r="C8306">
        <v>50</v>
      </c>
      <c r="D8306">
        <v>965913228</v>
      </c>
      <c r="E8306" t="s">
        <v>11036</v>
      </c>
      <c r="F8306" t="s">
        <v>17358</v>
      </c>
      <c r="H8306" t="s">
        <v>13</v>
      </c>
      <c r="J8306">
        <v>3.77</v>
      </c>
      <c r="K8306">
        <v>8827</v>
      </c>
      <c r="L8306" t="s">
        <v>66</v>
      </c>
    </row>
    <row r="8307" spans="1:12" x14ac:dyDescent="0.3">
      <c r="A8307">
        <v>8306</v>
      </c>
      <c r="B8307" t="s">
        <v>17359</v>
      </c>
      <c r="C8307">
        <v>44</v>
      </c>
      <c r="D8307">
        <v>575073608</v>
      </c>
      <c r="E8307" t="s">
        <v>13216</v>
      </c>
      <c r="F8307" t="s">
        <v>17360</v>
      </c>
      <c r="H8307" t="s">
        <v>13</v>
      </c>
      <c r="J8307">
        <v>3.98</v>
      </c>
      <c r="K8307">
        <v>11251</v>
      </c>
      <c r="L8307" t="s">
        <v>66</v>
      </c>
    </row>
    <row r="8308" spans="1:12" x14ac:dyDescent="0.3">
      <c r="A8308">
        <v>8307</v>
      </c>
      <c r="B8308" t="s">
        <v>17361</v>
      </c>
      <c r="C8308">
        <v>16</v>
      </c>
      <c r="E8308" t="s">
        <v>17362</v>
      </c>
      <c r="F8308" t="s">
        <v>17363</v>
      </c>
      <c r="H8308" t="s">
        <v>21</v>
      </c>
      <c r="J8308">
        <v>3.78</v>
      </c>
      <c r="K8308">
        <v>9175</v>
      </c>
      <c r="L8308" t="s">
        <v>66</v>
      </c>
    </row>
    <row r="8309" spans="1:12" x14ac:dyDescent="0.3">
      <c r="A8309">
        <v>8308</v>
      </c>
      <c r="B8309" t="s">
        <v>17364</v>
      </c>
      <c r="C8309">
        <v>38</v>
      </c>
      <c r="D8309">
        <v>882706306</v>
      </c>
      <c r="E8309" t="s">
        <v>17365</v>
      </c>
      <c r="F8309" t="s">
        <v>17364</v>
      </c>
      <c r="H8309" t="s">
        <v>21</v>
      </c>
      <c r="J8309">
        <v>4.21</v>
      </c>
      <c r="K8309">
        <v>10697</v>
      </c>
      <c r="L8309" t="s">
        <v>66</v>
      </c>
    </row>
    <row r="8310" spans="1:12" x14ac:dyDescent="0.3">
      <c r="A8310">
        <v>8309</v>
      </c>
      <c r="B8310" t="s">
        <v>17366</v>
      </c>
      <c r="C8310">
        <v>17</v>
      </c>
      <c r="D8310">
        <v>452264014</v>
      </c>
      <c r="E8310" t="s">
        <v>17367</v>
      </c>
      <c r="F8310" t="s">
        <v>17366</v>
      </c>
      <c r="H8310" t="s">
        <v>13</v>
      </c>
      <c r="J8310">
        <v>3.84</v>
      </c>
      <c r="K8310">
        <v>11991</v>
      </c>
      <c r="L8310" t="s">
        <v>66</v>
      </c>
    </row>
    <row r="8311" spans="1:12" x14ac:dyDescent="0.3">
      <c r="A8311">
        <v>8310</v>
      </c>
      <c r="B8311" t="s">
        <v>17368</v>
      </c>
      <c r="C8311">
        <v>28</v>
      </c>
      <c r="D8311">
        <v>340863684</v>
      </c>
      <c r="E8311" t="s">
        <v>17369</v>
      </c>
      <c r="F8311" t="s">
        <v>17370</v>
      </c>
      <c r="H8311" t="s">
        <v>21</v>
      </c>
      <c r="J8311">
        <v>4.34</v>
      </c>
      <c r="K8311">
        <v>9622</v>
      </c>
      <c r="L8311" t="s">
        <v>66</v>
      </c>
    </row>
    <row r="8312" spans="1:12" x14ac:dyDescent="0.3">
      <c r="A8312">
        <v>8311</v>
      </c>
      <c r="B8312" t="s">
        <v>17371</v>
      </c>
      <c r="C8312">
        <v>8</v>
      </c>
      <c r="D8312">
        <v>1250076927</v>
      </c>
      <c r="E8312" t="s">
        <v>17372</v>
      </c>
      <c r="F8312" t="s">
        <v>17371</v>
      </c>
      <c r="H8312" t="s">
        <v>13</v>
      </c>
      <c r="J8312">
        <v>3.94</v>
      </c>
      <c r="K8312">
        <v>9395</v>
      </c>
      <c r="L8312" t="s">
        <v>66</v>
      </c>
    </row>
    <row r="8313" spans="1:12" x14ac:dyDescent="0.3">
      <c r="A8313">
        <v>8312</v>
      </c>
      <c r="B8313" t="s">
        <v>17373</v>
      </c>
      <c r="C8313">
        <v>52</v>
      </c>
      <c r="D8313">
        <v>6280943</v>
      </c>
      <c r="E8313" t="s">
        <v>106</v>
      </c>
      <c r="F8313" t="s">
        <v>17374</v>
      </c>
      <c r="H8313" t="s">
        <v>13</v>
      </c>
      <c r="J8313">
        <v>4.08</v>
      </c>
      <c r="K8313">
        <v>10821</v>
      </c>
      <c r="L8313" t="s">
        <v>66</v>
      </c>
    </row>
    <row r="8314" spans="1:12" x14ac:dyDescent="0.3">
      <c r="A8314">
        <v>8313</v>
      </c>
      <c r="B8314" t="s">
        <v>17375</v>
      </c>
      <c r="C8314">
        <v>30</v>
      </c>
      <c r="D8314">
        <v>1598878735</v>
      </c>
      <c r="E8314" t="s">
        <v>17376</v>
      </c>
      <c r="F8314" t="s">
        <v>17375</v>
      </c>
      <c r="J8314">
        <v>4.07</v>
      </c>
      <c r="K8314">
        <v>10334</v>
      </c>
      <c r="L8314" t="s">
        <v>66</v>
      </c>
    </row>
    <row r="8315" spans="1:12" x14ac:dyDescent="0.3">
      <c r="A8315">
        <v>8314</v>
      </c>
      <c r="B8315" t="s">
        <v>17377</v>
      </c>
      <c r="C8315">
        <v>28</v>
      </c>
      <c r="D8315">
        <v>670016381</v>
      </c>
      <c r="E8315" t="s">
        <v>17378</v>
      </c>
      <c r="F8315" t="s">
        <v>17377</v>
      </c>
      <c r="H8315" t="s">
        <v>13</v>
      </c>
      <c r="J8315">
        <v>3.44</v>
      </c>
      <c r="K8315">
        <v>10004</v>
      </c>
      <c r="L8315" t="s">
        <v>66</v>
      </c>
    </row>
    <row r="8316" spans="1:12" x14ac:dyDescent="0.3">
      <c r="A8316">
        <v>8315</v>
      </c>
      <c r="B8316" t="s">
        <v>17379</v>
      </c>
      <c r="C8316">
        <v>5</v>
      </c>
      <c r="E8316" t="s">
        <v>17380</v>
      </c>
      <c r="F8316" t="s">
        <v>17379</v>
      </c>
      <c r="H8316" t="s">
        <v>21</v>
      </c>
      <c r="J8316">
        <v>3.64</v>
      </c>
      <c r="K8316">
        <v>6221</v>
      </c>
      <c r="L8316" t="s">
        <v>66</v>
      </c>
    </row>
    <row r="8317" spans="1:12" x14ac:dyDescent="0.3">
      <c r="A8317">
        <v>8316</v>
      </c>
      <c r="B8317" t="s">
        <v>17381</v>
      </c>
      <c r="C8317">
        <v>75</v>
      </c>
      <c r="D8317">
        <v>140284125</v>
      </c>
      <c r="E8317" t="s">
        <v>9128</v>
      </c>
      <c r="F8317" t="s">
        <v>17382</v>
      </c>
      <c r="H8317" t="s">
        <v>21</v>
      </c>
      <c r="J8317">
        <v>4.26</v>
      </c>
      <c r="K8317">
        <v>7376</v>
      </c>
      <c r="L8317" t="s">
        <v>66</v>
      </c>
    </row>
    <row r="8318" spans="1:12" x14ac:dyDescent="0.3">
      <c r="A8318">
        <v>8317</v>
      </c>
      <c r="B8318" t="s">
        <v>17383</v>
      </c>
      <c r="C8318">
        <v>36</v>
      </c>
      <c r="D8318">
        <v>786901896</v>
      </c>
      <c r="E8318" t="s">
        <v>3110</v>
      </c>
      <c r="F8318" t="s">
        <v>17384</v>
      </c>
      <c r="H8318" t="s">
        <v>13</v>
      </c>
      <c r="J8318">
        <v>3.84</v>
      </c>
      <c r="K8318">
        <v>11465</v>
      </c>
      <c r="L8318" t="s">
        <v>66</v>
      </c>
    </row>
    <row r="8319" spans="1:12" x14ac:dyDescent="0.3">
      <c r="A8319">
        <v>8318</v>
      </c>
      <c r="B8319" t="s">
        <v>17385</v>
      </c>
      <c r="C8319">
        <v>64</v>
      </c>
      <c r="D8319">
        <v>446402400</v>
      </c>
      <c r="E8319" t="s">
        <v>4037</v>
      </c>
      <c r="F8319" t="s">
        <v>17386</v>
      </c>
      <c r="H8319" t="s">
        <v>13</v>
      </c>
      <c r="J8319">
        <v>3.78</v>
      </c>
      <c r="K8319">
        <v>9880</v>
      </c>
      <c r="L8319" t="s">
        <v>66</v>
      </c>
    </row>
    <row r="8320" spans="1:12" x14ac:dyDescent="0.3">
      <c r="A8320">
        <v>8319</v>
      </c>
      <c r="B8320" t="s">
        <v>17387</v>
      </c>
      <c r="C8320">
        <v>27</v>
      </c>
      <c r="D8320">
        <v>307272583</v>
      </c>
      <c r="E8320" t="s">
        <v>2855</v>
      </c>
      <c r="F8320" t="s">
        <v>17388</v>
      </c>
      <c r="J8320">
        <v>3.44</v>
      </c>
      <c r="K8320">
        <v>11806</v>
      </c>
      <c r="L8320" t="s">
        <v>66</v>
      </c>
    </row>
    <row r="8321" spans="1:12" x14ac:dyDescent="0.3">
      <c r="A8321">
        <v>8320</v>
      </c>
      <c r="B8321" t="s">
        <v>17389</v>
      </c>
      <c r="C8321">
        <v>44</v>
      </c>
      <c r="D8321">
        <v>345495160</v>
      </c>
      <c r="E8321" t="s">
        <v>5445</v>
      </c>
      <c r="F8321" t="s">
        <v>17389</v>
      </c>
      <c r="H8321" t="s">
        <v>13</v>
      </c>
      <c r="J8321">
        <v>3.81</v>
      </c>
      <c r="K8321">
        <v>13243</v>
      </c>
      <c r="L8321" t="s">
        <v>66</v>
      </c>
    </row>
    <row r="8322" spans="1:12" x14ac:dyDescent="0.3">
      <c r="A8322">
        <v>8321</v>
      </c>
      <c r="B8322" t="s">
        <v>17390</v>
      </c>
      <c r="C8322">
        <v>28</v>
      </c>
      <c r="D8322">
        <v>1421506262</v>
      </c>
      <c r="E8322" t="s">
        <v>1340</v>
      </c>
      <c r="F8322" t="s">
        <v>17391</v>
      </c>
      <c r="H8322" t="s">
        <v>13</v>
      </c>
      <c r="J8322">
        <v>4.3499999999999996</v>
      </c>
      <c r="K8322">
        <v>15786</v>
      </c>
      <c r="L8322" t="s">
        <v>66</v>
      </c>
    </row>
    <row r="8323" spans="1:12" x14ac:dyDescent="0.3">
      <c r="A8323">
        <v>8322</v>
      </c>
      <c r="B8323" t="s">
        <v>17392</v>
      </c>
      <c r="C8323">
        <v>37</v>
      </c>
      <c r="D8323">
        <v>1401324436</v>
      </c>
      <c r="E8323" t="s">
        <v>4260</v>
      </c>
      <c r="F8323" t="s">
        <v>17393</v>
      </c>
      <c r="H8323" t="s">
        <v>21</v>
      </c>
      <c r="J8323">
        <v>3.92</v>
      </c>
      <c r="K8323">
        <v>12449</v>
      </c>
      <c r="L8323" t="s">
        <v>66</v>
      </c>
    </row>
    <row r="8324" spans="1:12" x14ac:dyDescent="0.3">
      <c r="A8324">
        <v>8323</v>
      </c>
      <c r="B8324" t="s">
        <v>17394</v>
      </c>
      <c r="C8324">
        <v>26</v>
      </c>
      <c r="D8324">
        <v>805080759</v>
      </c>
      <c r="E8324" t="s">
        <v>17395</v>
      </c>
      <c r="F8324" t="s">
        <v>17394</v>
      </c>
      <c r="H8324" t="s">
        <v>21</v>
      </c>
      <c r="J8324">
        <v>4.38</v>
      </c>
      <c r="K8324">
        <v>10279</v>
      </c>
      <c r="L8324" t="s">
        <v>66</v>
      </c>
    </row>
    <row r="8325" spans="1:12" x14ac:dyDescent="0.3">
      <c r="A8325">
        <v>8324</v>
      </c>
      <c r="B8325" t="s">
        <v>17396</v>
      </c>
      <c r="C8325">
        <v>32</v>
      </c>
      <c r="D8325">
        <v>425183238</v>
      </c>
      <c r="E8325" t="s">
        <v>17397</v>
      </c>
      <c r="F8325" t="s">
        <v>17398</v>
      </c>
      <c r="H8325" t="s">
        <v>13</v>
      </c>
      <c r="J8325">
        <v>4.13</v>
      </c>
      <c r="K8325">
        <v>12826</v>
      </c>
      <c r="L8325" t="s">
        <v>66</v>
      </c>
    </row>
    <row r="8326" spans="1:12" x14ac:dyDescent="0.3">
      <c r="A8326">
        <v>8325</v>
      </c>
      <c r="B8326" t="s">
        <v>17399</v>
      </c>
      <c r="C8326">
        <v>13</v>
      </c>
      <c r="D8326">
        <v>1476791619</v>
      </c>
      <c r="E8326" t="s">
        <v>17400</v>
      </c>
      <c r="F8326" t="s">
        <v>17399</v>
      </c>
      <c r="H8326" t="s">
        <v>13</v>
      </c>
      <c r="J8326">
        <v>4.3600000000000003</v>
      </c>
      <c r="K8326">
        <v>14397</v>
      </c>
      <c r="L8326" t="s">
        <v>66</v>
      </c>
    </row>
    <row r="8327" spans="1:12" x14ac:dyDescent="0.3">
      <c r="A8327">
        <v>8326</v>
      </c>
      <c r="B8327" t="s">
        <v>17401</v>
      </c>
      <c r="C8327">
        <v>22</v>
      </c>
      <c r="D8327">
        <v>62285505</v>
      </c>
      <c r="E8327" t="s">
        <v>17402</v>
      </c>
      <c r="F8327" t="s">
        <v>17401</v>
      </c>
      <c r="H8327" t="s">
        <v>13</v>
      </c>
      <c r="J8327">
        <v>3.96</v>
      </c>
      <c r="K8327">
        <v>11515</v>
      </c>
      <c r="L8327" t="s">
        <v>66</v>
      </c>
    </row>
    <row r="8328" spans="1:12" x14ac:dyDescent="0.3">
      <c r="A8328">
        <v>8327</v>
      </c>
      <c r="B8328" t="s">
        <v>17403</v>
      </c>
      <c r="C8328">
        <v>49</v>
      </c>
      <c r="D8328">
        <v>718155181</v>
      </c>
      <c r="E8328" t="s">
        <v>17404</v>
      </c>
      <c r="F8328" t="s">
        <v>17405</v>
      </c>
      <c r="H8328" t="s">
        <v>419</v>
      </c>
      <c r="J8328">
        <v>3.66</v>
      </c>
      <c r="K8328">
        <v>10638</v>
      </c>
      <c r="L8328" t="s">
        <v>66</v>
      </c>
    </row>
    <row r="8329" spans="1:12" x14ac:dyDescent="0.3">
      <c r="A8329">
        <v>8328</v>
      </c>
      <c r="B8329" t="s">
        <v>17406</v>
      </c>
      <c r="C8329">
        <v>31</v>
      </c>
      <c r="D8329" t="s">
        <v>17407</v>
      </c>
      <c r="E8329" t="s">
        <v>17408</v>
      </c>
      <c r="F8329" t="s">
        <v>17406</v>
      </c>
      <c r="H8329" t="s">
        <v>13</v>
      </c>
      <c r="J8329">
        <v>3.73</v>
      </c>
      <c r="K8329">
        <v>12515</v>
      </c>
      <c r="L8329" t="s">
        <v>66</v>
      </c>
    </row>
    <row r="8330" spans="1:12" x14ac:dyDescent="0.3">
      <c r="A8330">
        <v>8329</v>
      </c>
      <c r="B8330" t="s">
        <v>17409</v>
      </c>
      <c r="C8330">
        <v>22</v>
      </c>
      <c r="D8330">
        <v>375758232</v>
      </c>
      <c r="E8330" t="s">
        <v>17410</v>
      </c>
      <c r="F8330" t="s">
        <v>17409</v>
      </c>
      <c r="H8330" t="s">
        <v>13</v>
      </c>
      <c r="J8330">
        <v>3.75</v>
      </c>
      <c r="K8330">
        <v>11065</v>
      </c>
      <c r="L8330" t="s">
        <v>66</v>
      </c>
    </row>
    <row r="8331" spans="1:12" x14ac:dyDescent="0.3">
      <c r="A8331">
        <v>8330</v>
      </c>
      <c r="B8331" t="s">
        <v>17411</v>
      </c>
      <c r="C8331">
        <v>40</v>
      </c>
      <c r="D8331">
        <v>385613504</v>
      </c>
      <c r="E8331" t="s">
        <v>5372</v>
      </c>
      <c r="F8331" t="s">
        <v>17411</v>
      </c>
      <c r="H8331" t="s">
        <v>13</v>
      </c>
      <c r="J8331">
        <v>3.7</v>
      </c>
      <c r="K8331">
        <v>15118</v>
      </c>
      <c r="L8331" t="s">
        <v>66</v>
      </c>
    </row>
    <row r="8332" spans="1:12" x14ac:dyDescent="0.3">
      <c r="A8332">
        <v>8331</v>
      </c>
      <c r="B8332" t="s">
        <v>17412</v>
      </c>
      <c r="C8332">
        <v>17</v>
      </c>
      <c r="D8332">
        <v>439717000</v>
      </c>
      <c r="E8332" t="s">
        <v>11984</v>
      </c>
      <c r="F8332" t="s">
        <v>17413</v>
      </c>
      <c r="H8332" t="s">
        <v>13</v>
      </c>
      <c r="J8332">
        <v>4.18</v>
      </c>
      <c r="K8332">
        <v>11112</v>
      </c>
      <c r="L8332" t="s">
        <v>66</v>
      </c>
    </row>
    <row r="8333" spans="1:12" x14ac:dyDescent="0.3">
      <c r="A8333">
        <v>8332</v>
      </c>
      <c r="B8333" t="s">
        <v>17414</v>
      </c>
      <c r="C8333">
        <v>17</v>
      </c>
      <c r="D8333">
        <v>439441722</v>
      </c>
      <c r="E8333" t="s">
        <v>3288</v>
      </c>
      <c r="F8333" t="s">
        <v>17415</v>
      </c>
      <c r="H8333" t="s">
        <v>13</v>
      </c>
      <c r="J8333">
        <v>4.1500000000000004</v>
      </c>
      <c r="K8333">
        <v>16730</v>
      </c>
      <c r="L8333" t="s">
        <v>66</v>
      </c>
    </row>
    <row r="8334" spans="1:12" x14ac:dyDescent="0.3">
      <c r="A8334">
        <v>8333</v>
      </c>
      <c r="B8334" t="s">
        <v>17416</v>
      </c>
      <c r="C8334">
        <v>32</v>
      </c>
      <c r="D8334">
        <v>345530411</v>
      </c>
      <c r="E8334" t="s">
        <v>17417</v>
      </c>
      <c r="F8334" t="s">
        <v>17416</v>
      </c>
      <c r="H8334" t="s">
        <v>13</v>
      </c>
      <c r="J8334">
        <v>4.32</v>
      </c>
      <c r="K8334">
        <v>8711</v>
      </c>
      <c r="L8334" t="s">
        <v>66</v>
      </c>
    </row>
    <row r="8335" spans="1:12" x14ac:dyDescent="0.3">
      <c r="A8335">
        <v>8334</v>
      </c>
      <c r="B8335" t="s">
        <v>17418</v>
      </c>
      <c r="C8335">
        <v>127</v>
      </c>
      <c r="D8335">
        <v>142002038</v>
      </c>
      <c r="E8335" t="s">
        <v>5491</v>
      </c>
      <c r="F8335" t="s">
        <v>17419</v>
      </c>
      <c r="H8335" t="s">
        <v>13</v>
      </c>
      <c r="J8335">
        <v>3.76</v>
      </c>
      <c r="K8335">
        <v>10569</v>
      </c>
      <c r="L8335" t="s">
        <v>66</v>
      </c>
    </row>
    <row r="8336" spans="1:12" x14ac:dyDescent="0.3">
      <c r="A8336">
        <v>8335</v>
      </c>
      <c r="B8336" t="s">
        <v>17420</v>
      </c>
      <c r="C8336">
        <v>70</v>
      </c>
      <c r="D8336">
        <v>62291408</v>
      </c>
      <c r="E8336" t="s">
        <v>17421</v>
      </c>
      <c r="F8336" t="s">
        <v>17422</v>
      </c>
      <c r="H8336" t="s">
        <v>13</v>
      </c>
      <c r="J8336">
        <v>3.24</v>
      </c>
      <c r="K8336">
        <v>8919</v>
      </c>
      <c r="L8336" t="s">
        <v>66</v>
      </c>
    </row>
    <row r="8337" spans="1:12" x14ac:dyDescent="0.3">
      <c r="A8337">
        <v>8336</v>
      </c>
      <c r="B8337" t="s">
        <v>17423</v>
      </c>
      <c r="C8337">
        <v>43</v>
      </c>
      <c r="D8337">
        <v>9649051759</v>
      </c>
      <c r="E8337" t="s">
        <v>17424</v>
      </c>
      <c r="F8337" t="s">
        <v>17423</v>
      </c>
      <c r="H8337" t="s">
        <v>13072</v>
      </c>
      <c r="J8337">
        <v>4.1100000000000003</v>
      </c>
      <c r="K8337">
        <v>5364</v>
      </c>
      <c r="L8337" t="s">
        <v>66</v>
      </c>
    </row>
    <row r="8338" spans="1:12" x14ac:dyDescent="0.3">
      <c r="A8338">
        <v>8337</v>
      </c>
      <c r="B8338" t="s">
        <v>17425</v>
      </c>
      <c r="C8338">
        <v>50</v>
      </c>
      <c r="D8338">
        <v>141181362</v>
      </c>
      <c r="E8338" t="s">
        <v>17426</v>
      </c>
      <c r="F8338" t="s">
        <v>17425</v>
      </c>
      <c r="H8338" t="s">
        <v>13</v>
      </c>
      <c r="J8338">
        <v>4.04</v>
      </c>
      <c r="K8338">
        <v>11651</v>
      </c>
      <c r="L8338" t="s">
        <v>66</v>
      </c>
    </row>
    <row r="8339" spans="1:12" x14ac:dyDescent="0.3">
      <c r="A8339">
        <v>8338</v>
      </c>
      <c r="B8339" t="s">
        <v>17427</v>
      </c>
      <c r="C8339">
        <v>8</v>
      </c>
      <c r="D8339">
        <v>618829253</v>
      </c>
      <c r="E8339" t="s">
        <v>17428</v>
      </c>
      <c r="F8339" t="s">
        <v>17429</v>
      </c>
      <c r="H8339" t="s">
        <v>21</v>
      </c>
      <c r="J8339">
        <v>4.05</v>
      </c>
      <c r="K8339">
        <v>10653</v>
      </c>
      <c r="L8339" t="s">
        <v>66</v>
      </c>
    </row>
    <row r="8340" spans="1:12" x14ac:dyDescent="0.3">
      <c r="A8340">
        <v>8339</v>
      </c>
      <c r="B8340" t="s">
        <v>17430</v>
      </c>
      <c r="C8340">
        <v>12</v>
      </c>
      <c r="D8340">
        <v>1439133913</v>
      </c>
      <c r="E8340" t="s">
        <v>12488</v>
      </c>
      <c r="H8340" t="s">
        <v>13</v>
      </c>
      <c r="J8340">
        <v>4.24</v>
      </c>
      <c r="K8340">
        <v>12109</v>
      </c>
      <c r="L8340" t="s">
        <v>66</v>
      </c>
    </row>
    <row r="8341" spans="1:12" x14ac:dyDescent="0.3">
      <c r="A8341">
        <v>8340</v>
      </c>
      <c r="B8341" t="s">
        <v>17431</v>
      </c>
      <c r="C8341">
        <v>78</v>
      </c>
      <c r="D8341">
        <v>752865366</v>
      </c>
      <c r="E8341" t="s">
        <v>3652</v>
      </c>
      <c r="F8341" t="s">
        <v>17431</v>
      </c>
      <c r="H8341" t="s">
        <v>419</v>
      </c>
      <c r="J8341">
        <v>3.67</v>
      </c>
      <c r="K8341">
        <v>12365</v>
      </c>
      <c r="L8341" t="s">
        <v>66</v>
      </c>
    </row>
    <row r="8342" spans="1:12" x14ac:dyDescent="0.3">
      <c r="A8342">
        <v>8341</v>
      </c>
      <c r="B8342" t="s">
        <v>17432</v>
      </c>
      <c r="C8342">
        <v>25</v>
      </c>
      <c r="D8342">
        <v>61944394</v>
      </c>
      <c r="E8342" t="s">
        <v>10045</v>
      </c>
      <c r="F8342" t="s">
        <v>17433</v>
      </c>
      <c r="J8342">
        <v>4.32</v>
      </c>
      <c r="K8342">
        <v>9873</v>
      </c>
      <c r="L8342" t="s">
        <v>66</v>
      </c>
    </row>
    <row r="8343" spans="1:12" x14ac:dyDescent="0.3">
      <c r="A8343">
        <v>8342</v>
      </c>
      <c r="B8343" t="s">
        <v>17434</v>
      </c>
      <c r="C8343">
        <v>27</v>
      </c>
      <c r="D8343">
        <v>1467964409</v>
      </c>
      <c r="E8343" t="s">
        <v>17435</v>
      </c>
      <c r="F8343" t="s">
        <v>17436</v>
      </c>
      <c r="H8343" t="s">
        <v>13</v>
      </c>
      <c r="J8343">
        <v>3.77</v>
      </c>
      <c r="K8343">
        <v>10586</v>
      </c>
      <c r="L8343" t="s">
        <v>66</v>
      </c>
    </row>
    <row r="8344" spans="1:12" x14ac:dyDescent="0.3">
      <c r="A8344">
        <v>8343</v>
      </c>
      <c r="B8344" t="s">
        <v>17437</v>
      </c>
      <c r="C8344">
        <v>8</v>
      </c>
      <c r="D8344">
        <v>804467250</v>
      </c>
      <c r="E8344" t="s">
        <v>17438</v>
      </c>
      <c r="F8344" t="s">
        <v>17439</v>
      </c>
      <c r="H8344" t="s">
        <v>21</v>
      </c>
      <c r="J8344">
        <v>4.2300000000000004</v>
      </c>
      <c r="K8344">
        <v>10356</v>
      </c>
      <c r="L8344" t="s">
        <v>66</v>
      </c>
    </row>
    <row r="8345" spans="1:12" x14ac:dyDescent="0.3">
      <c r="A8345">
        <v>8344</v>
      </c>
      <c r="B8345" t="s">
        <v>17440</v>
      </c>
      <c r="C8345">
        <v>8</v>
      </c>
      <c r="E8345" t="s">
        <v>17441</v>
      </c>
      <c r="H8345" t="s">
        <v>13</v>
      </c>
      <c r="J8345">
        <v>4.08</v>
      </c>
      <c r="K8345">
        <v>19434</v>
      </c>
      <c r="L8345" t="s">
        <v>66</v>
      </c>
    </row>
    <row r="8346" spans="1:12" x14ac:dyDescent="0.3">
      <c r="A8346">
        <v>8345</v>
      </c>
      <c r="B8346" t="s">
        <v>17442</v>
      </c>
      <c r="C8346">
        <v>24</v>
      </c>
      <c r="D8346">
        <v>1451650051</v>
      </c>
      <c r="E8346" t="s">
        <v>6784</v>
      </c>
      <c r="F8346" t="s">
        <v>17443</v>
      </c>
      <c r="H8346" t="s">
        <v>13</v>
      </c>
      <c r="J8346">
        <v>4.28</v>
      </c>
      <c r="K8346">
        <v>17866</v>
      </c>
      <c r="L8346" t="s">
        <v>66</v>
      </c>
    </row>
    <row r="8347" spans="1:12" x14ac:dyDescent="0.3">
      <c r="A8347">
        <v>8346</v>
      </c>
      <c r="B8347" t="s">
        <v>17444</v>
      </c>
      <c r="C8347">
        <v>13</v>
      </c>
      <c r="D8347" t="s">
        <v>17445</v>
      </c>
      <c r="E8347" t="s">
        <v>8446</v>
      </c>
      <c r="F8347" t="s">
        <v>17444</v>
      </c>
      <c r="H8347" t="s">
        <v>13</v>
      </c>
      <c r="J8347">
        <v>3.76</v>
      </c>
      <c r="K8347">
        <v>10841</v>
      </c>
      <c r="L8347" t="s">
        <v>66</v>
      </c>
    </row>
    <row r="8348" spans="1:12" x14ac:dyDescent="0.3">
      <c r="A8348">
        <v>8347</v>
      </c>
      <c r="B8348" t="s">
        <v>17446</v>
      </c>
      <c r="C8348">
        <v>83</v>
      </c>
      <c r="D8348">
        <v>805077642</v>
      </c>
      <c r="E8348" t="s">
        <v>17447</v>
      </c>
      <c r="F8348" t="s">
        <v>17446</v>
      </c>
      <c r="H8348" t="s">
        <v>21</v>
      </c>
      <c r="J8348">
        <v>4</v>
      </c>
      <c r="K8348">
        <v>11475</v>
      </c>
      <c r="L8348" t="s">
        <v>66</v>
      </c>
    </row>
    <row r="8349" spans="1:12" x14ac:dyDescent="0.3">
      <c r="A8349">
        <v>8348</v>
      </c>
      <c r="B8349" t="s">
        <v>17448</v>
      </c>
      <c r="C8349">
        <v>25</v>
      </c>
      <c r="D8349">
        <v>393062627</v>
      </c>
      <c r="E8349" t="s">
        <v>17449</v>
      </c>
      <c r="F8349" t="s">
        <v>17448</v>
      </c>
      <c r="H8349" t="s">
        <v>21</v>
      </c>
      <c r="J8349">
        <v>3.5</v>
      </c>
      <c r="K8349">
        <v>9773</v>
      </c>
      <c r="L8349" t="s">
        <v>66</v>
      </c>
    </row>
    <row r="8350" spans="1:12" x14ac:dyDescent="0.3">
      <c r="A8350">
        <v>8349</v>
      </c>
      <c r="B8350" t="s">
        <v>17450</v>
      </c>
      <c r="C8350">
        <v>30</v>
      </c>
      <c r="D8350">
        <v>446677167</v>
      </c>
      <c r="E8350" t="s">
        <v>2855</v>
      </c>
      <c r="F8350" t="s">
        <v>17450</v>
      </c>
      <c r="H8350" t="s">
        <v>21</v>
      </c>
      <c r="J8350">
        <v>3.94</v>
      </c>
      <c r="K8350">
        <v>11452</v>
      </c>
      <c r="L8350" t="s">
        <v>66</v>
      </c>
    </row>
    <row r="8351" spans="1:12" x14ac:dyDescent="0.3">
      <c r="A8351">
        <v>8350</v>
      </c>
      <c r="B8351" t="s">
        <v>17451</v>
      </c>
      <c r="C8351">
        <v>32</v>
      </c>
      <c r="D8351">
        <v>739318926</v>
      </c>
      <c r="E8351" t="s">
        <v>17452</v>
      </c>
      <c r="F8351" t="s">
        <v>17451</v>
      </c>
      <c r="H8351" t="s">
        <v>13</v>
      </c>
      <c r="J8351">
        <v>3.3</v>
      </c>
      <c r="K8351">
        <v>12095</v>
      </c>
      <c r="L8351" t="s">
        <v>66</v>
      </c>
    </row>
    <row r="8352" spans="1:12" x14ac:dyDescent="0.3">
      <c r="A8352">
        <v>8351</v>
      </c>
      <c r="B8352" t="s">
        <v>17453</v>
      </c>
      <c r="C8352">
        <v>17</v>
      </c>
      <c r="D8352">
        <v>425227944</v>
      </c>
      <c r="E8352" t="s">
        <v>5435</v>
      </c>
      <c r="F8352" t="s">
        <v>17454</v>
      </c>
      <c r="H8352" t="s">
        <v>13</v>
      </c>
      <c r="J8352">
        <v>4.17</v>
      </c>
      <c r="K8352">
        <v>19619</v>
      </c>
      <c r="L8352" t="s">
        <v>66</v>
      </c>
    </row>
    <row r="8353" spans="1:12" x14ac:dyDescent="0.3">
      <c r="A8353">
        <v>8352</v>
      </c>
      <c r="B8353" t="s">
        <v>17455</v>
      </c>
      <c r="C8353">
        <v>36</v>
      </c>
      <c r="D8353" t="s">
        <v>17456</v>
      </c>
      <c r="E8353" t="s">
        <v>17457</v>
      </c>
      <c r="F8353" t="s">
        <v>17455</v>
      </c>
      <c r="H8353" t="s">
        <v>13</v>
      </c>
      <c r="J8353">
        <v>4.09</v>
      </c>
      <c r="K8353">
        <v>9620</v>
      </c>
      <c r="L8353" t="s">
        <v>66</v>
      </c>
    </row>
    <row r="8354" spans="1:12" x14ac:dyDescent="0.3">
      <c r="A8354">
        <v>8353</v>
      </c>
      <c r="B8354" t="s">
        <v>17458</v>
      </c>
      <c r="C8354">
        <v>75</v>
      </c>
      <c r="E8354" t="s">
        <v>17459</v>
      </c>
      <c r="F8354" t="s">
        <v>17458</v>
      </c>
      <c r="H8354" t="s">
        <v>13</v>
      </c>
      <c r="J8354">
        <v>4.12</v>
      </c>
      <c r="K8354">
        <v>12404</v>
      </c>
      <c r="L8354" t="s">
        <v>66</v>
      </c>
    </row>
    <row r="8355" spans="1:12" x14ac:dyDescent="0.3">
      <c r="A8355">
        <v>8354</v>
      </c>
      <c r="B8355" t="s">
        <v>17460</v>
      </c>
      <c r="C8355">
        <v>41</v>
      </c>
      <c r="D8355">
        <v>60827645</v>
      </c>
      <c r="E8355" t="s">
        <v>5427</v>
      </c>
      <c r="F8355" t="s">
        <v>20</v>
      </c>
      <c r="H8355" t="s">
        <v>21</v>
      </c>
      <c r="J8355">
        <v>4.3</v>
      </c>
      <c r="K8355">
        <v>15604</v>
      </c>
      <c r="L8355" t="s">
        <v>66</v>
      </c>
    </row>
    <row r="8356" spans="1:12" x14ac:dyDescent="0.3">
      <c r="A8356">
        <v>8355</v>
      </c>
      <c r="B8356" t="s">
        <v>17461</v>
      </c>
      <c r="C8356">
        <v>100</v>
      </c>
      <c r="D8356">
        <v>1400033888</v>
      </c>
      <c r="E8356" t="s">
        <v>17462</v>
      </c>
      <c r="F8356" t="s">
        <v>17463</v>
      </c>
      <c r="H8356" t="s">
        <v>13</v>
      </c>
      <c r="J8356">
        <v>3.77</v>
      </c>
      <c r="K8356">
        <v>9919</v>
      </c>
      <c r="L8356" t="s">
        <v>66</v>
      </c>
    </row>
    <row r="8357" spans="1:12" x14ac:dyDescent="0.3">
      <c r="A8357">
        <v>8356</v>
      </c>
      <c r="B8357" t="s">
        <v>17464</v>
      </c>
      <c r="C8357">
        <v>20</v>
      </c>
      <c r="D8357">
        <v>452286107</v>
      </c>
      <c r="E8357" t="s">
        <v>17465</v>
      </c>
      <c r="F8357" t="s">
        <v>17464</v>
      </c>
      <c r="H8357" t="s">
        <v>21</v>
      </c>
      <c r="J8357">
        <v>3.52</v>
      </c>
      <c r="K8357">
        <v>11268</v>
      </c>
      <c r="L8357" t="s">
        <v>66</v>
      </c>
    </row>
    <row r="8358" spans="1:12" x14ac:dyDescent="0.3">
      <c r="A8358">
        <v>8357</v>
      </c>
      <c r="B8358" t="s">
        <v>17466</v>
      </c>
      <c r="C8358">
        <v>311</v>
      </c>
      <c r="D8358">
        <v>140436146</v>
      </c>
      <c r="E8358" t="s">
        <v>17467</v>
      </c>
      <c r="F8358" t="s">
        <v>17468</v>
      </c>
      <c r="H8358" t="s">
        <v>13</v>
      </c>
      <c r="J8358">
        <v>3.82</v>
      </c>
      <c r="K8358">
        <v>11784</v>
      </c>
      <c r="L8358" t="s">
        <v>66</v>
      </c>
    </row>
    <row r="8359" spans="1:12" x14ac:dyDescent="0.3">
      <c r="A8359">
        <v>8358</v>
      </c>
      <c r="B8359" t="s">
        <v>17469</v>
      </c>
      <c r="C8359">
        <v>42</v>
      </c>
      <c r="D8359" t="s">
        <v>17470</v>
      </c>
      <c r="E8359" t="s">
        <v>6190</v>
      </c>
      <c r="F8359" t="s">
        <v>17471</v>
      </c>
      <c r="H8359" t="s">
        <v>21</v>
      </c>
      <c r="J8359">
        <v>4.1100000000000003</v>
      </c>
      <c r="K8359">
        <v>12447</v>
      </c>
      <c r="L8359" t="s">
        <v>66</v>
      </c>
    </row>
    <row r="8360" spans="1:12" x14ac:dyDescent="0.3">
      <c r="A8360">
        <v>8359</v>
      </c>
      <c r="B8360" t="s">
        <v>17472</v>
      </c>
      <c r="C8360">
        <v>7</v>
      </c>
      <c r="E8360" t="s">
        <v>190</v>
      </c>
      <c r="F8360" t="s">
        <v>17472</v>
      </c>
      <c r="H8360" t="s">
        <v>13</v>
      </c>
      <c r="J8360">
        <v>3.65</v>
      </c>
      <c r="K8360">
        <v>13518</v>
      </c>
      <c r="L8360" t="s">
        <v>66</v>
      </c>
    </row>
    <row r="8361" spans="1:12" x14ac:dyDescent="0.3">
      <c r="A8361">
        <v>8360</v>
      </c>
      <c r="B8361" t="s">
        <v>17473</v>
      </c>
      <c r="C8361">
        <v>37</v>
      </c>
      <c r="D8361">
        <v>449206521</v>
      </c>
      <c r="E8361" t="s">
        <v>3497</v>
      </c>
      <c r="F8361" t="s">
        <v>17473</v>
      </c>
      <c r="H8361" t="s">
        <v>21</v>
      </c>
      <c r="J8361">
        <v>4.03</v>
      </c>
      <c r="K8361">
        <v>11999</v>
      </c>
      <c r="L8361" t="s">
        <v>66</v>
      </c>
    </row>
    <row r="8362" spans="1:12" x14ac:dyDescent="0.3">
      <c r="A8362">
        <v>8361</v>
      </c>
      <c r="B8362" t="s">
        <v>17474</v>
      </c>
      <c r="C8362">
        <v>64</v>
      </c>
      <c r="D8362">
        <v>330487140</v>
      </c>
      <c r="E8362" t="s">
        <v>14520</v>
      </c>
      <c r="F8362" t="s">
        <v>17474</v>
      </c>
      <c r="H8362" t="s">
        <v>13</v>
      </c>
      <c r="J8362">
        <v>3.77</v>
      </c>
      <c r="K8362">
        <v>11011</v>
      </c>
      <c r="L8362" t="s">
        <v>66</v>
      </c>
    </row>
    <row r="8363" spans="1:12" x14ac:dyDescent="0.3">
      <c r="A8363">
        <v>8362</v>
      </c>
      <c r="B8363" t="s">
        <v>17475</v>
      </c>
      <c r="C8363">
        <v>16</v>
      </c>
      <c r="D8363">
        <v>553447432</v>
      </c>
      <c r="E8363" t="s">
        <v>17476</v>
      </c>
      <c r="F8363" t="s">
        <v>17475</v>
      </c>
      <c r="H8363" t="s">
        <v>13</v>
      </c>
      <c r="J8363">
        <v>4.4800000000000004</v>
      </c>
      <c r="K8363">
        <v>15165</v>
      </c>
      <c r="L8363" t="s">
        <v>66</v>
      </c>
    </row>
    <row r="8364" spans="1:12" x14ac:dyDescent="0.3">
      <c r="A8364">
        <v>8363</v>
      </c>
      <c r="B8364" t="s">
        <v>17477</v>
      </c>
      <c r="C8364">
        <v>13</v>
      </c>
      <c r="E8364" t="s">
        <v>919</v>
      </c>
      <c r="F8364" t="s">
        <v>17478</v>
      </c>
      <c r="H8364" t="s">
        <v>13</v>
      </c>
      <c r="J8364">
        <v>4.42</v>
      </c>
      <c r="K8364">
        <v>17277</v>
      </c>
      <c r="L8364" t="s">
        <v>66</v>
      </c>
    </row>
    <row r="8365" spans="1:12" x14ac:dyDescent="0.3">
      <c r="A8365">
        <v>8364</v>
      </c>
      <c r="B8365" t="s">
        <v>17479</v>
      </c>
      <c r="C8365">
        <v>11</v>
      </c>
      <c r="E8365" t="s">
        <v>1825</v>
      </c>
      <c r="F8365" t="s">
        <v>17480</v>
      </c>
      <c r="H8365" t="s">
        <v>13</v>
      </c>
      <c r="J8365">
        <v>4.18</v>
      </c>
      <c r="K8365">
        <v>18648</v>
      </c>
      <c r="L8365" t="s">
        <v>66</v>
      </c>
    </row>
    <row r="8366" spans="1:12" x14ac:dyDescent="0.3">
      <c r="A8366">
        <v>8365</v>
      </c>
      <c r="B8366" t="s">
        <v>17481</v>
      </c>
      <c r="C8366">
        <v>21</v>
      </c>
      <c r="D8366">
        <v>1447256239</v>
      </c>
      <c r="E8366" t="s">
        <v>17482</v>
      </c>
      <c r="F8366" t="s">
        <v>17483</v>
      </c>
      <c r="H8366" t="s">
        <v>13</v>
      </c>
      <c r="J8366">
        <v>3.73</v>
      </c>
      <c r="K8366">
        <v>12058</v>
      </c>
      <c r="L8366" t="s">
        <v>66</v>
      </c>
    </row>
    <row r="8367" spans="1:12" x14ac:dyDescent="0.3">
      <c r="A8367">
        <v>8366</v>
      </c>
      <c r="B8367" t="s">
        <v>17484</v>
      </c>
      <c r="C8367">
        <v>42</v>
      </c>
      <c r="D8367">
        <v>449911608</v>
      </c>
      <c r="E8367" t="s">
        <v>3411</v>
      </c>
      <c r="F8367" t="s">
        <v>17484</v>
      </c>
      <c r="H8367" t="s">
        <v>21</v>
      </c>
      <c r="J8367">
        <v>3.88</v>
      </c>
      <c r="K8367">
        <v>13134</v>
      </c>
      <c r="L8367" t="s">
        <v>66</v>
      </c>
    </row>
    <row r="8368" spans="1:12" x14ac:dyDescent="0.3">
      <c r="A8368">
        <v>8367</v>
      </c>
      <c r="B8368" t="s">
        <v>17485</v>
      </c>
      <c r="C8368">
        <v>33</v>
      </c>
      <c r="D8368">
        <v>375714677</v>
      </c>
      <c r="E8368" t="s">
        <v>5365</v>
      </c>
      <c r="H8368" t="s">
        <v>13</v>
      </c>
      <c r="J8368">
        <v>3.82</v>
      </c>
      <c r="K8368">
        <v>11879</v>
      </c>
      <c r="L8368" t="s">
        <v>66</v>
      </c>
    </row>
    <row r="8369" spans="1:12" x14ac:dyDescent="0.3">
      <c r="A8369">
        <v>8368</v>
      </c>
      <c r="B8369" t="s">
        <v>17486</v>
      </c>
      <c r="C8369">
        <v>13</v>
      </c>
      <c r="D8369">
        <v>618665455</v>
      </c>
      <c r="E8369" t="s">
        <v>16902</v>
      </c>
      <c r="F8369" t="s">
        <v>17487</v>
      </c>
      <c r="J8369">
        <v>4.22</v>
      </c>
      <c r="K8369">
        <v>12839</v>
      </c>
      <c r="L8369" t="s">
        <v>66</v>
      </c>
    </row>
    <row r="8370" spans="1:12" x14ac:dyDescent="0.3">
      <c r="A8370">
        <v>8369</v>
      </c>
      <c r="B8370" t="s">
        <v>17488</v>
      </c>
      <c r="C8370">
        <v>19</v>
      </c>
      <c r="D8370">
        <v>1416554955</v>
      </c>
      <c r="E8370" t="s">
        <v>17489</v>
      </c>
      <c r="F8370" t="s">
        <v>17490</v>
      </c>
      <c r="H8370" t="s">
        <v>21</v>
      </c>
      <c r="J8370">
        <v>4.09</v>
      </c>
      <c r="K8370">
        <v>12308</v>
      </c>
      <c r="L8370" t="s">
        <v>66</v>
      </c>
    </row>
    <row r="8371" spans="1:12" x14ac:dyDescent="0.3">
      <c r="A8371">
        <v>8370</v>
      </c>
      <c r="B8371" t="s">
        <v>17491</v>
      </c>
      <c r="C8371">
        <v>35</v>
      </c>
      <c r="D8371">
        <v>545054745</v>
      </c>
      <c r="E8371" t="s">
        <v>17492</v>
      </c>
      <c r="F8371" t="s">
        <v>17491</v>
      </c>
      <c r="H8371" t="s">
        <v>13</v>
      </c>
      <c r="J8371">
        <v>3.95</v>
      </c>
      <c r="K8371">
        <v>14651</v>
      </c>
      <c r="L8371" t="s">
        <v>66</v>
      </c>
    </row>
    <row r="8372" spans="1:12" x14ac:dyDescent="0.3">
      <c r="A8372">
        <v>8371</v>
      </c>
      <c r="B8372" t="s">
        <v>17493</v>
      </c>
      <c r="C8372">
        <v>25</v>
      </c>
      <c r="D8372">
        <v>451190556</v>
      </c>
      <c r="E8372" t="s">
        <v>190</v>
      </c>
      <c r="F8372" t="s">
        <v>17493</v>
      </c>
      <c r="H8372" t="s">
        <v>13</v>
      </c>
      <c r="J8372">
        <v>4.5199999999999996</v>
      </c>
      <c r="K8372">
        <v>12958</v>
      </c>
      <c r="L8372" t="s">
        <v>66</v>
      </c>
    </row>
    <row r="8373" spans="1:12" x14ac:dyDescent="0.3">
      <c r="A8373">
        <v>8372</v>
      </c>
      <c r="B8373" t="s">
        <v>17494</v>
      </c>
      <c r="C8373">
        <v>3</v>
      </c>
      <c r="E8373" t="s">
        <v>17495</v>
      </c>
      <c r="F8373" t="s">
        <v>17494</v>
      </c>
      <c r="H8373" t="s">
        <v>7958</v>
      </c>
      <c r="J8373">
        <v>3.97</v>
      </c>
      <c r="K8373">
        <v>9974</v>
      </c>
      <c r="L8373" t="s">
        <v>66</v>
      </c>
    </row>
    <row r="8374" spans="1:12" x14ac:dyDescent="0.3">
      <c r="A8374">
        <v>8373</v>
      </c>
      <c r="B8374" t="s">
        <v>17496</v>
      </c>
      <c r="C8374">
        <v>34</v>
      </c>
      <c r="D8374">
        <v>439925509</v>
      </c>
      <c r="E8374" t="s">
        <v>909</v>
      </c>
      <c r="F8374" t="s">
        <v>17497</v>
      </c>
      <c r="H8374" t="s">
        <v>13</v>
      </c>
      <c r="J8374">
        <v>3.87</v>
      </c>
      <c r="K8374">
        <v>13474</v>
      </c>
      <c r="L8374" t="s">
        <v>66</v>
      </c>
    </row>
    <row r="8375" spans="1:12" x14ac:dyDescent="0.3">
      <c r="A8375">
        <v>8374</v>
      </c>
      <c r="B8375" t="s">
        <v>17498</v>
      </c>
      <c r="C8375">
        <v>14</v>
      </c>
      <c r="D8375" t="s">
        <v>17499</v>
      </c>
      <c r="E8375" t="s">
        <v>17500</v>
      </c>
      <c r="F8375" t="s">
        <v>17498</v>
      </c>
      <c r="H8375" t="s">
        <v>13</v>
      </c>
      <c r="J8375">
        <v>4.1399999999999997</v>
      </c>
      <c r="K8375">
        <v>14005</v>
      </c>
      <c r="L8375" t="s">
        <v>66</v>
      </c>
    </row>
    <row r="8376" spans="1:12" x14ac:dyDescent="0.3">
      <c r="A8376">
        <v>8375</v>
      </c>
      <c r="B8376" t="s">
        <v>17501</v>
      </c>
      <c r="C8376">
        <v>24</v>
      </c>
      <c r="D8376" t="s">
        <v>17502</v>
      </c>
      <c r="E8376" t="s">
        <v>17503</v>
      </c>
      <c r="F8376" t="s">
        <v>17501</v>
      </c>
      <c r="H8376" t="s">
        <v>21</v>
      </c>
      <c r="J8376">
        <v>4.03</v>
      </c>
      <c r="K8376">
        <v>11090</v>
      </c>
      <c r="L8376" t="s">
        <v>66</v>
      </c>
    </row>
    <row r="8377" spans="1:12" x14ac:dyDescent="0.3">
      <c r="A8377">
        <v>8376</v>
      </c>
      <c r="B8377" t="s">
        <v>17504</v>
      </c>
      <c r="C8377">
        <v>52</v>
      </c>
      <c r="D8377">
        <v>8370541291</v>
      </c>
      <c r="E8377" t="s">
        <v>4943</v>
      </c>
      <c r="F8377" t="s">
        <v>17505</v>
      </c>
      <c r="H8377" t="s">
        <v>8651</v>
      </c>
      <c r="J8377">
        <v>4.28</v>
      </c>
      <c r="K8377">
        <v>9902</v>
      </c>
      <c r="L8377" t="s">
        <v>66</v>
      </c>
    </row>
    <row r="8378" spans="1:12" x14ac:dyDescent="0.3">
      <c r="A8378">
        <v>8377</v>
      </c>
      <c r="B8378" t="s">
        <v>17506</v>
      </c>
      <c r="C8378">
        <v>32</v>
      </c>
      <c r="D8378" t="s">
        <v>17507</v>
      </c>
      <c r="E8378" t="s">
        <v>17508</v>
      </c>
      <c r="F8378" t="s">
        <v>17509</v>
      </c>
      <c r="H8378" t="s">
        <v>21</v>
      </c>
      <c r="J8378">
        <v>3.91</v>
      </c>
      <c r="K8378">
        <v>10659</v>
      </c>
      <c r="L8378" t="s">
        <v>66</v>
      </c>
    </row>
    <row r="8379" spans="1:12" x14ac:dyDescent="0.3">
      <c r="A8379">
        <v>8378</v>
      </c>
      <c r="B8379" t="s">
        <v>17510</v>
      </c>
      <c r="C8379">
        <v>18</v>
      </c>
      <c r="D8379">
        <v>1599908735</v>
      </c>
      <c r="E8379" t="s">
        <v>2633</v>
      </c>
      <c r="F8379" t="s">
        <v>17511</v>
      </c>
      <c r="H8379" t="s">
        <v>13</v>
      </c>
      <c r="J8379">
        <v>3.95</v>
      </c>
      <c r="K8379">
        <v>16023</v>
      </c>
      <c r="L8379" t="s">
        <v>66</v>
      </c>
    </row>
    <row r="8380" spans="1:12" x14ac:dyDescent="0.3">
      <c r="A8380">
        <v>8379</v>
      </c>
      <c r="B8380" t="s">
        <v>17512</v>
      </c>
      <c r="C8380">
        <v>52</v>
      </c>
      <c r="D8380">
        <v>812997530</v>
      </c>
      <c r="E8380" t="s">
        <v>17513</v>
      </c>
      <c r="F8380" t="s">
        <v>17512</v>
      </c>
      <c r="H8380" t="s">
        <v>13</v>
      </c>
      <c r="J8380">
        <v>3.24</v>
      </c>
      <c r="K8380">
        <v>9949</v>
      </c>
      <c r="L8380" t="s">
        <v>66</v>
      </c>
    </row>
    <row r="8381" spans="1:12" x14ac:dyDescent="0.3">
      <c r="A8381">
        <v>8380</v>
      </c>
      <c r="B8381" t="s">
        <v>17514</v>
      </c>
      <c r="C8381">
        <v>10</v>
      </c>
      <c r="D8381">
        <v>751534552</v>
      </c>
      <c r="E8381" t="s">
        <v>17515</v>
      </c>
      <c r="F8381" t="s">
        <v>17514</v>
      </c>
      <c r="J8381">
        <v>3.68</v>
      </c>
      <c r="K8381">
        <v>11094</v>
      </c>
      <c r="L8381" t="s">
        <v>14</v>
      </c>
    </row>
    <row r="8382" spans="1:12" x14ac:dyDescent="0.3">
      <c r="A8382">
        <v>8381</v>
      </c>
      <c r="B8382" t="s">
        <v>17516</v>
      </c>
      <c r="C8382">
        <v>28</v>
      </c>
      <c r="E8382" t="s">
        <v>17517</v>
      </c>
      <c r="F8382" t="s">
        <v>17518</v>
      </c>
      <c r="H8382" t="s">
        <v>13</v>
      </c>
      <c r="J8382">
        <v>3.93</v>
      </c>
      <c r="K8382">
        <v>17752</v>
      </c>
      <c r="L8382" t="s">
        <v>66</v>
      </c>
    </row>
    <row r="8383" spans="1:12" x14ac:dyDescent="0.3">
      <c r="A8383">
        <v>8382</v>
      </c>
      <c r="B8383" t="s">
        <v>17519</v>
      </c>
      <c r="C8383">
        <v>40</v>
      </c>
      <c r="D8383" t="s">
        <v>17520</v>
      </c>
      <c r="E8383" t="s">
        <v>17521</v>
      </c>
      <c r="F8383" t="s">
        <v>17519</v>
      </c>
      <c r="H8383" t="s">
        <v>13</v>
      </c>
      <c r="J8383">
        <v>3.58</v>
      </c>
      <c r="K8383">
        <v>10200</v>
      </c>
      <c r="L8383" t="s">
        <v>66</v>
      </c>
    </row>
    <row r="8384" spans="1:12" x14ac:dyDescent="0.3">
      <c r="A8384">
        <v>8383</v>
      </c>
      <c r="B8384" t="s">
        <v>17522</v>
      </c>
      <c r="C8384">
        <v>7</v>
      </c>
      <c r="D8384">
        <v>374386153</v>
      </c>
      <c r="E8384" t="s">
        <v>17523</v>
      </c>
      <c r="F8384" t="s">
        <v>17522</v>
      </c>
      <c r="H8384" t="s">
        <v>13</v>
      </c>
      <c r="J8384">
        <v>3.95</v>
      </c>
      <c r="K8384">
        <v>12337</v>
      </c>
      <c r="L8384" t="s">
        <v>66</v>
      </c>
    </row>
    <row r="8385" spans="1:12" x14ac:dyDescent="0.3">
      <c r="A8385">
        <v>8384</v>
      </c>
      <c r="B8385" t="s">
        <v>17524</v>
      </c>
      <c r="C8385">
        <v>37</v>
      </c>
      <c r="D8385">
        <v>679767959</v>
      </c>
      <c r="E8385" t="s">
        <v>7752</v>
      </c>
      <c r="F8385" t="s">
        <v>17524</v>
      </c>
      <c r="H8385" t="s">
        <v>13</v>
      </c>
      <c r="J8385">
        <v>3.57</v>
      </c>
      <c r="K8385">
        <v>12503</v>
      </c>
      <c r="L8385" t="s">
        <v>66</v>
      </c>
    </row>
    <row r="8386" spans="1:12" x14ac:dyDescent="0.3">
      <c r="A8386">
        <v>8385</v>
      </c>
      <c r="B8386" t="s">
        <v>17525</v>
      </c>
      <c r="C8386">
        <v>50</v>
      </c>
      <c r="D8386">
        <v>316211338</v>
      </c>
      <c r="E8386" t="s">
        <v>17526</v>
      </c>
      <c r="F8386" t="s">
        <v>17525</v>
      </c>
      <c r="H8386" t="s">
        <v>13</v>
      </c>
      <c r="J8386">
        <v>3.42</v>
      </c>
      <c r="K8386">
        <v>10800</v>
      </c>
      <c r="L8386" t="s">
        <v>66</v>
      </c>
    </row>
    <row r="8387" spans="1:12" x14ac:dyDescent="0.3">
      <c r="A8387">
        <v>8386</v>
      </c>
      <c r="B8387" t="s">
        <v>17527</v>
      </c>
      <c r="C8387">
        <v>90</v>
      </c>
      <c r="D8387">
        <v>451210743</v>
      </c>
      <c r="E8387" t="s">
        <v>356</v>
      </c>
      <c r="F8387" t="s">
        <v>17527</v>
      </c>
      <c r="H8387" t="s">
        <v>21</v>
      </c>
      <c r="J8387">
        <v>3.83</v>
      </c>
      <c r="K8387">
        <v>11362</v>
      </c>
      <c r="L8387" t="s">
        <v>66</v>
      </c>
    </row>
    <row r="8388" spans="1:12" x14ac:dyDescent="0.3">
      <c r="A8388">
        <v>8387</v>
      </c>
      <c r="B8388" t="s">
        <v>17528</v>
      </c>
      <c r="C8388">
        <v>93</v>
      </c>
      <c r="D8388">
        <v>99464691</v>
      </c>
      <c r="E8388" t="s">
        <v>13801</v>
      </c>
      <c r="F8388" t="s">
        <v>17529</v>
      </c>
      <c r="H8388" t="s">
        <v>13</v>
      </c>
      <c r="J8388">
        <v>3.84</v>
      </c>
      <c r="K8388">
        <v>10678</v>
      </c>
      <c r="L8388" t="s">
        <v>66</v>
      </c>
    </row>
    <row r="8389" spans="1:12" x14ac:dyDescent="0.3">
      <c r="A8389">
        <v>8388</v>
      </c>
      <c r="B8389" t="s">
        <v>17530</v>
      </c>
      <c r="C8389">
        <v>30</v>
      </c>
      <c r="D8389">
        <v>553290983</v>
      </c>
      <c r="E8389" t="s">
        <v>3110</v>
      </c>
      <c r="F8389" t="s">
        <v>17530</v>
      </c>
      <c r="H8389" t="s">
        <v>21</v>
      </c>
      <c r="J8389">
        <v>3.98</v>
      </c>
      <c r="K8389">
        <v>13576</v>
      </c>
      <c r="L8389" t="s">
        <v>66</v>
      </c>
    </row>
    <row r="8390" spans="1:12" x14ac:dyDescent="0.3">
      <c r="A8390">
        <v>8389</v>
      </c>
      <c r="B8390" t="s">
        <v>17531</v>
      </c>
      <c r="C8390">
        <v>20</v>
      </c>
      <c r="D8390">
        <v>802170374</v>
      </c>
      <c r="E8390" t="s">
        <v>11335</v>
      </c>
      <c r="F8390" t="s">
        <v>17532</v>
      </c>
      <c r="H8390" t="s">
        <v>21</v>
      </c>
      <c r="J8390">
        <v>3.89</v>
      </c>
      <c r="K8390">
        <v>12016</v>
      </c>
      <c r="L8390" t="s">
        <v>66</v>
      </c>
    </row>
    <row r="8391" spans="1:12" x14ac:dyDescent="0.3">
      <c r="A8391">
        <v>8390</v>
      </c>
      <c r="B8391" t="s">
        <v>17533</v>
      </c>
      <c r="C8391">
        <v>62</v>
      </c>
      <c r="D8391">
        <v>631231277</v>
      </c>
      <c r="E8391" t="s">
        <v>17534</v>
      </c>
      <c r="F8391" t="s">
        <v>17535</v>
      </c>
      <c r="H8391" t="s">
        <v>21</v>
      </c>
      <c r="J8391">
        <v>4.2300000000000004</v>
      </c>
      <c r="K8391">
        <v>9403</v>
      </c>
      <c r="L8391" t="s">
        <v>66</v>
      </c>
    </row>
    <row r="8392" spans="1:12" x14ac:dyDescent="0.3">
      <c r="A8392">
        <v>8391</v>
      </c>
      <c r="B8392" t="s">
        <v>17536</v>
      </c>
      <c r="C8392">
        <v>18</v>
      </c>
      <c r="E8392" t="s">
        <v>5448</v>
      </c>
      <c r="F8392" t="s">
        <v>17537</v>
      </c>
      <c r="H8392" t="s">
        <v>13</v>
      </c>
      <c r="J8392">
        <v>4.08</v>
      </c>
      <c r="K8392">
        <v>16128</v>
      </c>
      <c r="L8392" t="s">
        <v>66</v>
      </c>
    </row>
    <row r="8393" spans="1:12" x14ac:dyDescent="0.3">
      <c r="A8393">
        <v>8392</v>
      </c>
      <c r="B8393" t="s">
        <v>17538</v>
      </c>
      <c r="C8393">
        <v>16</v>
      </c>
      <c r="E8393" t="s">
        <v>17539</v>
      </c>
      <c r="F8393" t="s">
        <v>17540</v>
      </c>
      <c r="H8393" t="s">
        <v>13</v>
      </c>
      <c r="J8393">
        <v>4.0599999999999996</v>
      </c>
      <c r="K8393">
        <v>15396</v>
      </c>
      <c r="L8393" t="s">
        <v>66</v>
      </c>
    </row>
    <row r="8394" spans="1:12" x14ac:dyDescent="0.3">
      <c r="A8394">
        <v>8393</v>
      </c>
      <c r="B8394" t="s">
        <v>17541</v>
      </c>
      <c r="C8394">
        <v>60</v>
      </c>
      <c r="D8394">
        <v>312187149</v>
      </c>
      <c r="E8394" t="s">
        <v>5284</v>
      </c>
      <c r="F8394" t="s">
        <v>17542</v>
      </c>
      <c r="H8394" t="s">
        <v>21</v>
      </c>
      <c r="J8394">
        <v>4.38</v>
      </c>
      <c r="K8394">
        <v>8664</v>
      </c>
      <c r="L8394" t="s">
        <v>66</v>
      </c>
    </row>
    <row r="8395" spans="1:12" x14ac:dyDescent="0.3">
      <c r="A8395">
        <v>8394</v>
      </c>
      <c r="B8395" t="s">
        <v>17543</v>
      </c>
      <c r="C8395">
        <v>9</v>
      </c>
      <c r="E8395" t="s">
        <v>13756</v>
      </c>
      <c r="H8395" t="s">
        <v>13</v>
      </c>
      <c r="J8395">
        <v>4.29</v>
      </c>
      <c r="K8395">
        <v>7591</v>
      </c>
      <c r="L8395" t="s">
        <v>66</v>
      </c>
    </row>
    <row r="8396" spans="1:12" x14ac:dyDescent="0.3">
      <c r="A8396">
        <v>8395</v>
      </c>
      <c r="B8396" t="s">
        <v>17544</v>
      </c>
      <c r="C8396">
        <v>10</v>
      </c>
      <c r="E8396" t="s">
        <v>8019</v>
      </c>
      <c r="F8396" t="s">
        <v>17544</v>
      </c>
      <c r="H8396" t="s">
        <v>13</v>
      </c>
      <c r="J8396">
        <v>4.1100000000000003</v>
      </c>
      <c r="K8396">
        <v>16593</v>
      </c>
      <c r="L8396" t="s">
        <v>66</v>
      </c>
    </row>
    <row r="8397" spans="1:12" x14ac:dyDescent="0.3">
      <c r="A8397">
        <v>8396</v>
      </c>
      <c r="B8397" t="s">
        <v>17545</v>
      </c>
      <c r="C8397">
        <v>8</v>
      </c>
      <c r="D8397">
        <v>609804618</v>
      </c>
      <c r="E8397" t="s">
        <v>17546</v>
      </c>
      <c r="F8397" t="s">
        <v>17545</v>
      </c>
      <c r="H8397" t="s">
        <v>13</v>
      </c>
      <c r="J8397">
        <v>4.18</v>
      </c>
      <c r="K8397">
        <v>10999</v>
      </c>
      <c r="L8397" t="s">
        <v>66</v>
      </c>
    </row>
    <row r="8398" spans="1:12" x14ac:dyDescent="0.3">
      <c r="A8398">
        <v>8397</v>
      </c>
      <c r="B8398" t="s">
        <v>17547</v>
      </c>
      <c r="C8398">
        <v>35</v>
      </c>
      <c r="D8398">
        <v>60521600</v>
      </c>
      <c r="E8398" t="s">
        <v>5253</v>
      </c>
      <c r="F8398" t="s">
        <v>17547</v>
      </c>
      <c r="H8398" t="s">
        <v>13</v>
      </c>
      <c r="J8398">
        <v>4.04</v>
      </c>
      <c r="K8398">
        <v>12302</v>
      </c>
      <c r="L8398" t="s">
        <v>66</v>
      </c>
    </row>
    <row r="8399" spans="1:12" x14ac:dyDescent="0.3">
      <c r="A8399">
        <v>8398</v>
      </c>
      <c r="B8399" t="s">
        <v>17548</v>
      </c>
      <c r="C8399">
        <v>17</v>
      </c>
      <c r="D8399">
        <v>425212017</v>
      </c>
      <c r="E8399" t="s">
        <v>2440</v>
      </c>
      <c r="F8399" t="s">
        <v>17549</v>
      </c>
      <c r="H8399" t="s">
        <v>21</v>
      </c>
      <c r="J8399">
        <v>3.74</v>
      </c>
      <c r="K8399">
        <v>14468</v>
      </c>
      <c r="L8399" t="s">
        <v>66</v>
      </c>
    </row>
    <row r="8400" spans="1:12" x14ac:dyDescent="0.3">
      <c r="A8400">
        <v>8399</v>
      </c>
      <c r="B8400" t="s">
        <v>17550</v>
      </c>
      <c r="C8400">
        <v>60</v>
      </c>
      <c r="D8400">
        <v>312997124</v>
      </c>
      <c r="E8400" t="s">
        <v>2472</v>
      </c>
      <c r="F8400" t="s">
        <v>17550</v>
      </c>
      <c r="H8400" t="s">
        <v>13</v>
      </c>
      <c r="J8400">
        <v>3.87</v>
      </c>
      <c r="K8400">
        <v>11171</v>
      </c>
      <c r="L8400" t="s">
        <v>66</v>
      </c>
    </row>
    <row r="8401" spans="1:12" x14ac:dyDescent="0.3">
      <c r="A8401">
        <v>8400</v>
      </c>
      <c r="B8401" t="s">
        <v>17551</v>
      </c>
      <c r="C8401">
        <v>63</v>
      </c>
      <c r="D8401">
        <v>553374117</v>
      </c>
      <c r="E8401" t="s">
        <v>7997</v>
      </c>
      <c r="F8401" t="s">
        <v>17552</v>
      </c>
      <c r="H8401" t="s">
        <v>13</v>
      </c>
      <c r="J8401">
        <v>4.09</v>
      </c>
      <c r="K8401">
        <v>9477</v>
      </c>
      <c r="L8401" t="s">
        <v>66</v>
      </c>
    </row>
    <row r="8402" spans="1:12" x14ac:dyDescent="0.3">
      <c r="A8402">
        <v>8401</v>
      </c>
      <c r="B8402" t="s">
        <v>17553</v>
      </c>
      <c r="C8402">
        <v>21</v>
      </c>
      <c r="D8402">
        <v>6473296</v>
      </c>
      <c r="E8402" t="s">
        <v>7285</v>
      </c>
      <c r="F8402" t="s">
        <v>17554</v>
      </c>
      <c r="H8402" t="s">
        <v>13</v>
      </c>
      <c r="J8402">
        <v>3.78</v>
      </c>
      <c r="K8402">
        <v>12122</v>
      </c>
      <c r="L8402" t="s">
        <v>66</v>
      </c>
    </row>
    <row r="8403" spans="1:12" x14ac:dyDescent="0.3">
      <c r="A8403">
        <v>8402</v>
      </c>
      <c r="B8403" t="s">
        <v>17555</v>
      </c>
      <c r="C8403">
        <v>24</v>
      </c>
      <c r="D8403">
        <v>425243915</v>
      </c>
      <c r="E8403" t="s">
        <v>6028</v>
      </c>
      <c r="F8403" t="s">
        <v>17556</v>
      </c>
      <c r="J8403">
        <v>4.26</v>
      </c>
      <c r="K8403">
        <v>20804</v>
      </c>
      <c r="L8403" t="s">
        <v>66</v>
      </c>
    </row>
    <row r="8404" spans="1:12" x14ac:dyDescent="0.3">
      <c r="A8404">
        <v>8403</v>
      </c>
      <c r="B8404" t="s">
        <v>17557</v>
      </c>
      <c r="C8404">
        <v>83</v>
      </c>
      <c r="D8404">
        <v>671739166</v>
      </c>
      <c r="E8404" t="s">
        <v>17558</v>
      </c>
      <c r="F8404" t="s">
        <v>17559</v>
      </c>
      <c r="H8404" t="s">
        <v>13</v>
      </c>
      <c r="J8404">
        <v>4.09</v>
      </c>
      <c r="K8404">
        <v>8618</v>
      </c>
      <c r="L8404" t="s">
        <v>66</v>
      </c>
    </row>
    <row r="8405" spans="1:12" x14ac:dyDescent="0.3">
      <c r="A8405">
        <v>8404</v>
      </c>
      <c r="B8405" t="s">
        <v>17560</v>
      </c>
      <c r="C8405">
        <v>37</v>
      </c>
      <c r="D8405">
        <v>679724532</v>
      </c>
      <c r="E8405" t="s">
        <v>17561</v>
      </c>
      <c r="F8405" t="s">
        <v>17560</v>
      </c>
      <c r="H8405" t="s">
        <v>21</v>
      </c>
      <c r="J8405">
        <v>3.93</v>
      </c>
      <c r="K8405">
        <v>11216</v>
      </c>
      <c r="L8405" t="s">
        <v>66</v>
      </c>
    </row>
    <row r="8406" spans="1:12" x14ac:dyDescent="0.3">
      <c r="A8406">
        <v>8405</v>
      </c>
      <c r="B8406" t="s">
        <v>17562</v>
      </c>
      <c r="C8406">
        <v>54</v>
      </c>
      <c r="D8406">
        <v>385338902</v>
      </c>
      <c r="E8406" t="s">
        <v>1800</v>
      </c>
      <c r="F8406" t="s">
        <v>17562</v>
      </c>
      <c r="J8406">
        <v>3.97</v>
      </c>
      <c r="K8406">
        <v>9884</v>
      </c>
      <c r="L8406" t="s">
        <v>66</v>
      </c>
    </row>
    <row r="8407" spans="1:12" x14ac:dyDescent="0.3">
      <c r="A8407">
        <v>8406</v>
      </c>
      <c r="B8407" t="s">
        <v>17563</v>
      </c>
      <c r="C8407">
        <v>276</v>
      </c>
      <c r="D8407">
        <v>345324390</v>
      </c>
      <c r="E8407" t="s">
        <v>8290</v>
      </c>
      <c r="F8407" t="s">
        <v>17564</v>
      </c>
      <c r="H8407" t="s">
        <v>13</v>
      </c>
      <c r="J8407">
        <v>3.86</v>
      </c>
      <c r="K8407">
        <v>10859</v>
      </c>
      <c r="L8407" t="s">
        <v>66</v>
      </c>
    </row>
    <row r="8408" spans="1:12" x14ac:dyDescent="0.3">
      <c r="A8408">
        <v>8407</v>
      </c>
      <c r="B8408" t="s">
        <v>17565</v>
      </c>
      <c r="C8408">
        <v>32</v>
      </c>
      <c r="D8408">
        <v>1442364459</v>
      </c>
      <c r="E8408" t="s">
        <v>17566</v>
      </c>
      <c r="F8408" t="s">
        <v>17567</v>
      </c>
      <c r="H8408" t="s">
        <v>13</v>
      </c>
      <c r="J8408">
        <v>4.2</v>
      </c>
      <c r="K8408">
        <v>6945</v>
      </c>
      <c r="L8408" t="s">
        <v>66</v>
      </c>
    </row>
    <row r="8409" spans="1:12" x14ac:dyDescent="0.3">
      <c r="A8409">
        <v>8408</v>
      </c>
      <c r="B8409" t="s">
        <v>17568</v>
      </c>
      <c r="C8409">
        <v>24</v>
      </c>
      <c r="D8409">
        <v>575100133</v>
      </c>
      <c r="E8409" t="s">
        <v>6028</v>
      </c>
      <c r="H8409" t="s">
        <v>13</v>
      </c>
      <c r="J8409">
        <v>4.47</v>
      </c>
      <c r="K8409">
        <v>18759</v>
      </c>
      <c r="L8409" t="s">
        <v>66</v>
      </c>
    </row>
    <row r="8410" spans="1:12" x14ac:dyDescent="0.3">
      <c r="A8410">
        <v>8409</v>
      </c>
      <c r="B8410" t="s">
        <v>17569</v>
      </c>
      <c r="C8410">
        <v>17</v>
      </c>
      <c r="D8410">
        <v>802122515</v>
      </c>
      <c r="E8410" t="s">
        <v>5978</v>
      </c>
      <c r="F8410" t="s">
        <v>17569</v>
      </c>
      <c r="H8410" t="s">
        <v>13</v>
      </c>
      <c r="J8410">
        <v>4.05</v>
      </c>
      <c r="K8410">
        <v>10809</v>
      </c>
      <c r="L8410" t="s">
        <v>66</v>
      </c>
    </row>
    <row r="8411" spans="1:12" x14ac:dyDescent="0.3">
      <c r="A8411">
        <v>8410</v>
      </c>
      <c r="B8411" t="s">
        <v>17570</v>
      </c>
      <c r="C8411">
        <v>38</v>
      </c>
      <c r="D8411">
        <v>374116342</v>
      </c>
      <c r="E8411" t="s">
        <v>13952</v>
      </c>
      <c r="F8411" t="s">
        <v>17570</v>
      </c>
      <c r="J8411">
        <v>3.8</v>
      </c>
      <c r="K8411">
        <v>10233</v>
      </c>
      <c r="L8411" t="s">
        <v>66</v>
      </c>
    </row>
    <row r="8412" spans="1:12" x14ac:dyDescent="0.3">
      <c r="A8412">
        <v>8411</v>
      </c>
      <c r="B8412" t="s">
        <v>17571</v>
      </c>
      <c r="C8412">
        <v>6</v>
      </c>
      <c r="D8412">
        <v>890420254</v>
      </c>
      <c r="E8412" t="s">
        <v>17572</v>
      </c>
      <c r="F8412" t="s">
        <v>17573</v>
      </c>
      <c r="H8412" t="s">
        <v>13</v>
      </c>
      <c r="J8412">
        <v>3.87</v>
      </c>
      <c r="K8412">
        <v>10114</v>
      </c>
      <c r="L8412" t="s">
        <v>66</v>
      </c>
    </row>
    <row r="8413" spans="1:12" x14ac:dyDescent="0.3">
      <c r="A8413">
        <v>8412</v>
      </c>
      <c r="B8413" t="s">
        <v>17574</v>
      </c>
      <c r="C8413">
        <v>40</v>
      </c>
      <c r="D8413">
        <v>6514944</v>
      </c>
      <c r="E8413" t="s">
        <v>5350</v>
      </c>
      <c r="F8413" t="s">
        <v>17575</v>
      </c>
      <c r="H8413" t="s">
        <v>13</v>
      </c>
      <c r="J8413">
        <v>4.04</v>
      </c>
      <c r="K8413">
        <v>15363</v>
      </c>
      <c r="L8413" t="s">
        <v>66</v>
      </c>
    </row>
    <row r="8414" spans="1:12" x14ac:dyDescent="0.3">
      <c r="A8414">
        <v>8413</v>
      </c>
      <c r="B8414" t="s">
        <v>17576</v>
      </c>
      <c r="C8414">
        <v>38</v>
      </c>
      <c r="D8414">
        <v>312850530</v>
      </c>
      <c r="E8414" t="s">
        <v>184</v>
      </c>
      <c r="F8414" t="s">
        <v>17577</v>
      </c>
      <c r="H8414" t="s">
        <v>21</v>
      </c>
      <c r="J8414">
        <v>3.72</v>
      </c>
      <c r="K8414">
        <v>12663</v>
      </c>
      <c r="L8414" t="s">
        <v>66</v>
      </c>
    </row>
    <row r="8415" spans="1:12" x14ac:dyDescent="0.3">
      <c r="A8415">
        <v>8414</v>
      </c>
      <c r="B8415" t="s">
        <v>17578</v>
      </c>
      <c r="C8415">
        <v>28</v>
      </c>
      <c r="D8415">
        <v>1423183096</v>
      </c>
      <c r="E8415" t="s">
        <v>4555</v>
      </c>
      <c r="F8415" t="s">
        <v>17579</v>
      </c>
      <c r="H8415" t="s">
        <v>13</v>
      </c>
      <c r="J8415">
        <v>4.13</v>
      </c>
      <c r="K8415">
        <v>13526</v>
      </c>
      <c r="L8415" t="s">
        <v>66</v>
      </c>
    </row>
    <row r="8416" spans="1:12" x14ac:dyDescent="0.3">
      <c r="A8416">
        <v>8415</v>
      </c>
      <c r="B8416" t="s">
        <v>17580</v>
      </c>
      <c r="C8416">
        <v>16</v>
      </c>
      <c r="D8416">
        <v>1413903177</v>
      </c>
      <c r="E8416" t="s">
        <v>17581</v>
      </c>
      <c r="F8416" t="s">
        <v>17582</v>
      </c>
      <c r="H8416" t="s">
        <v>13</v>
      </c>
      <c r="J8416">
        <v>4.34</v>
      </c>
      <c r="K8416">
        <v>12754</v>
      </c>
      <c r="L8416" t="s">
        <v>66</v>
      </c>
    </row>
    <row r="8417" spans="1:12" x14ac:dyDescent="0.3">
      <c r="A8417">
        <v>8416</v>
      </c>
      <c r="B8417" t="s">
        <v>17583</v>
      </c>
      <c r="C8417">
        <v>59</v>
      </c>
      <c r="D8417">
        <v>803283857</v>
      </c>
      <c r="E8417" t="s">
        <v>17584</v>
      </c>
      <c r="F8417" t="s">
        <v>17585</v>
      </c>
      <c r="H8417" t="s">
        <v>419</v>
      </c>
      <c r="J8417">
        <v>4.13</v>
      </c>
      <c r="K8417">
        <v>8888</v>
      </c>
      <c r="L8417" t="s">
        <v>66</v>
      </c>
    </row>
    <row r="8418" spans="1:12" x14ac:dyDescent="0.3">
      <c r="A8418">
        <v>8417</v>
      </c>
      <c r="B8418" t="s">
        <v>17586</v>
      </c>
      <c r="C8418">
        <v>46</v>
      </c>
      <c r="D8418">
        <v>385529376</v>
      </c>
      <c r="E8418" t="s">
        <v>8860</v>
      </c>
      <c r="F8418" t="s">
        <v>17587</v>
      </c>
      <c r="H8418" t="s">
        <v>21</v>
      </c>
      <c r="J8418">
        <v>3.5</v>
      </c>
      <c r="K8418">
        <v>9400</v>
      </c>
      <c r="L8418" t="s">
        <v>66</v>
      </c>
    </row>
    <row r="8419" spans="1:12" x14ac:dyDescent="0.3">
      <c r="A8419">
        <v>8418</v>
      </c>
      <c r="B8419" t="s">
        <v>17588</v>
      </c>
      <c r="C8419">
        <v>59</v>
      </c>
      <c r="D8419" t="s">
        <v>17589</v>
      </c>
      <c r="E8419" t="s">
        <v>1632</v>
      </c>
      <c r="F8419" t="s">
        <v>17590</v>
      </c>
      <c r="H8419" t="s">
        <v>13</v>
      </c>
      <c r="J8419">
        <v>3.92</v>
      </c>
      <c r="K8419">
        <v>11895</v>
      </c>
      <c r="L8419" t="s">
        <v>66</v>
      </c>
    </row>
    <row r="8420" spans="1:12" x14ac:dyDescent="0.3">
      <c r="A8420">
        <v>8419</v>
      </c>
      <c r="B8420" t="s">
        <v>17591</v>
      </c>
      <c r="C8420">
        <v>28</v>
      </c>
      <c r="D8420" t="s">
        <v>17592</v>
      </c>
      <c r="E8420" t="s">
        <v>7081</v>
      </c>
      <c r="F8420" t="s">
        <v>17593</v>
      </c>
      <c r="H8420" t="s">
        <v>13</v>
      </c>
      <c r="J8420">
        <v>4.33</v>
      </c>
      <c r="K8420">
        <v>16196</v>
      </c>
      <c r="L8420" t="s">
        <v>66</v>
      </c>
    </row>
    <row r="8421" spans="1:12" x14ac:dyDescent="0.3">
      <c r="A8421">
        <v>8420</v>
      </c>
      <c r="B8421" t="s">
        <v>17594</v>
      </c>
      <c r="C8421">
        <v>24</v>
      </c>
      <c r="D8421">
        <v>1401200605</v>
      </c>
      <c r="E8421" t="s">
        <v>15977</v>
      </c>
      <c r="F8421" t="s">
        <v>17595</v>
      </c>
      <c r="H8421" t="s">
        <v>13</v>
      </c>
      <c r="J8421">
        <v>4.0999999999999996</v>
      </c>
      <c r="K8421">
        <v>31527</v>
      </c>
      <c r="L8421" t="s">
        <v>66</v>
      </c>
    </row>
    <row r="8422" spans="1:12" x14ac:dyDescent="0.3">
      <c r="A8422">
        <v>8421</v>
      </c>
      <c r="B8422" t="s">
        <v>17596</v>
      </c>
      <c r="C8422">
        <v>30</v>
      </c>
      <c r="D8422">
        <v>778313654</v>
      </c>
      <c r="E8422" t="s">
        <v>6755</v>
      </c>
      <c r="F8422" t="s">
        <v>17596</v>
      </c>
      <c r="H8422" t="s">
        <v>13</v>
      </c>
      <c r="J8422">
        <v>3.98</v>
      </c>
      <c r="K8422">
        <v>13179</v>
      </c>
      <c r="L8422" t="s">
        <v>66</v>
      </c>
    </row>
    <row r="8423" spans="1:12" x14ac:dyDescent="0.3">
      <c r="A8423">
        <v>8422</v>
      </c>
      <c r="B8423" t="s">
        <v>17597</v>
      </c>
      <c r="C8423">
        <v>48</v>
      </c>
      <c r="D8423">
        <v>743292511</v>
      </c>
      <c r="E8423" t="s">
        <v>9537</v>
      </c>
      <c r="F8423" t="s">
        <v>17597</v>
      </c>
      <c r="H8423" t="s">
        <v>13</v>
      </c>
      <c r="J8423">
        <v>4.05</v>
      </c>
      <c r="K8423">
        <v>10626</v>
      </c>
      <c r="L8423" t="s">
        <v>66</v>
      </c>
    </row>
    <row r="8424" spans="1:12" x14ac:dyDescent="0.3">
      <c r="A8424">
        <v>8423</v>
      </c>
      <c r="B8424" t="s">
        <v>17598</v>
      </c>
      <c r="C8424">
        <v>14</v>
      </c>
      <c r="D8424">
        <v>142500593</v>
      </c>
      <c r="E8424" t="s">
        <v>17599</v>
      </c>
      <c r="F8424" t="s">
        <v>17600</v>
      </c>
      <c r="H8424" t="s">
        <v>21</v>
      </c>
      <c r="J8424">
        <v>3.73</v>
      </c>
      <c r="K8424">
        <v>11076</v>
      </c>
      <c r="L8424" t="s">
        <v>66</v>
      </c>
    </row>
    <row r="8425" spans="1:12" x14ac:dyDescent="0.3">
      <c r="A8425">
        <v>8424</v>
      </c>
      <c r="B8425" t="s">
        <v>17601</v>
      </c>
      <c r="C8425">
        <v>9</v>
      </c>
      <c r="D8425">
        <v>345507460</v>
      </c>
      <c r="E8425" t="s">
        <v>1041</v>
      </c>
      <c r="F8425" t="s">
        <v>17602</v>
      </c>
      <c r="H8425" t="s">
        <v>13</v>
      </c>
      <c r="J8425">
        <v>4.09</v>
      </c>
      <c r="K8425">
        <v>13833</v>
      </c>
      <c r="L8425" t="s">
        <v>66</v>
      </c>
    </row>
    <row r="8426" spans="1:12" x14ac:dyDescent="0.3">
      <c r="A8426">
        <v>8425</v>
      </c>
      <c r="B8426" t="s">
        <v>17603</v>
      </c>
      <c r="C8426">
        <v>37</v>
      </c>
      <c r="D8426">
        <v>553803190</v>
      </c>
      <c r="E8426" t="s">
        <v>7568</v>
      </c>
      <c r="F8426" t="s">
        <v>15004</v>
      </c>
      <c r="H8426" t="s">
        <v>13</v>
      </c>
      <c r="J8426">
        <v>3.83</v>
      </c>
      <c r="K8426">
        <v>14665</v>
      </c>
      <c r="L8426" t="s">
        <v>66</v>
      </c>
    </row>
    <row r="8427" spans="1:12" x14ac:dyDescent="0.3">
      <c r="A8427">
        <v>8426</v>
      </c>
      <c r="B8427" t="s">
        <v>17604</v>
      </c>
      <c r="C8427">
        <v>11</v>
      </c>
      <c r="E8427" t="s">
        <v>6613</v>
      </c>
      <c r="H8427" t="s">
        <v>13</v>
      </c>
      <c r="J8427">
        <v>4.1500000000000004</v>
      </c>
      <c r="K8427">
        <v>7866</v>
      </c>
      <c r="L8427" t="s">
        <v>66</v>
      </c>
    </row>
    <row r="8428" spans="1:12" x14ac:dyDescent="0.3">
      <c r="A8428">
        <v>8427</v>
      </c>
      <c r="B8428" t="s">
        <v>17605</v>
      </c>
      <c r="C8428">
        <v>15</v>
      </c>
      <c r="D8428">
        <v>307393879</v>
      </c>
      <c r="E8428" t="s">
        <v>4420</v>
      </c>
      <c r="F8428" t="s">
        <v>17605</v>
      </c>
      <c r="H8428" t="s">
        <v>13</v>
      </c>
      <c r="J8428">
        <v>3.69</v>
      </c>
      <c r="K8428">
        <v>13236</v>
      </c>
      <c r="L8428" t="s">
        <v>66</v>
      </c>
    </row>
    <row r="8429" spans="1:12" x14ac:dyDescent="0.3">
      <c r="A8429">
        <v>8428</v>
      </c>
      <c r="B8429" t="s">
        <v>17606</v>
      </c>
      <c r="C8429">
        <v>25</v>
      </c>
      <c r="D8429">
        <v>1405204664</v>
      </c>
      <c r="E8429" t="s">
        <v>17607</v>
      </c>
      <c r="F8429" t="s">
        <v>17608</v>
      </c>
      <c r="H8429" t="s">
        <v>21</v>
      </c>
      <c r="J8429">
        <v>4.18</v>
      </c>
      <c r="K8429">
        <v>14296</v>
      </c>
      <c r="L8429" t="s">
        <v>66</v>
      </c>
    </row>
    <row r="8430" spans="1:12" x14ac:dyDescent="0.3">
      <c r="A8430">
        <v>8429</v>
      </c>
      <c r="B8430" t="s">
        <v>17609</v>
      </c>
      <c r="C8430">
        <v>14</v>
      </c>
      <c r="D8430" t="s">
        <v>17610</v>
      </c>
      <c r="E8430" t="s">
        <v>5232</v>
      </c>
      <c r="F8430" t="s">
        <v>17609</v>
      </c>
      <c r="H8430" t="s">
        <v>13</v>
      </c>
      <c r="J8430">
        <v>4</v>
      </c>
      <c r="K8430">
        <v>11956</v>
      </c>
      <c r="L8430" t="s">
        <v>66</v>
      </c>
    </row>
    <row r="8431" spans="1:12" x14ac:dyDescent="0.3">
      <c r="A8431">
        <v>8430</v>
      </c>
      <c r="B8431" t="s">
        <v>17611</v>
      </c>
      <c r="C8431">
        <v>18</v>
      </c>
      <c r="D8431">
        <v>1400031605</v>
      </c>
      <c r="E8431" t="s">
        <v>17612</v>
      </c>
      <c r="F8431" t="s">
        <v>17611</v>
      </c>
      <c r="J8431">
        <v>4.18</v>
      </c>
      <c r="K8431">
        <v>12709</v>
      </c>
      <c r="L8431" t="s">
        <v>66</v>
      </c>
    </row>
    <row r="8432" spans="1:12" x14ac:dyDescent="0.3">
      <c r="A8432">
        <v>8431</v>
      </c>
      <c r="B8432" t="s">
        <v>17613</v>
      </c>
      <c r="C8432">
        <v>55</v>
      </c>
      <c r="D8432">
        <v>440225450</v>
      </c>
      <c r="E8432" t="s">
        <v>2551</v>
      </c>
      <c r="F8432" t="s">
        <v>17614</v>
      </c>
      <c r="H8432" t="s">
        <v>13</v>
      </c>
      <c r="J8432">
        <v>4</v>
      </c>
      <c r="K8432">
        <v>11989</v>
      </c>
      <c r="L8432" t="s">
        <v>66</v>
      </c>
    </row>
    <row r="8433" spans="1:12" x14ac:dyDescent="0.3">
      <c r="A8433">
        <v>8432</v>
      </c>
      <c r="B8433" t="s">
        <v>17615</v>
      </c>
      <c r="C8433">
        <v>34</v>
      </c>
      <c r="D8433">
        <v>380817934</v>
      </c>
      <c r="E8433" t="s">
        <v>1640</v>
      </c>
      <c r="F8433" t="s">
        <v>17616</v>
      </c>
      <c r="H8433" t="s">
        <v>21</v>
      </c>
      <c r="J8433">
        <v>3.93</v>
      </c>
      <c r="K8433">
        <v>11393</v>
      </c>
      <c r="L8433" t="s">
        <v>66</v>
      </c>
    </row>
    <row r="8434" spans="1:12" x14ac:dyDescent="0.3">
      <c r="A8434">
        <v>8433</v>
      </c>
      <c r="B8434" t="s">
        <v>17617</v>
      </c>
      <c r="C8434">
        <v>31</v>
      </c>
      <c r="D8434">
        <v>802715524</v>
      </c>
      <c r="E8434" t="s">
        <v>17618</v>
      </c>
      <c r="F8434" t="s">
        <v>17617</v>
      </c>
      <c r="H8434" t="s">
        <v>21</v>
      </c>
      <c r="J8434">
        <v>3.74</v>
      </c>
      <c r="K8434">
        <v>10473</v>
      </c>
      <c r="L8434" t="s">
        <v>66</v>
      </c>
    </row>
    <row r="8435" spans="1:12" x14ac:dyDescent="0.3">
      <c r="A8435">
        <v>8434</v>
      </c>
      <c r="B8435" t="s">
        <v>17619</v>
      </c>
      <c r="C8435">
        <v>8</v>
      </c>
      <c r="D8435">
        <v>451470893</v>
      </c>
      <c r="E8435" t="s">
        <v>17620</v>
      </c>
      <c r="H8435" t="s">
        <v>13</v>
      </c>
      <c r="J8435">
        <v>3.98</v>
      </c>
      <c r="K8435">
        <v>9755</v>
      </c>
      <c r="L8435" t="s">
        <v>66</v>
      </c>
    </row>
    <row r="8436" spans="1:12" x14ac:dyDescent="0.3">
      <c r="A8436">
        <v>8435</v>
      </c>
      <c r="B8436" t="s">
        <v>17621</v>
      </c>
      <c r="C8436">
        <v>37</v>
      </c>
      <c r="D8436">
        <v>446697435</v>
      </c>
      <c r="E8436" t="s">
        <v>17622</v>
      </c>
      <c r="F8436" t="s">
        <v>17621</v>
      </c>
      <c r="H8436" t="s">
        <v>13</v>
      </c>
      <c r="J8436">
        <v>3.75</v>
      </c>
      <c r="K8436">
        <v>12419</v>
      </c>
      <c r="L8436" t="s">
        <v>66</v>
      </c>
    </row>
    <row r="8437" spans="1:12" x14ac:dyDescent="0.3">
      <c r="A8437">
        <v>8436</v>
      </c>
      <c r="B8437" t="s">
        <v>17623</v>
      </c>
      <c r="C8437">
        <v>17</v>
      </c>
      <c r="E8437" t="s">
        <v>1691</v>
      </c>
      <c r="H8437" t="s">
        <v>13</v>
      </c>
      <c r="J8437">
        <v>4.1500000000000004</v>
      </c>
      <c r="K8437">
        <v>19898</v>
      </c>
      <c r="L8437" t="s">
        <v>66</v>
      </c>
    </row>
    <row r="8438" spans="1:12" x14ac:dyDescent="0.3">
      <c r="A8438">
        <v>8437</v>
      </c>
      <c r="B8438" t="s">
        <v>17624</v>
      </c>
      <c r="C8438">
        <v>14</v>
      </c>
      <c r="D8438">
        <v>1414358466</v>
      </c>
      <c r="E8438" t="s">
        <v>17625</v>
      </c>
      <c r="F8438" t="s">
        <v>17624</v>
      </c>
      <c r="J8438">
        <v>4.53</v>
      </c>
      <c r="K8438">
        <v>9409</v>
      </c>
      <c r="L8438" t="s">
        <v>66</v>
      </c>
    </row>
    <row r="8439" spans="1:12" x14ac:dyDescent="0.3">
      <c r="A8439">
        <v>8438</v>
      </c>
      <c r="B8439" t="s">
        <v>17626</v>
      </c>
      <c r="C8439">
        <v>50</v>
      </c>
      <c r="D8439">
        <v>763644102</v>
      </c>
      <c r="E8439" t="s">
        <v>17627</v>
      </c>
      <c r="F8439" t="s">
        <v>17626</v>
      </c>
      <c r="H8439" t="s">
        <v>13</v>
      </c>
      <c r="J8439">
        <v>3.82</v>
      </c>
      <c r="K8439">
        <v>14726</v>
      </c>
      <c r="L8439" t="s">
        <v>66</v>
      </c>
    </row>
    <row r="8440" spans="1:12" x14ac:dyDescent="0.3">
      <c r="A8440">
        <v>8439</v>
      </c>
      <c r="B8440" t="s">
        <v>17628</v>
      </c>
      <c r="C8440">
        <v>44</v>
      </c>
      <c r="D8440">
        <v>345477243</v>
      </c>
      <c r="E8440" t="s">
        <v>3411</v>
      </c>
      <c r="F8440" t="s">
        <v>17628</v>
      </c>
      <c r="H8440" t="s">
        <v>13</v>
      </c>
      <c r="J8440">
        <v>3.51</v>
      </c>
      <c r="K8440">
        <v>13416</v>
      </c>
      <c r="L8440" t="s">
        <v>66</v>
      </c>
    </row>
    <row r="8441" spans="1:12" x14ac:dyDescent="0.3">
      <c r="A8441">
        <v>8440</v>
      </c>
      <c r="B8441" t="s">
        <v>17629</v>
      </c>
      <c r="C8441">
        <v>81</v>
      </c>
      <c r="D8441" t="s">
        <v>17630</v>
      </c>
      <c r="E8441" t="s">
        <v>2720</v>
      </c>
      <c r="F8441" t="s">
        <v>17629</v>
      </c>
      <c r="H8441" t="s">
        <v>13</v>
      </c>
      <c r="J8441">
        <v>4.09</v>
      </c>
      <c r="K8441">
        <v>11279</v>
      </c>
      <c r="L8441" t="s">
        <v>66</v>
      </c>
    </row>
    <row r="8442" spans="1:12" x14ac:dyDescent="0.3">
      <c r="A8442">
        <v>8441</v>
      </c>
      <c r="B8442" t="s">
        <v>17631</v>
      </c>
      <c r="C8442">
        <v>7</v>
      </c>
      <c r="E8442" t="s">
        <v>17632</v>
      </c>
      <c r="F8442" t="s">
        <v>17631</v>
      </c>
      <c r="H8442" t="s">
        <v>3060</v>
      </c>
      <c r="J8442">
        <v>3.9</v>
      </c>
      <c r="K8442">
        <v>5070</v>
      </c>
      <c r="L8442" t="s">
        <v>66</v>
      </c>
    </row>
    <row r="8443" spans="1:12" x14ac:dyDescent="0.3">
      <c r="A8443">
        <v>8442</v>
      </c>
      <c r="B8443" t="s">
        <v>17633</v>
      </c>
      <c r="C8443">
        <v>8</v>
      </c>
      <c r="E8443" t="s">
        <v>9498</v>
      </c>
      <c r="H8443" t="s">
        <v>13</v>
      </c>
      <c r="J8443">
        <v>4.38</v>
      </c>
      <c r="K8443">
        <v>16329</v>
      </c>
      <c r="L8443" t="s">
        <v>66</v>
      </c>
    </row>
    <row r="8444" spans="1:12" x14ac:dyDescent="0.3">
      <c r="A8444">
        <v>8443</v>
      </c>
      <c r="B8444" t="s">
        <v>17634</v>
      </c>
      <c r="C8444">
        <v>29</v>
      </c>
      <c r="D8444">
        <v>1606840584</v>
      </c>
      <c r="E8444" t="s">
        <v>9476</v>
      </c>
      <c r="F8444" t="s">
        <v>17635</v>
      </c>
      <c r="H8444" t="s">
        <v>13</v>
      </c>
      <c r="J8444">
        <v>4.04</v>
      </c>
      <c r="K8444">
        <v>15328</v>
      </c>
      <c r="L8444" t="s">
        <v>66</v>
      </c>
    </row>
    <row r="8445" spans="1:12" x14ac:dyDescent="0.3">
      <c r="A8445">
        <v>8444</v>
      </c>
      <c r="B8445" t="s">
        <v>17636</v>
      </c>
      <c r="C8445">
        <v>49</v>
      </c>
      <c r="D8445">
        <v>553807145</v>
      </c>
      <c r="E8445" t="s">
        <v>860</v>
      </c>
      <c r="F8445" t="s">
        <v>17636</v>
      </c>
      <c r="H8445" t="s">
        <v>21</v>
      </c>
      <c r="J8445">
        <v>3.71</v>
      </c>
      <c r="K8445">
        <v>12416</v>
      </c>
      <c r="L8445" t="s">
        <v>66</v>
      </c>
    </row>
    <row r="8446" spans="1:12" x14ac:dyDescent="0.3">
      <c r="A8446">
        <v>8445</v>
      </c>
      <c r="B8446" t="s">
        <v>17637</v>
      </c>
      <c r="C8446">
        <v>46</v>
      </c>
      <c r="D8446" t="s">
        <v>17638</v>
      </c>
      <c r="E8446" t="s">
        <v>17639</v>
      </c>
      <c r="F8446" t="s">
        <v>17640</v>
      </c>
      <c r="H8446" t="s">
        <v>13</v>
      </c>
      <c r="J8446">
        <v>3.98</v>
      </c>
      <c r="K8446">
        <v>12435</v>
      </c>
      <c r="L8446" t="s">
        <v>66</v>
      </c>
    </row>
    <row r="8447" spans="1:12" x14ac:dyDescent="0.3">
      <c r="A8447">
        <v>8446</v>
      </c>
      <c r="B8447" t="s">
        <v>17641</v>
      </c>
      <c r="C8447">
        <v>32</v>
      </c>
      <c r="D8447">
        <v>446695645</v>
      </c>
      <c r="E8447" t="s">
        <v>2855</v>
      </c>
      <c r="J8447">
        <v>3.81</v>
      </c>
      <c r="K8447">
        <v>11909</v>
      </c>
      <c r="L8447" t="s">
        <v>66</v>
      </c>
    </row>
    <row r="8448" spans="1:12" x14ac:dyDescent="0.3">
      <c r="A8448">
        <v>8447</v>
      </c>
      <c r="B8448" t="s">
        <v>17642</v>
      </c>
      <c r="C8448">
        <v>3</v>
      </c>
      <c r="E8448" t="s">
        <v>17643</v>
      </c>
      <c r="F8448" t="s">
        <v>17642</v>
      </c>
      <c r="H8448" t="s">
        <v>3060</v>
      </c>
      <c r="J8448">
        <v>3.51</v>
      </c>
      <c r="K8448">
        <v>8937</v>
      </c>
      <c r="L8448" t="s">
        <v>66</v>
      </c>
    </row>
    <row r="8449" spans="1:12" x14ac:dyDescent="0.3">
      <c r="A8449">
        <v>8448</v>
      </c>
      <c r="B8449" t="s">
        <v>17644</v>
      </c>
      <c r="C8449">
        <v>33</v>
      </c>
      <c r="D8449">
        <v>812532597</v>
      </c>
      <c r="E8449" t="s">
        <v>184</v>
      </c>
      <c r="F8449" t="s">
        <v>17645</v>
      </c>
      <c r="H8449" t="s">
        <v>13</v>
      </c>
      <c r="J8449">
        <v>3.56</v>
      </c>
      <c r="K8449">
        <v>13107</v>
      </c>
      <c r="L8449" t="s">
        <v>66</v>
      </c>
    </row>
    <row r="8450" spans="1:12" x14ac:dyDescent="0.3">
      <c r="A8450">
        <v>8449</v>
      </c>
      <c r="B8450" t="s">
        <v>17646</v>
      </c>
      <c r="C8450">
        <v>11</v>
      </c>
      <c r="D8450" t="s">
        <v>17647</v>
      </c>
      <c r="E8450" t="s">
        <v>17648</v>
      </c>
      <c r="F8450" t="s">
        <v>17646</v>
      </c>
      <c r="H8450" t="s">
        <v>21</v>
      </c>
      <c r="J8450">
        <v>3.68</v>
      </c>
      <c r="K8450">
        <v>12250</v>
      </c>
      <c r="L8450" t="s">
        <v>66</v>
      </c>
    </row>
    <row r="8451" spans="1:12" x14ac:dyDescent="0.3">
      <c r="A8451">
        <v>8450</v>
      </c>
      <c r="B8451" t="s">
        <v>17649</v>
      </c>
      <c r="C8451">
        <v>25</v>
      </c>
      <c r="D8451">
        <v>451412702</v>
      </c>
      <c r="E8451" t="s">
        <v>14696</v>
      </c>
      <c r="F8451" t="s">
        <v>17650</v>
      </c>
      <c r="H8451" t="s">
        <v>13</v>
      </c>
      <c r="J8451">
        <v>4.16</v>
      </c>
      <c r="K8451">
        <v>18032</v>
      </c>
      <c r="L8451" t="s">
        <v>66</v>
      </c>
    </row>
    <row r="8452" spans="1:12" x14ac:dyDescent="0.3">
      <c r="A8452">
        <v>8451</v>
      </c>
      <c r="B8452" t="s">
        <v>17651</v>
      </c>
      <c r="C8452">
        <v>35</v>
      </c>
      <c r="D8452">
        <v>805423516</v>
      </c>
      <c r="E8452" t="s">
        <v>17652</v>
      </c>
      <c r="F8452" t="s">
        <v>17651</v>
      </c>
      <c r="J8452">
        <v>4.45</v>
      </c>
      <c r="K8452">
        <v>9530</v>
      </c>
      <c r="L8452" t="s">
        <v>66</v>
      </c>
    </row>
    <row r="8453" spans="1:12" x14ac:dyDescent="0.3">
      <c r="A8453">
        <v>8452</v>
      </c>
      <c r="B8453" t="s">
        <v>17653</v>
      </c>
      <c r="C8453">
        <v>43</v>
      </c>
      <c r="D8453">
        <v>679772669</v>
      </c>
      <c r="E8453" t="s">
        <v>2541</v>
      </c>
      <c r="F8453" t="s">
        <v>17653</v>
      </c>
      <c r="J8453">
        <v>3.88</v>
      </c>
      <c r="K8453">
        <v>11289</v>
      </c>
      <c r="L8453" t="s">
        <v>66</v>
      </c>
    </row>
    <row r="8454" spans="1:12" x14ac:dyDescent="0.3">
      <c r="A8454">
        <v>8453</v>
      </c>
      <c r="B8454" t="s">
        <v>17654</v>
      </c>
      <c r="C8454">
        <v>10</v>
      </c>
      <c r="E8454" t="s">
        <v>172</v>
      </c>
      <c r="F8454" t="s">
        <v>17654</v>
      </c>
      <c r="H8454" t="s">
        <v>21</v>
      </c>
      <c r="J8454">
        <v>3.56</v>
      </c>
      <c r="K8454">
        <v>7802</v>
      </c>
      <c r="L8454" t="s">
        <v>66</v>
      </c>
    </row>
    <row r="8455" spans="1:12" x14ac:dyDescent="0.3">
      <c r="A8455">
        <v>8454</v>
      </c>
      <c r="B8455" t="s">
        <v>17655</v>
      </c>
      <c r="C8455">
        <v>53</v>
      </c>
      <c r="D8455">
        <v>5559608475</v>
      </c>
      <c r="E8455" t="s">
        <v>17656</v>
      </c>
      <c r="F8455" t="s">
        <v>17655</v>
      </c>
      <c r="H8455" t="s">
        <v>13</v>
      </c>
      <c r="J8455">
        <v>3.79</v>
      </c>
      <c r="K8455">
        <v>9781</v>
      </c>
      <c r="L8455" t="s">
        <v>66</v>
      </c>
    </row>
    <row r="8456" spans="1:12" x14ac:dyDescent="0.3">
      <c r="A8456">
        <v>8455</v>
      </c>
      <c r="B8456" t="s">
        <v>17657</v>
      </c>
      <c r="C8456">
        <v>16</v>
      </c>
      <c r="D8456">
        <v>60256575</v>
      </c>
      <c r="E8456" t="s">
        <v>138</v>
      </c>
      <c r="F8456" t="s">
        <v>17658</v>
      </c>
      <c r="H8456" t="s">
        <v>21</v>
      </c>
      <c r="J8456">
        <v>4.32</v>
      </c>
      <c r="K8456">
        <v>9056</v>
      </c>
      <c r="L8456" t="s">
        <v>66</v>
      </c>
    </row>
    <row r="8457" spans="1:12" x14ac:dyDescent="0.3">
      <c r="A8457">
        <v>8456</v>
      </c>
      <c r="B8457" t="s">
        <v>17659</v>
      </c>
      <c r="C8457">
        <v>85</v>
      </c>
      <c r="D8457">
        <v>60997028</v>
      </c>
      <c r="E8457" t="s">
        <v>6382</v>
      </c>
      <c r="F8457" t="s">
        <v>17660</v>
      </c>
      <c r="H8457" t="s">
        <v>13</v>
      </c>
      <c r="J8457">
        <v>3.95</v>
      </c>
      <c r="K8457">
        <v>8834</v>
      </c>
      <c r="L8457" t="s">
        <v>66</v>
      </c>
    </row>
    <row r="8458" spans="1:12" x14ac:dyDescent="0.3">
      <c r="A8458">
        <v>8457</v>
      </c>
      <c r="B8458" t="s">
        <v>17661</v>
      </c>
      <c r="C8458">
        <v>36</v>
      </c>
      <c r="D8458">
        <v>345468694</v>
      </c>
      <c r="E8458" t="s">
        <v>3092</v>
      </c>
      <c r="F8458" t="s">
        <v>17661</v>
      </c>
      <c r="J8458">
        <v>3.56</v>
      </c>
      <c r="K8458">
        <v>12480</v>
      </c>
      <c r="L8458" t="s">
        <v>66</v>
      </c>
    </row>
    <row r="8459" spans="1:12" x14ac:dyDescent="0.3">
      <c r="A8459">
        <v>8458</v>
      </c>
      <c r="B8459" t="s">
        <v>17662</v>
      </c>
      <c r="C8459">
        <v>20</v>
      </c>
      <c r="D8459">
        <v>373776985</v>
      </c>
      <c r="E8459" t="s">
        <v>4582</v>
      </c>
      <c r="F8459" t="s">
        <v>17663</v>
      </c>
      <c r="H8459" t="s">
        <v>13</v>
      </c>
      <c r="J8459">
        <v>4.1100000000000003</v>
      </c>
      <c r="K8459">
        <v>17942</v>
      </c>
      <c r="L8459" t="s">
        <v>66</v>
      </c>
    </row>
    <row r="8460" spans="1:12" x14ac:dyDescent="0.3">
      <c r="A8460">
        <v>8459</v>
      </c>
      <c r="B8460" t="s">
        <v>17664</v>
      </c>
      <c r="C8460">
        <v>9</v>
      </c>
      <c r="E8460" t="s">
        <v>798</v>
      </c>
      <c r="F8460" t="s">
        <v>17665</v>
      </c>
      <c r="H8460" t="s">
        <v>13</v>
      </c>
      <c r="J8460">
        <v>4.08</v>
      </c>
      <c r="K8460">
        <v>13853</v>
      </c>
      <c r="L8460" t="s">
        <v>66</v>
      </c>
    </row>
    <row r="8461" spans="1:12" x14ac:dyDescent="0.3">
      <c r="A8461">
        <v>8460</v>
      </c>
      <c r="B8461" t="s">
        <v>17666</v>
      </c>
      <c r="C8461">
        <v>19</v>
      </c>
      <c r="D8461">
        <v>886774012</v>
      </c>
      <c r="E8461" t="s">
        <v>11025</v>
      </c>
      <c r="F8461" t="s">
        <v>17667</v>
      </c>
      <c r="H8461" t="s">
        <v>13</v>
      </c>
      <c r="J8461">
        <v>4.2</v>
      </c>
      <c r="K8461">
        <v>16547</v>
      </c>
      <c r="L8461" t="s">
        <v>66</v>
      </c>
    </row>
    <row r="8462" spans="1:12" x14ac:dyDescent="0.3">
      <c r="A8462">
        <v>8461</v>
      </c>
      <c r="B8462" t="s">
        <v>17668</v>
      </c>
      <c r="C8462">
        <v>16</v>
      </c>
      <c r="D8462">
        <v>1250010136</v>
      </c>
      <c r="E8462" t="s">
        <v>7537</v>
      </c>
      <c r="H8462" t="s">
        <v>13</v>
      </c>
      <c r="J8462">
        <v>3.56</v>
      </c>
      <c r="K8462">
        <v>10007</v>
      </c>
      <c r="L8462" t="s">
        <v>66</v>
      </c>
    </row>
    <row r="8463" spans="1:12" x14ac:dyDescent="0.3">
      <c r="A8463">
        <v>8462</v>
      </c>
      <c r="B8463" t="s">
        <v>17669</v>
      </c>
      <c r="C8463">
        <v>23</v>
      </c>
      <c r="D8463">
        <v>545415071</v>
      </c>
      <c r="E8463" t="s">
        <v>1151</v>
      </c>
      <c r="F8463" t="s">
        <v>9124</v>
      </c>
      <c r="H8463" t="s">
        <v>13</v>
      </c>
      <c r="J8463">
        <v>3.89</v>
      </c>
      <c r="K8463">
        <v>17878</v>
      </c>
      <c r="L8463" t="s">
        <v>66</v>
      </c>
    </row>
    <row r="8464" spans="1:12" x14ac:dyDescent="0.3">
      <c r="A8464">
        <v>8463</v>
      </c>
      <c r="B8464" t="s">
        <v>17670</v>
      </c>
      <c r="C8464">
        <v>8</v>
      </c>
      <c r="D8464">
        <v>1416575642</v>
      </c>
      <c r="E8464" t="s">
        <v>4449</v>
      </c>
      <c r="F8464" t="s">
        <v>17670</v>
      </c>
      <c r="J8464">
        <v>3.97</v>
      </c>
      <c r="K8464">
        <v>10408</v>
      </c>
      <c r="L8464" t="s">
        <v>66</v>
      </c>
    </row>
    <row r="8465" spans="1:12" x14ac:dyDescent="0.3">
      <c r="A8465">
        <v>8464</v>
      </c>
      <c r="B8465" t="s">
        <v>17671</v>
      </c>
      <c r="C8465">
        <v>53</v>
      </c>
      <c r="D8465">
        <v>340752475</v>
      </c>
      <c r="E8465" t="s">
        <v>2767</v>
      </c>
      <c r="F8465" t="s">
        <v>17671</v>
      </c>
      <c r="H8465" t="s">
        <v>13</v>
      </c>
      <c r="J8465">
        <v>4.2699999999999996</v>
      </c>
      <c r="K8465">
        <v>11355</v>
      </c>
      <c r="L8465" t="s">
        <v>66</v>
      </c>
    </row>
    <row r="8466" spans="1:12" x14ac:dyDescent="0.3">
      <c r="A8466">
        <v>8465</v>
      </c>
      <c r="B8466" t="s">
        <v>17672</v>
      </c>
      <c r="C8466">
        <v>34</v>
      </c>
      <c r="D8466">
        <v>842332359</v>
      </c>
      <c r="E8466" t="s">
        <v>1165</v>
      </c>
      <c r="F8466" t="s">
        <v>17673</v>
      </c>
      <c r="H8466" t="s">
        <v>13</v>
      </c>
      <c r="J8466">
        <v>3.96</v>
      </c>
      <c r="K8466">
        <v>10474</v>
      </c>
      <c r="L8466" t="s">
        <v>66</v>
      </c>
    </row>
    <row r="8467" spans="1:12" x14ac:dyDescent="0.3">
      <c r="A8467">
        <v>8466</v>
      </c>
      <c r="B8467" t="s">
        <v>17674</v>
      </c>
      <c r="C8467">
        <v>2</v>
      </c>
      <c r="E8467" t="s">
        <v>17675</v>
      </c>
      <c r="F8467" t="s">
        <v>17674</v>
      </c>
      <c r="H8467" t="s">
        <v>3060</v>
      </c>
      <c r="J8467">
        <v>3.04</v>
      </c>
      <c r="K8467">
        <v>9807</v>
      </c>
      <c r="L8467" t="s">
        <v>66</v>
      </c>
    </row>
    <row r="8468" spans="1:12" x14ac:dyDescent="0.3">
      <c r="A8468">
        <v>8467</v>
      </c>
      <c r="B8468" t="s">
        <v>17676</v>
      </c>
      <c r="C8468">
        <v>23</v>
      </c>
      <c r="D8468">
        <v>399159312</v>
      </c>
      <c r="E8468" t="s">
        <v>4129</v>
      </c>
      <c r="F8468" t="s">
        <v>17677</v>
      </c>
      <c r="H8468" t="s">
        <v>13</v>
      </c>
      <c r="J8468">
        <v>4.16</v>
      </c>
      <c r="K8468">
        <v>10456</v>
      </c>
      <c r="L8468" t="s">
        <v>66</v>
      </c>
    </row>
    <row r="8469" spans="1:12" x14ac:dyDescent="0.3">
      <c r="A8469">
        <v>8468</v>
      </c>
      <c r="B8469" t="s">
        <v>17678</v>
      </c>
      <c r="C8469">
        <v>17</v>
      </c>
      <c r="D8469">
        <v>399157700</v>
      </c>
      <c r="E8469" t="s">
        <v>4129</v>
      </c>
      <c r="H8469" t="s">
        <v>13</v>
      </c>
      <c r="J8469">
        <v>4.17</v>
      </c>
      <c r="K8469">
        <v>11286</v>
      </c>
      <c r="L8469" t="s">
        <v>66</v>
      </c>
    </row>
    <row r="8470" spans="1:12" x14ac:dyDescent="0.3">
      <c r="A8470">
        <v>8469</v>
      </c>
      <c r="B8470" t="s">
        <v>17679</v>
      </c>
      <c r="C8470">
        <v>48</v>
      </c>
      <c r="D8470">
        <v>679759328</v>
      </c>
      <c r="E8470" t="s">
        <v>17680</v>
      </c>
      <c r="F8470" t="s">
        <v>17679</v>
      </c>
      <c r="H8470" t="s">
        <v>13</v>
      </c>
      <c r="J8470">
        <v>3.56</v>
      </c>
      <c r="K8470">
        <v>11066</v>
      </c>
      <c r="L8470" t="s">
        <v>66</v>
      </c>
    </row>
    <row r="8471" spans="1:12" x14ac:dyDescent="0.3">
      <c r="A8471">
        <v>8470</v>
      </c>
      <c r="B8471" t="s">
        <v>17681</v>
      </c>
      <c r="C8471">
        <v>32</v>
      </c>
      <c r="D8471">
        <v>452276721</v>
      </c>
      <c r="E8471" t="s">
        <v>11532</v>
      </c>
      <c r="F8471" t="s">
        <v>17682</v>
      </c>
      <c r="H8471" t="s">
        <v>21</v>
      </c>
      <c r="J8471">
        <v>4.1100000000000003</v>
      </c>
      <c r="K8471">
        <v>11723</v>
      </c>
      <c r="L8471" t="s">
        <v>66</v>
      </c>
    </row>
    <row r="8472" spans="1:12" x14ac:dyDescent="0.3">
      <c r="A8472">
        <v>8471</v>
      </c>
      <c r="B8472" t="s">
        <v>17683</v>
      </c>
      <c r="C8472">
        <v>344</v>
      </c>
      <c r="D8472">
        <v>553211587</v>
      </c>
      <c r="E8472" t="s">
        <v>3594</v>
      </c>
      <c r="F8472" t="s">
        <v>17684</v>
      </c>
      <c r="H8472" t="s">
        <v>13</v>
      </c>
      <c r="J8472">
        <v>3.74</v>
      </c>
      <c r="K8472">
        <v>11014</v>
      </c>
      <c r="L8472" t="s">
        <v>66</v>
      </c>
    </row>
    <row r="8473" spans="1:12" x14ac:dyDescent="0.3">
      <c r="A8473">
        <v>8472</v>
      </c>
      <c r="B8473" t="s">
        <v>17685</v>
      </c>
      <c r="C8473">
        <v>201</v>
      </c>
      <c r="D8473">
        <v>1888009039</v>
      </c>
      <c r="E8473" t="s">
        <v>17686</v>
      </c>
      <c r="F8473" t="s">
        <v>17687</v>
      </c>
      <c r="J8473">
        <v>4</v>
      </c>
      <c r="K8473">
        <v>10112</v>
      </c>
      <c r="L8473" t="s">
        <v>66</v>
      </c>
    </row>
    <row r="8474" spans="1:12" x14ac:dyDescent="0.3">
      <c r="A8474">
        <v>8473</v>
      </c>
      <c r="B8474" t="s">
        <v>17688</v>
      </c>
      <c r="C8474">
        <v>25</v>
      </c>
      <c r="D8474">
        <v>1250021529</v>
      </c>
      <c r="E8474" t="s">
        <v>17689</v>
      </c>
      <c r="F8474" t="s">
        <v>17688</v>
      </c>
      <c r="H8474" t="s">
        <v>13</v>
      </c>
      <c r="J8474">
        <v>4.0599999999999996</v>
      </c>
      <c r="K8474">
        <v>13683</v>
      </c>
      <c r="L8474" t="s">
        <v>66</v>
      </c>
    </row>
    <row r="8475" spans="1:12" x14ac:dyDescent="0.3">
      <c r="A8475">
        <v>8474</v>
      </c>
      <c r="B8475" t="s">
        <v>17690</v>
      </c>
      <c r="C8475">
        <v>26</v>
      </c>
      <c r="D8475" t="s">
        <v>17691</v>
      </c>
      <c r="E8475" t="s">
        <v>2855</v>
      </c>
      <c r="F8475" t="s">
        <v>17692</v>
      </c>
      <c r="H8475" t="s">
        <v>13</v>
      </c>
      <c r="J8475">
        <v>3.94</v>
      </c>
      <c r="K8475">
        <v>10717</v>
      </c>
      <c r="L8475" t="s">
        <v>66</v>
      </c>
    </row>
    <row r="8476" spans="1:12" x14ac:dyDescent="0.3">
      <c r="A8476">
        <v>8475</v>
      </c>
      <c r="B8476" t="s">
        <v>17693</v>
      </c>
      <c r="C8476">
        <v>17</v>
      </c>
      <c r="D8476">
        <v>312147015</v>
      </c>
      <c r="E8476" t="s">
        <v>16941</v>
      </c>
      <c r="F8476" t="s">
        <v>17693</v>
      </c>
      <c r="H8476" t="s">
        <v>21</v>
      </c>
      <c r="J8476">
        <v>3.78</v>
      </c>
      <c r="K8476">
        <v>13732</v>
      </c>
      <c r="L8476" t="s">
        <v>66</v>
      </c>
    </row>
    <row r="8477" spans="1:12" x14ac:dyDescent="0.3">
      <c r="A8477">
        <v>8476</v>
      </c>
      <c r="B8477" t="s">
        <v>17694</v>
      </c>
      <c r="C8477">
        <v>27</v>
      </c>
      <c r="D8477">
        <v>373210043</v>
      </c>
      <c r="E8477" t="s">
        <v>8978</v>
      </c>
      <c r="F8477" t="s">
        <v>17695</v>
      </c>
      <c r="H8477" t="s">
        <v>21</v>
      </c>
      <c r="J8477">
        <v>3.98</v>
      </c>
      <c r="K8477">
        <v>18243</v>
      </c>
      <c r="L8477" t="s">
        <v>66</v>
      </c>
    </row>
    <row r="8478" spans="1:12" x14ac:dyDescent="0.3">
      <c r="A8478">
        <v>8477</v>
      </c>
      <c r="B8478" t="s">
        <v>17696</v>
      </c>
      <c r="C8478">
        <v>44</v>
      </c>
      <c r="D8478">
        <v>141319623</v>
      </c>
      <c r="E8478" t="s">
        <v>17697</v>
      </c>
      <c r="F8478" t="s">
        <v>17698</v>
      </c>
      <c r="J8478">
        <v>3.94</v>
      </c>
      <c r="K8478">
        <v>13003</v>
      </c>
      <c r="L8478" t="s">
        <v>66</v>
      </c>
    </row>
    <row r="8479" spans="1:12" x14ac:dyDescent="0.3">
      <c r="A8479">
        <v>8478</v>
      </c>
      <c r="B8479" t="s">
        <v>17699</v>
      </c>
      <c r="C8479">
        <v>21</v>
      </c>
      <c r="D8479">
        <v>689717385</v>
      </c>
      <c r="E8479" t="s">
        <v>17700</v>
      </c>
      <c r="F8479" t="s">
        <v>17699</v>
      </c>
      <c r="H8479" t="s">
        <v>13</v>
      </c>
      <c r="J8479">
        <v>4.2</v>
      </c>
      <c r="K8479">
        <v>13099</v>
      </c>
      <c r="L8479" t="s">
        <v>66</v>
      </c>
    </row>
    <row r="8480" spans="1:12" x14ac:dyDescent="0.3">
      <c r="A8480">
        <v>8479</v>
      </c>
      <c r="B8480" t="s">
        <v>17701</v>
      </c>
      <c r="C8480">
        <v>40</v>
      </c>
      <c r="D8480">
        <v>340682388</v>
      </c>
      <c r="E8480" t="s">
        <v>17702</v>
      </c>
      <c r="F8480" t="s">
        <v>17701</v>
      </c>
      <c r="H8480" t="s">
        <v>419</v>
      </c>
      <c r="J8480">
        <v>4.0199999999999996</v>
      </c>
      <c r="K8480">
        <v>9974</v>
      </c>
      <c r="L8480" t="s">
        <v>66</v>
      </c>
    </row>
    <row r="8481" spans="1:12" x14ac:dyDescent="0.3">
      <c r="A8481">
        <v>8480</v>
      </c>
      <c r="B8481" t="s">
        <v>17703</v>
      </c>
      <c r="C8481">
        <v>2</v>
      </c>
      <c r="E8481" t="s">
        <v>7956</v>
      </c>
      <c r="F8481" t="s">
        <v>17704</v>
      </c>
      <c r="H8481" t="s">
        <v>7958</v>
      </c>
      <c r="J8481">
        <v>3.6</v>
      </c>
      <c r="K8481">
        <v>8399</v>
      </c>
      <c r="L8481" t="s">
        <v>66</v>
      </c>
    </row>
    <row r="8482" spans="1:12" x14ac:dyDescent="0.3">
      <c r="A8482">
        <v>8481</v>
      </c>
      <c r="B8482" t="s">
        <v>17705</v>
      </c>
      <c r="C8482">
        <v>9</v>
      </c>
      <c r="D8482">
        <v>1416983309</v>
      </c>
      <c r="E8482" t="s">
        <v>2089</v>
      </c>
      <c r="F8482" t="s">
        <v>17705</v>
      </c>
      <c r="H8482" t="s">
        <v>13</v>
      </c>
      <c r="J8482">
        <v>4.2</v>
      </c>
      <c r="K8482">
        <v>12141</v>
      </c>
      <c r="L8482" t="s">
        <v>66</v>
      </c>
    </row>
    <row r="8483" spans="1:12" x14ac:dyDescent="0.3">
      <c r="A8483">
        <v>8482</v>
      </c>
      <c r="B8483" t="s">
        <v>17706</v>
      </c>
      <c r="C8483">
        <v>25</v>
      </c>
      <c r="D8483">
        <v>345491149</v>
      </c>
      <c r="E8483" t="s">
        <v>17707</v>
      </c>
      <c r="F8483" t="s">
        <v>17708</v>
      </c>
      <c r="J8483">
        <v>4.1399999999999997</v>
      </c>
      <c r="K8483">
        <v>10996</v>
      </c>
      <c r="L8483" t="s">
        <v>66</v>
      </c>
    </row>
    <row r="8484" spans="1:12" x14ac:dyDescent="0.3">
      <c r="A8484">
        <v>8483</v>
      </c>
      <c r="B8484" t="s">
        <v>17709</v>
      </c>
      <c r="C8484">
        <v>14</v>
      </c>
      <c r="D8484" t="s">
        <v>17710</v>
      </c>
      <c r="E8484" t="s">
        <v>15267</v>
      </c>
      <c r="H8484" t="s">
        <v>13</v>
      </c>
      <c r="J8484">
        <v>4.01</v>
      </c>
      <c r="K8484">
        <v>16089</v>
      </c>
      <c r="L8484" t="s">
        <v>66</v>
      </c>
    </row>
    <row r="8485" spans="1:12" x14ac:dyDescent="0.3">
      <c r="A8485">
        <v>8484</v>
      </c>
      <c r="B8485" t="s">
        <v>17711</v>
      </c>
      <c r="C8485">
        <v>27</v>
      </c>
      <c r="D8485">
        <v>142401447</v>
      </c>
      <c r="E8485" t="s">
        <v>3178</v>
      </c>
      <c r="F8485" t="s">
        <v>17712</v>
      </c>
      <c r="J8485">
        <v>3.99</v>
      </c>
      <c r="K8485">
        <v>15605</v>
      </c>
      <c r="L8485" t="s">
        <v>66</v>
      </c>
    </row>
    <row r="8486" spans="1:12" x14ac:dyDescent="0.3">
      <c r="A8486">
        <v>8485</v>
      </c>
      <c r="B8486" t="s">
        <v>17713</v>
      </c>
      <c r="C8486">
        <v>71</v>
      </c>
      <c r="D8486">
        <v>670020478</v>
      </c>
      <c r="E8486" t="s">
        <v>17714</v>
      </c>
      <c r="F8486" t="s">
        <v>17715</v>
      </c>
      <c r="H8486" t="s">
        <v>13</v>
      </c>
      <c r="J8486">
        <v>3.89</v>
      </c>
      <c r="K8486">
        <v>9074</v>
      </c>
      <c r="L8486" t="s">
        <v>66</v>
      </c>
    </row>
    <row r="8487" spans="1:12" x14ac:dyDescent="0.3">
      <c r="A8487">
        <v>8486</v>
      </c>
      <c r="B8487" t="s">
        <v>17716</v>
      </c>
      <c r="C8487">
        <v>22</v>
      </c>
      <c r="D8487">
        <v>670025771</v>
      </c>
      <c r="E8487" t="s">
        <v>2027</v>
      </c>
      <c r="F8487" t="s">
        <v>17716</v>
      </c>
      <c r="H8487" t="s">
        <v>13</v>
      </c>
      <c r="J8487">
        <v>3.55</v>
      </c>
      <c r="K8487">
        <v>9228</v>
      </c>
      <c r="L8487" t="s">
        <v>66</v>
      </c>
    </row>
    <row r="8488" spans="1:12" x14ac:dyDescent="0.3">
      <c r="A8488">
        <v>8487</v>
      </c>
      <c r="B8488" t="s">
        <v>17717</v>
      </c>
      <c r="C8488">
        <v>10</v>
      </c>
      <c r="D8488">
        <v>1484721349</v>
      </c>
      <c r="E8488" t="s">
        <v>117</v>
      </c>
      <c r="H8488" t="s">
        <v>13</v>
      </c>
      <c r="J8488">
        <v>4.3099999999999996</v>
      </c>
      <c r="K8488">
        <v>11947</v>
      </c>
      <c r="L8488" t="s">
        <v>66</v>
      </c>
    </row>
    <row r="8489" spans="1:12" x14ac:dyDescent="0.3">
      <c r="A8489">
        <v>8488</v>
      </c>
      <c r="B8489" t="s">
        <v>17718</v>
      </c>
      <c r="C8489">
        <v>18</v>
      </c>
      <c r="D8489">
        <v>1482658143</v>
      </c>
      <c r="E8489" t="s">
        <v>8888</v>
      </c>
      <c r="F8489" t="s">
        <v>17718</v>
      </c>
      <c r="H8489" t="s">
        <v>13</v>
      </c>
      <c r="J8489">
        <v>4.22</v>
      </c>
      <c r="K8489">
        <v>14183</v>
      </c>
      <c r="L8489" t="s">
        <v>66</v>
      </c>
    </row>
    <row r="8490" spans="1:12" x14ac:dyDescent="0.3">
      <c r="A8490">
        <v>8489</v>
      </c>
      <c r="B8490" t="s">
        <v>17719</v>
      </c>
      <c r="C8490">
        <v>13</v>
      </c>
      <c r="D8490">
        <v>1416544186</v>
      </c>
      <c r="E8490" t="s">
        <v>3102</v>
      </c>
      <c r="F8490" t="s">
        <v>17719</v>
      </c>
      <c r="H8490" t="s">
        <v>13</v>
      </c>
      <c r="J8490">
        <v>3.53</v>
      </c>
      <c r="K8490">
        <v>9666</v>
      </c>
      <c r="L8490" t="s">
        <v>66</v>
      </c>
    </row>
    <row r="8491" spans="1:12" x14ac:dyDescent="0.3">
      <c r="A8491">
        <v>8490</v>
      </c>
      <c r="B8491" t="s">
        <v>17720</v>
      </c>
      <c r="C8491">
        <v>29</v>
      </c>
      <c r="D8491">
        <v>345459210</v>
      </c>
      <c r="E8491" t="s">
        <v>17721</v>
      </c>
      <c r="F8491" t="s">
        <v>17722</v>
      </c>
      <c r="H8491" t="s">
        <v>21</v>
      </c>
      <c r="J8491">
        <v>3.69</v>
      </c>
      <c r="K8491">
        <v>9709</v>
      </c>
      <c r="L8491" t="s">
        <v>66</v>
      </c>
    </row>
    <row r="8492" spans="1:12" x14ac:dyDescent="0.3">
      <c r="A8492">
        <v>8491</v>
      </c>
      <c r="B8492" t="s">
        <v>17723</v>
      </c>
      <c r="C8492">
        <v>34</v>
      </c>
      <c r="D8492">
        <v>345397673</v>
      </c>
      <c r="E8492" t="s">
        <v>3972</v>
      </c>
      <c r="F8492" t="s">
        <v>17724</v>
      </c>
      <c r="H8492" t="s">
        <v>13</v>
      </c>
      <c r="J8492">
        <v>3.94</v>
      </c>
      <c r="K8492">
        <v>12947</v>
      </c>
      <c r="L8492" t="s">
        <v>66</v>
      </c>
    </row>
    <row r="8493" spans="1:12" x14ac:dyDescent="0.3">
      <c r="A8493">
        <v>8492</v>
      </c>
      <c r="B8493" t="s">
        <v>17725</v>
      </c>
      <c r="C8493">
        <v>10</v>
      </c>
      <c r="D8493">
        <v>375755195</v>
      </c>
      <c r="E8493" t="s">
        <v>17726</v>
      </c>
      <c r="F8493" t="s">
        <v>17725</v>
      </c>
      <c r="H8493" t="s">
        <v>13</v>
      </c>
      <c r="J8493">
        <v>4.24</v>
      </c>
      <c r="K8493">
        <v>10999</v>
      </c>
      <c r="L8493" t="s">
        <v>66</v>
      </c>
    </row>
    <row r="8494" spans="1:12" x14ac:dyDescent="0.3">
      <c r="A8494">
        <v>8493</v>
      </c>
      <c r="B8494" t="s">
        <v>17727</v>
      </c>
      <c r="C8494">
        <v>21</v>
      </c>
      <c r="D8494">
        <v>62048546</v>
      </c>
      <c r="E8494" t="s">
        <v>8189</v>
      </c>
      <c r="F8494" t="s">
        <v>17728</v>
      </c>
      <c r="H8494" t="s">
        <v>21</v>
      </c>
      <c r="J8494">
        <v>3.9</v>
      </c>
      <c r="K8494">
        <v>15315</v>
      </c>
      <c r="L8494" t="s">
        <v>66</v>
      </c>
    </row>
    <row r="8495" spans="1:12" x14ac:dyDescent="0.3">
      <c r="A8495">
        <v>8494</v>
      </c>
      <c r="B8495" t="s">
        <v>17729</v>
      </c>
      <c r="C8495">
        <v>14</v>
      </c>
      <c r="E8495" t="s">
        <v>1790</v>
      </c>
      <c r="F8495" t="s">
        <v>17730</v>
      </c>
      <c r="H8495" t="s">
        <v>13</v>
      </c>
      <c r="J8495">
        <v>4.09</v>
      </c>
      <c r="K8495">
        <v>19288</v>
      </c>
      <c r="L8495" t="s">
        <v>66</v>
      </c>
    </row>
    <row r="8496" spans="1:12" x14ac:dyDescent="0.3">
      <c r="A8496">
        <v>8495</v>
      </c>
      <c r="B8496" t="s">
        <v>17731</v>
      </c>
      <c r="C8496">
        <v>31</v>
      </c>
      <c r="D8496">
        <v>671876465</v>
      </c>
      <c r="E8496" t="s">
        <v>11610</v>
      </c>
      <c r="F8496" t="s">
        <v>17732</v>
      </c>
      <c r="H8496" t="s">
        <v>21</v>
      </c>
      <c r="J8496">
        <v>4.32</v>
      </c>
      <c r="K8496">
        <v>14391</v>
      </c>
      <c r="L8496" t="s">
        <v>66</v>
      </c>
    </row>
    <row r="8497" spans="1:12" x14ac:dyDescent="0.3">
      <c r="A8497">
        <v>8496</v>
      </c>
      <c r="B8497" t="s">
        <v>17733</v>
      </c>
      <c r="C8497">
        <v>23</v>
      </c>
      <c r="D8497">
        <v>312363044</v>
      </c>
      <c r="E8497" t="s">
        <v>17734</v>
      </c>
      <c r="F8497" t="s">
        <v>17733</v>
      </c>
      <c r="H8497" t="s">
        <v>13</v>
      </c>
      <c r="J8497">
        <v>3.93</v>
      </c>
      <c r="K8497">
        <v>15848</v>
      </c>
      <c r="L8497" t="s">
        <v>66</v>
      </c>
    </row>
    <row r="8498" spans="1:12" x14ac:dyDescent="0.3">
      <c r="A8498">
        <v>8497</v>
      </c>
      <c r="B8498" t="s">
        <v>17735</v>
      </c>
      <c r="C8498">
        <v>35</v>
      </c>
      <c r="D8498">
        <v>1596914521</v>
      </c>
      <c r="E8498" t="s">
        <v>17736</v>
      </c>
      <c r="F8498" t="s">
        <v>17737</v>
      </c>
      <c r="H8498" t="s">
        <v>21</v>
      </c>
      <c r="J8498">
        <v>4.01</v>
      </c>
      <c r="K8498">
        <v>11004</v>
      </c>
      <c r="L8498" t="s">
        <v>66</v>
      </c>
    </row>
    <row r="8499" spans="1:12" x14ac:dyDescent="0.3">
      <c r="A8499">
        <v>8498</v>
      </c>
      <c r="B8499" t="s">
        <v>17738</v>
      </c>
      <c r="C8499">
        <v>88</v>
      </c>
      <c r="D8499">
        <v>2246760011</v>
      </c>
      <c r="E8499" t="s">
        <v>17739</v>
      </c>
      <c r="F8499" t="s">
        <v>17738</v>
      </c>
      <c r="H8499" t="s">
        <v>1323</v>
      </c>
      <c r="J8499">
        <v>4.07</v>
      </c>
      <c r="K8499">
        <v>7765</v>
      </c>
      <c r="L8499" t="s">
        <v>66</v>
      </c>
    </row>
    <row r="8500" spans="1:12" x14ac:dyDescent="0.3">
      <c r="A8500">
        <v>8499</v>
      </c>
      <c r="B8500" t="s">
        <v>17740</v>
      </c>
      <c r="C8500">
        <v>21</v>
      </c>
      <c r="D8500">
        <v>62305190</v>
      </c>
      <c r="E8500" t="s">
        <v>17741</v>
      </c>
      <c r="F8500" t="s">
        <v>17740</v>
      </c>
      <c r="J8500">
        <v>3.75</v>
      </c>
      <c r="K8500">
        <v>8841</v>
      </c>
      <c r="L8500" t="s">
        <v>66</v>
      </c>
    </row>
    <row r="8501" spans="1:12" x14ac:dyDescent="0.3">
      <c r="A8501">
        <v>8500</v>
      </c>
      <c r="B8501" t="s">
        <v>17742</v>
      </c>
      <c r="C8501">
        <v>32</v>
      </c>
      <c r="E8501" t="s">
        <v>1691</v>
      </c>
      <c r="F8501" t="s">
        <v>17743</v>
      </c>
      <c r="H8501" t="s">
        <v>13</v>
      </c>
      <c r="J8501">
        <v>4.38</v>
      </c>
      <c r="K8501">
        <v>18262</v>
      </c>
      <c r="L8501" t="s">
        <v>66</v>
      </c>
    </row>
    <row r="8502" spans="1:12" x14ac:dyDescent="0.3">
      <c r="A8502">
        <v>8501</v>
      </c>
      <c r="B8502" t="s">
        <v>17744</v>
      </c>
      <c r="C8502">
        <v>69</v>
      </c>
      <c r="D8502">
        <v>345540875</v>
      </c>
      <c r="E8502" t="s">
        <v>17745</v>
      </c>
      <c r="F8502" t="s">
        <v>17744</v>
      </c>
      <c r="H8502" t="s">
        <v>13</v>
      </c>
      <c r="J8502">
        <v>4.08</v>
      </c>
      <c r="K8502">
        <v>8301</v>
      </c>
      <c r="L8502" t="s">
        <v>66</v>
      </c>
    </row>
    <row r="8503" spans="1:12" x14ac:dyDescent="0.3">
      <c r="A8503">
        <v>8502</v>
      </c>
      <c r="B8503" t="s">
        <v>17746</v>
      </c>
      <c r="C8503">
        <v>20</v>
      </c>
      <c r="D8503">
        <v>61797081</v>
      </c>
      <c r="E8503" t="s">
        <v>1984</v>
      </c>
      <c r="F8503" t="s">
        <v>17747</v>
      </c>
      <c r="H8503" t="s">
        <v>13</v>
      </c>
      <c r="J8503">
        <v>4.13</v>
      </c>
      <c r="K8503">
        <v>17452</v>
      </c>
      <c r="L8503" t="s">
        <v>66</v>
      </c>
    </row>
    <row r="8504" spans="1:12" x14ac:dyDescent="0.3">
      <c r="A8504">
        <v>8503</v>
      </c>
      <c r="B8504" t="s">
        <v>17748</v>
      </c>
      <c r="C8504">
        <v>233</v>
      </c>
      <c r="D8504">
        <v>679417370</v>
      </c>
      <c r="E8504" t="s">
        <v>17749</v>
      </c>
      <c r="F8504" t="s">
        <v>17750</v>
      </c>
      <c r="H8504" t="s">
        <v>13</v>
      </c>
      <c r="J8504">
        <v>4.13</v>
      </c>
      <c r="K8504">
        <v>12049</v>
      </c>
      <c r="L8504" t="s">
        <v>66</v>
      </c>
    </row>
    <row r="8505" spans="1:12" x14ac:dyDescent="0.3">
      <c r="A8505">
        <v>8504</v>
      </c>
      <c r="B8505" t="s">
        <v>17751</v>
      </c>
      <c r="C8505">
        <v>247</v>
      </c>
      <c r="D8505">
        <v>1406507881</v>
      </c>
      <c r="E8505" t="s">
        <v>17752</v>
      </c>
      <c r="F8505" t="s">
        <v>17753</v>
      </c>
      <c r="H8505" t="s">
        <v>13</v>
      </c>
      <c r="J8505">
        <v>3.84</v>
      </c>
      <c r="K8505">
        <v>11418</v>
      </c>
      <c r="L8505" t="s">
        <v>66</v>
      </c>
    </row>
    <row r="8506" spans="1:12" x14ac:dyDescent="0.3">
      <c r="A8506">
        <v>8505</v>
      </c>
      <c r="B8506" t="s">
        <v>17754</v>
      </c>
      <c r="C8506">
        <v>34</v>
      </c>
      <c r="D8506" t="s">
        <v>17755</v>
      </c>
      <c r="E8506" t="s">
        <v>12873</v>
      </c>
      <c r="F8506" t="s">
        <v>17754</v>
      </c>
      <c r="H8506" t="s">
        <v>13</v>
      </c>
      <c r="J8506">
        <v>3.32</v>
      </c>
      <c r="K8506">
        <v>12736</v>
      </c>
      <c r="L8506" t="s">
        <v>66</v>
      </c>
    </row>
    <row r="8507" spans="1:12" x14ac:dyDescent="0.3">
      <c r="A8507">
        <v>8506</v>
      </c>
      <c r="B8507" t="s">
        <v>17756</v>
      </c>
      <c r="C8507">
        <v>44</v>
      </c>
      <c r="D8507">
        <v>441010288</v>
      </c>
      <c r="E8507" t="s">
        <v>17757</v>
      </c>
      <c r="F8507" t="s">
        <v>17758</v>
      </c>
      <c r="H8507" t="s">
        <v>13</v>
      </c>
      <c r="J8507">
        <v>3.97</v>
      </c>
      <c r="K8507">
        <v>12146</v>
      </c>
      <c r="L8507" t="s">
        <v>66</v>
      </c>
    </row>
    <row r="8508" spans="1:12" x14ac:dyDescent="0.3">
      <c r="A8508">
        <v>8507</v>
      </c>
      <c r="B8508" t="s">
        <v>17759</v>
      </c>
      <c r="C8508">
        <v>31</v>
      </c>
      <c r="D8508">
        <v>778325644</v>
      </c>
      <c r="E8508" t="s">
        <v>2980</v>
      </c>
      <c r="F8508" t="s">
        <v>17760</v>
      </c>
      <c r="H8508" t="s">
        <v>13</v>
      </c>
      <c r="J8508">
        <v>3.95</v>
      </c>
      <c r="K8508">
        <v>18218</v>
      </c>
      <c r="L8508" t="s">
        <v>66</v>
      </c>
    </row>
    <row r="8509" spans="1:12" x14ac:dyDescent="0.3">
      <c r="A8509">
        <v>8508</v>
      </c>
      <c r="B8509" t="s">
        <v>17761</v>
      </c>
      <c r="C8509">
        <v>59</v>
      </c>
      <c r="D8509" t="s">
        <v>17762</v>
      </c>
      <c r="E8509" t="s">
        <v>17763</v>
      </c>
      <c r="F8509" t="s">
        <v>17761</v>
      </c>
      <c r="H8509" t="s">
        <v>13</v>
      </c>
      <c r="J8509">
        <v>3.9</v>
      </c>
      <c r="K8509">
        <v>10849</v>
      </c>
      <c r="L8509" t="s">
        <v>66</v>
      </c>
    </row>
    <row r="8510" spans="1:12" x14ac:dyDescent="0.3">
      <c r="A8510">
        <v>8509</v>
      </c>
      <c r="B8510" t="s">
        <v>17764</v>
      </c>
      <c r="C8510">
        <v>13</v>
      </c>
      <c r="D8510">
        <v>1475145578</v>
      </c>
      <c r="E8510" t="s">
        <v>498</v>
      </c>
      <c r="J8510">
        <v>4.17</v>
      </c>
      <c r="K8510">
        <v>15420</v>
      </c>
      <c r="L8510" t="s">
        <v>66</v>
      </c>
    </row>
    <row r="8511" spans="1:12" x14ac:dyDescent="0.3">
      <c r="A8511">
        <v>8510</v>
      </c>
      <c r="B8511" t="s">
        <v>17765</v>
      </c>
      <c r="C8511">
        <v>11</v>
      </c>
      <c r="D8511">
        <v>689857977</v>
      </c>
      <c r="E8511" t="s">
        <v>2379</v>
      </c>
      <c r="F8511" t="s">
        <v>17765</v>
      </c>
      <c r="H8511" t="s">
        <v>21</v>
      </c>
      <c r="J8511">
        <v>4.16</v>
      </c>
      <c r="K8511">
        <v>14836</v>
      </c>
      <c r="L8511" t="s">
        <v>66</v>
      </c>
    </row>
    <row r="8512" spans="1:12" x14ac:dyDescent="0.3">
      <c r="A8512">
        <v>8511</v>
      </c>
      <c r="B8512" t="s">
        <v>17766</v>
      </c>
      <c r="C8512">
        <v>10</v>
      </c>
      <c r="E8512" t="s">
        <v>11175</v>
      </c>
      <c r="F8512" t="s">
        <v>17767</v>
      </c>
      <c r="H8512" t="s">
        <v>21</v>
      </c>
      <c r="J8512">
        <v>4.43</v>
      </c>
      <c r="K8512">
        <v>12468</v>
      </c>
      <c r="L8512" t="s">
        <v>66</v>
      </c>
    </row>
    <row r="8513" spans="1:12" x14ac:dyDescent="0.3">
      <c r="A8513">
        <v>8512</v>
      </c>
      <c r="B8513" t="s">
        <v>17768</v>
      </c>
      <c r="C8513">
        <v>55</v>
      </c>
      <c r="E8513" t="s">
        <v>17769</v>
      </c>
      <c r="F8513" t="s">
        <v>17768</v>
      </c>
      <c r="H8513" t="s">
        <v>13</v>
      </c>
      <c r="J8513">
        <v>3.49</v>
      </c>
      <c r="K8513">
        <v>11671</v>
      </c>
      <c r="L8513" t="s">
        <v>14</v>
      </c>
    </row>
    <row r="8514" spans="1:12" x14ac:dyDescent="0.3">
      <c r="A8514">
        <v>8513</v>
      </c>
      <c r="B8514" t="s">
        <v>17770</v>
      </c>
      <c r="C8514">
        <v>9</v>
      </c>
      <c r="D8514">
        <v>670032085</v>
      </c>
      <c r="E8514" t="s">
        <v>5064</v>
      </c>
      <c r="F8514" t="s">
        <v>17770</v>
      </c>
      <c r="J8514">
        <v>4.3099999999999996</v>
      </c>
      <c r="K8514">
        <v>10914</v>
      </c>
      <c r="L8514" t="s">
        <v>66</v>
      </c>
    </row>
    <row r="8515" spans="1:12" x14ac:dyDescent="0.3">
      <c r="A8515">
        <v>8514</v>
      </c>
      <c r="B8515" t="s">
        <v>17771</v>
      </c>
      <c r="C8515">
        <v>61</v>
      </c>
      <c r="D8515">
        <v>671888587</v>
      </c>
      <c r="E8515" t="s">
        <v>6583</v>
      </c>
      <c r="F8515" t="s">
        <v>17771</v>
      </c>
      <c r="H8515" t="s">
        <v>13</v>
      </c>
      <c r="J8515">
        <v>3.79</v>
      </c>
      <c r="K8515">
        <v>13804</v>
      </c>
      <c r="L8515" t="s">
        <v>66</v>
      </c>
    </row>
    <row r="8516" spans="1:12" x14ac:dyDescent="0.3">
      <c r="A8516">
        <v>8515</v>
      </c>
      <c r="B8516" t="s">
        <v>17772</v>
      </c>
      <c r="C8516">
        <v>11</v>
      </c>
      <c r="D8516">
        <v>307461181</v>
      </c>
      <c r="E8516" t="s">
        <v>17773</v>
      </c>
      <c r="H8516" t="s">
        <v>13</v>
      </c>
      <c r="J8516">
        <v>4.05</v>
      </c>
      <c r="K8516">
        <v>10609</v>
      </c>
      <c r="L8516" t="s">
        <v>14</v>
      </c>
    </row>
    <row r="8517" spans="1:12" x14ac:dyDescent="0.3">
      <c r="A8517">
        <v>8516</v>
      </c>
      <c r="B8517" t="s">
        <v>17774</v>
      </c>
      <c r="C8517">
        <v>34</v>
      </c>
      <c r="D8517">
        <v>140280464</v>
      </c>
      <c r="E8517" t="s">
        <v>3759</v>
      </c>
      <c r="F8517" t="s">
        <v>17774</v>
      </c>
      <c r="H8517" t="s">
        <v>13</v>
      </c>
      <c r="J8517">
        <v>3.93</v>
      </c>
      <c r="K8517">
        <v>10297</v>
      </c>
      <c r="L8517" t="s">
        <v>66</v>
      </c>
    </row>
    <row r="8518" spans="1:12" x14ac:dyDescent="0.3">
      <c r="A8518">
        <v>8517</v>
      </c>
      <c r="B8518" t="s">
        <v>17775</v>
      </c>
      <c r="C8518">
        <v>31</v>
      </c>
      <c r="D8518">
        <v>446696161</v>
      </c>
      <c r="E8518" t="s">
        <v>5593</v>
      </c>
      <c r="F8518" t="s">
        <v>17775</v>
      </c>
      <c r="H8518" t="s">
        <v>21</v>
      </c>
      <c r="J8518">
        <v>3.9</v>
      </c>
      <c r="K8518">
        <v>11792</v>
      </c>
      <c r="L8518" t="s">
        <v>66</v>
      </c>
    </row>
    <row r="8519" spans="1:12" x14ac:dyDescent="0.3">
      <c r="A8519">
        <v>8518</v>
      </c>
      <c r="B8519" t="s">
        <v>17776</v>
      </c>
      <c r="C8519">
        <v>9</v>
      </c>
      <c r="E8519" t="s">
        <v>6859</v>
      </c>
      <c r="F8519" t="s">
        <v>17777</v>
      </c>
      <c r="H8519" t="s">
        <v>419</v>
      </c>
      <c r="J8519">
        <v>4.49</v>
      </c>
      <c r="K8519">
        <v>23308</v>
      </c>
      <c r="L8519" t="s">
        <v>66</v>
      </c>
    </row>
    <row r="8520" spans="1:12" x14ac:dyDescent="0.3">
      <c r="A8520">
        <v>8519</v>
      </c>
      <c r="B8520" t="s">
        <v>17778</v>
      </c>
      <c r="C8520">
        <v>47</v>
      </c>
      <c r="D8520">
        <v>385337388</v>
      </c>
      <c r="E8520" t="s">
        <v>17779</v>
      </c>
      <c r="F8520" t="s">
        <v>17778</v>
      </c>
      <c r="H8520" t="s">
        <v>13</v>
      </c>
      <c r="J8520">
        <v>3.95</v>
      </c>
      <c r="K8520">
        <v>8812</v>
      </c>
      <c r="L8520" t="s">
        <v>66</v>
      </c>
    </row>
    <row r="8521" spans="1:12" x14ac:dyDescent="0.3">
      <c r="A8521">
        <v>8520</v>
      </c>
      <c r="B8521" t="s">
        <v>17780</v>
      </c>
      <c r="C8521">
        <v>26</v>
      </c>
      <c r="E8521" t="s">
        <v>17781</v>
      </c>
      <c r="F8521" t="s">
        <v>17782</v>
      </c>
      <c r="H8521" t="s">
        <v>13</v>
      </c>
      <c r="J8521">
        <v>3.81</v>
      </c>
      <c r="K8521">
        <v>6870</v>
      </c>
      <c r="L8521" t="s">
        <v>66</v>
      </c>
    </row>
    <row r="8522" spans="1:12" x14ac:dyDescent="0.3">
      <c r="A8522">
        <v>8521</v>
      </c>
      <c r="B8522" t="s">
        <v>17783</v>
      </c>
      <c r="C8522">
        <v>21</v>
      </c>
      <c r="D8522">
        <v>439874025</v>
      </c>
      <c r="E8522" t="s">
        <v>5124</v>
      </c>
      <c r="F8522" t="s">
        <v>17783</v>
      </c>
      <c r="H8522" t="s">
        <v>13</v>
      </c>
      <c r="J8522">
        <v>4.3600000000000003</v>
      </c>
      <c r="K8522">
        <v>14864</v>
      </c>
      <c r="L8522" t="s">
        <v>66</v>
      </c>
    </row>
    <row r="8523" spans="1:12" x14ac:dyDescent="0.3">
      <c r="A8523">
        <v>8522</v>
      </c>
      <c r="B8523" t="s">
        <v>17784</v>
      </c>
      <c r="C8523">
        <v>35</v>
      </c>
      <c r="D8523" t="s">
        <v>17785</v>
      </c>
      <c r="E8523" t="s">
        <v>17786</v>
      </c>
      <c r="F8523" t="s">
        <v>17784</v>
      </c>
      <c r="J8523">
        <v>4.1900000000000004</v>
      </c>
      <c r="K8523">
        <v>10012</v>
      </c>
      <c r="L8523" t="s">
        <v>66</v>
      </c>
    </row>
    <row r="8524" spans="1:12" x14ac:dyDescent="0.3">
      <c r="A8524">
        <v>8523</v>
      </c>
      <c r="B8524" t="s">
        <v>17787</v>
      </c>
      <c r="C8524">
        <v>102</v>
      </c>
      <c r="D8524">
        <v>60007761</v>
      </c>
      <c r="E8524" t="s">
        <v>17788</v>
      </c>
      <c r="F8524" t="s">
        <v>17789</v>
      </c>
      <c r="H8524" t="s">
        <v>13</v>
      </c>
      <c r="J8524">
        <v>4.1500000000000004</v>
      </c>
      <c r="K8524">
        <v>10693</v>
      </c>
      <c r="L8524" t="s">
        <v>66</v>
      </c>
    </row>
    <row r="8525" spans="1:12" x14ac:dyDescent="0.3">
      <c r="A8525">
        <v>8524</v>
      </c>
      <c r="B8525" t="s">
        <v>17790</v>
      </c>
      <c r="C8525">
        <v>81</v>
      </c>
      <c r="D8525">
        <v>874778883</v>
      </c>
      <c r="E8525" t="s">
        <v>17791</v>
      </c>
      <c r="F8525" t="s">
        <v>17792</v>
      </c>
      <c r="J8525">
        <v>4.05</v>
      </c>
      <c r="K8525">
        <v>11283</v>
      </c>
      <c r="L8525" t="s">
        <v>14</v>
      </c>
    </row>
    <row r="8526" spans="1:12" x14ac:dyDescent="0.3">
      <c r="A8526">
        <v>8525</v>
      </c>
      <c r="B8526" t="s">
        <v>17793</v>
      </c>
      <c r="C8526">
        <v>14</v>
      </c>
      <c r="D8526">
        <v>307270742</v>
      </c>
      <c r="E8526" t="s">
        <v>8996</v>
      </c>
      <c r="F8526" t="s">
        <v>17794</v>
      </c>
      <c r="H8526" t="s">
        <v>21</v>
      </c>
      <c r="J8526">
        <v>3.36</v>
      </c>
      <c r="K8526">
        <v>12653</v>
      </c>
      <c r="L8526" t="s">
        <v>66</v>
      </c>
    </row>
    <row r="8527" spans="1:12" x14ac:dyDescent="0.3">
      <c r="A8527">
        <v>8526</v>
      </c>
      <c r="B8527" t="s">
        <v>17795</v>
      </c>
      <c r="C8527">
        <v>11</v>
      </c>
      <c r="D8527">
        <v>439395623</v>
      </c>
      <c r="E8527" t="s">
        <v>17796</v>
      </c>
      <c r="F8527" t="s">
        <v>17797</v>
      </c>
      <c r="H8527" t="s">
        <v>13</v>
      </c>
      <c r="J8527">
        <v>3.55</v>
      </c>
      <c r="K8527">
        <v>14037</v>
      </c>
      <c r="L8527" t="s">
        <v>66</v>
      </c>
    </row>
    <row r="8528" spans="1:12" x14ac:dyDescent="0.3">
      <c r="A8528">
        <v>8527</v>
      </c>
      <c r="B8528" t="s">
        <v>17798</v>
      </c>
      <c r="C8528">
        <v>27</v>
      </c>
      <c r="D8528">
        <v>1451649916</v>
      </c>
      <c r="E8528" t="s">
        <v>6784</v>
      </c>
      <c r="F8528" t="s">
        <v>17799</v>
      </c>
      <c r="H8528" t="s">
        <v>13</v>
      </c>
      <c r="J8528">
        <v>4.3</v>
      </c>
      <c r="K8528">
        <v>17488</v>
      </c>
      <c r="L8528" t="s">
        <v>66</v>
      </c>
    </row>
    <row r="8529" spans="1:12" x14ac:dyDescent="0.3">
      <c r="A8529">
        <v>8528</v>
      </c>
      <c r="B8529" t="s">
        <v>17800</v>
      </c>
      <c r="C8529">
        <v>23</v>
      </c>
      <c r="D8529">
        <v>446546313</v>
      </c>
      <c r="E8529" t="s">
        <v>17801</v>
      </c>
      <c r="F8529" t="s">
        <v>17800</v>
      </c>
      <c r="H8529" t="s">
        <v>419</v>
      </c>
      <c r="J8529">
        <v>4.04</v>
      </c>
      <c r="K8529">
        <v>10273</v>
      </c>
      <c r="L8529" t="s">
        <v>66</v>
      </c>
    </row>
    <row r="8530" spans="1:12" x14ac:dyDescent="0.3">
      <c r="A8530">
        <v>8529</v>
      </c>
      <c r="B8530" t="s">
        <v>17802</v>
      </c>
      <c r="C8530">
        <v>53</v>
      </c>
      <c r="D8530" t="s">
        <v>17803</v>
      </c>
      <c r="E8530" t="s">
        <v>3297</v>
      </c>
      <c r="F8530" t="s">
        <v>17804</v>
      </c>
      <c r="H8530" t="s">
        <v>13</v>
      </c>
      <c r="J8530">
        <v>4.21</v>
      </c>
      <c r="K8530">
        <v>10193</v>
      </c>
      <c r="L8530" t="s">
        <v>66</v>
      </c>
    </row>
    <row r="8531" spans="1:12" x14ac:dyDescent="0.3">
      <c r="A8531">
        <v>8530</v>
      </c>
      <c r="B8531" t="s">
        <v>17805</v>
      </c>
      <c r="C8531">
        <v>21</v>
      </c>
      <c r="D8531">
        <v>1442408626</v>
      </c>
      <c r="E8531" t="s">
        <v>17806</v>
      </c>
      <c r="F8531" t="s">
        <v>17805</v>
      </c>
      <c r="H8531" t="s">
        <v>13</v>
      </c>
      <c r="J8531">
        <v>3.74</v>
      </c>
      <c r="K8531">
        <v>13676</v>
      </c>
      <c r="L8531" t="s">
        <v>66</v>
      </c>
    </row>
    <row r="8532" spans="1:12" x14ac:dyDescent="0.3">
      <c r="A8532">
        <v>8531</v>
      </c>
      <c r="B8532" t="s">
        <v>17807</v>
      </c>
      <c r="C8532">
        <v>47</v>
      </c>
      <c r="D8532">
        <v>345419391</v>
      </c>
      <c r="E8532" t="s">
        <v>7403</v>
      </c>
      <c r="F8532" t="s">
        <v>17808</v>
      </c>
      <c r="J8532">
        <v>3.84</v>
      </c>
      <c r="K8532">
        <v>14387</v>
      </c>
      <c r="L8532" t="s">
        <v>66</v>
      </c>
    </row>
    <row r="8533" spans="1:12" x14ac:dyDescent="0.3">
      <c r="A8533">
        <v>8532</v>
      </c>
      <c r="B8533" t="s">
        <v>17809</v>
      </c>
      <c r="C8533">
        <v>110</v>
      </c>
      <c r="D8533">
        <v>156005204</v>
      </c>
      <c r="E8533" t="s">
        <v>1484</v>
      </c>
      <c r="F8533" t="s">
        <v>17810</v>
      </c>
      <c r="H8533" t="s">
        <v>13</v>
      </c>
      <c r="J8533">
        <v>3.9</v>
      </c>
      <c r="K8533">
        <v>5321</v>
      </c>
      <c r="L8533" t="s">
        <v>66</v>
      </c>
    </row>
    <row r="8534" spans="1:12" x14ac:dyDescent="0.3">
      <c r="A8534">
        <v>8533</v>
      </c>
      <c r="B8534" t="s">
        <v>17811</v>
      </c>
      <c r="C8534">
        <v>6</v>
      </c>
      <c r="D8534">
        <v>688044026</v>
      </c>
      <c r="E8534" t="s">
        <v>17812</v>
      </c>
      <c r="F8534" t="s">
        <v>17811</v>
      </c>
      <c r="J8534">
        <v>4.2</v>
      </c>
      <c r="K8534">
        <v>9412</v>
      </c>
      <c r="L8534" t="s">
        <v>66</v>
      </c>
    </row>
    <row r="8535" spans="1:12" x14ac:dyDescent="0.3">
      <c r="A8535">
        <v>8534</v>
      </c>
      <c r="B8535" t="s">
        <v>17813</v>
      </c>
      <c r="C8535">
        <v>30</v>
      </c>
      <c r="D8535">
        <v>1484709012</v>
      </c>
      <c r="E8535" t="s">
        <v>17814</v>
      </c>
      <c r="F8535" t="s">
        <v>17815</v>
      </c>
      <c r="H8535" t="s">
        <v>13</v>
      </c>
      <c r="J8535">
        <v>3.9</v>
      </c>
      <c r="K8535">
        <v>12256</v>
      </c>
      <c r="L8535" t="s">
        <v>66</v>
      </c>
    </row>
    <row r="8536" spans="1:12" x14ac:dyDescent="0.3">
      <c r="A8536">
        <v>8535</v>
      </c>
      <c r="B8536" t="s">
        <v>17816</v>
      </c>
      <c r="C8536">
        <v>96</v>
      </c>
      <c r="D8536">
        <v>1857239407</v>
      </c>
      <c r="E8536" t="s">
        <v>17817</v>
      </c>
      <c r="F8536" t="s">
        <v>17818</v>
      </c>
      <c r="H8536" t="s">
        <v>13</v>
      </c>
      <c r="J8536">
        <v>4.07</v>
      </c>
      <c r="K8536">
        <v>10647</v>
      </c>
      <c r="L8536" t="s">
        <v>66</v>
      </c>
    </row>
    <row r="8537" spans="1:12" x14ac:dyDescent="0.3">
      <c r="A8537">
        <v>8536</v>
      </c>
      <c r="B8537" t="s">
        <v>17819</v>
      </c>
      <c r="C8537">
        <v>20</v>
      </c>
      <c r="D8537">
        <v>345498208</v>
      </c>
      <c r="E8537" t="s">
        <v>16092</v>
      </c>
      <c r="F8537" t="s">
        <v>17819</v>
      </c>
      <c r="H8537" t="s">
        <v>13</v>
      </c>
      <c r="J8537">
        <v>3.91</v>
      </c>
      <c r="K8537">
        <v>11460</v>
      </c>
      <c r="L8537" t="s">
        <v>66</v>
      </c>
    </row>
    <row r="8538" spans="1:12" x14ac:dyDescent="0.3">
      <c r="A8538">
        <v>8537</v>
      </c>
      <c r="B8538" t="s">
        <v>17820</v>
      </c>
      <c r="C8538">
        <v>30</v>
      </c>
      <c r="D8538">
        <v>1592400825</v>
      </c>
      <c r="E8538" t="s">
        <v>17821</v>
      </c>
      <c r="F8538" t="s">
        <v>17820</v>
      </c>
      <c r="J8538">
        <v>3.68</v>
      </c>
      <c r="K8538">
        <v>10668</v>
      </c>
      <c r="L8538" t="s">
        <v>66</v>
      </c>
    </row>
    <row r="8539" spans="1:12" x14ac:dyDescent="0.3">
      <c r="A8539">
        <v>8538</v>
      </c>
      <c r="B8539" t="s">
        <v>17822</v>
      </c>
      <c r="C8539">
        <v>81</v>
      </c>
      <c r="E8539" t="s">
        <v>17823</v>
      </c>
      <c r="F8539" t="s">
        <v>17822</v>
      </c>
      <c r="H8539" t="s">
        <v>1323</v>
      </c>
      <c r="J8539">
        <v>3.72</v>
      </c>
      <c r="K8539">
        <v>9448</v>
      </c>
      <c r="L8539" t="s">
        <v>66</v>
      </c>
    </row>
    <row r="8540" spans="1:12" x14ac:dyDescent="0.3">
      <c r="A8540">
        <v>8539</v>
      </c>
      <c r="B8540" t="s">
        <v>17824</v>
      </c>
      <c r="C8540">
        <v>8</v>
      </c>
      <c r="D8540">
        <v>345476867</v>
      </c>
      <c r="E8540" t="s">
        <v>502</v>
      </c>
      <c r="F8540" t="s">
        <v>17824</v>
      </c>
      <c r="J8540">
        <v>4.03</v>
      </c>
      <c r="K8540">
        <v>10977</v>
      </c>
      <c r="L8540" t="s">
        <v>66</v>
      </c>
    </row>
    <row r="8541" spans="1:12" x14ac:dyDescent="0.3">
      <c r="A8541">
        <v>8540</v>
      </c>
      <c r="B8541" t="s">
        <v>17825</v>
      </c>
      <c r="C8541">
        <v>54</v>
      </c>
      <c r="D8541">
        <v>61728934</v>
      </c>
      <c r="E8541" t="s">
        <v>5128</v>
      </c>
      <c r="F8541" t="s">
        <v>17826</v>
      </c>
      <c r="H8541" t="s">
        <v>21</v>
      </c>
      <c r="J8541">
        <v>3.63</v>
      </c>
      <c r="K8541">
        <v>11366</v>
      </c>
      <c r="L8541" t="s">
        <v>66</v>
      </c>
    </row>
    <row r="8542" spans="1:12" x14ac:dyDescent="0.3">
      <c r="A8542">
        <v>8541</v>
      </c>
      <c r="B8542" t="s">
        <v>17827</v>
      </c>
      <c r="C8542">
        <v>73</v>
      </c>
      <c r="D8542">
        <v>1410400964</v>
      </c>
      <c r="E8542" t="s">
        <v>1632</v>
      </c>
      <c r="F8542" t="s">
        <v>17828</v>
      </c>
      <c r="H8542" t="s">
        <v>13</v>
      </c>
      <c r="J8542">
        <v>3.94</v>
      </c>
      <c r="K8542">
        <v>11769</v>
      </c>
      <c r="L8542" t="s">
        <v>66</v>
      </c>
    </row>
    <row r="8543" spans="1:12" x14ac:dyDescent="0.3">
      <c r="A8543">
        <v>8542</v>
      </c>
      <c r="B8543" t="s">
        <v>17829</v>
      </c>
      <c r="C8543">
        <v>47</v>
      </c>
      <c r="D8543" t="s">
        <v>17830</v>
      </c>
      <c r="E8543" t="s">
        <v>1871</v>
      </c>
      <c r="F8543" t="s">
        <v>17831</v>
      </c>
      <c r="H8543" t="s">
        <v>13</v>
      </c>
      <c r="J8543">
        <v>4.34</v>
      </c>
      <c r="K8543">
        <v>16775</v>
      </c>
      <c r="L8543" t="s">
        <v>66</v>
      </c>
    </row>
    <row r="8544" spans="1:12" x14ac:dyDescent="0.3">
      <c r="A8544">
        <v>8543</v>
      </c>
      <c r="B8544" t="s">
        <v>17832</v>
      </c>
      <c r="C8544">
        <v>16</v>
      </c>
      <c r="D8544">
        <v>689849230</v>
      </c>
      <c r="E8544" t="s">
        <v>17833</v>
      </c>
      <c r="F8544" t="s">
        <v>17834</v>
      </c>
      <c r="H8544" t="s">
        <v>13</v>
      </c>
      <c r="J8544">
        <v>3.96</v>
      </c>
      <c r="K8544">
        <v>12689</v>
      </c>
      <c r="L8544" t="s">
        <v>66</v>
      </c>
    </row>
    <row r="8545" spans="1:12" x14ac:dyDescent="0.3">
      <c r="A8545">
        <v>8544</v>
      </c>
      <c r="B8545" t="s">
        <v>17835</v>
      </c>
      <c r="C8545">
        <v>32</v>
      </c>
      <c r="D8545">
        <v>307459659</v>
      </c>
      <c r="E8545" t="s">
        <v>17836</v>
      </c>
      <c r="F8545" t="s">
        <v>17837</v>
      </c>
      <c r="H8545" t="s">
        <v>13</v>
      </c>
      <c r="J8545">
        <v>3.88</v>
      </c>
      <c r="K8545">
        <v>10080</v>
      </c>
      <c r="L8545" t="s">
        <v>66</v>
      </c>
    </row>
    <row r="8546" spans="1:12" x14ac:dyDescent="0.3">
      <c r="A8546">
        <v>8545</v>
      </c>
      <c r="B8546" t="s">
        <v>17838</v>
      </c>
      <c r="C8546">
        <v>49</v>
      </c>
      <c r="D8546" t="s">
        <v>17839</v>
      </c>
      <c r="E8546" t="s">
        <v>4132</v>
      </c>
      <c r="F8546" t="s">
        <v>17840</v>
      </c>
      <c r="H8546" t="s">
        <v>13</v>
      </c>
      <c r="J8546">
        <v>4.07</v>
      </c>
      <c r="K8546">
        <v>11454</v>
      </c>
      <c r="L8546" t="s">
        <v>66</v>
      </c>
    </row>
    <row r="8547" spans="1:12" x14ac:dyDescent="0.3">
      <c r="A8547">
        <v>8546</v>
      </c>
      <c r="B8547" t="s">
        <v>17841</v>
      </c>
      <c r="C8547">
        <v>30</v>
      </c>
      <c r="D8547">
        <v>61131644</v>
      </c>
      <c r="E8547" t="s">
        <v>5427</v>
      </c>
      <c r="F8547" t="s">
        <v>17842</v>
      </c>
      <c r="H8547" t="s">
        <v>13</v>
      </c>
      <c r="J8547">
        <v>4.32</v>
      </c>
      <c r="K8547">
        <v>14773</v>
      </c>
      <c r="L8547" t="s">
        <v>66</v>
      </c>
    </row>
    <row r="8548" spans="1:12" x14ac:dyDescent="0.3">
      <c r="A8548">
        <v>8547</v>
      </c>
      <c r="B8548" t="s">
        <v>17843</v>
      </c>
      <c r="C8548">
        <v>48</v>
      </c>
      <c r="D8548">
        <v>385521723</v>
      </c>
      <c r="E8548" t="s">
        <v>17844</v>
      </c>
      <c r="F8548" t="s">
        <v>17843</v>
      </c>
      <c r="J8548">
        <v>4.0599999999999996</v>
      </c>
      <c r="K8548">
        <v>7646</v>
      </c>
      <c r="L8548" t="s">
        <v>66</v>
      </c>
    </row>
    <row r="8549" spans="1:12" x14ac:dyDescent="0.3">
      <c r="A8549">
        <v>8548</v>
      </c>
      <c r="B8549" t="s">
        <v>17845</v>
      </c>
      <c r="C8549">
        <v>20</v>
      </c>
      <c r="D8549">
        <v>763655996</v>
      </c>
      <c r="E8549" t="s">
        <v>14817</v>
      </c>
      <c r="F8549" t="s">
        <v>17845</v>
      </c>
      <c r="H8549" t="s">
        <v>13</v>
      </c>
      <c r="J8549">
        <v>4.2300000000000004</v>
      </c>
      <c r="K8549">
        <v>14779</v>
      </c>
      <c r="L8549" t="s">
        <v>66</v>
      </c>
    </row>
    <row r="8550" spans="1:12" x14ac:dyDescent="0.3">
      <c r="A8550">
        <v>8549</v>
      </c>
      <c r="B8550" t="s">
        <v>17846</v>
      </c>
      <c r="C8550">
        <v>19</v>
      </c>
      <c r="D8550">
        <v>761147489</v>
      </c>
      <c r="E8550" t="s">
        <v>17847</v>
      </c>
      <c r="F8550" t="s">
        <v>17846</v>
      </c>
      <c r="H8550" t="s">
        <v>13</v>
      </c>
      <c r="J8550">
        <v>4.04</v>
      </c>
      <c r="K8550">
        <v>10209</v>
      </c>
      <c r="L8550" t="s">
        <v>66</v>
      </c>
    </row>
    <row r="8551" spans="1:12" x14ac:dyDescent="0.3">
      <c r="A8551">
        <v>8550</v>
      </c>
      <c r="B8551" t="s">
        <v>17848</v>
      </c>
      <c r="C8551">
        <v>23</v>
      </c>
      <c r="D8551">
        <v>446580856</v>
      </c>
      <c r="E8551" t="s">
        <v>4024</v>
      </c>
      <c r="F8551" t="s">
        <v>17849</v>
      </c>
      <c r="H8551" t="s">
        <v>13</v>
      </c>
      <c r="J8551">
        <v>3.84</v>
      </c>
      <c r="K8551">
        <v>6590</v>
      </c>
      <c r="L8551" t="s">
        <v>66</v>
      </c>
    </row>
    <row r="8552" spans="1:12" x14ac:dyDescent="0.3">
      <c r="A8552">
        <v>8551</v>
      </c>
      <c r="B8552" t="s">
        <v>17850</v>
      </c>
      <c r="C8552">
        <v>9</v>
      </c>
      <c r="E8552" t="s">
        <v>17851</v>
      </c>
      <c r="F8552" t="s">
        <v>17852</v>
      </c>
      <c r="H8552" t="s">
        <v>419</v>
      </c>
      <c r="J8552">
        <v>4.07</v>
      </c>
      <c r="K8552">
        <v>14126</v>
      </c>
      <c r="L8552" t="s">
        <v>66</v>
      </c>
    </row>
    <row r="8553" spans="1:12" x14ac:dyDescent="0.3">
      <c r="A8553">
        <v>8552</v>
      </c>
      <c r="B8553" t="s">
        <v>17853</v>
      </c>
      <c r="C8553">
        <v>27</v>
      </c>
      <c r="D8553">
        <v>84386874</v>
      </c>
      <c r="E8553" t="s">
        <v>9265</v>
      </c>
      <c r="F8553" t="s">
        <v>17854</v>
      </c>
      <c r="H8553" t="s">
        <v>13</v>
      </c>
      <c r="J8553">
        <v>4.45</v>
      </c>
      <c r="K8553">
        <v>11013</v>
      </c>
      <c r="L8553" t="s">
        <v>66</v>
      </c>
    </row>
    <row r="8554" spans="1:12" x14ac:dyDescent="0.3">
      <c r="A8554">
        <v>8553</v>
      </c>
      <c r="B8554" t="s">
        <v>17855</v>
      </c>
      <c r="C8554">
        <v>51</v>
      </c>
      <c r="D8554">
        <v>385530803</v>
      </c>
      <c r="E8554" t="s">
        <v>8202</v>
      </c>
      <c r="F8554" t="s">
        <v>17856</v>
      </c>
      <c r="H8554" t="s">
        <v>13</v>
      </c>
      <c r="J8554">
        <v>3.98</v>
      </c>
      <c r="K8554">
        <v>10159</v>
      </c>
      <c r="L8554" t="s">
        <v>66</v>
      </c>
    </row>
    <row r="8555" spans="1:12" x14ac:dyDescent="0.3">
      <c r="A8555">
        <v>8554</v>
      </c>
      <c r="B8555" t="s">
        <v>17857</v>
      </c>
      <c r="C8555">
        <v>19</v>
      </c>
      <c r="D8555">
        <v>1423168232</v>
      </c>
      <c r="E8555" t="s">
        <v>12257</v>
      </c>
      <c r="F8555" t="s">
        <v>17858</v>
      </c>
      <c r="H8555" t="s">
        <v>13</v>
      </c>
      <c r="J8555">
        <v>4.16</v>
      </c>
      <c r="K8555">
        <v>16704</v>
      </c>
      <c r="L8555" t="s">
        <v>66</v>
      </c>
    </row>
    <row r="8556" spans="1:12" x14ac:dyDescent="0.3">
      <c r="A8556">
        <v>8555</v>
      </c>
      <c r="B8556" t="s">
        <v>17859</v>
      </c>
      <c r="C8556">
        <v>67</v>
      </c>
      <c r="D8556">
        <v>1405208198</v>
      </c>
      <c r="E8556" t="s">
        <v>17259</v>
      </c>
      <c r="H8556" t="s">
        <v>13</v>
      </c>
      <c r="J8556">
        <v>4.2</v>
      </c>
      <c r="K8556">
        <v>10146</v>
      </c>
      <c r="L8556" t="s">
        <v>66</v>
      </c>
    </row>
    <row r="8557" spans="1:12" x14ac:dyDescent="0.3">
      <c r="A8557">
        <v>8556</v>
      </c>
      <c r="B8557" t="s">
        <v>17860</v>
      </c>
      <c r="C8557">
        <v>77</v>
      </c>
      <c r="D8557">
        <v>99459051</v>
      </c>
      <c r="E8557" t="s">
        <v>17315</v>
      </c>
      <c r="F8557" t="s">
        <v>17861</v>
      </c>
      <c r="H8557" t="s">
        <v>13</v>
      </c>
      <c r="J8557">
        <v>3.95</v>
      </c>
      <c r="K8557">
        <v>10138</v>
      </c>
      <c r="L8557" t="s">
        <v>66</v>
      </c>
    </row>
    <row r="8558" spans="1:12" x14ac:dyDescent="0.3">
      <c r="A8558">
        <v>8557</v>
      </c>
      <c r="B8558" t="s">
        <v>17862</v>
      </c>
      <c r="C8558">
        <v>15</v>
      </c>
      <c r="D8558" t="s">
        <v>17863</v>
      </c>
      <c r="E8558" t="s">
        <v>7190</v>
      </c>
      <c r="F8558" t="s">
        <v>17864</v>
      </c>
      <c r="H8558" t="s">
        <v>21</v>
      </c>
      <c r="J8558">
        <v>4.29</v>
      </c>
      <c r="K8558">
        <v>15020</v>
      </c>
      <c r="L8558" t="s">
        <v>66</v>
      </c>
    </row>
    <row r="8559" spans="1:12" x14ac:dyDescent="0.3">
      <c r="A8559">
        <v>8558</v>
      </c>
      <c r="B8559" t="s">
        <v>17865</v>
      </c>
      <c r="C8559">
        <v>59</v>
      </c>
      <c r="D8559">
        <v>316611689</v>
      </c>
      <c r="E8559" t="s">
        <v>17866</v>
      </c>
      <c r="F8559" t="s">
        <v>17867</v>
      </c>
      <c r="H8559" t="s">
        <v>21</v>
      </c>
      <c r="J8559">
        <v>3.97</v>
      </c>
      <c r="K8559">
        <v>11746</v>
      </c>
      <c r="L8559" t="s">
        <v>66</v>
      </c>
    </row>
    <row r="8560" spans="1:12" x14ac:dyDescent="0.3">
      <c r="A8560">
        <v>8559</v>
      </c>
      <c r="B8560" t="s">
        <v>17868</v>
      </c>
      <c r="C8560">
        <v>18</v>
      </c>
      <c r="D8560">
        <v>1931514941</v>
      </c>
      <c r="E8560" t="s">
        <v>17869</v>
      </c>
      <c r="F8560" t="s">
        <v>17870</v>
      </c>
      <c r="H8560" t="s">
        <v>13</v>
      </c>
      <c r="J8560">
        <v>3.73</v>
      </c>
      <c r="K8560">
        <v>10926</v>
      </c>
      <c r="L8560" t="s">
        <v>66</v>
      </c>
    </row>
    <row r="8561" spans="1:12" x14ac:dyDescent="0.3">
      <c r="A8561">
        <v>8560</v>
      </c>
      <c r="B8561" t="s">
        <v>17871</v>
      </c>
      <c r="C8561">
        <v>16</v>
      </c>
      <c r="D8561" t="s">
        <v>17872</v>
      </c>
      <c r="E8561" t="s">
        <v>17873</v>
      </c>
      <c r="F8561" t="s">
        <v>17871</v>
      </c>
      <c r="J8561">
        <v>4.25</v>
      </c>
      <c r="K8561">
        <v>9759</v>
      </c>
      <c r="L8561" t="s">
        <v>66</v>
      </c>
    </row>
    <row r="8562" spans="1:12" x14ac:dyDescent="0.3">
      <c r="A8562">
        <v>8561</v>
      </c>
      <c r="B8562" t="s">
        <v>17874</v>
      </c>
      <c r="C8562">
        <v>18</v>
      </c>
      <c r="D8562">
        <v>1612187005</v>
      </c>
      <c r="E8562" t="s">
        <v>17851</v>
      </c>
      <c r="F8562" t="s">
        <v>17875</v>
      </c>
      <c r="H8562" t="s">
        <v>13</v>
      </c>
      <c r="J8562">
        <v>3.97</v>
      </c>
      <c r="K8562">
        <v>6029</v>
      </c>
      <c r="L8562" t="s">
        <v>66</v>
      </c>
    </row>
    <row r="8563" spans="1:12" x14ac:dyDescent="0.3">
      <c r="A8563">
        <v>8562</v>
      </c>
      <c r="B8563" t="s">
        <v>17876</v>
      </c>
      <c r="C8563">
        <v>50</v>
      </c>
      <c r="D8563">
        <v>380753022</v>
      </c>
      <c r="E8563" t="s">
        <v>17877</v>
      </c>
      <c r="F8563" t="s">
        <v>17878</v>
      </c>
      <c r="H8563" t="s">
        <v>21</v>
      </c>
      <c r="J8563">
        <v>4.2300000000000004</v>
      </c>
      <c r="K8563">
        <v>15496</v>
      </c>
      <c r="L8563" t="s">
        <v>66</v>
      </c>
    </row>
    <row r="8564" spans="1:12" x14ac:dyDescent="0.3">
      <c r="A8564">
        <v>8563</v>
      </c>
      <c r="B8564" t="s">
        <v>17879</v>
      </c>
      <c r="C8564">
        <v>37</v>
      </c>
      <c r="D8564">
        <v>62429973</v>
      </c>
      <c r="E8564" t="s">
        <v>997</v>
      </c>
      <c r="F8564" t="s">
        <v>17880</v>
      </c>
      <c r="H8564" t="s">
        <v>13</v>
      </c>
      <c r="J8564">
        <v>4.34</v>
      </c>
      <c r="K8564">
        <v>9134</v>
      </c>
      <c r="L8564" t="s">
        <v>66</v>
      </c>
    </row>
    <row r="8565" spans="1:12" x14ac:dyDescent="0.3">
      <c r="A8565">
        <v>8564</v>
      </c>
      <c r="B8565" t="s">
        <v>17881</v>
      </c>
      <c r="C8565">
        <v>216</v>
      </c>
      <c r="D8565">
        <v>192805622</v>
      </c>
      <c r="E8565" t="s">
        <v>17882</v>
      </c>
      <c r="F8565" t="s">
        <v>17881</v>
      </c>
      <c r="H8565" t="s">
        <v>13</v>
      </c>
      <c r="J8565">
        <v>3.7</v>
      </c>
      <c r="K8565">
        <v>11742</v>
      </c>
      <c r="L8565" t="s">
        <v>66</v>
      </c>
    </row>
    <row r="8566" spans="1:12" x14ac:dyDescent="0.3">
      <c r="A8566">
        <v>8565</v>
      </c>
      <c r="B8566" t="s">
        <v>17883</v>
      </c>
      <c r="C8566">
        <v>373</v>
      </c>
      <c r="D8566">
        <v>486424529</v>
      </c>
      <c r="E8566" t="s">
        <v>720</v>
      </c>
      <c r="F8566" t="s">
        <v>17884</v>
      </c>
      <c r="H8566" t="s">
        <v>13</v>
      </c>
      <c r="J8566">
        <v>3.81</v>
      </c>
      <c r="K8566">
        <v>11478</v>
      </c>
      <c r="L8566" t="s">
        <v>66</v>
      </c>
    </row>
    <row r="8567" spans="1:12" x14ac:dyDescent="0.3">
      <c r="A8567">
        <v>8566</v>
      </c>
      <c r="B8567" t="s">
        <v>17885</v>
      </c>
      <c r="C8567">
        <v>20</v>
      </c>
      <c r="D8567">
        <v>758278438</v>
      </c>
      <c r="E8567" t="s">
        <v>6365</v>
      </c>
      <c r="F8567" t="s">
        <v>17885</v>
      </c>
      <c r="H8567" t="s">
        <v>13</v>
      </c>
      <c r="J8567">
        <v>4.0199999999999996</v>
      </c>
      <c r="K8567">
        <v>8479</v>
      </c>
      <c r="L8567" t="s">
        <v>66</v>
      </c>
    </row>
    <row r="8568" spans="1:12" x14ac:dyDescent="0.3">
      <c r="A8568">
        <v>8567</v>
      </c>
      <c r="B8568" t="s">
        <v>17886</v>
      </c>
      <c r="C8568">
        <v>29</v>
      </c>
      <c r="D8568">
        <v>1421506289</v>
      </c>
      <c r="E8568" t="s">
        <v>1340</v>
      </c>
      <c r="F8568" t="s">
        <v>17887</v>
      </c>
      <c r="J8568">
        <v>4.41</v>
      </c>
      <c r="K8568">
        <v>14480</v>
      </c>
      <c r="L8568" t="s">
        <v>66</v>
      </c>
    </row>
    <row r="8569" spans="1:12" x14ac:dyDescent="0.3">
      <c r="A8569">
        <v>8568</v>
      </c>
      <c r="B8569" t="s">
        <v>17888</v>
      </c>
      <c r="C8569">
        <v>24</v>
      </c>
      <c r="D8569">
        <v>980003431</v>
      </c>
      <c r="E8569" t="s">
        <v>6267</v>
      </c>
      <c r="F8569" t="s">
        <v>17889</v>
      </c>
      <c r="H8569" t="s">
        <v>13</v>
      </c>
      <c r="J8569">
        <v>4.1500000000000004</v>
      </c>
      <c r="K8569">
        <v>12198</v>
      </c>
      <c r="L8569" t="s">
        <v>66</v>
      </c>
    </row>
    <row r="8570" spans="1:12" x14ac:dyDescent="0.3">
      <c r="A8570">
        <v>8569</v>
      </c>
      <c r="B8570" t="s">
        <v>17890</v>
      </c>
      <c r="C8570">
        <v>17</v>
      </c>
      <c r="D8570">
        <v>1250029880</v>
      </c>
      <c r="E8570" t="s">
        <v>4055</v>
      </c>
      <c r="F8570" t="s">
        <v>17891</v>
      </c>
      <c r="H8570" t="s">
        <v>13</v>
      </c>
      <c r="J8570">
        <v>4.58</v>
      </c>
      <c r="K8570">
        <v>14344</v>
      </c>
      <c r="L8570" t="s">
        <v>66</v>
      </c>
    </row>
    <row r="8571" spans="1:12" x14ac:dyDescent="0.3">
      <c r="A8571">
        <v>8570</v>
      </c>
      <c r="B8571" t="s">
        <v>17892</v>
      </c>
      <c r="C8571">
        <v>479</v>
      </c>
      <c r="D8571" t="s">
        <v>17893</v>
      </c>
      <c r="E8571" t="s">
        <v>17894</v>
      </c>
      <c r="F8571" t="s">
        <v>17892</v>
      </c>
      <c r="H8571" t="s">
        <v>13</v>
      </c>
      <c r="J8571">
        <v>3.79</v>
      </c>
      <c r="K8571">
        <v>11028</v>
      </c>
      <c r="L8571" t="s">
        <v>66</v>
      </c>
    </row>
    <row r="8572" spans="1:12" x14ac:dyDescent="0.3">
      <c r="A8572">
        <v>8571</v>
      </c>
      <c r="B8572" t="s">
        <v>17895</v>
      </c>
      <c r="C8572">
        <v>13</v>
      </c>
      <c r="D8572" t="s">
        <v>17896</v>
      </c>
      <c r="E8572" t="s">
        <v>17897</v>
      </c>
      <c r="F8572" t="s">
        <v>17895</v>
      </c>
      <c r="J8572">
        <v>4.26</v>
      </c>
      <c r="K8572">
        <v>10729</v>
      </c>
      <c r="L8572" t="s">
        <v>66</v>
      </c>
    </row>
    <row r="8573" spans="1:12" x14ac:dyDescent="0.3">
      <c r="A8573">
        <v>8572</v>
      </c>
      <c r="B8573" t="s">
        <v>17898</v>
      </c>
      <c r="C8573">
        <v>59</v>
      </c>
      <c r="D8573">
        <v>312340710</v>
      </c>
      <c r="E8573" t="s">
        <v>15120</v>
      </c>
      <c r="F8573" t="s">
        <v>17899</v>
      </c>
      <c r="H8573" t="s">
        <v>13</v>
      </c>
      <c r="J8573">
        <v>3.94</v>
      </c>
      <c r="K8573">
        <v>8918</v>
      </c>
      <c r="L8573" t="s">
        <v>66</v>
      </c>
    </row>
    <row r="8574" spans="1:12" x14ac:dyDescent="0.3">
      <c r="A8574">
        <v>8573</v>
      </c>
      <c r="B8574" t="s">
        <v>17900</v>
      </c>
      <c r="C8574">
        <v>25</v>
      </c>
      <c r="D8574">
        <v>803737203</v>
      </c>
      <c r="E8574" t="s">
        <v>17901</v>
      </c>
      <c r="F8574" t="s">
        <v>17900</v>
      </c>
      <c r="H8574" t="s">
        <v>21</v>
      </c>
      <c r="J8574">
        <v>4.04</v>
      </c>
      <c r="K8574">
        <v>12890</v>
      </c>
      <c r="L8574" t="s">
        <v>66</v>
      </c>
    </row>
    <row r="8575" spans="1:12" x14ac:dyDescent="0.3">
      <c r="A8575">
        <v>8574</v>
      </c>
      <c r="B8575" t="s">
        <v>17902</v>
      </c>
      <c r="C8575">
        <v>19</v>
      </c>
      <c r="D8575">
        <v>805090053</v>
      </c>
      <c r="E8575" t="s">
        <v>17903</v>
      </c>
      <c r="F8575" t="s">
        <v>17904</v>
      </c>
      <c r="H8575" t="s">
        <v>13</v>
      </c>
      <c r="J8575">
        <v>3.99</v>
      </c>
      <c r="K8575">
        <v>13108</v>
      </c>
      <c r="L8575" t="s">
        <v>66</v>
      </c>
    </row>
    <row r="8576" spans="1:12" x14ac:dyDescent="0.3">
      <c r="A8576">
        <v>8575</v>
      </c>
      <c r="B8576" t="s">
        <v>17905</v>
      </c>
      <c r="C8576">
        <v>6</v>
      </c>
      <c r="D8576">
        <v>1590388003</v>
      </c>
      <c r="E8576" t="s">
        <v>14676</v>
      </c>
      <c r="F8576" t="s">
        <v>17905</v>
      </c>
      <c r="H8576" t="s">
        <v>13</v>
      </c>
      <c r="J8576">
        <v>3.97</v>
      </c>
      <c r="K8576">
        <v>11192</v>
      </c>
      <c r="L8576" t="s">
        <v>66</v>
      </c>
    </row>
    <row r="8577" spans="1:12" x14ac:dyDescent="0.3">
      <c r="A8577">
        <v>8576</v>
      </c>
      <c r="B8577" t="s">
        <v>17906</v>
      </c>
      <c r="C8577">
        <v>12</v>
      </c>
      <c r="E8577" t="s">
        <v>2777</v>
      </c>
      <c r="F8577" t="s">
        <v>17907</v>
      </c>
      <c r="H8577" t="s">
        <v>13</v>
      </c>
      <c r="J8577">
        <v>4.08</v>
      </c>
      <c r="K8577">
        <v>9794</v>
      </c>
      <c r="L8577" t="s">
        <v>66</v>
      </c>
    </row>
    <row r="8578" spans="1:12" x14ac:dyDescent="0.3">
      <c r="A8578">
        <v>8577</v>
      </c>
      <c r="B8578" t="s">
        <v>17908</v>
      </c>
      <c r="C8578">
        <v>10</v>
      </c>
      <c r="D8578">
        <v>1935618040</v>
      </c>
      <c r="E8578" t="s">
        <v>17909</v>
      </c>
      <c r="F8578" t="s">
        <v>17910</v>
      </c>
      <c r="H8578" t="s">
        <v>21</v>
      </c>
      <c r="J8578">
        <v>4.28</v>
      </c>
      <c r="K8578">
        <v>10189</v>
      </c>
      <c r="L8578" t="s">
        <v>66</v>
      </c>
    </row>
    <row r="8579" spans="1:12" x14ac:dyDescent="0.3">
      <c r="A8579">
        <v>8578</v>
      </c>
      <c r="B8579" t="s">
        <v>17911</v>
      </c>
      <c r="C8579">
        <v>25</v>
      </c>
      <c r="D8579" t="s">
        <v>17912</v>
      </c>
      <c r="E8579" t="s">
        <v>9327</v>
      </c>
      <c r="F8579" t="s">
        <v>17911</v>
      </c>
      <c r="H8579" t="s">
        <v>13</v>
      </c>
      <c r="J8579">
        <v>4.25</v>
      </c>
      <c r="K8579">
        <v>13135</v>
      </c>
      <c r="L8579" t="s">
        <v>66</v>
      </c>
    </row>
    <row r="8580" spans="1:12" x14ac:dyDescent="0.3">
      <c r="A8580">
        <v>8579</v>
      </c>
      <c r="B8580" t="s">
        <v>17913</v>
      </c>
      <c r="C8580">
        <v>33</v>
      </c>
      <c r="D8580">
        <v>399158820</v>
      </c>
      <c r="E8580" t="s">
        <v>1871</v>
      </c>
      <c r="F8580" t="s">
        <v>17914</v>
      </c>
      <c r="H8580" t="s">
        <v>13</v>
      </c>
      <c r="J8580">
        <v>4.2300000000000004</v>
      </c>
      <c r="K8580">
        <v>12807</v>
      </c>
      <c r="L8580" t="s">
        <v>66</v>
      </c>
    </row>
    <row r="8581" spans="1:12" x14ac:dyDescent="0.3">
      <c r="A8581">
        <v>8580</v>
      </c>
      <c r="B8581" t="s">
        <v>17915</v>
      </c>
      <c r="C8581">
        <v>22</v>
      </c>
      <c r="D8581">
        <v>1555977073</v>
      </c>
      <c r="E8581" t="s">
        <v>17916</v>
      </c>
      <c r="F8581" t="s">
        <v>17915</v>
      </c>
      <c r="H8581" t="s">
        <v>13</v>
      </c>
      <c r="J8581">
        <v>3.99</v>
      </c>
      <c r="K8581">
        <v>11925</v>
      </c>
      <c r="L8581" t="s">
        <v>66</v>
      </c>
    </row>
    <row r="8582" spans="1:12" x14ac:dyDescent="0.3">
      <c r="A8582">
        <v>8581</v>
      </c>
      <c r="B8582" t="s">
        <v>17917</v>
      </c>
      <c r="C8582">
        <v>19</v>
      </c>
      <c r="D8582">
        <v>316005274</v>
      </c>
      <c r="E8582" t="s">
        <v>17918</v>
      </c>
      <c r="F8582" t="s">
        <v>17917</v>
      </c>
      <c r="H8582" t="s">
        <v>21</v>
      </c>
      <c r="J8582">
        <v>4.07</v>
      </c>
      <c r="K8582">
        <v>9915</v>
      </c>
      <c r="L8582" t="s">
        <v>66</v>
      </c>
    </row>
    <row r="8583" spans="1:12" x14ac:dyDescent="0.3">
      <c r="A8583">
        <v>8582</v>
      </c>
      <c r="B8583" t="s">
        <v>17919</v>
      </c>
      <c r="C8583">
        <v>22</v>
      </c>
      <c r="D8583">
        <v>374106681</v>
      </c>
      <c r="E8583" t="s">
        <v>17920</v>
      </c>
      <c r="F8583" t="s">
        <v>17919</v>
      </c>
      <c r="H8583" t="s">
        <v>13</v>
      </c>
      <c r="J8583">
        <v>3.83</v>
      </c>
      <c r="K8583">
        <v>12029</v>
      </c>
      <c r="L8583" t="s">
        <v>66</v>
      </c>
    </row>
    <row r="8584" spans="1:12" x14ac:dyDescent="0.3">
      <c r="A8584">
        <v>8583</v>
      </c>
      <c r="B8584" t="s">
        <v>17921</v>
      </c>
      <c r="C8584">
        <v>13</v>
      </c>
      <c r="E8584" t="s">
        <v>17922</v>
      </c>
      <c r="F8584" t="s">
        <v>17921</v>
      </c>
      <c r="H8584" t="s">
        <v>13</v>
      </c>
      <c r="J8584">
        <v>3.77</v>
      </c>
      <c r="K8584">
        <v>11603</v>
      </c>
      <c r="L8584" t="s">
        <v>66</v>
      </c>
    </row>
    <row r="8585" spans="1:12" x14ac:dyDescent="0.3">
      <c r="A8585">
        <v>8584</v>
      </c>
      <c r="B8585" t="s">
        <v>17923</v>
      </c>
      <c r="C8585">
        <v>19</v>
      </c>
      <c r="D8585">
        <v>758266944</v>
      </c>
      <c r="E8585" t="s">
        <v>14580</v>
      </c>
      <c r="F8585" t="s">
        <v>17924</v>
      </c>
      <c r="J8585">
        <v>4.05</v>
      </c>
      <c r="K8585">
        <v>18386</v>
      </c>
      <c r="L8585" t="s">
        <v>66</v>
      </c>
    </row>
    <row r="8586" spans="1:12" x14ac:dyDescent="0.3">
      <c r="A8586">
        <v>8585</v>
      </c>
      <c r="B8586" t="s">
        <v>17925</v>
      </c>
      <c r="C8586">
        <v>17</v>
      </c>
      <c r="D8586">
        <v>439050235</v>
      </c>
      <c r="E8586" t="s">
        <v>4138</v>
      </c>
      <c r="F8586" t="s">
        <v>17925</v>
      </c>
      <c r="H8586" t="s">
        <v>13</v>
      </c>
      <c r="J8586">
        <v>4.0599999999999996</v>
      </c>
      <c r="K8586">
        <v>12461</v>
      </c>
      <c r="L8586" t="s">
        <v>66</v>
      </c>
    </row>
    <row r="8587" spans="1:12" x14ac:dyDescent="0.3">
      <c r="A8587">
        <v>8586</v>
      </c>
      <c r="B8587" t="s">
        <v>17926</v>
      </c>
      <c r="C8587">
        <v>23</v>
      </c>
      <c r="D8587">
        <v>1401341705</v>
      </c>
      <c r="E8587" t="s">
        <v>17927</v>
      </c>
      <c r="F8587" t="s">
        <v>17928</v>
      </c>
      <c r="H8587" t="s">
        <v>21</v>
      </c>
      <c r="J8587">
        <v>3.88</v>
      </c>
      <c r="K8587">
        <v>11421</v>
      </c>
      <c r="L8587" t="s">
        <v>66</v>
      </c>
    </row>
    <row r="8588" spans="1:12" x14ac:dyDescent="0.3">
      <c r="A8588">
        <v>8587</v>
      </c>
      <c r="B8588" t="s">
        <v>17929</v>
      </c>
      <c r="C8588">
        <v>19</v>
      </c>
      <c r="E8588" t="s">
        <v>5387</v>
      </c>
      <c r="F8588" t="s">
        <v>17930</v>
      </c>
      <c r="H8588" t="s">
        <v>13</v>
      </c>
      <c r="J8588">
        <v>4.2300000000000004</v>
      </c>
      <c r="K8588">
        <v>15731</v>
      </c>
      <c r="L8588" t="s">
        <v>66</v>
      </c>
    </row>
    <row r="8589" spans="1:12" x14ac:dyDescent="0.3">
      <c r="A8589">
        <v>8588</v>
      </c>
      <c r="B8589" t="s">
        <v>17931</v>
      </c>
      <c r="C8589">
        <v>25</v>
      </c>
      <c r="D8589">
        <v>140097317</v>
      </c>
      <c r="E8589" t="s">
        <v>11036</v>
      </c>
      <c r="F8589" t="s">
        <v>335</v>
      </c>
      <c r="H8589" t="s">
        <v>13</v>
      </c>
      <c r="J8589">
        <v>3.81</v>
      </c>
      <c r="K8589">
        <v>10157</v>
      </c>
      <c r="L8589" t="s">
        <v>66</v>
      </c>
    </row>
    <row r="8590" spans="1:12" x14ac:dyDescent="0.3">
      <c r="A8590">
        <v>8589</v>
      </c>
      <c r="B8590" t="s">
        <v>17932</v>
      </c>
      <c r="C8590">
        <v>192</v>
      </c>
      <c r="D8590">
        <v>850515025</v>
      </c>
      <c r="E8590" t="s">
        <v>16082</v>
      </c>
      <c r="F8590" t="s">
        <v>17932</v>
      </c>
      <c r="H8590" t="s">
        <v>3682</v>
      </c>
      <c r="J8590">
        <v>4.2300000000000004</v>
      </c>
      <c r="K8590">
        <v>8306</v>
      </c>
      <c r="L8590" t="s">
        <v>66</v>
      </c>
    </row>
    <row r="8591" spans="1:12" x14ac:dyDescent="0.3">
      <c r="A8591">
        <v>8590</v>
      </c>
      <c r="B8591" t="s">
        <v>17933</v>
      </c>
      <c r="C8591">
        <v>37</v>
      </c>
      <c r="D8591">
        <v>61160881</v>
      </c>
      <c r="E8591" t="s">
        <v>9147</v>
      </c>
      <c r="F8591" t="s">
        <v>17934</v>
      </c>
      <c r="H8591" t="s">
        <v>21</v>
      </c>
      <c r="J8591">
        <v>4.01</v>
      </c>
      <c r="K8591">
        <v>12396</v>
      </c>
      <c r="L8591" t="s">
        <v>66</v>
      </c>
    </row>
    <row r="8592" spans="1:12" x14ac:dyDescent="0.3">
      <c r="A8592">
        <v>8591</v>
      </c>
      <c r="B8592" t="s">
        <v>17935</v>
      </c>
      <c r="C8592">
        <v>105</v>
      </c>
      <c r="D8592">
        <v>553262149</v>
      </c>
      <c r="E8592" t="s">
        <v>332</v>
      </c>
      <c r="F8592" t="s">
        <v>17936</v>
      </c>
      <c r="H8592" t="s">
        <v>13</v>
      </c>
      <c r="J8592">
        <v>4.1399999999999997</v>
      </c>
      <c r="K8592">
        <v>15498</v>
      </c>
      <c r="L8592" t="s">
        <v>66</v>
      </c>
    </row>
    <row r="8593" spans="1:12" x14ac:dyDescent="0.3">
      <c r="A8593">
        <v>8592</v>
      </c>
      <c r="B8593" t="s">
        <v>17937</v>
      </c>
      <c r="C8593">
        <v>20</v>
      </c>
      <c r="D8593">
        <v>446500046</v>
      </c>
      <c r="E8593" t="s">
        <v>4954</v>
      </c>
      <c r="F8593" t="s">
        <v>17938</v>
      </c>
      <c r="H8593" t="s">
        <v>21</v>
      </c>
      <c r="J8593">
        <v>4.3</v>
      </c>
      <c r="K8593">
        <v>13337</v>
      </c>
      <c r="L8593" t="s">
        <v>66</v>
      </c>
    </row>
    <row r="8594" spans="1:12" x14ac:dyDescent="0.3">
      <c r="A8594">
        <v>8593</v>
      </c>
      <c r="B8594" t="s">
        <v>17939</v>
      </c>
      <c r="C8594">
        <v>35</v>
      </c>
      <c r="D8594" t="s">
        <v>17940</v>
      </c>
      <c r="E8594" t="s">
        <v>17941</v>
      </c>
      <c r="H8594" t="s">
        <v>21</v>
      </c>
      <c r="J8594">
        <v>3.63</v>
      </c>
      <c r="K8594">
        <v>12467</v>
      </c>
      <c r="L8594" t="s">
        <v>66</v>
      </c>
    </row>
    <row r="8595" spans="1:12" x14ac:dyDescent="0.3">
      <c r="A8595">
        <v>8594</v>
      </c>
      <c r="B8595" t="s">
        <v>17942</v>
      </c>
      <c r="C8595">
        <v>23</v>
      </c>
      <c r="D8595">
        <v>765332000</v>
      </c>
      <c r="E8595" t="s">
        <v>184</v>
      </c>
      <c r="F8595" t="s">
        <v>17943</v>
      </c>
      <c r="H8595" t="s">
        <v>419</v>
      </c>
      <c r="J8595">
        <v>3.76</v>
      </c>
      <c r="K8595">
        <v>11464</v>
      </c>
      <c r="L8595" t="s">
        <v>66</v>
      </c>
    </row>
    <row r="8596" spans="1:12" x14ac:dyDescent="0.3">
      <c r="A8596">
        <v>8595</v>
      </c>
      <c r="B8596" t="s">
        <v>17944</v>
      </c>
      <c r="C8596">
        <v>14</v>
      </c>
      <c r="D8596">
        <v>62289241</v>
      </c>
      <c r="E8596" t="s">
        <v>4623</v>
      </c>
      <c r="F8596" t="s">
        <v>17945</v>
      </c>
      <c r="H8596" t="s">
        <v>13</v>
      </c>
      <c r="J8596">
        <v>4.34</v>
      </c>
      <c r="K8596">
        <v>17853</v>
      </c>
      <c r="L8596" t="s">
        <v>66</v>
      </c>
    </row>
    <row r="8597" spans="1:12" x14ac:dyDescent="0.3">
      <c r="A8597">
        <v>8596</v>
      </c>
      <c r="B8597" t="s">
        <v>17946</v>
      </c>
      <c r="C8597">
        <v>39</v>
      </c>
      <c r="D8597">
        <v>743281640</v>
      </c>
      <c r="E8597" t="s">
        <v>11801</v>
      </c>
      <c r="F8597" t="s">
        <v>17947</v>
      </c>
      <c r="H8597" t="s">
        <v>21</v>
      </c>
      <c r="J8597">
        <v>4.18</v>
      </c>
      <c r="K8597">
        <v>11070</v>
      </c>
      <c r="L8597" t="s">
        <v>66</v>
      </c>
    </row>
    <row r="8598" spans="1:12" x14ac:dyDescent="0.3">
      <c r="A8598">
        <v>8597</v>
      </c>
      <c r="B8598" t="s">
        <v>17948</v>
      </c>
      <c r="C8598">
        <v>10</v>
      </c>
      <c r="D8598">
        <v>810987880</v>
      </c>
      <c r="E8598" t="s">
        <v>17949</v>
      </c>
      <c r="F8598" t="s">
        <v>17948</v>
      </c>
      <c r="H8598" t="s">
        <v>21</v>
      </c>
      <c r="J8598">
        <v>3.46</v>
      </c>
      <c r="K8598">
        <v>14505</v>
      </c>
      <c r="L8598" t="s">
        <v>66</v>
      </c>
    </row>
    <row r="8599" spans="1:12" x14ac:dyDescent="0.3">
      <c r="A8599">
        <v>8598</v>
      </c>
      <c r="B8599" t="s">
        <v>17950</v>
      </c>
      <c r="C8599">
        <v>10</v>
      </c>
      <c r="D8599">
        <v>312291450</v>
      </c>
      <c r="E8599" t="s">
        <v>17951</v>
      </c>
      <c r="F8599" t="s">
        <v>17952</v>
      </c>
      <c r="J8599">
        <v>3.99</v>
      </c>
      <c r="K8599">
        <v>11853</v>
      </c>
      <c r="L8599" t="s">
        <v>66</v>
      </c>
    </row>
    <row r="8600" spans="1:12" x14ac:dyDescent="0.3">
      <c r="A8600">
        <v>8599</v>
      </c>
      <c r="B8600" t="s">
        <v>17953</v>
      </c>
      <c r="C8600">
        <v>19</v>
      </c>
      <c r="D8600">
        <v>1421515636</v>
      </c>
      <c r="E8600" t="s">
        <v>2524</v>
      </c>
      <c r="F8600" t="s">
        <v>17954</v>
      </c>
      <c r="H8600" t="s">
        <v>13</v>
      </c>
      <c r="J8600">
        <v>4.3099999999999996</v>
      </c>
      <c r="K8600">
        <v>13515</v>
      </c>
      <c r="L8600" t="s">
        <v>66</v>
      </c>
    </row>
    <row r="8601" spans="1:12" x14ac:dyDescent="0.3">
      <c r="A8601">
        <v>8600</v>
      </c>
      <c r="B8601" t="s">
        <v>17955</v>
      </c>
      <c r="C8601">
        <v>23</v>
      </c>
      <c r="D8601">
        <v>3499237709</v>
      </c>
      <c r="E8601" t="s">
        <v>17956</v>
      </c>
      <c r="F8601" t="s">
        <v>17955</v>
      </c>
      <c r="H8601" t="s">
        <v>4068</v>
      </c>
      <c r="J8601">
        <v>3.89</v>
      </c>
      <c r="K8601">
        <v>4886</v>
      </c>
      <c r="L8601" t="s">
        <v>66</v>
      </c>
    </row>
    <row r="8602" spans="1:12" x14ac:dyDescent="0.3">
      <c r="A8602">
        <v>8601</v>
      </c>
      <c r="B8602" t="s">
        <v>17957</v>
      </c>
      <c r="C8602">
        <v>64</v>
      </c>
      <c r="D8602">
        <v>62219685</v>
      </c>
      <c r="E8602" t="s">
        <v>17958</v>
      </c>
      <c r="F8602" t="s">
        <v>17959</v>
      </c>
      <c r="J8602">
        <v>3.79</v>
      </c>
      <c r="K8602">
        <v>8367</v>
      </c>
      <c r="L8602" t="s">
        <v>66</v>
      </c>
    </row>
    <row r="8603" spans="1:12" x14ac:dyDescent="0.3">
      <c r="A8603">
        <v>8602</v>
      </c>
      <c r="B8603" t="s">
        <v>17960</v>
      </c>
      <c r="C8603">
        <v>24</v>
      </c>
      <c r="D8603">
        <v>152002650</v>
      </c>
      <c r="E8603" t="s">
        <v>17961</v>
      </c>
      <c r="F8603" t="s">
        <v>17960</v>
      </c>
      <c r="H8603" t="s">
        <v>13</v>
      </c>
      <c r="J8603">
        <v>4.1500000000000004</v>
      </c>
      <c r="K8603">
        <v>12839</v>
      </c>
      <c r="L8603" t="s">
        <v>66</v>
      </c>
    </row>
    <row r="8604" spans="1:12" x14ac:dyDescent="0.3">
      <c r="A8604">
        <v>8603</v>
      </c>
      <c r="B8604" t="s">
        <v>17962</v>
      </c>
      <c r="C8604">
        <v>10</v>
      </c>
      <c r="E8604" t="s">
        <v>17963</v>
      </c>
      <c r="H8604" t="s">
        <v>13</v>
      </c>
      <c r="J8604">
        <v>3.94</v>
      </c>
      <c r="K8604">
        <v>16958</v>
      </c>
      <c r="L8604" t="s">
        <v>66</v>
      </c>
    </row>
    <row r="8605" spans="1:12" x14ac:dyDescent="0.3">
      <c r="A8605">
        <v>8604</v>
      </c>
      <c r="B8605" t="s">
        <v>17964</v>
      </c>
      <c r="C8605">
        <v>20</v>
      </c>
      <c r="D8605">
        <v>3822859710</v>
      </c>
      <c r="E8605" t="s">
        <v>17965</v>
      </c>
      <c r="F8605" t="s">
        <v>17966</v>
      </c>
      <c r="J8605">
        <v>4.07</v>
      </c>
      <c r="K8605">
        <v>8308</v>
      </c>
      <c r="L8605" t="s">
        <v>66</v>
      </c>
    </row>
    <row r="8606" spans="1:12" x14ac:dyDescent="0.3">
      <c r="A8606">
        <v>8605</v>
      </c>
      <c r="B8606" t="s">
        <v>17967</v>
      </c>
      <c r="C8606">
        <v>2</v>
      </c>
      <c r="D8606">
        <v>631227083</v>
      </c>
      <c r="E8606" t="s">
        <v>17968</v>
      </c>
      <c r="F8606" t="s">
        <v>17969</v>
      </c>
      <c r="H8606" t="s">
        <v>21</v>
      </c>
      <c r="J8606">
        <v>3.94</v>
      </c>
      <c r="K8606">
        <v>7861</v>
      </c>
      <c r="L8606" t="s">
        <v>66</v>
      </c>
    </row>
    <row r="8607" spans="1:12" x14ac:dyDescent="0.3">
      <c r="A8607">
        <v>8606</v>
      </c>
      <c r="B8607" t="s">
        <v>17970</v>
      </c>
      <c r="C8607">
        <v>25</v>
      </c>
      <c r="D8607">
        <v>811879542</v>
      </c>
      <c r="E8607" t="s">
        <v>17971</v>
      </c>
      <c r="F8607" t="s">
        <v>17972</v>
      </c>
      <c r="H8607" t="s">
        <v>21</v>
      </c>
      <c r="J8607">
        <v>4.4400000000000004</v>
      </c>
      <c r="K8607">
        <v>15315</v>
      </c>
      <c r="L8607" t="s">
        <v>66</v>
      </c>
    </row>
    <row r="8608" spans="1:12" x14ac:dyDescent="0.3">
      <c r="A8608">
        <v>8607</v>
      </c>
      <c r="B8608" t="s">
        <v>17973</v>
      </c>
      <c r="C8608">
        <v>23</v>
      </c>
      <c r="D8608">
        <v>340894334</v>
      </c>
      <c r="E8608" t="s">
        <v>11271</v>
      </c>
      <c r="F8608" t="s">
        <v>17974</v>
      </c>
      <c r="H8608" t="s">
        <v>13</v>
      </c>
      <c r="J8608">
        <v>4.12</v>
      </c>
      <c r="K8608">
        <v>11584</v>
      </c>
      <c r="L8608" t="s">
        <v>66</v>
      </c>
    </row>
    <row r="8609" spans="1:12" x14ac:dyDescent="0.3">
      <c r="A8609">
        <v>8608</v>
      </c>
      <c r="B8609" t="s">
        <v>17975</v>
      </c>
      <c r="C8609">
        <v>50</v>
      </c>
      <c r="D8609">
        <v>752849190</v>
      </c>
      <c r="E8609" t="s">
        <v>2551</v>
      </c>
      <c r="F8609" t="s">
        <v>17976</v>
      </c>
      <c r="H8609" t="s">
        <v>13</v>
      </c>
      <c r="J8609">
        <v>4.03</v>
      </c>
      <c r="K8609">
        <v>10955</v>
      </c>
      <c r="L8609" t="s">
        <v>66</v>
      </c>
    </row>
    <row r="8610" spans="1:12" x14ac:dyDescent="0.3">
      <c r="A8610">
        <v>8609</v>
      </c>
      <c r="B8610" t="s">
        <v>17977</v>
      </c>
      <c r="C8610">
        <v>29</v>
      </c>
      <c r="D8610">
        <v>192723715</v>
      </c>
      <c r="E8610" t="s">
        <v>17978</v>
      </c>
      <c r="F8610" t="s">
        <v>17977</v>
      </c>
      <c r="H8610" t="s">
        <v>21</v>
      </c>
      <c r="J8610">
        <v>4.17</v>
      </c>
      <c r="K8610">
        <v>14848</v>
      </c>
      <c r="L8610" t="s">
        <v>66</v>
      </c>
    </row>
    <row r="8611" spans="1:12" x14ac:dyDescent="0.3">
      <c r="A8611">
        <v>8610</v>
      </c>
      <c r="B8611" t="s">
        <v>17979</v>
      </c>
      <c r="C8611">
        <v>18</v>
      </c>
      <c r="D8611">
        <v>689875460</v>
      </c>
      <c r="E8611" t="s">
        <v>8899</v>
      </c>
      <c r="F8611" t="s">
        <v>17979</v>
      </c>
      <c r="J8611">
        <v>3.76</v>
      </c>
      <c r="K8611">
        <v>12935</v>
      </c>
      <c r="L8611" t="s">
        <v>66</v>
      </c>
    </row>
    <row r="8612" spans="1:12" x14ac:dyDescent="0.3">
      <c r="A8612">
        <v>8611</v>
      </c>
      <c r="B8612" t="s">
        <v>17980</v>
      </c>
      <c r="C8612">
        <v>203</v>
      </c>
      <c r="D8612" t="s">
        <v>17981</v>
      </c>
      <c r="E8612" t="s">
        <v>17982</v>
      </c>
      <c r="F8612" t="s">
        <v>17983</v>
      </c>
      <c r="J8612">
        <v>4.0999999999999996</v>
      </c>
      <c r="K8612">
        <v>9214</v>
      </c>
      <c r="L8612" t="s">
        <v>66</v>
      </c>
    </row>
    <row r="8613" spans="1:12" x14ac:dyDescent="0.3">
      <c r="A8613">
        <v>8612</v>
      </c>
      <c r="B8613" t="s">
        <v>17984</v>
      </c>
      <c r="C8613">
        <v>14</v>
      </c>
      <c r="D8613">
        <v>1563890526</v>
      </c>
      <c r="E8613" t="s">
        <v>17985</v>
      </c>
      <c r="F8613" t="s">
        <v>17986</v>
      </c>
      <c r="H8613" t="s">
        <v>13</v>
      </c>
      <c r="J8613">
        <v>4.0999999999999996</v>
      </c>
      <c r="K8613">
        <v>12881</v>
      </c>
      <c r="L8613" t="s">
        <v>66</v>
      </c>
    </row>
    <row r="8614" spans="1:12" x14ac:dyDescent="0.3">
      <c r="A8614">
        <v>8613</v>
      </c>
      <c r="B8614" t="s">
        <v>17987</v>
      </c>
      <c r="C8614">
        <v>14</v>
      </c>
      <c r="D8614">
        <v>1401341764</v>
      </c>
      <c r="E8614" t="s">
        <v>17988</v>
      </c>
      <c r="J8614">
        <v>3.69</v>
      </c>
      <c r="K8614">
        <v>10824</v>
      </c>
      <c r="L8614" t="s">
        <v>66</v>
      </c>
    </row>
    <row r="8615" spans="1:12" x14ac:dyDescent="0.3">
      <c r="A8615">
        <v>8614</v>
      </c>
      <c r="B8615" t="s">
        <v>17989</v>
      </c>
      <c r="C8615">
        <v>4</v>
      </c>
      <c r="E8615" t="s">
        <v>17990</v>
      </c>
      <c r="F8615" t="s">
        <v>17991</v>
      </c>
      <c r="H8615" t="s">
        <v>13</v>
      </c>
      <c r="J8615">
        <v>4.3600000000000003</v>
      </c>
      <c r="K8615">
        <v>12166</v>
      </c>
      <c r="L8615" t="s">
        <v>66</v>
      </c>
    </row>
    <row r="8616" spans="1:12" x14ac:dyDescent="0.3">
      <c r="A8616">
        <v>8615</v>
      </c>
      <c r="B8616" t="s">
        <v>17992</v>
      </c>
      <c r="C8616">
        <v>36</v>
      </c>
      <c r="D8616">
        <v>749955910</v>
      </c>
      <c r="E8616" t="s">
        <v>1871</v>
      </c>
      <c r="F8616" t="s">
        <v>17993</v>
      </c>
      <c r="H8616" t="s">
        <v>13</v>
      </c>
      <c r="J8616">
        <v>4.28</v>
      </c>
      <c r="K8616">
        <v>13182</v>
      </c>
      <c r="L8616" t="s">
        <v>66</v>
      </c>
    </row>
    <row r="8617" spans="1:12" x14ac:dyDescent="0.3">
      <c r="A8617">
        <v>8616</v>
      </c>
      <c r="B8617" t="s">
        <v>17994</v>
      </c>
      <c r="C8617">
        <v>2</v>
      </c>
      <c r="E8617" t="s">
        <v>17995</v>
      </c>
      <c r="H8617" t="s">
        <v>3060</v>
      </c>
      <c r="J8617">
        <v>3.99</v>
      </c>
      <c r="K8617">
        <v>9612</v>
      </c>
      <c r="L8617" t="s">
        <v>66</v>
      </c>
    </row>
    <row r="8618" spans="1:12" x14ac:dyDescent="0.3">
      <c r="A8618">
        <v>8617</v>
      </c>
      <c r="B8618" t="s">
        <v>17996</v>
      </c>
      <c r="C8618">
        <v>60</v>
      </c>
      <c r="D8618">
        <v>1585678449</v>
      </c>
      <c r="E8618" t="s">
        <v>17997</v>
      </c>
      <c r="F8618" t="s">
        <v>17998</v>
      </c>
      <c r="H8618" t="s">
        <v>13</v>
      </c>
      <c r="J8618">
        <v>4.2</v>
      </c>
      <c r="K8618">
        <v>10560</v>
      </c>
      <c r="L8618" t="s">
        <v>66</v>
      </c>
    </row>
    <row r="8619" spans="1:12" x14ac:dyDescent="0.3">
      <c r="A8619">
        <v>8618</v>
      </c>
      <c r="B8619" t="s">
        <v>17999</v>
      </c>
      <c r="C8619">
        <v>39</v>
      </c>
      <c r="D8619">
        <v>140132937</v>
      </c>
      <c r="E8619" t="s">
        <v>7708</v>
      </c>
      <c r="F8619" t="s">
        <v>17999</v>
      </c>
      <c r="J8619">
        <v>4.1500000000000004</v>
      </c>
      <c r="K8619">
        <v>13159</v>
      </c>
      <c r="L8619" t="s">
        <v>66</v>
      </c>
    </row>
    <row r="8620" spans="1:12" x14ac:dyDescent="0.3">
      <c r="A8620">
        <v>8619</v>
      </c>
      <c r="B8620" t="s">
        <v>18000</v>
      </c>
      <c r="C8620">
        <v>10</v>
      </c>
      <c r="D8620">
        <v>61998168</v>
      </c>
      <c r="E8620" t="s">
        <v>138</v>
      </c>
      <c r="F8620" t="s">
        <v>18001</v>
      </c>
      <c r="J8620">
        <v>4.3899999999999997</v>
      </c>
      <c r="K8620">
        <v>11547</v>
      </c>
      <c r="L8620" t="s">
        <v>66</v>
      </c>
    </row>
    <row r="8621" spans="1:12" x14ac:dyDescent="0.3">
      <c r="A8621">
        <v>8620</v>
      </c>
      <c r="B8621" t="s">
        <v>18002</v>
      </c>
      <c r="C8621">
        <v>50</v>
      </c>
      <c r="D8621">
        <v>394839730</v>
      </c>
      <c r="E8621" t="s">
        <v>18003</v>
      </c>
      <c r="F8621" t="s">
        <v>18002</v>
      </c>
      <c r="H8621" t="s">
        <v>13</v>
      </c>
      <c r="J8621">
        <v>4.28</v>
      </c>
      <c r="K8621">
        <v>13496</v>
      </c>
      <c r="L8621" t="s">
        <v>66</v>
      </c>
    </row>
    <row r="8622" spans="1:12" x14ac:dyDescent="0.3">
      <c r="A8622">
        <v>8621</v>
      </c>
      <c r="B8622" t="s">
        <v>18004</v>
      </c>
      <c r="C8622">
        <v>15</v>
      </c>
      <c r="D8622">
        <v>62333046</v>
      </c>
      <c r="E8622" t="s">
        <v>11853</v>
      </c>
      <c r="J8622">
        <v>4.21</v>
      </c>
      <c r="K8622">
        <v>21213</v>
      </c>
      <c r="L8622" t="s">
        <v>66</v>
      </c>
    </row>
    <row r="8623" spans="1:12" x14ac:dyDescent="0.3">
      <c r="A8623">
        <v>8622</v>
      </c>
      <c r="B8623" t="s">
        <v>18005</v>
      </c>
      <c r="C8623">
        <v>8</v>
      </c>
      <c r="E8623" t="s">
        <v>10006</v>
      </c>
      <c r="F8623" t="s">
        <v>18006</v>
      </c>
      <c r="H8623" t="s">
        <v>419</v>
      </c>
      <c r="J8623">
        <v>4.4800000000000004</v>
      </c>
      <c r="K8623">
        <v>15606</v>
      </c>
      <c r="L8623" t="s">
        <v>66</v>
      </c>
    </row>
    <row r="8624" spans="1:12" x14ac:dyDescent="0.3">
      <c r="A8624">
        <v>8623</v>
      </c>
      <c r="B8624" t="s">
        <v>18007</v>
      </c>
      <c r="C8624">
        <v>30</v>
      </c>
      <c r="D8624">
        <v>345379187</v>
      </c>
      <c r="E8624" t="s">
        <v>4880</v>
      </c>
      <c r="F8624" t="s">
        <v>18008</v>
      </c>
      <c r="J8624">
        <v>4.26</v>
      </c>
      <c r="K8624">
        <v>10690</v>
      </c>
      <c r="L8624" t="s">
        <v>66</v>
      </c>
    </row>
    <row r="8625" spans="1:12" x14ac:dyDescent="0.3">
      <c r="A8625">
        <v>8624</v>
      </c>
      <c r="B8625" t="s">
        <v>18009</v>
      </c>
      <c r="C8625">
        <v>27</v>
      </c>
      <c r="D8625">
        <v>399155988</v>
      </c>
      <c r="E8625" t="s">
        <v>4129</v>
      </c>
      <c r="F8625" t="s">
        <v>18010</v>
      </c>
      <c r="H8625" t="s">
        <v>21</v>
      </c>
      <c r="J8625">
        <v>4.1500000000000004</v>
      </c>
      <c r="K8625">
        <v>12594</v>
      </c>
      <c r="L8625" t="s">
        <v>66</v>
      </c>
    </row>
    <row r="8626" spans="1:12" x14ac:dyDescent="0.3">
      <c r="A8626">
        <v>8625</v>
      </c>
      <c r="B8626" t="s">
        <v>18011</v>
      </c>
      <c r="C8626">
        <v>52</v>
      </c>
      <c r="D8626">
        <v>449911934</v>
      </c>
      <c r="E8626" t="s">
        <v>5390</v>
      </c>
      <c r="F8626" t="s">
        <v>18012</v>
      </c>
      <c r="H8626" t="s">
        <v>13</v>
      </c>
      <c r="J8626">
        <v>3.79</v>
      </c>
      <c r="K8626">
        <v>11051</v>
      </c>
      <c r="L8626" t="s">
        <v>66</v>
      </c>
    </row>
    <row r="8627" spans="1:12" x14ac:dyDescent="0.3">
      <c r="A8627">
        <v>8626</v>
      </c>
      <c r="B8627" t="s">
        <v>18013</v>
      </c>
      <c r="C8627">
        <v>19</v>
      </c>
      <c r="D8627">
        <v>60562250</v>
      </c>
      <c r="E8627" t="s">
        <v>18014</v>
      </c>
      <c r="F8627" t="s">
        <v>18015</v>
      </c>
      <c r="J8627">
        <v>3.72</v>
      </c>
      <c r="K8627">
        <v>14205</v>
      </c>
      <c r="L8627" t="s">
        <v>66</v>
      </c>
    </row>
    <row r="8628" spans="1:12" x14ac:dyDescent="0.3">
      <c r="A8628">
        <v>8627</v>
      </c>
      <c r="B8628" t="s">
        <v>18016</v>
      </c>
      <c r="C8628">
        <v>59</v>
      </c>
      <c r="D8628">
        <v>330344951</v>
      </c>
      <c r="E8628" t="s">
        <v>18017</v>
      </c>
      <c r="F8628" t="s">
        <v>18018</v>
      </c>
      <c r="H8628" t="s">
        <v>13</v>
      </c>
      <c r="J8628">
        <v>4.1100000000000003</v>
      </c>
      <c r="K8628">
        <v>5990</v>
      </c>
      <c r="L8628" t="s">
        <v>66</v>
      </c>
    </row>
    <row r="8629" spans="1:12" x14ac:dyDescent="0.3">
      <c r="A8629">
        <v>8628</v>
      </c>
      <c r="B8629" t="s">
        <v>18019</v>
      </c>
      <c r="C8629">
        <v>39</v>
      </c>
      <c r="D8629">
        <v>1250067847</v>
      </c>
      <c r="E8629" t="s">
        <v>18020</v>
      </c>
      <c r="F8629" t="s">
        <v>18021</v>
      </c>
      <c r="H8629" t="s">
        <v>13</v>
      </c>
      <c r="J8629">
        <v>4.08</v>
      </c>
      <c r="K8629">
        <v>10320</v>
      </c>
      <c r="L8629" t="s">
        <v>66</v>
      </c>
    </row>
    <row r="8630" spans="1:12" x14ac:dyDescent="0.3">
      <c r="A8630">
        <v>8629</v>
      </c>
      <c r="B8630" t="s">
        <v>18022</v>
      </c>
      <c r="C8630">
        <v>26</v>
      </c>
      <c r="E8630" t="s">
        <v>18023</v>
      </c>
      <c r="F8630" t="s">
        <v>18024</v>
      </c>
      <c r="H8630" t="s">
        <v>13</v>
      </c>
      <c r="J8630">
        <v>3.87</v>
      </c>
      <c r="K8630">
        <v>18776</v>
      </c>
      <c r="L8630" t="s">
        <v>66</v>
      </c>
    </row>
    <row r="8631" spans="1:12" x14ac:dyDescent="0.3">
      <c r="A8631">
        <v>8630</v>
      </c>
      <c r="B8631" t="s">
        <v>18025</v>
      </c>
      <c r="C8631">
        <v>19</v>
      </c>
      <c r="D8631">
        <v>1587672286</v>
      </c>
      <c r="E8631" t="s">
        <v>190</v>
      </c>
      <c r="F8631" t="s">
        <v>18025</v>
      </c>
      <c r="H8631" t="s">
        <v>13</v>
      </c>
      <c r="J8631">
        <v>3.4</v>
      </c>
      <c r="K8631">
        <v>12179</v>
      </c>
      <c r="L8631" t="s">
        <v>66</v>
      </c>
    </row>
    <row r="8632" spans="1:12" x14ac:dyDescent="0.3">
      <c r="A8632">
        <v>8631</v>
      </c>
      <c r="B8632" t="s">
        <v>18026</v>
      </c>
      <c r="C8632">
        <v>55</v>
      </c>
      <c r="D8632">
        <v>752858637</v>
      </c>
      <c r="E8632" t="s">
        <v>547</v>
      </c>
      <c r="F8632" t="s">
        <v>18026</v>
      </c>
      <c r="H8632" t="s">
        <v>13</v>
      </c>
      <c r="J8632">
        <v>3.86</v>
      </c>
      <c r="K8632">
        <v>11118</v>
      </c>
      <c r="L8632" t="s">
        <v>66</v>
      </c>
    </row>
    <row r="8633" spans="1:12" x14ac:dyDescent="0.3">
      <c r="A8633">
        <v>8632</v>
      </c>
      <c r="B8633" t="s">
        <v>18027</v>
      </c>
      <c r="C8633">
        <v>16</v>
      </c>
      <c r="D8633">
        <v>1565125525</v>
      </c>
      <c r="E8633" t="s">
        <v>18028</v>
      </c>
      <c r="F8633" t="s">
        <v>18027</v>
      </c>
      <c r="H8633" t="s">
        <v>21</v>
      </c>
      <c r="J8633">
        <v>3.82</v>
      </c>
      <c r="K8633">
        <v>8634</v>
      </c>
      <c r="L8633" t="s">
        <v>66</v>
      </c>
    </row>
    <row r="8634" spans="1:12" x14ac:dyDescent="0.3">
      <c r="A8634">
        <v>8633</v>
      </c>
      <c r="B8634" t="s">
        <v>18029</v>
      </c>
      <c r="C8634">
        <v>232</v>
      </c>
      <c r="D8634">
        <v>140449213</v>
      </c>
      <c r="E8634" t="s">
        <v>18030</v>
      </c>
      <c r="F8634" t="s">
        <v>18031</v>
      </c>
      <c r="H8634" t="s">
        <v>13</v>
      </c>
      <c r="J8634">
        <v>4.05</v>
      </c>
      <c r="K8634">
        <v>11283</v>
      </c>
      <c r="L8634" t="s">
        <v>66</v>
      </c>
    </row>
    <row r="8635" spans="1:12" x14ac:dyDescent="0.3">
      <c r="A8635">
        <v>8634</v>
      </c>
      <c r="B8635" t="s">
        <v>18032</v>
      </c>
      <c r="C8635">
        <v>10</v>
      </c>
      <c r="D8635">
        <v>1627761314</v>
      </c>
      <c r="E8635" t="s">
        <v>18033</v>
      </c>
      <c r="F8635" t="s">
        <v>18034</v>
      </c>
      <c r="H8635" t="s">
        <v>3060</v>
      </c>
      <c r="J8635">
        <v>3.75</v>
      </c>
      <c r="K8635">
        <v>10203</v>
      </c>
      <c r="L8635" t="s">
        <v>66</v>
      </c>
    </row>
    <row r="8636" spans="1:12" x14ac:dyDescent="0.3">
      <c r="A8636">
        <v>8635</v>
      </c>
      <c r="B8636" t="s">
        <v>18035</v>
      </c>
      <c r="C8636">
        <v>14</v>
      </c>
      <c r="D8636">
        <v>140294295</v>
      </c>
      <c r="E8636" t="s">
        <v>5284</v>
      </c>
      <c r="F8636" t="s">
        <v>18036</v>
      </c>
      <c r="H8636" t="s">
        <v>13</v>
      </c>
      <c r="J8636">
        <v>4.21</v>
      </c>
      <c r="K8636">
        <v>10342</v>
      </c>
      <c r="L8636" t="s">
        <v>66</v>
      </c>
    </row>
    <row r="8637" spans="1:12" x14ac:dyDescent="0.3">
      <c r="A8637">
        <v>8636</v>
      </c>
      <c r="B8637" t="s">
        <v>18037</v>
      </c>
      <c r="C8637">
        <v>26</v>
      </c>
      <c r="D8637">
        <v>345479335</v>
      </c>
      <c r="E8637" t="s">
        <v>4147</v>
      </c>
      <c r="F8637" t="s">
        <v>18037</v>
      </c>
      <c r="H8637" t="s">
        <v>13</v>
      </c>
      <c r="J8637">
        <v>3.79</v>
      </c>
      <c r="K8637">
        <v>10769</v>
      </c>
      <c r="L8637" t="s">
        <v>66</v>
      </c>
    </row>
    <row r="8638" spans="1:12" x14ac:dyDescent="0.3">
      <c r="A8638">
        <v>8637</v>
      </c>
      <c r="B8638" t="s">
        <v>18038</v>
      </c>
      <c r="C8638">
        <v>31</v>
      </c>
      <c r="D8638">
        <v>60519568</v>
      </c>
      <c r="E8638" t="s">
        <v>458</v>
      </c>
      <c r="F8638" t="s">
        <v>18038</v>
      </c>
      <c r="H8638" t="s">
        <v>21</v>
      </c>
      <c r="J8638">
        <v>3.89</v>
      </c>
      <c r="K8638">
        <v>16168</v>
      </c>
      <c r="L8638" t="s">
        <v>66</v>
      </c>
    </row>
    <row r="8639" spans="1:12" x14ac:dyDescent="0.3">
      <c r="A8639">
        <v>8638</v>
      </c>
      <c r="B8639" t="s">
        <v>18039</v>
      </c>
      <c r="C8639">
        <v>25</v>
      </c>
      <c r="D8639">
        <v>1416593381</v>
      </c>
      <c r="E8639" t="s">
        <v>10447</v>
      </c>
      <c r="F8639" t="s">
        <v>18040</v>
      </c>
      <c r="H8639" t="s">
        <v>21</v>
      </c>
      <c r="J8639">
        <v>4.1399999999999997</v>
      </c>
      <c r="K8639">
        <v>14258</v>
      </c>
      <c r="L8639" t="s">
        <v>66</v>
      </c>
    </row>
    <row r="8640" spans="1:12" x14ac:dyDescent="0.3">
      <c r="A8640">
        <v>8639</v>
      </c>
      <c r="B8640" t="s">
        <v>18041</v>
      </c>
      <c r="C8640">
        <v>10</v>
      </c>
      <c r="D8640">
        <v>1594205345</v>
      </c>
      <c r="E8640" t="s">
        <v>18042</v>
      </c>
      <c r="H8640" t="s">
        <v>13</v>
      </c>
      <c r="J8640">
        <v>3.95</v>
      </c>
      <c r="K8640">
        <v>9860</v>
      </c>
      <c r="L8640" t="s">
        <v>66</v>
      </c>
    </row>
    <row r="8641" spans="1:12" x14ac:dyDescent="0.3">
      <c r="A8641">
        <v>8640</v>
      </c>
      <c r="B8641" t="s">
        <v>18043</v>
      </c>
      <c r="C8641">
        <v>72</v>
      </c>
      <c r="D8641">
        <v>61043494</v>
      </c>
      <c r="E8641" t="s">
        <v>9272</v>
      </c>
      <c r="F8641" t="s">
        <v>18044</v>
      </c>
      <c r="H8641" t="s">
        <v>13</v>
      </c>
      <c r="J8641">
        <v>4.26</v>
      </c>
      <c r="K8641">
        <v>14750</v>
      </c>
      <c r="L8641" t="s">
        <v>66</v>
      </c>
    </row>
    <row r="8642" spans="1:12" x14ac:dyDescent="0.3">
      <c r="A8642">
        <v>8641</v>
      </c>
      <c r="B8642" t="s">
        <v>18045</v>
      </c>
      <c r="C8642">
        <v>14</v>
      </c>
      <c r="D8642" t="s">
        <v>18046</v>
      </c>
      <c r="E8642" t="s">
        <v>12760</v>
      </c>
      <c r="F8642" t="s">
        <v>18047</v>
      </c>
      <c r="H8642" t="s">
        <v>13</v>
      </c>
      <c r="J8642">
        <v>4.5</v>
      </c>
      <c r="K8642">
        <v>14210</v>
      </c>
      <c r="L8642" t="s">
        <v>66</v>
      </c>
    </row>
    <row r="8643" spans="1:12" x14ac:dyDescent="0.3">
      <c r="A8643">
        <v>8642</v>
      </c>
      <c r="B8643" t="s">
        <v>18048</v>
      </c>
      <c r="C8643">
        <v>17</v>
      </c>
      <c r="E8643" t="s">
        <v>18049</v>
      </c>
      <c r="F8643" t="s">
        <v>18050</v>
      </c>
      <c r="H8643" t="s">
        <v>13</v>
      </c>
      <c r="J8643">
        <v>4.16</v>
      </c>
      <c r="K8643">
        <v>21940</v>
      </c>
      <c r="L8643" t="s">
        <v>66</v>
      </c>
    </row>
    <row r="8644" spans="1:12" x14ac:dyDescent="0.3">
      <c r="A8644">
        <v>8643</v>
      </c>
      <c r="B8644" t="s">
        <v>18051</v>
      </c>
      <c r="C8644">
        <v>51</v>
      </c>
      <c r="D8644">
        <v>60082097</v>
      </c>
      <c r="E8644" t="s">
        <v>18052</v>
      </c>
      <c r="F8644" t="s">
        <v>18053</v>
      </c>
      <c r="H8644" t="s">
        <v>13</v>
      </c>
      <c r="J8644">
        <v>3.98</v>
      </c>
      <c r="K8644">
        <v>12868</v>
      </c>
      <c r="L8644" t="s">
        <v>66</v>
      </c>
    </row>
    <row r="8645" spans="1:12" x14ac:dyDescent="0.3">
      <c r="A8645">
        <v>8644</v>
      </c>
      <c r="B8645" t="s">
        <v>18054</v>
      </c>
      <c r="C8645">
        <v>34</v>
      </c>
      <c r="D8645">
        <v>1846058317</v>
      </c>
      <c r="E8645" t="s">
        <v>18055</v>
      </c>
      <c r="F8645" t="s">
        <v>18056</v>
      </c>
      <c r="H8645" t="s">
        <v>13</v>
      </c>
      <c r="J8645">
        <v>3.75</v>
      </c>
      <c r="K8645">
        <v>9922</v>
      </c>
      <c r="L8645" t="s">
        <v>66</v>
      </c>
    </row>
    <row r="8646" spans="1:12" x14ac:dyDescent="0.3">
      <c r="A8646">
        <v>8645</v>
      </c>
      <c r="B8646" t="s">
        <v>18057</v>
      </c>
      <c r="C8646">
        <v>13</v>
      </c>
      <c r="D8646">
        <v>451463072</v>
      </c>
      <c r="E8646" t="s">
        <v>13342</v>
      </c>
      <c r="F8646" t="s">
        <v>18058</v>
      </c>
      <c r="H8646" t="s">
        <v>13</v>
      </c>
      <c r="J8646">
        <v>4.13</v>
      </c>
      <c r="K8646">
        <v>16307</v>
      </c>
      <c r="L8646" t="s">
        <v>66</v>
      </c>
    </row>
    <row r="8647" spans="1:12" x14ac:dyDescent="0.3">
      <c r="A8647">
        <v>8646</v>
      </c>
      <c r="B8647" t="s">
        <v>18059</v>
      </c>
      <c r="C8647">
        <v>22</v>
      </c>
      <c r="E8647" t="s">
        <v>18060</v>
      </c>
      <c r="F8647" t="s">
        <v>18061</v>
      </c>
      <c r="H8647" t="s">
        <v>13</v>
      </c>
      <c r="J8647">
        <v>3.67</v>
      </c>
      <c r="K8647">
        <v>11034</v>
      </c>
      <c r="L8647" t="s">
        <v>66</v>
      </c>
    </row>
    <row r="8648" spans="1:12" x14ac:dyDescent="0.3">
      <c r="A8648">
        <v>8647</v>
      </c>
      <c r="B8648" t="s">
        <v>18062</v>
      </c>
      <c r="C8648">
        <v>129</v>
      </c>
      <c r="D8648">
        <v>394758250</v>
      </c>
      <c r="E8648" t="s">
        <v>2597</v>
      </c>
      <c r="F8648" t="s">
        <v>18063</v>
      </c>
      <c r="H8648" t="s">
        <v>13</v>
      </c>
      <c r="J8648">
        <v>4.07</v>
      </c>
      <c r="K8648">
        <v>11613</v>
      </c>
      <c r="L8648" t="s">
        <v>66</v>
      </c>
    </row>
    <row r="8649" spans="1:12" x14ac:dyDescent="0.3">
      <c r="A8649">
        <v>8648</v>
      </c>
      <c r="B8649" t="s">
        <v>18064</v>
      </c>
      <c r="C8649">
        <v>10</v>
      </c>
      <c r="D8649">
        <v>439673631</v>
      </c>
      <c r="E8649" t="s">
        <v>18065</v>
      </c>
      <c r="F8649" t="s">
        <v>18066</v>
      </c>
      <c r="J8649">
        <v>4.3899999999999997</v>
      </c>
      <c r="K8649">
        <v>10808</v>
      </c>
      <c r="L8649" t="s">
        <v>66</v>
      </c>
    </row>
    <row r="8650" spans="1:12" x14ac:dyDescent="0.3">
      <c r="A8650">
        <v>8649</v>
      </c>
      <c r="B8650" t="s">
        <v>18067</v>
      </c>
      <c r="C8650">
        <v>38</v>
      </c>
      <c r="D8650">
        <v>525954562</v>
      </c>
      <c r="E8650" t="s">
        <v>6278</v>
      </c>
      <c r="H8650" t="s">
        <v>13</v>
      </c>
      <c r="J8650">
        <v>4</v>
      </c>
      <c r="K8650">
        <v>8644</v>
      </c>
      <c r="L8650" t="s">
        <v>66</v>
      </c>
    </row>
    <row r="8651" spans="1:12" x14ac:dyDescent="0.3">
      <c r="A8651">
        <v>8650</v>
      </c>
      <c r="B8651" t="s">
        <v>18068</v>
      </c>
      <c r="C8651">
        <v>6</v>
      </c>
      <c r="D8651">
        <v>1401211038</v>
      </c>
      <c r="E8651" t="s">
        <v>18069</v>
      </c>
      <c r="H8651" t="s">
        <v>13</v>
      </c>
      <c r="J8651">
        <v>4.1399999999999997</v>
      </c>
      <c r="K8651">
        <v>10232</v>
      </c>
      <c r="L8651" t="s">
        <v>14</v>
      </c>
    </row>
    <row r="8652" spans="1:12" x14ac:dyDescent="0.3">
      <c r="A8652">
        <v>8651</v>
      </c>
      <c r="B8652" t="s">
        <v>18070</v>
      </c>
      <c r="C8652">
        <v>20</v>
      </c>
      <c r="D8652">
        <v>886778441</v>
      </c>
      <c r="E8652" t="s">
        <v>5217</v>
      </c>
      <c r="F8652" t="s">
        <v>18071</v>
      </c>
      <c r="H8652" t="s">
        <v>13</v>
      </c>
      <c r="J8652">
        <v>4</v>
      </c>
      <c r="K8652">
        <v>12015</v>
      </c>
      <c r="L8652" t="s">
        <v>66</v>
      </c>
    </row>
    <row r="8653" spans="1:12" x14ac:dyDescent="0.3">
      <c r="A8653">
        <v>8652</v>
      </c>
      <c r="B8653" t="s">
        <v>18072</v>
      </c>
      <c r="C8653">
        <v>54</v>
      </c>
      <c r="D8653">
        <v>786814179</v>
      </c>
      <c r="E8653" t="s">
        <v>18073</v>
      </c>
      <c r="F8653" t="s">
        <v>18074</v>
      </c>
      <c r="H8653" t="s">
        <v>13</v>
      </c>
      <c r="J8653">
        <v>3.84</v>
      </c>
      <c r="K8653">
        <v>12654</v>
      </c>
      <c r="L8653" t="s">
        <v>66</v>
      </c>
    </row>
    <row r="8654" spans="1:12" x14ac:dyDescent="0.3">
      <c r="A8654">
        <v>8653</v>
      </c>
      <c r="B8654" t="s">
        <v>18075</v>
      </c>
      <c r="C8654">
        <v>52</v>
      </c>
      <c r="D8654">
        <v>156031612</v>
      </c>
      <c r="E8654" t="s">
        <v>18076</v>
      </c>
      <c r="F8654" t="s">
        <v>18077</v>
      </c>
      <c r="H8654" t="s">
        <v>21</v>
      </c>
      <c r="J8654">
        <v>3.79</v>
      </c>
      <c r="K8654">
        <v>7920</v>
      </c>
      <c r="L8654" t="s">
        <v>66</v>
      </c>
    </row>
    <row r="8655" spans="1:12" x14ac:dyDescent="0.3">
      <c r="A8655">
        <v>8654</v>
      </c>
      <c r="B8655" t="s">
        <v>18078</v>
      </c>
      <c r="C8655">
        <v>36</v>
      </c>
      <c r="D8655">
        <v>345501748</v>
      </c>
      <c r="E8655" t="s">
        <v>18079</v>
      </c>
      <c r="F8655" t="s">
        <v>18078</v>
      </c>
      <c r="H8655" t="s">
        <v>13</v>
      </c>
      <c r="J8655">
        <v>3.42</v>
      </c>
      <c r="K8655">
        <v>10440</v>
      </c>
      <c r="L8655" t="s">
        <v>66</v>
      </c>
    </row>
    <row r="8656" spans="1:12" x14ac:dyDescent="0.3">
      <c r="A8656">
        <v>8655</v>
      </c>
      <c r="B8656" t="s">
        <v>18080</v>
      </c>
      <c r="C8656">
        <v>12</v>
      </c>
      <c r="D8656">
        <v>316043001</v>
      </c>
      <c r="E8656" t="s">
        <v>16587</v>
      </c>
      <c r="F8656" t="s">
        <v>18080</v>
      </c>
      <c r="H8656" t="s">
        <v>21</v>
      </c>
      <c r="J8656">
        <v>3.69</v>
      </c>
      <c r="K8656">
        <v>9413</v>
      </c>
      <c r="L8656" t="s">
        <v>66</v>
      </c>
    </row>
    <row r="8657" spans="1:12" x14ac:dyDescent="0.3">
      <c r="A8657">
        <v>8656</v>
      </c>
      <c r="B8657" t="s">
        <v>18081</v>
      </c>
      <c r="C8657">
        <v>48</v>
      </c>
      <c r="D8657">
        <v>743484258</v>
      </c>
      <c r="E8657" t="s">
        <v>18082</v>
      </c>
      <c r="F8657" t="s">
        <v>18083</v>
      </c>
      <c r="H8657" t="s">
        <v>419</v>
      </c>
      <c r="J8657">
        <v>3.64</v>
      </c>
      <c r="K8657">
        <v>11526</v>
      </c>
      <c r="L8657" t="s">
        <v>14</v>
      </c>
    </row>
    <row r="8658" spans="1:12" x14ac:dyDescent="0.3">
      <c r="A8658">
        <v>8657</v>
      </c>
      <c r="B8658" t="s">
        <v>18084</v>
      </c>
      <c r="C8658">
        <v>27</v>
      </c>
      <c r="D8658">
        <v>425266869</v>
      </c>
      <c r="E8658" t="s">
        <v>1349</v>
      </c>
      <c r="F8658" t="s">
        <v>18085</v>
      </c>
      <c r="H8658" t="s">
        <v>13</v>
      </c>
      <c r="J8658">
        <v>4.0599999999999996</v>
      </c>
      <c r="K8658">
        <v>17319</v>
      </c>
      <c r="L8658" t="s">
        <v>66</v>
      </c>
    </row>
    <row r="8659" spans="1:12" x14ac:dyDescent="0.3">
      <c r="A8659">
        <v>8658</v>
      </c>
      <c r="B8659" t="s">
        <v>18086</v>
      </c>
      <c r="C8659">
        <v>24</v>
      </c>
      <c r="D8659">
        <v>62209841</v>
      </c>
      <c r="E8659" t="s">
        <v>18087</v>
      </c>
      <c r="F8659" t="s">
        <v>18086</v>
      </c>
      <c r="H8659" t="s">
        <v>13</v>
      </c>
      <c r="J8659">
        <v>3.81</v>
      </c>
      <c r="K8659">
        <v>11530</v>
      </c>
      <c r="L8659" t="s">
        <v>66</v>
      </c>
    </row>
    <row r="8660" spans="1:12" x14ac:dyDescent="0.3">
      <c r="A8660">
        <v>8659</v>
      </c>
      <c r="B8660" t="s">
        <v>18088</v>
      </c>
      <c r="C8660">
        <v>26</v>
      </c>
      <c r="D8660" t="s">
        <v>18089</v>
      </c>
      <c r="E8660" t="s">
        <v>639</v>
      </c>
      <c r="F8660" t="s">
        <v>18088</v>
      </c>
      <c r="J8660">
        <v>3.74</v>
      </c>
      <c r="K8660">
        <v>10773</v>
      </c>
      <c r="L8660" t="s">
        <v>66</v>
      </c>
    </row>
    <row r="8661" spans="1:12" x14ac:dyDescent="0.3">
      <c r="A8661">
        <v>8660</v>
      </c>
      <c r="B8661" t="s">
        <v>18090</v>
      </c>
      <c r="C8661">
        <v>18</v>
      </c>
      <c r="D8661">
        <v>451236718</v>
      </c>
      <c r="E8661" t="s">
        <v>3751</v>
      </c>
      <c r="F8661" t="s">
        <v>18091</v>
      </c>
      <c r="H8661" t="s">
        <v>13</v>
      </c>
      <c r="J8661">
        <v>4.26</v>
      </c>
      <c r="K8661">
        <v>14778</v>
      </c>
      <c r="L8661" t="s">
        <v>66</v>
      </c>
    </row>
    <row r="8662" spans="1:12" x14ac:dyDescent="0.3">
      <c r="A8662">
        <v>8661</v>
      </c>
      <c r="B8662" t="s">
        <v>18092</v>
      </c>
      <c r="C8662">
        <v>16</v>
      </c>
      <c r="D8662">
        <v>62007289</v>
      </c>
      <c r="E8662" t="s">
        <v>18093</v>
      </c>
      <c r="H8662" t="s">
        <v>21</v>
      </c>
      <c r="J8662">
        <v>3.92</v>
      </c>
      <c r="K8662">
        <v>8727</v>
      </c>
      <c r="L8662" t="s">
        <v>66</v>
      </c>
    </row>
    <row r="8663" spans="1:12" x14ac:dyDescent="0.3">
      <c r="A8663">
        <v>8662</v>
      </c>
      <c r="B8663" t="s">
        <v>18094</v>
      </c>
      <c r="C8663">
        <v>24</v>
      </c>
      <c r="D8663">
        <v>446610380</v>
      </c>
      <c r="E8663" t="s">
        <v>5593</v>
      </c>
      <c r="F8663" t="s">
        <v>18095</v>
      </c>
      <c r="H8663" t="s">
        <v>13</v>
      </c>
      <c r="J8663">
        <v>4.21</v>
      </c>
      <c r="K8663">
        <v>10500</v>
      </c>
      <c r="L8663" t="s">
        <v>66</v>
      </c>
    </row>
    <row r="8664" spans="1:12" x14ac:dyDescent="0.3">
      <c r="A8664">
        <v>8663</v>
      </c>
      <c r="B8664" t="s">
        <v>18096</v>
      </c>
      <c r="C8664">
        <v>13</v>
      </c>
      <c r="D8664">
        <v>1613778538</v>
      </c>
      <c r="E8664" t="s">
        <v>5040</v>
      </c>
      <c r="F8664" t="s">
        <v>18096</v>
      </c>
      <c r="H8664" t="s">
        <v>13</v>
      </c>
      <c r="J8664">
        <v>4.5</v>
      </c>
      <c r="K8664">
        <v>14363</v>
      </c>
      <c r="L8664" t="s">
        <v>66</v>
      </c>
    </row>
    <row r="8665" spans="1:12" x14ac:dyDescent="0.3">
      <c r="A8665">
        <v>8664</v>
      </c>
      <c r="B8665" t="s">
        <v>18097</v>
      </c>
      <c r="C8665">
        <v>82</v>
      </c>
      <c r="E8665" t="s">
        <v>13393</v>
      </c>
      <c r="F8665" t="s">
        <v>18098</v>
      </c>
      <c r="J8665">
        <v>3.98</v>
      </c>
      <c r="K8665">
        <v>11185</v>
      </c>
      <c r="L8665" t="s">
        <v>14</v>
      </c>
    </row>
    <row r="8666" spans="1:12" x14ac:dyDescent="0.3">
      <c r="A8666">
        <v>8665</v>
      </c>
      <c r="B8666" t="s">
        <v>18099</v>
      </c>
      <c r="C8666">
        <v>2</v>
      </c>
      <c r="D8666">
        <v>307020754</v>
      </c>
      <c r="E8666" t="s">
        <v>18100</v>
      </c>
      <c r="F8666" t="s">
        <v>18101</v>
      </c>
      <c r="J8666">
        <v>4.28</v>
      </c>
      <c r="K8666">
        <v>11493</v>
      </c>
      <c r="L8666" t="s">
        <v>66</v>
      </c>
    </row>
    <row r="8667" spans="1:12" x14ac:dyDescent="0.3">
      <c r="A8667">
        <v>8666</v>
      </c>
      <c r="B8667" t="s">
        <v>18102</v>
      </c>
      <c r="C8667">
        <v>28</v>
      </c>
      <c r="D8667">
        <v>618446877</v>
      </c>
      <c r="E8667" t="s">
        <v>15506</v>
      </c>
      <c r="F8667" t="s">
        <v>18103</v>
      </c>
      <c r="H8667" t="s">
        <v>21</v>
      </c>
      <c r="J8667">
        <v>3.96</v>
      </c>
      <c r="K8667">
        <v>9662</v>
      </c>
      <c r="L8667" t="s">
        <v>66</v>
      </c>
    </row>
    <row r="8668" spans="1:12" x14ac:dyDescent="0.3">
      <c r="A8668">
        <v>8667</v>
      </c>
      <c r="B8668" t="s">
        <v>18104</v>
      </c>
      <c r="C8668">
        <v>30</v>
      </c>
      <c r="D8668">
        <v>345327861</v>
      </c>
      <c r="E8668" t="s">
        <v>7403</v>
      </c>
      <c r="F8668" t="s">
        <v>18105</v>
      </c>
      <c r="H8668" t="s">
        <v>21</v>
      </c>
      <c r="J8668">
        <v>4.07</v>
      </c>
      <c r="K8668">
        <v>14864</v>
      </c>
      <c r="L8668" t="s">
        <v>66</v>
      </c>
    </row>
    <row r="8669" spans="1:12" x14ac:dyDescent="0.3">
      <c r="A8669">
        <v>8668</v>
      </c>
      <c r="B8669" t="s">
        <v>18106</v>
      </c>
      <c r="C8669">
        <v>12</v>
      </c>
      <c r="E8669" t="s">
        <v>919</v>
      </c>
      <c r="F8669" t="s">
        <v>18107</v>
      </c>
      <c r="H8669" t="s">
        <v>13</v>
      </c>
      <c r="J8669">
        <v>4.37</v>
      </c>
      <c r="K8669">
        <v>17008</v>
      </c>
      <c r="L8669" t="s">
        <v>66</v>
      </c>
    </row>
    <row r="8670" spans="1:12" x14ac:dyDescent="0.3">
      <c r="A8670">
        <v>8669</v>
      </c>
      <c r="B8670" t="s">
        <v>18108</v>
      </c>
      <c r="C8670">
        <v>10</v>
      </c>
      <c r="D8670">
        <v>60283246</v>
      </c>
      <c r="E8670" t="s">
        <v>1051</v>
      </c>
      <c r="F8670" t="s">
        <v>18108</v>
      </c>
      <c r="J8670">
        <v>4.2</v>
      </c>
      <c r="K8670">
        <v>11948</v>
      </c>
      <c r="L8670" t="s">
        <v>66</v>
      </c>
    </row>
    <row r="8671" spans="1:12" x14ac:dyDescent="0.3">
      <c r="A8671">
        <v>8670</v>
      </c>
      <c r="B8671" t="s">
        <v>18109</v>
      </c>
      <c r="C8671">
        <v>24</v>
      </c>
      <c r="D8671" t="s">
        <v>18110</v>
      </c>
      <c r="E8671" t="s">
        <v>18111</v>
      </c>
      <c r="F8671" t="s">
        <v>18112</v>
      </c>
      <c r="H8671" t="s">
        <v>13</v>
      </c>
      <c r="J8671">
        <v>4.07</v>
      </c>
      <c r="K8671">
        <v>9052</v>
      </c>
      <c r="L8671" t="s">
        <v>66</v>
      </c>
    </row>
    <row r="8672" spans="1:12" x14ac:dyDescent="0.3">
      <c r="A8672">
        <v>8671</v>
      </c>
      <c r="B8672" t="s">
        <v>18113</v>
      </c>
      <c r="C8672">
        <v>14</v>
      </c>
      <c r="D8672" t="s">
        <v>18114</v>
      </c>
      <c r="E8672" t="s">
        <v>18115</v>
      </c>
      <c r="F8672" t="s">
        <v>18113</v>
      </c>
      <c r="H8672" t="s">
        <v>13</v>
      </c>
      <c r="J8672">
        <v>3.79</v>
      </c>
      <c r="K8672">
        <v>10758</v>
      </c>
      <c r="L8672" t="s">
        <v>66</v>
      </c>
    </row>
    <row r="8673" spans="1:12" x14ac:dyDescent="0.3">
      <c r="A8673">
        <v>8672</v>
      </c>
      <c r="B8673" t="s">
        <v>18116</v>
      </c>
      <c r="C8673">
        <v>21</v>
      </c>
      <c r="D8673">
        <v>316261246</v>
      </c>
      <c r="E8673" t="s">
        <v>11867</v>
      </c>
      <c r="F8673" t="s">
        <v>18116</v>
      </c>
      <c r="H8673" t="s">
        <v>13</v>
      </c>
      <c r="J8673">
        <v>3.88</v>
      </c>
      <c r="K8673">
        <v>9728</v>
      </c>
      <c r="L8673" t="s">
        <v>66</v>
      </c>
    </row>
    <row r="8674" spans="1:12" x14ac:dyDescent="0.3">
      <c r="A8674">
        <v>8673</v>
      </c>
      <c r="B8674" t="s">
        <v>18117</v>
      </c>
      <c r="C8674">
        <v>40</v>
      </c>
      <c r="D8674">
        <v>312359667</v>
      </c>
      <c r="E8674" t="s">
        <v>18118</v>
      </c>
      <c r="F8674" t="s">
        <v>18119</v>
      </c>
      <c r="H8674" t="s">
        <v>21</v>
      </c>
      <c r="J8674">
        <v>3.85</v>
      </c>
      <c r="K8674">
        <v>10617</v>
      </c>
      <c r="L8674" t="s">
        <v>66</v>
      </c>
    </row>
    <row r="8675" spans="1:12" x14ac:dyDescent="0.3">
      <c r="A8675">
        <v>8674</v>
      </c>
      <c r="B8675" t="s">
        <v>18120</v>
      </c>
      <c r="C8675">
        <v>17</v>
      </c>
      <c r="D8675">
        <v>1250002826</v>
      </c>
      <c r="E8675" t="s">
        <v>4055</v>
      </c>
      <c r="F8675" t="s">
        <v>18121</v>
      </c>
      <c r="J8675">
        <v>4.3600000000000003</v>
      </c>
      <c r="K8675">
        <v>8185</v>
      </c>
      <c r="L8675" t="s">
        <v>66</v>
      </c>
    </row>
    <row r="8676" spans="1:12" x14ac:dyDescent="0.3">
      <c r="A8676">
        <v>8675</v>
      </c>
      <c r="B8676" t="s">
        <v>18122</v>
      </c>
      <c r="C8676">
        <v>16</v>
      </c>
      <c r="D8676">
        <v>440220424</v>
      </c>
      <c r="E8676" t="s">
        <v>18123</v>
      </c>
      <c r="F8676" t="s">
        <v>18122</v>
      </c>
      <c r="H8676" t="s">
        <v>21</v>
      </c>
      <c r="J8676">
        <v>4.1399999999999997</v>
      </c>
      <c r="K8676">
        <v>11668</v>
      </c>
      <c r="L8676" t="s">
        <v>66</v>
      </c>
    </row>
    <row r="8677" spans="1:12" x14ac:dyDescent="0.3">
      <c r="A8677">
        <v>8676</v>
      </c>
      <c r="B8677" t="s">
        <v>18124</v>
      </c>
      <c r="C8677">
        <v>28</v>
      </c>
      <c r="D8677">
        <v>374299250</v>
      </c>
      <c r="E8677" t="s">
        <v>18125</v>
      </c>
      <c r="F8677" t="s">
        <v>18124</v>
      </c>
      <c r="H8677" t="s">
        <v>13</v>
      </c>
      <c r="J8677">
        <v>3.69</v>
      </c>
      <c r="K8677">
        <v>9478</v>
      </c>
      <c r="L8677" t="s">
        <v>66</v>
      </c>
    </row>
    <row r="8678" spans="1:12" x14ac:dyDescent="0.3">
      <c r="A8678">
        <v>8677</v>
      </c>
      <c r="B8678" t="s">
        <v>18126</v>
      </c>
      <c r="C8678">
        <v>22</v>
      </c>
      <c r="D8678">
        <v>671038540</v>
      </c>
      <c r="E8678" t="s">
        <v>18127</v>
      </c>
      <c r="F8678" t="s">
        <v>18126</v>
      </c>
      <c r="H8678" t="s">
        <v>13</v>
      </c>
      <c r="J8678">
        <v>4.0999999999999996</v>
      </c>
      <c r="K8678">
        <v>11352</v>
      </c>
      <c r="L8678" t="s">
        <v>66</v>
      </c>
    </row>
    <row r="8679" spans="1:12" x14ac:dyDescent="0.3">
      <c r="A8679">
        <v>8678</v>
      </c>
      <c r="B8679" t="s">
        <v>18128</v>
      </c>
      <c r="C8679">
        <v>26</v>
      </c>
      <c r="E8679" t="s">
        <v>4074</v>
      </c>
      <c r="F8679" t="s">
        <v>18129</v>
      </c>
      <c r="H8679" t="s">
        <v>13</v>
      </c>
      <c r="J8679">
        <v>4.1100000000000003</v>
      </c>
      <c r="K8679">
        <v>15078</v>
      </c>
      <c r="L8679" t="s">
        <v>66</v>
      </c>
    </row>
    <row r="8680" spans="1:12" x14ac:dyDescent="0.3">
      <c r="A8680">
        <v>8679</v>
      </c>
      <c r="B8680" t="s">
        <v>18130</v>
      </c>
      <c r="C8680">
        <v>29</v>
      </c>
      <c r="D8680">
        <v>385342942</v>
      </c>
      <c r="E8680" t="s">
        <v>18131</v>
      </c>
      <c r="H8680" t="s">
        <v>13</v>
      </c>
      <c r="J8680">
        <v>3.75</v>
      </c>
      <c r="K8680">
        <v>9815</v>
      </c>
      <c r="L8680" t="s">
        <v>66</v>
      </c>
    </row>
    <row r="8681" spans="1:12" x14ac:dyDescent="0.3">
      <c r="A8681">
        <v>8680</v>
      </c>
      <c r="B8681" t="s">
        <v>18132</v>
      </c>
      <c r="C8681">
        <v>27</v>
      </c>
      <c r="D8681">
        <v>842386882</v>
      </c>
      <c r="E8681" t="s">
        <v>9265</v>
      </c>
      <c r="F8681" t="s">
        <v>11488</v>
      </c>
      <c r="H8681" t="s">
        <v>21</v>
      </c>
      <c r="J8681">
        <v>4.49</v>
      </c>
      <c r="K8681">
        <v>11105</v>
      </c>
      <c r="L8681" t="s">
        <v>66</v>
      </c>
    </row>
    <row r="8682" spans="1:12" x14ac:dyDescent="0.3">
      <c r="A8682">
        <v>8681</v>
      </c>
      <c r="B8682" t="s">
        <v>18133</v>
      </c>
      <c r="C8682">
        <v>34</v>
      </c>
      <c r="D8682" t="s">
        <v>18134</v>
      </c>
      <c r="E8682" t="s">
        <v>8213</v>
      </c>
      <c r="F8682" t="s">
        <v>18135</v>
      </c>
      <c r="H8682" t="s">
        <v>419</v>
      </c>
      <c r="J8682">
        <v>4.18</v>
      </c>
      <c r="K8682">
        <v>9799</v>
      </c>
      <c r="L8682" t="s">
        <v>66</v>
      </c>
    </row>
    <row r="8683" spans="1:12" x14ac:dyDescent="0.3">
      <c r="A8683">
        <v>8682</v>
      </c>
      <c r="B8683" t="s">
        <v>18136</v>
      </c>
      <c r="C8683">
        <v>108</v>
      </c>
      <c r="D8683">
        <v>140449442</v>
      </c>
      <c r="E8683" t="s">
        <v>18137</v>
      </c>
      <c r="F8683" t="s">
        <v>18136</v>
      </c>
      <c r="H8683" t="s">
        <v>13</v>
      </c>
      <c r="J8683">
        <v>3.71</v>
      </c>
      <c r="K8683">
        <v>10734</v>
      </c>
      <c r="L8683" t="s">
        <v>66</v>
      </c>
    </row>
    <row r="8684" spans="1:12" x14ac:dyDescent="0.3">
      <c r="A8684">
        <v>8683</v>
      </c>
      <c r="B8684" t="s">
        <v>18138</v>
      </c>
      <c r="C8684">
        <v>16</v>
      </c>
      <c r="D8684">
        <v>307394999</v>
      </c>
      <c r="E8684" t="s">
        <v>1426</v>
      </c>
      <c r="H8684" t="s">
        <v>13</v>
      </c>
      <c r="J8684">
        <v>3.16</v>
      </c>
      <c r="K8684">
        <v>12907</v>
      </c>
      <c r="L8684" t="s">
        <v>66</v>
      </c>
    </row>
    <row r="8685" spans="1:12" x14ac:dyDescent="0.3">
      <c r="A8685">
        <v>8684</v>
      </c>
      <c r="B8685" t="s">
        <v>18139</v>
      </c>
      <c r="C8685">
        <v>13</v>
      </c>
      <c r="E8685" t="s">
        <v>18140</v>
      </c>
      <c r="F8685" t="s">
        <v>18141</v>
      </c>
      <c r="H8685" t="s">
        <v>13</v>
      </c>
      <c r="J8685">
        <v>4</v>
      </c>
      <c r="K8685">
        <v>7492</v>
      </c>
      <c r="L8685" t="s">
        <v>66</v>
      </c>
    </row>
    <row r="8686" spans="1:12" x14ac:dyDescent="0.3">
      <c r="A8686">
        <v>8685</v>
      </c>
      <c r="B8686" t="s">
        <v>18142</v>
      </c>
      <c r="C8686">
        <v>30</v>
      </c>
      <c r="D8686" t="s">
        <v>18143</v>
      </c>
      <c r="E8686" t="s">
        <v>18144</v>
      </c>
      <c r="F8686" t="s">
        <v>18142</v>
      </c>
      <c r="H8686" t="s">
        <v>13</v>
      </c>
      <c r="J8686">
        <v>3.77</v>
      </c>
      <c r="K8686">
        <v>17944</v>
      </c>
      <c r="L8686" t="s">
        <v>66</v>
      </c>
    </row>
    <row r="8687" spans="1:12" x14ac:dyDescent="0.3">
      <c r="A8687">
        <v>8686</v>
      </c>
      <c r="B8687" t="s">
        <v>18145</v>
      </c>
      <c r="C8687">
        <v>341</v>
      </c>
      <c r="D8687">
        <v>486437507</v>
      </c>
      <c r="E8687" t="s">
        <v>18146</v>
      </c>
      <c r="F8687" t="s">
        <v>18147</v>
      </c>
      <c r="H8687" t="s">
        <v>13</v>
      </c>
      <c r="J8687">
        <v>3.57</v>
      </c>
      <c r="K8687">
        <v>5719</v>
      </c>
      <c r="L8687" t="s">
        <v>66</v>
      </c>
    </row>
    <row r="8688" spans="1:12" x14ac:dyDescent="0.3">
      <c r="A8688">
        <v>8687</v>
      </c>
      <c r="B8688" t="s">
        <v>18148</v>
      </c>
      <c r="C8688">
        <v>63</v>
      </c>
      <c r="D8688">
        <v>393307611</v>
      </c>
      <c r="E8688" t="s">
        <v>6770</v>
      </c>
      <c r="F8688" t="s">
        <v>18149</v>
      </c>
      <c r="H8688" t="s">
        <v>13</v>
      </c>
      <c r="J8688">
        <v>4.42</v>
      </c>
      <c r="K8688">
        <v>10513</v>
      </c>
      <c r="L8688" t="s">
        <v>66</v>
      </c>
    </row>
    <row r="8689" spans="1:12" x14ac:dyDescent="0.3">
      <c r="A8689">
        <v>8688</v>
      </c>
      <c r="B8689" t="s">
        <v>18150</v>
      </c>
      <c r="C8689">
        <v>53</v>
      </c>
      <c r="D8689">
        <v>451163931</v>
      </c>
      <c r="E8689" t="s">
        <v>18151</v>
      </c>
      <c r="F8689" t="s">
        <v>18150</v>
      </c>
      <c r="H8689" t="s">
        <v>13</v>
      </c>
      <c r="J8689">
        <v>3.47</v>
      </c>
      <c r="K8689">
        <v>10198</v>
      </c>
      <c r="L8689" t="s">
        <v>66</v>
      </c>
    </row>
    <row r="8690" spans="1:12" x14ac:dyDescent="0.3">
      <c r="A8690">
        <v>8689</v>
      </c>
      <c r="B8690" t="s">
        <v>18152</v>
      </c>
      <c r="C8690">
        <v>47</v>
      </c>
      <c r="D8690">
        <v>778325504</v>
      </c>
      <c r="E8690" t="s">
        <v>10560</v>
      </c>
      <c r="F8690" t="s">
        <v>18153</v>
      </c>
      <c r="H8690" t="s">
        <v>13</v>
      </c>
      <c r="J8690">
        <v>4.16</v>
      </c>
      <c r="K8690">
        <v>12324</v>
      </c>
      <c r="L8690" t="s">
        <v>66</v>
      </c>
    </row>
    <row r="8691" spans="1:12" x14ac:dyDescent="0.3">
      <c r="A8691">
        <v>8690</v>
      </c>
      <c r="B8691" t="s">
        <v>18154</v>
      </c>
      <c r="C8691">
        <v>22</v>
      </c>
      <c r="D8691">
        <v>670020575</v>
      </c>
      <c r="E8691" t="s">
        <v>12798</v>
      </c>
      <c r="F8691" t="s">
        <v>18154</v>
      </c>
      <c r="H8691" t="s">
        <v>21</v>
      </c>
      <c r="J8691">
        <v>4.1100000000000003</v>
      </c>
      <c r="K8691">
        <v>10305</v>
      </c>
      <c r="L8691" t="s">
        <v>66</v>
      </c>
    </row>
    <row r="8692" spans="1:12" x14ac:dyDescent="0.3">
      <c r="A8692">
        <v>8691</v>
      </c>
      <c r="B8692" t="s">
        <v>18155</v>
      </c>
      <c r="C8692">
        <v>18</v>
      </c>
      <c r="D8692">
        <v>312571259</v>
      </c>
      <c r="E8692" t="s">
        <v>18156</v>
      </c>
      <c r="F8692" t="s">
        <v>18155</v>
      </c>
      <c r="H8692" t="s">
        <v>21</v>
      </c>
      <c r="J8692">
        <v>4.07</v>
      </c>
      <c r="K8692">
        <v>10379</v>
      </c>
      <c r="L8692" t="s">
        <v>66</v>
      </c>
    </row>
    <row r="8693" spans="1:12" x14ac:dyDescent="0.3">
      <c r="A8693">
        <v>8692</v>
      </c>
      <c r="B8693" t="s">
        <v>18157</v>
      </c>
      <c r="C8693">
        <v>40</v>
      </c>
      <c r="D8693">
        <v>802135781</v>
      </c>
      <c r="E8693" t="s">
        <v>5995</v>
      </c>
      <c r="F8693" t="s">
        <v>18157</v>
      </c>
      <c r="H8693" t="s">
        <v>13</v>
      </c>
      <c r="J8693">
        <v>3.83</v>
      </c>
      <c r="K8693">
        <v>10450</v>
      </c>
      <c r="L8693" t="s">
        <v>66</v>
      </c>
    </row>
    <row r="8694" spans="1:12" x14ac:dyDescent="0.3">
      <c r="A8694">
        <v>8693</v>
      </c>
      <c r="B8694" t="s">
        <v>18158</v>
      </c>
      <c r="C8694">
        <v>25</v>
      </c>
      <c r="D8694">
        <v>312576986</v>
      </c>
      <c r="E8694" t="s">
        <v>18159</v>
      </c>
      <c r="F8694" t="s">
        <v>18158</v>
      </c>
      <c r="H8694" t="s">
        <v>21</v>
      </c>
      <c r="J8694">
        <v>3.68</v>
      </c>
      <c r="K8694">
        <v>10567</v>
      </c>
      <c r="L8694" t="s">
        <v>66</v>
      </c>
    </row>
    <row r="8695" spans="1:12" x14ac:dyDescent="0.3">
      <c r="A8695">
        <v>8694</v>
      </c>
      <c r="B8695" t="s">
        <v>18160</v>
      </c>
      <c r="C8695">
        <v>42</v>
      </c>
      <c r="D8695">
        <v>399154701</v>
      </c>
      <c r="E8695" t="s">
        <v>1871</v>
      </c>
      <c r="F8695" t="s">
        <v>18161</v>
      </c>
      <c r="H8695" t="s">
        <v>13</v>
      </c>
      <c r="J8695">
        <v>4.29</v>
      </c>
      <c r="K8695">
        <v>15651</v>
      </c>
      <c r="L8695" t="s">
        <v>66</v>
      </c>
    </row>
    <row r="8696" spans="1:12" x14ac:dyDescent="0.3">
      <c r="A8696">
        <v>8695</v>
      </c>
      <c r="B8696" t="s">
        <v>18162</v>
      </c>
      <c r="C8696">
        <v>15</v>
      </c>
      <c r="D8696">
        <v>1423157311</v>
      </c>
      <c r="E8696" t="s">
        <v>17282</v>
      </c>
      <c r="F8696" t="s">
        <v>18163</v>
      </c>
      <c r="H8696" t="s">
        <v>13</v>
      </c>
      <c r="J8696">
        <v>4.0199999999999996</v>
      </c>
      <c r="K8696">
        <v>16580</v>
      </c>
      <c r="L8696" t="s">
        <v>66</v>
      </c>
    </row>
    <row r="8697" spans="1:12" x14ac:dyDescent="0.3">
      <c r="A8697">
        <v>8696</v>
      </c>
      <c r="B8697" t="s">
        <v>18164</v>
      </c>
      <c r="C8697">
        <v>19</v>
      </c>
      <c r="D8697">
        <v>802130917</v>
      </c>
      <c r="E8697" t="s">
        <v>18165</v>
      </c>
      <c r="F8697" t="s">
        <v>18164</v>
      </c>
      <c r="H8697" t="s">
        <v>13</v>
      </c>
      <c r="J8697">
        <v>3.95</v>
      </c>
      <c r="K8697">
        <v>11636</v>
      </c>
      <c r="L8697" t="s">
        <v>66</v>
      </c>
    </row>
    <row r="8698" spans="1:12" x14ac:dyDescent="0.3">
      <c r="A8698">
        <v>8697</v>
      </c>
      <c r="B8698" t="s">
        <v>18166</v>
      </c>
      <c r="C8698">
        <v>114</v>
      </c>
      <c r="D8698">
        <v>156030373</v>
      </c>
      <c r="E8698" t="s">
        <v>13908</v>
      </c>
      <c r="F8698" t="s">
        <v>18167</v>
      </c>
      <c r="J8698">
        <v>3.43</v>
      </c>
      <c r="K8698">
        <v>9723</v>
      </c>
      <c r="L8698" t="s">
        <v>14</v>
      </c>
    </row>
    <row r="8699" spans="1:12" x14ac:dyDescent="0.3">
      <c r="A8699">
        <v>8698</v>
      </c>
      <c r="B8699" t="s">
        <v>18168</v>
      </c>
      <c r="C8699">
        <v>8</v>
      </c>
      <c r="D8699">
        <v>1250077699</v>
      </c>
      <c r="E8699" t="s">
        <v>18169</v>
      </c>
      <c r="F8699" t="s">
        <v>18168</v>
      </c>
      <c r="H8699" t="s">
        <v>13</v>
      </c>
      <c r="J8699">
        <v>4.1500000000000004</v>
      </c>
      <c r="K8699">
        <v>12045</v>
      </c>
      <c r="L8699" t="s">
        <v>66</v>
      </c>
    </row>
    <row r="8700" spans="1:12" x14ac:dyDescent="0.3">
      <c r="A8700">
        <v>8699</v>
      </c>
      <c r="B8700" t="s">
        <v>18170</v>
      </c>
      <c r="C8700">
        <v>11</v>
      </c>
      <c r="D8700" t="s">
        <v>18171</v>
      </c>
      <c r="E8700" t="s">
        <v>1377</v>
      </c>
      <c r="F8700" t="s">
        <v>18170</v>
      </c>
      <c r="H8700" t="s">
        <v>13</v>
      </c>
      <c r="J8700">
        <v>4.46</v>
      </c>
      <c r="K8700">
        <v>13271</v>
      </c>
      <c r="L8700" t="s">
        <v>66</v>
      </c>
    </row>
    <row r="8701" spans="1:12" x14ac:dyDescent="0.3">
      <c r="A8701">
        <v>8700</v>
      </c>
      <c r="B8701" t="s">
        <v>18172</v>
      </c>
      <c r="C8701">
        <v>59</v>
      </c>
      <c r="D8701">
        <v>606300538</v>
      </c>
      <c r="E8701" t="s">
        <v>18173</v>
      </c>
      <c r="F8701" t="s">
        <v>18174</v>
      </c>
      <c r="J8701">
        <v>4.4800000000000004</v>
      </c>
      <c r="K8701">
        <v>11639</v>
      </c>
      <c r="L8701" t="s">
        <v>66</v>
      </c>
    </row>
    <row r="8702" spans="1:12" x14ac:dyDescent="0.3">
      <c r="A8702">
        <v>8701</v>
      </c>
      <c r="B8702" t="s">
        <v>18175</v>
      </c>
      <c r="C8702">
        <v>2</v>
      </c>
      <c r="D8702">
        <v>9509051373</v>
      </c>
      <c r="E8702" t="s">
        <v>4612</v>
      </c>
      <c r="J8702">
        <v>4.21</v>
      </c>
      <c r="K8702">
        <v>9115</v>
      </c>
      <c r="L8702" t="s">
        <v>66</v>
      </c>
    </row>
    <row r="8703" spans="1:12" x14ac:dyDescent="0.3">
      <c r="A8703">
        <v>8702</v>
      </c>
      <c r="B8703" t="s">
        <v>18176</v>
      </c>
      <c r="C8703">
        <v>27</v>
      </c>
      <c r="D8703">
        <v>425223256</v>
      </c>
      <c r="E8703" t="s">
        <v>6028</v>
      </c>
      <c r="F8703" t="s">
        <v>18177</v>
      </c>
      <c r="H8703" t="s">
        <v>21</v>
      </c>
      <c r="J8703">
        <v>4.22</v>
      </c>
      <c r="K8703">
        <v>19705</v>
      </c>
      <c r="L8703" t="s">
        <v>66</v>
      </c>
    </row>
    <row r="8704" spans="1:12" x14ac:dyDescent="0.3">
      <c r="A8704">
        <v>8703</v>
      </c>
      <c r="B8704" t="s">
        <v>18178</v>
      </c>
      <c r="C8704">
        <v>13</v>
      </c>
      <c r="D8704">
        <v>743254430</v>
      </c>
      <c r="E8704" t="s">
        <v>18179</v>
      </c>
      <c r="F8704" t="s">
        <v>18178</v>
      </c>
      <c r="H8704" t="s">
        <v>21</v>
      </c>
      <c r="J8704">
        <v>4.2300000000000004</v>
      </c>
      <c r="K8704">
        <v>9053</v>
      </c>
      <c r="L8704" t="s">
        <v>66</v>
      </c>
    </row>
    <row r="8705" spans="1:12" x14ac:dyDescent="0.3">
      <c r="A8705">
        <v>8704</v>
      </c>
      <c r="B8705" t="s">
        <v>18180</v>
      </c>
      <c r="C8705">
        <v>411</v>
      </c>
      <c r="D8705">
        <v>735102864</v>
      </c>
      <c r="E8705" t="s">
        <v>18181</v>
      </c>
      <c r="F8705" t="s">
        <v>18182</v>
      </c>
      <c r="H8705" t="s">
        <v>13</v>
      </c>
      <c r="J8705">
        <v>4.0999999999999996</v>
      </c>
      <c r="K8705">
        <v>9482</v>
      </c>
      <c r="L8705" t="s">
        <v>66</v>
      </c>
    </row>
    <row r="8706" spans="1:12" x14ac:dyDescent="0.3">
      <c r="A8706">
        <v>8705</v>
      </c>
      <c r="B8706" t="s">
        <v>18183</v>
      </c>
      <c r="C8706">
        <v>16</v>
      </c>
      <c r="D8706">
        <v>1439134340</v>
      </c>
      <c r="E8706" t="s">
        <v>12488</v>
      </c>
      <c r="F8706" t="s">
        <v>18184</v>
      </c>
      <c r="H8706" t="s">
        <v>13</v>
      </c>
      <c r="J8706">
        <v>4.13</v>
      </c>
      <c r="K8706">
        <v>10808</v>
      </c>
      <c r="L8706" t="s">
        <v>66</v>
      </c>
    </row>
    <row r="8707" spans="1:12" x14ac:dyDescent="0.3">
      <c r="A8707">
        <v>8706</v>
      </c>
      <c r="B8707" t="s">
        <v>18185</v>
      </c>
      <c r="C8707">
        <v>27</v>
      </c>
      <c r="D8707">
        <v>1847376177</v>
      </c>
      <c r="E8707" t="s">
        <v>4129</v>
      </c>
      <c r="F8707" t="s">
        <v>18186</v>
      </c>
      <c r="J8707">
        <v>4.1500000000000004</v>
      </c>
      <c r="K8707">
        <v>11566</v>
      </c>
      <c r="L8707" t="s">
        <v>66</v>
      </c>
    </row>
    <row r="8708" spans="1:12" x14ac:dyDescent="0.3">
      <c r="A8708">
        <v>8707</v>
      </c>
      <c r="B8708" t="s">
        <v>18187</v>
      </c>
      <c r="C8708">
        <v>27</v>
      </c>
      <c r="D8708">
        <v>310240506</v>
      </c>
      <c r="E8708" t="s">
        <v>2851</v>
      </c>
      <c r="F8708" t="s">
        <v>18187</v>
      </c>
      <c r="J8708">
        <v>4.0999999999999996</v>
      </c>
      <c r="K8708">
        <v>9216</v>
      </c>
      <c r="L8708" t="s">
        <v>66</v>
      </c>
    </row>
    <row r="8709" spans="1:12" x14ac:dyDescent="0.3">
      <c r="A8709">
        <v>8708</v>
      </c>
      <c r="B8709" t="s">
        <v>18188</v>
      </c>
      <c r="C8709">
        <v>13</v>
      </c>
      <c r="D8709">
        <v>1937007294</v>
      </c>
      <c r="E8709" t="s">
        <v>18189</v>
      </c>
      <c r="F8709" t="s">
        <v>18190</v>
      </c>
      <c r="H8709" t="s">
        <v>13</v>
      </c>
      <c r="J8709">
        <v>3.89</v>
      </c>
      <c r="K8709">
        <v>12609</v>
      </c>
      <c r="L8709" t="s">
        <v>66</v>
      </c>
    </row>
    <row r="8710" spans="1:12" x14ac:dyDescent="0.3">
      <c r="A8710">
        <v>8709</v>
      </c>
      <c r="B8710" t="s">
        <v>18191</v>
      </c>
      <c r="C8710">
        <v>35</v>
      </c>
      <c r="D8710">
        <v>755358783</v>
      </c>
      <c r="E8710" t="s">
        <v>12589</v>
      </c>
      <c r="F8710" t="s">
        <v>18191</v>
      </c>
      <c r="H8710" t="s">
        <v>419</v>
      </c>
      <c r="J8710">
        <v>3.62</v>
      </c>
      <c r="K8710">
        <v>9071</v>
      </c>
      <c r="L8710" t="s">
        <v>66</v>
      </c>
    </row>
    <row r="8711" spans="1:12" x14ac:dyDescent="0.3">
      <c r="A8711">
        <v>8710</v>
      </c>
      <c r="B8711" t="s">
        <v>18192</v>
      </c>
      <c r="C8711">
        <v>31</v>
      </c>
      <c r="D8711">
        <v>345505719</v>
      </c>
      <c r="E8711" t="s">
        <v>4436</v>
      </c>
      <c r="F8711" t="s">
        <v>18193</v>
      </c>
      <c r="H8711" t="s">
        <v>13</v>
      </c>
      <c r="J8711">
        <v>3.94</v>
      </c>
      <c r="K8711">
        <v>10482</v>
      </c>
      <c r="L8711" t="s">
        <v>66</v>
      </c>
    </row>
    <row r="8712" spans="1:12" x14ac:dyDescent="0.3">
      <c r="A8712">
        <v>8711</v>
      </c>
      <c r="B8712" t="s">
        <v>18194</v>
      </c>
      <c r="C8712">
        <v>22</v>
      </c>
      <c r="D8712">
        <v>345543122</v>
      </c>
      <c r="E8712" t="s">
        <v>7501</v>
      </c>
      <c r="H8712" t="s">
        <v>13</v>
      </c>
      <c r="J8712">
        <v>3.95</v>
      </c>
      <c r="K8712">
        <v>11337</v>
      </c>
      <c r="L8712" t="s">
        <v>66</v>
      </c>
    </row>
    <row r="8713" spans="1:12" x14ac:dyDescent="0.3">
      <c r="A8713">
        <v>8712</v>
      </c>
      <c r="B8713" t="s">
        <v>18195</v>
      </c>
      <c r="C8713">
        <v>59</v>
      </c>
      <c r="D8713">
        <v>1419717014</v>
      </c>
      <c r="E8713" t="s">
        <v>916</v>
      </c>
      <c r="F8713" t="s">
        <v>18196</v>
      </c>
      <c r="H8713" t="s">
        <v>13</v>
      </c>
      <c r="J8713">
        <v>4.28</v>
      </c>
      <c r="K8713">
        <v>11836</v>
      </c>
      <c r="L8713" t="s">
        <v>66</v>
      </c>
    </row>
    <row r="8714" spans="1:12" x14ac:dyDescent="0.3">
      <c r="A8714">
        <v>8713</v>
      </c>
      <c r="B8714" t="s">
        <v>18197</v>
      </c>
      <c r="C8714">
        <v>5</v>
      </c>
      <c r="E8714" t="s">
        <v>18198</v>
      </c>
      <c r="F8714" t="s">
        <v>18197</v>
      </c>
      <c r="H8714" t="s">
        <v>36</v>
      </c>
      <c r="J8714">
        <v>3.64</v>
      </c>
      <c r="K8714">
        <v>9255</v>
      </c>
      <c r="L8714" t="s">
        <v>66</v>
      </c>
    </row>
    <row r="8715" spans="1:12" x14ac:dyDescent="0.3">
      <c r="A8715">
        <v>8714</v>
      </c>
      <c r="B8715" t="s">
        <v>18199</v>
      </c>
      <c r="C8715">
        <v>22</v>
      </c>
      <c r="D8715">
        <v>786813075</v>
      </c>
      <c r="E8715" t="s">
        <v>18200</v>
      </c>
      <c r="F8715" t="s">
        <v>18199</v>
      </c>
      <c r="H8715" t="s">
        <v>13</v>
      </c>
      <c r="J8715">
        <v>4.13</v>
      </c>
      <c r="K8715">
        <v>9634</v>
      </c>
      <c r="L8715" t="s">
        <v>66</v>
      </c>
    </row>
    <row r="8716" spans="1:12" x14ac:dyDescent="0.3">
      <c r="A8716">
        <v>8715</v>
      </c>
      <c r="B8716" t="s">
        <v>18201</v>
      </c>
      <c r="C8716">
        <v>36</v>
      </c>
      <c r="D8716" t="s">
        <v>18202</v>
      </c>
      <c r="E8716" t="s">
        <v>5253</v>
      </c>
      <c r="F8716" t="s">
        <v>18203</v>
      </c>
      <c r="H8716" t="s">
        <v>13</v>
      </c>
      <c r="J8716">
        <v>4.1100000000000003</v>
      </c>
      <c r="K8716">
        <v>9389</v>
      </c>
      <c r="L8716" t="s">
        <v>66</v>
      </c>
    </row>
    <row r="8717" spans="1:12" x14ac:dyDescent="0.3">
      <c r="A8717">
        <v>8716</v>
      </c>
      <c r="B8717" t="s">
        <v>18204</v>
      </c>
      <c r="C8717">
        <v>63</v>
      </c>
      <c r="D8717">
        <v>571225365</v>
      </c>
      <c r="E8717" t="s">
        <v>652</v>
      </c>
      <c r="F8717" t="s">
        <v>18204</v>
      </c>
      <c r="H8717" t="s">
        <v>13</v>
      </c>
      <c r="J8717">
        <v>3.72</v>
      </c>
      <c r="K8717">
        <v>10430</v>
      </c>
      <c r="L8717" t="s">
        <v>66</v>
      </c>
    </row>
    <row r="8718" spans="1:12" x14ac:dyDescent="0.3">
      <c r="A8718">
        <v>8717</v>
      </c>
      <c r="B8718" t="s">
        <v>18205</v>
      </c>
      <c r="C8718">
        <v>80</v>
      </c>
      <c r="D8718">
        <v>802118585</v>
      </c>
      <c r="E8718" t="s">
        <v>18206</v>
      </c>
      <c r="F8718" t="s">
        <v>18207</v>
      </c>
      <c r="H8718" t="s">
        <v>13</v>
      </c>
      <c r="J8718">
        <v>3.7</v>
      </c>
      <c r="K8718">
        <v>7838</v>
      </c>
      <c r="L8718" t="s">
        <v>66</v>
      </c>
    </row>
    <row r="8719" spans="1:12" x14ac:dyDescent="0.3">
      <c r="A8719">
        <v>8718</v>
      </c>
      <c r="B8719" t="s">
        <v>18208</v>
      </c>
      <c r="C8719">
        <v>16</v>
      </c>
      <c r="D8719">
        <v>62240196</v>
      </c>
      <c r="E8719" t="s">
        <v>18209</v>
      </c>
      <c r="F8719" t="s">
        <v>18210</v>
      </c>
      <c r="H8719" t="s">
        <v>13</v>
      </c>
      <c r="J8719">
        <v>3.91</v>
      </c>
      <c r="K8719">
        <v>15558</v>
      </c>
      <c r="L8719" t="s">
        <v>66</v>
      </c>
    </row>
    <row r="8720" spans="1:12" x14ac:dyDescent="0.3">
      <c r="A8720">
        <v>8719</v>
      </c>
      <c r="B8720" t="s">
        <v>18211</v>
      </c>
      <c r="C8720">
        <v>25</v>
      </c>
      <c r="D8720">
        <v>451410815</v>
      </c>
      <c r="E8720" t="s">
        <v>18212</v>
      </c>
      <c r="F8720" t="s">
        <v>18213</v>
      </c>
      <c r="H8720" t="s">
        <v>13</v>
      </c>
      <c r="J8720">
        <v>4.01</v>
      </c>
      <c r="K8720">
        <v>11947</v>
      </c>
      <c r="L8720" t="s">
        <v>66</v>
      </c>
    </row>
    <row r="8721" spans="1:12" x14ac:dyDescent="0.3">
      <c r="A8721">
        <v>8720</v>
      </c>
      <c r="B8721" t="s">
        <v>18214</v>
      </c>
      <c r="C8721">
        <v>9</v>
      </c>
      <c r="D8721">
        <v>1463756976</v>
      </c>
      <c r="E8721" t="s">
        <v>2730</v>
      </c>
      <c r="F8721" t="s">
        <v>18215</v>
      </c>
      <c r="H8721" t="s">
        <v>13</v>
      </c>
      <c r="J8721">
        <v>4.12</v>
      </c>
      <c r="K8721">
        <v>11604</v>
      </c>
      <c r="L8721" t="s">
        <v>66</v>
      </c>
    </row>
    <row r="8722" spans="1:12" x14ac:dyDescent="0.3">
      <c r="A8722">
        <v>8721</v>
      </c>
      <c r="B8722" t="s">
        <v>18216</v>
      </c>
      <c r="C8722">
        <v>29</v>
      </c>
      <c r="D8722">
        <v>743262131</v>
      </c>
      <c r="E8722" t="s">
        <v>858</v>
      </c>
      <c r="F8722" t="s">
        <v>18216</v>
      </c>
      <c r="H8722" t="s">
        <v>13</v>
      </c>
      <c r="J8722">
        <v>4.1900000000000004</v>
      </c>
      <c r="K8722">
        <v>9349</v>
      </c>
      <c r="L8722" t="s">
        <v>66</v>
      </c>
    </row>
    <row r="8723" spans="1:12" x14ac:dyDescent="0.3">
      <c r="A8723">
        <v>8722</v>
      </c>
      <c r="B8723" t="s">
        <v>18217</v>
      </c>
      <c r="C8723">
        <v>25</v>
      </c>
      <c r="D8723">
        <v>62277022</v>
      </c>
      <c r="E8723" t="s">
        <v>2677</v>
      </c>
      <c r="F8723" t="s">
        <v>18217</v>
      </c>
      <c r="H8723" t="s">
        <v>13</v>
      </c>
      <c r="J8723">
        <v>3.86</v>
      </c>
      <c r="K8723">
        <v>9136</v>
      </c>
      <c r="L8723" t="s">
        <v>66</v>
      </c>
    </row>
    <row r="8724" spans="1:12" x14ac:dyDescent="0.3">
      <c r="A8724">
        <v>8723</v>
      </c>
      <c r="B8724" t="s">
        <v>18218</v>
      </c>
      <c r="C8724">
        <v>22</v>
      </c>
      <c r="D8724">
        <v>1620402750</v>
      </c>
      <c r="E8724" t="s">
        <v>18219</v>
      </c>
      <c r="F8724" t="s">
        <v>18220</v>
      </c>
      <c r="H8724" t="s">
        <v>13</v>
      </c>
      <c r="J8724">
        <v>3.43</v>
      </c>
      <c r="K8724">
        <v>7826</v>
      </c>
      <c r="L8724" t="s">
        <v>66</v>
      </c>
    </row>
    <row r="8725" spans="1:12" x14ac:dyDescent="0.3">
      <c r="A8725">
        <v>8724</v>
      </c>
      <c r="B8725" t="s">
        <v>18221</v>
      </c>
      <c r="C8725">
        <v>30</v>
      </c>
      <c r="D8725">
        <v>61256684</v>
      </c>
      <c r="E8725" t="s">
        <v>18222</v>
      </c>
      <c r="F8725" t="s">
        <v>18221</v>
      </c>
      <c r="H8725" t="s">
        <v>13</v>
      </c>
      <c r="J8725">
        <v>3.49</v>
      </c>
      <c r="K8725">
        <v>10341</v>
      </c>
      <c r="L8725" t="s">
        <v>66</v>
      </c>
    </row>
    <row r="8726" spans="1:12" x14ac:dyDescent="0.3">
      <c r="A8726">
        <v>8725</v>
      </c>
      <c r="B8726" t="s">
        <v>18223</v>
      </c>
      <c r="C8726">
        <v>11</v>
      </c>
      <c r="D8726">
        <v>385366434</v>
      </c>
      <c r="E8726" t="s">
        <v>4728</v>
      </c>
      <c r="F8726" t="s">
        <v>18224</v>
      </c>
      <c r="H8726" t="s">
        <v>13</v>
      </c>
      <c r="J8726">
        <v>4.2</v>
      </c>
      <c r="K8726">
        <v>11562</v>
      </c>
      <c r="L8726" t="s">
        <v>66</v>
      </c>
    </row>
    <row r="8727" spans="1:12" x14ac:dyDescent="0.3">
      <c r="A8727">
        <v>8726</v>
      </c>
      <c r="B8727" t="s">
        <v>18225</v>
      </c>
      <c r="C8727">
        <v>454</v>
      </c>
      <c r="D8727">
        <v>543896609</v>
      </c>
      <c r="E8727" t="s">
        <v>705</v>
      </c>
      <c r="F8727" t="s">
        <v>18226</v>
      </c>
      <c r="H8727" t="s">
        <v>13</v>
      </c>
      <c r="J8727">
        <v>3.81</v>
      </c>
      <c r="K8727">
        <v>12298</v>
      </c>
      <c r="L8727" t="s">
        <v>66</v>
      </c>
    </row>
    <row r="8728" spans="1:12" x14ac:dyDescent="0.3">
      <c r="A8728">
        <v>8727</v>
      </c>
      <c r="B8728" t="s">
        <v>18227</v>
      </c>
      <c r="C8728">
        <v>62</v>
      </c>
      <c r="D8728">
        <v>399157239</v>
      </c>
      <c r="E8728" t="s">
        <v>18228</v>
      </c>
      <c r="F8728" t="s">
        <v>18229</v>
      </c>
      <c r="H8728" t="s">
        <v>13</v>
      </c>
      <c r="J8728">
        <v>3.79</v>
      </c>
      <c r="K8728">
        <v>10644</v>
      </c>
      <c r="L8728" t="s">
        <v>66</v>
      </c>
    </row>
    <row r="8729" spans="1:12" x14ac:dyDescent="0.3">
      <c r="A8729">
        <v>8728</v>
      </c>
      <c r="B8729" t="s">
        <v>18230</v>
      </c>
      <c r="C8729">
        <v>38</v>
      </c>
      <c r="D8729">
        <v>671729403</v>
      </c>
      <c r="E8729" t="s">
        <v>1915</v>
      </c>
      <c r="F8729" t="s">
        <v>18230</v>
      </c>
      <c r="H8729" t="s">
        <v>13</v>
      </c>
      <c r="J8729">
        <v>3.89</v>
      </c>
      <c r="K8729">
        <v>12450</v>
      </c>
      <c r="L8729" t="s">
        <v>66</v>
      </c>
    </row>
    <row r="8730" spans="1:12" x14ac:dyDescent="0.3">
      <c r="A8730">
        <v>8729</v>
      </c>
      <c r="B8730" t="s">
        <v>18231</v>
      </c>
      <c r="C8730">
        <v>16</v>
      </c>
      <c r="D8730">
        <v>756403014</v>
      </c>
      <c r="E8730" t="s">
        <v>18232</v>
      </c>
      <c r="F8730" t="s">
        <v>18233</v>
      </c>
      <c r="H8730" t="s">
        <v>13</v>
      </c>
      <c r="J8730">
        <v>3.94</v>
      </c>
      <c r="K8730">
        <v>12739</v>
      </c>
      <c r="L8730" t="s">
        <v>66</v>
      </c>
    </row>
    <row r="8731" spans="1:12" x14ac:dyDescent="0.3">
      <c r="A8731">
        <v>8730</v>
      </c>
      <c r="B8731" t="s">
        <v>18234</v>
      </c>
      <c r="C8731">
        <v>52</v>
      </c>
      <c r="D8731">
        <v>1439156336</v>
      </c>
      <c r="E8731" t="s">
        <v>1632</v>
      </c>
      <c r="F8731" t="s">
        <v>18235</v>
      </c>
      <c r="H8731" t="s">
        <v>21</v>
      </c>
      <c r="J8731">
        <v>4.04</v>
      </c>
      <c r="K8731">
        <v>11376</v>
      </c>
      <c r="L8731" t="s">
        <v>66</v>
      </c>
    </row>
    <row r="8732" spans="1:12" x14ac:dyDescent="0.3">
      <c r="A8732">
        <v>8731</v>
      </c>
      <c r="B8732" t="s">
        <v>18236</v>
      </c>
      <c r="C8732">
        <v>19</v>
      </c>
      <c r="D8732">
        <v>316899984</v>
      </c>
      <c r="E8732" t="s">
        <v>18237</v>
      </c>
      <c r="F8732" t="s">
        <v>18236</v>
      </c>
      <c r="H8732" t="s">
        <v>13</v>
      </c>
      <c r="J8732">
        <v>3.47</v>
      </c>
      <c r="K8732">
        <v>11642</v>
      </c>
      <c r="L8732" t="s">
        <v>66</v>
      </c>
    </row>
    <row r="8733" spans="1:12" x14ac:dyDescent="0.3">
      <c r="A8733">
        <v>8732</v>
      </c>
      <c r="B8733" t="s">
        <v>18238</v>
      </c>
      <c r="C8733">
        <v>15</v>
      </c>
      <c r="D8733">
        <v>802472966</v>
      </c>
      <c r="E8733" t="s">
        <v>18239</v>
      </c>
      <c r="F8733" t="s">
        <v>18238</v>
      </c>
      <c r="H8733" t="s">
        <v>13</v>
      </c>
      <c r="J8733">
        <v>4.0999999999999996</v>
      </c>
      <c r="K8733">
        <v>9714</v>
      </c>
      <c r="L8733" t="s">
        <v>66</v>
      </c>
    </row>
    <row r="8734" spans="1:12" x14ac:dyDescent="0.3">
      <c r="A8734">
        <v>8733</v>
      </c>
      <c r="B8734" t="s">
        <v>18240</v>
      </c>
      <c r="C8734">
        <v>78</v>
      </c>
      <c r="D8734">
        <v>968709184</v>
      </c>
      <c r="E8734" t="s">
        <v>876</v>
      </c>
      <c r="F8734" t="s">
        <v>18240</v>
      </c>
      <c r="H8734" t="s">
        <v>13</v>
      </c>
      <c r="J8734">
        <v>3.92</v>
      </c>
      <c r="K8734">
        <v>12133</v>
      </c>
      <c r="L8734" t="s">
        <v>66</v>
      </c>
    </row>
    <row r="8735" spans="1:12" x14ac:dyDescent="0.3">
      <c r="A8735">
        <v>8734</v>
      </c>
      <c r="B8735" t="s">
        <v>18241</v>
      </c>
      <c r="C8735">
        <v>20</v>
      </c>
      <c r="D8735">
        <v>316701343</v>
      </c>
      <c r="E8735" t="s">
        <v>8899</v>
      </c>
      <c r="F8735" t="s">
        <v>18242</v>
      </c>
      <c r="J8735">
        <v>3.79</v>
      </c>
      <c r="K8735">
        <v>13093</v>
      </c>
      <c r="L8735" t="s">
        <v>66</v>
      </c>
    </row>
    <row r="8736" spans="1:12" x14ac:dyDescent="0.3">
      <c r="A8736">
        <v>8735</v>
      </c>
      <c r="B8736" t="s">
        <v>18243</v>
      </c>
      <c r="C8736">
        <v>47</v>
      </c>
      <c r="D8736">
        <v>345417968</v>
      </c>
      <c r="E8736" t="s">
        <v>768</v>
      </c>
      <c r="F8736" t="s">
        <v>18243</v>
      </c>
      <c r="H8736" t="s">
        <v>21</v>
      </c>
      <c r="J8736">
        <v>3.22</v>
      </c>
      <c r="K8736">
        <v>10532</v>
      </c>
      <c r="L8736" t="s">
        <v>66</v>
      </c>
    </row>
    <row r="8737" spans="1:12" x14ac:dyDescent="0.3">
      <c r="A8737">
        <v>8736</v>
      </c>
      <c r="B8737" t="s">
        <v>18244</v>
      </c>
      <c r="C8737">
        <v>44</v>
      </c>
      <c r="D8737">
        <v>1401322905</v>
      </c>
      <c r="E8737" t="s">
        <v>9488</v>
      </c>
      <c r="F8737" t="s">
        <v>18244</v>
      </c>
      <c r="H8737" t="s">
        <v>21</v>
      </c>
      <c r="J8737">
        <v>3.83</v>
      </c>
      <c r="K8737">
        <v>10607</v>
      </c>
      <c r="L8737" t="s">
        <v>66</v>
      </c>
    </row>
    <row r="8738" spans="1:12" x14ac:dyDescent="0.3">
      <c r="A8738">
        <v>8737</v>
      </c>
      <c r="B8738" t="s">
        <v>18245</v>
      </c>
      <c r="C8738">
        <v>33</v>
      </c>
      <c r="D8738" t="s">
        <v>18246</v>
      </c>
      <c r="E8738" t="s">
        <v>18247</v>
      </c>
      <c r="F8738" t="s">
        <v>18245</v>
      </c>
      <c r="H8738" t="s">
        <v>13</v>
      </c>
      <c r="J8738">
        <v>4.2</v>
      </c>
      <c r="K8738">
        <v>9823</v>
      </c>
      <c r="L8738" t="s">
        <v>66</v>
      </c>
    </row>
    <row r="8739" spans="1:12" x14ac:dyDescent="0.3">
      <c r="A8739">
        <v>8738</v>
      </c>
      <c r="B8739" t="s">
        <v>18248</v>
      </c>
      <c r="C8739">
        <v>72</v>
      </c>
      <c r="D8739">
        <v>452275040</v>
      </c>
      <c r="E8739" t="s">
        <v>18249</v>
      </c>
      <c r="F8739" t="s">
        <v>18250</v>
      </c>
      <c r="H8739" t="s">
        <v>21</v>
      </c>
      <c r="J8739">
        <v>4.09</v>
      </c>
      <c r="K8739">
        <v>9121</v>
      </c>
      <c r="L8739" t="s">
        <v>66</v>
      </c>
    </row>
    <row r="8740" spans="1:12" x14ac:dyDescent="0.3">
      <c r="A8740">
        <v>8739</v>
      </c>
      <c r="B8740" t="s">
        <v>18251</v>
      </c>
      <c r="C8740">
        <v>50</v>
      </c>
      <c r="D8740">
        <v>7350481</v>
      </c>
      <c r="E8740" t="s">
        <v>654</v>
      </c>
      <c r="F8740" t="s">
        <v>18251</v>
      </c>
      <c r="H8740" t="s">
        <v>13</v>
      </c>
      <c r="J8740">
        <v>3.75</v>
      </c>
      <c r="K8740">
        <v>10994</v>
      </c>
      <c r="L8740" t="s">
        <v>66</v>
      </c>
    </row>
    <row r="8741" spans="1:12" x14ac:dyDescent="0.3">
      <c r="A8741">
        <v>8740</v>
      </c>
      <c r="B8741" t="s">
        <v>18252</v>
      </c>
      <c r="C8741">
        <v>199</v>
      </c>
      <c r="D8741">
        <v>1419122126</v>
      </c>
      <c r="E8741" t="s">
        <v>120</v>
      </c>
      <c r="F8741" t="s">
        <v>18253</v>
      </c>
      <c r="J8741">
        <v>3.92</v>
      </c>
      <c r="K8741">
        <v>13964</v>
      </c>
      <c r="L8741" t="s">
        <v>66</v>
      </c>
    </row>
    <row r="8742" spans="1:12" x14ac:dyDescent="0.3">
      <c r="A8742">
        <v>8741</v>
      </c>
      <c r="B8742" t="s">
        <v>18254</v>
      </c>
      <c r="C8742">
        <v>26</v>
      </c>
      <c r="D8742">
        <v>62227327</v>
      </c>
      <c r="E8742" t="s">
        <v>18255</v>
      </c>
      <c r="F8742" t="s">
        <v>18254</v>
      </c>
      <c r="H8742" t="s">
        <v>13</v>
      </c>
      <c r="J8742">
        <v>3.74</v>
      </c>
      <c r="K8742">
        <v>11645</v>
      </c>
      <c r="L8742" t="s">
        <v>14</v>
      </c>
    </row>
    <row r="8743" spans="1:12" x14ac:dyDescent="0.3">
      <c r="A8743">
        <v>8742</v>
      </c>
      <c r="B8743" t="s">
        <v>18256</v>
      </c>
      <c r="C8743">
        <v>71</v>
      </c>
      <c r="D8743">
        <v>99409968</v>
      </c>
      <c r="E8743" t="s">
        <v>18257</v>
      </c>
      <c r="F8743" t="s">
        <v>18258</v>
      </c>
      <c r="H8743" t="s">
        <v>13</v>
      </c>
      <c r="J8743">
        <v>3.55</v>
      </c>
      <c r="K8743">
        <v>11602</v>
      </c>
      <c r="L8743" t="s">
        <v>66</v>
      </c>
    </row>
    <row r="8744" spans="1:12" x14ac:dyDescent="0.3">
      <c r="A8744">
        <v>8743</v>
      </c>
      <c r="B8744" t="s">
        <v>18259</v>
      </c>
      <c r="C8744">
        <v>6</v>
      </c>
      <c r="D8744">
        <v>1595828753</v>
      </c>
      <c r="E8744" t="s">
        <v>18260</v>
      </c>
      <c r="H8744" t="s">
        <v>13</v>
      </c>
      <c r="J8744">
        <v>4.43</v>
      </c>
      <c r="K8744">
        <v>12220</v>
      </c>
      <c r="L8744" t="s">
        <v>66</v>
      </c>
    </row>
    <row r="8745" spans="1:12" x14ac:dyDescent="0.3">
      <c r="A8745">
        <v>8744</v>
      </c>
      <c r="B8745" t="s">
        <v>781</v>
      </c>
      <c r="C8745">
        <v>14</v>
      </c>
      <c r="E8745" t="s">
        <v>18261</v>
      </c>
      <c r="H8745" t="s">
        <v>13</v>
      </c>
      <c r="J8745">
        <v>3.91</v>
      </c>
      <c r="K8745">
        <v>13354</v>
      </c>
      <c r="L8745" t="s">
        <v>66</v>
      </c>
    </row>
    <row r="8746" spans="1:12" x14ac:dyDescent="0.3">
      <c r="A8746">
        <v>8745</v>
      </c>
      <c r="B8746" t="s">
        <v>18262</v>
      </c>
      <c r="C8746">
        <v>48</v>
      </c>
      <c r="D8746">
        <v>552551317</v>
      </c>
      <c r="E8746" t="s">
        <v>18263</v>
      </c>
      <c r="F8746" t="s">
        <v>18264</v>
      </c>
      <c r="H8746" t="s">
        <v>13</v>
      </c>
      <c r="J8746">
        <v>3.53</v>
      </c>
      <c r="K8746">
        <v>11953</v>
      </c>
      <c r="L8746" t="s">
        <v>66</v>
      </c>
    </row>
    <row r="8747" spans="1:12" x14ac:dyDescent="0.3">
      <c r="A8747">
        <v>8746</v>
      </c>
      <c r="B8747" t="s">
        <v>18265</v>
      </c>
      <c r="C8747">
        <v>21</v>
      </c>
      <c r="D8747">
        <v>64440516</v>
      </c>
      <c r="E8747" t="s">
        <v>5398</v>
      </c>
      <c r="F8747" t="s">
        <v>18265</v>
      </c>
      <c r="J8747">
        <v>4.3</v>
      </c>
      <c r="K8747">
        <v>12446</v>
      </c>
      <c r="L8747" t="s">
        <v>66</v>
      </c>
    </row>
    <row r="8748" spans="1:12" x14ac:dyDescent="0.3">
      <c r="A8748">
        <v>8747</v>
      </c>
      <c r="B8748" t="s">
        <v>18266</v>
      </c>
      <c r="C8748">
        <v>12</v>
      </c>
      <c r="D8748">
        <v>743235274</v>
      </c>
      <c r="E8748" t="s">
        <v>18267</v>
      </c>
      <c r="F8748" t="s">
        <v>18266</v>
      </c>
      <c r="H8748" t="s">
        <v>13</v>
      </c>
      <c r="J8748">
        <v>4</v>
      </c>
      <c r="K8748">
        <v>12838</v>
      </c>
      <c r="L8748" t="s">
        <v>66</v>
      </c>
    </row>
    <row r="8749" spans="1:12" x14ac:dyDescent="0.3">
      <c r="A8749">
        <v>8748</v>
      </c>
      <c r="B8749" t="s">
        <v>18268</v>
      </c>
      <c r="C8749">
        <v>27</v>
      </c>
      <c r="E8749" t="s">
        <v>18269</v>
      </c>
      <c r="F8749" t="s">
        <v>18270</v>
      </c>
      <c r="H8749" t="s">
        <v>3060</v>
      </c>
      <c r="J8749">
        <v>4.1500000000000004</v>
      </c>
      <c r="K8749">
        <v>8602</v>
      </c>
      <c r="L8749" t="s">
        <v>66</v>
      </c>
    </row>
    <row r="8750" spans="1:12" x14ac:dyDescent="0.3">
      <c r="A8750">
        <v>8749</v>
      </c>
      <c r="B8750" t="s">
        <v>18271</v>
      </c>
      <c r="C8750">
        <v>9</v>
      </c>
      <c r="D8750">
        <v>61990655</v>
      </c>
      <c r="E8750" t="s">
        <v>18272</v>
      </c>
      <c r="F8750" t="s">
        <v>18273</v>
      </c>
      <c r="H8750" t="s">
        <v>21</v>
      </c>
      <c r="J8750">
        <v>3.9</v>
      </c>
      <c r="K8750">
        <v>16529</v>
      </c>
      <c r="L8750" t="s">
        <v>66</v>
      </c>
    </row>
    <row r="8751" spans="1:12" x14ac:dyDescent="0.3">
      <c r="A8751">
        <v>8750</v>
      </c>
      <c r="B8751" t="s">
        <v>18274</v>
      </c>
      <c r="C8751">
        <v>54</v>
      </c>
      <c r="D8751">
        <v>788720392</v>
      </c>
      <c r="E8751" t="s">
        <v>16675</v>
      </c>
      <c r="F8751" t="s">
        <v>18275</v>
      </c>
      <c r="H8751" t="s">
        <v>13</v>
      </c>
      <c r="J8751">
        <v>3.88</v>
      </c>
      <c r="K8751">
        <v>12663</v>
      </c>
      <c r="L8751" t="s">
        <v>66</v>
      </c>
    </row>
    <row r="8752" spans="1:12" x14ac:dyDescent="0.3">
      <c r="A8752">
        <v>8751</v>
      </c>
      <c r="B8752" t="s">
        <v>18276</v>
      </c>
      <c r="C8752">
        <v>47</v>
      </c>
      <c r="D8752">
        <v>399160450</v>
      </c>
      <c r="E8752" t="s">
        <v>18277</v>
      </c>
      <c r="F8752" t="s">
        <v>18278</v>
      </c>
      <c r="H8752" t="s">
        <v>21</v>
      </c>
      <c r="J8752">
        <v>4.0999999999999996</v>
      </c>
      <c r="K8752">
        <v>8320</v>
      </c>
      <c r="L8752" t="s">
        <v>66</v>
      </c>
    </row>
    <row r="8753" spans="1:12" x14ac:dyDescent="0.3">
      <c r="A8753">
        <v>8752</v>
      </c>
      <c r="B8753" t="s">
        <v>18279</v>
      </c>
      <c r="C8753">
        <v>36</v>
      </c>
      <c r="D8753">
        <v>671725823</v>
      </c>
      <c r="E8753" t="s">
        <v>18280</v>
      </c>
      <c r="F8753" t="s">
        <v>18279</v>
      </c>
      <c r="H8753" t="s">
        <v>21</v>
      </c>
      <c r="J8753">
        <v>4.18</v>
      </c>
      <c r="K8753">
        <v>8827</v>
      </c>
      <c r="L8753" t="s">
        <v>66</v>
      </c>
    </row>
    <row r="8754" spans="1:12" x14ac:dyDescent="0.3">
      <c r="A8754">
        <v>8753</v>
      </c>
      <c r="B8754" t="s">
        <v>18281</v>
      </c>
      <c r="C8754">
        <v>28</v>
      </c>
      <c r="D8754">
        <v>440409411</v>
      </c>
      <c r="E8754" t="s">
        <v>18282</v>
      </c>
      <c r="F8754" t="s">
        <v>18283</v>
      </c>
      <c r="H8754" t="s">
        <v>13</v>
      </c>
      <c r="J8754">
        <v>3.96</v>
      </c>
      <c r="K8754">
        <v>14611</v>
      </c>
      <c r="L8754" t="s">
        <v>14</v>
      </c>
    </row>
    <row r="8755" spans="1:12" x14ac:dyDescent="0.3">
      <c r="A8755">
        <v>8754</v>
      </c>
      <c r="B8755" t="s">
        <v>18284</v>
      </c>
      <c r="C8755">
        <v>26</v>
      </c>
      <c r="D8755">
        <v>61767891</v>
      </c>
      <c r="E8755" t="s">
        <v>18285</v>
      </c>
      <c r="F8755" t="s">
        <v>18284</v>
      </c>
      <c r="H8755" t="s">
        <v>21</v>
      </c>
      <c r="J8755">
        <v>3.47</v>
      </c>
      <c r="K8755">
        <v>9312</v>
      </c>
      <c r="L8755" t="s">
        <v>66</v>
      </c>
    </row>
    <row r="8756" spans="1:12" x14ac:dyDescent="0.3">
      <c r="A8756">
        <v>8755</v>
      </c>
      <c r="B8756" t="s">
        <v>18286</v>
      </c>
      <c r="C8756">
        <v>15</v>
      </c>
      <c r="E8756" t="s">
        <v>111</v>
      </c>
      <c r="F8756" t="s">
        <v>18287</v>
      </c>
      <c r="H8756" t="s">
        <v>13</v>
      </c>
      <c r="J8756">
        <v>4.07</v>
      </c>
      <c r="K8756">
        <v>11291</v>
      </c>
      <c r="L8756" t="s">
        <v>66</v>
      </c>
    </row>
    <row r="8757" spans="1:12" x14ac:dyDescent="0.3">
      <c r="A8757">
        <v>8756</v>
      </c>
      <c r="B8757" t="s">
        <v>18288</v>
      </c>
      <c r="C8757">
        <v>72</v>
      </c>
      <c r="D8757">
        <v>1416549978</v>
      </c>
      <c r="E8757" t="s">
        <v>1632</v>
      </c>
      <c r="F8757" t="s">
        <v>18289</v>
      </c>
      <c r="H8757" t="s">
        <v>13</v>
      </c>
      <c r="J8757">
        <v>4.07</v>
      </c>
      <c r="K8757">
        <v>11706</v>
      </c>
      <c r="L8757" t="s">
        <v>66</v>
      </c>
    </row>
    <row r="8758" spans="1:12" x14ac:dyDescent="0.3">
      <c r="A8758">
        <v>8757</v>
      </c>
      <c r="B8758" t="s">
        <v>18290</v>
      </c>
      <c r="C8758">
        <v>19</v>
      </c>
      <c r="E8758" t="s">
        <v>10387</v>
      </c>
      <c r="H8758" t="s">
        <v>13</v>
      </c>
      <c r="J8758">
        <v>4.34</v>
      </c>
      <c r="K8758">
        <v>9473</v>
      </c>
      <c r="L8758" t="s">
        <v>66</v>
      </c>
    </row>
    <row r="8759" spans="1:12" x14ac:dyDescent="0.3">
      <c r="A8759">
        <v>8758</v>
      </c>
      <c r="B8759" t="s">
        <v>18291</v>
      </c>
      <c r="C8759">
        <v>32</v>
      </c>
      <c r="D8759">
        <v>1476778019</v>
      </c>
      <c r="E8759" t="s">
        <v>2561</v>
      </c>
      <c r="F8759" t="s">
        <v>18292</v>
      </c>
      <c r="H8759" t="s">
        <v>13</v>
      </c>
      <c r="J8759">
        <v>4.13</v>
      </c>
      <c r="K8759">
        <v>17215</v>
      </c>
      <c r="L8759" t="s">
        <v>66</v>
      </c>
    </row>
    <row r="8760" spans="1:12" x14ac:dyDescent="0.3">
      <c r="A8760">
        <v>8759</v>
      </c>
      <c r="B8760" t="s">
        <v>18293</v>
      </c>
      <c r="C8760">
        <v>34</v>
      </c>
      <c r="D8760">
        <v>399157573</v>
      </c>
      <c r="E8760" t="s">
        <v>1177</v>
      </c>
      <c r="F8760" t="s">
        <v>4188</v>
      </c>
      <c r="H8760" t="s">
        <v>13</v>
      </c>
      <c r="J8760">
        <v>3.53</v>
      </c>
      <c r="K8760">
        <v>9402</v>
      </c>
      <c r="L8760" t="s">
        <v>66</v>
      </c>
    </row>
    <row r="8761" spans="1:12" x14ac:dyDescent="0.3">
      <c r="A8761">
        <v>8760</v>
      </c>
      <c r="B8761" t="s">
        <v>18294</v>
      </c>
      <c r="C8761">
        <v>173</v>
      </c>
      <c r="D8761">
        <v>486275442</v>
      </c>
      <c r="E8761" t="s">
        <v>17752</v>
      </c>
      <c r="F8761" t="s">
        <v>18295</v>
      </c>
      <c r="H8761" t="s">
        <v>13</v>
      </c>
      <c r="J8761">
        <v>3.76</v>
      </c>
      <c r="K8761">
        <v>10688</v>
      </c>
      <c r="L8761" t="s">
        <v>66</v>
      </c>
    </row>
    <row r="8762" spans="1:12" x14ac:dyDescent="0.3">
      <c r="A8762">
        <v>8761</v>
      </c>
      <c r="B8762" t="s">
        <v>18296</v>
      </c>
      <c r="C8762">
        <v>53</v>
      </c>
      <c r="D8762">
        <v>439679966</v>
      </c>
      <c r="E8762" t="s">
        <v>3578</v>
      </c>
      <c r="F8762" t="s">
        <v>18297</v>
      </c>
      <c r="J8762">
        <v>3.98</v>
      </c>
      <c r="K8762">
        <v>12391</v>
      </c>
      <c r="L8762" t="s">
        <v>66</v>
      </c>
    </row>
    <row r="8763" spans="1:12" x14ac:dyDescent="0.3">
      <c r="A8763">
        <v>8762</v>
      </c>
      <c r="B8763" t="s">
        <v>18298</v>
      </c>
      <c r="C8763">
        <v>21</v>
      </c>
      <c r="D8763">
        <v>1476776075</v>
      </c>
      <c r="E8763" t="s">
        <v>1825</v>
      </c>
      <c r="H8763" t="s">
        <v>13</v>
      </c>
      <c r="J8763">
        <v>4.26</v>
      </c>
      <c r="K8763">
        <v>17714</v>
      </c>
      <c r="L8763" t="s">
        <v>66</v>
      </c>
    </row>
    <row r="8764" spans="1:12" x14ac:dyDescent="0.3">
      <c r="A8764">
        <v>8763</v>
      </c>
      <c r="B8764" t="s">
        <v>18299</v>
      </c>
      <c r="C8764">
        <v>21</v>
      </c>
      <c r="D8764" t="s">
        <v>18300</v>
      </c>
      <c r="E8764" t="s">
        <v>15242</v>
      </c>
      <c r="F8764" t="s">
        <v>18301</v>
      </c>
      <c r="H8764" t="s">
        <v>21</v>
      </c>
      <c r="J8764">
        <v>3.7</v>
      </c>
      <c r="K8764">
        <v>14923</v>
      </c>
      <c r="L8764" t="s">
        <v>66</v>
      </c>
    </row>
    <row r="8765" spans="1:12" x14ac:dyDescent="0.3">
      <c r="A8765">
        <v>8764</v>
      </c>
      <c r="B8765" t="s">
        <v>18302</v>
      </c>
      <c r="C8765">
        <v>62</v>
      </c>
      <c r="D8765">
        <v>316032220</v>
      </c>
      <c r="E8765" t="s">
        <v>18303</v>
      </c>
      <c r="F8765" t="s">
        <v>18304</v>
      </c>
      <c r="H8765" t="s">
        <v>21</v>
      </c>
      <c r="J8765">
        <v>3.79</v>
      </c>
      <c r="K8765">
        <v>10987</v>
      </c>
      <c r="L8765" t="s">
        <v>66</v>
      </c>
    </row>
    <row r="8766" spans="1:12" x14ac:dyDescent="0.3">
      <c r="A8766">
        <v>8765</v>
      </c>
      <c r="B8766" t="s">
        <v>18305</v>
      </c>
      <c r="C8766">
        <v>12</v>
      </c>
      <c r="D8766">
        <v>312989768</v>
      </c>
      <c r="E8766" t="s">
        <v>5205</v>
      </c>
      <c r="F8766" t="s">
        <v>18305</v>
      </c>
      <c r="J8766">
        <v>3.64</v>
      </c>
      <c r="K8766">
        <v>9825</v>
      </c>
      <c r="L8766" t="s">
        <v>66</v>
      </c>
    </row>
    <row r="8767" spans="1:12" x14ac:dyDescent="0.3">
      <c r="A8767">
        <v>8766</v>
      </c>
      <c r="B8767" t="s">
        <v>18306</v>
      </c>
      <c r="C8767">
        <v>37</v>
      </c>
      <c r="D8767" t="s">
        <v>18307</v>
      </c>
      <c r="E8767" t="s">
        <v>13132</v>
      </c>
      <c r="F8767" t="s">
        <v>18308</v>
      </c>
      <c r="H8767" t="s">
        <v>13</v>
      </c>
      <c r="J8767">
        <v>3.73</v>
      </c>
      <c r="K8767">
        <v>10126</v>
      </c>
      <c r="L8767" t="s">
        <v>66</v>
      </c>
    </row>
    <row r="8768" spans="1:12" x14ac:dyDescent="0.3">
      <c r="A8768">
        <v>8767</v>
      </c>
      <c r="B8768" t="s">
        <v>18309</v>
      </c>
      <c r="C8768">
        <v>24</v>
      </c>
      <c r="D8768">
        <v>345418530</v>
      </c>
      <c r="E8768" t="s">
        <v>8134</v>
      </c>
      <c r="F8768" t="s">
        <v>18310</v>
      </c>
      <c r="J8768">
        <v>3.73</v>
      </c>
      <c r="K8768">
        <v>13795</v>
      </c>
      <c r="L8768" t="s">
        <v>66</v>
      </c>
    </row>
    <row r="8769" spans="1:12" x14ac:dyDescent="0.3">
      <c r="A8769">
        <v>8768</v>
      </c>
      <c r="B8769" t="s">
        <v>18311</v>
      </c>
      <c r="C8769">
        <v>5</v>
      </c>
      <c r="D8769">
        <v>517502917</v>
      </c>
      <c r="E8769" t="s">
        <v>18312</v>
      </c>
      <c r="F8769" t="s">
        <v>18313</v>
      </c>
      <c r="J8769">
        <v>4.58</v>
      </c>
      <c r="K8769">
        <v>9551</v>
      </c>
      <c r="L8769" t="s">
        <v>66</v>
      </c>
    </row>
    <row r="8770" spans="1:12" x14ac:dyDescent="0.3">
      <c r="A8770">
        <v>8769</v>
      </c>
      <c r="B8770" t="s">
        <v>18314</v>
      </c>
      <c r="C8770">
        <v>15</v>
      </c>
      <c r="D8770">
        <v>425272354</v>
      </c>
      <c r="E8770" t="s">
        <v>9166</v>
      </c>
      <c r="F8770" t="s">
        <v>18315</v>
      </c>
      <c r="H8770" t="s">
        <v>13</v>
      </c>
      <c r="J8770">
        <v>4.3</v>
      </c>
      <c r="K8770">
        <v>20085</v>
      </c>
      <c r="L8770" t="s">
        <v>66</v>
      </c>
    </row>
    <row r="8771" spans="1:12" x14ac:dyDescent="0.3">
      <c r="A8771">
        <v>8770</v>
      </c>
      <c r="B8771" t="s">
        <v>18316</v>
      </c>
      <c r="C8771">
        <v>8</v>
      </c>
      <c r="E8771" t="s">
        <v>12904</v>
      </c>
      <c r="F8771" t="s">
        <v>18317</v>
      </c>
      <c r="H8771" t="s">
        <v>13</v>
      </c>
      <c r="J8771">
        <v>4.18</v>
      </c>
      <c r="K8771">
        <v>12852</v>
      </c>
      <c r="L8771" t="s">
        <v>66</v>
      </c>
    </row>
    <row r="8772" spans="1:12" x14ac:dyDescent="0.3">
      <c r="A8772">
        <v>8771</v>
      </c>
      <c r="B8772" t="s">
        <v>18318</v>
      </c>
      <c r="C8772">
        <v>18</v>
      </c>
      <c r="D8772">
        <v>140547126</v>
      </c>
      <c r="E8772" t="s">
        <v>9026</v>
      </c>
      <c r="F8772" t="s">
        <v>18319</v>
      </c>
      <c r="J8772">
        <v>4.22</v>
      </c>
      <c r="K8772">
        <v>13413</v>
      </c>
      <c r="L8772" t="s">
        <v>66</v>
      </c>
    </row>
    <row r="8773" spans="1:12" x14ac:dyDescent="0.3">
      <c r="A8773">
        <v>8772</v>
      </c>
      <c r="B8773" t="s">
        <v>18320</v>
      </c>
      <c r="C8773">
        <v>55</v>
      </c>
      <c r="D8773">
        <v>62325345</v>
      </c>
      <c r="E8773" t="s">
        <v>1177</v>
      </c>
      <c r="F8773" t="s">
        <v>18321</v>
      </c>
      <c r="H8773" t="s">
        <v>13</v>
      </c>
      <c r="J8773">
        <v>3.67</v>
      </c>
      <c r="K8773">
        <v>8447</v>
      </c>
      <c r="L8773" t="s">
        <v>66</v>
      </c>
    </row>
    <row r="8774" spans="1:12" x14ac:dyDescent="0.3">
      <c r="A8774">
        <v>8773</v>
      </c>
      <c r="B8774" t="s">
        <v>18322</v>
      </c>
      <c r="C8774">
        <v>18</v>
      </c>
      <c r="D8774">
        <v>805445528</v>
      </c>
      <c r="E8774" t="s">
        <v>17652</v>
      </c>
      <c r="F8774" t="s">
        <v>18323</v>
      </c>
      <c r="J8774">
        <v>4.43</v>
      </c>
      <c r="K8774">
        <v>9922</v>
      </c>
      <c r="L8774" t="s">
        <v>66</v>
      </c>
    </row>
    <row r="8775" spans="1:12" x14ac:dyDescent="0.3">
      <c r="A8775">
        <v>8774</v>
      </c>
      <c r="B8775" t="s">
        <v>18324</v>
      </c>
      <c r="C8775">
        <v>52</v>
      </c>
      <c r="D8775">
        <v>140504206</v>
      </c>
      <c r="E8775" t="s">
        <v>18325</v>
      </c>
      <c r="F8775" t="s">
        <v>18326</v>
      </c>
      <c r="H8775" t="s">
        <v>13</v>
      </c>
      <c r="J8775">
        <v>4.05</v>
      </c>
      <c r="K8775">
        <v>13105</v>
      </c>
      <c r="L8775" t="s">
        <v>66</v>
      </c>
    </row>
    <row r="8776" spans="1:12" x14ac:dyDescent="0.3">
      <c r="A8776">
        <v>8775</v>
      </c>
      <c r="B8776" t="s">
        <v>18327</v>
      </c>
      <c r="C8776">
        <v>13</v>
      </c>
      <c r="D8776">
        <v>1515303942</v>
      </c>
      <c r="E8776" t="s">
        <v>18328</v>
      </c>
      <c r="F8776" t="s">
        <v>18327</v>
      </c>
      <c r="H8776" t="s">
        <v>13</v>
      </c>
      <c r="J8776">
        <v>4.18</v>
      </c>
      <c r="K8776">
        <v>14964</v>
      </c>
      <c r="L8776" t="s">
        <v>66</v>
      </c>
    </row>
    <row r="8777" spans="1:12" x14ac:dyDescent="0.3">
      <c r="A8777">
        <v>8776</v>
      </c>
      <c r="B8777" t="s">
        <v>18329</v>
      </c>
      <c r="C8777">
        <v>29</v>
      </c>
      <c r="D8777">
        <v>143035061</v>
      </c>
      <c r="E8777" t="s">
        <v>5222</v>
      </c>
      <c r="F8777" t="s">
        <v>18330</v>
      </c>
      <c r="H8777" t="s">
        <v>13</v>
      </c>
      <c r="J8777">
        <v>4.28</v>
      </c>
      <c r="K8777">
        <v>12491</v>
      </c>
      <c r="L8777" t="s">
        <v>66</v>
      </c>
    </row>
    <row r="8778" spans="1:12" x14ac:dyDescent="0.3">
      <c r="A8778">
        <v>8777</v>
      </c>
      <c r="B8778" t="s">
        <v>18331</v>
      </c>
      <c r="C8778">
        <v>42</v>
      </c>
      <c r="D8778">
        <v>316002925</v>
      </c>
      <c r="E8778" t="s">
        <v>6882</v>
      </c>
      <c r="F8778" t="s">
        <v>18332</v>
      </c>
      <c r="H8778" t="s">
        <v>21</v>
      </c>
      <c r="J8778">
        <v>3.57</v>
      </c>
      <c r="K8778">
        <v>14222</v>
      </c>
      <c r="L8778" t="s">
        <v>66</v>
      </c>
    </row>
    <row r="8779" spans="1:12" x14ac:dyDescent="0.3">
      <c r="A8779">
        <v>8778</v>
      </c>
      <c r="B8779" t="s">
        <v>18333</v>
      </c>
      <c r="C8779">
        <v>86</v>
      </c>
      <c r="D8779" t="s">
        <v>18334</v>
      </c>
      <c r="E8779" t="s">
        <v>18335</v>
      </c>
      <c r="F8779" t="s">
        <v>18336</v>
      </c>
      <c r="J8779">
        <v>3.94</v>
      </c>
      <c r="K8779">
        <v>7998</v>
      </c>
      <c r="L8779" t="s">
        <v>66</v>
      </c>
    </row>
    <row r="8780" spans="1:12" x14ac:dyDescent="0.3">
      <c r="A8780">
        <v>8779</v>
      </c>
      <c r="B8780" t="s">
        <v>18337</v>
      </c>
      <c r="C8780">
        <v>45</v>
      </c>
      <c r="D8780">
        <v>451217454</v>
      </c>
      <c r="E8780" t="s">
        <v>16686</v>
      </c>
      <c r="F8780" t="s">
        <v>18338</v>
      </c>
      <c r="J8780">
        <v>3.94</v>
      </c>
      <c r="K8780">
        <v>11315</v>
      </c>
      <c r="L8780" t="s">
        <v>66</v>
      </c>
    </row>
    <row r="8781" spans="1:12" x14ac:dyDescent="0.3">
      <c r="A8781">
        <v>8780</v>
      </c>
      <c r="B8781" t="s">
        <v>18339</v>
      </c>
      <c r="C8781">
        <v>10</v>
      </c>
      <c r="D8781">
        <v>545240778</v>
      </c>
      <c r="E8781" t="s">
        <v>13176</v>
      </c>
      <c r="F8781" t="s">
        <v>18339</v>
      </c>
      <c r="H8781" t="s">
        <v>13</v>
      </c>
      <c r="J8781">
        <v>3.82</v>
      </c>
      <c r="K8781">
        <v>16286</v>
      </c>
      <c r="L8781" t="s">
        <v>66</v>
      </c>
    </row>
    <row r="8782" spans="1:12" x14ac:dyDescent="0.3">
      <c r="A8782">
        <v>8781</v>
      </c>
      <c r="B8782" t="s">
        <v>18340</v>
      </c>
      <c r="C8782">
        <v>41</v>
      </c>
      <c r="D8782" t="s">
        <v>18341</v>
      </c>
      <c r="E8782" t="s">
        <v>2855</v>
      </c>
      <c r="F8782" t="s">
        <v>18340</v>
      </c>
      <c r="H8782" t="s">
        <v>21</v>
      </c>
      <c r="J8782">
        <v>3.82</v>
      </c>
      <c r="K8782">
        <v>11308</v>
      </c>
      <c r="L8782" t="s">
        <v>66</v>
      </c>
    </row>
    <row r="8783" spans="1:12" x14ac:dyDescent="0.3">
      <c r="A8783">
        <v>8782</v>
      </c>
      <c r="B8783" t="s">
        <v>18342</v>
      </c>
      <c r="C8783">
        <v>140</v>
      </c>
      <c r="D8783">
        <v>1400034698</v>
      </c>
      <c r="E8783" t="s">
        <v>5299</v>
      </c>
      <c r="F8783" t="s">
        <v>18343</v>
      </c>
      <c r="J8783">
        <v>4.0199999999999996</v>
      </c>
      <c r="K8783">
        <v>5911</v>
      </c>
      <c r="L8783" t="s">
        <v>66</v>
      </c>
    </row>
    <row r="8784" spans="1:12" x14ac:dyDescent="0.3">
      <c r="A8784">
        <v>8783</v>
      </c>
      <c r="B8784" t="s">
        <v>18344</v>
      </c>
      <c r="C8784">
        <v>25</v>
      </c>
      <c r="D8784">
        <v>553297988</v>
      </c>
      <c r="E8784" t="s">
        <v>18345</v>
      </c>
      <c r="F8784" t="s">
        <v>18344</v>
      </c>
      <c r="H8784" t="s">
        <v>13</v>
      </c>
      <c r="J8784">
        <v>3.64</v>
      </c>
      <c r="K8784">
        <v>12686</v>
      </c>
      <c r="L8784" t="s">
        <v>66</v>
      </c>
    </row>
    <row r="8785" spans="1:12" x14ac:dyDescent="0.3">
      <c r="A8785">
        <v>8784</v>
      </c>
      <c r="B8785" t="s">
        <v>18346</v>
      </c>
      <c r="C8785">
        <v>18</v>
      </c>
      <c r="D8785">
        <v>1595541810</v>
      </c>
      <c r="E8785" t="s">
        <v>8313</v>
      </c>
      <c r="F8785" t="s">
        <v>18347</v>
      </c>
      <c r="H8785" t="s">
        <v>13</v>
      </c>
      <c r="J8785">
        <v>3.93</v>
      </c>
      <c r="K8785">
        <v>11122</v>
      </c>
      <c r="L8785" t="s">
        <v>66</v>
      </c>
    </row>
    <row r="8786" spans="1:12" x14ac:dyDescent="0.3">
      <c r="A8786">
        <v>8785</v>
      </c>
      <c r="B8786" t="s">
        <v>18348</v>
      </c>
      <c r="C8786">
        <v>34</v>
      </c>
      <c r="D8786">
        <v>399164421</v>
      </c>
      <c r="E8786" t="s">
        <v>1871</v>
      </c>
      <c r="F8786" t="s">
        <v>18349</v>
      </c>
      <c r="H8786" t="s">
        <v>13</v>
      </c>
      <c r="J8786">
        <v>4.28</v>
      </c>
      <c r="K8786">
        <v>11740</v>
      </c>
      <c r="L8786" t="s">
        <v>66</v>
      </c>
    </row>
    <row r="8787" spans="1:12" x14ac:dyDescent="0.3">
      <c r="A8787">
        <v>8786</v>
      </c>
      <c r="B8787" t="s">
        <v>18350</v>
      </c>
      <c r="C8787">
        <v>126</v>
      </c>
      <c r="D8787">
        <v>743431677</v>
      </c>
      <c r="E8787" t="s">
        <v>5199</v>
      </c>
      <c r="F8787" t="s">
        <v>18350</v>
      </c>
      <c r="J8787">
        <v>3.77</v>
      </c>
      <c r="K8787">
        <v>9611</v>
      </c>
      <c r="L8787" t="s">
        <v>66</v>
      </c>
    </row>
    <row r="8788" spans="1:12" x14ac:dyDescent="0.3">
      <c r="A8788">
        <v>8787</v>
      </c>
      <c r="B8788" t="s">
        <v>18351</v>
      </c>
      <c r="C8788">
        <v>26</v>
      </c>
      <c r="D8788">
        <v>142501085</v>
      </c>
      <c r="E8788" t="s">
        <v>3178</v>
      </c>
      <c r="F8788" t="s">
        <v>18352</v>
      </c>
      <c r="J8788">
        <v>3.99</v>
      </c>
      <c r="K8788">
        <v>13426</v>
      </c>
      <c r="L8788" t="s">
        <v>66</v>
      </c>
    </row>
    <row r="8789" spans="1:12" x14ac:dyDescent="0.3">
      <c r="A8789">
        <v>8788</v>
      </c>
      <c r="B8789" t="s">
        <v>18353</v>
      </c>
      <c r="C8789">
        <v>115</v>
      </c>
      <c r="D8789">
        <v>679761047</v>
      </c>
      <c r="E8789" t="s">
        <v>18354</v>
      </c>
      <c r="F8789" t="s">
        <v>18355</v>
      </c>
      <c r="H8789" t="s">
        <v>13</v>
      </c>
      <c r="J8789">
        <v>3.7</v>
      </c>
      <c r="K8789">
        <v>9942</v>
      </c>
      <c r="L8789" t="s">
        <v>66</v>
      </c>
    </row>
    <row r="8790" spans="1:12" x14ac:dyDescent="0.3">
      <c r="A8790">
        <v>8789</v>
      </c>
      <c r="B8790" t="s">
        <v>18356</v>
      </c>
      <c r="C8790">
        <v>16</v>
      </c>
      <c r="D8790">
        <v>767921992</v>
      </c>
      <c r="E8790" t="s">
        <v>11046</v>
      </c>
      <c r="F8790" t="s">
        <v>18356</v>
      </c>
      <c r="J8790">
        <v>3.86</v>
      </c>
      <c r="K8790">
        <v>10292</v>
      </c>
      <c r="L8790" t="s">
        <v>66</v>
      </c>
    </row>
    <row r="8791" spans="1:12" x14ac:dyDescent="0.3">
      <c r="A8791">
        <v>8790</v>
      </c>
      <c r="B8791" t="s">
        <v>18357</v>
      </c>
      <c r="C8791">
        <v>49</v>
      </c>
      <c r="D8791">
        <v>425161242</v>
      </c>
      <c r="E8791" t="s">
        <v>4111</v>
      </c>
      <c r="F8791" t="s">
        <v>18358</v>
      </c>
      <c r="H8791" t="s">
        <v>21</v>
      </c>
      <c r="J8791">
        <v>3.89</v>
      </c>
      <c r="K8791">
        <v>11572</v>
      </c>
      <c r="L8791" t="s">
        <v>66</v>
      </c>
    </row>
    <row r="8792" spans="1:12" x14ac:dyDescent="0.3">
      <c r="A8792">
        <v>8791</v>
      </c>
      <c r="B8792" t="s">
        <v>18359</v>
      </c>
      <c r="C8792">
        <v>42</v>
      </c>
      <c r="D8792">
        <v>425178102</v>
      </c>
      <c r="E8792" t="s">
        <v>18360</v>
      </c>
      <c r="F8792" t="s">
        <v>18359</v>
      </c>
      <c r="H8792" t="s">
        <v>13</v>
      </c>
      <c r="J8792">
        <v>3.81</v>
      </c>
      <c r="K8792">
        <v>10954</v>
      </c>
      <c r="L8792" t="s">
        <v>66</v>
      </c>
    </row>
    <row r="8793" spans="1:12" x14ac:dyDescent="0.3">
      <c r="A8793">
        <v>8792</v>
      </c>
      <c r="B8793" t="s">
        <v>18361</v>
      </c>
      <c r="C8793">
        <v>313</v>
      </c>
      <c r="D8793">
        <v>486434095</v>
      </c>
      <c r="E8793" t="s">
        <v>18362</v>
      </c>
      <c r="F8793" t="s">
        <v>18363</v>
      </c>
      <c r="H8793" t="s">
        <v>13</v>
      </c>
      <c r="J8793">
        <v>4.03</v>
      </c>
      <c r="K8793">
        <v>8354</v>
      </c>
      <c r="L8793" t="s">
        <v>66</v>
      </c>
    </row>
    <row r="8794" spans="1:12" x14ac:dyDescent="0.3">
      <c r="A8794">
        <v>8793</v>
      </c>
      <c r="B8794" t="s">
        <v>18364</v>
      </c>
      <c r="C8794">
        <v>13</v>
      </c>
      <c r="D8794" t="s">
        <v>18365</v>
      </c>
      <c r="E8794" t="s">
        <v>18366</v>
      </c>
      <c r="F8794" t="s">
        <v>18364</v>
      </c>
      <c r="J8794">
        <v>3.69</v>
      </c>
      <c r="K8794">
        <v>10464</v>
      </c>
      <c r="L8794" t="s">
        <v>66</v>
      </c>
    </row>
    <row r="8795" spans="1:12" x14ac:dyDescent="0.3">
      <c r="A8795">
        <v>8794</v>
      </c>
      <c r="B8795" t="s">
        <v>18367</v>
      </c>
      <c r="C8795">
        <v>31</v>
      </c>
      <c r="D8795" t="s">
        <v>18368</v>
      </c>
      <c r="E8795" t="s">
        <v>18369</v>
      </c>
      <c r="F8795" t="s">
        <v>17728</v>
      </c>
      <c r="J8795">
        <v>4.2</v>
      </c>
      <c r="K8795">
        <v>11045</v>
      </c>
      <c r="L8795" t="s">
        <v>66</v>
      </c>
    </row>
    <row r="8796" spans="1:12" x14ac:dyDescent="0.3">
      <c r="A8796">
        <v>8795</v>
      </c>
      <c r="B8796" t="s">
        <v>18370</v>
      </c>
      <c r="C8796">
        <v>39</v>
      </c>
      <c r="D8796">
        <v>316909688</v>
      </c>
      <c r="E8796" t="s">
        <v>4829</v>
      </c>
      <c r="F8796" t="s">
        <v>18371</v>
      </c>
      <c r="J8796">
        <v>3.57</v>
      </c>
      <c r="K8796">
        <v>13443</v>
      </c>
      <c r="L8796" t="s">
        <v>66</v>
      </c>
    </row>
    <row r="8797" spans="1:12" x14ac:dyDescent="0.3">
      <c r="A8797">
        <v>8796</v>
      </c>
      <c r="B8797" t="s">
        <v>18372</v>
      </c>
      <c r="C8797">
        <v>16</v>
      </c>
      <c r="D8797">
        <v>399162372</v>
      </c>
      <c r="E8797" t="s">
        <v>4129</v>
      </c>
      <c r="J8797">
        <v>4.1900000000000004</v>
      </c>
      <c r="K8797">
        <v>8057</v>
      </c>
      <c r="L8797" t="s">
        <v>66</v>
      </c>
    </row>
    <row r="8798" spans="1:12" x14ac:dyDescent="0.3">
      <c r="A8798">
        <v>8797</v>
      </c>
      <c r="B8798" t="s">
        <v>18373</v>
      </c>
      <c r="C8798">
        <v>14</v>
      </c>
      <c r="D8798">
        <v>62081896</v>
      </c>
      <c r="E8798" t="s">
        <v>1260</v>
      </c>
      <c r="F8798" t="s">
        <v>18373</v>
      </c>
      <c r="H8798" t="s">
        <v>21</v>
      </c>
      <c r="J8798">
        <v>3.95</v>
      </c>
      <c r="K8798">
        <v>13636</v>
      </c>
      <c r="L8798" t="s">
        <v>66</v>
      </c>
    </row>
    <row r="8799" spans="1:12" x14ac:dyDescent="0.3">
      <c r="A8799">
        <v>8798</v>
      </c>
      <c r="B8799" t="s">
        <v>18374</v>
      </c>
      <c r="C8799">
        <v>14</v>
      </c>
      <c r="D8799">
        <v>449138240</v>
      </c>
      <c r="E8799" t="s">
        <v>18375</v>
      </c>
      <c r="F8799" t="s">
        <v>18374</v>
      </c>
      <c r="H8799" t="s">
        <v>13</v>
      </c>
      <c r="J8799">
        <v>3.92</v>
      </c>
      <c r="K8799">
        <v>10414</v>
      </c>
      <c r="L8799" t="s">
        <v>66</v>
      </c>
    </row>
    <row r="8800" spans="1:12" x14ac:dyDescent="0.3">
      <c r="A8800">
        <v>8799</v>
      </c>
      <c r="B8800" t="s">
        <v>18376</v>
      </c>
      <c r="C8800">
        <v>52</v>
      </c>
      <c r="D8800">
        <v>380008319</v>
      </c>
      <c r="E8800" t="s">
        <v>6319</v>
      </c>
      <c r="F8800" t="s">
        <v>18377</v>
      </c>
      <c r="H8800" t="s">
        <v>21</v>
      </c>
      <c r="J8800">
        <v>4.1399999999999997</v>
      </c>
      <c r="K8800">
        <v>12510</v>
      </c>
      <c r="L8800" t="s">
        <v>66</v>
      </c>
    </row>
    <row r="8801" spans="1:12" x14ac:dyDescent="0.3">
      <c r="A8801">
        <v>8800</v>
      </c>
      <c r="B8801" t="s">
        <v>18378</v>
      </c>
      <c r="C8801">
        <v>24</v>
      </c>
      <c r="D8801">
        <v>375834869</v>
      </c>
      <c r="E8801" t="s">
        <v>2855</v>
      </c>
      <c r="F8801" t="s">
        <v>18378</v>
      </c>
      <c r="H8801" t="s">
        <v>21</v>
      </c>
      <c r="J8801">
        <v>3.94</v>
      </c>
      <c r="K8801">
        <v>13291</v>
      </c>
      <c r="L8801" t="s">
        <v>66</v>
      </c>
    </row>
    <row r="8802" spans="1:12" x14ac:dyDescent="0.3">
      <c r="A8802">
        <v>8801</v>
      </c>
      <c r="B8802" t="s">
        <v>18379</v>
      </c>
      <c r="C8802">
        <v>29</v>
      </c>
      <c r="D8802">
        <v>743231511</v>
      </c>
      <c r="E8802" t="s">
        <v>9160</v>
      </c>
      <c r="F8802" t="s">
        <v>18380</v>
      </c>
      <c r="H8802" t="s">
        <v>13</v>
      </c>
      <c r="J8802">
        <v>3.82</v>
      </c>
      <c r="K8802">
        <v>8659</v>
      </c>
      <c r="L8802" t="s">
        <v>66</v>
      </c>
    </row>
    <row r="8803" spans="1:12" x14ac:dyDescent="0.3">
      <c r="A8803">
        <v>8802</v>
      </c>
      <c r="B8803" t="s">
        <v>18381</v>
      </c>
      <c r="C8803">
        <v>51</v>
      </c>
      <c r="D8803">
        <v>143036939</v>
      </c>
      <c r="E8803" t="s">
        <v>1238</v>
      </c>
      <c r="F8803" t="s">
        <v>18381</v>
      </c>
      <c r="H8803" t="s">
        <v>13</v>
      </c>
      <c r="J8803">
        <v>3.52</v>
      </c>
      <c r="K8803">
        <v>11333</v>
      </c>
      <c r="L8803" t="s">
        <v>66</v>
      </c>
    </row>
    <row r="8804" spans="1:12" x14ac:dyDescent="0.3">
      <c r="A8804">
        <v>8803</v>
      </c>
      <c r="B8804" t="s">
        <v>18382</v>
      </c>
      <c r="C8804">
        <v>46</v>
      </c>
      <c r="D8804">
        <v>307716546</v>
      </c>
      <c r="E8804" t="s">
        <v>5837</v>
      </c>
      <c r="F8804" t="s">
        <v>18382</v>
      </c>
      <c r="J8804">
        <v>3.79</v>
      </c>
      <c r="K8804">
        <v>11041</v>
      </c>
      <c r="L8804" t="s">
        <v>66</v>
      </c>
    </row>
    <row r="8805" spans="1:12" x14ac:dyDescent="0.3">
      <c r="A8805">
        <v>8804</v>
      </c>
      <c r="B8805" t="s">
        <v>18383</v>
      </c>
      <c r="C8805">
        <v>2</v>
      </c>
      <c r="D8805">
        <v>9792230300</v>
      </c>
      <c r="E8805" t="s">
        <v>18384</v>
      </c>
      <c r="F8805" t="s">
        <v>18383</v>
      </c>
      <c r="H8805" t="s">
        <v>7958</v>
      </c>
      <c r="J8805">
        <v>4.07</v>
      </c>
      <c r="K8805">
        <v>9355</v>
      </c>
      <c r="L8805" t="s">
        <v>66</v>
      </c>
    </row>
    <row r="8806" spans="1:12" x14ac:dyDescent="0.3">
      <c r="A8806">
        <v>8805</v>
      </c>
      <c r="B8806" t="s">
        <v>18385</v>
      </c>
      <c r="C8806">
        <v>54</v>
      </c>
      <c r="D8806">
        <v>876855966</v>
      </c>
      <c r="E8806" t="s">
        <v>2940</v>
      </c>
      <c r="F8806" t="s">
        <v>18385</v>
      </c>
      <c r="H8806" t="s">
        <v>21</v>
      </c>
      <c r="J8806">
        <v>3.93</v>
      </c>
      <c r="K8806">
        <v>8815</v>
      </c>
      <c r="L8806" t="s">
        <v>66</v>
      </c>
    </row>
    <row r="8807" spans="1:12" x14ac:dyDescent="0.3">
      <c r="A8807">
        <v>8806</v>
      </c>
      <c r="B8807" t="s">
        <v>18386</v>
      </c>
      <c r="C8807">
        <v>71</v>
      </c>
      <c r="D8807">
        <v>312980388</v>
      </c>
      <c r="E8807" t="s">
        <v>7762</v>
      </c>
      <c r="F8807" t="s">
        <v>18387</v>
      </c>
      <c r="H8807" t="s">
        <v>13</v>
      </c>
      <c r="J8807">
        <v>4.0199999999999996</v>
      </c>
      <c r="K8807">
        <v>9718</v>
      </c>
      <c r="L8807" t="s">
        <v>66</v>
      </c>
    </row>
    <row r="8808" spans="1:12" x14ac:dyDescent="0.3">
      <c r="A8808">
        <v>8807</v>
      </c>
      <c r="B8808" t="s">
        <v>18388</v>
      </c>
      <c r="C8808">
        <v>41</v>
      </c>
      <c r="D8808">
        <v>1250054052</v>
      </c>
      <c r="E8808" t="s">
        <v>18389</v>
      </c>
      <c r="H8808" t="s">
        <v>13</v>
      </c>
      <c r="J8808">
        <v>4.12</v>
      </c>
      <c r="K8808">
        <v>9006</v>
      </c>
      <c r="L8808" t="s">
        <v>66</v>
      </c>
    </row>
    <row r="8809" spans="1:12" x14ac:dyDescent="0.3">
      <c r="A8809">
        <v>8808</v>
      </c>
      <c r="B8809" t="s">
        <v>18390</v>
      </c>
      <c r="C8809">
        <v>27</v>
      </c>
      <c r="E8809" t="s">
        <v>3454</v>
      </c>
      <c r="F8809" t="s">
        <v>18391</v>
      </c>
      <c r="H8809" t="s">
        <v>13</v>
      </c>
      <c r="J8809">
        <v>4.04</v>
      </c>
      <c r="K8809">
        <v>12933</v>
      </c>
      <c r="L8809" t="s">
        <v>66</v>
      </c>
    </row>
    <row r="8810" spans="1:12" x14ac:dyDescent="0.3">
      <c r="A8810">
        <v>8809</v>
      </c>
      <c r="B8810" t="s">
        <v>18392</v>
      </c>
      <c r="C8810">
        <v>48</v>
      </c>
      <c r="D8810">
        <v>1451688385</v>
      </c>
      <c r="E8810" t="s">
        <v>3375</v>
      </c>
      <c r="F8810" t="s">
        <v>18392</v>
      </c>
      <c r="J8810">
        <v>3.61</v>
      </c>
      <c r="K8810">
        <v>9050</v>
      </c>
      <c r="L8810" t="s">
        <v>66</v>
      </c>
    </row>
    <row r="8811" spans="1:12" x14ac:dyDescent="0.3">
      <c r="A8811">
        <v>8810</v>
      </c>
      <c r="B8811" t="s">
        <v>18393</v>
      </c>
      <c r="C8811">
        <v>9</v>
      </c>
      <c r="E8811" t="s">
        <v>18394</v>
      </c>
      <c r="F8811" t="s">
        <v>18395</v>
      </c>
      <c r="H8811" t="s">
        <v>13</v>
      </c>
      <c r="J8811">
        <v>3.74</v>
      </c>
      <c r="K8811">
        <v>15160</v>
      </c>
      <c r="L8811" t="s">
        <v>66</v>
      </c>
    </row>
    <row r="8812" spans="1:12" x14ac:dyDescent="0.3">
      <c r="A8812">
        <v>8811</v>
      </c>
      <c r="B8812" t="s">
        <v>18396</v>
      </c>
      <c r="C8812">
        <v>29</v>
      </c>
      <c r="D8812">
        <v>345452887</v>
      </c>
      <c r="E8812" t="s">
        <v>953</v>
      </c>
      <c r="H8812" t="s">
        <v>13</v>
      </c>
      <c r="J8812">
        <v>4.0199999999999996</v>
      </c>
      <c r="K8812">
        <v>11856</v>
      </c>
      <c r="L8812" t="s">
        <v>66</v>
      </c>
    </row>
    <row r="8813" spans="1:12" x14ac:dyDescent="0.3">
      <c r="A8813">
        <v>8812</v>
      </c>
      <c r="B8813" t="s">
        <v>18397</v>
      </c>
      <c r="C8813">
        <v>30</v>
      </c>
      <c r="D8813">
        <v>9735004100</v>
      </c>
      <c r="E8813" t="s">
        <v>18398</v>
      </c>
      <c r="F8813" t="s">
        <v>18397</v>
      </c>
      <c r="H8813" t="s">
        <v>18399</v>
      </c>
      <c r="J8813">
        <v>3.92</v>
      </c>
      <c r="K8813">
        <v>11079</v>
      </c>
      <c r="L8813" t="s">
        <v>66</v>
      </c>
    </row>
    <row r="8814" spans="1:12" x14ac:dyDescent="0.3">
      <c r="A8814">
        <v>8813</v>
      </c>
      <c r="B8814" t="s">
        <v>18400</v>
      </c>
      <c r="C8814">
        <v>9</v>
      </c>
      <c r="E8814" t="s">
        <v>18401</v>
      </c>
      <c r="F8814" t="s">
        <v>18402</v>
      </c>
      <c r="H8814" t="s">
        <v>13</v>
      </c>
      <c r="J8814">
        <v>3.72</v>
      </c>
      <c r="K8814">
        <v>5804</v>
      </c>
      <c r="L8814" t="s">
        <v>66</v>
      </c>
    </row>
    <row r="8815" spans="1:12" x14ac:dyDescent="0.3">
      <c r="A8815">
        <v>8814</v>
      </c>
      <c r="B8815" t="s">
        <v>18403</v>
      </c>
      <c r="C8815">
        <v>36</v>
      </c>
      <c r="D8815">
        <v>786886323</v>
      </c>
      <c r="E8815" t="s">
        <v>18404</v>
      </c>
      <c r="F8815" t="s">
        <v>18405</v>
      </c>
      <c r="H8815" t="s">
        <v>13</v>
      </c>
      <c r="J8815">
        <v>4.09</v>
      </c>
      <c r="K8815">
        <v>10000</v>
      </c>
      <c r="L8815" t="s">
        <v>66</v>
      </c>
    </row>
    <row r="8816" spans="1:12" x14ac:dyDescent="0.3">
      <c r="A8816">
        <v>8815</v>
      </c>
      <c r="B8816" t="s">
        <v>18406</v>
      </c>
      <c r="C8816">
        <v>58</v>
      </c>
      <c r="D8816">
        <v>872862097</v>
      </c>
      <c r="E8816" t="s">
        <v>18407</v>
      </c>
      <c r="F8816" t="s">
        <v>18408</v>
      </c>
      <c r="H8816" t="s">
        <v>13</v>
      </c>
      <c r="J8816">
        <v>3.71</v>
      </c>
      <c r="K8816">
        <v>9227</v>
      </c>
      <c r="L8816" t="s">
        <v>66</v>
      </c>
    </row>
    <row r="8817" spans="1:12" x14ac:dyDescent="0.3">
      <c r="A8817">
        <v>8816</v>
      </c>
      <c r="B8817" t="s">
        <v>18409</v>
      </c>
      <c r="C8817">
        <v>39</v>
      </c>
      <c r="D8817" t="s">
        <v>18410</v>
      </c>
      <c r="E8817" t="s">
        <v>3663</v>
      </c>
      <c r="F8817" t="s">
        <v>18411</v>
      </c>
      <c r="H8817" t="s">
        <v>21</v>
      </c>
      <c r="J8817">
        <v>3.47</v>
      </c>
      <c r="K8817">
        <v>11843</v>
      </c>
      <c r="L8817" t="s">
        <v>66</v>
      </c>
    </row>
    <row r="8818" spans="1:12" x14ac:dyDescent="0.3">
      <c r="A8818">
        <v>8817</v>
      </c>
      <c r="B8818" t="s">
        <v>18412</v>
      </c>
      <c r="C8818">
        <v>27</v>
      </c>
      <c r="D8818">
        <v>99417472</v>
      </c>
      <c r="E8818" t="s">
        <v>263</v>
      </c>
      <c r="F8818" t="s">
        <v>18412</v>
      </c>
      <c r="H8818" t="s">
        <v>13</v>
      </c>
      <c r="J8818">
        <v>4.0599999999999996</v>
      </c>
      <c r="K8818">
        <v>13263</v>
      </c>
      <c r="L8818" t="s">
        <v>66</v>
      </c>
    </row>
    <row r="8819" spans="1:12" x14ac:dyDescent="0.3">
      <c r="A8819">
        <v>8818</v>
      </c>
      <c r="B8819" t="s">
        <v>18413</v>
      </c>
      <c r="C8819">
        <v>55</v>
      </c>
      <c r="D8819">
        <v>99449897</v>
      </c>
      <c r="E8819" t="s">
        <v>6263</v>
      </c>
      <c r="F8819" t="s">
        <v>18413</v>
      </c>
      <c r="H8819" t="s">
        <v>13</v>
      </c>
      <c r="J8819">
        <v>4.29</v>
      </c>
      <c r="K8819">
        <v>8568</v>
      </c>
      <c r="L8819" t="s">
        <v>66</v>
      </c>
    </row>
    <row r="8820" spans="1:12" x14ac:dyDescent="0.3">
      <c r="A8820">
        <v>8819</v>
      </c>
      <c r="B8820" t="s">
        <v>18414</v>
      </c>
      <c r="C8820">
        <v>11</v>
      </c>
      <c r="D8820">
        <v>679722017</v>
      </c>
      <c r="E8820" t="s">
        <v>18415</v>
      </c>
      <c r="H8820" t="s">
        <v>18416</v>
      </c>
      <c r="J8820">
        <v>4.4000000000000004</v>
      </c>
      <c r="K8820">
        <v>11223</v>
      </c>
      <c r="L8820" t="s">
        <v>66</v>
      </c>
    </row>
    <row r="8821" spans="1:12" x14ac:dyDescent="0.3">
      <c r="A8821">
        <v>8820</v>
      </c>
      <c r="B8821" t="s">
        <v>18417</v>
      </c>
      <c r="C8821">
        <v>23</v>
      </c>
      <c r="D8821" t="s">
        <v>18418</v>
      </c>
      <c r="E8821" t="s">
        <v>8303</v>
      </c>
      <c r="F8821" t="s">
        <v>18419</v>
      </c>
      <c r="H8821" t="s">
        <v>13</v>
      </c>
      <c r="J8821">
        <v>4.21</v>
      </c>
      <c r="K8821">
        <v>18214</v>
      </c>
      <c r="L8821" t="s">
        <v>66</v>
      </c>
    </row>
    <row r="8822" spans="1:12" x14ac:dyDescent="0.3">
      <c r="A8822">
        <v>8821</v>
      </c>
      <c r="B8822" t="s">
        <v>18420</v>
      </c>
      <c r="C8822">
        <v>115</v>
      </c>
      <c r="E8822" t="s">
        <v>18421</v>
      </c>
      <c r="F8822" t="s">
        <v>18422</v>
      </c>
      <c r="H8822" t="s">
        <v>13</v>
      </c>
      <c r="J8822">
        <v>3.73</v>
      </c>
      <c r="K8822">
        <v>5354</v>
      </c>
      <c r="L8822" t="s">
        <v>66</v>
      </c>
    </row>
    <row r="8823" spans="1:12" x14ac:dyDescent="0.3">
      <c r="A8823">
        <v>8822</v>
      </c>
      <c r="B8823" t="s">
        <v>18423</v>
      </c>
      <c r="C8823">
        <v>36</v>
      </c>
      <c r="D8823" t="s">
        <v>18424</v>
      </c>
      <c r="E8823" t="s">
        <v>1871</v>
      </c>
      <c r="F8823" t="s">
        <v>18425</v>
      </c>
      <c r="H8823" t="s">
        <v>13</v>
      </c>
      <c r="J8823">
        <v>4.25</v>
      </c>
      <c r="K8823">
        <v>10444</v>
      </c>
      <c r="L8823" t="s">
        <v>66</v>
      </c>
    </row>
    <row r="8824" spans="1:12" x14ac:dyDescent="0.3">
      <c r="A8824">
        <v>8823</v>
      </c>
      <c r="B8824" t="s">
        <v>18426</v>
      </c>
      <c r="C8824">
        <v>40</v>
      </c>
      <c r="D8824">
        <v>553384104</v>
      </c>
      <c r="E8824" t="s">
        <v>18427</v>
      </c>
      <c r="F8824" t="s">
        <v>18426</v>
      </c>
      <c r="J8824">
        <v>4.32</v>
      </c>
      <c r="K8824">
        <v>9867</v>
      </c>
      <c r="L8824" t="s">
        <v>66</v>
      </c>
    </row>
    <row r="8825" spans="1:12" x14ac:dyDescent="0.3">
      <c r="A8825">
        <v>8824</v>
      </c>
      <c r="B8825" t="s">
        <v>18428</v>
      </c>
      <c r="C8825">
        <v>30</v>
      </c>
      <c r="D8825">
        <v>425152898</v>
      </c>
      <c r="E8825" t="s">
        <v>4129</v>
      </c>
      <c r="F8825" t="s">
        <v>18429</v>
      </c>
      <c r="H8825" t="s">
        <v>21</v>
      </c>
      <c r="J8825">
        <v>4.1900000000000004</v>
      </c>
      <c r="K8825">
        <v>12833</v>
      </c>
      <c r="L8825" t="s">
        <v>66</v>
      </c>
    </row>
    <row r="8826" spans="1:12" x14ac:dyDescent="0.3">
      <c r="A8826">
        <v>8825</v>
      </c>
      <c r="B8826" t="s">
        <v>18430</v>
      </c>
      <c r="C8826">
        <v>10</v>
      </c>
      <c r="E8826" t="s">
        <v>18431</v>
      </c>
      <c r="J8826">
        <v>3.85</v>
      </c>
      <c r="K8826">
        <v>9477</v>
      </c>
      <c r="L8826" t="s">
        <v>66</v>
      </c>
    </row>
    <row r="8827" spans="1:12" x14ac:dyDescent="0.3">
      <c r="A8827">
        <v>8826</v>
      </c>
      <c r="B8827" t="s">
        <v>18432</v>
      </c>
      <c r="C8827">
        <v>10</v>
      </c>
      <c r="D8827">
        <v>1563897776</v>
      </c>
      <c r="E8827" t="s">
        <v>18433</v>
      </c>
      <c r="F8827" t="s">
        <v>18432</v>
      </c>
      <c r="H8827" t="s">
        <v>13</v>
      </c>
      <c r="J8827">
        <v>4.21</v>
      </c>
      <c r="K8827">
        <v>11808</v>
      </c>
      <c r="L8827" t="s">
        <v>66</v>
      </c>
    </row>
    <row r="8828" spans="1:12" x14ac:dyDescent="0.3">
      <c r="A8828">
        <v>8827</v>
      </c>
      <c r="B8828" t="s">
        <v>18434</v>
      </c>
      <c r="C8828">
        <v>16</v>
      </c>
      <c r="D8828">
        <v>1908844965</v>
      </c>
      <c r="E8828" t="s">
        <v>18435</v>
      </c>
      <c r="F8828" t="s">
        <v>18436</v>
      </c>
      <c r="H8828" t="s">
        <v>13</v>
      </c>
      <c r="J8828">
        <v>3.97</v>
      </c>
      <c r="K8828">
        <v>15026</v>
      </c>
      <c r="L8828" t="s">
        <v>66</v>
      </c>
    </row>
    <row r="8829" spans="1:12" x14ac:dyDescent="0.3">
      <c r="A8829">
        <v>8828</v>
      </c>
      <c r="B8829" t="s">
        <v>18437</v>
      </c>
      <c r="C8829">
        <v>8</v>
      </c>
      <c r="D8829">
        <v>805095837</v>
      </c>
      <c r="E8829" t="s">
        <v>18438</v>
      </c>
      <c r="J8829">
        <v>3.79</v>
      </c>
      <c r="K8829">
        <v>9789</v>
      </c>
      <c r="L8829" t="s">
        <v>66</v>
      </c>
    </row>
    <row r="8830" spans="1:12" x14ac:dyDescent="0.3">
      <c r="A8830">
        <v>8829</v>
      </c>
      <c r="B8830" t="s">
        <v>18439</v>
      </c>
      <c r="C8830">
        <v>25</v>
      </c>
      <c r="D8830">
        <v>451190521</v>
      </c>
      <c r="E8830" t="s">
        <v>190</v>
      </c>
      <c r="F8830" t="s">
        <v>18439</v>
      </c>
      <c r="H8830" t="s">
        <v>13</v>
      </c>
      <c r="J8830">
        <v>4.47</v>
      </c>
      <c r="K8830">
        <v>11985</v>
      </c>
      <c r="L8830" t="s">
        <v>66</v>
      </c>
    </row>
    <row r="8831" spans="1:12" x14ac:dyDescent="0.3">
      <c r="A8831">
        <v>8830</v>
      </c>
      <c r="B8831" t="s">
        <v>18440</v>
      </c>
      <c r="C8831">
        <v>67</v>
      </c>
      <c r="D8831">
        <v>743484355</v>
      </c>
      <c r="E8831" t="s">
        <v>6583</v>
      </c>
      <c r="F8831" t="s">
        <v>18441</v>
      </c>
      <c r="H8831" t="s">
        <v>13</v>
      </c>
      <c r="J8831">
        <v>3.84</v>
      </c>
      <c r="K8831">
        <v>12157</v>
      </c>
      <c r="L8831" t="s">
        <v>66</v>
      </c>
    </row>
    <row r="8832" spans="1:12" x14ac:dyDescent="0.3">
      <c r="A8832">
        <v>8831</v>
      </c>
      <c r="B8832" t="s">
        <v>18442</v>
      </c>
      <c r="C8832">
        <v>20</v>
      </c>
      <c r="D8832">
        <v>1556520743</v>
      </c>
      <c r="E8832" t="s">
        <v>18443</v>
      </c>
      <c r="F8832" t="s">
        <v>18442</v>
      </c>
      <c r="H8832" t="s">
        <v>13</v>
      </c>
      <c r="J8832">
        <v>4.4800000000000004</v>
      </c>
      <c r="K8832">
        <v>10518</v>
      </c>
      <c r="L8832" t="s">
        <v>66</v>
      </c>
    </row>
    <row r="8833" spans="1:12" x14ac:dyDescent="0.3">
      <c r="A8833">
        <v>8832</v>
      </c>
      <c r="B8833" t="s">
        <v>18444</v>
      </c>
      <c r="C8833">
        <v>44</v>
      </c>
      <c r="D8833">
        <v>60596384</v>
      </c>
      <c r="E8833" t="s">
        <v>7971</v>
      </c>
      <c r="F8833" t="s">
        <v>18445</v>
      </c>
      <c r="H8833" t="s">
        <v>21</v>
      </c>
      <c r="J8833">
        <v>4.2</v>
      </c>
      <c r="K8833">
        <v>10755</v>
      </c>
      <c r="L8833" t="s">
        <v>66</v>
      </c>
    </row>
    <row r="8834" spans="1:12" x14ac:dyDescent="0.3">
      <c r="A8834">
        <v>8833</v>
      </c>
      <c r="B8834" t="s">
        <v>18446</v>
      </c>
      <c r="C8834">
        <v>24</v>
      </c>
      <c r="D8834">
        <v>899190359</v>
      </c>
      <c r="E8834" t="s">
        <v>18447</v>
      </c>
      <c r="F8834" t="s">
        <v>18446</v>
      </c>
      <c r="H8834" t="s">
        <v>13</v>
      </c>
      <c r="J8834">
        <v>4.1399999999999997</v>
      </c>
      <c r="K8834">
        <v>12918</v>
      </c>
      <c r="L8834" t="s">
        <v>66</v>
      </c>
    </row>
    <row r="8835" spans="1:12" x14ac:dyDescent="0.3">
      <c r="A8835">
        <v>8834</v>
      </c>
      <c r="B8835" t="s">
        <v>18448</v>
      </c>
      <c r="C8835">
        <v>4</v>
      </c>
      <c r="E8835" t="s">
        <v>18449</v>
      </c>
      <c r="F8835" t="s">
        <v>18448</v>
      </c>
      <c r="H8835" t="s">
        <v>13</v>
      </c>
      <c r="J8835">
        <v>4.08</v>
      </c>
      <c r="K8835">
        <v>18327</v>
      </c>
      <c r="L8835" t="s">
        <v>66</v>
      </c>
    </row>
    <row r="8836" spans="1:12" x14ac:dyDescent="0.3">
      <c r="A8836">
        <v>8835</v>
      </c>
      <c r="B8836" t="s">
        <v>18450</v>
      </c>
      <c r="C8836">
        <v>23</v>
      </c>
      <c r="E8836" t="s">
        <v>18451</v>
      </c>
      <c r="F8836" t="s">
        <v>18452</v>
      </c>
      <c r="H8836" t="s">
        <v>13</v>
      </c>
      <c r="J8836">
        <v>3.74</v>
      </c>
      <c r="K8836">
        <v>10944</v>
      </c>
      <c r="L8836" t="s">
        <v>66</v>
      </c>
    </row>
    <row r="8837" spans="1:12" x14ac:dyDescent="0.3">
      <c r="A8837">
        <v>8836</v>
      </c>
      <c r="B8837" t="s">
        <v>18453</v>
      </c>
      <c r="C8837">
        <v>23</v>
      </c>
      <c r="D8837">
        <v>446539252</v>
      </c>
      <c r="E8837" t="s">
        <v>18454</v>
      </c>
      <c r="F8837" t="s">
        <v>18453</v>
      </c>
      <c r="H8837" t="s">
        <v>21</v>
      </c>
      <c r="J8837">
        <v>3.99</v>
      </c>
      <c r="K8837">
        <v>10111</v>
      </c>
      <c r="L8837" t="s">
        <v>66</v>
      </c>
    </row>
    <row r="8838" spans="1:12" x14ac:dyDescent="0.3">
      <c r="A8838">
        <v>8837</v>
      </c>
      <c r="B8838" t="s">
        <v>18455</v>
      </c>
      <c r="C8838">
        <v>100</v>
      </c>
      <c r="D8838">
        <v>142002054</v>
      </c>
      <c r="E8838" t="s">
        <v>5491</v>
      </c>
      <c r="F8838" t="s">
        <v>18456</v>
      </c>
      <c r="H8838" t="s">
        <v>13</v>
      </c>
      <c r="J8838">
        <v>3.59</v>
      </c>
      <c r="K8838">
        <v>10205</v>
      </c>
      <c r="L8838" t="s">
        <v>14</v>
      </c>
    </row>
    <row r="8839" spans="1:12" x14ac:dyDescent="0.3">
      <c r="A8839">
        <v>8838</v>
      </c>
      <c r="B8839" t="s">
        <v>18457</v>
      </c>
      <c r="C8839">
        <v>128</v>
      </c>
      <c r="D8839">
        <v>60594527</v>
      </c>
      <c r="E8839" t="s">
        <v>18458</v>
      </c>
      <c r="F8839" t="s">
        <v>18457</v>
      </c>
      <c r="J8839">
        <v>3.9</v>
      </c>
      <c r="K8839">
        <v>10907</v>
      </c>
      <c r="L8839" t="s">
        <v>66</v>
      </c>
    </row>
    <row r="8840" spans="1:12" x14ac:dyDescent="0.3">
      <c r="A8840">
        <v>8839</v>
      </c>
      <c r="B8840" t="s">
        <v>18459</v>
      </c>
      <c r="C8840">
        <v>24</v>
      </c>
      <c r="E8840" t="s">
        <v>6140</v>
      </c>
      <c r="F8840" t="s">
        <v>18460</v>
      </c>
      <c r="H8840" t="s">
        <v>13</v>
      </c>
      <c r="J8840">
        <v>3.87</v>
      </c>
      <c r="K8840">
        <v>11777</v>
      </c>
      <c r="L8840" t="s">
        <v>66</v>
      </c>
    </row>
    <row r="8841" spans="1:12" x14ac:dyDescent="0.3">
      <c r="A8841">
        <v>8840</v>
      </c>
      <c r="B8841" t="s">
        <v>18461</v>
      </c>
      <c r="C8841">
        <v>62</v>
      </c>
      <c r="D8841">
        <v>142437271</v>
      </c>
      <c r="E8841" t="s">
        <v>18462</v>
      </c>
      <c r="F8841" t="s">
        <v>18461</v>
      </c>
      <c r="H8841" t="s">
        <v>13</v>
      </c>
      <c r="J8841">
        <v>3.8</v>
      </c>
      <c r="K8841">
        <v>10544</v>
      </c>
      <c r="L8841" t="s">
        <v>66</v>
      </c>
    </row>
    <row r="8842" spans="1:12" x14ac:dyDescent="0.3">
      <c r="A8842">
        <v>8841</v>
      </c>
      <c r="B8842" t="s">
        <v>18463</v>
      </c>
      <c r="C8842">
        <v>50</v>
      </c>
      <c r="D8842">
        <v>61238961</v>
      </c>
      <c r="E8842" t="s">
        <v>18464</v>
      </c>
      <c r="F8842" t="s">
        <v>18465</v>
      </c>
      <c r="H8842" t="s">
        <v>21</v>
      </c>
      <c r="J8842">
        <v>3.51</v>
      </c>
      <c r="K8842">
        <v>12419</v>
      </c>
      <c r="L8842" t="s">
        <v>66</v>
      </c>
    </row>
    <row r="8843" spans="1:12" x14ac:dyDescent="0.3">
      <c r="A8843">
        <v>8842</v>
      </c>
      <c r="B8843" t="s">
        <v>18466</v>
      </c>
      <c r="C8843">
        <v>10</v>
      </c>
      <c r="D8843">
        <v>375836578</v>
      </c>
      <c r="E8843" t="s">
        <v>1883</v>
      </c>
      <c r="F8843" t="s">
        <v>18466</v>
      </c>
      <c r="H8843" t="s">
        <v>21</v>
      </c>
      <c r="J8843">
        <v>3.94</v>
      </c>
      <c r="K8843">
        <v>13390</v>
      </c>
      <c r="L8843" t="s">
        <v>66</v>
      </c>
    </row>
    <row r="8844" spans="1:12" x14ac:dyDescent="0.3">
      <c r="A8844">
        <v>8843</v>
      </c>
      <c r="B8844" t="s">
        <v>18467</v>
      </c>
      <c r="C8844">
        <v>35</v>
      </c>
      <c r="D8844">
        <v>345495802</v>
      </c>
      <c r="E8844" t="s">
        <v>18468</v>
      </c>
      <c r="F8844" t="s">
        <v>18467</v>
      </c>
      <c r="H8844" t="s">
        <v>21</v>
      </c>
      <c r="J8844">
        <v>4.07</v>
      </c>
      <c r="K8844">
        <v>9715</v>
      </c>
      <c r="L8844" t="s">
        <v>14</v>
      </c>
    </row>
    <row r="8845" spans="1:12" x14ac:dyDescent="0.3">
      <c r="A8845">
        <v>8844</v>
      </c>
      <c r="B8845" t="s">
        <v>18469</v>
      </c>
      <c r="C8845">
        <v>42</v>
      </c>
      <c r="D8845">
        <v>1595143378</v>
      </c>
      <c r="E8845" t="s">
        <v>18470</v>
      </c>
      <c r="F8845" t="s">
        <v>18469</v>
      </c>
      <c r="H8845" t="s">
        <v>21</v>
      </c>
      <c r="J8845">
        <v>3.56</v>
      </c>
      <c r="K8845">
        <v>15945</v>
      </c>
      <c r="L8845" t="s">
        <v>66</v>
      </c>
    </row>
    <row r="8846" spans="1:12" x14ac:dyDescent="0.3">
      <c r="A8846">
        <v>8845</v>
      </c>
      <c r="B8846" t="s">
        <v>18471</v>
      </c>
      <c r="C8846">
        <v>23</v>
      </c>
      <c r="D8846">
        <v>1439172951</v>
      </c>
      <c r="E8846" t="s">
        <v>18472</v>
      </c>
      <c r="H8846" t="s">
        <v>21</v>
      </c>
      <c r="J8846">
        <v>4.04</v>
      </c>
      <c r="K8846">
        <v>9246</v>
      </c>
      <c r="L8846" t="s">
        <v>66</v>
      </c>
    </row>
    <row r="8847" spans="1:12" x14ac:dyDescent="0.3">
      <c r="A8847">
        <v>8846</v>
      </c>
      <c r="B8847" t="s">
        <v>18473</v>
      </c>
      <c r="C8847">
        <v>41</v>
      </c>
      <c r="D8847">
        <v>375423729</v>
      </c>
      <c r="E8847" t="s">
        <v>8700</v>
      </c>
      <c r="F8847" t="s">
        <v>18473</v>
      </c>
      <c r="H8847" t="s">
        <v>13</v>
      </c>
      <c r="J8847">
        <v>3.98</v>
      </c>
      <c r="K8847">
        <v>9874</v>
      </c>
      <c r="L8847" t="s">
        <v>66</v>
      </c>
    </row>
    <row r="8848" spans="1:12" x14ac:dyDescent="0.3">
      <c r="A8848">
        <v>8847</v>
      </c>
      <c r="B8848" t="s">
        <v>18474</v>
      </c>
      <c r="C8848">
        <v>42</v>
      </c>
      <c r="D8848">
        <v>385333218</v>
      </c>
      <c r="E8848" t="s">
        <v>18475</v>
      </c>
      <c r="F8848" t="s">
        <v>18476</v>
      </c>
      <c r="J8848">
        <v>4.18</v>
      </c>
      <c r="K8848">
        <v>8768</v>
      </c>
      <c r="L8848" t="s">
        <v>66</v>
      </c>
    </row>
    <row r="8849" spans="1:12" x14ac:dyDescent="0.3">
      <c r="A8849">
        <v>8848</v>
      </c>
      <c r="B8849" t="s">
        <v>18477</v>
      </c>
      <c r="C8849">
        <v>43</v>
      </c>
      <c r="D8849">
        <v>440236924</v>
      </c>
      <c r="E8849" t="s">
        <v>12227</v>
      </c>
      <c r="H8849" t="s">
        <v>1323</v>
      </c>
      <c r="J8849">
        <v>3.88</v>
      </c>
      <c r="K8849">
        <v>11207</v>
      </c>
      <c r="L8849" t="s">
        <v>66</v>
      </c>
    </row>
    <row r="8850" spans="1:12" x14ac:dyDescent="0.3">
      <c r="A8850">
        <v>8849</v>
      </c>
      <c r="B8850" t="s">
        <v>18478</v>
      </c>
      <c r="C8850">
        <v>92</v>
      </c>
      <c r="D8850">
        <v>743457927</v>
      </c>
      <c r="E8850" t="s">
        <v>5199</v>
      </c>
      <c r="F8850" t="s">
        <v>18478</v>
      </c>
      <c r="J8850">
        <v>3.99</v>
      </c>
      <c r="K8850">
        <v>10901</v>
      </c>
      <c r="L8850" t="s">
        <v>66</v>
      </c>
    </row>
    <row r="8851" spans="1:12" x14ac:dyDescent="0.3">
      <c r="A8851">
        <v>8850</v>
      </c>
      <c r="B8851" t="s">
        <v>18479</v>
      </c>
      <c r="C8851">
        <v>105</v>
      </c>
      <c r="D8851">
        <v>394758269</v>
      </c>
      <c r="E8851" t="s">
        <v>2597</v>
      </c>
      <c r="F8851" t="s">
        <v>18480</v>
      </c>
      <c r="H8851" t="s">
        <v>13</v>
      </c>
      <c r="J8851">
        <v>4.08</v>
      </c>
      <c r="K8851">
        <v>11080</v>
      </c>
      <c r="L8851" t="s">
        <v>66</v>
      </c>
    </row>
    <row r="8852" spans="1:12" x14ac:dyDescent="0.3">
      <c r="A8852">
        <v>8851</v>
      </c>
      <c r="B8852" t="s">
        <v>18481</v>
      </c>
      <c r="C8852">
        <v>15</v>
      </c>
      <c r="D8852">
        <v>425255700</v>
      </c>
      <c r="E8852" t="s">
        <v>2440</v>
      </c>
      <c r="F8852" t="s">
        <v>18482</v>
      </c>
      <c r="H8852" t="s">
        <v>21</v>
      </c>
      <c r="J8852">
        <v>4.01</v>
      </c>
      <c r="K8852">
        <v>13828</v>
      </c>
      <c r="L8852" t="s">
        <v>66</v>
      </c>
    </row>
    <row r="8853" spans="1:12" x14ac:dyDescent="0.3">
      <c r="A8853">
        <v>8852</v>
      </c>
      <c r="B8853" t="s">
        <v>18483</v>
      </c>
      <c r="C8853">
        <v>2</v>
      </c>
      <c r="E8853" t="s">
        <v>6859</v>
      </c>
      <c r="F8853" t="s">
        <v>18484</v>
      </c>
      <c r="H8853" t="s">
        <v>13</v>
      </c>
      <c r="J8853">
        <v>4.1900000000000004</v>
      </c>
      <c r="K8853">
        <v>19790</v>
      </c>
      <c r="L8853" t="s">
        <v>66</v>
      </c>
    </row>
    <row r="8854" spans="1:12" x14ac:dyDescent="0.3">
      <c r="A8854">
        <v>8853</v>
      </c>
      <c r="B8854" t="s">
        <v>18485</v>
      </c>
      <c r="C8854">
        <v>35</v>
      </c>
      <c r="D8854">
        <v>425157539</v>
      </c>
      <c r="E8854" t="s">
        <v>4129</v>
      </c>
      <c r="F8854" t="s">
        <v>18486</v>
      </c>
      <c r="H8854" t="s">
        <v>13</v>
      </c>
      <c r="J8854">
        <v>4.1500000000000004</v>
      </c>
      <c r="K8854">
        <v>12408</v>
      </c>
      <c r="L8854" t="s">
        <v>66</v>
      </c>
    </row>
    <row r="8855" spans="1:12" x14ac:dyDescent="0.3">
      <c r="A8855">
        <v>8854</v>
      </c>
      <c r="B8855" t="s">
        <v>18487</v>
      </c>
      <c r="C8855">
        <v>6</v>
      </c>
      <c r="D8855">
        <v>842339523</v>
      </c>
      <c r="E8855" t="s">
        <v>1163</v>
      </c>
      <c r="F8855" t="s">
        <v>18487</v>
      </c>
      <c r="H8855" t="s">
        <v>21</v>
      </c>
      <c r="J8855">
        <v>4.76</v>
      </c>
      <c r="K8855">
        <v>9081</v>
      </c>
      <c r="L8855" t="s">
        <v>66</v>
      </c>
    </row>
    <row r="8856" spans="1:12" x14ac:dyDescent="0.3">
      <c r="A8856">
        <v>8855</v>
      </c>
      <c r="B8856" t="s">
        <v>18488</v>
      </c>
      <c r="C8856">
        <v>49</v>
      </c>
      <c r="D8856">
        <v>753510995</v>
      </c>
      <c r="E8856" t="s">
        <v>9781</v>
      </c>
      <c r="F8856" t="s">
        <v>18489</v>
      </c>
      <c r="J8856">
        <v>3.93</v>
      </c>
      <c r="K8856">
        <v>7866</v>
      </c>
      <c r="L8856" t="s">
        <v>66</v>
      </c>
    </row>
    <row r="8857" spans="1:12" x14ac:dyDescent="0.3">
      <c r="A8857">
        <v>8856</v>
      </c>
      <c r="B8857" t="s">
        <v>18490</v>
      </c>
      <c r="C8857">
        <v>23</v>
      </c>
      <c r="D8857">
        <v>64401510</v>
      </c>
      <c r="E8857" t="s">
        <v>6002</v>
      </c>
      <c r="F8857" t="s">
        <v>18491</v>
      </c>
      <c r="H8857" t="s">
        <v>13</v>
      </c>
      <c r="J8857">
        <v>4.17</v>
      </c>
      <c r="K8857">
        <v>11756</v>
      </c>
      <c r="L8857" t="s">
        <v>66</v>
      </c>
    </row>
    <row r="8858" spans="1:12" x14ac:dyDescent="0.3">
      <c r="A8858">
        <v>8857</v>
      </c>
      <c r="B8858" t="s">
        <v>18492</v>
      </c>
      <c r="C8858">
        <v>55</v>
      </c>
      <c r="D8858">
        <v>142302260</v>
      </c>
      <c r="E8858" t="s">
        <v>391</v>
      </c>
      <c r="F8858" t="s">
        <v>18492</v>
      </c>
      <c r="J8858">
        <v>4.13</v>
      </c>
      <c r="K8858">
        <v>12674</v>
      </c>
      <c r="L8858" t="s">
        <v>66</v>
      </c>
    </row>
    <row r="8859" spans="1:12" x14ac:dyDescent="0.3">
      <c r="A8859">
        <v>8858</v>
      </c>
      <c r="B8859" t="s">
        <v>18493</v>
      </c>
      <c r="C8859">
        <v>78</v>
      </c>
      <c r="D8859">
        <v>312983603</v>
      </c>
      <c r="E8859" t="s">
        <v>18494</v>
      </c>
      <c r="F8859" t="s">
        <v>18495</v>
      </c>
      <c r="H8859" t="s">
        <v>13</v>
      </c>
      <c r="J8859">
        <v>3.98</v>
      </c>
      <c r="K8859">
        <v>11562</v>
      </c>
      <c r="L8859" t="s">
        <v>66</v>
      </c>
    </row>
    <row r="8860" spans="1:12" x14ac:dyDescent="0.3">
      <c r="A8860">
        <v>8859</v>
      </c>
      <c r="B8860" t="s">
        <v>18496</v>
      </c>
      <c r="C8860">
        <v>42</v>
      </c>
      <c r="D8860">
        <v>60653205</v>
      </c>
      <c r="E8860" t="s">
        <v>106</v>
      </c>
      <c r="F8860" t="s">
        <v>18496</v>
      </c>
      <c r="H8860" t="s">
        <v>13</v>
      </c>
      <c r="J8860">
        <v>4.41</v>
      </c>
      <c r="K8860">
        <v>9835</v>
      </c>
      <c r="L8860" t="s">
        <v>66</v>
      </c>
    </row>
    <row r="8861" spans="1:12" x14ac:dyDescent="0.3">
      <c r="A8861">
        <v>8860</v>
      </c>
      <c r="B8861" t="s">
        <v>18497</v>
      </c>
      <c r="C8861">
        <v>70</v>
      </c>
      <c r="D8861">
        <v>515122734</v>
      </c>
      <c r="E8861" t="s">
        <v>2042</v>
      </c>
      <c r="F8861" t="s">
        <v>18497</v>
      </c>
      <c r="H8861" t="s">
        <v>13</v>
      </c>
      <c r="J8861">
        <v>3.87</v>
      </c>
      <c r="K8861">
        <v>14219</v>
      </c>
      <c r="L8861" t="s">
        <v>66</v>
      </c>
    </row>
    <row r="8862" spans="1:12" x14ac:dyDescent="0.3">
      <c r="A8862">
        <v>8861</v>
      </c>
      <c r="B8862" t="s">
        <v>18498</v>
      </c>
      <c r="C8862">
        <v>37</v>
      </c>
      <c r="D8862">
        <v>345454944</v>
      </c>
      <c r="E8862" t="s">
        <v>11801</v>
      </c>
      <c r="F8862" t="s">
        <v>18499</v>
      </c>
      <c r="H8862" t="s">
        <v>13</v>
      </c>
      <c r="J8862">
        <v>4.17</v>
      </c>
      <c r="K8862">
        <v>10496</v>
      </c>
      <c r="L8862" t="s">
        <v>66</v>
      </c>
    </row>
    <row r="8863" spans="1:12" x14ac:dyDescent="0.3">
      <c r="A8863">
        <v>8862</v>
      </c>
      <c r="B8863" t="s">
        <v>18500</v>
      </c>
      <c r="C8863">
        <v>25</v>
      </c>
      <c r="D8863">
        <v>698193032</v>
      </c>
      <c r="E8863" t="s">
        <v>1007</v>
      </c>
      <c r="F8863" t="s">
        <v>18501</v>
      </c>
      <c r="H8863" t="s">
        <v>13</v>
      </c>
      <c r="J8863">
        <v>3.87</v>
      </c>
      <c r="K8863">
        <v>11476</v>
      </c>
      <c r="L8863" t="s">
        <v>66</v>
      </c>
    </row>
    <row r="8864" spans="1:12" x14ac:dyDescent="0.3">
      <c r="A8864">
        <v>8863</v>
      </c>
      <c r="B8864" t="s">
        <v>18502</v>
      </c>
      <c r="C8864">
        <v>81</v>
      </c>
      <c r="D8864">
        <v>449214729</v>
      </c>
      <c r="E8864" t="s">
        <v>18503</v>
      </c>
      <c r="F8864" t="s">
        <v>18502</v>
      </c>
      <c r="J8864">
        <v>4.12</v>
      </c>
      <c r="K8864">
        <v>11501</v>
      </c>
      <c r="L8864" t="s">
        <v>66</v>
      </c>
    </row>
    <row r="8865" spans="1:12" x14ac:dyDescent="0.3">
      <c r="A8865">
        <v>8864</v>
      </c>
      <c r="B8865" t="s">
        <v>18504</v>
      </c>
      <c r="C8865">
        <v>92</v>
      </c>
      <c r="D8865">
        <v>142003255</v>
      </c>
      <c r="E8865" t="s">
        <v>5491</v>
      </c>
      <c r="F8865" t="s">
        <v>18505</v>
      </c>
      <c r="H8865" t="s">
        <v>13</v>
      </c>
      <c r="J8865">
        <v>3.94</v>
      </c>
      <c r="K8865">
        <v>11612</v>
      </c>
      <c r="L8865" t="s">
        <v>14</v>
      </c>
    </row>
    <row r="8866" spans="1:12" x14ac:dyDescent="0.3">
      <c r="A8866">
        <v>8865</v>
      </c>
      <c r="B8866" t="s">
        <v>18506</v>
      </c>
      <c r="C8866">
        <v>60</v>
      </c>
      <c r="D8866">
        <v>671733419</v>
      </c>
      <c r="E8866" t="s">
        <v>18507</v>
      </c>
      <c r="F8866" t="s">
        <v>18508</v>
      </c>
      <c r="H8866" t="s">
        <v>21</v>
      </c>
      <c r="J8866">
        <v>3.98</v>
      </c>
      <c r="K8866">
        <v>7903</v>
      </c>
      <c r="L8866" t="s">
        <v>66</v>
      </c>
    </row>
    <row r="8867" spans="1:12" x14ac:dyDescent="0.3">
      <c r="A8867">
        <v>8866</v>
      </c>
      <c r="B8867" t="s">
        <v>15135</v>
      </c>
      <c r="C8867">
        <v>19</v>
      </c>
      <c r="D8867">
        <v>1423101952</v>
      </c>
      <c r="E8867" t="s">
        <v>18509</v>
      </c>
      <c r="F8867" t="s">
        <v>15135</v>
      </c>
      <c r="H8867" t="s">
        <v>13</v>
      </c>
      <c r="J8867">
        <v>3.88</v>
      </c>
      <c r="K8867">
        <v>13464</v>
      </c>
      <c r="L8867" t="s">
        <v>66</v>
      </c>
    </row>
    <row r="8868" spans="1:12" x14ac:dyDescent="0.3">
      <c r="A8868">
        <v>8867</v>
      </c>
      <c r="B8868" t="s">
        <v>18510</v>
      </c>
      <c r="C8868">
        <v>20</v>
      </c>
      <c r="D8868">
        <v>385265565</v>
      </c>
      <c r="E8868" t="s">
        <v>18511</v>
      </c>
      <c r="F8868" t="s">
        <v>18512</v>
      </c>
      <c r="H8868" t="s">
        <v>13</v>
      </c>
      <c r="J8868">
        <v>4.25</v>
      </c>
      <c r="K8868">
        <v>10312</v>
      </c>
      <c r="L8868" t="s">
        <v>66</v>
      </c>
    </row>
    <row r="8869" spans="1:12" x14ac:dyDescent="0.3">
      <c r="A8869">
        <v>8868</v>
      </c>
      <c r="B8869" t="s">
        <v>18513</v>
      </c>
      <c r="C8869">
        <v>1</v>
      </c>
      <c r="D8869">
        <v>2310015</v>
      </c>
      <c r="E8869" t="s">
        <v>490</v>
      </c>
      <c r="F8869" t="s">
        <v>18514</v>
      </c>
      <c r="H8869" t="s">
        <v>13</v>
      </c>
      <c r="J8869">
        <v>3.7</v>
      </c>
      <c r="K8869">
        <v>14221</v>
      </c>
      <c r="L8869" t="s">
        <v>66</v>
      </c>
    </row>
    <row r="8870" spans="1:12" x14ac:dyDescent="0.3">
      <c r="A8870">
        <v>8869</v>
      </c>
      <c r="B8870" t="s">
        <v>18515</v>
      </c>
      <c r="C8870">
        <v>17</v>
      </c>
      <c r="D8870">
        <v>8143676</v>
      </c>
      <c r="E8870" t="s">
        <v>505</v>
      </c>
      <c r="F8870" t="s">
        <v>18516</v>
      </c>
      <c r="H8870" t="s">
        <v>13</v>
      </c>
      <c r="J8870">
        <v>4.22</v>
      </c>
      <c r="K8870">
        <v>15230</v>
      </c>
      <c r="L8870" t="s">
        <v>66</v>
      </c>
    </row>
    <row r="8871" spans="1:12" x14ac:dyDescent="0.3">
      <c r="A8871">
        <v>8870</v>
      </c>
      <c r="B8871" t="s">
        <v>18517</v>
      </c>
      <c r="C8871">
        <v>29</v>
      </c>
      <c r="D8871">
        <v>142400580</v>
      </c>
      <c r="E8871" t="s">
        <v>18518</v>
      </c>
      <c r="F8871" t="s">
        <v>18519</v>
      </c>
      <c r="H8871" t="s">
        <v>13</v>
      </c>
      <c r="J8871">
        <v>4.16</v>
      </c>
      <c r="K8871">
        <v>13422</v>
      </c>
      <c r="L8871" t="s">
        <v>66</v>
      </c>
    </row>
    <row r="8872" spans="1:12" x14ac:dyDescent="0.3">
      <c r="A8872">
        <v>8871</v>
      </c>
      <c r="B8872" t="s">
        <v>18520</v>
      </c>
      <c r="C8872">
        <v>11</v>
      </c>
      <c r="D8872">
        <v>1846164257</v>
      </c>
      <c r="E8872" t="s">
        <v>11939</v>
      </c>
      <c r="F8872" t="s">
        <v>18521</v>
      </c>
      <c r="H8872" t="s">
        <v>419</v>
      </c>
      <c r="J8872">
        <v>3.99</v>
      </c>
      <c r="K8872">
        <v>11259</v>
      </c>
      <c r="L8872" t="s">
        <v>66</v>
      </c>
    </row>
    <row r="8873" spans="1:12" x14ac:dyDescent="0.3">
      <c r="A8873">
        <v>8872</v>
      </c>
      <c r="B8873" t="s">
        <v>18522</v>
      </c>
      <c r="C8873">
        <v>60</v>
      </c>
      <c r="D8873">
        <v>743430336</v>
      </c>
      <c r="E8873" t="s">
        <v>6864</v>
      </c>
      <c r="F8873" t="s">
        <v>5749</v>
      </c>
      <c r="H8873" t="s">
        <v>13</v>
      </c>
      <c r="J8873">
        <v>4.1100000000000003</v>
      </c>
      <c r="K8873">
        <v>14108</v>
      </c>
      <c r="L8873" t="s">
        <v>66</v>
      </c>
    </row>
    <row r="8874" spans="1:12" x14ac:dyDescent="0.3">
      <c r="A8874">
        <v>8873</v>
      </c>
      <c r="B8874" t="s">
        <v>18523</v>
      </c>
      <c r="C8874">
        <v>37</v>
      </c>
      <c r="D8874">
        <v>749391685</v>
      </c>
      <c r="E8874" t="s">
        <v>13116</v>
      </c>
      <c r="F8874" t="s">
        <v>18523</v>
      </c>
      <c r="H8874" t="s">
        <v>13</v>
      </c>
      <c r="J8874">
        <v>3.95</v>
      </c>
      <c r="K8874">
        <v>11215</v>
      </c>
      <c r="L8874" t="s">
        <v>66</v>
      </c>
    </row>
    <row r="8875" spans="1:12" x14ac:dyDescent="0.3">
      <c r="A8875">
        <v>8874</v>
      </c>
      <c r="B8875" t="s">
        <v>18524</v>
      </c>
      <c r="C8875">
        <v>37</v>
      </c>
      <c r="D8875">
        <v>385526350</v>
      </c>
      <c r="E8875" t="s">
        <v>480</v>
      </c>
      <c r="F8875" t="s">
        <v>18524</v>
      </c>
      <c r="J8875">
        <v>2.84</v>
      </c>
      <c r="K8875">
        <v>9733</v>
      </c>
      <c r="L8875" t="s">
        <v>66</v>
      </c>
    </row>
    <row r="8876" spans="1:12" x14ac:dyDescent="0.3">
      <c r="A8876">
        <v>8875</v>
      </c>
      <c r="B8876" t="s">
        <v>18525</v>
      </c>
      <c r="C8876">
        <v>27</v>
      </c>
      <c r="D8876">
        <v>689855532</v>
      </c>
      <c r="E8876" t="s">
        <v>18526</v>
      </c>
      <c r="F8876" t="s">
        <v>18527</v>
      </c>
      <c r="H8876" t="s">
        <v>13</v>
      </c>
      <c r="J8876">
        <v>3.83</v>
      </c>
      <c r="K8876">
        <v>12388</v>
      </c>
      <c r="L8876" t="s">
        <v>66</v>
      </c>
    </row>
    <row r="8877" spans="1:12" x14ac:dyDescent="0.3">
      <c r="A8877">
        <v>8876</v>
      </c>
      <c r="B8877" t="s">
        <v>18528</v>
      </c>
      <c r="C8877">
        <v>76</v>
      </c>
      <c r="D8877">
        <v>670021474</v>
      </c>
      <c r="E8877" t="s">
        <v>18529</v>
      </c>
      <c r="F8877" t="s">
        <v>18530</v>
      </c>
      <c r="H8877" t="s">
        <v>13</v>
      </c>
      <c r="J8877">
        <v>3.41</v>
      </c>
      <c r="K8877">
        <v>12377</v>
      </c>
      <c r="L8877" t="s">
        <v>66</v>
      </c>
    </row>
    <row r="8878" spans="1:12" x14ac:dyDescent="0.3">
      <c r="A8878">
        <v>8877</v>
      </c>
      <c r="B8878" t="s">
        <v>18531</v>
      </c>
      <c r="C8878">
        <v>9</v>
      </c>
      <c r="D8878">
        <v>375751114</v>
      </c>
      <c r="E8878" t="s">
        <v>18532</v>
      </c>
      <c r="F8878" t="s">
        <v>18531</v>
      </c>
      <c r="J8878">
        <v>4</v>
      </c>
      <c r="K8878">
        <v>10026</v>
      </c>
      <c r="L8878" t="s">
        <v>66</v>
      </c>
    </row>
    <row r="8879" spans="1:12" x14ac:dyDescent="0.3">
      <c r="A8879">
        <v>8878</v>
      </c>
      <c r="B8879" t="s">
        <v>18533</v>
      </c>
      <c r="C8879">
        <v>24</v>
      </c>
      <c r="D8879">
        <v>60751576</v>
      </c>
      <c r="E8879" t="s">
        <v>18534</v>
      </c>
      <c r="F8879" t="s">
        <v>18535</v>
      </c>
      <c r="J8879">
        <v>3.86</v>
      </c>
      <c r="K8879">
        <v>10480</v>
      </c>
      <c r="L8879" t="s">
        <v>66</v>
      </c>
    </row>
    <row r="8880" spans="1:12" x14ac:dyDescent="0.3">
      <c r="A8880">
        <v>8879</v>
      </c>
      <c r="B8880" t="s">
        <v>18536</v>
      </c>
      <c r="C8880">
        <v>35</v>
      </c>
      <c r="D8880">
        <v>671723227</v>
      </c>
      <c r="E8880" t="s">
        <v>18537</v>
      </c>
      <c r="F8880" t="s">
        <v>18538</v>
      </c>
      <c r="H8880" t="s">
        <v>21</v>
      </c>
      <c r="J8880">
        <v>4.1399999999999997</v>
      </c>
      <c r="K8880">
        <v>8715</v>
      </c>
      <c r="L8880" t="s">
        <v>66</v>
      </c>
    </row>
    <row r="8881" spans="1:12" x14ac:dyDescent="0.3">
      <c r="A8881">
        <v>8880</v>
      </c>
      <c r="B8881" t="s">
        <v>18539</v>
      </c>
      <c r="C8881">
        <v>12</v>
      </c>
      <c r="D8881">
        <v>1563897229</v>
      </c>
      <c r="E8881" t="s">
        <v>18540</v>
      </c>
      <c r="F8881" t="s">
        <v>18541</v>
      </c>
      <c r="H8881" t="s">
        <v>13</v>
      </c>
      <c r="J8881">
        <v>4.4000000000000004</v>
      </c>
      <c r="K8881">
        <v>10390</v>
      </c>
      <c r="L8881" t="s">
        <v>66</v>
      </c>
    </row>
    <row r="8882" spans="1:12" x14ac:dyDescent="0.3">
      <c r="A8882">
        <v>8881</v>
      </c>
      <c r="B8882" t="s">
        <v>18542</v>
      </c>
      <c r="C8882">
        <v>18</v>
      </c>
      <c r="D8882">
        <v>307959880</v>
      </c>
      <c r="E8882" t="s">
        <v>4674</v>
      </c>
      <c r="F8882" t="s">
        <v>18543</v>
      </c>
      <c r="H8882" t="s">
        <v>13</v>
      </c>
      <c r="J8882">
        <v>3.97</v>
      </c>
      <c r="K8882">
        <v>10214</v>
      </c>
      <c r="L8882" t="s">
        <v>66</v>
      </c>
    </row>
    <row r="8883" spans="1:12" x14ac:dyDescent="0.3">
      <c r="A8883">
        <v>8882</v>
      </c>
      <c r="B8883" t="s">
        <v>18544</v>
      </c>
      <c r="C8883">
        <v>10</v>
      </c>
      <c r="D8883">
        <v>9643113442</v>
      </c>
      <c r="E8883" t="s">
        <v>18545</v>
      </c>
      <c r="F8883" t="s">
        <v>18546</v>
      </c>
      <c r="H8883" t="s">
        <v>13072</v>
      </c>
      <c r="J8883">
        <v>4.08</v>
      </c>
      <c r="K8883">
        <v>6980</v>
      </c>
      <c r="L8883" t="s">
        <v>66</v>
      </c>
    </row>
    <row r="8884" spans="1:12" x14ac:dyDescent="0.3">
      <c r="A8884">
        <v>8883</v>
      </c>
      <c r="B8884" t="s">
        <v>18547</v>
      </c>
      <c r="C8884">
        <v>39</v>
      </c>
      <c r="D8884">
        <v>671019708</v>
      </c>
      <c r="E8884" t="s">
        <v>10862</v>
      </c>
      <c r="F8884" t="s">
        <v>18547</v>
      </c>
      <c r="H8884" t="s">
        <v>419</v>
      </c>
      <c r="J8884">
        <v>4.0999999999999996</v>
      </c>
      <c r="K8884">
        <v>17345</v>
      </c>
      <c r="L8884" t="s">
        <v>66</v>
      </c>
    </row>
    <row r="8885" spans="1:12" x14ac:dyDescent="0.3">
      <c r="A8885">
        <v>8884</v>
      </c>
      <c r="B8885" t="s">
        <v>18548</v>
      </c>
      <c r="C8885">
        <v>33</v>
      </c>
      <c r="D8885">
        <v>230015913</v>
      </c>
      <c r="E8885" t="s">
        <v>8105</v>
      </c>
      <c r="F8885" t="s">
        <v>18549</v>
      </c>
      <c r="H8885" t="s">
        <v>13</v>
      </c>
      <c r="J8885">
        <v>4.03</v>
      </c>
      <c r="K8885">
        <v>10884</v>
      </c>
      <c r="L8885" t="s">
        <v>66</v>
      </c>
    </row>
    <row r="8886" spans="1:12" x14ac:dyDescent="0.3">
      <c r="A8886">
        <v>8885</v>
      </c>
      <c r="B8886" t="s">
        <v>18550</v>
      </c>
      <c r="C8886">
        <v>29</v>
      </c>
      <c r="D8886">
        <v>62333003</v>
      </c>
      <c r="E8886" t="s">
        <v>18551</v>
      </c>
      <c r="F8886" t="s">
        <v>18550</v>
      </c>
      <c r="H8886" t="s">
        <v>13</v>
      </c>
      <c r="J8886">
        <v>3.66</v>
      </c>
      <c r="K8886">
        <v>9818</v>
      </c>
      <c r="L8886" t="s">
        <v>66</v>
      </c>
    </row>
    <row r="8887" spans="1:12" x14ac:dyDescent="0.3">
      <c r="A8887">
        <v>8886</v>
      </c>
      <c r="B8887" t="s">
        <v>18552</v>
      </c>
      <c r="C8887">
        <v>30</v>
      </c>
      <c r="D8887">
        <v>312965338</v>
      </c>
      <c r="E8887" t="s">
        <v>18553</v>
      </c>
      <c r="F8887" t="s">
        <v>18552</v>
      </c>
      <c r="J8887">
        <v>3.89</v>
      </c>
      <c r="K8887">
        <v>9584</v>
      </c>
      <c r="L8887" t="s">
        <v>66</v>
      </c>
    </row>
    <row r="8888" spans="1:12" x14ac:dyDescent="0.3">
      <c r="A8888">
        <v>8887</v>
      </c>
      <c r="B8888" t="s">
        <v>18554</v>
      </c>
      <c r="C8888">
        <v>18</v>
      </c>
      <c r="D8888">
        <v>451465105</v>
      </c>
      <c r="E8888" t="s">
        <v>18555</v>
      </c>
      <c r="F8888" t="s">
        <v>18556</v>
      </c>
      <c r="H8888" t="s">
        <v>36</v>
      </c>
      <c r="J8888">
        <v>4.04</v>
      </c>
      <c r="K8888">
        <v>9926</v>
      </c>
      <c r="L8888" t="s">
        <v>66</v>
      </c>
    </row>
    <row r="8889" spans="1:12" x14ac:dyDescent="0.3">
      <c r="A8889">
        <v>8888</v>
      </c>
      <c r="B8889" t="s">
        <v>18557</v>
      </c>
      <c r="C8889">
        <v>316</v>
      </c>
      <c r="D8889">
        <v>1406501069</v>
      </c>
      <c r="E8889" t="s">
        <v>120</v>
      </c>
      <c r="F8889" t="s">
        <v>18557</v>
      </c>
      <c r="J8889">
        <v>4.05</v>
      </c>
      <c r="K8889">
        <v>12818</v>
      </c>
      <c r="L8889" t="s">
        <v>66</v>
      </c>
    </row>
    <row r="8890" spans="1:12" x14ac:dyDescent="0.3">
      <c r="A8890">
        <v>8889</v>
      </c>
      <c r="B8890" t="s">
        <v>18558</v>
      </c>
      <c r="C8890">
        <v>14</v>
      </c>
      <c r="E8890" t="s">
        <v>498</v>
      </c>
      <c r="F8890" t="s">
        <v>18559</v>
      </c>
      <c r="H8890" t="s">
        <v>13</v>
      </c>
      <c r="J8890">
        <v>4.1100000000000003</v>
      </c>
      <c r="K8890">
        <v>11884</v>
      </c>
      <c r="L8890" t="s">
        <v>66</v>
      </c>
    </row>
    <row r="8891" spans="1:12" x14ac:dyDescent="0.3">
      <c r="A8891">
        <v>8890</v>
      </c>
      <c r="B8891" t="s">
        <v>18560</v>
      </c>
      <c r="C8891">
        <v>17</v>
      </c>
      <c r="D8891">
        <v>1591826047</v>
      </c>
      <c r="E8891" t="s">
        <v>1805</v>
      </c>
      <c r="F8891" t="s">
        <v>18561</v>
      </c>
      <c r="H8891" t="s">
        <v>21</v>
      </c>
      <c r="J8891">
        <v>4.34</v>
      </c>
      <c r="K8891">
        <v>15859</v>
      </c>
      <c r="L8891" t="s">
        <v>66</v>
      </c>
    </row>
    <row r="8892" spans="1:12" x14ac:dyDescent="0.3">
      <c r="A8892">
        <v>8891</v>
      </c>
      <c r="B8892" t="s">
        <v>18562</v>
      </c>
      <c r="C8892">
        <v>30</v>
      </c>
      <c r="D8892">
        <v>60859512</v>
      </c>
      <c r="E8892" t="s">
        <v>18563</v>
      </c>
      <c r="F8892" t="s">
        <v>18562</v>
      </c>
      <c r="H8892" t="s">
        <v>21</v>
      </c>
      <c r="J8892">
        <v>3.91</v>
      </c>
      <c r="K8892">
        <v>10075</v>
      </c>
      <c r="L8892" t="s">
        <v>66</v>
      </c>
    </row>
    <row r="8893" spans="1:12" x14ac:dyDescent="0.3">
      <c r="A8893">
        <v>8892</v>
      </c>
      <c r="B8893" t="s">
        <v>18564</v>
      </c>
      <c r="C8893">
        <v>4</v>
      </c>
      <c r="E8893" t="s">
        <v>13043</v>
      </c>
      <c r="F8893" t="s">
        <v>18564</v>
      </c>
      <c r="H8893" t="s">
        <v>13</v>
      </c>
      <c r="J8893">
        <v>4.22</v>
      </c>
      <c r="K8893">
        <v>18371</v>
      </c>
      <c r="L8893" t="s">
        <v>66</v>
      </c>
    </row>
    <row r="8894" spans="1:12" x14ac:dyDescent="0.3">
      <c r="A8894">
        <v>8893</v>
      </c>
      <c r="B8894" t="s">
        <v>18565</v>
      </c>
      <c r="C8894">
        <v>57</v>
      </c>
      <c r="D8894" t="s">
        <v>18566</v>
      </c>
      <c r="E8894" t="s">
        <v>1359</v>
      </c>
      <c r="F8894" t="s">
        <v>18567</v>
      </c>
      <c r="H8894" t="s">
        <v>419</v>
      </c>
      <c r="J8894">
        <v>4.0599999999999996</v>
      </c>
      <c r="K8894">
        <v>11325</v>
      </c>
      <c r="L8894" t="s">
        <v>66</v>
      </c>
    </row>
    <row r="8895" spans="1:12" x14ac:dyDescent="0.3">
      <c r="A8895">
        <v>8894</v>
      </c>
      <c r="B8895" t="s">
        <v>18568</v>
      </c>
      <c r="C8895">
        <v>52</v>
      </c>
      <c r="D8895">
        <v>739329189</v>
      </c>
      <c r="E8895" t="s">
        <v>18569</v>
      </c>
      <c r="F8895" t="s">
        <v>18570</v>
      </c>
      <c r="H8895" t="s">
        <v>21</v>
      </c>
      <c r="J8895">
        <v>3.9</v>
      </c>
      <c r="K8895">
        <v>11263</v>
      </c>
      <c r="L8895" t="s">
        <v>66</v>
      </c>
    </row>
    <row r="8896" spans="1:12" x14ac:dyDescent="0.3">
      <c r="A8896">
        <v>8895</v>
      </c>
      <c r="B8896" t="s">
        <v>18571</v>
      </c>
      <c r="C8896">
        <v>54</v>
      </c>
      <c r="D8896">
        <v>62377183</v>
      </c>
      <c r="E8896" t="s">
        <v>3578</v>
      </c>
      <c r="F8896" t="s">
        <v>18572</v>
      </c>
      <c r="H8896" t="s">
        <v>13</v>
      </c>
      <c r="J8896">
        <v>3.74</v>
      </c>
      <c r="K8896">
        <v>8376</v>
      </c>
      <c r="L8896" t="s">
        <v>66</v>
      </c>
    </row>
    <row r="8897" spans="1:12" x14ac:dyDescent="0.3">
      <c r="A8897">
        <v>8896</v>
      </c>
      <c r="B8897" t="s">
        <v>18573</v>
      </c>
      <c r="C8897">
        <v>486</v>
      </c>
      <c r="D8897">
        <v>198320043</v>
      </c>
      <c r="E8897" t="s">
        <v>18574</v>
      </c>
      <c r="F8897" t="s">
        <v>18575</v>
      </c>
      <c r="J8897">
        <v>3.76</v>
      </c>
      <c r="K8897">
        <v>10265</v>
      </c>
      <c r="L8897" t="s">
        <v>66</v>
      </c>
    </row>
    <row r="8898" spans="1:12" x14ac:dyDescent="0.3">
      <c r="A8898">
        <v>8897</v>
      </c>
      <c r="B8898" t="s">
        <v>18576</v>
      </c>
      <c r="C8898">
        <v>31</v>
      </c>
      <c r="D8898">
        <v>380756277</v>
      </c>
      <c r="E8898" t="s">
        <v>17877</v>
      </c>
      <c r="F8898" t="s">
        <v>18577</v>
      </c>
      <c r="J8898">
        <v>4.0599999999999996</v>
      </c>
      <c r="K8898">
        <v>13391</v>
      </c>
      <c r="L8898" t="s">
        <v>66</v>
      </c>
    </row>
    <row r="8899" spans="1:12" x14ac:dyDescent="0.3">
      <c r="A8899">
        <v>8898</v>
      </c>
      <c r="B8899" t="s">
        <v>18578</v>
      </c>
      <c r="C8899">
        <v>58</v>
      </c>
      <c r="D8899">
        <v>743454154</v>
      </c>
      <c r="E8899" t="s">
        <v>9537</v>
      </c>
      <c r="F8899" t="s">
        <v>18578</v>
      </c>
      <c r="H8899" t="s">
        <v>13</v>
      </c>
      <c r="J8899">
        <v>4.09</v>
      </c>
      <c r="K8899">
        <v>10938</v>
      </c>
      <c r="L8899" t="s">
        <v>66</v>
      </c>
    </row>
    <row r="8900" spans="1:12" x14ac:dyDescent="0.3">
      <c r="A8900">
        <v>8899</v>
      </c>
      <c r="B8900" t="s">
        <v>13676</v>
      </c>
      <c r="C8900">
        <v>40</v>
      </c>
      <c r="D8900">
        <v>140424504</v>
      </c>
      <c r="E8900" t="s">
        <v>18579</v>
      </c>
      <c r="F8900" t="s">
        <v>13676</v>
      </c>
      <c r="H8900" t="s">
        <v>13</v>
      </c>
      <c r="J8900">
        <v>4.05</v>
      </c>
      <c r="K8900">
        <v>10630</v>
      </c>
      <c r="L8900" t="s">
        <v>66</v>
      </c>
    </row>
    <row r="8901" spans="1:12" x14ac:dyDescent="0.3">
      <c r="A8901">
        <v>8900</v>
      </c>
      <c r="B8901" t="s">
        <v>18580</v>
      </c>
      <c r="C8901">
        <v>24</v>
      </c>
      <c r="D8901">
        <v>62083392</v>
      </c>
      <c r="E8901" t="s">
        <v>14654</v>
      </c>
      <c r="F8901" t="s">
        <v>18580</v>
      </c>
      <c r="H8901" t="s">
        <v>13</v>
      </c>
      <c r="J8901">
        <v>3.61</v>
      </c>
      <c r="K8901">
        <v>10905</v>
      </c>
      <c r="L8901" t="s">
        <v>66</v>
      </c>
    </row>
    <row r="8902" spans="1:12" x14ac:dyDescent="0.3">
      <c r="A8902">
        <v>8901</v>
      </c>
      <c r="B8902" t="s">
        <v>18581</v>
      </c>
      <c r="C8902">
        <v>29</v>
      </c>
      <c r="D8902">
        <v>297853260</v>
      </c>
      <c r="E8902" t="s">
        <v>5898</v>
      </c>
      <c r="F8902" t="s">
        <v>18582</v>
      </c>
      <c r="H8902" t="s">
        <v>13</v>
      </c>
      <c r="J8902">
        <v>4.12</v>
      </c>
      <c r="K8902">
        <v>8094</v>
      </c>
      <c r="L8902" t="s">
        <v>66</v>
      </c>
    </row>
    <row r="8903" spans="1:12" x14ac:dyDescent="0.3">
      <c r="A8903">
        <v>8902</v>
      </c>
      <c r="B8903" t="s">
        <v>18583</v>
      </c>
      <c r="C8903">
        <v>93</v>
      </c>
      <c r="D8903" t="s">
        <v>18584</v>
      </c>
      <c r="E8903" t="s">
        <v>18585</v>
      </c>
      <c r="F8903" t="s">
        <v>18586</v>
      </c>
      <c r="H8903" t="s">
        <v>21</v>
      </c>
      <c r="J8903">
        <v>4.0999999999999996</v>
      </c>
      <c r="K8903">
        <v>7318</v>
      </c>
      <c r="L8903" t="s">
        <v>66</v>
      </c>
    </row>
    <row r="8904" spans="1:12" x14ac:dyDescent="0.3">
      <c r="A8904">
        <v>8903</v>
      </c>
      <c r="B8904" t="s">
        <v>18587</v>
      </c>
      <c r="C8904">
        <v>21</v>
      </c>
      <c r="D8904">
        <v>743200403</v>
      </c>
      <c r="E8904" t="s">
        <v>18588</v>
      </c>
      <c r="F8904" t="s">
        <v>18589</v>
      </c>
      <c r="H8904" t="s">
        <v>21</v>
      </c>
      <c r="J8904">
        <v>4.12</v>
      </c>
      <c r="K8904">
        <v>10563</v>
      </c>
      <c r="L8904" t="s">
        <v>66</v>
      </c>
    </row>
    <row r="8905" spans="1:12" x14ac:dyDescent="0.3">
      <c r="A8905">
        <v>8904</v>
      </c>
      <c r="B8905" t="s">
        <v>18590</v>
      </c>
      <c r="C8905">
        <v>25</v>
      </c>
      <c r="D8905">
        <v>1857230310</v>
      </c>
      <c r="E8905" t="s">
        <v>4389</v>
      </c>
      <c r="F8905" t="s">
        <v>18590</v>
      </c>
      <c r="H8905" t="s">
        <v>419</v>
      </c>
      <c r="J8905">
        <v>4.09</v>
      </c>
      <c r="K8905">
        <v>10679</v>
      </c>
      <c r="L8905" t="s">
        <v>66</v>
      </c>
    </row>
    <row r="8906" spans="1:12" x14ac:dyDescent="0.3">
      <c r="A8906">
        <v>8905</v>
      </c>
      <c r="B8906" t="s">
        <v>18591</v>
      </c>
      <c r="C8906">
        <v>36</v>
      </c>
      <c r="D8906">
        <v>1400065933</v>
      </c>
      <c r="E8906" t="s">
        <v>953</v>
      </c>
      <c r="F8906" t="s">
        <v>18591</v>
      </c>
      <c r="H8906" t="s">
        <v>21</v>
      </c>
      <c r="J8906">
        <v>3.55</v>
      </c>
      <c r="K8906">
        <v>11230</v>
      </c>
      <c r="L8906" t="s">
        <v>66</v>
      </c>
    </row>
    <row r="8907" spans="1:12" x14ac:dyDescent="0.3">
      <c r="A8907">
        <v>8906</v>
      </c>
      <c r="B8907" t="s">
        <v>18592</v>
      </c>
      <c r="C8907">
        <v>27</v>
      </c>
      <c r="D8907">
        <v>486287599</v>
      </c>
      <c r="E8907" t="s">
        <v>7557</v>
      </c>
      <c r="F8907" t="s">
        <v>18592</v>
      </c>
      <c r="H8907" t="s">
        <v>13</v>
      </c>
      <c r="J8907">
        <v>4.04</v>
      </c>
      <c r="K8907">
        <v>12499</v>
      </c>
      <c r="L8907" t="s">
        <v>66</v>
      </c>
    </row>
    <row r="8908" spans="1:12" x14ac:dyDescent="0.3">
      <c r="A8908">
        <v>8907</v>
      </c>
      <c r="B8908" t="s">
        <v>18593</v>
      </c>
      <c r="C8908">
        <v>26</v>
      </c>
      <c r="D8908">
        <v>679723005</v>
      </c>
      <c r="E8908" t="s">
        <v>16100</v>
      </c>
      <c r="F8908" t="s">
        <v>18593</v>
      </c>
      <c r="J8908">
        <v>4.28</v>
      </c>
      <c r="K8908">
        <v>9811</v>
      </c>
      <c r="L8908" t="s">
        <v>66</v>
      </c>
    </row>
    <row r="8909" spans="1:12" x14ac:dyDescent="0.3">
      <c r="A8909">
        <v>8908</v>
      </c>
      <c r="B8909" t="s">
        <v>18594</v>
      </c>
      <c r="C8909">
        <v>74</v>
      </c>
      <c r="D8909" t="s">
        <v>18595</v>
      </c>
      <c r="E8909" t="s">
        <v>18596</v>
      </c>
      <c r="F8909" t="s">
        <v>18597</v>
      </c>
      <c r="H8909" t="s">
        <v>13</v>
      </c>
      <c r="J8909">
        <v>3.66</v>
      </c>
      <c r="K8909">
        <v>9705</v>
      </c>
      <c r="L8909" t="s">
        <v>14</v>
      </c>
    </row>
    <row r="8910" spans="1:12" x14ac:dyDescent="0.3">
      <c r="A8910">
        <v>8909</v>
      </c>
      <c r="B8910" t="s">
        <v>18598</v>
      </c>
      <c r="C8910">
        <v>16</v>
      </c>
      <c r="D8910">
        <v>62076116</v>
      </c>
      <c r="E8910" t="s">
        <v>2809</v>
      </c>
      <c r="F8910" t="s">
        <v>18599</v>
      </c>
      <c r="H8910" t="s">
        <v>13</v>
      </c>
      <c r="J8910">
        <v>4.28</v>
      </c>
      <c r="K8910">
        <v>19059</v>
      </c>
      <c r="L8910" t="s">
        <v>14</v>
      </c>
    </row>
    <row r="8911" spans="1:12" x14ac:dyDescent="0.3">
      <c r="A8911">
        <v>8910</v>
      </c>
      <c r="B8911" t="s">
        <v>18600</v>
      </c>
      <c r="C8911">
        <v>13</v>
      </c>
      <c r="D8911">
        <v>1599901099</v>
      </c>
      <c r="E8911" t="s">
        <v>12719</v>
      </c>
      <c r="F8911" t="s">
        <v>18600</v>
      </c>
      <c r="H8911" t="s">
        <v>21</v>
      </c>
      <c r="J8911">
        <v>3.97</v>
      </c>
      <c r="K8911">
        <v>17095</v>
      </c>
      <c r="L8911" t="s">
        <v>66</v>
      </c>
    </row>
    <row r="8912" spans="1:12" x14ac:dyDescent="0.3">
      <c r="A8912">
        <v>8911</v>
      </c>
      <c r="B8912" t="s">
        <v>18601</v>
      </c>
      <c r="C8912">
        <v>25</v>
      </c>
      <c r="E8912" t="s">
        <v>1932</v>
      </c>
      <c r="F8912" t="s">
        <v>18602</v>
      </c>
      <c r="H8912" t="s">
        <v>13</v>
      </c>
      <c r="J8912">
        <v>4.29</v>
      </c>
      <c r="K8912">
        <v>4528</v>
      </c>
      <c r="L8912" t="s">
        <v>66</v>
      </c>
    </row>
    <row r="8913" spans="1:12" x14ac:dyDescent="0.3">
      <c r="A8913">
        <v>8912</v>
      </c>
      <c r="B8913" t="s">
        <v>18603</v>
      </c>
      <c r="C8913">
        <v>50</v>
      </c>
      <c r="D8913">
        <v>1439166641</v>
      </c>
      <c r="E8913" t="s">
        <v>18604</v>
      </c>
      <c r="F8913" t="s">
        <v>18603</v>
      </c>
      <c r="H8913" t="s">
        <v>13</v>
      </c>
      <c r="J8913">
        <v>3.72</v>
      </c>
      <c r="K8913">
        <v>7601</v>
      </c>
      <c r="L8913" t="s">
        <v>66</v>
      </c>
    </row>
    <row r="8914" spans="1:12" x14ac:dyDescent="0.3">
      <c r="A8914">
        <v>8913</v>
      </c>
      <c r="B8914" t="s">
        <v>18605</v>
      </c>
      <c r="C8914">
        <v>11</v>
      </c>
      <c r="D8914">
        <v>61953385</v>
      </c>
      <c r="E8914" t="s">
        <v>18606</v>
      </c>
      <c r="H8914" t="s">
        <v>13</v>
      </c>
      <c r="J8914">
        <v>4.07</v>
      </c>
      <c r="K8914">
        <v>12679</v>
      </c>
      <c r="L8914" t="s">
        <v>66</v>
      </c>
    </row>
    <row r="8915" spans="1:12" x14ac:dyDescent="0.3">
      <c r="A8915">
        <v>8914</v>
      </c>
      <c r="B8915" t="s">
        <v>18607</v>
      </c>
      <c r="C8915">
        <v>33</v>
      </c>
      <c r="D8915">
        <v>547576722</v>
      </c>
      <c r="E8915" t="s">
        <v>18608</v>
      </c>
      <c r="F8915" t="s">
        <v>18607</v>
      </c>
      <c r="H8915" t="s">
        <v>13</v>
      </c>
      <c r="J8915">
        <v>3.61</v>
      </c>
      <c r="K8915">
        <v>10616</v>
      </c>
      <c r="L8915" t="s">
        <v>66</v>
      </c>
    </row>
    <row r="8916" spans="1:12" x14ac:dyDescent="0.3">
      <c r="A8916">
        <v>8915</v>
      </c>
      <c r="B8916" t="s">
        <v>18609</v>
      </c>
      <c r="C8916">
        <v>23</v>
      </c>
      <c r="D8916" t="s">
        <v>18610</v>
      </c>
      <c r="E8916" t="s">
        <v>17503</v>
      </c>
      <c r="F8916" t="s">
        <v>18609</v>
      </c>
      <c r="H8916" t="s">
        <v>21</v>
      </c>
      <c r="J8916">
        <v>3.89</v>
      </c>
      <c r="K8916">
        <v>8381</v>
      </c>
      <c r="L8916" t="s">
        <v>66</v>
      </c>
    </row>
    <row r="8917" spans="1:12" x14ac:dyDescent="0.3">
      <c r="A8917">
        <v>8916</v>
      </c>
      <c r="B8917" t="s">
        <v>18611</v>
      </c>
      <c r="C8917">
        <v>90</v>
      </c>
      <c r="D8917">
        <v>140422072</v>
      </c>
      <c r="E8917" t="s">
        <v>18612</v>
      </c>
      <c r="F8917" t="s">
        <v>18613</v>
      </c>
      <c r="H8917" t="s">
        <v>13</v>
      </c>
      <c r="J8917">
        <v>3.55</v>
      </c>
      <c r="K8917">
        <v>13239</v>
      </c>
      <c r="L8917" t="s">
        <v>66</v>
      </c>
    </row>
    <row r="8918" spans="1:12" x14ac:dyDescent="0.3">
      <c r="A8918">
        <v>8917</v>
      </c>
      <c r="B8918" t="s">
        <v>18614</v>
      </c>
      <c r="C8918">
        <v>22</v>
      </c>
      <c r="D8918">
        <v>1414334095</v>
      </c>
      <c r="E8918" t="s">
        <v>1163</v>
      </c>
      <c r="F8918" t="s">
        <v>18615</v>
      </c>
      <c r="H8918" t="s">
        <v>21</v>
      </c>
      <c r="J8918">
        <v>4.34</v>
      </c>
      <c r="K8918">
        <v>10703</v>
      </c>
      <c r="L8918" t="s">
        <v>66</v>
      </c>
    </row>
    <row r="8919" spans="1:12" x14ac:dyDescent="0.3">
      <c r="A8919">
        <v>8918</v>
      </c>
      <c r="B8919" t="s">
        <v>18616</v>
      </c>
      <c r="C8919">
        <v>6</v>
      </c>
      <c r="E8919" t="s">
        <v>6859</v>
      </c>
      <c r="H8919" t="s">
        <v>13</v>
      </c>
      <c r="J8919">
        <v>4.46</v>
      </c>
      <c r="K8919">
        <v>19965</v>
      </c>
      <c r="L8919" t="s">
        <v>66</v>
      </c>
    </row>
    <row r="8920" spans="1:12" x14ac:dyDescent="0.3">
      <c r="A8920">
        <v>8919</v>
      </c>
      <c r="B8920" t="s">
        <v>18617</v>
      </c>
      <c r="C8920">
        <v>5</v>
      </c>
      <c r="D8920">
        <v>62280562</v>
      </c>
      <c r="E8920" t="s">
        <v>18618</v>
      </c>
      <c r="F8920" t="s">
        <v>18617</v>
      </c>
      <c r="J8920">
        <v>3.34</v>
      </c>
      <c r="K8920">
        <v>9662</v>
      </c>
      <c r="L8920" t="s">
        <v>66</v>
      </c>
    </row>
    <row r="8921" spans="1:12" x14ac:dyDescent="0.3">
      <c r="A8921">
        <v>8920</v>
      </c>
      <c r="B8921" t="s">
        <v>18619</v>
      </c>
      <c r="C8921">
        <v>10</v>
      </c>
      <c r="D8921">
        <v>671027638</v>
      </c>
      <c r="E8921" t="s">
        <v>18620</v>
      </c>
      <c r="F8921" t="s">
        <v>18619</v>
      </c>
      <c r="H8921" t="s">
        <v>21</v>
      </c>
      <c r="J8921">
        <v>3.56</v>
      </c>
      <c r="K8921">
        <v>8980</v>
      </c>
      <c r="L8921" t="s">
        <v>66</v>
      </c>
    </row>
    <row r="8922" spans="1:12" x14ac:dyDescent="0.3">
      <c r="A8922">
        <v>8921</v>
      </c>
      <c r="B8922" t="s">
        <v>18621</v>
      </c>
      <c r="C8922">
        <v>36</v>
      </c>
      <c r="D8922">
        <v>976165910</v>
      </c>
      <c r="E8922" t="s">
        <v>18622</v>
      </c>
      <c r="F8922" t="s">
        <v>18623</v>
      </c>
      <c r="H8922" t="s">
        <v>13</v>
      </c>
      <c r="J8922">
        <v>3.76</v>
      </c>
      <c r="K8922">
        <v>9946</v>
      </c>
      <c r="L8922" t="s">
        <v>14</v>
      </c>
    </row>
    <row r="8923" spans="1:12" x14ac:dyDescent="0.3">
      <c r="A8923">
        <v>8922</v>
      </c>
      <c r="B8923" t="s">
        <v>18624</v>
      </c>
      <c r="C8923">
        <v>20</v>
      </c>
      <c r="D8923">
        <v>803731558</v>
      </c>
      <c r="E8923" t="s">
        <v>8069</v>
      </c>
      <c r="F8923" t="s">
        <v>18625</v>
      </c>
      <c r="H8923" t="s">
        <v>21</v>
      </c>
      <c r="J8923">
        <v>3.85</v>
      </c>
      <c r="K8923">
        <v>14540</v>
      </c>
      <c r="L8923" t="s">
        <v>66</v>
      </c>
    </row>
    <row r="8924" spans="1:12" x14ac:dyDescent="0.3">
      <c r="A8924">
        <v>8923</v>
      </c>
      <c r="B8924" t="s">
        <v>18626</v>
      </c>
      <c r="C8924">
        <v>59</v>
      </c>
      <c r="D8924">
        <v>375719202</v>
      </c>
      <c r="E8924" t="s">
        <v>18627</v>
      </c>
      <c r="F8924" t="s">
        <v>18626</v>
      </c>
      <c r="H8924" t="s">
        <v>13</v>
      </c>
      <c r="J8924">
        <v>3.83</v>
      </c>
      <c r="K8924">
        <v>10663</v>
      </c>
      <c r="L8924" t="s">
        <v>66</v>
      </c>
    </row>
    <row r="8925" spans="1:12" x14ac:dyDescent="0.3">
      <c r="A8925">
        <v>8924</v>
      </c>
      <c r="B8925" t="s">
        <v>18628</v>
      </c>
      <c r="C8925">
        <v>29</v>
      </c>
      <c r="D8925" t="s">
        <v>18629</v>
      </c>
      <c r="E8925" t="s">
        <v>18630</v>
      </c>
      <c r="F8925" t="s">
        <v>18628</v>
      </c>
      <c r="H8925" t="s">
        <v>13</v>
      </c>
      <c r="J8925">
        <v>4.24</v>
      </c>
      <c r="K8925">
        <v>12747</v>
      </c>
      <c r="L8925" t="s">
        <v>66</v>
      </c>
    </row>
    <row r="8926" spans="1:12" x14ac:dyDescent="0.3">
      <c r="A8926">
        <v>8925</v>
      </c>
      <c r="B8926" t="s">
        <v>18631</v>
      </c>
      <c r="C8926">
        <v>16</v>
      </c>
      <c r="D8926">
        <v>988262592</v>
      </c>
      <c r="E8926" t="s">
        <v>18632</v>
      </c>
      <c r="H8926" t="s">
        <v>419</v>
      </c>
      <c r="J8926">
        <v>4.24</v>
      </c>
      <c r="K8926">
        <v>7311</v>
      </c>
      <c r="L8926" t="s">
        <v>66</v>
      </c>
    </row>
    <row r="8927" spans="1:12" x14ac:dyDescent="0.3">
      <c r="A8927">
        <v>8926</v>
      </c>
      <c r="B8927" t="s">
        <v>18633</v>
      </c>
      <c r="C8927">
        <v>12</v>
      </c>
      <c r="D8927">
        <v>1250038820</v>
      </c>
      <c r="E8927" t="s">
        <v>18634</v>
      </c>
      <c r="H8927" t="s">
        <v>13</v>
      </c>
      <c r="J8927">
        <v>4.5</v>
      </c>
      <c r="K8927">
        <v>12614</v>
      </c>
      <c r="L8927" t="s">
        <v>66</v>
      </c>
    </row>
    <row r="8928" spans="1:12" x14ac:dyDescent="0.3">
      <c r="A8928">
        <v>8927</v>
      </c>
      <c r="B8928" t="s">
        <v>18635</v>
      </c>
      <c r="C8928">
        <v>19</v>
      </c>
      <c r="D8928">
        <v>547548109</v>
      </c>
      <c r="E8928" t="s">
        <v>18636</v>
      </c>
      <c r="H8928" t="s">
        <v>21</v>
      </c>
      <c r="J8928">
        <v>3.91</v>
      </c>
      <c r="K8928">
        <v>13207</v>
      </c>
      <c r="L8928" t="s">
        <v>66</v>
      </c>
    </row>
    <row r="8929" spans="1:12" x14ac:dyDescent="0.3">
      <c r="A8929">
        <v>8928</v>
      </c>
      <c r="B8929" t="s">
        <v>18637</v>
      </c>
      <c r="C8929">
        <v>25</v>
      </c>
      <c r="D8929" t="s">
        <v>18638</v>
      </c>
      <c r="E8929" t="s">
        <v>18639</v>
      </c>
      <c r="F8929" t="s">
        <v>18640</v>
      </c>
      <c r="H8929" t="s">
        <v>13</v>
      </c>
      <c r="J8929">
        <v>4.09</v>
      </c>
      <c r="K8929">
        <v>10567</v>
      </c>
      <c r="L8929" t="s">
        <v>66</v>
      </c>
    </row>
    <row r="8930" spans="1:12" x14ac:dyDescent="0.3">
      <c r="A8930">
        <v>8929</v>
      </c>
      <c r="B8930" t="s">
        <v>18641</v>
      </c>
      <c r="C8930">
        <v>46</v>
      </c>
      <c r="D8930" t="s">
        <v>18642</v>
      </c>
      <c r="E8930" t="s">
        <v>18643</v>
      </c>
      <c r="F8930" t="s">
        <v>18644</v>
      </c>
      <c r="H8930" t="s">
        <v>13</v>
      </c>
      <c r="J8930">
        <v>3.86</v>
      </c>
      <c r="K8930">
        <v>8753</v>
      </c>
      <c r="L8930" t="s">
        <v>66</v>
      </c>
    </row>
    <row r="8931" spans="1:12" x14ac:dyDescent="0.3">
      <c r="A8931">
        <v>8930</v>
      </c>
      <c r="B8931" t="s">
        <v>18645</v>
      </c>
      <c r="C8931">
        <v>20</v>
      </c>
      <c r="D8931">
        <v>743233212</v>
      </c>
      <c r="E8931" t="s">
        <v>2572</v>
      </c>
      <c r="F8931" t="s">
        <v>18645</v>
      </c>
      <c r="H8931" t="s">
        <v>21</v>
      </c>
      <c r="J8931">
        <v>3.94</v>
      </c>
      <c r="K8931">
        <v>9081</v>
      </c>
      <c r="L8931" t="s">
        <v>66</v>
      </c>
    </row>
    <row r="8932" spans="1:12" x14ac:dyDescent="0.3">
      <c r="A8932">
        <v>8931</v>
      </c>
      <c r="B8932" t="s">
        <v>18646</v>
      </c>
      <c r="C8932">
        <v>33</v>
      </c>
      <c r="D8932">
        <v>1596912510</v>
      </c>
      <c r="E8932" t="s">
        <v>18647</v>
      </c>
      <c r="F8932" t="s">
        <v>18646</v>
      </c>
      <c r="H8932" t="s">
        <v>21</v>
      </c>
      <c r="J8932">
        <v>3.85</v>
      </c>
      <c r="K8932">
        <v>12150</v>
      </c>
      <c r="L8932" t="s">
        <v>66</v>
      </c>
    </row>
    <row r="8933" spans="1:12" x14ac:dyDescent="0.3">
      <c r="A8933">
        <v>8932</v>
      </c>
      <c r="B8933" t="s">
        <v>18648</v>
      </c>
      <c r="C8933">
        <v>9</v>
      </c>
      <c r="D8933">
        <v>1440503257</v>
      </c>
      <c r="E8933" t="s">
        <v>18649</v>
      </c>
      <c r="J8933">
        <v>4.0999999999999996</v>
      </c>
      <c r="K8933">
        <v>10643</v>
      </c>
      <c r="L8933" t="s">
        <v>66</v>
      </c>
    </row>
    <row r="8934" spans="1:12" x14ac:dyDescent="0.3">
      <c r="A8934">
        <v>8933</v>
      </c>
      <c r="B8934" t="s">
        <v>18650</v>
      </c>
      <c r="C8934">
        <v>34</v>
      </c>
      <c r="D8934" t="s">
        <v>18651</v>
      </c>
      <c r="E8934" t="s">
        <v>18652</v>
      </c>
      <c r="F8934" t="s">
        <v>18650</v>
      </c>
      <c r="H8934" t="s">
        <v>419</v>
      </c>
      <c r="J8934">
        <v>4.3899999999999997</v>
      </c>
      <c r="K8934">
        <v>8729</v>
      </c>
      <c r="L8934" t="s">
        <v>66</v>
      </c>
    </row>
    <row r="8935" spans="1:12" x14ac:dyDescent="0.3">
      <c r="A8935">
        <v>8934</v>
      </c>
      <c r="B8935" t="s">
        <v>18653</v>
      </c>
      <c r="C8935">
        <v>27</v>
      </c>
      <c r="D8935">
        <v>767923820</v>
      </c>
      <c r="E8935" t="s">
        <v>18654</v>
      </c>
      <c r="F8935" t="s">
        <v>18653</v>
      </c>
      <c r="J8935">
        <v>3.9</v>
      </c>
      <c r="K8935">
        <v>10091</v>
      </c>
      <c r="L8935" t="s">
        <v>66</v>
      </c>
    </row>
    <row r="8936" spans="1:12" x14ac:dyDescent="0.3">
      <c r="A8936">
        <v>8935</v>
      </c>
      <c r="B8936" t="s">
        <v>18655</v>
      </c>
      <c r="C8936">
        <v>40</v>
      </c>
      <c r="D8936">
        <v>316094617</v>
      </c>
      <c r="E8936" t="s">
        <v>18656</v>
      </c>
      <c r="F8936" t="s">
        <v>18655</v>
      </c>
      <c r="H8936" t="s">
        <v>13</v>
      </c>
      <c r="J8936">
        <v>3.79</v>
      </c>
      <c r="K8936">
        <v>14045</v>
      </c>
      <c r="L8936" t="s">
        <v>66</v>
      </c>
    </row>
    <row r="8937" spans="1:12" x14ac:dyDescent="0.3">
      <c r="A8937">
        <v>8936</v>
      </c>
      <c r="B8937" t="s">
        <v>18657</v>
      </c>
      <c r="C8937">
        <v>15</v>
      </c>
      <c r="D8937">
        <v>385529988</v>
      </c>
      <c r="E8937" t="s">
        <v>18658</v>
      </c>
      <c r="F8937" t="s">
        <v>18657</v>
      </c>
      <c r="J8937">
        <v>4.12</v>
      </c>
      <c r="K8937">
        <v>8969</v>
      </c>
      <c r="L8937" t="s">
        <v>66</v>
      </c>
    </row>
    <row r="8938" spans="1:12" x14ac:dyDescent="0.3">
      <c r="A8938">
        <v>8937</v>
      </c>
      <c r="B8938" t="s">
        <v>18659</v>
      </c>
      <c r="C8938">
        <v>23</v>
      </c>
      <c r="D8938">
        <v>1857933362</v>
      </c>
      <c r="E8938" t="s">
        <v>18660</v>
      </c>
      <c r="F8938" t="s">
        <v>18659</v>
      </c>
      <c r="H8938" t="s">
        <v>13</v>
      </c>
      <c r="J8938">
        <v>3.99</v>
      </c>
      <c r="K8938">
        <v>11518</v>
      </c>
      <c r="L8938" t="s">
        <v>66</v>
      </c>
    </row>
    <row r="8939" spans="1:12" x14ac:dyDescent="0.3">
      <c r="A8939">
        <v>8938</v>
      </c>
      <c r="B8939" t="s">
        <v>18661</v>
      </c>
      <c r="C8939">
        <v>29</v>
      </c>
      <c r="D8939">
        <v>1250034604</v>
      </c>
      <c r="E8939" t="s">
        <v>4929</v>
      </c>
      <c r="F8939" t="s">
        <v>18661</v>
      </c>
      <c r="H8939" t="s">
        <v>13</v>
      </c>
      <c r="J8939">
        <v>3.92</v>
      </c>
      <c r="K8939">
        <v>11318</v>
      </c>
      <c r="L8939" t="s">
        <v>66</v>
      </c>
    </row>
    <row r="8940" spans="1:12" x14ac:dyDescent="0.3">
      <c r="A8940">
        <v>8939</v>
      </c>
      <c r="B8940" t="s">
        <v>18662</v>
      </c>
      <c r="C8940">
        <v>60</v>
      </c>
      <c r="D8940">
        <v>753821788</v>
      </c>
      <c r="E8940" t="s">
        <v>18663</v>
      </c>
      <c r="F8940" t="s">
        <v>18662</v>
      </c>
      <c r="H8940" t="s">
        <v>13</v>
      </c>
      <c r="J8940">
        <v>3.51</v>
      </c>
      <c r="K8940">
        <v>9299</v>
      </c>
      <c r="L8940" t="s">
        <v>66</v>
      </c>
    </row>
    <row r="8941" spans="1:12" x14ac:dyDescent="0.3">
      <c r="A8941">
        <v>8940</v>
      </c>
      <c r="B8941" t="s">
        <v>18664</v>
      </c>
      <c r="C8941">
        <v>33</v>
      </c>
      <c r="D8941">
        <v>374249393</v>
      </c>
      <c r="E8941" t="s">
        <v>18665</v>
      </c>
      <c r="F8941" t="s">
        <v>18664</v>
      </c>
      <c r="H8941" t="s">
        <v>13</v>
      </c>
      <c r="J8941">
        <v>4.08</v>
      </c>
      <c r="K8941">
        <v>9316</v>
      </c>
      <c r="L8941" t="s">
        <v>66</v>
      </c>
    </row>
    <row r="8942" spans="1:12" x14ac:dyDescent="0.3">
      <c r="A8942">
        <v>8941</v>
      </c>
      <c r="B8942" t="s">
        <v>18666</v>
      </c>
      <c r="C8942">
        <v>5</v>
      </c>
      <c r="E8942" t="s">
        <v>18667</v>
      </c>
      <c r="F8942" t="s">
        <v>14057</v>
      </c>
      <c r="H8942" t="s">
        <v>13</v>
      </c>
      <c r="J8942">
        <v>3.92</v>
      </c>
      <c r="K8942">
        <v>17479</v>
      </c>
      <c r="L8942" t="s">
        <v>66</v>
      </c>
    </row>
    <row r="8943" spans="1:12" x14ac:dyDescent="0.3">
      <c r="A8943">
        <v>8942</v>
      </c>
      <c r="B8943" t="s">
        <v>18668</v>
      </c>
      <c r="C8943">
        <v>6</v>
      </c>
      <c r="D8943">
        <v>1599908441</v>
      </c>
      <c r="E8943" t="s">
        <v>18669</v>
      </c>
      <c r="F8943" t="s">
        <v>18670</v>
      </c>
      <c r="H8943" t="s">
        <v>13</v>
      </c>
      <c r="J8943">
        <v>3.81</v>
      </c>
      <c r="K8943">
        <v>15206</v>
      </c>
      <c r="L8943" t="s">
        <v>66</v>
      </c>
    </row>
    <row r="8944" spans="1:12" x14ac:dyDescent="0.3">
      <c r="A8944">
        <v>8943</v>
      </c>
      <c r="B8944" t="s">
        <v>18671</v>
      </c>
      <c r="C8944">
        <v>51</v>
      </c>
      <c r="D8944" t="s">
        <v>18672</v>
      </c>
      <c r="E8944" t="s">
        <v>18673</v>
      </c>
      <c r="F8944" t="s">
        <v>18671</v>
      </c>
      <c r="H8944" t="s">
        <v>13</v>
      </c>
      <c r="J8944">
        <v>4.08</v>
      </c>
      <c r="K8944">
        <v>8366</v>
      </c>
      <c r="L8944" t="s">
        <v>66</v>
      </c>
    </row>
    <row r="8945" spans="1:12" x14ac:dyDescent="0.3">
      <c r="A8945">
        <v>8944</v>
      </c>
      <c r="B8945" t="s">
        <v>18674</v>
      </c>
      <c r="C8945">
        <v>26</v>
      </c>
      <c r="D8945">
        <v>812508645</v>
      </c>
      <c r="E8945" t="s">
        <v>184</v>
      </c>
      <c r="F8945" t="s">
        <v>18674</v>
      </c>
      <c r="H8945" t="s">
        <v>21</v>
      </c>
      <c r="J8945">
        <v>3.96</v>
      </c>
      <c r="K8945">
        <v>11922</v>
      </c>
      <c r="L8945" t="s">
        <v>66</v>
      </c>
    </row>
    <row r="8946" spans="1:12" x14ac:dyDescent="0.3">
      <c r="A8946">
        <v>8945</v>
      </c>
      <c r="B8946" t="s">
        <v>18675</v>
      </c>
      <c r="C8946">
        <v>40</v>
      </c>
      <c r="D8946">
        <v>752848267</v>
      </c>
      <c r="E8946" t="s">
        <v>6278</v>
      </c>
      <c r="F8946" t="s">
        <v>18676</v>
      </c>
      <c r="H8946" t="s">
        <v>21</v>
      </c>
      <c r="J8946">
        <v>4.16</v>
      </c>
      <c r="K8946">
        <v>11261</v>
      </c>
      <c r="L8946" t="s">
        <v>66</v>
      </c>
    </row>
    <row r="8947" spans="1:12" x14ac:dyDescent="0.3">
      <c r="A8947">
        <v>8946</v>
      </c>
      <c r="B8947" t="s">
        <v>18677</v>
      </c>
      <c r="C8947">
        <v>91</v>
      </c>
      <c r="D8947">
        <v>9646534783</v>
      </c>
      <c r="E8947" t="s">
        <v>18678</v>
      </c>
      <c r="F8947" t="s">
        <v>18679</v>
      </c>
      <c r="H8947" t="s">
        <v>13</v>
      </c>
      <c r="J8947">
        <v>4.63</v>
      </c>
      <c r="K8947">
        <v>2773</v>
      </c>
      <c r="L8947" t="s">
        <v>66</v>
      </c>
    </row>
    <row r="8948" spans="1:12" x14ac:dyDescent="0.3">
      <c r="A8948">
        <v>8947</v>
      </c>
      <c r="B8948" t="s">
        <v>18680</v>
      </c>
      <c r="C8948">
        <v>22</v>
      </c>
      <c r="D8948">
        <v>915297019</v>
      </c>
      <c r="E8948" t="s">
        <v>18681</v>
      </c>
      <c r="F8948" t="s">
        <v>18680</v>
      </c>
      <c r="J8948">
        <v>4.05</v>
      </c>
      <c r="K8948">
        <v>8106</v>
      </c>
      <c r="L8948" t="s">
        <v>66</v>
      </c>
    </row>
    <row r="8949" spans="1:12" x14ac:dyDescent="0.3">
      <c r="A8949">
        <v>8948</v>
      </c>
      <c r="B8949" t="s">
        <v>18682</v>
      </c>
      <c r="C8949">
        <v>8</v>
      </c>
      <c r="D8949">
        <v>1596434465</v>
      </c>
      <c r="E8949" t="s">
        <v>18683</v>
      </c>
      <c r="F8949" t="s">
        <v>18684</v>
      </c>
      <c r="H8949" t="s">
        <v>13</v>
      </c>
      <c r="J8949">
        <v>4.04</v>
      </c>
      <c r="K8949">
        <v>10832</v>
      </c>
      <c r="L8949" t="s">
        <v>66</v>
      </c>
    </row>
    <row r="8950" spans="1:12" x14ac:dyDescent="0.3">
      <c r="A8950">
        <v>8949</v>
      </c>
      <c r="B8950" t="s">
        <v>18685</v>
      </c>
      <c r="C8950">
        <v>355</v>
      </c>
      <c r="D8950">
        <v>140441050</v>
      </c>
      <c r="E8950" t="s">
        <v>18686</v>
      </c>
      <c r="F8950" t="s">
        <v>18687</v>
      </c>
      <c r="H8950" t="s">
        <v>13</v>
      </c>
      <c r="J8950">
        <v>3.94</v>
      </c>
      <c r="K8950">
        <v>9701</v>
      </c>
      <c r="L8950" t="s">
        <v>66</v>
      </c>
    </row>
    <row r="8951" spans="1:12" x14ac:dyDescent="0.3">
      <c r="A8951">
        <v>8950</v>
      </c>
      <c r="B8951" t="s">
        <v>18688</v>
      </c>
      <c r="C8951">
        <v>47</v>
      </c>
      <c r="D8951">
        <v>747589372</v>
      </c>
      <c r="E8951" t="s">
        <v>18689</v>
      </c>
      <c r="F8951" t="s">
        <v>18688</v>
      </c>
      <c r="H8951" t="s">
        <v>13</v>
      </c>
      <c r="J8951">
        <v>3.84</v>
      </c>
      <c r="K8951">
        <v>9308</v>
      </c>
      <c r="L8951" t="s">
        <v>66</v>
      </c>
    </row>
    <row r="8952" spans="1:12" x14ac:dyDescent="0.3">
      <c r="A8952">
        <v>8951</v>
      </c>
      <c r="B8952" t="s">
        <v>18690</v>
      </c>
      <c r="C8952">
        <v>25</v>
      </c>
      <c r="D8952">
        <v>140376410</v>
      </c>
      <c r="E8952" t="s">
        <v>3711</v>
      </c>
      <c r="F8952" t="s">
        <v>18690</v>
      </c>
      <c r="J8952">
        <v>3.85</v>
      </c>
      <c r="K8952">
        <v>12389</v>
      </c>
      <c r="L8952" t="s">
        <v>66</v>
      </c>
    </row>
    <row r="8953" spans="1:12" x14ac:dyDescent="0.3">
      <c r="A8953">
        <v>8952</v>
      </c>
      <c r="B8953" t="s">
        <v>18691</v>
      </c>
      <c r="C8953">
        <v>12</v>
      </c>
      <c r="E8953" t="s">
        <v>18692</v>
      </c>
      <c r="F8953" t="s">
        <v>18693</v>
      </c>
      <c r="H8953" t="s">
        <v>13</v>
      </c>
      <c r="J8953">
        <v>4.0599999999999996</v>
      </c>
      <c r="K8953">
        <v>19241</v>
      </c>
      <c r="L8953" t="s">
        <v>66</v>
      </c>
    </row>
    <row r="8954" spans="1:12" x14ac:dyDescent="0.3">
      <c r="A8954">
        <v>8953</v>
      </c>
      <c r="B8954" t="s">
        <v>18694</v>
      </c>
      <c r="C8954">
        <v>55</v>
      </c>
      <c r="D8954">
        <v>439568455</v>
      </c>
      <c r="E8954" t="s">
        <v>12214</v>
      </c>
      <c r="F8954" t="s">
        <v>18695</v>
      </c>
      <c r="J8954">
        <v>3.64</v>
      </c>
      <c r="K8954">
        <v>11685</v>
      </c>
      <c r="L8954" t="s">
        <v>66</v>
      </c>
    </row>
    <row r="8955" spans="1:12" x14ac:dyDescent="0.3">
      <c r="A8955">
        <v>8954</v>
      </c>
      <c r="B8955" t="s">
        <v>18696</v>
      </c>
      <c r="C8955">
        <v>8</v>
      </c>
      <c r="E8955" t="s">
        <v>13170</v>
      </c>
      <c r="H8955" t="s">
        <v>13</v>
      </c>
      <c r="J8955">
        <v>3.89</v>
      </c>
      <c r="K8955">
        <v>11760</v>
      </c>
      <c r="L8955" t="s">
        <v>66</v>
      </c>
    </row>
    <row r="8956" spans="1:12" x14ac:dyDescent="0.3">
      <c r="A8956">
        <v>8955</v>
      </c>
      <c r="B8956" t="s">
        <v>18697</v>
      </c>
      <c r="C8956">
        <v>7</v>
      </c>
      <c r="E8956" t="s">
        <v>11226</v>
      </c>
      <c r="F8956" t="s">
        <v>18697</v>
      </c>
      <c r="H8956" t="s">
        <v>13</v>
      </c>
      <c r="J8956">
        <v>4.1100000000000003</v>
      </c>
      <c r="K8956">
        <v>18854</v>
      </c>
      <c r="L8956" t="s">
        <v>66</v>
      </c>
    </row>
    <row r="8957" spans="1:12" x14ac:dyDescent="0.3">
      <c r="A8957">
        <v>8956</v>
      </c>
      <c r="B8957" t="s">
        <v>18698</v>
      </c>
      <c r="C8957">
        <v>44</v>
      </c>
      <c r="D8957">
        <v>439568412</v>
      </c>
      <c r="E8957" t="s">
        <v>12214</v>
      </c>
      <c r="F8957" t="s">
        <v>18699</v>
      </c>
      <c r="J8957">
        <v>3.87</v>
      </c>
      <c r="K8957">
        <v>11534</v>
      </c>
      <c r="L8957" t="s">
        <v>66</v>
      </c>
    </row>
    <row r="8958" spans="1:12" x14ac:dyDescent="0.3">
      <c r="A8958">
        <v>8957</v>
      </c>
      <c r="B8958" t="s">
        <v>18700</v>
      </c>
      <c r="C8958">
        <v>18</v>
      </c>
      <c r="D8958">
        <v>767928881</v>
      </c>
      <c r="E8958" t="s">
        <v>18701</v>
      </c>
      <c r="F8958" t="s">
        <v>18702</v>
      </c>
      <c r="H8958" t="s">
        <v>13</v>
      </c>
      <c r="J8958">
        <v>3.85</v>
      </c>
      <c r="K8958">
        <v>9754</v>
      </c>
      <c r="L8958" t="s">
        <v>66</v>
      </c>
    </row>
    <row r="8959" spans="1:12" x14ac:dyDescent="0.3">
      <c r="A8959">
        <v>8958</v>
      </c>
      <c r="B8959" t="s">
        <v>18703</v>
      </c>
      <c r="C8959">
        <v>41</v>
      </c>
      <c r="D8959">
        <v>373211392</v>
      </c>
      <c r="E8959" t="s">
        <v>1704</v>
      </c>
      <c r="F8959" t="s">
        <v>18704</v>
      </c>
      <c r="H8959" t="s">
        <v>13</v>
      </c>
      <c r="J8959">
        <v>3.77</v>
      </c>
      <c r="K8959">
        <v>15818</v>
      </c>
      <c r="L8959" t="s">
        <v>66</v>
      </c>
    </row>
    <row r="8960" spans="1:12" x14ac:dyDescent="0.3">
      <c r="A8960">
        <v>8959</v>
      </c>
      <c r="B8960" t="s">
        <v>18705</v>
      </c>
      <c r="C8960">
        <v>8</v>
      </c>
      <c r="E8960" t="s">
        <v>18706</v>
      </c>
      <c r="F8960" t="s">
        <v>18707</v>
      </c>
      <c r="H8960" t="s">
        <v>13</v>
      </c>
      <c r="J8960">
        <v>4.12</v>
      </c>
      <c r="K8960">
        <v>13105</v>
      </c>
      <c r="L8960" t="s">
        <v>66</v>
      </c>
    </row>
    <row r="8961" spans="1:12" x14ac:dyDescent="0.3">
      <c r="A8961">
        <v>8960</v>
      </c>
      <c r="B8961" t="s">
        <v>18708</v>
      </c>
      <c r="C8961">
        <v>36</v>
      </c>
      <c r="D8961">
        <v>385535775</v>
      </c>
      <c r="E8961" t="s">
        <v>163</v>
      </c>
      <c r="F8961" t="s">
        <v>18708</v>
      </c>
      <c r="H8961" t="s">
        <v>13</v>
      </c>
      <c r="J8961">
        <v>2.93</v>
      </c>
      <c r="K8961">
        <v>10621</v>
      </c>
      <c r="L8961" t="s">
        <v>66</v>
      </c>
    </row>
    <row r="8962" spans="1:12" x14ac:dyDescent="0.3">
      <c r="A8962">
        <v>8961</v>
      </c>
      <c r="B8962" t="s">
        <v>18709</v>
      </c>
      <c r="C8962">
        <v>26</v>
      </c>
      <c r="D8962">
        <v>345418425</v>
      </c>
      <c r="E8962" t="s">
        <v>4151</v>
      </c>
      <c r="F8962" t="s">
        <v>18709</v>
      </c>
      <c r="J8962">
        <v>3.89</v>
      </c>
      <c r="K8962">
        <v>11054</v>
      </c>
      <c r="L8962" t="s">
        <v>66</v>
      </c>
    </row>
    <row r="8963" spans="1:12" x14ac:dyDescent="0.3">
      <c r="A8963">
        <v>8962</v>
      </c>
      <c r="B8963" t="s">
        <v>18710</v>
      </c>
      <c r="C8963">
        <v>22</v>
      </c>
      <c r="D8963">
        <v>525422242</v>
      </c>
      <c r="E8963" t="s">
        <v>9403</v>
      </c>
      <c r="F8963" t="s">
        <v>18711</v>
      </c>
      <c r="H8963" t="s">
        <v>13</v>
      </c>
      <c r="J8963">
        <v>4.3600000000000003</v>
      </c>
      <c r="K8963">
        <v>13282</v>
      </c>
      <c r="L8963" t="s">
        <v>66</v>
      </c>
    </row>
    <row r="8964" spans="1:12" x14ac:dyDescent="0.3">
      <c r="A8964">
        <v>8963</v>
      </c>
      <c r="B8964" t="s">
        <v>18712</v>
      </c>
      <c r="C8964">
        <v>45</v>
      </c>
      <c r="D8964">
        <v>6161413</v>
      </c>
      <c r="E8964" t="s">
        <v>18503</v>
      </c>
      <c r="F8964" t="s">
        <v>18712</v>
      </c>
      <c r="H8964" t="s">
        <v>13</v>
      </c>
      <c r="J8964">
        <v>3.95</v>
      </c>
      <c r="K8964">
        <v>12689</v>
      </c>
      <c r="L8964" t="s">
        <v>66</v>
      </c>
    </row>
    <row r="8965" spans="1:12" x14ac:dyDescent="0.3">
      <c r="A8965">
        <v>8964</v>
      </c>
      <c r="B8965" t="s">
        <v>18713</v>
      </c>
      <c r="C8965">
        <v>19</v>
      </c>
      <c r="D8965">
        <v>1400064996</v>
      </c>
      <c r="E8965" t="s">
        <v>18714</v>
      </c>
      <c r="F8965" t="s">
        <v>18715</v>
      </c>
      <c r="H8965" t="s">
        <v>21</v>
      </c>
      <c r="J8965">
        <v>4.22</v>
      </c>
      <c r="K8965">
        <v>8890</v>
      </c>
      <c r="L8965" t="s">
        <v>66</v>
      </c>
    </row>
    <row r="8966" spans="1:12" x14ac:dyDescent="0.3">
      <c r="A8966">
        <v>8965</v>
      </c>
      <c r="B8966" t="s">
        <v>18716</v>
      </c>
      <c r="C8966">
        <v>15</v>
      </c>
      <c r="D8966">
        <v>451527291</v>
      </c>
      <c r="E8966" t="s">
        <v>18717</v>
      </c>
      <c r="F8966" t="s">
        <v>18718</v>
      </c>
      <c r="H8966" t="s">
        <v>21</v>
      </c>
      <c r="J8966">
        <v>4.41</v>
      </c>
      <c r="K8966">
        <v>12700</v>
      </c>
      <c r="L8966" t="s">
        <v>66</v>
      </c>
    </row>
    <row r="8967" spans="1:12" x14ac:dyDescent="0.3">
      <c r="A8967">
        <v>8966</v>
      </c>
      <c r="B8967" t="s">
        <v>18719</v>
      </c>
      <c r="C8967">
        <v>59</v>
      </c>
      <c r="D8967">
        <v>749935081</v>
      </c>
      <c r="E8967" t="s">
        <v>5906</v>
      </c>
      <c r="F8967" t="s">
        <v>18720</v>
      </c>
      <c r="H8967" t="s">
        <v>419</v>
      </c>
      <c r="J8967">
        <v>4.05</v>
      </c>
      <c r="K8967">
        <v>15890</v>
      </c>
      <c r="L8967" t="s">
        <v>66</v>
      </c>
    </row>
    <row r="8968" spans="1:12" x14ac:dyDescent="0.3">
      <c r="A8968">
        <v>8967</v>
      </c>
      <c r="B8968" t="s">
        <v>18721</v>
      </c>
      <c r="C8968">
        <v>33</v>
      </c>
      <c r="D8968">
        <v>1455559318</v>
      </c>
      <c r="E8968" t="s">
        <v>3262</v>
      </c>
      <c r="H8968" t="s">
        <v>13</v>
      </c>
      <c r="J8968">
        <v>4.1399999999999997</v>
      </c>
      <c r="K8968">
        <v>16727</v>
      </c>
      <c r="L8968" t="s">
        <v>66</v>
      </c>
    </row>
    <row r="8969" spans="1:12" x14ac:dyDescent="0.3">
      <c r="A8969">
        <v>8968</v>
      </c>
      <c r="B8969" t="s">
        <v>18722</v>
      </c>
      <c r="C8969">
        <v>14</v>
      </c>
      <c r="D8969">
        <v>61134104</v>
      </c>
      <c r="E8969" t="s">
        <v>1599</v>
      </c>
      <c r="F8969" t="s">
        <v>18722</v>
      </c>
      <c r="H8969" t="s">
        <v>21</v>
      </c>
      <c r="J8969">
        <v>4.04</v>
      </c>
      <c r="K8969">
        <v>12499</v>
      </c>
      <c r="L8969" t="s">
        <v>66</v>
      </c>
    </row>
    <row r="8970" spans="1:12" x14ac:dyDescent="0.3">
      <c r="A8970">
        <v>8969</v>
      </c>
      <c r="B8970" t="s">
        <v>6647</v>
      </c>
      <c r="C8970">
        <v>12</v>
      </c>
      <c r="D8970" t="s">
        <v>18723</v>
      </c>
      <c r="E8970" t="s">
        <v>18724</v>
      </c>
      <c r="F8970" t="s">
        <v>6647</v>
      </c>
      <c r="J8970">
        <v>4.1500000000000004</v>
      </c>
      <c r="K8970">
        <v>12956</v>
      </c>
      <c r="L8970" t="s">
        <v>66</v>
      </c>
    </row>
    <row r="8971" spans="1:12" x14ac:dyDescent="0.3">
      <c r="A8971">
        <v>8970</v>
      </c>
      <c r="B8971" t="s">
        <v>18725</v>
      </c>
      <c r="C8971">
        <v>33</v>
      </c>
      <c r="E8971" t="s">
        <v>11610</v>
      </c>
      <c r="F8971" t="s">
        <v>18726</v>
      </c>
      <c r="H8971" t="s">
        <v>13</v>
      </c>
      <c r="J8971">
        <v>3.82</v>
      </c>
      <c r="K8971">
        <v>12258</v>
      </c>
      <c r="L8971" t="s">
        <v>66</v>
      </c>
    </row>
    <row r="8972" spans="1:12" x14ac:dyDescent="0.3">
      <c r="A8972">
        <v>8971</v>
      </c>
      <c r="B8972" t="s">
        <v>18727</v>
      </c>
      <c r="C8972">
        <v>5</v>
      </c>
      <c r="D8972">
        <v>147515025</v>
      </c>
      <c r="E8972" t="s">
        <v>370</v>
      </c>
      <c r="H8972" t="s">
        <v>13</v>
      </c>
      <c r="J8972">
        <v>4.24</v>
      </c>
      <c r="K8972">
        <v>7823</v>
      </c>
      <c r="L8972" t="s">
        <v>66</v>
      </c>
    </row>
    <row r="8973" spans="1:12" x14ac:dyDescent="0.3">
      <c r="A8973">
        <v>8972</v>
      </c>
      <c r="B8973" t="s">
        <v>18728</v>
      </c>
      <c r="C8973">
        <v>72</v>
      </c>
      <c r="D8973">
        <v>743296788</v>
      </c>
      <c r="E8973" t="s">
        <v>1632</v>
      </c>
      <c r="F8973" t="s">
        <v>18729</v>
      </c>
      <c r="H8973" t="s">
        <v>21</v>
      </c>
      <c r="J8973">
        <v>4.05</v>
      </c>
      <c r="K8973">
        <v>11231</v>
      </c>
      <c r="L8973" t="s">
        <v>66</v>
      </c>
    </row>
    <row r="8974" spans="1:12" x14ac:dyDescent="0.3">
      <c r="A8974">
        <v>8973</v>
      </c>
      <c r="B8974" t="s">
        <v>18730</v>
      </c>
      <c r="C8974">
        <v>82</v>
      </c>
      <c r="D8974" t="s">
        <v>18731</v>
      </c>
      <c r="E8974" t="s">
        <v>2373</v>
      </c>
      <c r="F8974" t="s">
        <v>18730</v>
      </c>
      <c r="H8974" t="s">
        <v>13</v>
      </c>
      <c r="J8974">
        <v>3.92</v>
      </c>
      <c r="K8974">
        <v>9459</v>
      </c>
      <c r="L8974" t="s">
        <v>66</v>
      </c>
    </row>
    <row r="8975" spans="1:12" x14ac:dyDescent="0.3">
      <c r="A8975">
        <v>8974</v>
      </c>
      <c r="B8975" t="s">
        <v>18732</v>
      </c>
      <c r="C8975">
        <v>28</v>
      </c>
      <c r="D8975">
        <v>61732370</v>
      </c>
      <c r="E8975" t="s">
        <v>18733</v>
      </c>
      <c r="F8975" t="s">
        <v>18732</v>
      </c>
      <c r="H8975" t="s">
        <v>13</v>
      </c>
      <c r="J8975">
        <v>3.69</v>
      </c>
      <c r="K8975">
        <v>10365</v>
      </c>
      <c r="L8975" t="s">
        <v>66</v>
      </c>
    </row>
    <row r="8976" spans="1:12" x14ac:dyDescent="0.3">
      <c r="A8976">
        <v>8975</v>
      </c>
      <c r="B8976" t="s">
        <v>18734</v>
      </c>
      <c r="C8976">
        <v>42</v>
      </c>
      <c r="D8976">
        <v>393313964</v>
      </c>
      <c r="E8976" t="s">
        <v>3668</v>
      </c>
      <c r="F8976" t="s">
        <v>18735</v>
      </c>
      <c r="J8976">
        <v>3.89</v>
      </c>
      <c r="K8976">
        <v>5434</v>
      </c>
      <c r="L8976" t="s">
        <v>66</v>
      </c>
    </row>
    <row r="8977" spans="1:12" x14ac:dyDescent="0.3">
      <c r="A8977">
        <v>8976</v>
      </c>
      <c r="B8977" t="s">
        <v>18736</v>
      </c>
      <c r="C8977">
        <v>37</v>
      </c>
      <c r="D8977">
        <v>896214400</v>
      </c>
      <c r="E8977" t="s">
        <v>190</v>
      </c>
      <c r="F8977" t="s">
        <v>18737</v>
      </c>
      <c r="H8977" t="s">
        <v>13</v>
      </c>
      <c r="J8977">
        <v>4.5199999999999996</v>
      </c>
      <c r="K8977">
        <v>11499</v>
      </c>
      <c r="L8977" t="s">
        <v>66</v>
      </c>
    </row>
    <row r="8978" spans="1:12" x14ac:dyDescent="0.3">
      <c r="A8978">
        <v>8977</v>
      </c>
      <c r="B8978" t="s">
        <v>18738</v>
      </c>
      <c r="C8978">
        <v>25</v>
      </c>
      <c r="D8978" t="s">
        <v>18739</v>
      </c>
      <c r="E8978" t="s">
        <v>4499</v>
      </c>
      <c r="H8978" t="s">
        <v>13</v>
      </c>
      <c r="J8978">
        <v>3.75</v>
      </c>
      <c r="K8978">
        <v>10831</v>
      </c>
      <c r="L8978" t="s">
        <v>66</v>
      </c>
    </row>
    <row r="8979" spans="1:12" x14ac:dyDescent="0.3">
      <c r="A8979">
        <v>8978</v>
      </c>
      <c r="B8979" t="s">
        <v>18740</v>
      </c>
      <c r="C8979">
        <v>20</v>
      </c>
      <c r="D8979">
        <v>1417642122</v>
      </c>
      <c r="E8979" t="s">
        <v>2277</v>
      </c>
      <c r="F8979" t="s">
        <v>18741</v>
      </c>
      <c r="J8979">
        <v>4.71</v>
      </c>
      <c r="K8979">
        <v>11503</v>
      </c>
      <c r="L8979" t="s">
        <v>66</v>
      </c>
    </row>
    <row r="8980" spans="1:12" x14ac:dyDescent="0.3">
      <c r="A8980">
        <v>8979</v>
      </c>
      <c r="B8980" t="s">
        <v>18742</v>
      </c>
      <c r="C8980">
        <v>294</v>
      </c>
      <c r="D8980">
        <v>1904633684</v>
      </c>
      <c r="E8980" t="s">
        <v>1032</v>
      </c>
      <c r="F8980" t="s">
        <v>18742</v>
      </c>
      <c r="H8980" t="s">
        <v>13</v>
      </c>
      <c r="J8980">
        <v>4.2</v>
      </c>
      <c r="K8980">
        <v>11535</v>
      </c>
      <c r="L8980" t="s">
        <v>66</v>
      </c>
    </row>
    <row r="8981" spans="1:12" x14ac:dyDescent="0.3">
      <c r="A8981">
        <v>8980</v>
      </c>
      <c r="B8981" t="s">
        <v>18743</v>
      </c>
      <c r="C8981">
        <v>40</v>
      </c>
      <c r="D8981">
        <v>316113573</v>
      </c>
      <c r="E8981" t="s">
        <v>18744</v>
      </c>
      <c r="F8981" t="s">
        <v>18745</v>
      </c>
      <c r="H8981" t="s">
        <v>13</v>
      </c>
      <c r="J8981">
        <v>3.28</v>
      </c>
      <c r="K8981">
        <v>13779</v>
      </c>
      <c r="L8981" t="s">
        <v>66</v>
      </c>
    </row>
    <row r="8982" spans="1:12" x14ac:dyDescent="0.3">
      <c r="A8982">
        <v>8981</v>
      </c>
      <c r="B8982" t="s">
        <v>18746</v>
      </c>
      <c r="C8982">
        <v>45</v>
      </c>
      <c r="D8982" t="s">
        <v>18747</v>
      </c>
      <c r="E8982" t="s">
        <v>18748</v>
      </c>
      <c r="F8982" t="s">
        <v>18749</v>
      </c>
      <c r="H8982" t="s">
        <v>13</v>
      </c>
      <c r="J8982">
        <v>3.75</v>
      </c>
      <c r="K8982">
        <v>8882</v>
      </c>
      <c r="L8982" t="s">
        <v>66</v>
      </c>
    </row>
    <row r="8983" spans="1:12" x14ac:dyDescent="0.3">
      <c r="A8983">
        <v>8982</v>
      </c>
      <c r="B8983" t="s">
        <v>18750</v>
      </c>
      <c r="C8983">
        <v>10</v>
      </c>
      <c r="D8983">
        <v>1401216862</v>
      </c>
      <c r="E8983" t="s">
        <v>18751</v>
      </c>
      <c r="F8983" t="s">
        <v>18752</v>
      </c>
      <c r="H8983" t="s">
        <v>13</v>
      </c>
      <c r="J8983">
        <v>4.37</v>
      </c>
      <c r="K8983">
        <v>13566</v>
      </c>
      <c r="L8983" t="s">
        <v>66</v>
      </c>
    </row>
    <row r="8984" spans="1:12" x14ac:dyDescent="0.3">
      <c r="A8984">
        <v>8983</v>
      </c>
      <c r="B8984" t="s">
        <v>18753</v>
      </c>
      <c r="C8984">
        <v>31</v>
      </c>
      <c r="D8984">
        <v>385518684</v>
      </c>
      <c r="E8984" t="s">
        <v>12561</v>
      </c>
      <c r="F8984" t="s">
        <v>18753</v>
      </c>
      <c r="J8984">
        <v>3.71</v>
      </c>
      <c r="K8984">
        <v>12168</v>
      </c>
      <c r="L8984" t="s">
        <v>66</v>
      </c>
    </row>
    <row r="8985" spans="1:12" x14ac:dyDescent="0.3">
      <c r="A8985">
        <v>8984</v>
      </c>
      <c r="B8985" t="s">
        <v>18754</v>
      </c>
      <c r="C8985">
        <v>34</v>
      </c>
      <c r="D8985">
        <v>446359688</v>
      </c>
      <c r="E8985" t="s">
        <v>18755</v>
      </c>
      <c r="F8985" t="s">
        <v>18756</v>
      </c>
      <c r="H8985" t="s">
        <v>13</v>
      </c>
      <c r="J8985">
        <v>3.98</v>
      </c>
      <c r="K8985">
        <v>10098</v>
      </c>
      <c r="L8985" t="s">
        <v>66</v>
      </c>
    </row>
    <row r="8986" spans="1:12" x14ac:dyDescent="0.3">
      <c r="A8986">
        <v>8985</v>
      </c>
      <c r="B8986" t="s">
        <v>18757</v>
      </c>
      <c r="C8986">
        <v>46</v>
      </c>
      <c r="D8986" t="s">
        <v>18758</v>
      </c>
      <c r="E8986" t="s">
        <v>10870</v>
      </c>
      <c r="F8986" t="s">
        <v>18757</v>
      </c>
      <c r="H8986" t="s">
        <v>13</v>
      </c>
      <c r="J8986">
        <v>3.99</v>
      </c>
      <c r="K8986">
        <v>10893</v>
      </c>
      <c r="L8986" t="s">
        <v>66</v>
      </c>
    </row>
    <row r="8987" spans="1:12" x14ac:dyDescent="0.3">
      <c r="A8987">
        <v>8986</v>
      </c>
      <c r="B8987" t="s">
        <v>18759</v>
      </c>
      <c r="C8987">
        <v>53</v>
      </c>
      <c r="D8987">
        <v>553807137</v>
      </c>
      <c r="E8987" t="s">
        <v>860</v>
      </c>
      <c r="F8987" t="s">
        <v>18759</v>
      </c>
      <c r="H8987" t="s">
        <v>13</v>
      </c>
      <c r="J8987">
        <v>3.34</v>
      </c>
      <c r="K8987">
        <v>12456</v>
      </c>
      <c r="L8987" t="s">
        <v>66</v>
      </c>
    </row>
    <row r="8988" spans="1:12" x14ac:dyDescent="0.3">
      <c r="A8988">
        <v>8987</v>
      </c>
      <c r="B8988" t="s">
        <v>18760</v>
      </c>
      <c r="C8988">
        <v>60</v>
      </c>
      <c r="D8988">
        <v>425136981</v>
      </c>
      <c r="E8988" t="s">
        <v>9762</v>
      </c>
      <c r="F8988" t="s">
        <v>18760</v>
      </c>
      <c r="H8988" t="s">
        <v>13</v>
      </c>
      <c r="J8988">
        <v>3.77</v>
      </c>
      <c r="K8988">
        <v>9490</v>
      </c>
      <c r="L8988" t="s">
        <v>66</v>
      </c>
    </row>
    <row r="8989" spans="1:12" x14ac:dyDescent="0.3">
      <c r="A8989">
        <v>8988</v>
      </c>
      <c r="B8989" t="s">
        <v>18761</v>
      </c>
      <c r="C8989">
        <v>31</v>
      </c>
      <c r="D8989">
        <v>7256752</v>
      </c>
      <c r="E8989" t="s">
        <v>3821</v>
      </c>
      <c r="F8989" t="s">
        <v>18761</v>
      </c>
      <c r="H8989" t="s">
        <v>419</v>
      </c>
      <c r="J8989">
        <v>4.01</v>
      </c>
      <c r="K8989">
        <v>11444</v>
      </c>
      <c r="L8989" t="s">
        <v>66</v>
      </c>
    </row>
    <row r="8990" spans="1:12" x14ac:dyDescent="0.3">
      <c r="A8990">
        <v>8989</v>
      </c>
      <c r="B8990" t="s">
        <v>18762</v>
      </c>
      <c r="C8990">
        <v>21</v>
      </c>
      <c r="D8990">
        <v>552548928</v>
      </c>
      <c r="E8990" t="s">
        <v>7411</v>
      </c>
      <c r="F8990" t="s">
        <v>18763</v>
      </c>
      <c r="J8990">
        <v>4.0599999999999996</v>
      </c>
      <c r="K8990">
        <v>11696</v>
      </c>
      <c r="L8990" t="s">
        <v>66</v>
      </c>
    </row>
    <row r="8991" spans="1:12" x14ac:dyDescent="0.3">
      <c r="A8991">
        <v>8990</v>
      </c>
      <c r="B8991" t="s">
        <v>18764</v>
      </c>
      <c r="C8991">
        <v>31</v>
      </c>
      <c r="D8991" t="s">
        <v>18765</v>
      </c>
      <c r="E8991" t="s">
        <v>18766</v>
      </c>
      <c r="F8991" t="s">
        <v>18767</v>
      </c>
      <c r="H8991" t="s">
        <v>36</v>
      </c>
      <c r="J8991">
        <v>3.97</v>
      </c>
      <c r="K8991">
        <v>10424</v>
      </c>
      <c r="L8991" t="s">
        <v>66</v>
      </c>
    </row>
    <row r="8992" spans="1:12" x14ac:dyDescent="0.3">
      <c r="A8992">
        <v>8991</v>
      </c>
      <c r="B8992" t="s">
        <v>18768</v>
      </c>
      <c r="C8992">
        <v>9</v>
      </c>
      <c r="E8992" t="s">
        <v>9043</v>
      </c>
      <c r="H8992" t="s">
        <v>13</v>
      </c>
      <c r="J8992">
        <v>4.47</v>
      </c>
      <c r="K8992">
        <v>15319</v>
      </c>
      <c r="L8992" t="s">
        <v>66</v>
      </c>
    </row>
    <row r="8993" spans="1:12" x14ac:dyDescent="0.3">
      <c r="A8993">
        <v>8992</v>
      </c>
      <c r="B8993" t="s">
        <v>18769</v>
      </c>
      <c r="C8993">
        <v>24</v>
      </c>
      <c r="D8993">
        <v>60817321</v>
      </c>
      <c r="E8993" t="s">
        <v>18770</v>
      </c>
      <c r="F8993" t="s">
        <v>18769</v>
      </c>
      <c r="H8993" t="s">
        <v>13</v>
      </c>
      <c r="J8993">
        <v>3.96</v>
      </c>
      <c r="K8993">
        <v>9963</v>
      </c>
      <c r="L8993" t="s">
        <v>66</v>
      </c>
    </row>
    <row r="8994" spans="1:12" x14ac:dyDescent="0.3">
      <c r="A8994">
        <v>8993</v>
      </c>
      <c r="B8994" t="s">
        <v>18771</v>
      </c>
      <c r="C8994">
        <v>7</v>
      </c>
      <c r="D8994" t="s">
        <v>18772</v>
      </c>
      <c r="E8994" t="s">
        <v>6065</v>
      </c>
      <c r="H8994" t="s">
        <v>21</v>
      </c>
      <c r="J8994">
        <v>3.85</v>
      </c>
      <c r="K8994">
        <v>11911</v>
      </c>
      <c r="L8994" t="s">
        <v>66</v>
      </c>
    </row>
    <row r="8995" spans="1:12" x14ac:dyDescent="0.3">
      <c r="A8995">
        <v>8994</v>
      </c>
      <c r="B8995" t="s">
        <v>18773</v>
      </c>
      <c r="C8995">
        <v>46</v>
      </c>
      <c r="D8995">
        <v>1439102430</v>
      </c>
      <c r="E8995" t="s">
        <v>2077</v>
      </c>
      <c r="F8995" t="s">
        <v>18774</v>
      </c>
      <c r="H8995" t="s">
        <v>13</v>
      </c>
      <c r="J8995">
        <v>3.86</v>
      </c>
      <c r="K8995">
        <v>12132</v>
      </c>
      <c r="L8995" t="s">
        <v>66</v>
      </c>
    </row>
    <row r="8996" spans="1:12" x14ac:dyDescent="0.3">
      <c r="A8996">
        <v>8995</v>
      </c>
      <c r="B8996" t="s">
        <v>18775</v>
      </c>
      <c r="C8996">
        <v>10</v>
      </c>
      <c r="D8996">
        <v>441012396</v>
      </c>
      <c r="E8996" t="s">
        <v>5012</v>
      </c>
      <c r="F8996" t="s">
        <v>18775</v>
      </c>
      <c r="H8996" t="s">
        <v>21</v>
      </c>
      <c r="J8996">
        <v>3.88</v>
      </c>
      <c r="K8996">
        <v>15982</v>
      </c>
      <c r="L8996" t="s">
        <v>66</v>
      </c>
    </row>
    <row r="8997" spans="1:12" x14ac:dyDescent="0.3">
      <c r="A8997">
        <v>8996</v>
      </c>
      <c r="B8997" t="s">
        <v>18776</v>
      </c>
      <c r="C8997">
        <v>51</v>
      </c>
      <c r="D8997">
        <v>679735259</v>
      </c>
      <c r="E8997" t="s">
        <v>18777</v>
      </c>
      <c r="F8997" t="s">
        <v>18776</v>
      </c>
      <c r="H8997" t="s">
        <v>419</v>
      </c>
      <c r="J8997">
        <v>4.24</v>
      </c>
      <c r="K8997">
        <v>10383</v>
      </c>
      <c r="L8997" t="s">
        <v>66</v>
      </c>
    </row>
    <row r="8998" spans="1:12" x14ac:dyDescent="0.3">
      <c r="A8998">
        <v>8997</v>
      </c>
      <c r="B8998" t="s">
        <v>18778</v>
      </c>
      <c r="C8998">
        <v>79</v>
      </c>
      <c r="D8998">
        <v>307593495</v>
      </c>
      <c r="E8998" t="s">
        <v>13801</v>
      </c>
      <c r="F8998" t="s">
        <v>18779</v>
      </c>
      <c r="H8998" t="s">
        <v>13</v>
      </c>
      <c r="J8998">
        <v>3.98</v>
      </c>
      <c r="K8998">
        <v>9252</v>
      </c>
      <c r="L8998" t="s">
        <v>66</v>
      </c>
    </row>
    <row r="8999" spans="1:12" x14ac:dyDescent="0.3">
      <c r="A8999">
        <v>8998</v>
      </c>
      <c r="B8999" t="s">
        <v>18780</v>
      </c>
      <c r="C8999">
        <v>37</v>
      </c>
      <c r="D8999">
        <v>2266071289</v>
      </c>
      <c r="E8999" t="s">
        <v>18781</v>
      </c>
      <c r="F8999" t="s">
        <v>18780</v>
      </c>
      <c r="H8999" t="s">
        <v>13</v>
      </c>
      <c r="J8999">
        <v>4.18</v>
      </c>
      <c r="K8999">
        <v>9560</v>
      </c>
      <c r="L8999" t="s">
        <v>66</v>
      </c>
    </row>
    <row r="9000" spans="1:12" x14ac:dyDescent="0.3">
      <c r="A9000">
        <v>8999</v>
      </c>
      <c r="B9000" t="s">
        <v>18782</v>
      </c>
      <c r="C9000">
        <v>20</v>
      </c>
      <c r="D9000">
        <v>674024451</v>
      </c>
      <c r="E9000" t="s">
        <v>18783</v>
      </c>
      <c r="F9000" t="s">
        <v>18784</v>
      </c>
      <c r="H9000" t="s">
        <v>13</v>
      </c>
      <c r="J9000">
        <v>4.05</v>
      </c>
      <c r="K9000">
        <v>9875</v>
      </c>
      <c r="L9000" t="s">
        <v>66</v>
      </c>
    </row>
    <row r="9001" spans="1:12" x14ac:dyDescent="0.3">
      <c r="A9001">
        <v>9000</v>
      </c>
      <c r="B9001" t="s">
        <v>18785</v>
      </c>
      <c r="C9001">
        <v>78</v>
      </c>
      <c r="D9001">
        <v>743484339</v>
      </c>
      <c r="E9001" t="s">
        <v>6583</v>
      </c>
      <c r="F9001" t="s">
        <v>18785</v>
      </c>
      <c r="H9001" t="s">
        <v>13</v>
      </c>
      <c r="J9001">
        <v>3.86</v>
      </c>
      <c r="K9001">
        <v>12508</v>
      </c>
      <c r="L9001" t="s">
        <v>66</v>
      </c>
    </row>
    <row r="9002" spans="1:12" x14ac:dyDescent="0.3">
      <c r="A9002">
        <v>9001</v>
      </c>
      <c r="B9002" t="s">
        <v>18786</v>
      </c>
      <c r="C9002">
        <v>18</v>
      </c>
      <c r="D9002">
        <v>61939897</v>
      </c>
      <c r="E9002" t="s">
        <v>18787</v>
      </c>
      <c r="F9002" t="s">
        <v>18786</v>
      </c>
      <c r="H9002" t="s">
        <v>13</v>
      </c>
      <c r="J9002">
        <v>3.28</v>
      </c>
      <c r="K9002">
        <v>10392</v>
      </c>
      <c r="L9002" t="s">
        <v>66</v>
      </c>
    </row>
    <row r="9003" spans="1:12" x14ac:dyDescent="0.3">
      <c r="A9003">
        <v>9002</v>
      </c>
      <c r="B9003" t="s">
        <v>18788</v>
      </c>
      <c r="C9003">
        <v>6</v>
      </c>
      <c r="D9003">
        <v>761117199</v>
      </c>
      <c r="E9003" t="s">
        <v>18789</v>
      </c>
      <c r="F9003" t="s">
        <v>18788</v>
      </c>
      <c r="J9003">
        <v>3.95</v>
      </c>
      <c r="K9003">
        <v>9660</v>
      </c>
      <c r="L9003" t="s">
        <v>66</v>
      </c>
    </row>
    <row r="9004" spans="1:12" x14ac:dyDescent="0.3">
      <c r="A9004">
        <v>9003</v>
      </c>
      <c r="B9004" t="s">
        <v>18790</v>
      </c>
      <c r="C9004">
        <v>32</v>
      </c>
      <c r="D9004">
        <v>1416984488</v>
      </c>
      <c r="E9004" t="s">
        <v>1046</v>
      </c>
      <c r="F9004" t="s">
        <v>18791</v>
      </c>
      <c r="H9004" t="s">
        <v>13</v>
      </c>
      <c r="J9004">
        <v>3.89</v>
      </c>
      <c r="K9004">
        <v>12547</v>
      </c>
      <c r="L9004" t="s">
        <v>66</v>
      </c>
    </row>
    <row r="9005" spans="1:12" x14ac:dyDescent="0.3">
      <c r="A9005">
        <v>9004</v>
      </c>
      <c r="B9005" t="s">
        <v>18792</v>
      </c>
      <c r="C9005">
        <v>24</v>
      </c>
      <c r="D9005">
        <v>679729453</v>
      </c>
      <c r="E9005" t="s">
        <v>15287</v>
      </c>
      <c r="F9005" t="s">
        <v>18793</v>
      </c>
      <c r="H9005" t="s">
        <v>13</v>
      </c>
      <c r="J9005">
        <v>4.42</v>
      </c>
      <c r="K9005">
        <v>10779</v>
      </c>
      <c r="L9005" t="s">
        <v>66</v>
      </c>
    </row>
    <row r="9006" spans="1:12" x14ac:dyDescent="0.3">
      <c r="A9006">
        <v>9005</v>
      </c>
      <c r="B9006" t="s">
        <v>18794</v>
      </c>
      <c r="C9006">
        <v>9</v>
      </c>
      <c r="D9006" t="s">
        <v>18795</v>
      </c>
      <c r="E9006" t="s">
        <v>1177</v>
      </c>
      <c r="F9006" t="s">
        <v>18796</v>
      </c>
      <c r="J9006">
        <v>3.58</v>
      </c>
      <c r="K9006">
        <v>6609</v>
      </c>
      <c r="L9006" t="s">
        <v>66</v>
      </c>
    </row>
    <row r="9007" spans="1:12" x14ac:dyDescent="0.3">
      <c r="A9007">
        <v>9006</v>
      </c>
      <c r="B9007" t="s">
        <v>18797</v>
      </c>
      <c r="C9007">
        <v>58</v>
      </c>
      <c r="D9007">
        <v>826328091</v>
      </c>
      <c r="E9007" t="s">
        <v>18798</v>
      </c>
      <c r="F9007" t="s">
        <v>18797</v>
      </c>
      <c r="J9007">
        <v>4.09</v>
      </c>
      <c r="K9007">
        <v>10632</v>
      </c>
      <c r="L9007" t="s">
        <v>66</v>
      </c>
    </row>
    <row r="9008" spans="1:12" x14ac:dyDescent="0.3">
      <c r="A9008">
        <v>9007</v>
      </c>
      <c r="B9008" t="s">
        <v>18799</v>
      </c>
      <c r="C9008">
        <v>31</v>
      </c>
      <c r="D9008">
        <v>373210027</v>
      </c>
      <c r="E9008" t="s">
        <v>4582</v>
      </c>
      <c r="F9008" t="s">
        <v>18800</v>
      </c>
      <c r="H9008" t="s">
        <v>13</v>
      </c>
      <c r="J9008">
        <v>3.87</v>
      </c>
      <c r="K9008">
        <v>16399</v>
      </c>
      <c r="L9008" t="s">
        <v>66</v>
      </c>
    </row>
    <row r="9009" spans="1:12" x14ac:dyDescent="0.3">
      <c r="A9009">
        <v>9008</v>
      </c>
      <c r="B9009" t="s">
        <v>18801</v>
      </c>
      <c r="C9009">
        <v>42</v>
      </c>
      <c r="D9009">
        <v>99437597</v>
      </c>
      <c r="E9009" t="s">
        <v>18802</v>
      </c>
      <c r="F9009" t="s">
        <v>18801</v>
      </c>
      <c r="H9009" t="s">
        <v>13</v>
      </c>
      <c r="J9009">
        <v>4.0199999999999996</v>
      </c>
      <c r="K9009">
        <v>8532</v>
      </c>
      <c r="L9009" t="s">
        <v>66</v>
      </c>
    </row>
    <row r="9010" spans="1:12" x14ac:dyDescent="0.3">
      <c r="A9010">
        <v>9009</v>
      </c>
      <c r="B9010" t="s">
        <v>18803</v>
      </c>
      <c r="C9010">
        <v>14</v>
      </c>
      <c r="E9010" t="s">
        <v>18804</v>
      </c>
      <c r="F9010" t="s">
        <v>18805</v>
      </c>
      <c r="H9010" t="s">
        <v>13</v>
      </c>
      <c r="J9010">
        <v>3.93</v>
      </c>
      <c r="K9010">
        <v>13515</v>
      </c>
      <c r="L9010" t="s">
        <v>66</v>
      </c>
    </row>
    <row r="9011" spans="1:12" x14ac:dyDescent="0.3">
      <c r="A9011">
        <v>9010</v>
      </c>
      <c r="B9011" t="s">
        <v>18806</v>
      </c>
      <c r="C9011">
        <v>45</v>
      </c>
      <c r="D9011">
        <v>439858038</v>
      </c>
      <c r="E9011" t="s">
        <v>6190</v>
      </c>
      <c r="F9011" t="s">
        <v>18807</v>
      </c>
      <c r="H9011" t="s">
        <v>13</v>
      </c>
      <c r="J9011">
        <v>4.18</v>
      </c>
      <c r="K9011">
        <v>11616</v>
      </c>
      <c r="L9011" t="s">
        <v>14</v>
      </c>
    </row>
    <row r="9012" spans="1:12" x14ac:dyDescent="0.3">
      <c r="A9012">
        <v>9011</v>
      </c>
      <c r="B9012" t="s">
        <v>18808</v>
      </c>
      <c r="C9012">
        <v>9</v>
      </c>
      <c r="D9012">
        <v>1550229788</v>
      </c>
      <c r="E9012" t="s">
        <v>18809</v>
      </c>
      <c r="F9012" t="s">
        <v>18810</v>
      </c>
      <c r="H9012" t="s">
        <v>21</v>
      </c>
      <c r="J9012">
        <v>4.38</v>
      </c>
      <c r="K9012">
        <v>8458</v>
      </c>
      <c r="L9012" t="s">
        <v>66</v>
      </c>
    </row>
    <row r="9013" spans="1:12" x14ac:dyDescent="0.3">
      <c r="A9013">
        <v>9012</v>
      </c>
      <c r="B9013" t="s">
        <v>18811</v>
      </c>
      <c r="C9013">
        <v>3</v>
      </c>
      <c r="E9013" t="s">
        <v>580</v>
      </c>
      <c r="H9013" t="s">
        <v>13</v>
      </c>
      <c r="J9013">
        <v>3.99</v>
      </c>
      <c r="K9013">
        <v>8424</v>
      </c>
      <c r="L9013" t="s">
        <v>66</v>
      </c>
    </row>
    <row r="9014" spans="1:12" x14ac:dyDescent="0.3">
      <c r="A9014">
        <v>9013</v>
      </c>
      <c r="B9014" t="s">
        <v>18812</v>
      </c>
      <c r="C9014">
        <v>13</v>
      </c>
      <c r="D9014">
        <v>1606841440</v>
      </c>
      <c r="E9014" t="s">
        <v>18813</v>
      </c>
      <c r="F9014" t="s">
        <v>18814</v>
      </c>
      <c r="H9014" t="s">
        <v>13</v>
      </c>
      <c r="J9014">
        <v>3.8</v>
      </c>
      <c r="K9014">
        <v>17572</v>
      </c>
      <c r="L9014" t="s">
        <v>14</v>
      </c>
    </row>
    <row r="9015" spans="1:12" x14ac:dyDescent="0.3">
      <c r="A9015">
        <v>9014</v>
      </c>
      <c r="B9015" t="s">
        <v>18815</v>
      </c>
      <c r="C9015">
        <v>34</v>
      </c>
      <c r="D9015">
        <v>71373586</v>
      </c>
      <c r="E9015" t="s">
        <v>16488</v>
      </c>
      <c r="F9015" t="s">
        <v>18816</v>
      </c>
      <c r="J9015">
        <v>4.0599999999999996</v>
      </c>
      <c r="K9015">
        <v>9344</v>
      </c>
      <c r="L9015" t="s">
        <v>66</v>
      </c>
    </row>
    <row r="9016" spans="1:12" x14ac:dyDescent="0.3">
      <c r="A9016">
        <v>9015</v>
      </c>
      <c r="B9016" t="s">
        <v>18817</v>
      </c>
      <c r="C9016">
        <v>20</v>
      </c>
      <c r="D9016">
        <v>425237796</v>
      </c>
      <c r="E9016" t="s">
        <v>6028</v>
      </c>
      <c r="H9016" t="s">
        <v>13</v>
      </c>
      <c r="J9016">
        <v>4.28</v>
      </c>
      <c r="K9016">
        <v>17970</v>
      </c>
      <c r="L9016" t="s">
        <v>66</v>
      </c>
    </row>
    <row r="9017" spans="1:12" x14ac:dyDescent="0.3">
      <c r="A9017">
        <v>9016</v>
      </c>
      <c r="B9017" t="s">
        <v>18818</v>
      </c>
      <c r="C9017">
        <v>12</v>
      </c>
      <c r="D9017" t="s">
        <v>18819</v>
      </c>
      <c r="E9017" t="s">
        <v>18820</v>
      </c>
      <c r="H9017" t="s">
        <v>13</v>
      </c>
      <c r="J9017">
        <v>4.18</v>
      </c>
      <c r="K9017">
        <v>18050</v>
      </c>
      <c r="L9017" t="s">
        <v>66</v>
      </c>
    </row>
    <row r="9018" spans="1:12" x14ac:dyDescent="0.3">
      <c r="A9018">
        <v>9017</v>
      </c>
      <c r="B9018" t="s">
        <v>18821</v>
      </c>
      <c r="C9018">
        <v>20</v>
      </c>
      <c r="D9018">
        <v>375714685</v>
      </c>
      <c r="E9018" t="s">
        <v>18822</v>
      </c>
      <c r="H9018" t="s">
        <v>13</v>
      </c>
      <c r="J9018">
        <v>3.9</v>
      </c>
      <c r="K9018">
        <v>10414</v>
      </c>
      <c r="L9018" t="s">
        <v>66</v>
      </c>
    </row>
    <row r="9019" spans="1:12" x14ac:dyDescent="0.3">
      <c r="A9019">
        <v>9018</v>
      </c>
      <c r="B9019" t="s">
        <v>18823</v>
      </c>
      <c r="C9019">
        <v>24</v>
      </c>
      <c r="D9019">
        <v>1559363304</v>
      </c>
      <c r="E9019" t="s">
        <v>18824</v>
      </c>
      <c r="F9019" t="s">
        <v>18823</v>
      </c>
      <c r="H9019" t="s">
        <v>13</v>
      </c>
      <c r="J9019">
        <v>4.2</v>
      </c>
      <c r="K9019">
        <v>11023</v>
      </c>
      <c r="L9019" t="s">
        <v>66</v>
      </c>
    </row>
    <row r="9020" spans="1:12" x14ac:dyDescent="0.3">
      <c r="A9020">
        <v>9019</v>
      </c>
      <c r="B9020" t="s">
        <v>18825</v>
      </c>
      <c r="C9020">
        <v>20</v>
      </c>
      <c r="D9020">
        <v>886779065</v>
      </c>
      <c r="E9020" t="s">
        <v>5217</v>
      </c>
      <c r="F9020" t="s">
        <v>18826</v>
      </c>
      <c r="H9020" t="s">
        <v>21</v>
      </c>
      <c r="J9020">
        <v>4.04</v>
      </c>
      <c r="K9020">
        <v>11576</v>
      </c>
      <c r="L9020" t="s">
        <v>66</v>
      </c>
    </row>
    <row r="9021" spans="1:12" x14ac:dyDescent="0.3">
      <c r="A9021">
        <v>9020</v>
      </c>
      <c r="B9021" t="s">
        <v>18827</v>
      </c>
      <c r="C9021">
        <v>16</v>
      </c>
      <c r="D9021">
        <v>553593617</v>
      </c>
      <c r="E9021" t="s">
        <v>18828</v>
      </c>
      <c r="H9021" t="s">
        <v>13</v>
      </c>
      <c r="J9021">
        <v>3.66</v>
      </c>
      <c r="K9021">
        <v>12631</v>
      </c>
      <c r="L9021" t="s">
        <v>66</v>
      </c>
    </row>
    <row r="9022" spans="1:12" x14ac:dyDescent="0.3">
      <c r="A9022">
        <v>9021</v>
      </c>
      <c r="B9022" t="s">
        <v>18829</v>
      </c>
      <c r="C9022">
        <v>18</v>
      </c>
      <c r="D9022">
        <v>60988649</v>
      </c>
      <c r="E9022" t="s">
        <v>308</v>
      </c>
      <c r="F9022" t="s">
        <v>18829</v>
      </c>
      <c r="H9022" t="s">
        <v>13</v>
      </c>
      <c r="J9022">
        <v>2.8</v>
      </c>
      <c r="K9022">
        <v>12534</v>
      </c>
      <c r="L9022" t="s">
        <v>66</v>
      </c>
    </row>
    <row r="9023" spans="1:12" x14ac:dyDescent="0.3">
      <c r="A9023">
        <v>9022</v>
      </c>
      <c r="B9023" t="s">
        <v>18830</v>
      </c>
      <c r="C9023">
        <v>61</v>
      </c>
      <c r="D9023">
        <v>312858868</v>
      </c>
      <c r="E9023" t="s">
        <v>18831</v>
      </c>
      <c r="F9023" t="s">
        <v>18830</v>
      </c>
      <c r="H9023" t="s">
        <v>13</v>
      </c>
      <c r="J9023">
        <v>3.87</v>
      </c>
      <c r="K9023">
        <v>11701</v>
      </c>
      <c r="L9023" t="s">
        <v>14</v>
      </c>
    </row>
    <row r="9024" spans="1:12" x14ac:dyDescent="0.3">
      <c r="A9024">
        <v>9023</v>
      </c>
      <c r="B9024" t="s">
        <v>18832</v>
      </c>
      <c r="C9024">
        <v>49</v>
      </c>
      <c r="D9024" t="s">
        <v>18833</v>
      </c>
      <c r="E9024" t="s">
        <v>18834</v>
      </c>
      <c r="F9024" t="s">
        <v>18832</v>
      </c>
      <c r="J9024">
        <v>3.7</v>
      </c>
      <c r="K9024">
        <v>12299</v>
      </c>
      <c r="L9024" t="s">
        <v>66</v>
      </c>
    </row>
    <row r="9025" spans="1:12" x14ac:dyDescent="0.3">
      <c r="A9025">
        <v>9024</v>
      </c>
      <c r="B9025" t="s">
        <v>18835</v>
      </c>
      <c r="C9025">
        <v>14</v>
      </c>
      <c r="D9025">
        <v>1559362316</v>
      </c>
      <c r="E9025" t="s">
        <v>12784</v>
      </c>
      <c r="F9025" t="s">
        <v>18836</v>
      </c>
      <c r="H9025" t="s">
        <v>13</v>
      </c>
      <c r="J9025">
        <v>4.29</v>
      </c>
      <c r="K9025">
        <v>10271</v>
      </c>
      <c r="L9025" t="s">
        <v>66</v>
      </c>
    </row>
    <row r="9026" spans="1:12" x14ac:dyDescent="0.3">
      <c r="A9026">
        <v>9025</v>
      </c>
      <c r="B9026" t="s">
        <v>18837</v>
      </c>
      <c r="C9026">
        <v>58</v>
      </c>
      <c r="D9026">
        <v>375724370</v>
      </c>
      <c r="E9026" t="s">
        <v>2541</v>
      </c>
      <c r="F9026" t="s">
        <v>18837</v>
      </c>
      <c r="H9026" t="s">
        <v>13</v>
      </c>
      <c r="J9026">
        <v>3.54</v>
      </c>
      <c r="K9026">
        <v>11184</v>
      </c>
      <c r="L9026" t="s">
        <v>66</v>
      </c>
    </row>
    <row r="9027" spans="1:12" x14ac:dyDescent="0.3">
      <c r="A9027">
        <v>9026</v>
      </c>
      <c r="B9027" t="s">
        <v>18838</v>
      </c>
      <c r="C9027">
        <v>52</v>
      </c>
      <c r="D9027">
        <v>553582933</v>
      </c>
      <c r="E9027" t="s">
        <v>860</v>
      </c>
      <c r="F9027" t="s">
        <v>18838</v>
      </c>
      <c r="H9027" t="s">
        <v>13</v>
      </c>
      <c r="J9027">
        <v>3.8</v>
      </c>
      <c r="K9027">
        <v>12843</v>
      </c>
      <c r="L9027" t="s">
        <v>66</v>
      </c>
    </row>
    <row r="9028" spans="1:12" x14ac:dyDescent="0.3">
      <c r="A9028">
        <v>9027</v>
      </c>
      <c r="B9028" t="s">
        <v>18839</v>
      </c>
      <c r="C9028">
        <v>9</v>
      </c>
      <c r="E9028" t="s">
        <v>6859</v>
      </c>
      <c r="F9028" t="s">
        <v>18840</v>
      </c>
      <c r="H9028" t="s">
        <v>13</v>
      </c>
      <c r="J9028">
        <v>4.3</v>
      </c>
      <c r="K9028">
        <v>11969</v>
      </c>
      <c r="L9028" t="s">
        <v>66</v>
      </c>
    </row>
    <row r="9029" spans="1:12" x14ac:dyDescent="0.3">
      <c r="A9029">
        <v>9028</v>
      </c>
      <c r="B9029" t="s">
        <v>18841</v>
      </c>
      <c r="C9029">
        <v>32</v>
      </c>
      <c r="D9029">
        <v>316406813</v>
      </c>
      <c r="E9029" t="s">
        <v>4714</v>
      </c>
      <c r="F9029" t="s">
        <v>18842</v>
      </c>
      <c r="H9029" t="s">
        <v>13</v>
      </c>
      <c r="J9029">
        <v>4.54</v>
      </c>
      <c r="K9029">
        <v>13695</v>
      </c>
      <c r="L9029" t="s">
        <v>66</v>
      </c>
    </row>
    <row r="9030" spans="1:12" x14ac:dyDescent="0.3">
      <c r="A9030">
        <v>9029</v>
      </c>
      <c r="B9030" t="s">
        <v>18843</v>
      </c>
      <c r="C9030">
        <v>7</v>
      </c>
      <c r="D9030">
        <v>1477823484</v>
      </c>
      <c r="E9030" t="s">
        <v>11106</v>
      </c>
      <c r="H9030" t="s">
        <v>13</v>
      </c>
      <c r="J9030">
        <v>4.01</v>
      </c>
      <c r="K9030">
        <v>8318</v>
      </c>
      <c r="L9030" t="s">
        <v>66</v>
      </c>
    </row>
    <row r="9031" spans="1:12" x14ac:dyDescent="0.3">
      <c r="A9031">
        <v>9030</v>
      </c>
      <c r="B9031" t="s">
        <v>18844</v>
      </c>
      <c r="C9031">
        <v>13</v>
      </c>
      <c r="E9031" t="s">
        <v>18845</v>
      </c>
      <c r="F9031" t="s">
        <v>18846</v>
      </c>
      <c r="H9031" t="s">
        <v>13</v>
      </c>
      <c r="J9031">
        <v>3.93</v>
      </c>
      <c r="K9031">
        <v>11562</v>
      </c>
      <c r="L9031" t="s">
        <v>66</v>
      </c>
    </row>
    <row r="9032" spans="1:12" x14ac:dyDescent="0.3">
      <c r="A9032">
        <v>9031</v>
      </c>
      <c r="B9032" t="s">
        <v>18847</v>
      </c>
      <c r="C9032">
        <v>24</v>
      </c>
      <c r="D9032">
        <v>345519515</v>
      </c>
      <c r="E9032" t="s">
        <v>5435</v>
      </c>
      <c r="F9032" t="s">
        <v>18848</v>
      </c>
      <c r="H9032" t="s">
        <v>13</v>
      </c>
      <c r="J9032">
        <v>4.25</v>
      </c>
      <c r="K9032">
        <v>17359</v>
      </c>
      <c r="L9032" t="s">
        <v>66</v>
      </c>
    </row>
    <row r="9033" spans="1:12" x14ac:dyDescent="0.3">
      <c r="A9033">
        <v>9032</v>
      </c>
      <c r="B9033" t="s">
        <v>18849</v>
      </c>
      <c r="C9033">
        <v>17</v>
      </c>
      <c r="D9033" t="s">
        <v>18850</v>
      </c>
      <c r="E9033" t="s">
        <v>18851</v>
      </c>
      <c r="F9033" t="s">
        <v>18849</v>
      </c>
      <c r="H9033" t="s">
        <v>21</v>
      </c>
      <c r="J9033">
        <v>4.3099999999999996</v>
      </c>
      <c r="K9033">
        <v>9416</v>
      </c>
      <c r="L9033" t="s">
        <v>66</v>
      </c>
    </row>
    <row r="9034" spans="1:12" x14ac:dyDescent="0.3">
      <c r="A9034">
        <v>9033</v>
      </c>
      <c r="B9034" t="s">
        <v>18852</v>
      </c>
      <c r="C9034">
        <v>4</v>
      </c>
      <c r="D9034">
        <v>9799822939</v>
      </c>
      <c r="E9034" t="s">
        <v>11657</v>
      </c>
      <c r="F9034" t="s">
        <v>18852</v>
      </c>
      <c r="H9034" t="s">
        <v>7958</v>
      </c>
      <c r="J9034">
        <v>3.85</v>
      </c>
      <c r="K9034">
        <v>7068</v>
      </c>
      <c r="L9034" t="s">
        <v>66</v>
      </c>
    </row>
    <row r="9035" spans="1:12" x14ac:dyDescent="0.3">
      <c r="A9035">
        <v>9034</v>
      </c>
      <c r="B9035" t="s">
        <v>18853</v>
      </c>
      <c r="C9035">
        <v>19</v>
      </c>
      <c r="D9035">
        <v>356504263</v>
      </c>
      <c r="E9035" t="s">
        <v>2821</v>
      </c>
      <c r="F9035" t="s">
        <v>18854</v>
      </c>
      <c r="H9035" t="s">
        <v>13</v>
      </c>
      <c r="J9035">
        <v>4.18</v>
      </c>
      <c r="K9035">
        <v>8397</v>
      </c>
      <c r="L9035" t="s">
        <v>66</v>
      </c>
    </row>
    <row r="9036" spans="1:12" x14ac:dyDescent="0.3">
      <c r="A9036">
        <v>9035</v>
      </c>
      <c r="B9036" t="s">
        <v>18855</v>
      </c>
      <c r="C9036">
        <v>12</v>
      </c>
      <c r="E9036" t="s">
        <v>18856</v>
      </c>
      <c r="F9036" t="s">
        <v>18857</v>
      </c>
      <c r="H9036" t="s">
        <v>13</v>
      </c>
      <c r="J9036">
        <v>3.77</v>
      </c>
      <c r="K9036">
        <v>17710</v>
      </c>
      <c r="L9036" t="s">
        <v>66</v>
      </c>
    </row>
    <row r="9037" spans="1:12" x14ac:dyDescent="0.3">
      <c r="A9037">
        <v>9036</v>
      </c>
      <c r="B9037" t="s">
        <v>18858</v>
      </c>
      <c r="C9037">
        <v>24</v>
      </c>
      <c r="D9037">
        <v>142003808</v>
      </c>
      <c r="E9037" t="s">
        <v>18859</v>
      </c>
      <c r="F9037" t="s">
        <v>18858</v>
      </c>
      <c r="H9037" t="s">
        <v>13</v>
      </c>
      <c r="J9037">
        <v>3.83</v>
      </c>
      <c r="K9037">
        <v>9313</v>
      </c>
      <c r="L9037" t="s">
        <v>66</v>
      </c>
    </row>
    <row r="9038" spans="1:12" x14ac:dyDescent="0.3">
      <c r="A9038">
        <v>9037</v>
      </c>
      <c r="B9038" t="s">
        <v>18860</v>
      </c>
      <c r="C9038">
        <v>11</v>
      </c>
      <c r="D9038">
        <v>1401219217</v>
      </c>
      <c r="E9038" t="s">
        <v>18861</v>
      </c>
      <c r="F9038" t="s">
        <v>18860</v>
      </c>
      <c r="H9038" t="s">
        <v>13</v>
      </c>
      <c r="J9038">
        <v>4.3600000000000003</v>
      </c>
      <c r="K9038">
        <v>10368</v>
      </c>
      <c r="L9038" t="s">
        <v>66</v>
      </c>
    </row>
    <row r="9039" spans="1:12" x14ac:dyDescent="0.3">
      <c r="A9039">
        <v>9038</v>
      </c>
      <c r="B9039" t="s">
        <v>18862</v>
      </c>
      <c r="C9039">
        <v>21</v>
      </c>
      <c r="D9039">
        <v>1592402739</v>
      </c>
      <c r="E9039" t="s">
        <v>18863</v>
      </c>
      <c r="F9039" t="s">
        <v>18864</v>
      </c>
      <c r="H9039" t="s">
        <v>21</v>
      </c>
      <c r="J9039">
        <v>3.54</v>
      </c>
      <c r="K9039">
        <v>10669</v>
      </c>
      <c r="L9039" t="s">
        <v>66</v>
      </c>
    </row>
    <row r="9040" spans="1:12" x14ac:dyDescent="0.3">
      <c r="A9040">
        <v>9039</v>
      </c>
      <c r="B9040" t="s">
        <v>18865</v>
      </c>
      <c r="C9040">
        <v>7</v>
      </c>
      <c r="E9040" t="s">
        <v>18866</v>
      </c>
      <c r="F9040" t="s">
        <v>18865</v>
      </c>
      <c r="H9040" t="s">
        <v>3060</v>
      </c>
      <c r="J9040">
        <v>4.08</v>
      </c>
      <c r="K9040">
        <v>8630</v>
      </c>
      <c r="L9040" t="s">
        <v>66</v>
      </c>
    </row>
    <row r="9041" spans="1:12" x14ac:dyDescent="0.3">
      <c r="A9041">
        <v>9040</v>
      </c>
      <c r="B9041" t="s">
        <v>18867</v>
      </c>
      <c r="C9041">
        <v>24</v>
      </c>
      <c r="D9041">
        <v>316407038</v>
      </c>
      <c r="E9041" t="s">
        <v>6882</v>
      </c>
      <c r="F9041" t="s">
        <v>18868</v>
      </c>
      <c r="H9041" t="s">
        <v>13</v>
      </c>
      <c r="J9041">
        <v>3.93</v>
      </c>
      <c r="K9041">
        <v>6976</v>
      </c>
      <c r="L9041" t="s">
        <v>66</v>
      </c>
    </row>
    <row r="9042" spans="1:12" x14ac:dyDescent="0.3">
      <c r="A9042">
        <v>9041</v>
      </c>
      <c r="B9042" t="s">
        <v>18869</v>
      </c>
      <c r="C9042">
        <v>15</v>
      </c>
      <c r="E9042" t="s">
        <v>8675</v>
      </c>
      <c r="H9042" t="s">
        <v>13</v>
      </c>
      <c r="J9042">
        <v>4.3099999999999996</v>
      </c>
      <c r="K9042">
        <v>18690</v>
      </c>
      <c r="L9042" t="s">
        <v>66</v>
      </c>
    </row>
    <row r="9043" spans="1:12" x14ac:dyDescent="0.3">
      <c r="A9043">
        <v>9042</v>
      </c>
      <c r="B9043" t="s">
        <v>18870</v>
      </c>
      <c r="C9043">
        <v>10</v>
      </c>
      <c r="D9043">
        <v>385352093</v>
      </c>
      <c r="E9043" t="s">
        <v>5514</v>
      </c>
      <c r="F9043" t="s">
        <v>18870</v>
      </c>
      <c r="H9043" t="s">
        <v>13</v>
      </c>
      <c r="J9043">
        <v>3.76</v>
      </c>
      <c r="K9043">
        <v>8666</v>
      </c>
      <c r="L9043" t="s">
        <v>66</v>
      </c>
    </row>
    <row r="9044" spans="1:12" x14ac:dyDescent="0.3">
      <c r="A9044">
        <v>9043</v>
      </c>
      <c r="B9044" t="s">
        <v>18871</v>
      </c>
      <c r="C9044">
        <v>29</v>
      </c>
      <c r="D9044">
        <v>440114330</v>
      </c>
      <c r="E9044" t="s">
        <v>18872</v>
      </c>
      <c r="F9044" t="s">
        <v>18873</v>
      </c>
      <c r="H9044" t="s">
        <v>13</v>
      </c>
      <c r="J9044">
        <v>4.09</v>
      </c>
      <c r="K9044">
        <v>10351</v>
      </c>
      <c r="L9044" t="s">
        <v>66</v>
      </c>
    </row>
    <row r="9045" spans="1:12" x14ac:dyDescent="0.3">
      <c r="A9045">
        <v>9044</v>
      </c>
      <c r="B9045" t="s">
        <v>18874</v>
      </c>
      <c r="C9045">
        <v>14</v>
      </c>
      <c r="D9045">
        <v>679410503</v>
      </c>
      <c r="E9045" t="s">
        <v>18875</v>
      </c>
      <c r="F9045" t="s">
        <v>18876</v>
      </c>
      <c r="H9045" t="s">
        <v>13</v>
      </c>
      <c r="J9045">
        <v>4.25</v>
      </c>
      <c r="K9045">
        <v>9592</v>
      </c>
      <c r="L9045" t="s">
        <v>66</v>
      </c>
    </row>
    <row r="9046" spans="1:12" x14ac:dyDescent="0.3">
      <c r="A9046">
        <v>9045</v>
      </c>
      <c r="B9046" t="s">
        <v>18877</v>
      </c>
      <c r="C9046">
        <v>13</v>
      </c>
      <c r="D9046">
        <v>394873335</v>
      </c>
      <c r="E9046" t="s">
        <v>8517</v>
      </c>
      <c r="H9046" t="s">
        <v>21</v>
      </c>
      <c r="J9046">
        <v>4.1500000000000004</v>
      </c>
      <c r="K9046">
        <v>12232</v>
      </c>
      <c r="L9046" t="s">
        <v>66</v>
      </c>
    </row>
    <row r="9047" spans="1:12" x14ac:dyDescent="0.3">
      <c r="A9047">
        <v>9046</v>
      </c>
      <c r="B9047" t="s">
        <v>18878</v>
      </c>
      <c r="C9047">
        <v>15</v>
      </c>
      <c r="D9047">
        <v>1402245858</v>
      </c>
      <c r="E9047" t="s">
        <v>7013</v>
      </c>
      <c r="F9047" t="s">
        <v>18879</v>
      </c>
      <c r="H9047" t="s">
        <v>13</v>
      </c>
      <c r="J9047">
        <v>4.28</v>
      </c>
      <c r="K9047">
        <v>20891</v>
      </c>
      <c r="L9047" t="s">
        <v>66</v>
      </c>
    </row>
    <row r="9048" spans="1:12" x14ac:dyDescent="0.3">
      <c r="A9048">
        <v>9047</v>
      </c>
      <c r="B9048" t="s">
        <v>18880</v>
      </c>
      <c r="C9048">
        <v>32</v>
      </c>
      <c r="D9048">
        <v>553589482</v>
      </c>
      <c r="E9048" t="s">
        <v>8931</v>
      </c>
      <c r="F9048" t="s">
        <v>6742</v>
      </c>
      <c r="H9048" t="s">
        <v>21</v>
      </c>
      <c r="J9048">
        <v>4.1399999999999997</v>
      </c>
      <c r="K9048">
        <v>12020</v>
      </c>
      <c r="L9048" t="s">
        <v>66</v>
      </c>
    </row>
    <row r="9049" spans="1:12" x14ac:dyDescent="0.3">
      <c r="A9049">
        <v>9048</v>
      </c>
      <c r="B9049" t="s">
        <v>18881</v>
      </c>
      <c r="C9049">
        <v>5</v>
      </c>
      <c r="D9049" t="s">
        <v>18882</v>
      </c>
      <c r="E9049" t="s">
        <v>804</v>
      </c>
      <c r="H9049" t="s">
        <v>13</v>
      </c>
      <c r="J9049">
        <v>4.4000000000000004</v>
      </c>
      <c r="K9049">
        <v>10736</v>
      </c>
      <c r="L9049" t="s">
        <v>66</v>
      </c>
    </row>
    <row r="9050" spans="1:12" x14ac:dyDescent="0.3">
      <c r="A9050">
        <v>9049</v>
      </c>
      <c r="B9050" t="s">
        <v>18883</v>
      </c>
      <c r="C9050">
        <v>16</v>
      </c>
      <c r="D9050">
        <v>895941228</v>
      </c>
      <c r="E9050" t="s">
        <v>18884</v>
      </c>
      <c r="F9050" t="s">
        <v>18883</v>
      </c>
      <c r="H9050" t="s">
        <v>13</v>
      </c>
      <c r="J9050">
        <v>4.2</v>
      </c>
      <c r="K9050">
        <v>9549</v>
      </c>
      <c r="L9050" t="s">
        <v>66</v>
      </c>
    </row>
    <row r="9051" spans="1:12" x14ac:dyDescent="0.3">
      <c r="A9051">
        <v>9050</v>
      </c>
      <c r="B9051" t="s">
        <v>18885</v>
      </c>
      <c r="C9051">
        <v>7</v>
      </c>
      <c r="D9051">
        <v>316200980</v>
      </c>
      <c r="E9051" t="s">
        <v>18886</v>
      </c>
      <c r="H9051" t="s">
        <v>13</v>
      </c>
      <c r="J9051">
        <v>4.21</v>
      </c>
      <c r="K9051">
        <v>11754</v>
      </c>
      <c r="L9051" t="s">
        <v>66</v>
      </c>
    </row>
    <row r="9052" spans="1:12" x14ac:dyDescent="0.3">
      <c r="A9052">
        <v>9051</v>
      </c>
      <c r="B9052" t="s">
        <v>18887</v>
      </c>
      <c r="C9052">
        <v>4</v>
      </c>
      <c r="D9052">
        <v>9793210605</v>
      </c>
      <c r="E9052" t="s">
        <v>17495</v>
      </c>
      <c r="F9052" t="s">
        <v>18887</v>
      </c>
      <c r="H9052" t="s">
        <v>7958</v>
      </c>
      <c r="J9052">
        <v>4.2</v>
      </c>
      <c r="K9052">
        <v>7737</v>
      </c>
      <c r="L9052" t="s">
        <v>66</v>
      </c>
    </row>
    <row r="9053" spans="1:12" x14ac:dyDescent="0.3">
      <c r="A9053">
        <v>9052</v>
      </c>
      <c r="B9053" t="s">
        <v>18888</v>
      </c>
      <c r="C9053">
        <v>13</v>
      </c>
      <c r="D9053">
        <v>1250045630</v>
      </c>
      <c r="E9053" t="s">
        <v>6119</v>
      </c>
      <c r="F9053" t="s">
        <v>18889</v>
      </c>
      <c r="H9053" t="s">
        <v>21</v>
      </c>
      <c r="J9053">
        <v>4.38</v>
      </c>
      <c r="K9053">
        <v>17022</v>
      </c>
      <c r="L9053" t="s">
        <v>66</v>
      </c>
    </row>
    <row r="9054" spans="1:12" x14ac:dyDescent="0.3">
      <c r="A9054">
        <v>9053</v>
      </c>
      <c r="B9054" t="s">
        <v>18890</v>
      </c>
      <c r="C9054">
        <v>25</v>
      </c>
      <c r="D9054">
        <v>399163603</v>
      </c>
      <c r="E9054" t="s">
        <v>2780</v>
      </c>
      <c r="F9054" t="s">
        <v>18890</v>
      </c>
      <c r="J9054">
        <v>4.4000000000000004</v>
      </c>
      <c r="K9054">
        <v>11359</v>
      </c>
      <c r="L9054" t="s">
        <v>66</v>
      </c>
    </row>
    <row r="9055" spans="1:12" x14ac:dyDescent="0.3">
      <c r="A9055">
        <v>9054</v>
      </c>
      <c r="B9055" t="s">
        <v>18891</v>
      </c>
      <c r="C9055">
        <v>36</v>
      </c>
      <c r="D9055">
        <v>374271569</v>
      </c>
      <c r="E9055" t="s">
        <v>18892</v>
      </c>
      <c r="F9055" t="s">
        <v>18891</v>
      </c>
      <c r="H9055" t="s">
        <v>13</v>
      </c>
      <c r="J9055">
        <v>3.66</v>
      </c>
      <c r="K9055">
        <v>10096</v>
      </c>
      <c r="L9055" t="s">
        <v>66</v>
      </c>
    </row>
    <row r="9056" spans="1:12" x14ac:dyDescent="0.3">
      <c r="A9056">
        <v>9055</v>
      </c>
      <c r="B9056" t="s">
        <v>18893</v>
      </c>
      <c r="C9056">
        <v>6</v>
      </c>
      <c r="D9056">
        <v>618640142</v>
      </c>
      <c r="E9056" t="s">
        <v>18894</v>
      </c>
      <c r="F9056" t="s">
        <v>18893</v>
      </c>
      <c r="H9056" t="s">
        <v>13</v>
      </c>
      <c r="J9056">
        <v>4.26</v>
      </c>
      <c r="K9056">
        <v>9067</v>
      </c>
      <c r="L9056" t="s">
        <v>66</v>
      </c>
    </row>
    <row r="9057" spans="1:12" x14ac:dyDescent="0.3">
      <c r="A9057">
        <v>9056</v>
      </c>
      <c r="B9057" t="s">
        <v>18895</v>
      </c>
      <c r="C9057">
        <v>15</v>
      </c>
      <c r="D9057">
        <v>312575939</v>
      </c>
      <c r="E9057" t="s">
        <v>18896</v>
      </c>
      <c r="F9057" t="s">
        <v>18897</v>
      </c>
      <c r="H9057" t="s">
        <v>21</v>
      </c>
      <c r="J9057">
        <v>3.76</v>
      </c>
      <c r="K9057">
        <v>18605</v>
      </c>
      <c r="L9057" t="s">
        <v>66</v>
      </c>
    </row>
    <row r="9058" spans="1:12" x14ac:dyDescent="0.3">
      <c r="A9058">
        <v>9057</v>
      </c>
      <c r="B9058" t="s">
        <v>18898</v>
      </c>
      <c r="C9058">
        <v>45</v>
      </c>
      <c r="D9058">
        <v>1846054729</v>
      </c>
      <c r="E9058" t="s">
        <v>6744</v>
      </c>
      <c r="F9058" t="s">
        <v>18898</v>
      </c>
      <c r="H9058" t="s">
        <v>13</v>
      </c>
      <c r="J9058">
        <v>3.79</v>
      </c>
      <c r="K9058">
        <v>9689</v>
      </c>
      <c r="L9058" t="s">
        <v>66</v>
      </c>
    </row>
    <row r="9059" spans="1:12" x14ac:dyDescent="0.3">
      <c r="A9059">
        <v>9058</v>
      </c>
      <c r="B9059" t="s">
        <v>18899</v>
      </c>
      <c r="C9059">
        <v>2</v>
      </c>
      <c r="D9059">
        <v>345444078</v>
      </c>
      <c r="E9059" t="s">
        <v>18900</v>
      </c>
      <c r="F9059" t="s">
        <v>18901</v>
      </c>
      <c r="H9059" t="s">
        <v>13</v>
      </c>
      <c r="J9059">
        <v>4.43</v>
      </c>
      <c r="K9059">
        <v>10663</v>
      </c>
      <c r="L9059" t="s">
        <v>66</v>
      </c>
    </row>
    <row r="9060" spans="1:12" x14ac:dyDescent="0.3">
      <c r="A9060">
        <v>9059</v>
      </c>
      <c r="B9060" t="s">
        <v>18902</v>
      </c>
      <c r="C9060">
        <v>37</v>
      </c>
      <c r="D9060">
        <v>1416548483</v>
      </c>
      <c r="E9060" t="s">
        <v>13814</v>
      </c>
      <c r="F9060" t="s">
        <v>18903</v>
      </c>
      <c r="H9060" t="s">
        <v>13</v>
      </c>
      <c r="J9060">
        <v>4.17</v>
      </c>
      <c r="K9060">
        <v>10432</v>
      </c>
      <c r="L9060" t="s">
        <v>66</v>
      </c>
    </row>
    <row r="9061" spans="1:12" x14ac:dyDescent="0.3">
      <c r="A9061">
        <v>9060</v>
      </c>
      <c r="B9061" t="s">
        <v>18904</v>
      </c>
      <c r="C9061">
        <v>62</v>
      </c>
      <c r="D9061">
        <v>1847673767</v>
      </c>
      <c r="E9061" t="s">
        <v>18905</v>
      </c>
      <c r="F9061" t="s">
        <v>18904</v>
      </c>
      <c r="H9061" t="s">
        <v>13</v>
      </c>
      <c r="J9061">
        <v>3.43</v>
      </c>
      <c r="K9061">
        <v>9096</v>
      </c>
      <c r="L9061" t="s">
        <v>66</v>
      </c>
    </row>
    <row r="9062" spans="1:12" x14ac:dyDescent="0.3">
      <c r="A9062">
        <v>9061</v>
      </c>
      <c r="B9062" t="s">
        <v>18906</v>
      </c>
      <c r="C9062">
        <v>43</v>
      </c>
      <c r="D9062">
        <v>60097914</v>
      </c>
      <c r="E9062" t="s">
        <v>18907</v>
      </c>
      <c r="F9062" t="s">
        <v>18908</v>
      </c>
      <c r="H9062" t="s">
        <v>13</v>
      </c>
      <c r="J9062">
        <v>3.82</v>
      </c>
      <c r="K9062">
        <v>11078</v>
      </c>
      <c r="L9062" t="s">
        <v>66</v>
      </c>
    </row>
    <row r="9063" spans="1:12" x14ac:dyDescent="0.3">
      <c r="A9063">
        <v>9062</v>
      </c>
      <c r="B9063" t="s">
        <v>18909</v>
      </c>
      <c r="C9063">
        <v>15</v>
      </c>
      <c r="D9063">
        <v>1426858329</v>
      </c>
      <c r="E9063" t="s">
        <v>1704</v>
      </c>
      <c r="F9063" t="s">
        <v>18909</v>
      </c>
      <c r="H9063" t="s">
        <v>13</v>
      </c>
      <c r="J9063">
        <v>3.96</v>
      </c>
      <c r="K9063">
        <v>20313</v>
      </c>
      <c r="L9063" t="s">
        <v>66</v>
      </c>
    </row>
    <row r="9064" spans="1:12" x14ac:dyDescent="0.3">
      <c r="A9064">
        <v>9063</v>
      </c>
      <c r="B9064" t="s">
        <v>18910</v>
      </c>
      <c r="C9064">
        <v>24</v>
      </c>
      <c r="D9064">
        <v>688149006</v>
      </c>
      <c r="E9064" t="s">
        <v>18911</v>
      </c>
      <c r="F9064" t="s">
        <v>18912</v>
      </c>
      <c r="J9064">
        <v>4.04</v>
      </c>
      <c r="K9064">
        <v>13380</v>
      </c>
      <c r="L9064" t="s">
        <v>66</v>
      </c>
    </row>
    <row r="9065" spans="1:12" x14ac:dyDescent="0.3">
      <c r="A9065">
        <v>9064</v>
      </c>
      <c r="B9065" t="s">
        <v>18913</v>
      </c>
      <c r="C9065">
        <v>12</v>
      </c>
      <c r="D9065">
        <v>547250258</v>
      </c>
      <c r="E9065" t="s">
        <v>18914</v>
      </c>
      <c r="F9065" t="s">
        <v>18913</v>
      </c>
      <c r="H9065" t="s">
        <v>36</v>
      </c>
      <c r="J9065">
        <v>3.78</v>
      </c>
      <c r="K9065">
        <v>9819</v>
      </c>
      <c r="L9065" t="s">
        <v>66</v>
      </c>
    </row>
    <row r="9066" spans="1:12" x14ac:dyDescent="0.3">
      <c r="A9066">
        <v>9065</v>
      </c>
      <c r="B9066" t="s">
        <v>18915</v>
      </c>
      <c r="C9066">
        <v>15</v>
      </c>
      <c r="D9066">
        <v>60755806</v>
      </c>
      <c r="E9066" t="s">
        <v>18916</v>
      </c>
      <c r="F9066" t="s">
        <v>18915</v>
      </c>
      <c r="H9066" t="s">
        <v>21</v>
      </c>
      <c r="J9066">
        <v>3.83</v>
      </c>
      <c r="K9066">
        <v>10610</v>
      </c>
      <c r="L9066" t="s">
        <v>66</v>
      </c>
    </row>
    <row r="9067" spans="1:12" x14ac:dyDescent="0.3">
      <c r="A9067">
        <v>9066</v>
      </c>
      <c r="B9067" t="s">
        <v>18917</v>
      </c>
      <c r="C9067">
        <v>25</v>
      </c>
      <c r="D9067">
        <v>60774126</v>
      </c>
      <c r="E9067" t="s">
        <v>10071</v>
      </c>
      <c r="F9067" t="s">
        <v>18918</v>
      </c>
      <c r="H9067" t="s">
        <v>21</v>
      </c>
      <c r="J9067">
        <v>4.2699999999999996</v>
      </c>
      <c r="K9067">
        <v>16680</v>
      </c>
      <c r="L9067" t="s">
        <v>66</v>
      </c>
    </row>
    <row r="9068" spans="1:12" x14ac:dyDescent="0.3">
      <c r="A9068">
        <v>9067</v>
      </c>
      <c r="B9068" t="s">
        <v>18919</v>
      </c>
      <c r="C9068">
        <v>2</v>
      </c>
      <c r="E9068" t="s">
        <v>6859</v>
      </c>
      <c r="H9068" t="s">
        <v>13</v>
      </c>
      <c r="J9068">
        <v>4.46</v>
      </c>
      <c r="K9068">
        <v>19783</v>
      </c>
      <c r="L9068" t="s">
        <v>66</v>
      </c>
    </row>
    <row r="9069" spans="1:12" x14ac:dyDescent="0.3">
      <c r="A9069">
        <v>9068</v>
      </c>
      <c r="B9069" t="s">
        <v>18920</v>
      </c>
      <c r="C9069">
        <v>67</v>
      </c>
      <c r="D9069">
        <v>743484304</v>
      </c>
      <c r="E9069" t="s">
        <v>6583</v>
      </c>
      <c r="F9069" t="s">
        <v>18920</v>
      </c>
      <c r="H9069" t="s">
        <v>13</v>
      </c>
      <c r="J9069">
        <v>3.8</v>
      </c>
      <c r="K9069">
        <v>12657</v>
      </c>
      <c r="L9069" t="s">
        <v>66</v>
      </c>
    </row>
    <row r="9070" spans="1:12" x14ac:dyDescent="0.3">
      <c r="A9070">
        <v>9069</v>
      </c>
      <c r="B9070" t="s">
        <v>18921</v>
      </c>
      <c r="C9070">
        <v>21</v>
      </c>
      <c r="D9070">
        <v>439771242</v>
      </c>
      <c r="E9070" t="s">
        <v>11984</v>
      </c>
      <c r="F9070" t="s">
        <v>18921</v>
      </c>
      <c r="H9070" t="s">
        <v>13</v>
      </c>
      <c r="J9070">
        <v>4.0599999999999996</v>
      </c>
      <c r="K9070">
        <v>11914</v>
      </c>
      <c r="L9070" t="s">
        <v>66</v>
      </c>
    </row>
    <row r="9071" spans="1:12" x14ac:dyDescent="0.3">
      <c r="A9071">
        <v>9070</v>
      </c>
      <c r="B9071" t="s">
        <v>18922</v>
      </c>
      <c r="C9071">
        <v>27</v>
      </c>
      <c r="D9071">
        <v>316154385</v>
      </c>
      <c r="E9071" t="s">
        <v>4420</v>
      </c>
      <c r="F9071" t="s">
        <v>18922</v>
      </c>
      <c r="H9071" t="s">
        <v>21</v>
      </c>
      <c r="J9071">
        <v>3.51</v>
      </c>
      <c r="K9071">
        <v>12922</v>
      </c>
      <c r="L9071" t="s">
        <v>66</v>
      </c>
    </row>
    <row r="9072" spans="1:12" x14ac:dyDescent="0.3">
      <c r="A9072">
        <v>9071</v>
      </c>
      <c r="B9072" t="s">
        <v>18923</v>
      </c>
      <c r="C9072">
        <v>33</v>
      </c>
      <c r="D9072">
        <v>749732105</v>
      </c>
      <c r="E9072" t="s">
        <v>8298</v>
      </c>
      <c r="F9072" t="s">
        <v>18924</v>
      </c>
      <c r="H9072" t="s">
        <v>13</v>
      </c>
      <c r="J9072">
        <v>4.32</v>
      </c>
      <c r="K9072">
        <v>11693</v>
      </c>
      <c r="L9072" t="s">
        <v>66</v>
      </c>
    </row>
    <row r="9073" spans="1:12" x14ac:dyDescent="0.3">
      <c r="A9073">
        <v>9072</v>
      </c>
      <c r="B9073" t="s">
        <v>18925</v>
      </c>
      <c r="C9073">
        <v>46</v>
      </c>
      <c r="D9073">
        <v>385353774</v>
      </c>
      <c r="E9073" t="s">
        <v>18926</v>
      </c>
      <c r="F9073" t="s">
        <v>18925</v>
      </c>
      <c r="H9073" t="s">
        <v>13</v>
      </c>
      <c r="J9073">
        <v>3.42</v>
      </c>
      <c r="K9073">
        <v>8553</v>
      </c>
      <c r="L9073" t="s">
        <v>66</v>
      </c>
    </row>
    <row r="9074" spans="1:12" x14ac:dyDescent="0.3">
      <c r="A9074">
        <v>9073</v>
      </c>
      <c r="B9074" t="s">
        <v>18927</v>
      </c>
      <c r="C9074">
        <v>53</v>
      </c>
      <c r="D9074">
        <v>380005255</v>
      </c>
      <c r="E9074" t="s">
        <v>16105</v>
      </c>
      <c r="F9074" t="s">
        <v>18927</v>
      </c>
      <c r="J9074">
        <v>4.09</v>
      </c>
      <c r="K9074">
        <v>12447</v>
      </c>
      <c r="L9074" t="s">
        <v>66</v>
      </c>
    </row>
    <row r="9075" spans="1:12" x14ac:dyDescent="0.3">
      <c r="A9075">
        <v>9074</v>
      </c>
      <c r="B9075" t="s">
        <v>18928</v>
      </c>
      <c r="C9075">
        <v>35</v>
      </c>
      <c r="D9075">
        <v>380803275</v>
      </c>
      <c r="E9075" t="s">
        <v>3522</v>
      </c>
      <c r="F9075" t="s">
        <v>18929</v>
      </c>
      <c r="J9075">
        <v>4</v>
      </c>
      <c r="K9075">
        <v>10840</v>
      </c>
      <c r="L9075" t="s">
        <v>66</v>
      </c>
    </row>
    <row r="9076" spans="1:12" x14ac:dyDescent="0.3">
      <c r="A9076">
        <v>9075</v>
      </c>
      <c r="B9076" t="s">
        <v>18930</v>
      </c>
      <c r="C9076">
        <v>7</v>
      </c>
      <c r="D9076">
        <v>1599904780</v>
      </c>
      <c r="E9076" t="s">
        <v>12719</v>
      </c>
      <c r="F9076" t="s">
        <v>18931</v>
      </c>
      <c r="H9076" t="s">
        <v>13</v>
      </c>
      <c r="J9076">
        <v>4.03</v>
      </c>
      <c r="K9076">
        <v>17052</v>
      </c>
      <c r="L9076" t="s">
        <v>66</v>
      </c>
    </row>
    <row r="9077" spans="1:12" x14ac:dyDescent="0.3">
      <c r="A9077">
        <v>9076</v>
      </c>
      <c r="B9077" t="s">
        <v>18932</v>
      </c>
      <c r="C9077">
        <v>5</v>
      </c>
      <c r="D9077">
        <v>402366174</v>
      </c>
      <c r="E9077" t="s">
        <v>8971</v>
      </c>
      <c r="F9077" t="s">
        <v>18933</v>
      </c>
      <c r="J9077">
        <v>4.71</v>
      </c>
      <c r="K9077">
        <v>9891</v>
      </c>
      <c r="L9077" t="s">
        <v>66</v>
      </c>
    </row>
    <row r="9078" spans="1:12" x14ac:dyDescent="0.3">
      <c r="A9078">
        <v>9077</v>
      </c>
      <c r="B9078" t="s">
        <v>18934</v>
      </c>
      <c r="C9078">
        <v>44</v>
      </c>
      <c r="D9078">
        <v>547738471</v>
      </c>
      <c r="E9078" t="s">
        <v>3080</v>
      </c>
      <c r="F9078" t="s">
        <v>18935</v>
      </c>
      <c r="H9078" t="s">
        <v>13</v>
      </c>
      <c r="J9078">
        <v>3.86</v>
      </c>
      <c r="K9078">
        <v>12033</v>
      </c>
      <c r="L9078" t="s">
        <v>66</v>
      </c>
    </row>
    <row r="9079" spans="1:12" x14ac:dyDescent="0.3">
      <c r="A9079">
        <v>9078</v>
      </c>
      <c r="B9079" t="s">
        <v>18936</v>
      </c>
      <c r="C9079">
        <v>65</v>
      </c>
      <c r="D9079" t="s">
        <v>18937</v>
      </c>
      <c r="E9079" t="s">
        <v>18938</v>
      </c>
      <c r="F9079" t="s">
        <v>18936</v>
      </c>
      <c r="H9079" t="s">
        <v>13</v>
      </c>
      <c r="J9079">
        <v>4.07</v>
      </c>
      <c r="K9079">
        <v>10458</v>
      </c>
      <c r="L9079" t="s">
        <v>66</v>
      </c>
    </row>
    <row r="9080" spans="1:12" x14ac:dyDescent="0.3">
      <c r="A9080">
        <v>9079</v>
      </c>
      <c r="B9080" t="s">
        <v>18939</v>
      </c>
      <c r="C9080">
        <v>6</v>
      </c>
      <c r="D9080">
        <v>1573458716</v>
      </c>
      <c r="E9080" t="s">
        <v>15068</v>
      </c>
      <c r="F9080" t="s">
        <v>18940</v>
      </c>
      <c r="J9080">
        <v>4.2699999999999996</v>
      </c>
      <c r="K9080">
        <v>9944</v>
      </c>
      <c r="L9080" t="s">
        <v>66</v>
      </c>
    </row>
    <row r="9081" spans="1:12" x14ac:dyDescent="0.3">
      <c r="A9081">
        <v>9080</v>
      </c>
      <c r="B9081" t="s">
        <v>18941</v>
      </c>
      <c r="C9081">
        <v>9</v>
      </c>
      <c r="D9081">
        <v>451201027</v>
      </c>
      <c r="E9081" t="s">
        <v>18942</v>
      </c>
      <c r="F9081" t="s">
        <v>18941</v>
      </c>
      <c r="H9081" t="s">
        <v>13</v>
      </c>
      <c r="J9081">
        <v>4.21</v>
      </c>
      <c r="K9081">
        <v>8944</v>
      </c>
      <c r="L9081" t="s">
        <v>66</v>
      </c>
    </row>
    <row r="9082" spans="1:12" x14ac:dyDescent="0.3">
      <c r="A9082">
        <v>9081</v>
      </c>
      <c r="B9082" t="s">
        <v>18943</v>
      </c>
      <c r="C9082">
        <v>64</v>
      </c>
      <c r="D9082">
        <v>60514094</v>
      </c>
      <c r="E9082" t="s">
        <v>18944</v>
      </c>
      <c r="F9082" t="s">
        <v>18945</v>
      </c>
      <c r="H9082" t="s">
        <v>13</v>
      </c>
      <c r="J9082">
        <v>3.87</v>
      </c>
      <c r="K9082">
        <v>16311</v>
      </c>
      <c r="L9082" t="s">
        <v>66</v>
      </c>
    </row>
    <row r="9083" spans="1:12" x14ac:dyDescent="0.3">
      <c r="A9083">
        <v>9082</v>
      </c>
      <c r="B9083" t="s">
        <v>18946</v>
      </c>
      <c r="C9083">
        <v>44</v>
      </c>
      <c r="D9083">
        <v>312286252</v>
      </c>
      <c r="E9083" t="s">
        <v>10076</v>
      </c>
      <c r="F9083" t="s">
        <v>18946</v>
      </c>
      <c r="J9083">
        <v>3.95</v>
      </c>
      <c r="K9083">
        <v>10113</v>
      </c>
      <c r="L9083" t="s">
        <v>66</v>
      </c>
    </row>
    <row r="9084" spans="1:12" x14ac:dyDescent="0.3">
      <c r="A9084">
        <v>9083</v>
      </c>
      <c r="B9084" t="s">
        <v>18947</v>
      </c>
      <c r="C9084">
        <v>42</v>
      </c>
      <c r="D9084">
        <v>1573223565</v>
      </c>
      <c r="E9084" t="s">
        <v>1307</v>
      </c>
      <c r="F9084" t="s">
        <v>18948</v>
      </c>
      <c r="H9084" t="s">
        <v>21</v>
      </c>
      <c r="J9084">
        <v>3.56</v>
      </c>
      <c r="K9084">
        <v>8999</v>
      </c>
      <c r="L9084" t="s">
        <v>66</v>
      </c>
    </row>
    <row r="9085" spans="1:12" x14ac:dyDescent="0.3">
      <c r="A9085">
        <v>9084</v>
      </c>
      <c r="B9085" t="s">
        <v>18949</v>
      </c>
      <c r="C9085">
        <v>21</v>
      </c>
      <c r="D9085">
        <v>812975294</v>
      </c>
      <c r="E9085" t="s">
        <v>18950</v>
      </c>
      <c r="F9085" t="s">
        <v>18949</v>
      </c>
      <c r="J9085">
        <v>3.99</v>
      </c>
      <c r="K9085">
        <v>12346</v>
      </c>
      <c r="L9085" t="s">
        <v>66</v>
      </c>
    </row>
    <row r="9086" spans="1:12" x14ac:dyDescent="0.3">
      <c r="A9086">
        <v>9085</v>
      </c>
      <c r="B9086" t="s">
        <v>18951</v>
      </c>
      <c r="C9086">
        <v>40</v>
      </c>
      <c r="D9086">
        <v>375421874</v>
      </c>
      <c r="E9086" t="s">
        <v>2197</v>
      </c>
      <c r="F9086" t="s">
        <v>18951</v>
      </c>
      <c r="J9086">
        <v>3.82</v>
      </c>
      <c r="K9086">
        <v>12245</v>
      </c>
      <c r="L9086" t="s">
        <v>14</v>
      </c>
    </row>
    <row r="9087" spans="1:12" x14ac:dyDescent="0.3">
      <c r="A9087">
        <v>9086</v>
      </c>
      <c r="B9087" t="s">
        <v>18952</v>
      </c>
      <c r="C9087">
        <v>22</v>
      </c>
      <c r="D9087">
        <v>553575422</v>
      </c>
      <c r="E9087" t="s">
        <v>18953</v>
      </c>
      <c r="F9087" t="s">
        <v>18954</v>
      </c>
      <c r="H9087" t="s">
        <v>13</v>
      </c>
      <c r="J9087">
        <v>4.08</v>
      </c>
      <c r="K9087">
        <v>13781</v>
      </c>
      <c r="L9087" t="s">
        <v>66</v>
      </c>
    </row>
    <row r="9088" spans="1:12" x14ac:dyDescent="0.3">
      <c r="A9088">
        <v>9087</v>
      </c>
      <c r="B9088" t="s">
        <v>18955</v>
      </c>
      <c r="C9088">
        <v>25</v>
      </c>
      <c r="D9088">
        <v>618750436</v>
      </c>
      <c r="E9088" t="s">
        <v>18956</v>
      </c>
      <c r="F9088" t="s">
        <v>18957</v>
      </c>
      <c r="H9088" t="s">
        <v>21</v>
      </c>
      <c r="J9088">
        <v>3.88</v>
      </c>
      <c r="K9088">
        <v>10293</v>
      </c>
      <c r="L9088" t="s">
        <v>66</v>
      </c>
    </row>
    <row r="9089" spans="1:12" x14ac:dyDescent="0.3">
      <c r="A9089">
        <v>9088</v>
      </c>
      <c r="B9089" t="s">
        <v>18958</v>
      </c>
      <c r="C9089">
        <v>54</v>
      </c>
      <c r="D9089" t="s">
        <v>18959</v>
      </c>
      <c r="E9089" t="s">
        <v>11508</v>
      </c>
      <c r="F9089" t="s">
        <v>18958</v>
      </c>
      <c r="H9089" t="s">
        <v>13</v>
      </c>
      <c r="J9089">
        <v>3.86</v>
      </c>
      <c r="K9089">
        <v>13606</v>
      </c>
      <c r="L9089" t="s">
        <v>66</v>
      </c>
    </row>
    <row r="9090" spans="1:12" x14ac:dyDescent="0.3">
      <c r="A9090">
        <v>9089</v>
      </c>
      <c r="B9090" t="s">
        <v>18960</v>
      </c>
      <c r="C9090">
        <v>4</v>
      </c>
      <c r="E9090" t="s">
        <v>11346</v>
      </c>
      <c r="H9090" t="s">
        <v>13</v>
      </c>
      <c r="J9090">
        <v>4.0199999999999996</v>
      </c>
      <c r="K9090">
        <v>16348</v>
      </c>
      <c r="L9090" t="s">
        <v>66</v>
      </c>
    </row>
    <row r="9091" spans="1:12" x14ac:dyDescent="0.3">
      <c r="A9091">
        <v>9090</v>
      </c>
      <c r="B9091" t="s">
        <v>18961</v>
      </c>
      <c r="C9091">
        <v>3</v>
      </c>
      <c r="E9091" t="s">
        <v>18384</v>
      </c>
      <c r="F9091" t="s">
        <v>18961</v>
      </c>
      <c r="H9091" t="s">
        <v>7958</v>
      </c>
      <c r="J9091">
        <v>4.0599999999999996</v>
      </c>
      <c r="K9091">
        <v>8935</v>
      </c>
      <c r="L9091" t="s">
        <v>66</v>
      </c>
    </row>
    <row r="9092" spans="1:12" x14ac:dyDescent="0.3">
      <c r="A9092">
        <v>9091</v>
      </c>
      <c r="B9092" t="s">
        <v>18962</v>
      </c>
      <c r="C9092">
        <v>14</v>
      </c>
      <c r="D9092">
        <v>60779632</v>
      </c>
      <c r="E9092" t="s">
        <v>18963</v>
      </c>
      <c r="H9092" t="s">
        <v>13</v>
      </c>
      <c r="J9092">
        <v>3.6</v>
      </c>
      <c r="K9092">
        <v>10334</v>
      </c>
      <c r="L9092" t="s">
        <v>66</v>
      </c>
    </row>
    <row r="9093" spans="1:12" x14ac:dyDescent="0.3">
      <c r="A9093">
        <v>9092</v>
      </c>
      <c r="B9093" t="s">
        <v>18964</v>
      </c>
      <c r="C9093">
        <v>32</v>
      </c>
      <c r="D9093">
        <v>1421506270</v>
      </c>
      <c r="E9093" t="s">
        <v>1340</v>
      </c>
      <c r="F9093" t="s">
        <v>18965</v>
      </c>
      <c r="H9093" t="s">
        <v>13</v>
      </c>
      <c r="J9093">
        <v>4.3899999999999997</v>
      </c>
      <c r="K9093">
        <v>14986</v>
      </c>
      <c r="L9093" t="s">
        <v>66</v>
      </c>
    </row>
    <row r="9094" spans="1:12" x14ac:dyDescent="0.3">
      <c r="A9094">
        <v>9093</v>
      </c>
      <c r="B9094" t="s">
        <v>18966</v>
      </c>
      <c r="C9094">
        <v>13</v>
      </c>
      <c r="D9094">
        <v>1423116968</v>
      </c>
      <c r="E9094" t="s">
        <v>18967</v>
      </c>
      <c r="F9094" t="s">
        <v>18968</v>
      </c>
      <c r="H9094" t="s">
        <v>13</v>
      </c>
      <c r="J9094">
        <v>3.95</v>
      </c>
      <c r="K9094">
        <v>12380</v>
      </c>
      <c r="L9094" t="s">
        <v>66</v>
      </c>
    </row>
    <row r="9095" spans="1:12" x14ac:dyDescent="0.3">
      <c r="A9095">
        <v>9094</v>
      </c>
      <c r="B9095" t="s">
        <v>18969</v>
      </c>
      <c r="C9095">
        <v>11</v>
      </c>
      <c r="D9095">
        <v>1451648448</v>
      </c>
      <c r="E9095" t="s">
        <v>18970</v>
      </c>
      <c r="H9095" t="s">
        <v>13</v>
      </c>
      <c r="J9095">
        <v>4.1399999999999997</v>
      </c>
      <c r="K9095">
        <v>8722</v>
      </c>
      <c r="L9095" t="s">
        <v>66</v>
      </c>
    </row>
    <row r="9096" spans="1:12" x14ac:dyDescent="0.3">
      <c r="A9096">
        <v>9095</v>
      </c>
      <c r="B9096" t="s">
        <v>18971</v>
      </c>
      <c r="C9096">
        <v>34</v>
      </c>
      <c r="D9096" t="s">
        <v>18972</v>
      </c>
      <c r="E9096" t="s">
        <v>18973</v>
      </c>
      <c r="F9096" t="s">
        <v>18971</v>
      </c>
      <c r="H9096" t="s">
        <v>13</v>
      </c>
      <c r="J9096">
        <v>3.96</v>
      </c>
      <c r="K9096">
        <v>9315</v>
      </c>
      <c r="L9096" t="s">
        <v>66</v>
      </c>
    </row>
    <row r="9097" spans="1:12" x14ac:dyDescent="0.3">
      <c r="A9097">
        <v>9096</v>
      </c>
      <c r="B9097" t="s">
        <v>18974</v>
      </c>
      <c r="C9097">
        <v>18</v>
      </c>
      <c r="D9097">
        <v>1595540547</v>
      </c>
      <c r="E9097" t="s">
        <v>18975</v>
      </c>
      <c r="F9097" t="s">
        <v>18974</v>
      </c>
      <c r="H9097" t="s">
        <v>21</v>
      </c>
      <c r="J9097">
        <v>4.2300000000000004</v>
      </c>
      <c r="K9097">
        <v>9668</v>
      </c>
      <c r="L9097" t="s">
        <v>66</v>
      </c>
    </row>
    <row r="9098" spans="1:12" x14ac:dyDescent="0.3">
      <c r="A9098">
        <v>9097</v>
      </c>
      <c r="B9098" t="s">
        <v>18976</v>
      </c>
      <c r="C9098">
        <v>47</v>
      </c>
      <c r="D9098">
        <v>1451697384</v>
      </c>
      <c r="E9098" t="s">
        <v>7766</v>
      </c>
      <c r="F9098" t="s">
        <v>18976</v>
      </c>
      <c r="H9098" t="s">
        <v>13</v>
      </c>
      <c r="J9098">
        <v>4.17</v>
      </c>
      <c r="K9098">
        <v>7652</v>
      </c>
      <c r="L9098" t="s">
        <v>66</v>
      </c>
    </row>
    <row r="9099" spans="1:12" x14ac:dyDescent="0.3">
      <c r="A9099">
        <v>9098</v>
      </c>
      <c r="B9099" t="s">
        <v>18977</v>
      </c>
      <c r="C9099">
        <v>23</v>
      </c>
      <c r="D9099">
        <v>61714321</v>
      </c>
      <c r="E9099" t="s">
        <v>9361</v>
      </c>
      <c r="F9099" t="s">
        <v>18978</v>
      </c>
      <c r="H9099" t="s">
        <v>21</v>
      </c>
      <c r="J9099">
        <v>4.01</v>
      </c>
      <c r="K9099">
        <v>10713</v>
      </c>
      <c r="L9099" t="s">
        <v>66</v>
      </c>
    </row>
    <row r="9100" spans="1:12" x14ac:dyDescent="0.3">
      <c r="A9100">
        <v>9099</v>
      </c>
      <c r="B9100" t="s">
        <v>18979</v>
      </c>
      <c r="C9100">
        <v>13</v>
      </c>
      <c r="E9100" t="s">
        <v>11281</v>
      </c>
      <c r="H9100" t="s">
        <v>13</v>
      </c>
      <c r="J9100">
        <v>4.3</v>
      </c>
      <c r="K9100">
        <v>20825</v>
      </c>
      <c r="L9100" t="s">
        <v>66</v>
      </c>
    </row>
    <row r="9101" spans="1:12" x14ac:dyDescent="0.3">
      <c r="A9101">
        <v>9100</v>
      </c>
      <c r="B9101" t="s">
        <v>18980</v>
      </c>
      <c r="C9101">
        <v>15</v>
      </c>
      <c r="D9101" t="s">
        <v>18981</v>
      </c>
      <c r="E9101" t="s">
        <v>18982</v>
      </c>
      <c r="F9101" t="s">
        <v>18980</v>
      </c>
      <c r="H9101" t="s">
        <v>21</v>
      </c>
      <c r="J9101">
        <v>4.0199999999999996</v>
      </c>
      <c r="K9101">
        <v>9218</v>
      </c>
      <c r="L9101" t="s">
        <v>66</v>
      </c>
    </row>
    <row r="9102" spans="1:12" x14ac:dyDescent="0.3">
      <c r="A9102">
        <v>9101</v>
      </c>
      <c r="B9102" t="s">
        <v>18983</v>
      </c>
      <c r="C9102">
        <v>3</v>
      </c>
      <c r="E9102" t="s">
        <v>7013</v>
      </c>
      <c r="F9102" t="s">
        <v>18984</v>
      </c>
      <c r="H9102" t="s">
        <v>13</v>
      </c>
      <c r="J9102">
        <v>3.87</v>
      </c>
      <c r="K9102">
        <v>21524</v>
      </c>
      <c r="L9102" t="s">
        <v>66</v>
      </c>
    </row>
    <row r="9103" spans="1:12" x14ac:dyDescent="0.3">
      <c r="A9103">
        <v>9102</v>
      </c>
      <c r="B9103" t="s">
        <v>18985</v>
      </c>
      <c r="C9103">
        <v>14</v>
      </c>
      <c r="D9103" t="s">
        <v>18986</v>
      </c>
      <c r="E9103" t="s">
        <v>18987</v>
      </c>
      <c r="F9103" t="s">
        <v>18985</v>
      </c>
      <c r="H9103" t="s">
        <v>13</v>
      </c>
      <c r="J9103">
        <v>4.07</v>
      </c>
      <c r="K9103">
        <v>8344</v>
      </c>
      <c r="L9103" t="s">
        <v>66</v>
      </c>
    </row>
    <row r="9104" spans="1:12" x14ac:dyDescent="0.3">
      <c r="A9104">
        <v>9103</v>
      </c>
      <c r="B9104" t="s">
        <v>18988</v>
      </c>
      <c r="C9104">
        <v>51</v>
      </c>
      <c r="D9104">
        <v>1857231031</v>
      </c>
      <c r="E9104" t="s">
        <v>3972</v>
      </c>
      <c r="F9104" t="s">
        <v>18989</v>
      </c>
      <c r="J9104">
        <v>3.81</v>
      </c>
      <c r="K9104">
        <v>12580</v>
      </c>
      <c r="L9104" t="s">
        <v>66</v>
      </c>
    </row>
    <row r="9105" spans="1:12" x14ac:dyDescent="0.3">
      <c r="A9105">
        <v>9104</v>
      </c>
      <c r="B9105" t="s">
        <v>18990</v>
      </c>
      <c r="C9105">
        <v>24</v>
      </c>
      <c r="D9105">
        <v>60795484</v>
      </c>
      <c r="E9105" t="s">
        <v>18991</v>
      </c>
      <c r="F9105" t="s">
        <v>18992</v>
      </c>
      <c r="H9105" t="s">
        <v>13</v>
      </c>
      <c r="J9105">
        <v>4.05</v>
      </c>
      <c r="K9105">
        <v>10765</v>
      </c>
      <c r="L9105" t="s">
        <v>66</v>
      </c>
    </row>
    <row r="9106" spans="1:12" x14ac:dyDescent="0.3">
      <c r="A9106">
        <v>9105</v>
      </c>
      <c r="B9106" t="s">
        <v>18993</v>
      </c>
      <c r="C9106">
        <v>24</v>
      </c>
      <c r="E9106" t="s">
        <v>18994</v>
      </c>
      <c r="F9106" t="s">
        <v>18995</v>
      </c>
      <c r="H9106" t="s">
        <v>13</v>
      </c>
      <c r="J9106">
        <v>4.1100000000000003</v>
      </c>
      <c r="K9106">
        <v>10379</v>
      </c>
      <c r="L9106" t="s">
        <v>66</v>
      </c>
    </row>
    <row r="9107" spans="1:12" x14ac:dyDescent="0.3">
      <c r="A9107">
        <v>9106</v>
      </c>
      <c r="B9107" t="s">
        <v>18996</v>
      </c>
      <c r="C9107">
        <v>32</v>
      </c>
      <c r="D9107">
        <v>1409522016</v>
      </c>
      <c r="E9107" t="s">
        <v>10951</v>
      </c>
      <c r="F9107" t="s">
        <v>18997</v>
      </c>
      <c r="H9107" t="s">
        <v>13</v>
      </c>
      <c r="J9107">
        <v>4.0599999999999996</v>
      </c>
      <c r="K9107">
        <v>13765</v>
      </c>
      <c r="L9107" t="s">
        <v>66</v>
      </c>
    </row>
    <row r="9108" spans="1:12" x14ac:dyDescent="0.3">
      <c r="A9108">
        <v>9107</v>
      </c>
      <c r="B9108" t="s">
        <v>18998</v>
      </c>
      <c r="C9108">
        <v>8</v>
      </c>
      <c r="D9108">
        <v>1414339364</v>
      </c>
      <c r="E9108" t="s">
        <v>18999</v>
      </c>
      <c r="F9108" t="s">
        <v>19000</v>
      </c>
      <c r="H9108" t="s">
        <v>13</v>
      </c>
      <c r="J9108">
        <v>3.36</v>
      </c>
      <c r="K9108">
        <v>9085</v>
      </c>
      <c r="L9108" t="s">
        <v>66</v>
      </c>
    </row>
    <row r="9109" spans="1:12" x14ac:dyDescent="0.3">
      <c r="A9109">
        <v>9108</v>
      </c>
      <c r="B9109" t="s">
        <v>19001</v>
      </c>
      <c r="C9109">
        <v>14</v>
      </c>
      <c r="E9109" t="s">
        <v>19002</v>
      </c>
      <c r="H9109" t="s">
        <v>13</v>
      </c>
      <c r="J9109">
        <v>3.95</v>
      </c>
      <c r="K9109">
        <v>11676</v>
      </c>
      <c r="L9109" t="s">
        <v>66</v>
      </c>
    </row>
    <row r="9110" spans="1:12" x14ac:dyDescent="0.3">
      <c r="A9110">
        <v>9109</v>
      </c>
      <c r="B9110" t="s">
        <v>19003</v>
      </c>
      <c r="C9110">
        <v>9</v>
      </c>
      <c r="E9110" t="s">
        <v>19004</v>
      </c>
      <c r="F9110" t="s">
        <v>19005</v>
      </c>
      <c r="H9110" t="s">
        <v>13</v>
      </c>
      <c r="J9110">
        <v>4.1100000000000003</v>
      </c>
      <c r="K9110">
        <v>10294</v>
      </c>
      <c r="L9110" t="s">
        <v>66</v>
      </c>
    </row>
    <row r="9111" spans="1:12" x14ac:dyDescent="0.3">
      <c r="A9111">
        <v>9110</v>
      </c>
      <c r="B9111" t="s">
        <v>19006</v>
      </c>
      <c r="C9111">
        <v>16</v>
      </c>
      <c r="D9111">
        <v>1596434872</v>
      </c>
      <c r="E9111" t="s">
        <v>19007</v>
      </c>
      <c r="F9111" t="s">
        <v>19006</v>
      </c>
      <c r="H9111" t="s">
        <v>13</v>
      </c>
      <c r="J9111">
        <v>4.12</v>
      </c>
      <c r="K9111">
        <v>11164</v>
      </c>
      <c r="L9111" t="s">
        <v>66</v>
      </c>
    </row>
    <row r="9112" spans="1:12" x14ac:dyDescent="0.3">
      <c r="A9112">
        <v>9111</v>
      </c>
      <c r="B9112" t="s">
        <v>19008</v>
      </c>
      <c r="C9112">
        <v>27</v>
      </c>
      <c r="D9112">
        <v>375703403</v>
      </c>
      <c r="E9112" t="s">
        <v>19009</v>
      </c>
      <c r="F9112" t="s">
        <v>19008</v>
      </c>
      <c r="H9112" t="s">
        <v>13</v>
      </c>
      <c r="J9112">
        <v>3.91</v>
      </c>
      <c r="K9112">
        <v>7894</v>
      </c>
      <c r="L9112" t="s">
        <v>66</v>
      </c>
    </row>
    <row r="9113" spans="1:12" x14ac:dyDescent="0.3">
      <c r="A9113">
        <v>9112</v>
      </c>
      <c r="B9113" t="s">
        <v>7372</v>
      </c>
      <c r="C9113">
        <v>83</v>
      </c>
      <c r="D9113">
        <v>736423087</v>
      </c>
      <c r="E9113" t="s">
        <v>19010</v>
      </c>
      <c r="H9113" t="s">
        <v>13</v>
      </c>
      <c r="J9113">
        <v>4.22</v>
      </c>
      <c r="K9113">
        <v>10332</v>
      </c>
      <c r="L9113" t="s">
        <v>14</v>
      </c>
    </row>
    <row r="9114" spans="1:12" x14ac:dyDescent="0.3">
      <c r="A9114">
        <v>9113</v>
      </c>
      <c r="B9114" t="s">
        <v>19011</v>
      </c>
      <c r="C9114">
        <v>21</v>
      </c>
      <c r="D9114">
        <v>312352182</v>
      </c>
      <c r="E9114" t="s">
        <v>19012</v>
      </c>
      <c r="F9114" t="s">
        <v>19011</v>
      </c>
      <c r="H9114" t="s">
        <v>21</v>
      </c>
      <c r="J9114">
        <v>3.88</v>
      </c>
      <c r="K9114">
        <v>10172</v>
      </c>
      <c r="L9114" t="s">
        <v>66</v>
      </c>
    </row>
    <row r="9115" spans="1:12" x14ac:dyDescent="0.3">
      <c r="A9115">
        <v>9114</v>
      </c>
      <c r="B9115" t="s">
        <v>19013</v>
      </c>
      <c r="C9115">
        <v>87</v>
      </c>
      <c r="D9115" t="s">
        <v>19014</v>
      </c>
      <c r="E9115" t="s">
        <v>937</v>
      </c>
      <c r="F9115" t="s">
        <v>19015</v>
      </c>
      <c r="H9115" t="s">
        <v>13</v>
      </c>
      <c r="J9115">
        <v>4.4800000000000004</v>
      </c>
      <c r="K9115">
        <v>3427</v>
      </c>
      <c r="L9115" t="s">
        <v>66</v>
      </c>
    </row>
    <row r="9116" spans="1:12" x14ac:dyDescent="0.3">
      <c r="A9116">
        <v>9115</v>
      </c>
      <c r="B9116" t="s">
        <v>19016</v>
      </c>
      <c r="C9116">
        <v>47</v>
      </c>
      <c r="D9116" t="s">
        <v>19017</v>
      </c>
      <c r="E9116" t="s">
        <v>3215</v>
      </c>
      <c r="F9116" t="s">
        <v>19018</v>
      </c>
      <c r="H9116" t="s">
        <v>21</v>
      </c>
      <c r="J9116">
        <v>3.58</v>
      </c>
      <c r="K9116">
        <v>11227</v>
      </c>
      <c r="L9116" t="s">
        <v>66</v>
      </c>
    </row>
    <row r="9117" spans="1:12" x14ac:dyDescent="0.3">
      <c r="A9117">
        <v>9116</v>
      </c>
      <c r="B9117" t="s">
        <v>19019</v>
      </c>
      <c r="C9117">
        <v>162</v>
      </c>
      <c r="D9117">
        <v>451199928</v>
      </c>
      <c r="E9117" t="s">
        <v>490</v>
      </c>
      <c r="F9117" t="s">
        <v>19020</v>
      </c>
      <c r="H9117" t="s">
        <v>13</v>
      </c>
      <c r="J9117">
        <v>3.77</v>
      </c>
      <c r="K9117">
        <v>14459</v>
      </c>
      <c r="L9117" t="s">
        <v>66</v>
      </c>
    </row>
    <row r="9118" spans="1:12" x14ac:dyDescent="0.3">
      <c r="A9118">
        <v>9117</v>
      </c>
      <c r="B9118" t="s">
        <v>19021</v>
      </c>
      <c r="C9118">
        <v>52</v>
      </c>
      <c r="D9118">
        <v>440243394</v>
      </c>
      <c r="E9118" t="s">
        <v>12227</v>
      </c>
      <c r="J9118">
        <v>3.93</v>
      </c>
      <c r="K9118">
        <v>10301</v>
      </c>
      <c r="L9118" t="s">
        <v>66</v>
      </c>
    </row>
    <row r="9119" spans="1:12" x14ac:dyDescent="0.3">
      <c r="A9119">
        <v>9118</v>
      </c>
      <c r="B9119" t="s">
        <v>19022</v>
      </c>
      <c r="C9119">
        <v>13</v>
      </c>
      <c r="D9119" t="s">
        <v>19023</v>
      </c>
      <c r="E9119" t="s">
        <v>19024</v>
      </c>
      <c r="H9119" t="s">
        <v>13</v>
      </c>
      <c r="J9119">
        <v>3.77</v>
      </c>
      <c r="K9119">
        <v>8428</v>
      </c>
      <c r="L9119" t="s">
        <v>66</v>
      </c>
    </row>
    <row r="9120" spans="1:12" x14ac:dyDescent="0.3">
      <c r="A9120">
        <v>9119</v>
      </c>
      <c r="B9120" t="s">
        <v>19025</v>
      </c>
      <c r="C9120">
        <v>13</v>
      </c>
      <c r="D9120">
        <v>345396685</v>
      </c>
      <c r="E9120" t="s">
        <v>13611</v>
      </c>
      <c r="F9120" t="s">
        <v>19026</v>
      </c>
      <c r="H9120" t="s">
        <v>13</v>
      </c>
      <c r="J9120">
        <v>4.2699999999999996</v>
      </c>
      <c r="K9120">
        <v>10761</v>
      </c>
      <c r="L9120" t="s">
        <v>66</v>
      </c>
    </row>
    <row r="9121" spans="1:12" x14ac:dyDescent="0.3">
      <c r="A9121">
        <v>9120</v>
      </c>
      <c r="B9121" t="s">
        <v>4399</v>
      </c>
      <c r="C9121">
        <v>4</v>
      </c>
      <c r="D9121">
        <v>307021858</v>
      </c>
      <c r="E9121" t="s">
        <v>19027</v>
      </c>
      <c r="F9121" t="s">
        <v>19028</v>
      </c>
      <c r="J9121">
        <v>4.33</v>
      </c>
      <c r="K9121">
        <v>10615</v>
      </c>
      <c r="L9121" t="s">
        <v>14</v>
      </c>
    </row>
    <row r="9122" spans="1:12" x14ac:dyDescent="0.3">
      <c r="A9122">
        <v>9121</v>
      </c>
      <c r="B9122" t="s">
        <v>19029</v>
      </c>
      <c r="C9122">
        <v>4</v>
      </c>
      <c r="D9122" t="s">
        <v>19030</v>
      </c>
      <c r="E9122" t="s">
        <v>6747</v>
      </c>
      <c r="F9122" t="s">
        <v>19029</v>
      </c>
      <c r="H9122" t="s">
        <v>13</v>
      </c>
      <c r="J9122">
        <v>4.0599999999999996</v>
      </c>
      <c r="K9122">
        <v>8639</v>
      </c>
      <c r="L9122" t="s">
        <v>66</v>
      </c>
    </row>
    <row r="9123" spans="1:12" x14ac:dyDescent="0.3">
      <c r="A9123">
        <v>9122</v>
      </c>
      <c r="B9123" t="s">
        <v>19031</v>
      </c>
      <c r="C9123">
        <v>3</v>
      </c>
      <c r="E9123" t="s">
        <v>19032</v>
      </c>
      <c r="H9123" t="s">
        <v>419</v>
      </c>
      <c r="J9123">
        <v>4.03</v>
      </c>
      <c r="K9123">
        <v>20488</v>
      </c>
      <c r="L9123" t="s">
        <v>66</v>
      </c>
    </row>
    <row r="9124" spans="1:12" x14ac:dyDescent="0.3">
      <c r="A9124">
        <v>9123</v>
      </c>
      <c r="B9124" t="s">
        <v>19033</v>
      </c>
      <c r="C9124">
        <v>9</v>
      </c>
      <c r="D9124" t="s">
        <v>19034</v>
      </c>
      <c r="E9124" t="s">
        <v>9259</v>
      </c>
      <c r="H9124" t="s">
        <v>13</v>
      </c>
      <c r="J9124">
        <v>4.47</v>
      </c>
      <c r="K9124">
        <v>9424</v>
      </c>
      <c r="L9124" t="s">
        <v>66</v>
      </c>
    </row>
    <row r="9125" spans="1:12" x14ac:dyDescent="0.3">
      <c r="A9125">
        <v>9124</v>
      </c>
      <c r="B9125" t="s">
        <v>19035</v>
      </c>
      <c r="C9125">
        <v>22</v>
      </c>
      <c r="D9125">
        <v>394837363</v>
      </c>
      <c r="E9125" t="s">
        <v>8517</v>
      </c>
      <c r="H9125" t="s">
        <v>21</v>
      </c>
      <c r="J9125">
        <v>4.28</v>
      </c>
      <c r="K9125">
        <v>14043</v>
      </c>
      <c r="L9125" t="s">
        <v>66</v>
      </c>
    </row>
    <row r="9126" spans="1:12" x14ac:dyDescent="0.3">
      <c r="A9126">
        <v>9125</v>
      </c>
      <c r="B9126" t="s">
        <v>19036</v>
      </c>
      <c r="C9126">
        <v>27</v>
      </c>
      <c r="D9126">
        <v>1844285081</v>
      </c>
      <c r="E9126" t="s">
        <v>1975</v>
      </c>
      <c r="F9126" t="s">
        <v>19036</v>
      </c>
      <c r="J9126">
        <v>4.28</v>
      </c>
      <c r="K9126">
        <v>12254</v>
      </c>
      <c r="L9126" t="s">
        <v>66</v>
      </c>
    </row>
    <row r="9127" spans="1:12" x14ac:dyDescent="0.3">
      <c r="A9127">
        <v>9126</v>
      </c>
      <c r="B9127" t="s">
        <v>19037</v>
      </c>
      <c r="C9127">
        <v>14</v>
      </c>
      <c r="D9127">
        <v>1563895285</v>
      </c>
      <c r="E9127" t="s">
        <v>19038</v>
      </c>
      <c r="F9127" t="s">
        <v>19037</v>
      </c>
      <c r="H9127" t="s">
        <v>21</v>
      </c>
      <c r="J9127">
        <v>4.08</v>
      </c>
      <c r="K9127">
        <v>10331</v>
      </c>
      <c r="L9127" t="s">
        <v>66</v>
      </c>
    </row>
    <row r="9128" spans="1:12" x14ac:dyDescent="0.3">
      <c r="A9128">
        <v>9127</v>
      </c>
      <c r="B9128" t="s">
        <v>19039</v>
      </c>
      <c r="C9128">
        <v>140</v>
      </c>
      <c r="D9128">
        <v>1585101435</v>
      </c>
      <c r="E9128" t="s">
        <v>19040</v>
      </c>
      <c r="F9128" t="s">
        <v>19039</v>
      </c>
      <c r="J9128">
        <v>3.77</v>
      </c>
      <c r="K9128">
        <v>9611</v>
      </c>
      <c r="L9128" t="s">
        <v>66</v>
      </c>
    </row>
    <row r="9129" spans="1:12" x14ac:dyDescent="0.3">
      <c r="A9129">
        <v>9128</v>
      </c>
      <c r="B9129" t="s">
        <v>19041</v>
      </c>
      <c r="C9129">
        <v>20</v>
      </c>
      <c r="D9129">
        <v>312546602</v>
      </c>
      <c r="E9129" t="s">
        <v>4055</v>
      </c>
      <c r="F9129" t="s">
        <v>19042</v>
      </c>
      <c r="H9129" t="s">
        <v>21</v>
      </c>
      <c r="J9129">
        <v>4.12</v>
      </c>
      <c r="K9129">
        <v>15771</v>
      </c>
      <c r="L9129" t="s">
        <v>66</v>
      </c>
    </row>
    <row r="9130" spans="1:12" x14ac:dyDescent="0.3">
      <c r="A9130">
        <v>9129</v>
      </c>
      <c r="B9130" t="s">
        <v>19043</v>
      </c>
      <c r="C9130">
        <v>34</v>
      </c>
      <c r="D9130">
        <v>99436922</v>
      </c>
      <c r="E9130" t="s">
        <v>11976</v>
      </c>
      <c r="F9130" t="s">
        <v>19043</v>
      </c>
      <c r="H9130" t="s">
        <v>13</v>
      </c>
      <c r="J9130">
        <v>3.84</v>
      </c>
      <c r="K9130">
        <v>9184</v>
      </c>
      <c r="L9130" t="s">
        <v>66</v>
      </c>
    </row>
    <row r="9131" spans="1:12" x14ac:dyDescent="0.3">
      <c r="A9131">
        <v>9130</v>
      </c>
      <c r="B9131" t="s">
        <v>19044</v>
      </c>
      <c r="C9131">
        <v>21</v>
      </c>
      <c r="D9131">
        <v>1613125348</v>
      </c>
      <c r="E9131" t="s">
        <v>7253</v>
      </c>
      <c r="F9131" t="s">
        <v>19045</v>
      </c>
      <c r="H9131" t="s">
        <v>13</v>
      </c>
      <c r="J9131">
        <v>4.25</v>
      </c>
      <c r="K9131">
        <v>14445</v>
      </c>
      <c r="L9131" t="s">
        <v>66</v>
      </c>
    </row>
    <row r="9132" spans="1:12" x14ac:dyDescent="0.3">
      <c r="A9132">
        <v>9131</v>
      </c>
      <c r="B9132" t="s">
        <v>19046</v>
      </c>
      <c r="C9132">
        <v>48</v>
      </c>
      <c r="D9132" t="s">
        <v>19047</v>
      </c>
      <c r="E9132" t="s">
        <v>654</v>
      </c>
      <c r="F9132" t="s">
        <v>19046</v>
      </c>
      <c r="H9132" t="s">
        <v>13</v>
      </c>
      <c r="J9132">
        <v>4.0199999999999996</v>
      </c>
      <c r="K9132">
        <v>9486</v>
      </c>
      <c r="L9132" t="s">
        <v>66</v>
      </c>
    </row>
    <row r="9133" spans="1:12" x14ac:dyDescent="0.3">
      <c r="A9133">
        <v>9132</v>
      </c>
      <c r="B9133" t="s">
        <v>19048</v>
      </c>
      <c r="C9133">
        <v>43</v>
      </c>
      <c r="D9133">
        <v>552143545</v>
      </c>
      <c r="E9133" t="s">
        <v>8030</v>
      </c>
      <c r="F9133" t="s">
        <v>11655</v>
      </c>
      <c r="H9133" t="s">
        <v>21</v>
      </c>
      <c r="J9133">
        <v>4.12</v>
      </c>
      <c r="K9133">
        <v>14256</v>
      </c>
      <c r="L9133" t="s">
        <v>66</v>
      </c>
    </row>
    <row r="9134" spans="1:12" x14ac:dyDescent="0.3">
      <c r="A9134">
        <v>9133</v>
      </c>
      <c r="B9134" t="s">
        <v>19049</v>
      </c>
      <c r="C9134">
        <v>27</v>
      </c>
      <c r="D9134">
        <v>786939508</v>
      </c>
      <c r="E9134" t="s">
        <v>4147</v>
      </c>
      <c r="H9134" t="s">
        <v>21</v>
      </c>
      <c r="J9134">
        <v>4.1500000000000004</v>
      </c>
      <c r="K9134">
        <v>9647</v>
      </c>
      <c r="L9134" t="s">
        <v>66</v>
      </c>
    </row>
    <row r="9135" spans="1:12" x14ac:dyDescent="0.3">
      <c r="A9135">
        <v>9134</v>
      </c>
      <c r="B9135" t="s">
        <v>19050</v>
      </c>
      <c r="C9135">
        <v>68</v>
      </c>
      <c r="D9135">
        <v>310210062</v>
      </c>
      <c r="E9135" t="s">
        <v>19051</v>
      </c>
      <c r="F9135" t="s">
        <v>19050</v>
      </c>
      <c r="J9135">
        <v>4.3899999999999997</v>
      </c>
      <c r="K9135">
        <v>5953</v>
      </c>
      <c r="L9135" t="s">
        <v>66</v>
      </c>
    </row>
    <row r="9136" spans="1:12" x14ac:dyDescent="0.3">
      <c r="A9136">
        <v>9135</v>
      </c>
      <c r="B9136" t="s">
        <v>19052</v>
      </c>
      <c r="C9136">
        <v>13</v>
      </c>
      <c r="D9136">
        <v>1439148015</v>
      </c>
      <c r="E9136" t="s">
        <v>14580</v>
      </c>
      <c r="H9136" t="s">
        <v>13</v>
      </c>
      <c r="J9136">
        <v>4.16</v>
      </c>
      <c r="K9136">
        <v>17699</v>
      </c>
      <c r="L9136" t="s">
        <v>66</v>
      </c>
    </row>
    <row r="9137" spans="1:12" x14ac:dyDescent="0.3">
      <c r="A9137">
        <v>9136</v>
      </c>
      <c r="B9137" t="s">
        <v>19053</v>
      </c>
      <c r="C9137">
        <v>26</v>
      </c>
      <c r="E9137" t="s">
        <v>19054</v>
      </c>
      <c r="F9137" t="s">
        <v>19053</v>
      </c>
      <c r="H9137" t="s">
        <v>13</v>
      </c>
      <c r="J9137">
        <v>4.0599999999999996</v>
      </c>
      <c r="K9137">
        <v>15497</v>
      </c>
      <c r="L9137" t="s">
        <v>66</v>
      </c>
    </row>
    <row r="9138" spans="1:12" x14ac:dyDescent="0.3">
      <c r="A9138">
        <v>9137</v>
      </c>
      <c r="B9138" t="s">
        <v>19055</v>
      </c>
      <c r="C9138">
        <v>6</v>
      </c>
      <c r="D9138">
        <v>1577344677</v>
      </c>
      <c r="E9138" t="s">
        <v>19056</v>
      </c>
      <c r="F9138" t="s">
        <v>19055</v>
      </c>
      <c r="H9138" t="s">
        <v>13</v>
      </c>
      <c r="J9138">
        <v>4.01</v>
      </c>
      <c r="K9138">
        <v>13112</v>
      </c>
      <c r="L9138" t="s">
        <v>66</v>
      </c>
    </row>
    <row r="9139" spans="1:12" x14ac:dyDescent="0.3">
      <c r="A9139">
        <v>9138</v>
      </c>
      <c r="B9139" t="s">
        <v>19057</v>
      </c>
      <c r="C9139">
        <v>22</v>
      </c>
      <c r="D9139">
        <v>738703915</v>
      </c>
      <c r="E9139" t="s">
        <v>14590</v>
      </c>
      <c r="F9139" t="s">
        <v>19058</v>
      </c>
      <c r="H9139" t="s">
        <v>21</v>
      </c>
      <c r="J9139">
        <v>3.81</v>
      </c>
      <c r="K9139">
        <v>15848</v>
      </c>
      <c r="L9139" t="s">
        <v>66</v>
      </c>
    </row>
    <row r="9140" spans="1:12" x14ac:dyDescent="0.3">
      <c r="A9140">
        <v>9139</v>
      </c>
      <c r="B9140" t="s">
        <v>19059</v>
      </c>
      <c r="C9140">
        <v>4</v>
      </c>
      <c r="D9140">
        <v>517219026</v>
      </c>
      <c r="E9140" t="s">
        <v>190</v>
      </c>
      <c r="F9140" t="s">
        <v>19060</v>
      </c>
      <c r="H9140" t="s">
        <v>13</v>
      </c>
      <c r="J9140">
        <v>4.5199999999999996</v>
      </c>
      <c r="K9140">
        <v>11063</v>
      </c>
      <c r="L9140" t="s">
        <v>14</v>
      </c>
    </row>
    <row r="9141" spans="1:12" x14ac:dyDescent="0.3">
      <c r="A9141">
        <v>9140</v>
      </c>
      <c r="B9141" t="s">
        <v>19061</v>
      </c>
      <c r="C9141">
        <v>30</v>
      </c>
      <c r="D9141">
        <v>553806610</v>
      </c>
      <c r="E9141" t="s">
        <v>1984</v>
      </c>
      <c r="F9141" t="s">
        <v>19062</v>
      </c>
      <c r="H9141" t="s">
        <v>13</v>
      </c>
      <c r="J9141">
        <v>4.0599999999999996</v>
      </c>
      <c r="K9141">
        <v>16371</v>
      </c>
      <c r="L9141" t="s">
        <v>66</v>
      </c>
    </row>
    <row r="9142" spans="1:12" x14ac:dyDescent="0.3">
      <c r="A9142">
        <v>9141</v>
      </c>
      <c r="B9142" t="s">
        <v>19063</v>
      </c>
      <c r="C9142">
        <v>19</v>
      </c>
      <c r="D9142">
        <v>575097361</v>
      </c>
      <c r="E9142" t="s">
        <v>909</v>
      </c>
      <c r="F9142" t="s">
        <v>19064</v>
      </c>
      <c r="H9142" t="s">
        <v>13</v>
      </c>
      <c r="J9142">
        <v>4.67</v>
      </c>
      <c r="K9142">
        <v>9792</v>
      </c>
      <c r="L9142" t="s">
        <v>66</v>
      </c>
    </row>
    <row r="9143" spans="1:12" x14ac:dyDescent="0.3">
      <c r="A9143">
        <v>9142</v>
      </c>
      <c r="B9143" t="s">
        <v>19065</v>
      </c>
      <c r="C9143">
        <v>27</v>
      </c>
      <c r="D9143">
        <v>1439150001</v>
      </c>
      <c r="E9143" t="s">
        <v>9902</v>
      </c>
      <c r="F9143" t="s">
        <v>19065</v>
      </c>
      <c r="H9143" t="s">
        <v>13</v>
      </c>
      <c r="J9143">
        <v>4.17</v>
      </c>
      <c r="K9143">
        <v>10544</v>
      </c>
      <c r="L9143" t="s">
        <v>66</v>
      </c>
    </row>
    <row r="9144" spans="1:12" x14ac:dyDescent="0.3">
      <c r="A9144">
        <v>9143</v>
      </c>
      <c r="B9144" t="s">
        <v>19066</v>
      </c>
      <c r="C9144">
        <v>15</v>
      </c>
      <c r="D9144">
        <v>60539097</v>
      </c>
      <c r="E9144" t="s">
        <v>19067</v>
      </c>
      <c r="F9144" t="s">
        <v>19066</v>
      </c>
      <c r="H9144" t="s">
        <v>13</v>
      </c>
      <c r="J9144">
        <v>3.75</v>
      </c>
      <c r="K9144">
        <v>9531</v>
      </c>
      <c r="L9144" t="s">
        <v>66</v>
      </c>
    </row>
    <row r="9145" spans="1:12" x14ac:dyDescent="0.3">
      <c r="A9145">
        <v>9144</v>
      </c>
      <c r="B9145" t="s">
        <v>19068</v>
      </c>
      <c r="C9145">
        <v>47</v>
      </c>
      <c r="D9145">
        <v>446606243</v>
      </c>
      <c r="E9145" t="s">
        <v>13242</v>
      </c>
      <c r="F9145" t="s">
        <v>19068</v>
      </c>
      <c r="J9145">
        <v>3.97</v>
      </c>
      <c r="K9145">
        <v>10037</v>
      </c>
      <c r="L9145" t="s">
        <v>66</v>
      </c>
    </row>
    <row r="9146" spans="1:12" x14ac:dyDescent="0.3">
      <c r="A9146">
        <v>9145</v>
      </c>
      <c r="B9146" t="s">
        <v>19069</v>
      </c>
      <c r="C9146">
        <v>23</v>
      </c>
      <c r="D9146">
        <v>316098868</v>
      </c>
      <c r="E9146" t="s">
        <v>2925</v>
      </c>
      <c r="J9146">
        <v>3.41</v>
      </c>
      <c r="K9146">
        <v>10535</v>
      </c>
      <c r="L9146" t="s">
        <v>66</v>
      </c>
    </row>
    <row r="9147" spans="1:12" x14ac:dyDescent="0.3">
      <c r="A9147">
        <v>9146</v>
      </c>
      <c r="B9147" t="s">
        <v>19070</v>
      </c>
      <c r="C9147">
        <v>27</v>
      </c>
      <c r="D9147">
        <v>7325940</v>
      </c>
      <c r="E9147" t="s">
        <v>14855</v>
      </c>
      <c r="F9147" t="s">
        <v>19071</v>
      </c>
      <c r="H9147" t="s">
        <v>13</v>
      </c>
      <c r="J9147">
        <v>4.45</v>
      </c>
      <c r="K9147">
        <v>12047</v>
      </c>
      <c r="L9147" t="s">
        <v>66</v>
      </c>
    </row>
    <row r="9148" spans="1:12" x14ac:dyDescent="0.3">
      <c r="A9148">
        <v>9147</v>
      </c>
      <c r="B9148" t="s">
        <v>19072</v>
      </c>
      <c r="C9148">
        <v>25</v>
      </c>
      <c r="D9148">
        <v>451190548</v>
      </c>
      <c r="E9148" t="s">
        <v>190</v>
      </c>
      <c r="F9148" t="s">
        <v>19072</v>
      </c>
      <c r="H9148" t="s">
        <v>13</v>
      </c>
      <c r="J9148">
        <v>4.5</v>
      </c>
      <c r="K9148">
        <v>12232</v>
      </c>
      <c r="L9148" t="s">
        <v>66</v>
      </c>
    </row>
    <row r="9149" spans="1:12" x14ac:dyDescent="0.3">
      <c r="A9149">
        <v>9148</v>
      </c>
      <c r="B9149" t="s">
        <v>19073</v>
      </c>
      <c r="C9149">
        <v>28</v>
      </c>
      <c r="D9149">
        <v>821780654</v>
      </c>
      <c r="E9149" t="s">
        <v>19074</v>
      </c>
      <c r="F9149" t="s">
        <v>19075</v>
      </c>
      <c r="H9149" t="s">
        <v>13</v>
      </c>
      <c r="J9149">
        <v>4.0199999999999996</v>
      </c>
      <c r="K9149">
        <v>17448</v>
      </c>
      <c r="L9149" t="s">
        <v>66</v>
      </c>
    </row>
    <row r="9150" spans="1:12" x14ac:dyDescent="0.3">
      <c r="A9150">
        <v>9149</v>
      </c>
      <c r="B9150" t="s">
        <v>19076</v>
      </c>
      <c r="C9150">
        <v>16</v>
      </c>
      <c r="D9150">
        <v>451411528</v>
      </c>
      <c r="E9150" t="s">
        <v>19077</v>
      </c>
      <c r="H9150" t="s">
        <v>21</v>
      </c>
      <c r="J9150">
        <v>4.01</v>
      </c>
      <c r="K9150">
        <v>17279</v>
      </c>
      <c r="L9150" t="s">
        <v>66</v>
      </c>
    </row>
    <row r="9151" spans="1:12" x14ac:dyDescent="0.3">
      <c r="A9151">
        <v>9150</v>
      </c>
      <c r="B9151" t="s">
        <v>4724</v>
      </c>
      <c r="C9151">
        <v>53</v>
      </c>
      <c r="D9151">
        <v>857520660</v>
      </c>
      <c r="E9151" t="s">
        <v>1880</v>
      </c>
      <c r="F9151" t="s">
        <v>4724</v>
      </c>
      <c r="H9151" t="s">
        <v>13</v>
      </c>
      <c r="J9151">
        <v>3.54</v>
      </c>
      <c r="K9151">
        <v>8152</v>
      </c>
      <c r="L9151" t="s">
        <v>66</v>
      </c>
    </row>
    <row r="9152" spans="1:12" x14ac:dyDescent="0.3">
      <c r="A9152">
        <v>9151</v>
      </c>
      <c r="B9152" t="s">
        <v>19078</v>
      </c>
      <c r="C9152">
        <v>18</v>
      </c>
      <c r="D9152">
        <v>590442872</v>
      </c>
      <c r="E9152" t="s">
        <v>3894</v>
      </c>
      <c r="F9152" t="s">
        <v>19079</v>
      </c>
      <c r="H9152" t="s">
        <v>13</v>
      </c>
      <c r="J9152">
        <v>4.1399999999999997</v>
      </c>
      <c r="K9152">
        <v>11164</v>
      </c>
      <c r="L9152" t="s">
        <v>66</v>
      </c>
    </row>
    <row r="9153" spans="1:12" x14ac:dyDescent="0.3">
      <c r="A9153">
        <v>9152</v>
      </c>
      <c r="B9153" t="s">
        <v>19080</v>
      </c>
      <c r="C9153">
        <v>33</v>
      </c>
      <c r="D9153">
        <v>375828192</v>
      </c>
      <c r="E9153" t="s">
        <v>19081</v>
      </c>
      <c r="F9153" t="s">
        <v>19082</v>
      </c>
      <c r="H9153" t="s">
        <v>21</v>
      </c>
      <c r="J9153">
        <v>3.52</v>
      </c>
      <c r="K9153">
        <v>12665</v>
      </c>
      <c r="L9153" t="s">
        <v>66</v>
      </c>
    </row>
    <row r="9154" spans="1:12" x14ac:dyDescent="0.3">
      <c r="A9154">
        <v>9153</v>
      </c>
      <c r="B9154" t="s">
        <v>19083</v>
      </c>
      <c r="C9154">
        <v>19</v>
      </c>
      <c r="D9154">
        <v>373210329</v>
      </c>
      <c r="E9154" t="s">
        <v>8978</v>
      </c>
      <c r="F9154" t="s">
        <v>19083</v>
      </c>
      <c r="H9154" t="s">
        <v>13</v>
      </c>
      <c r="J9154">
        <v>4.32</v>
      </c>
      <c r="K9154">
        <v>14153</v>
      </c>
      <c r="L9154" t="s">
        <v>66</v>
      </c>
    </row>
    <row r="9155" spans="1:12" x14ac:dyDescent="0.3">
      <c r="A9155">
        <v>9154</v>
      </c>
      <c r="B9155" t="s">
        <v>19084</v>
      </c>
      <c r="C9155">
        <v>34</v>
      </c>
      <c r="D9155">
        <v>316211176</v>
      </c>
      <c r="E9155" t="s">
        <v>13346</v>
      </c>
      <c r="F9155" t="s">
        <v>19085</v>
      </c>
      <c r="H9155" t="s">
        <v>13</v>
      </c>
      <c r="J9155">
        <v>3.9</v>
      </c>
      <c r="K9155">
        <v>10043</v>
      </c>
      <c r="L9155" t="s">
        <v>66</v>
      </c>
    </row>
    <row r="9156" spans="1:12" x14ac:dyDescent="0.3">
      <c r="A9156">
        <v>9155</v>
      </c>
      <c r="B9156" t="s">
        <v>19086</v>
      </c>
      <c r="C9156">
        <v>40</v>
      </c>
      <c r="D9156">
        <v>553576798</v>
      </c>
      <c r="E9156" t="s">
        <v>6278</v>
      </c>
      <c r="F9156" t="s">
        <v>19086</v>
      </c>
      <c r="H9156" t="s">
        <v>13</v>
      </c>
      <c r="J9156">
        <v>3.99</v>
      </c>
      <c r="K9156">
        <v>11649</v>
      </c>
      <c r="L9156" t="s">
        <v>66</v>
      </c>
    </row>
    <row r="9157" spans="1:12" x14ac:dyDescent="0.3">
      <c r="A9157">
        <v>9156</v>
      </c>
      <c r="B9157" t="s">
        <v>19087</v>
      </c>
      <c r="C9157">
        <v>29</v>
      </c>
      <c r="D9157">
        <v>803710402</v>
      </c>
      <c r="E9157" t="s">
        <v>19088</v>
      </c>
      <c r="F9157" t="s">
        <v>19087</v>
      </c>
      <c r="H9157" t="s">
        <v>21</v>
      </c>
      <c r="J9157">
        <v>4.33</v>
      </c>
      <c r="K9157">
        <v>10959</v>
      </c>
      <c r="L9157" t="s">
        <v>66</v>
      </c>
    </row>
    <row r="9158" spans="1:12" x14ac:dyDescent="0.3">
      <c r="A9158">
        <v>9157</v>
      </c>
      <c r="B9158" t="s">
        <v>19089</v>
      </c>
      <c r="C9158">
        <v>30</v>
      </c>
      <c r="D9158">
        <v>345440781</v>
      </c>
      <c r="E9158" t="s">
        <v>3728</v>
      </c>
      <c r="F9158" t="s">
        <v>19089</v>
      </c>
      <c r="J9158">
        <v>3.82</v>
      </c>
      <c r="K9158">
        <v>11508</v>
      </c>
      <c r="L9158" t="s">
        <v>66</v>
      </c>
    </row>
    <row r="9159" spans="1:12" x14ac:dyDescent="0.3">
      <c r="A9159">
        <v>9158</v>
      </c>
      <c r="B9159" t="s">
        <v>19090</v>
      </c>
      <c r="C9159">
        <v>27</v>
      </c>
      <c r="D9159">
        <v>156007479</v>
      </c>
      <c r="E9159" t="s">
        <v>313</v>
      </c>
      <c r="F9159" t="s">
        <v>19090</v>
      </c>
      <c r="H9159" t="s">
        <v>13</v>
      </c>
      <c r="J9159">
        <v>3.69</v>
      </c>
      <c r="K9159">
        <v>11271</v>
      </c>
      <c r="L9159" t="s">
        <v>66</v>
      </c>
    </row>
    <row r="9160" spans="1:12" x14ac:dyDescent="0.3">
      <c r="A9160">
        <v>9159</v>
      </c>
      <c r="B9160" t="s">
        <v>19091</v>
      </c>
      <c r="C9160">
        <v>26</v>
      </c>
      <c r="D9160">
        <v>380790076</v>
      </c>
      <c r="E9160" t="s">
        <v>14723</v>
      </c>
      <c r="F9160" t="s">
        <v>10201</v>
      </c>
      <c r="H9160" t="s">
        <v>13</v>
      </c>
      <c r="J9160">
        <v>3.86</v>
      </c>
      <c r="K9160">
        <v>16945</v>
      </c>
      <c r="L9160" t="s">
        <v>66</v>
      </c>
    </row>
    <row r="9161" spans="1:12" x14ac:dyDescent="0.3">
      <c r="A9161">
        <v>9160</v>
      </c>
      <c r="B9161" t="s">
        <v>19092</v>
      </c>
      <c r="C9161">
        <v>24</v>
      </c>
      <c r="D9161">
        <v>425246957</v>
      </c>
      <c r="E9161" t="s">
        <v>5503</v>
      </c>
      <c r="F9161" t="s">
        <v>19093</v>
      </c>
      <c r="H9161" t="s">
        <v>13</v>
      </c>
      <c r="J9161">
        <v>4.07</v>
      </c>
      <c r="K9161">
        <v>18193</v>
      </c>
      <c r="L9161" t="s">
        <v>66</v>
      </c>
    </row>
    <row r="9162" spans="1:12" x14ac:dyDescent="0.3">
      <c r="A9162">
        <v>9161</v>
      </c>
      <c r="B9162" t="s">
        <v>19094</v>
      </c>
      <c r="C9162">
        <v>16</v>
      </c>
      <c r="D9162">
        <v>1421500620</v>
      </c>
      <c r="E9162" t="s">
        <v>1820</v>
      </c>
      <c r="F9162" t="s">
        <v>19095</v>
      </c>
      <c r="H9162" t="s">
        <v>13</v>
      </c>
      <c r="J9162">
        <v>4.4400000000000004</v>
      </c>
      <c r="K9162">
        <v>12788</v>
      </c>
      <c r="L9162" t="s">
        <v>66</v>
      </c>
    </row>
    <row r="9163" spans="1:12" x14ac:dyDescent="0.3">
      <c r="A9163">
        <v>9162</v>
      </c>
      <c r="B9163" t="s">
        <v>19096</v>
      </c>
      <c r="C9163">
        <v>20</v>
      </c>
      <c r="D9163">
        <v>312346069</v>
      </c>
      <c r="E9163" t="s">
        <v>19097</v>
      </c>
      <c r="F9163" t="s">
        <v>19096</v>
      </c>
      <c r="H9163" t="s">
        <v>21</v>
      </c>
      <c r="J9163">
        <v>4.3499999999999996</v>
      </c>
      <c r="K9163">
        <v>11125</v>
      </c>
      <c r="L9163" t="s">
        <v>66</v>
      </c>
    </row>
    <row r="9164" spans="1:12" x14ac:dyDescent="0.3">
      <c r="A9164">
        <v>9163</v>
      </c>
      <c r="B9164" t="s">
        <v>19098</v>
      </c>
      <c r="C9164">
        <v>9</v>
      </c>
      <c r="D9164">
        <v>345524942</v>
      </c>
      <c r="E9164" t="s">
        <v>19099</v>
      </c>
      <c r="H9164" t="s">
        <v>13</v>
      </c>
      <c r="J9164">
        <v>3.44</v>
      </c>
      <c r="K9164">
        <v>11001</v>
      </c>
      <c r="L9164" t="s">
        <v>66</v>
      </c>
    </row>
    <row r="9165" spans="1:12" x14ac:dyDescent="0.3">
      <c r="A9165">
        <v>9164</v>
      </c>
      <c r="B9165" t="s">
        <v>19100</v>
      </c>
      <c r="C9165">
        <v>21</v>
      </c>
      <c r="E9165" t="s">
        <v>19101</v>
      </c>
      <c r="F9165" t="s">
        <v>19102</v>
      </c>
      <c r="H9165" t="s">
        <v>13</v>
      </c>
      <c r="J9165">
        <v>4.1100000000000003</v>
      </c>
      <c r="K9165">
        <v>8317</v>
      </c>
      <c r="L9165" t="s">
        <v>66</v>
      </c>
    </row>
    <row r="9166" spans="1:12" x14ac:dyDescent="0.3">
      <c r="A9166">
        <v>9165</v>
      </c>
      <c r="B9166" t="s">
        <v>19103</v>
      </c>
      <c r="C9166">
        <v>16</v>
      </c>
      <c r="E9166" t="s">
        <v>1691</v>
      </c>
      <c r="F9166" t="s">
        <v>6368</v>
      </c>
      <c r="H9166" t="s">
        <v>13</v>
      </c>
      <c r="J9166">
        <v>4.08</v>
      </c>
      <c r="K9166">
        <v>14009</v>
      </c>
      <c r="L9166" t="s">
        <v>66</v>
      </c>
    </row>
    <row r="9167" spans="1:12" x14ac:dyDescent="0.3">
      <c r="A9167">
        <v>9166</v>
      </c>
      <c r="B9167" t="s">
        <v>19104</v>
      </c>
      <c r="C9167">
        <v>33</v>
      </c>
      <c r="D9167" t="s">
        <v>19105</v>
      </c>
      <c r="E9167" t="s">
        <v>1151</v>
      </c>
      <c r="F9167" t="s">
        <v>19106</v>
      </c>
      <c r="H9167" t="s">
        <v>13</v>
      </c>
      <c r="J9167">
        <v>3.44</v>
      </c>
      <c r="K9167">
        <v>18463</v>
      </c>
      <c r="L9167" t="s">
        <v>66</v>
      </c>
    </row>
    <row r="9168" spans="1:12" x14ac:dyDescent="0.3">
      <c r="A9168">
        <v>9167</v>
      </c>
      <c r="B9168" t="s">
        <v>19107</v>
      </c>
      <c r="C9168">
        <v>12</v>
      </c>
      <c r="E9168" t="s">
        <v>19004</v>
      </c>
      <c r="F9168" t="s">
        <v>19108</v>
      </c>
      <c r="H9168" t="s">
        <v>13</v>
      </c>
      <c r="J9168">
        <v>4.05</v>
      </c>
      <c r="K9168">
        <v>13110</v>
      </c>
      <c r="L9168" t="s">
        <v>66</v>
      </c>
    </row>
    <row r="9169" spans="1:12" x14ac:dyDescent="0.3">
      <c r="A9169">
        <v>9168</v>
      </c>
      <c r="B9169" t="s">
        <v>19109</v>
      </c>
      <c r="C9169">
        <v>54</v>
      </c>
      <c r="D9169">
        <v>778324516</v>
      </c>
      <c r="E9169" t="s">
        <v>10560</v>
      </c>
      <c r="F9169" t="s">
        <v>19110</v>
      </c>
      <c r="H9169" t="s">
        <v>13</v>
      </c>
      <c r="J9169">
        <v>4.1399999999999997</v>
      </c>
      <c r="K9169">
        <v>11757</v>
      </c>
      <c r="L9169" t="s">
        <v>66</v>
      </c>
    </row>
    <row r="9170" spans="1:12" x14ac:dyDescent="0.3">
      <c r="A9170">
        <v>9169</v>
      </c>
      <c r="B9170" t="s">
        <v>19111</v>
      </c>
      <c r="C9170">
        <v>52</v>
      </c>
      <c r="D9170">
        <v>1615731075</v>
      </c>
      <c r="E9170" t="s">
        <v>19112</v>
      </c>
      <c r="F9170" t="s">
        <v>19113</v>
      </c>
      <c r="H9170" t="s">
        <v>13</v>
      </c>
      <c r="J9170">
        <v>3.47</v>
      </c>
      <c r="K9170">
        <v>8084</v>
      </c>
      <c r="L9170" t="s">
        <v>66</v>
      </c>
    </row>
    <row r="9171" spans="1:12" x14ac:dyDescent="0.3">
      <c r="A9171">
        <v>9170</v>
      </c>
      <c r="B9171" t="s">
        <v>19114</v>
      </c>
      <c r="C9171">
        <v>25</v>
      </c>
      <c r="D9171">
        <v>446699454</v>
      </c>
      <c r="E9171" t="s">
        <v>13924</v>
      </c>
      <c r="F9171" t="s">
        <v>19114</v>
      </c>
      <c r="H9171" t="s">
        <v>21</v>
      </c>
      <c r="J9171">
        <v>3.87</v>
      </c>
      <c r="K9171">
        <v>11098</v>
      </c>
      <c r="L9171" t="s">
        <v>66</v>
      </c>
    </row>
    <row r="9172" spans="1:12" x14ac:dyDescent="0.3">
      <c r="A9172">
        <v>9171</v>
      </c>
      <c r="B9172" t="s">
        <v>19115</v>
      </c>
      <c r="C9172">
        <v>38</v>
      </c>
      <c r="D9172">
        <v>312932782</v>
      </c>
      <c r="E9172" t="s">
        <v>3525</v>
      </c>
      <c r="F9172" t="s">
        <v>19116</v>
      </c>
      <c r="H9172" t="s">
        <v>13</v>
      </c>
      <c r="J9172">
        <v>3.9</v>
      </c>
      <c r="K9172">
        <v>15216</v>
      </c>
      <c r="L9172" t="s">
        <v>66</v>
      </c>
    </row>
    <row r="9173" spans="1:12" x14ac:dyDescent="0.3">
      <c r="A9173">
        <v>9172</v>
      </c>
      <c r="B9173" t="s">
        <v>19117</v>
      </c>
      <c r="C9173">
        <v>53</v>
      </c>
      <c r="D9173">
        <v>99461099</v>
      </c>
      <c r="E9173" t="s">
        <v>19118</v>
      </c>
      <c r="F9173" t="s">
        <v>19119</v>
      </c>
      <c r="H9173" t="s">
        <v>13</v>
      </c>
      <c r="J9173">
        <v>3.89</v>
      </c>
      <c r="K9173">
        <v>8405</v>
      </c>
      <c r="L9173" t="s">
        <v>66</v>
      </c>
    </row>
    <row r="9174" spans="1:12" x14ac:dyDescent="0.3">
      <c r="A9174">
        <v>9173</v>
      </c>
      <c r="B9174" t="s">
        <v>19120</v>
      </c>
      <c r="C9174">
        <v>37</v>
      </c>
      <c r="D9174">
        <v>743428188</v>
      </c>
      <c r="E9174" t="s">
        <v>19121</v>
      </c>
      <c r="F9174" t="s">
        <v>19122</v>
      </c>
      <c r="H9174" t="s">
        <v>21</v>
      </c>
      <c r="J9174">
        <v>4.03</v>
      </c>
      <c r="K9174">
        <v>9873</v>
      </c>
      <c r="L9174" t="s">
        <v>66</v>
      </c>
    </row>
    <row r="9175" spans="1:12" x14ac:dyDescent="0.3">
      <c r="A9175">
        <v>9174</v>
      </c>
      <c r="B9175" t="s">
        <v>19123</v>
      </c>
      <c r="C9175">
        <v>13</v>
      </c>
      <c r="E9175" t="s">
        <v>19124</v>
      </c>
      <c r="H9175" t="s">
        <v>419</v>
      </c>
      <c r="J9175">
        <v>4.0599999999999996</v>
      </c>
      <c r="K9175">
        <v>12468</v>
      </c>
      <c r="L9175" t="s">
        <v>66</v>
      </c>
    </row>
    <row r="9176" spans="1:12" x14ac:dyDescent="0.3">
      <c r="A9176">
        <v>9175</v>
      </c>
      <c r="B9176" t="s">
        <v>19125</v>
      </c>
      <c r="C9176">
        <v>16</v>
      </c>
      <c r="D9176">
        <v>345354915</v>
      </c>
      <c r="E9176" t="s">
        <v>8134</v>
      </c>
      <c r="F9176" t="s">
        <v>19126</v>
      </c>
      <c r="H9176" t="s">
        <v>13</v>
      </c>
      <c r="J9176">
        <v>3.94</v>
      </c>
      <c r="K9176">
        <v>13299</v>
      </c>
      <c r="L9176" t="s">
        <v>66</v>
      </c>
    </row>
    <row r="9177" spans="1:12" x14ac:dyDescent="0.3">
      <c r="A9177">
        <v>9176</v>
      </c>
      <c r="B9177" t="s">
        <v>19127</v>
      </c>
      <c r="C9177">
        <v>20</v>
      </c>
      <c r="D9177">
        <v>310263468</v>
      </c>
      <c r="E9177" t="s">
        <v>10149</v>
      </c>
      <c r="F9177" t="s">
        <v>19128</v>
      </c>
      <c r="H9177" t="s">
        <v>21</v>
      </c>
      <c r="J9177">
        <v>3.82</v>
      </c>
      <c r="K9177">
        <v>8999</v>
      </c>
      <c r="L9177" t="s">
        <v>66</v>
      </c>
    </row>
    <row r="9178" spans="1:12" x14ac:dyDescent="0.3">
      <c r="A9178">
        <v>9177</v>
      </c>
      <c r="B9178" t="s">
        <v>19129</v>
      </c>
      <c r="C9178">
        <v>45</v>
      </c>
      <c r="D9178">
        <v>7245823</v>
      </c>
      <c r="E9178" t="s">
        <v>19130</v>
      </c>
      <c r="F9178" t="s">
        <v>19129</v>
      </c>
      <c r="H9178" t="s">
        <v>419</v>
      </c>
      <c r="J9178">
        <v>3.8</v>
      </c>
      <c r="K9178">
        <v>11104</v>
      </c>
      <c r="L9178" t="s">
        <v>66</v>
      </c>
    </row>
    <row r="9179" spans="1:12" x14ac:dyDescent="0.3">
      <c r="A9179">
        <v>9178</v>
      </c>
      <c r="B9179" t="s">
        <v>19131</v>
      </c>
      <c r="C9179">
        <v>70</v>
      </c>
      <c r="D9179" t="s">
        <v>19132</v>
      </c>
      <c r="E9179" t="s">
        <v>19133</v>
      </c>
      <c r="F9179" t="s">
        <v>19131</v>
      </c>
      <c r="H9179" t="s">
        <v>13</v>
      </c>
      <c r="J9179">
        <v>3.72</v>
      </c>
      <c r="K9179">
        <v>8683</v>
      </c>
      <c r="L9179" t="s">
        <v>66</v>
      </c>
    </row>
    <row r="9180" spans="1:12" x14ac:dyDescent="0.3">
      <c r="A9180">
        <v>9179</v>
      </c>
      <c r="B9180" t="s">
        <v>19134</v>
      </c>
      <c r="C9180">
        <v>17</v>
      </c>
      <c r="D9180">
        <v>62118692</v>
      </c>
      <c r="E9180" t="s">
        <v>19135</v>
      </c>
      <c r="F9180" t="s">
        <v>4373</v>
      </c>
      <c r="H9180" t="s">
        <v>21</v>
      </c>
      <c r="J9180">
        <v>3.69</v>
      </c>
      <c r="K9180">
        <v>13504</v>
      </c>
      <c r="L9180" t="s">
        <v>66</v>
      </c>
    </row>
    <row r="9181" spans="1:12" x14ac:dyDescent="0.3">
      <c r="A9181">
        <v>9180</v>
      </c>
      <c r="B9181" t="s">
        <v>19136</v>
      </c>
      <c r="C9181">
        <v>53</v>
      </c>
      <c r="D9181">
        <v>425128164</v>
      </c>
      <c r="E9181" t="s">
        <v>16895</v>
      </c>
      <c r="F9181" t="s">
        <v>19137</v>
      </c>
      <c r="H9181" t="s">
        <v>13</v>
      </c>
      <c r="J9181">
        <v>3.91</v>
      </c>
      <c r="K9181">
        <v>12897</v>
      </c>
      <c r="L9181" t="s">
        <v>66</v>
      </c>
    </row>
    <row r="9182" spans="1:12" x14ac:dyDescent="0.3">
      <c r="A9182">
        <v>9181</v>
      </c>
      <c r="B9182" t="s">
        <v>19138</v>
      </c>
      <c r="C9182">
        <v>7</v>
      </c>
      <c r="E9182" t="s">
        <v>19139</v>
      </c>
      <c r="F9182" t="s">
        <v>19138</v>
      </c>
      <c r="H9182" t="s">
        <v>13</v>
      </c>
      <c r="J9182">
        <v>3.79</v>
      </c>
      <c r="K9182">
        <v>9585</v>
      </c>
      <c r="L9182" t="s">
        <v>66</v>
      </c>
    </row>
    <row r="9183" spans="1:12" x14ac:dyDescent="0.3">
      <c r="A9183">
        <v>9182</v>
      </c>
      <c r="B9183" t="s">
        <v>19140</v>
      </c>
      <c r="C9183">
        <v>58</v>
      </c>
      <c r="D9183">
        <v>374180652</v>
      </c>
      <c r="E9183" t="s">
        <v>19141</v>
      </c>
      <c r="F9183" t="s">
        <v>19140</v>
      </c>
      <c r="H9183" t="s">
        <v>21</v>
      </c>
      <c r="J9183">
        <v>4.25</v>
      </c>
      <c r="K9183">
        <v>8060</v>
      </c>
      <c r="L9183" t="s">
        <v>66</v>
      </c>
    </row>
    <row r="9184" spans="1:12" x14ac:dyDescent="0.3">
      <c r="A9184">
        <v>9183</v>
      </c>
      <c r="B9184" t="s">
        <v>19142</v>
      </c>
      <c r="C9184">
        <v>34</v>
      </c>
      <c r="D9184">
        <v>1455530093</v>
      </c>
      <c r="E9184" t="s">
        <v>7966</v>
      </c>
      <c r="F9184" t="s">
        <v>19142</v>
      </c>
      <c r="H9184" t="s">
        <v>13</v>
      </c>
      <c r="J9184">
        <v>4.26</v>
      </c>
      <c r="K9184">
        <v>8692</v>
      </c>
      <c r="L9184" t="s">
        <v>66</v>
      </c>
    </row>
    <row r="9185" spans="1:12" x14ac:dyDescent="0.3">
      <c r="A9185">
        <v>9184</v>
      </c>
      <c r="B9185" t="s">
        <v>19143</v>
      </c>
      <c r="C9185">
        <v>23</v>
      </c>
      <c r="D9185">
        <v>758232004</v>
      </c>
      <c r="E9185" t="s">
        <v>517</v>
      </c>
      <c r="F9185" t="s">
        <v>19144</v>
      </c>
      <c r="H9185" t="s">
        <v>21</v>
      </c>
      <c r="J9185">
        <v>4.18</v>
      </c>
      <c r="K9185">
        <v>18822</v>
      </c>
      <c r="L9185" t="s">
        <v>66</v>
      </c>
    </row>
    <row r="9186" spans="1:12" x14ac:dyDescent="0.3">
      <c r="A9186">
        <v>9185</v>
      </c>
      <c r="B9186" t="s">
        <v>19145</v>
      </c>
      <c r="C9186">
        <v>50</v>
      </c>
      <c r="D9186">
        <v>446550000</v>
      </c>
      <c r="E9186" t="s">
        <v>19146</v>
      </c>
      <c r="F9186" t="s">
        <v>19145</v>
      </c>
      <c r="H9186" t="s">
        <v>21</v>
      </c>
      <c r="J9186">
        <v>4.0199999999999996</v>
      </c>
      <c r="K9186">
        <v>10837</v>
      </c>
      <c r="L9186" t="s">
        <v>66</v>
      </c>
    </row>
    <row r="9187" spans="1:12" x14ac:dyDescent="0.3">
      <c r="A9187">
        <v>9186</v>
      </c>
      <c r="B9187" t="s">
        <v>19147</v>
      </c>
      <c r="C9187">
        <v>44</v>
      </c>
      <c r="D9187">
        <v>312932812</v>
      </c>
      <c r="E9187" t="s">
        <v>3525</v>
      </c>
      <c r="F9187" t="s">
        <v>19147</v>
      </c>
      <c r="J9187">
        <v>3.78</v>
      </c>
      <c r="K9187">
        <v>14318</v>
      </c>
      <c r="L9187" t="s">
        <v>66</v>
      </c>
    </row>
    <row r="9188" spans="1:12" x14ac:dyDescent="0.3">
      <c r="A9188">
        <v>9187</v>
      </c>
      <c r="B9188" t="s">
        <v>19148</v>
      </c>
      <c r="C9188">
        <v>25</v>
      </c>
      <c r="D9188">
        <v>1400066124</v>
      </c>
      <c r="E9188" t="s">
        <v>753</v>
      </c>
      <c r="F9188" t="s">
        <v>19148</v>
      </c>
      <c r="H9188" t="s">
        <v>13</v>
      </c>
      <c r="J9188">
        <v>4.08</v>
      </c>
      <c r="K9188">
        <v>9933</v>
      </c>
      <c r="L9188" t="s">
        <v>66</v>
      </c>
    </row>
    <row r="9189" spans="1:12" x14ac:dyDescent="0.3">
      <c r="A9189">
        <v>9188</v>
      </c>
      <c r="B9189" t="s">
        <v>19149</v>
      </c>
      <c r="C9189">
        <v>51</v>
      </c>
      <c r="D9189">
        <v>61187844</v>
      </c>
      <c r="E9189" t="s">
        <v>2017</v>
      </c>
      <c r="F9189" t="s">
        <v>19150</v>
      </c>
      <c r="H9189" t="s">
        <v>13</v>
      </c>
      <c r="J9189">
        <v>3.52</v>
      </c>
      <c r="K9189">
        <v>10415</v>
      </c>
      <c r="L9189" t="s">
        <v>66</v>
      </c>
    </row>
    <row r="9190" spans="1:12" x14ac:dyDescent="0.3">
      <c r="A9190">
        <v>9189</v>
      </c>
      <c r="B9190" t="s">
        <v>19151</v>
      </c>
      <c r="C9190">
        <v>21</v>
      </c>
      <c r="D9190">
        <v>439700418</v>
      </c>
      <c r="E9190" t="s">
        <v>19152</v>
      </c>
      <c r="F9190" t="s">
        <v>19151</v>
      </c>
      <c r="H9190" t="s">
        <v>419</v>
      </c>
      <c r="J9190">
        <v>4.1399999999999997</v>
      </c>
      <c r="K9190">
        <v>12022</v>
      </c>
      <c r="L9190" t="s">
        <v>66</v>
      </c>
    </row>
    <row r="9191" spans="1:12" x14ac:dyDescent="0.3">
      <c r="A9191">
        <v>9190</v>
      </c>
      <c r="B9191" t="s">
        <v>19153</v>
      </c>
      <c r="C9191">
        <v>5</v>
      </c>
      <c r="D9191">
        <v>1442472057</v>
      </c>
      <c r="E9191" t="s">
        <v>141</v>
      </c>
      <c r="J9191">
        <v>4.59</v>
      </c>
      <c r="K9191">
        <v>10426</v>
      </c>
      <c r="L9191" t="s">
        <v>66</v>
      </c>
    </row>
    <row r="9192" spans="1:12" x14ac:dyDescent="0.3">
      <c r="A9192">
        <v>9191</v>
      </c>
      <c r="B9192" t="s">
        <v>19154</v>
      </c>
      <c r="C9192">
        <v>86</v>
      </c>
      <c r="D9192">
        <v>151010404</v>
      </c>
      <c r="E9192" t="s">
        <v>10139</v>
      </c>
      <c r="F9192" t="s">
        <v>19155</v>
      </c>
      <c r="H9192" t="s">
        <v>21</v>
      </c>
      <c r="J9192">
        <v>3.84</v>
      </c>
      <c r="K9192">
        <v>6430</v>
      </c>
      <c r="L9192" t="s">
        <v>66</v>
      </c>
    </row>
    <row r="9193" spans="1:12" x14ac:dyDescent="0.3">
      <c r="A9193">
        <v>9192</v>
      </c>
      <c r="B9193" t="s">
        <v>19156</v>
      </c>
      <c r="C9193">
        <v>25</v>
      </c>
      <c r="D9193">
        <v>553819879</v>
      </c>
      <c r="E9193" t="s">
        <v>517</v>
      </c>
      <c r="F9193" t="s">
        <v>19157</v>
      </c>
      <c r="H9193" t="s">
        <v>419</v>
      </c>
      <c r="J9193">
        <v>4.12</v>
      </c>
      <c r="K9193">
        <v>17026</v>
      </c>
      <c r="L9193" t="s">
        <v>66</v>
      </c>
    </row>
    <row r="9194" spans="1:12" x14ac:dyDescent="0.3">
      <c r="A9194">
        <v>9193</v>
      </c>
      <c r="B9194" t="s">
        <v>19158</v>
      </c>
      <c r="C9194">
        <v>30</v>
      </c>
      <c r="D9194">
        <v>61128643</v>
      </c>
      <c r="E9194" t="s">
        <v>19159</v>
      </c>
      <c r="F9194" t="s">
        <v>19160</v>
      </c>
      <c r="H9194" t="s">
        <v>13</v>
      </c>
      <c r="J9194">
        <v>3.71</v>
      </c>
      <c r="K9194">
        <v>9474</v>
      </c>
      <c r="L9194" t="s">
        <v>66</v>
      </c>
    </row>
    <row r="9195" spans="1:12" x14ac:dyDescent="0.3">
      <c r="A9195">
        <v>9194</v>
      </c>
      <c r="B9195" t="s">
        <v>19161</v>
      </c>
      <c r="C9195">
        <v>120</v>
      </c>
      <c r="D9195">
        <v>723247757</v>
      </c>
      <c r="E9195" t="s">
        <v>1377</v>
      </c>
      <c r="F9195" t="s">
        <v>19161</v>
      </c>
      <c r="J9195">
        <v>4.1900000000000004</v>
      </c>
      <c r="K9195">
        <v>12873</v>
      </c>
      <c r="L9195" t="s">
        <v>66</v>
      </c>
    </row>
    <row r="9196" spans="1:12" x14ac:dyDescent="0.3">
      <c r="A9196">
        <v>9195</v>
      </c>
      <c r="B9196" t="s">
        <v>19162</v>
      </c>
      <c r="C9196">
        <v>12</v>
      </c>
      <c r="D9196">
        <v>380752859</v>
      </c>
      <c r="E9196" t="s">
        <v>8134</v>
      </c>
      <c r="F9196" t="s">
        <v>19163</v>
      </c>
      <c r="J9196">
        <v>4.0999999999999996</v>
      </c>
      <c r="K9196">
        <v>12399</v>
      </c>
      <c r="L9196" t="s">
        <v>66</v>
      </c>
    </row>
    <row r="9197" spans="1:12" x14ac:dyDescent="0.3">
      <c r="A9197">
        <v>9196</v>
      </c>
      <c r="B9197" t="s">
        <v>19164</v>
      </c>
      <c r="C9197">
        <v>33</v>
      </c>
      <c r="D9197">
        <v>452298385</v>
      </c>
      <c r="E9197" t="s">
        <v>13415</v>
      </c>
      <c r="F9197" t="s">
        <v>19164</v>
      </c>
      <c r="H9197" t="s">
        <v>13</v>
      </c>
      <c r="J9197">
        <v>3.96</v>
      </c>
      <c r="K9197">
        <v>10907</v>
      </c>
      <c r="L9197" t="s">
        <v>66</v>
      </c>
    </row>
    <row r="9198" spans="1:12" x14ac:dyDescent="0.3">
      <c r="A9198">
        <v>9197</v>
      </c>
      <c r="B9198" t="s">
        <v>19165</v>
      </c>
      <c r="C9198">
        <v>56</v>
      </c>
      <c r="D9198">
        <v>394757645</v>
      </c>
      <c r="E9198" t="s">
        <v>2597</v>
      </c>
      <c r="F9198" t="s">
        <v>19165</v>
      </c>
      <c r="H9198" t="s">
        <v>13</v>
      </c>
      <c r="J9198">
        <v>4.05</v>
      </c>
      <c r="K9198">
        <v>9020</v>
      </c>
      <c r="L9198" t="s">
        <v>66</v>
      </c>
    </row>
    <row r="9199" spans="1:12" x14ac:dyDescent="0.3">
      <c r="A9199">
        <v>9198</v>
      </c>
      <c r="B9199" t="s">
        <v>19166</v>
      </c>
      <c r="C9199">
        <v>21</v>
      </c>
      <c r="D9199">
        <v>440208149</v>
      </c>
      <c r="E9199" t="s">
        <v>295</v>
      </c>
      <c r="F9199" t="s">
        <v>19167</v>
      </c>
      <c r="H9199" t="s">
        <v>13</v>
      </c>
      <c r="J9199">
        <v>3.86</v>
      </c>
      <c r="K9199">
        <v>13596</v>
      </c>
      <c r="L9199" t="s">
        <v>66</v>
      </c>
    </row>
    <row r="9200" spans="1:12" x14ac:dyDescent="0.3">
      <c r="A9200">
        <v>9199</v>
      </c>
      <c r="B9200" t="s">
        <v>19168</v>
      </c>
      <c r="C9200">
        <v>55</v>
      </c>
      <c r="D9200">
        <v>345476131</v>
      </c>
      <c r="E9200" t="s">
        <v>6160</v>
      </c>
      <c r="F9200" t="s">
        <v>19168</v>
      </c>
      <c r="H9200" t="s">
        <v>13</v>
      </c>
      <c r="J9200">
        <v>3.84</v>
      </c>
      <c r="K9200">
        <v>10809</v>
      </c>
      <c r="L9200" t="s">
        <v>66</v>
      </c>
    </row>
    <row r="9201" spans="1:12" x14ac:dyDescent="0.3">
      <c r="A9201">
        <v>9200</v>
      </c>
      <c r="B9201" t="s">
        <v>19169</v>
      </c>
      <c r="C9201">
        <v>19</v>
      </c>
      <c r="D9201">
        <v>439846692</v>
      </c>
      <c r="E9201" t="s">
        <v>8158</v>
      </c>
      <c r="F9201" t="s">
        <v>19170</v>
      </c>
      <c r="J9201">
        <v>4.0199999999999996</v>
      </c>
      <c r="K9201">
        <v>13322</v>
      </c>
      <c r="L9201" t="s">
        <v>66</v>
      </c>
    </row>
    <row r="9202" spans="1:12" x14ac:dyDescent="0.3">
      <c r="A9202">
        <v>9201</v>
      </c>
      <c r="B9202" t="s">
        <v>19171</v>
      </c>
      <c r="C9202">
        <v>37</v>
      </c>
      <c r="D9202">
        <v>505525534</v>
      </c>
      <c r="E9202" t="s">
        <v>10071</v>
      </c>
      <c r="F9202" t="s">
        <v>19172</v>
      </c>
      <c r="H9202" t="s">
        <v>13</v>
      </c>
      <c r="J9202">
        <v>4.12</v>
      </c>
      <c r="K9202">
        <v>17118</v>
      </c>
      <c r="L9202" t="s">
        <v>66</v>
      </c>
    </row>
    <row r="9203" spans="1:12" x14ac:dyDescent="0.3">
      <c r="A9203">
        <v>9202</v>
      </c>
      <c r="B9203" t="s">
        <v>19173</v>
      </c>
      <c r="C9203">
        <v>45</v>
      </c>
      <c r="D9203">
        <v>1476751447</v>
      </c>
      <c r="E9203" t="s">
        <v>8424</v>
      </c>
      <c r="F9203" t="s">
        <v>19173</v>
      </c>
      <c r="H9203" t="s">
        <v>13</v>
      </c>
      <c r="J9203">
        <v>3.57</v>
      </c>
      <c r="K9203">
        <v>8724</v>
      </c>
      <c r="L9203" t="s">
        <v>66</v>
      </c>
    </row>
    <row r="9204" spans="1:12" x14ac:dyDescent="0.3">
      <c r="A9204">
        <v>9203</v>
      </c>
      <c r="B9204" t="s">
        <v>19174</v>
      </c>
      <c r="C9204">
        <v>6</v>
      </c>
      <c r="D9204">
        <v>1563895641</v>
      </c>
      <c r="E9204" t="s">
        <v>19175</v>
      </c>
      <c r="F9204" t="s">
        <v>19174</v>
      </c>
      <c r="H9204" t="s">
        <v>13</v>
      </c>
      <c r="J9204">
        <v>4.1100000000000003</v>
      </c>
      <c r="K9204">
        <v>9269</v>
      </c>
      <c r="L9204" t="s">
        <v>66</v>
      </c>
    </row>
    <row r="9205" spans="1:12" x14ac:dyDescent="0.3">
      <c r="A9205">
        <v>9204</v>
      </c>
      <c r="B9205" t="s">
        <v>19176</v>
      </c>
      <c r="C9205">
        <v>34</v>
      </c>
      <c r="D9205">
        <v>143036580</v>
      </c>
      <c r="E9205" t="s">
        <v>19177</v>
      </c>
      <c r="J9205">
        <v>3.66</v>
      </c>
      <c r="K9205">
        <v>7917</v>
      </c>
      <c r="L9205" t="s">
        <v>66</v>
      </c>
    </row>
    <row r="9206" spans="1:12" x14ac:dyDescent="0.3">
      <c r="A9206">
        <v>9205</v>
      </c>
      <c r="B9206" t="s">
        <v>19178</v>
      </c>
      <c r="C9206">
        <v>39</v>
      </c>
      <c r="D9206">
        <v>1846687756</v>
      </c>
      <c r="E9206" t="s">
        <v>19179</v>
      </c>
      <c r="F9206" t="s">
        <v>19178</v>
      </c>
      <c r="H9206" t="s">
        <v>13</v>
      </c>
      <c r="J9206">
        <v>3.63</v>
      </c>
      <c r="K9206">
        <v>8911</v>
      </c>
      <c r="L9206" t="s">
        <v>66</v>
      </c>
    </row>
    <row r="9207" spans="1:12" x14ac:dyDescent="0.3">
      <c r="A9207">
        <v>9206</v>
      </c>
      <c r="B9207" t="s">
        <v>19180</v>
      </c>
      <c r="C9207">
        <v>14</v>
      </c>
      <c r="D9207">
        <v>60564784</v>
      </c>
      <c r="E9207" t="s">
        <v>19181</v>
      </c>
      <c r="F9207" t="s">
        <v>19180</v>
      </c>
      <c r="H9207" t="s">
        <v>21</v>
      </c>
      <c r="J9207">
        <v>4</v>
      </c>
      <c r="K9207">
        <v>10627</v>
      </c>
      <c r="L9207" t="s">
        <v>66</v>
      </c>
    </row>
    <row r="9208" spans="1:12" x14ac:dyDescent="0.3">
      <c r="A9208">
        <v>9207</v>
      </c>
      <c r="B9208" t="s">
        <v>19182</v>
      </c>
      <c r="C9208">
        <v>18</v>
      </c>
      <c r="E9208" t="s">
        <v>19183</v>
      </c>
      <c r="F9208" t="s">
        <v>19182</v>
      </c>
      <c r="H9208" t="s">
        <v>13</v>
      </c>
      <c r="J9208">
        <v>3.91</v>
      </c>
      <c r="K9208">
        <v>13260</v>
      </c>
      <c r="L9208" t="s">
        <v>66</v>
      </c>
    </row>
    <row r="9209" spans="1:12" x14ac:dyDescent="0.3">
      <c r="A9209">
        <v>9208</v>
      </c>
      <c r="B9209" t="s">
        <v>19184</v>
      </c>
      <c r="C9209">
        <v>18</v>
      </c>
      <c r="D9209">
        <v>1596435739</v>
      </c>
      <c r="E9209" t="s">
        <v>2568</v>
      </c>
      <c r="F9209" t="s">
        <v>19184</v>
      </c>
      <c r="H9209" t="s">
        <v>13</v>
      </c>
      <c r="J9209">
        <v>4</v>
      </c>
      <c r="K9209">
        <v>10038</v>
      </c>
      <c r="L9209" t="s">
        <v>66</v>
      </c>
    </row>
    <row r="9210" spans="1:12" x14ac:dyDescent="0.3">
      <c r="A9210">
        <v>9209</v>
      </c>
      <c r="B9210" t="s">
        <v>19185</v>
      </c>
      <c r="C9210">
        <v>11</v>
      </c>
      <c r="D9210">
        <v>803740166</v>
      </c>
      <c r="E9210" t="s">
        <v>19186</v>
      </c>
      <c r="F9210" t="s">
        <v>19185</v>
      </c>
      <c r="H9210" t="s">
        <v>13</v>
      </c>
      <c r="J9210">
        <v>4.2699999999999996</v>
      </c>
      <c r="K9210">
        <v>18014</v>
      </c>
      <c r="L9210" t="s">
        <v>66</v>
      </c>
    </row>
    <row r="9211" spans="1:12" x14ac:dyDescent="0.3">
      <c r="A9211">
        <v>9210</v>
      </c>
      <c r="B9211" t="s">
        <v>19187</v>
      </c>
      <c r="C9211">
        <v>15</v>
      </c>
      <c r="D9211">
        <v>394800516</v>
      </c>
      <c r="E9211" t="s">
        <v>1325</v>
      </c>
      <c r="F9211" t="s">
        <v>19187</v>
      </c>
      <c r="H9211" t="s">
        <v>21</v>
      </c>
      <c r="J9211">
        <v>4.1900000000000004</v>
      </c>
      <c r="K9211">
        <v>11906</v>
      </c>
      <c r="L9211" t="s">
        <v>66</v>
      </c>
    </row>
    <row r="9212" spans="1:12" x14ac:dyDescent="0.3">
      <c r="A9212">
        <v>9211</v>
      </c>
      <c r="B9212" t="s">
        <v>19188</v>
      </c>
      <c r="C9212">
        <v>29</v>
      </c>
      <c r="D9212" t="s">
        <v>19189</v>
      </c>
      <c r="E9212" t="s">
        <v>13875</v>
      </c>
      <c r="F9212" t="s">
        <v>19190</v>
      </c>
      <c r="H9212" t="s">
        <v>13</v>
      </c>
      <c r="J9212">
        <v>4.08</v>
      </c>
      <c r="K9212">
        <v>8923</v>
      </c>
      <c r="L9212" t="s">
        <v>66</v>
      </c>
    </row>
    <row r="9213" spans="1:12" x14ac:dyDescent="0.3">
      <c r="A9213">
        <v>9212</v>
      </c>
      <c r="B9213" t="s">
        <v>19191</v>
      </c>
      <c r="C9213">
        <v>23</v>
      </c>
      <c r="D9213">
        <v>671522817</v>
      </c>
      <c r="E9213" t="s">
        <v>19192</v>
      </c>
      <c r="F9213" t="s">
        <v>19191</v>
      </c>
      <c r="H9213" t="s">
        <v>13</v>
      </c>
      <c r="J9213">
        <v>4.1900000000000004</v>
      </c>
      <c r="K9213">
        <v>10729</v>
      </c>
      <c r="L9213" t="s">
        <v>66</v>
      </c>
    </row>
    <row r="9214" spans="1:12" x14ac:dyDescent="0.3">
      <c r="A9214">
        <v>9213</v>
      </c>
      <c r="B9214" t="s">
        <v>19193</v>
      </c>
      <c r="C9214">
        <v>15</v>
      </c>
      <c r="D9214">
        <v>1401210007</v>
      </c>
      <c r="E9214" t="s">
        <v>19194</v>
      </c>
      <c r="F9214" t="s">
        <v>19195</v>
      </c>
      <c r="H9214" t="s">
        <v>13</v>
      </c>
      <c r="J9214">
        <v>4.0999999999999996</v>
      </c>
      <c r="K9214">
        <v>13772</v>
      </c>
      <c r="L9214" t="s">
        <v>66</v>
      </c>
    </row>
    <row r="9215" spans="1:12" x14ac:dyDescent="0.3">
      <c r="A9215">
        <v>9214</v>
      </c>
      <c r="B9215" t="s">
        <v>19196</v>
      </c>
      <c r="C9215">
        <v>34</v>
      </c>
      <c r="D9215">
        <v>374299218</v>
      </c>
      <c r="E9215" t="s">
        <v>19197</v>
      </c>
      <c r="F9215" t="s">
        <v>19196</v>
      </c>
      <c r="J9215">
        <v>4.13</v>
      </c>
      <c r="K9215">
        <v>10154</v>
      </c>
      <c r="L9215" t="s">
        <v>66</v>
      </c>
    </row>
    <row r="9216" spans="1:12" x14ac:dyDescent="0.3">
      <c r="A9216">
        <v>9215</v>
      </c>
      <c r="B9216" t="s">
        <v>19198</v>
      </c>
      <c r="C9216">
        <v>59</v>
      </c>
      <c r="D9216">
        <v>679776591</v>
      </c>
      <c r="E9216" t="s">
        <v>19199</v>
      </c>
      <c r="F9216" t="s">
        <v>19198</v>
      </c>
      <c r="H9216" t="s">
        <v>13</v>
      </c>
      <c r="J9216">
        <v>3.95</v>
      </c>
      <c r="K9216">
        <v>10642</v>
      </c>
      <c r="L9216" t="s">
        <v>66</v>
      </c>
    </row>
    <row r="9217" spans="1:12" x14ac:dyDescent="0.3">
      <c r="A9217">
        <v>9216</v>
      </c>
      <c r="B9217" t="s">
        <v>19200</v>
      </c>
      <c r="C9217">
        <v>45</v>
      </c>
      <c r="D9217">
        <v>345484088</v>
      </c>
      <c r="E9217" t="s">
        <v>3972</v>
      </c>
      <c r="F9217" t="s">
        <v>19201</v>
      </c>
      <c r="J9217">
        <v>4.09</v>
      </c>
      <c r="K9217">
        <v>11107</v>
      </c>
      <c r="L9217" t="s">
        <v>66</v>
      </c>
    </row>
    <row r="9218" spans="1:12" x14ac:dyDescent="0.3">
      <c r="A9218">
        <v>9217</v>
      </c>
      <c r="B9218" t="s">
        <v>19202</v>
      </c>
      <c r="C9218">
        <v>32</v>
      </c>
      <c r="D9218">
        <v>679457143</v>
      </c>
      <c r="E9218" t="s">
        <v>2833</v>
      </c>
      <c r="F9218" t="s">
        <v>19202</v>
      </c>
      <c r="H9218" t="s">
        <v>21</v>
      </c>
      <c r="J9218">
        <v>4</v>
      </c>
      <c r="K9218">
        <v>10505</v>
      </c>
      <c r="L9218" t="s">
        <v>66</v>
      </c>
    </row>
    <row r="9219" spans="1:12" x14ac:dyDescent="0.3">
      <c r="A9219">
        <v>9218</v>
      </c>
      <c r="B9219" t="s">
        <v>19203</v>
      </c>
      <c r="C9219">
        <v>15</v>
      </c>
      <c r="D9219">
        <v>62071165</v>
      </c>
      <c r="E9219" t="s">
        <v>8983</v>
      </c>
      <c r="F9219" t="s">
        <v>19204</v>
      </c>
      <c r="H9219" t="s">
        <v>21</v>
      </c>
      <c r="J9219">
        <v>4.0599999999999996</v>
      </c>
      <c r="K9219">
        <v>15865</v>
      </c>
      <c r="L9219" t="s">
        <v>66</v>
      </c>
    </row>
    <row r="9220" spans="1:12" x14ac:dyDescent="0.3">
      <c r="A9220">
        <v>9219</v>
      </c>
      <c r="B9220" t="s">
        <v>19205</v>
      </c>
      <c r="C9220">
        <v>23</v>
      </c>
      <c r="D9220">
        <v>785229183</v>
      </c>
      <c r="E9220" t="s">
        <v>19206</v>
      </c>
      <c r="F9220" t="s">
        <v>19207</v>
      </c>
      <c r="H9220" t="s">
        <v>21</v>
      </c>
      <c r="J9220">
        <v>4.18</v>
      </c>
      <c r="K9220">
        <v>9512</v>
      </c>
      <c r="L9220" t="s">
        <v>66</v>
      </c>
    </row>
    <row r="9221" spans="1:12" x14ac:dyDescent="0.3">
      <c r="A9221">
        <v>9220</v>
      </c>
      <c r="B9221" t="s">
        <v>19208</v>
      </c>
      <c r="C9221">
        <v>28</v>
      </c>
      <c r="D9221">
        <v>1932740082</v>
      </c>
      <c r="E9221" t="s">
        <v>19209</v>
      </c>
      <c r="F9221" t="s">
        <v>19208</v>
      </c>
      <c r="J9221">
        <v>3.58</v>
      </c>
      <c r="K9221">
        <v>5939</v>
      </c>
      <c r="L9221" t="s">
        <v>66</v>
      </c>
    </row>
    <row r="9222" spans="1:12" x14ac:dyDescent="0.3">
      <c r="A9222">
        <v>9221</v>
      </c>
      <c r="B9222" t="s">
        <v>19210</v>
      </c>
      <c r="C9222">
        <v>3</v>
      </c>
      <c r="E9222" t="s">
        <v>19211</v>
      </c>
      <c r="H9222" t="s">
        <v>3060</v>
      </c>
      <c r="J9222">
        <v>3.97</v>
      </c>
      <c r="K9222">
        <v>7822</v>
      </c>
      <c r="L9222" t="s">
        <v>66</v>
      </c>
    </row>
    <row r="9223" spans="1:12" x14ac:dyDescent="0.3">
      <c r="A9223">
        <v>9222</v>
      </c>
      <c r="B9223" t="s">
        <v>19212</v>
      </c>
      <c r="C9223">
        <v>18</v>
      </c>
      <c r="D9223">
        <v>143034669</v>
      </c>
      <c r="E9223" t="s">
        <v>19213</v>
      </c>
      <c r="F9223" t="s">
        <v>19214</v>
      </c>
      <c r="H9223" t="s">
        <v>13</v>
      </c>
      <c r="J9223">
        <v>4.28</v>
      </c>
      <c r="K9223">
        <v>9066</v>
      </c>
      <c r="L9223" t="s">
        <v>66</v>
      </c>
    </row>
    <row r="9224" spans="1:12" x14ac:dyDescent="0.3">
      <c r="A9224">
        <v>9223</v>
      </c>
      <c r="B9224" t="s">
        <v>19215</v>
      </c>
      <c r="C9224">
        <v>413</v>
      </c>
      <c r="D9224">
        <v>8489163413</v>
      </c>
      <c r="E9224" t="s">
        <v>1073</v>
      </c>
      <c r="F9224" t="s">
        <v>19216</v>
      </c>
      <c r="H9224" t="s">
        <v>135</v>
      </c>
      <c r="J9224">
        <v>3.49</v>
      </c>
      <c r="K9224">
        <v>7748</v>
      </c>
      <c r="L9224" t="s">
        <v>66</v>
      </c>
    </row>
    <row r="9225" spans="1:12" x14ac:dyDescent="0.3">
      <c r="A9225">
        <v>9224</v>
      </c>
      <c r="B9225" t="s">
        <v>19217</v>
      </c>
      <c r="C9225">
        <v>8</v>
      </c>
      <c r="E9225" t="s">
        <v>19218</v>
      </c>
      <c r="H9225" t="s">
        <v>13</v>
      </c>
      <c r="J9225">
        <v>3.92</v>
      </c>
      <c r="K9225">
        <v>10020</v>
      </c>
      <c r="L9225" t="s">
        <v>66</v>
      </c>
    </row>
    <row r="9226" spans="1:12" x14ac:dyDescent="0.3">
      <c r="A9226">
        <v>9225</v>
      </c>
      <c r="B9226" t="s">
        <v>19219</v>
      </c>
      <c r="C9226">
        <v>77</v>
      </c>
      <c r="D9226">
        <v>345299116</v>
      </c>
      <c r="E9226" t="s">
        <v>3673</v>
      </c>
      <c r="F9226" t="s">
        <v>19219</v>
      </c>
      <c r="H9226" t="s">
        <v>13</v>
      </c>
      <c r="J9226">
        <v>3.93</v>
      </c>
      <c r="K9226">
        <v>10841</v>
      </c>
      <c r="L9226" t="s">
        <v>66</v>
      </c>
    </row>
    <row r="9227" spans="1:12" x14ac:dyDescent="0.3">
      <c r="A9227">
        <v>9226</v>
      </c>
      <c r="B9227" t="s">
        <v>19220</v>
      </c>
      <c r="C9227">
        <v>11</v>
      </c>
      <c r="E9227" t="s">
        <v>19221</v>
      </c>
      <c r="H9227" t="s">
        <v>21</v>
      </c>
      <c r="J9227">
        <v>3.93</v>
      </c>
      <c r="K9227">
        <v>9302</v>
      </c>
      <c r="L9227" t="s">
        <v>66</v>
      </c>
    </row>
    <row r="9228" spans="1:12" x14ac:dyDescent="0.3">
      <c r="A9228">
        <v>9227</v>
      </c>
      <c r="B9228" t="s">
        <v>19222</v>
      </c>
      <c r="C9228">
        <v>47</v>
      </c>
      <c r="D9228">
        <v>1416563067</v>
      </c>
      <c r="E9228" t="s">
        <v>7701</v>
      </c>
      <c r="F9228" t="s">
        <v>19222</v>
      </c>
      <c r="H9228" t="s">
        <v>21</v>
      </c>
      <c r="J9228">
        <v>3.98</v>
      </c>
      <c r="K9228">
        <v>11245</v>
      </c>
      <c r="L9228" t="s">
        <v>66</v>
      </c>
    </row>
    <row r="9229" spans="1:12" x14ac:dyDescent="0.3">
      <c r="A9229">
        <v>9228</v>
      </c>
      <c r="B9229" t="s">
        <v>19223</v>
      </c>
      <c r="C9229">
        <v>7</v>
      </c>
      <c r="D9229" t="s">
        <v>19224</v>
      </c>
      <c r="E9229" t="s">
        <v>19225</v>
      </c>
      <c r="H9229" t="s">
        <v>13</v>
      </c>
      <c r="J9229">
        <v>4.38</v>
      </c>
      <c r="K9229">
        <v>9084</v>
      </c>
      <c r="L9229" t="s">
        <v>66</v>
      </c>
    </row>
    <row r="9230" spans="1:12" x14ac:dyDescent="0.3">
      <c r="A9230">
        <v>9229</v>
      </c>
      <c r="B9230" t="s">
        <v>19226</v>
      </c>
      <c r="C9230">
        <v>22</v>
      </c>
      <c r="D9230">
        <v>375870644</v>
      </c>
      <c r="E9230" t="s">
        <v>19227</v>
      </c>
      <c r="F9230" t="s">
        <v>19226</v>
      </c>
      <c r="H9230" t="s">
        <v>13</v>
      </c>
      <c r="J9230">
        <v>3.87</v>
      </c>
      <c r="K9230">
        <v>9532</v>
      </c>
      <c r="L9230" t="s">
        <v>66</v>
      </c>
    </row>
    <row r="9231" spans="1:12" x14ac:dyDescent="0.3">
      <c r="A9231">
        <v>9230</v>
      </c>
      <c r="B9231" t="s">
        <v>19228</v>
      </c>
      <c r="C9231">
        <v>16</v>
      </c>
      <c r="D9231">
        <v>307021688</v>
      </c>
      <c r="E9231" t="s">
        <v>19229</v>
      </c>
      <c r="F9231" t="s">
        <v>19230</v>
      </c>
      <c r="J9231">
        <v>4.16</v>
      </c>
      <c r="K9231">
        <v>12407</v>
      </c>
      <c r="L9231" t="s">
        <v>66</v>
      </c>
    </row>
    <row r="9232" spans="1:12" x14ac:dyDescent="0.3">
      <c r="A9232">
        <v>9231</v>
      </c>
      <c r="B9232" t="s">
        <v>19231</v>
      </c>
      <c r="C9232">
        <v>20</v>
      </c>
      <c r="D9232">
        <v>830737847</v>
      </c>
      <c r="E9232" t="s">
        <v>19232</v>
      </c>
      <c r="F9232" t="s">
        <v>19233</v>
      </c>
      <c r="J9232">
        <v>4.3099999999999996</v>
      </c>
      <c r="K9232">
        <v>8832</v>
      </c>
      <c r="L9232" t="s">
        <v>66</v>
      </c>
    </row>
    <row r="9233" spans="1:12" x14ac:dyDescent="0.3">
      <c r="A9233">
        <v>9232</v>
      </c>
      <c r="B9233" t="s">
        <v>19234</v>
      </c>
      <c r="C9233">
        <v>65</v>
      </c>
      <c r="D9233">
        <v>140156046</v>
      </c>
      <c r="E9233" t="s">
        <v>2927</v>
      </c>
      <c r="F9233" t="s">
        <v>19235</v>
      </c>
      <c r="H9233" t="s">
        <v>13</v>
      </c>
      <c r="J9233">
        <v>3.98</v>
      </c>
      <c r="K9233">
        <v>10195</v>
      </c>
      <c r="L9233" t="s">
        <v>66</v>
      </c>
    </row>
    <row r="9234" spans="1:12" x14ac:dyDescent="0.3">
      <c r="A9234">
        <v>9233</v>
      </c>
      <c r="B9234" t="s">
        <v>19236</v>
      </c>
      <c r="C9234">
        <v>114</v>
      </c>
      <c r="D9234">
        <v>743457919</v>
      </c>
      <c r="E9234" t="s">
        <v>5199</v>
      </c>
      <c r="F9234" t="s">
        <v>19236</v>
      </c>
      <c r="H9234" t="s">
        <v>13</v>
      </c>
      <c r="J9234">
        <v>3.94</v>
      </c>
      <c r="K9234">
        <v>9346</v>
      </c>
      <c r="L9234" t="s">
        <v>66</v>
      </c>
    </row>
    <row r="9235" spans="1:12" x14ac:dyDescent="0.3">
      <c r="A9235">
        <v>9234</v>
      </c>
      <c r="B9235" t="s">
        <v>19237</v>
      </c>
      <c r="C9235">
        <v>25</v>
      </c>
      <c r="D9235" t="s">
        <v>19238</v>
      </c>
      <c r="E9235" t="s">
        <v>1370</v>
      </c>
      <c r="F9235" t="s">
        <v>19239</v>
      </c>
      <c r="H9235" t="s">
        <v>13</v>
      </c>
      <c r="J9235">
        <v>3.46</v>
      </c>
      <c r="K9235">
        <v>10164</v>
      </c>
      <c r="L9235" t="s">
        <v>66</v>
      </c>
    </row>
    <row r="9236" spans="1:12" x14ac:dyDescent="0.3">
      <c r="A9236">
        <v>9235</v>
      </c>
      <c r="B9236" t="s">
        <v>19240</v>
      </c>
      <c r="C9236">
        <v>7</v>
      </c>
      <c r="E9236" t="s">
        <v>1672</v>
      </c>
      <c r="H9236" t="s">
        <v>13</v>
      </c>
      <c r="J9236">
        <v>4.26</v>
      </c>
      <c r="K9236">
        <v>10110</v>
      </c>
      <c r="L9236" t="s">
        <v>66</v>
      </c>
    </row>
    <row r="9237" spans="1:12" x14ac:dyDescent="0.3">
      <c r="A9237">
        <v>9236</v>
      </c>
      <c r="B9237" t="s">
        <v>19241</v>
      </c>
      <c r="C9237">
        <v>80</v>
      </c>
      <c r="D9237">
        <v>446674575</v>
      </c>
      <c r="E9237" t="s">
        <v>2421</v>
      </c>
      <c r="F9237" t="s">
        <v>19242</v>
      </c>
      <c r="H9237" t="s">
        <v>36</v>
      </c>
      <c r="J9237">
        <v>3.61</v>
      </c>
      <c r="K9237">
        <v>8795</v>
      </c>
      <c r="L9237" t="s">
        <v>66</v>
      </c>
    </row>
    <row r="9238" spans="1:12" x14ac:dyDescent="0.3">
      <c r="A9238">
        <v>9237</v>
      </c>
      <c r="B9238" t="s">
        <v>19243</v>
      </c>
      <c r="C9238">
        <v>69</v>
      </c>
      <c r="D9238">
        <v>755331427</v>
      </c>
      <c r="E9238" t="s">
        <v>19244</v>
      </c>
      <c r="F9238" t="s">
        <v>19245</v>
      </c>
      <c r="H9238" t="s">
        <v>13</v>
      </c>
      <c r="J9238">
        <v>3.51</v>
      </c>
      <c r="K9238">
        <v>9781</v>
      </c>
      <c r="L9238" t="s">
        <v>66</v>
      </c>
    </row>
    <row r="9239" spans="1:12" x14ac:dyDescent="0.3">
      <c r="A9239">
        <v>9238</v>
      </c>
      <c r="B9239" t="s">
        <v>19246</v>
      </c>
      <c r="C9239">
        <v>16</v>
      </c>
      <c r="D9239">
        <v>1401202527</v>
      </c>
      <c r="E9239" t="s">
        <v>19247</v>
      </c>
      <c r="F9239" t="s">
        <v>19248</v>
      </c>
      <c r="H9239" t="s">
        <v>419</v>
      </c>
      <c r="J9239">
        <v>4.12</v>
      </c>
      <c r="K9239">
        <v>9253</v>
      </c>
      <c r="L9239" t="s">
        <v>66</v>
      </c>
    </row>
    <row r="9240" spans="1:12" x14ac:dyDescent="0.3">
      <c r="A9240">
        <v>9239</v>
      </c>
      <c r="B9240" t="s">
        <v>19249</v>
      </c>
      <c r="C9240">
        <v>24</v>
      </c>
      <c r="D9240">
        <v>618065687</v>
      </c>
      <c r="E9240" t="s">
        <v>19250</v>
      </c>
      <c r="F9240" t="s">
        <v>19249</v>
      </c>
      <c r="H9240" t="s">
        <v>21</v>
      </c>
      <c r="J9240">
        <v>4.25</v>
      </c>
      <c r="K9240">
        <v>10561</v>
      </c>
      <c r="L9240" t="s">
        <v>66</v>
      </c>
    </row>
    <row r="9241" spans="1:12" x14ac:dyDescent="0.3">
      <c r="A9241">
        <v>9240</v>
      </c>
      <c r="B9241" t="s">
        <v>19251</v>
      </c>
      <c r="C9241">
        <v>16</v>
      </c>
      <c r="D9241">
        <v>1400097037</v>
      </c>
      <c r="E9241" t="s">
        <v>1846</v>
      </c>
      <c r="F9241" t="s">
        <v>19251</v>
      </c>
      <c r="H9241" t="s">
        <v>13</v>
      </c>
      <c r="J9241">
        <v>3.7</v>
      </c>
      <c r="K9241">
        <v>10131</v>
      </c>
      <c r="L9241" t="s">
        <v>66</v>
      </c>
    </row>
    <row r="9242" spans="1:12" x14ac:dyDescent="0.3">
      <c r="A9242">
        <v>9241</v>
      </c>
      <c r="B9242" t="s">
        <v>19252</v>
      </c>
      <c r="C9242">
        <v>8</v>
      </c>
      <c r="D9242">
        <v>1590384989</v>
      </c>
      <c r="E9242" t="s">
        <v>15068</v>
      </c>
      <c r="F9242" t="s">
        <v>19253</v>
      </c>
      <c r="J9242">
        <v>4.3</v>
      </c>
      <c r="K9242">
        <v>9081</v>
      </c>
      <c r="L9242" t="s">
        <v>66</v>
      </c>
    </row>
    <row r="9243" spans="1:12" x14ac:dyDescent="0.3">
      <c r="A9243">
        <v>9242</v>
      </c>
      <c r="B9243" t="s">
        <v>19254</v>
      </c>
      <c r="C9243">
        <v>20</v>
      </c>
      <c r="D9243">
        <v>1479359084</v>
      </c>
      <c r="E9243" t="s">
        <v>18261</v>
      </c>
      <c r="F9243" t="s">
        <v>19255</v>
      </c>
      <c r="H9243" t="s">
        <v>13</v>
      </c>
      <c r="J9243">
        <v>3.98</v>
      </c>
      <c r="K9243">
        <v>18391</v>
      </c>
      <c r="L9243" t="s">
        <v>66</v>
      </c>
    </row>
    <row r="9244" spans="1:12" x14ac:dyDescent="0.3">
      <c r="A9244">
        <v>9243</v>
      </c>
      <c r="B9244" t="s">
        <v>19256</v>
      </c>
      <c r="C9244">
        <v>94</v>
      </c>
      <c r="D9244">
        <v>300108834</v>
      </c>
      <c r="E9244" t="s">
        <v>19257</v>
      </c>
      <c r="F9244" t="s">
        <v>19258</v>
      </c>
      <c r="H9244" t="s">
        <v>13</v>
      </c>
      <c r="J9244">
        <v>4.0999999999999996</v>
      </c>
      <c r="K9244">
        <v>8297</v>
      </c>
      <c r="L9244" t="s">
        <v>66</v>
      </c>
    </row>
    <row r="9245" spans="1:12" x14ac:dyDescent="0.3">
      <c r="A9245">
        <v>9244</v>
      </c>
      <c r="B9245" t="s">
        <v>19259</v>
      </c>
      <c r="C9245">
        <v>10</v>
      </c>
      <c r="E9245" t="s">
        <v>19260</v>
      </c>
      <c r="F9245" t="s">
        <v>19261</v>
      </c>
      <c r="H9245" t="s">
        <v>13</v>
      </c>
      <c r="J9245">
        <v>3.85</v>
      </c>
      <c r="K9245">
        <v>10228</v>
      </c>
      <c r="L9245" t="s">
        <v>66</v>
      </c>
    </row>
    <row r="9246" spans="1:12" x14ac:dyDescent="0.3">
      <c r="A9246">
        <v>9245</v>
      </c>
      <c r="B9246" t="s">
        <v>19262</v>
      </c>
      <c r="C9246">
        <v>15</v>
      </c>
      <c r="D9246">
        <v>1591826063</v>
      </c>
      <c r="E9246" t="s">
        <v>1805</v>
      </c>
      <c r="F9246" t="s">
        <v>19263</v>
      </c>
      <c r="H9246" t="s">
        <v>21</v>
      </c>
      <c r="J9246">
        <v>4.3899999999999997</v>
      </c>
      <c r="K9246">
        <v>15336</v>
      </c>
      <c r="L9246" t="s">
        <v>66</v>
      </c>
    </row>
    <row r="9247" spans="1:12" x14ac:dyDescent="0.3">
      <c r="A9247">
        <v>9246</v>
      </c>
      <c r="B9247" t="s">
        <v>19264</v>
      </c>
      <c r="C9247">
        <v>30</v>
      </c>
      <c r="D9247">
        <v>1416543074</v>
      </c>
      <c r="E9247" t="s">
        <v>19265</v>
      </c>
      <c r="H9247" t="s">
        <v>21</v>
      </c>
      <c r="J9247">
        <v>3.62</v>
      </c>
      <c r="K9247">
        <v>10201</v>
      </c>
      <c r="L9247" t="s">
        <v>66</v>
      </c>
    </row>
    <row r="9248" spans="1:12" x14ac:dyDescent="0.3">
      <c r="A9248">
        <v>9247</v>
      </c>
      <c r="B9248" t="s">
        <v>19266</v>
      </c>
      <c r="C9248">
        <v>51</v>
      </c>
      <c r="D9248">
        <v>385264666</v>
      </c>
      <c r="E9248" t="s">
        <v>19267</v>
      </c>
      <c r="F9248" t="s">
        <v>19268</v>
      </c>
      <c r="H9248" t="s">
        <v>13</v>
      </c>
      <c r="J9248">
        <v>4.1399999999999997</v>
      </c>
      <c r="K9248">
        <v>6423</v>
      </c>
      <c r="L9248" t="s">
        <v>66</v>
      </c>
    </row>
    <row r="9249" spans="1:12" x14ac:dyDescent="0.3">
      <c r="A9249">
        <v>9248</v>
      </c>
      <c r="B9249" t="s">
        <v>19269</v>
      </c>
      <c r="C9249">
        <v>20</v>
      </c>
      <c r="E9249" t="s">
        <v>19270</v>
      </c>
      <c r="F9249" t="s">
        <v>19271</v>
      </c>
      <c r="H9249" t="s">
        <v>13</v>
      </c>
      <c r="J9249">
        <v>4.03</v>
      </c>
      <c r="K9249">
        <v>7849</v>
      </c>
      <c r="L9249" t="s">
        <v>66</v>
      </c>
    </row>
    <row r="9250" spans="1:12" x14ac:dyDescent="0.3">
      <c r="A9250">
        <v>9249</v>
      </c>
      <c r="B9250" t="s">
        <v>19272</v>
      </c>
      <c r="C9250">
        <v>23</v>
      </c>
      <c r="D9250" t="s">
        <v>19273</v>
      </c>
      <c r="E9250" t="s">
        <v>19274</v>
      </c>
      <c r="F9250" t="s">
        <v>19272</v>
      </c>
      <c r="J9250">
        <v>4.25</v>
      </c>
      <c r="K9250">
        <v>9438</v>
      </c>
      <c r="L9250" t="s">
        <v>66</v>
      </c>
    </row>
    <row r="9251" spans="1:12" x14ac:dyDescent="0.3">
      <c r="A9251">
        <v>9250</v>
      </c>
      <c r="B9251" t="s">
        <v>19275</v>
      </c>
      <c r="C9251">
        <v>19</v>
      </c>
      <c r="D9251">
        <v>805098232</v>
      </c>
      <c r="E9251" t="s">
        <v>19276</v>
      </c>
      <c r="H9251" t="s">
        <v>13</v>
      </c>
      <c r="J9251">
        <v>3.89</v>
      </c>
      <c r="K9251">
        <v>8225</v>
      </c>
      <c r="L9251" t="s">
        <v>66</v>
      </c>
    </row>
    <row r="9252" spans="1:12" x14ac:dyDescent="0.3">
      <c r="A9252">
        <v>9251</v>
      </c>
      <c r="B9252" t="s">
        <v>19277</v>
      </c>
      <c r="C9252">
        <v>29</v>
      </c>
      <c r="D9252">
        <v>743482867</v>
      </c>
      <c r="E9252" t="s">
        <v>19278</v>
      </c>
      <c r="F9252" t="s">
        <v>2430</v>
      </c>
      <c r="H9252" t="s">
        <v>21</v>
      </c>
      <c r="J9252">
        <v>4.08</v>
      </c>
      <c r="K9252">
        <v>9994</v>
      </c>
      <c r="L9252" t="s">
        <v>66</v>
      </c>
    </row>
    <row r="9253" spans="1:12" x14ac:dyDescent="0.3">
      <c r="A9253">
        <v>9252</v>
      </c>
      <c r="B9253" t="s">
        <v>19279</v>
      </c>
      <c r="C9253">
        <v>16</v>
      </c>
      <c r="D9253" t="s">
        <v>19280</v>
      </c>
      <c r="E9253" t="s">
        <v>19281</v>
      </c>
      <c r="F9253" t="s">
        <v>19279</v>
      </c>
      <c r="J9253">
        <v>4.45</v>
      </c>
      <c r="K9253">
        <v>10729</v>
      </c>
      <c r="L9253" t="s">
        <v>66</v>
      </c>
    </row>
    <row r="9254" spans="1:12" x14ac:dyDescent="0.3">
      <c r="A9254">
        <v>9253</v>
      </c>
      <c r="B9254" t="s">
        <v>19282</v>
      </c>
      <c r="C9254">
        <v>21</v>
      </c>
      <c r="D9254">
        <v>449208397</v>
      </c>
      <c r="E9254" t="s">
        <v>19283</v>
      </c>
      <c r="F9254" t="s">
        <v>19284</v>
      </c>
      <c r="H9254" t="s">
        <v>21</v>
      </c>
      <c r="J9254">
        <v>4.07</v>
      </c>
      <c r="K9254">
        <v>10861</v>
      </c>
      <c r="L9254" t="s">
        <v>66</v>
      </c>
    </row>
    <row r="9255" spans="1:12" x14ac:dyDescent="0.3">
      <c r="A9255">
        <v>9254</v>
      </c>
      <c r="B9255" t="s">
        <v>19285</v>
      </c>
      <c r="C9255">
        <v>66</v>
      </c>
      <c r="D9255">
        <v>60935782</v>
      </c>
      <c r="E9255" t="s">
        <v>5284</v>
      </c>
      <c r="F9255" t="s">
        <v>19286</v>
      </c>
      <c r="H9255" t="s">
        <v>21</v>
      </c>
      <c r="J9255">
        <v>4.09</v>
      </c>
      <c r="K9255">
        <v>9680</v>
      </c>
      <c r="L9255" t="s">
        <v>66</v>
      </c>
    </row>
    <row r="9256" spans="1:12" x14ac:dyDescent="0.3">
      <c r="A9256">
        <v>9255</v>
      </c>
      <c r="B9256" t="s">
        <v>19287</v>
      </c>
      <c r="C9256">
        <v>442</v>
      </c>
      <c r="D9256">
        <v>1934169234</v>
      </c>
      <c r="E9256" t="s">
        <v>244</v>
      </c>
      <c r="F9256" t="s">
        <v>19287</v>
      </c>
      <c r="J9256">
        <v>3.81</v>
      </c>
      <c r="K9256">
        <v>12712</v>
      </c>
      <c r="L9256" t="s">
        <v>66</v>
      </c>
    </row>
    <row r="9257" spans="1:12" x14ac:dyDescent="0.3">
      <c r="A9257">
        <v>9256</v>
      </c>
      <c r="B9257" t="s">
        <v>19288</v>
      </c>
      <c r="C9257">
        <v>6</v>
      </c>
      <c r="D9257">
        <v>1481268503</v>
      </c>
      <c r="E9257" t="s">
        <v>19289</v>
      </c>
      <c r="F9257" t="s">
        <v>19290</v>
      </c>
      <c r="H9257" t="s">
        <v>13</v>
      </c>
      <c r="J9257">
        <v>3.94</v>
      </c>
      <c r="K9257">
        <v>15306</v>
      </c>
      <c r="L9257" t="s">
        <v>66</v>
      </c>
    </row>
    <row r="9258" spans="1:12" x14ac:dyDescent="0.3">
      <c r="A9258">
        <v>9257</v>
      </c>
      <c r="B9258" t="s">
        <v>19291</v>
      </c>
      <c r="C9258">
        <v>15</v>
      </c>
      <c r="E9258" t="s">
        <v>111</v>
      </c>
      <c r="F9258" t="s">
        <v>19292</v>
      </c>
      <c r="H9258" t="s">
        <v>13</v>
      </c>
      <c r="J9258">
        <v>4.2</v>
      </c>
      <c r="K9258">
        <v>11058</v>
      </c>
      <c r="L9258" t="s">
        <v>66</v>
      </c>
    </row>
    <row r="9259" spans="1:12" x14ac:dyDescent="0.3">
      <c r="A9259">
        <v>9258</v>
      </c>
      <c r="B9259" t="s">
        <v>19293</v>
      </c>
      <c r="C9259">
        <v>12</v>
      </c>
      <c r="D9259">
        <v>1402271514</v>
      </c>
      <c r="E9259" t="s">
        <v>7013</v>
      </c>
      <c r="F9259" t="s">
        <v>19294</v>
      </c>
      <c r="H9259" t="s">
        <v>21</v>
      </c>
      <c r="J9259">
        <v>4.1399999999999997</v>
      </c>
      <c r="K9259">
        <v>20484</v>
      </c>
      <c r="L9259" t="s">
        <v>66</v>
      </c>
    </row>
    <row r="9260" spans="1:12" x14ac:dyDescent="0.3">
      <c r="A9260">
        <v>9259</v>
      </c>
      <c r="B9260" t="s">
        <v>19295</v>
      </c>
      <c r="C9260">
        <v>26</v>
      </c>
      <c r="D9260" t="s">
        <v>19296</v>
      </c>
      <c r="E9260" t="s">
        <v>5235</v>
      </c>
      <c r="H9260" t="s">
        <v>21</v>
      </c>
      <c r="J9260">
        <v>3.98</v>
      </c>
      <c r="K9260">
        <v>16108</v>
      </c>
      <c r="L9260" t="s">
        <v>66</v>
      </c>
    </row>
    <row r="9261" spans="1:12" x14ac:dyDescent="0.3">
      <c r="A9261">
        <v>9260</v>
      </c>
      <c r="B9261" t="s">
        <v>19297</v>
      </c>
      <c r="C9261">
        <v>29</v>
      </c>
      <c r="D9261">
        <v>1451673442</v>
      </c>
      <c r="E9261" t="s">
        <v>724</v>
      </c>
      <c r="F9261" t="s">
        <v>19298</v>
      </c>
      <c r="H9261" t="s">
        <v>13</v>
      </c>
      <c r="J9261">
        <v>4.1399999999999997</v>
      </c>
      <c r="K9261">
        <v>8066</v>
      </c>
      <c r="L9261" t="s">
        <v>66</v>
      </c>
    </row>
    <row r="9262" spans="1:12" x14ac:dyDescent="0.3">
      <c r="A9262">
        <v>9261</v>
      </c>
      <c r="B9262" t="s">
        <v>19299</v>
      </c>
      <c r="C9262">
        <v>6</v>
      </c>
      <c r="E9262" t="s">
        <v>13043</v>
      </c>
      <c r="J9262">
        <v>4.3600000000000003</v>
      </c>
      <c r="K9262">
        <v>16112</v>
      </c>
      <c r="L9262" t="s">
        <v>66</v>
      </c>
    </row>
    <row r="9263" spans="1:12" x14ac:dyDescent="0.3">
      <c r="A9263">
        <v>9262</v>
      </c>
      <c r="B9263" t="s">
        <v>19300</v>
      </c>
      <c r="C9263">
        <v>28</v>
      </c>
      <c r="D9263">
        <v>830819711</v>
      </c>
      <c r="E9263" t="s">
        <v>19301</v>
      </c>
      <c r="F9263" t="s">
        <v>19300</v>
      </c>
      <c r="H9263" t="s">
        <v>21</v>
      </c>
      <c r="J9263">
        <v>4.1399999999999997</v>
      </c>
      <c r="K9263">
        <v>8422</v>
      </c>
      <c r="L9263" t="s">
        <v>66</v>
      </c>
    </row>
    <row r="9264" spans="1:12" x14ac:dyDescent="0.3">
      <c r="A9264">
        <v>9263</v>
      </c>
      <c r="B9264" t="s">
        <v>19302</v>
      </c>
      <c r="C9264">
        <v>93</v>
      </c>
      <c r="D9264" t="s">
        <v>19303</v>
      </c>
      <c r="E9264" t="s">
        <v>4574</v>
      </c>
      <c r="F9264" t="s">
        <v>19302</v>
      </c>
      <c r="H9264" t="s">
        <v>13</v>
      </c>
      <c r="J9264">
        <v>3.69</v>
      </c>
      <c r="K9264">
        <v>8585</v>
      </c>
      <c r="L9264" t="s">
        <v>66</v>
      </c>
    </row>
    <row r="9265" spans="1:12" x14ac:dyDescent="0.3">
      <c r="A9265">
        <v>9264</v>
      </c>
      <c r="B9265" t="s">
        <v>19304</v>
      </c>
      <c r="C9265">
        <v>33</v>
      </c>
      <c r="D9265">
        <v>1400068096</v>
      </c>
      <c r="E9265" t="s">
        <v>19305</v>
      </c>
      <c r="F9265" t="s">
        <v>19304</v>
      </c>
      <c r="H9265" t="s">
        <v>13</v>
      </c>
      <c r="J9265">
        <v>3.5</v>
      </c>
      <c r="K9265">
        <v>9132</v>
      </c>
      <c r="L9265" t="s">
        <v>66</v>
      </c>
    </row>
    <row r="9266" spans="1:12" x14ac:dyDescent="0.3">
      <c r="A9266">
        <v>9265</v>
      </c>
      <c r="B9266" t="s">
        <v>19306</v>
      </c>
      <c r="C9266">
        <v>7</v>
      </c>
      <c r="D9266">
        <v>752853716</v>
      </c>
      <c r="E9266" t="s">
        <v>544</v>
      </c>
      <c r="F9266" t="s">
        <v>19306</v>
      </c>
      <c r="H9266" t="s">
        <v>21</v>
      </c>
      <c r="J9266">
        <v>4.18</v>
      </c>
      <c r="K9266">
        <v>8201</v>
      </c>
      <c r="L9266" t="s">
        <v>66</v>
      </c>
    </row>
    <row r="9267" spans="1:12" x14ac:dyDescent="0.3">
      <c r="A9267">
        <v>9266</v>
      </c>
      <c r="B9267" t="s">
        <v>19307</v>
      </c>
      <c r="C9267">
        <v>31</v>
      </c>
      <c r="E9267" t="s">
        <v>2212</v>
      </c>
      <c r="F9267" t="s">
        <v>19308</v>
      </c>
      <c r="H9267" t="s">
        <v>13</v>
      </c>
      <c r="J9267">
        <v>3.51</v>
      </c>
      <c r="K9267">
        <v>13806</v>
      </c>
      <c r="L9267" t="s">
        <v>66</v>
      </c>
    </row>
    <row r="9268" spans="1:12" x14ac:dyDescent="0.3">
      <c r="A9268">
        <v>9267</v>
      </c>
      <c r="B9268" t="s">
        <v>19309</v>
      </c>
      <c r="C9268">
        <v>45</v>
      </c>
      <c r="D9268">
        <v>316010367</v>
      </c>
      <c r="E9268" t="s">
        <v>2925</v>
      </c>
      <c r="F9268" t="s">
        <v>19309</v>
      </c>
      <c r="H9268" t="s">
        <v>13</v>
      </c>
      <c r="J9268">
        <v>3.18</v>
      </c>
      <c r="K9268">
        <v>11514</v>
      </c>
      <c r="L9268" t="s">
        <v>66</v>
      </c>
    </row>
    <row r="9269" spans="1:12" x14ac:dyDescent="0.3">
      <c r="A9269">
        <v>9268</v>
      </c>
      <c r="B9269" t="s">
        <v>19310</v>
      </c>
      <c r="C9269">
        <v>9</v>
      </c>
      <c r="D9269">
        <v>61094145</v>
      </c>
      <c r="E9269" t="s">
        <v>7971</v>
      </c>
      <c r="F9269" t="s">
        <v>13266</v>
      </c>
      <c r="H9269" t="s">
        <v>13</v>
      </c>
      <c r="J9269">
        <v>4.24</v>
      </c>
      <c r="K9269">
        <v>9421</v>
      </c>
      <c r="L9269" t="s">
        <v>66</v>
      </c>
    </row>
    <row r="9270" spans="1:12" x14ac:dyDescent="0.3">
      <c r="A9270">
        <v>9269</v>
      </c>
      <c r="B9270" t="s">
        <v>19311</v>
      </c>
      <c r="C9270">
        <v>19</v>
      </c>
      <c r="E9270" t="s">
        <v>10960</v>
      </c>
      <c r="F9270" t="s">
        <v>19312</v>
      </c>
      <c r="H9270" t="s">
        <v>13</v>
      </c>
      <c r="J9270">
        <v>4.0599999999999996</v>
      </c>
      <c r="K9270">
        <v>20451</v>
      </c>
      <c r="L9270" t="s">
        <v>66</v>
      </c>
    </row>
    <row r="9271" spans="1:12" x14ac:dyDescent="0.3">
      <c r="A9271">
        <v>9270</v>
      </c>
      <c r="B9271" t="s">
        <v>19313</v>
      </c>
      <c r="C9271">
        <v>14</v>
      </c>
      <c r="D9271">
        <v>441005837</v>
      </c>
      <c r="E9271" t="s">
        <v>5012</v>
      </c>
      <c r="F9271" t="s">
        <v>19313</v>
      </c>
      <c r="H9271" t="s">
        <v>13</v>
      </c>
      <c r="J9271">
        <v>3.77</v>
      </c>
      <c r="K9271">
        <v>15696</v>
      </c>
      <c r="L9271" t="s">
        <v>66</v>
      </c>
    </row>
    <row r="9272" spans="1:12" x14ac:dyDescent="0.3">
      <c r="A9272">
        <v>9271</v>
      </c>
      <c r="B9272" t="s">
        <v>19314</v>
      </c>
      <c r="C9272">
        <v>7</v>
      </c>
      <c r="D9272">
        <v>800733428</v>
      </c>
      <c r="E9272" t="s">
        <v>19315</v>
      </c>
      <c r="F9272" t="s">
        <v>19314</v>
      </c>
      <c r="H9272" t="s">
        <v>21</v>
      </c>
      <c r="J9272">
        <v>3.59</v>
      </c>
      <c r="K9272">
        <v>8692</v>
      </c>
      <c r="L9272" t="s">
        <v>66</v>
      </c>
    </row>
    <row r="9273" spans="1:12" x14ac:dyDescent="0.3">
      <c r="A9273">
        <v>9272</v>
      </c>
      <c r="B9273" t="s">
        <v>19316</v>
      </c>
      <c r="C9273">
        <v>35</v>
      </c>
      <c r="D9273">
        <v>60560150</v>
      </c>
      <c r="E9273" t="s">
        <v>1590</v>
      </c>
      <c r="F9273" t="s">
        <v>19316</v>
      </c>
      <c r="J9273">
        <v>4.01</v>
      </c>
      <c r="K9273">
        <v>12438</v>
      </c>
      <c r="L9273" t="s">
        <v>66</v>
      </c>
    </row>
    <row r="9274" spans="1:12" x14ac:dyDescent="0.3">
      <c r="A9274">
        <v>9273</v>
      </c>
      <c r="B9274" t="s">
        <v>19317</v>
      </c>
      <c r="C9274">
        <v>8</v>
      </c>
      <c r="D9274" t="s">
        <v>19318</v>
      </c>
      <c r="E9274" t="s">
        <v>5191</v>
      </c>
      <c r="H9274" t="s">
        <v>13</v>
      </c>
      <c r="J9274">
        <v>3.91</v>
      </c>
      <c r="K9274">
        <v>11826</v>
      </c>
      <c r="L9274" t="s">
        <v>66</v>
      </c>
    </row>
    <row r="9275" spans="1:12" x14ac:dyDescent="0.3">
      <c r="A9275">
        <v>9274</v>
      </c>
      <c r="B9275" t="s">
        <v>19319</v>
      </c>
      <c r="C9275">
        <v>40</v>
      </c>
      <c r="D9275">
        <v>7331908</v>
      </c>
      <c r="E9275" t="s">
        <v>5284</v>
      </c>
      <c r="F9275" t="s">
        <v>19320</v>
      </c>
      <c r="H9275" t="s">
        <v>21</v>
      </c>
      <c r="J9275">
        <v>4.34</v>
      </c>
      <c r="K9275">
        <v>8218</v>
      </c>
      <c r="L9275" t="s">
        <v>66</v>
      </c>
    </row>
    <row r="9276" spans="1:12" x14ac:dyDescent="0.3">
      <c r="A9276">
        <v>9275</v>
      </c>
      <c r="B9276" t="s">
        <v>19321</v>
      </c>
      <c r="C9276">
        <v>29</v>
      </c>
      <c r="D9276">
        <v>1565547063</v>
      </c>
      <c r="E9276" t="s">
        <v>19322</v>
      </c>
      <c r="F9276" t="s">
        <v>19323</v>
      </c>
      <c r="J9276">
        <v>4.25</v>
      </c>
      <c r="K9276">
        <v>8888</v>
      </c>
      <c r="L9276" t="s">
        <v>66</v>
      </c>
    </row>
    <row r="9277" spans="1:12" x14ac:dyDescent="0.3">
      <c r="A9277">
        <v>9276</v>
      </c>
      <c r="B9277" t="s">
        <v>19324</v>
      </c>
      <c r="C9277">
        <v>26</v>
      </c>
      <c r="D9277">
        <v>1627795944</v>
      </c>
      <c r="E9277" t="s">
        <v>19325</v>
      </c>
      <c r="F9277" t="s">
        <v>19324</v>
      </c>
      <c r="H9277" t="s">
        <v>13</v>
      </c>
      <c r="J9277">
        <v>4.01</v>
      </c>
      <c r="K9277">
        <v>8732</v>
      </c>
      <c r="L9277" t="s">
        <v>66</v>
      </c>
    </row>
    <row r="9278" spans="1:12" x14ac:dyDescent="0.3">
      <c r="A9278">
        <v>9277</v>
      </c>
      <c r="B9278" t="s">
        <v>19326</v>
      </c>
      <c r="C9278">
        <v>30</v>
      </c>
      <c r="D9278">
        <v>765301075</v>
      </c>
      <c r="E9278" t="s">
        <v>9879</v>
      </c>
      <c r="F9278" t="s">
        <v>19327</v>
      </c>
      <c r="H9278" t="s">
        <v>13</v>
      </c>
      <c r="J9278">
        <v>3.86</v>
      </c>
      <c r="K9278">
        <v>10085</v>
      </c>
      <c r="L9278" t="s">
        <v>66</v>
      </c>
    </row>
    <row r="9279" spans="1:12" x14ac:dyDescent="0.3">
      <c r="A9279">
        <v>9278</v>
      </c>
      <c r="B9279" t="s">
        <v>19328</v>
      </c>
      <c r="C9279">
        <v>9</v>
      </c>
      <c r="E9279" t="s">
        <v>4290</v>
      </c>
      <c r="H9279" t="s">
        <v>13</v>
      </c>
      <c r="J9279">
        <v>4.25</v>
      </c>
      <c r="K9279">
        <v>14051</v>
      </c>
      <c r="L9279" t="s">
        <v>66</v>
      </c>
    </row>
    <row r="9280" spans="1:12" x14ac:dyDescent="0.3">
      <c r="A9280">
        <v>9279</v>
      </c>
      <c r="B9280" t="s">
        <v>19329</v>
      </c>
      <c r="C9280">
        <v>20</v>
      </c>
      <c r="D9280">
        <v>1476717095</v>
      </c>
      <c r="E9280" t="s">
        <v>9751</v>
      </c>
      <c r="F9280" t="s">
        <v>19330</v>
      </c>
      <c r="H9280" t="s">
        <v>13</v>
      </c>
      <c r="J9280">
        <v>4.0999999999999996</v>
      </c>
      <c r="K9280">
        <v>7857</v>
      </c>
      <c r="L9280" t="s">
        <v>66</v>
      </c>
    </row>
    <row r="9281" spans="1:12" x14ac:dyDescent="0.3">
      <c r="A9281">
        <v>9280</v>
      </c>
      <c r="B9281" t="s">
        <v>19331</v>
      </c>
      <c r="C9281">
        <v>18</v>
      </c>
      <c r="D9281">
        <v>345434870</v>
      </c>
      <c r="E9281" t="s">
        <v>4795</v>
      </c>
      <c r="F9281" t="s">
        <v>6573</v>
      </c>
      <c r="H9281" t="s">
        <v>21</v>
      </c>
      <c r="J9281">
        <v>3.97</v>
      </c>
      <c r="K9281">
        <v>11325</v>
      </c>
      <c r="L9281" t="s">
        <v>66</v>
      </c>
    </row>
    <row r="9282" spans="1:12" x14ac:dyDescent="0.3">
      <c r="A9282">
        <v>9281</v>
      </c>
      <c r="B9282" t="s">
        <v>19332</v>
      </c>
      <c r="C9282">
        <v>190</v>
      </c>
      <c r="D9282">
        <v>521010756</v>
      </c>
      <c r="E9282" t="s">
        <v>19333</v>
      </c>
      <c r="F9282" t="s">
        <v>19334</v>
      </c>
      <c r="H9282" t="s">
        <v>13</v>
      </c>
      <c r="J9282">
        <v>3.82</v>
      </c>
      <c r="K9282">
        <v>11515</v>
      </c>
      <c r="L9282" t="s">
        <v>66</v>
      </c>
    </row>
    <row r="9283" spans="1:12" x14ac:dyDescent="0.3">
      <c r="A9283">
        <v>9282</v>
      </c>
      <c r="B9283" t="s">
        <v>19335</v>
      </c>
      <c r="C9283">
        <v>13</v>
      </c>
      <c r="D9283">
        <v>345548515</v>
      </c>
      <c r="E9283" t="s">
        <v>4728</v>
      </c>
      <c r="F9283" t="s">
        <v>19336</v>
      </c>
      <c r="H9283" t="s">
        <v>13</v>
      </c>
      <c r="J9283">
        <v>4.2300000000000004</v>
      </c>
      <c r="K9283">
        <v>9082</v>
      </c>
      <c r="L9283" t="s">
        <v>66</v>
      </c>
    </row>
    <row r="9284" spans="1:12" x14ac:dyDescent="0.3">
      <c r="A9284">
        <v>9283</v>
      </c>
      <c r="B9284" t="s">
        <v>19337</v>
      </c>
      <c r="C9284">
        <v>10</v>
      </c>
      <c r="D9284">
        <v>812694554</v>
      </c>
      <c r="E9284" t="s">
        <v>19338</v>
      </c>
      <c r="F9284" t="s">
        <v>19337</v>
      </c>
      <c r="J9284">
        <v>4.45</v>
      </c>
      <c r="K9284">
        <v>9264</v>
      </c>
      <c r="L9284" t="s">
        <v>66</v>
      </c>
    </row>
    <row r="9285" spans="1:12" x14ac:dyDescent="0.3">
      <c r="A9285">
        <v>9284</v>
      </c>
      <c r="B9285" t="s">
        <v>19339</v>
      </c>
      <c r="C9285">
        <v>19</v>
      </c>
      <c r="D9285">
        <v>425227707</v>
      </c>
      <c r="E9285" t="s">
        <v>5435</v>
      </c>
      <c r="F9285" t="s">
        <v>19340</v>
      </c>
      <c r="H9285" t="s">
        <v>13</v>
      </c>
      <c r="J9285">
        <v>4.09</v>
      </c>
      <c r="K9285">
        <v>16437</v>
      </c>
      <c r="L9285" t="s">
        <v>66</v>
      </c>
    </row>
    <row r="9286" spans="1:12" x14ac:dyDescent="0.3">
      <c r="A9286">
        <v>9285</v>
      </c>
      <c r="B9286" t="s">
        <v>19341</v>
      </c>
      <c r="C9286">
        <v>48</v>
      </c>
      <c r="D9286">
        <v>312594445</v>
      </c>
      <c r="E9286" t="s">
        <v>601</v>
      </c>
      <c r="F9286" t="s">
        <v>19342</v>
      </c>
      <c r="H9286" t="s">
        <v>13</v>
      </c>
      <c r="J9286">
        <v>3.95</v>
      </c>
      <c r="K9286">
        <v>11604</v>
      </c>
      <c r="L9286" t="s">
        <v>66</v>
      </c>
    </row>
    <row r="9287" spans="1:12" x14ac:dyDescent="0.3">
      <c r="A9287">
        <v>9286</v>
      </c>
      <c r="B9287" t="s">
        <v>19343</v>
      </c>
      <c r="C9287">
        <v>27</v>
      </c>
      <c r="D9287">
        <v>297869876</v>
      </c>
      <c r="E9287" t="s">
        <v>19344</v>
      </c>
      <c r="F9287" t="s">
        <v>19343</v>
      </c>
      <c r="H9287" t="s">
        <v>13</v>
      </c>
      <c r="J9287">
        <v>4.22</v>
      </c>
      <c r="K9287">
        <v>7978</v>
      </c>
      <c r="L9287" t="s">
        <v>66</v>
      </c>
    </row>
    <row r="9288" spans="1:12" x14ac:dyDescent="0.3">
      <c r="A9288">
        <v>9287</v>
      </c>
      <c r="B9288" t="s">
        <v>19345</v>
      </c>
      <c r="C9288">
        <v>35</v>
      </c>
      <c r="D9288">
        <v>349117624</v>
      </c>
      <c r="E9288" t="s">
        <v>9335</v>
      </c>
      <c r="F9288" t="s">
        <v>19345</v>
      </c>
      <c r="H9288" t="s">
        <v>13</v>
      </c>
      <c r="J9288">
        <v>3.65</v>
      </c>
      <c r="K9288">
        <v>9722</v>
      </c>
      <c r="L9288" t="s">
        <v>66</v>
      </c>
    </row>
    <row r="9289" spans="1:12" x14ac:dyDescent="0.3">
      <c r="A9289">
        <v>9288</v>
      </c>
      <c r="B9289" t="s">
        <v>19346</v>
      </c>
      <c r="C9289">
        <v>63</v>
      </c>
      <c r="D9289">
        <v>446615757</v>
      </c>
      <c r="E9289" t="s">
        <v>2576</v>
      </c>
      <c r="F9289" t="s">
        <v>19346</v>
      </c>
      <c r="J9289">
        <v>3.56</v>
      </c>
      <c r="K9289">
        <v>11424</v>
      </c>
      <c r="L9289" t="s">
        <v>66</v>
      </c>
    </row>
    <row r="9290" spans="1:12" x14ac:dyDescent="0.3">
      <c r="A9290">
        <v>9289</v>
      </c>
      <c r="B9290" t="s">
        <v>19347</v>
      </c>
      <c r="C9290">
        <v>20</v>
      </c>
      <c r="D9290">
        <v>843950501</v>
      </c>
      <c r="E9290" t="s">
        <v>7081</v>
      </c>
      <c r="F9290" t="s">
        <v>19348</v>
      </c>
      <c r="H9290" t="s">
        <v>13</v>
      </c>
      <c r="J9290">
        <v>4.29</v>
      </c>
      <c r="K9290">
        <v>14613</v>
      </c>
      <c r="L9290" t="s">
        <v>66</v>
      </c>
    </row>
    <row r="9291" spans="1:12" x14ac:dyDescent="0.3">
      <c r="A9291">
        <v>9290</v>
      </c>
      <c r="B9291" t="s">
        <v>19349</v>
      </c>
      <c r="C9291">
        <v>19</v>
      </c>
      <c r="D9291">
        <v>1563899299</v>
      </c>
      <c r="E9291" t="s">
        <v>5312</v>
      </c>
      <c r="F9291" t="s">
        <v>19350</v>
      </c>
      <c r="H9291" t="s">
        <v>13</v>
      </c>
      <c r="J9291">
        <v>3.21</v>
      </c>
      <c r="K9291">
        <v>11065</v>
      </c>
      <c r="L9291" t="s">
        <v>66</v>
      </c>
    </row>
    <row r="9292" spans="1:12" x14ac:dyDescent="0.3">
      <c r="A9292">
        <v>9291</v>
      </c>
      <c r="B9292" t="s">
        <v>19351</v>
      </c>
      <c r="C9292">
        <v>37</v>
      </c>
      <c r="D9292">
        <v>345410092</v>
      </c>
      <c r="E9292" t="s">
        <v>19352</v>
      </c>
      <c r="F9292" t="s">
        <v>19351</v>
      </c>
      <c r="H9292" t="s">
        <v>13</v>
      </c>
      <c r="J9292">
        <v>3.87</v>
      </c>
      <c r="K9292">
        <v>9312</v>
      </c>
      <c r="L9292" t="s">
        <v>66</v>
      </c>
    </row>
    <row r="9293" spans="1:12" x14ac:dyDescent="0.3">
      <c r="A9293">
        <v>9292</v>
      </c>
      <c r="B9293" t="s">
        <v>19353</v>
      </c>
      <c r="C9293">
        <v>29</v>
      </c>
      <c r="D9293">
        <v>1585425524</v>
      </c>
      <c r="E9293" t="s">
        <v>19354</v>
      </c>
      <c r="F9293" t="s">
        <v>19353</v>
      </c>
      <c r="H9293" t="s">
        <v>13</v>
      </c>
      <c r="J9293">
        <v>3.88</v>
      </c>
      <c r="K9293">
        <v>9396</v>
      </c>
      <c r="L9293" t="s">
        <v>66</v>
      </c>
    </row>
    <row r="9294" spans="1:12" x14ac:dyDescent="0.3">
      <c r="A9294">
        <v>9293</v>
      </c>
      <c r="B9294" t="s">
        <v>19355</v>
      </c>
      <c r="C9294">
        <v>22</v>
      </c>
      <c r="D9294">
        <v>1501106406</v>
      </c>
      <c r="E9294" t="s">
        <v>8008</v>
      </c>
      <c r="F9294" t="s">
        <v>19356</v>
      </c>
      <c r="H9294" t="s">
        <v>21</v>
      </c>
      <c r="J9294">
        <v>4.08</v>
      </c>
      <c r="K9294">
        <v>12671</v>
      </c>
      <c r="L9294" t="s">
        <v>66</v>
      </c>
    </row>
    <row r="9295" spans="1:12" x14ac:dyDescent="0.3">
      <c r="A9295">
        <v>9294</v>
      </c>
      <c r="B9295" t="s">
        <v>19357</v>
      </c>
      <c r="C9295">
        <v>19</v>
      </c>
      <c r="D9295">
        <v>1414336241</v>
      </c>
      <c r="E9295" t="s">
        <v>19358</v>
      </c>
      <c r="F9295" t="s">
        <v>19357</v>
      </c>
      <c r="H9295" t="s">
        <v>13</v>
      </c>
      <c r="J9295">
        <v>4.32</v>
      </c>
      <c r="K9295">
        <v>7844</v>
      </c>
      <c r="L9295" t="s">
        <v>66</v>
      </c>
    </row>
    <row r="9296" spans="1:12" x14ac:dyDescent="0.3">
      <c r="A9296">
        <v>9295</v>
      </c>
      <c r="B9296" t="s">
        <v>19359</v>
      </c>
      <c r="C9296">
        <v>28</v>
      </c>
      <c r="D9296">
        <v>380713810</v>
      </c>
      <c r="E9296" t="s">
        <v>751</v>
      </c>
      <c r="F9296" t="s">
        <v>19359</v>
      </c>
      <c r="H9296" t="s">
        <v>21</v>
      </c>
      <c r="J9296">
        <v>3.89</v>
      </c>
      <c r="K9296">
        <v>9638</v>
      </c>
      <c r="L9296" t="s">
        <v>66</v>
      </c>
    </row>
    <row r="9297" spans="1:12" x14ac:dyDescent="0.3">
      <c r="A9297">
        <v>9296</v>
      </c>
      <c r="B9297" t="s">
        <v>19360</v>
      </c>
      <c r="C9297">
        <v>75</v>
      </c>
      <c r="D9297">
        <v>465016901</v>
      </c>
      <c r="E9297" t="s">
        <v>19361</v>
      </c>
      <c r="F9297" t="s">
        <v>19362</v>
      </c>
      <c r="H9297" t="s">
        <v>419</v>
      </c>
      <c r="J9297">
        <v>4.09</v>
      </c>
      <c r="K9297">
        <v>9563</v>
      </c>
      <c r="L9297" t="s">
        <v>66</v>
      </c>
    </row>
    <row r="9298" spans="1:12" x14ac:dyDescent="0.3">
      <c r="A9298">
        <v>9297</v>
      </c>
      <c r="B9298" t="s">
        <v>324</v>
      </c>
      <c r="C9298">
        <v>3</v>
      </c>
      <c r="D9298">
        <v>573613435</v>
      </c>
      <c r="E9298" t="s">
        <v>19363</v>
      </c>
      <c r="F9298" t="s">
        <v>19364</v>
      </c>
      <c r="J9298">
        <v>4.28</v>
      </c>
      <c r="K9298">
        <v>11142</v>
      </c>
      <c r="L9298" t="s">
        <v>14</v>
      </c>
    </row>
    <row r="9299" spans="1:12" x14ac:dyDescent="0.3">
      <c r="A9299">
        <v>9298</v>
      </c>
      <c r="B9299" t="s">
        <v>19365</v>
      </c>
      <c r="C9299">
        <v>156</v>
      </c>
      <c r="D9299">
        <v>345354907</v>
      </c>
      <c r="E9299" t="s">
        <v>10387</v>
      </c>
      <c r="F9299" t="s">
        <v>19365</v>
      </c>
      <c r="H9299" t="s">
        <v>13</v>
      </c>
      <c r="J9299">
        <v>4.2</v>
      </c>
      <c r="K9299">
        <v>10153</v>
      </c>
      <c r="L9299" t="s">
        <v>66</v>
      </c>
    </row>
    <row r="9300" spans="1:12" x14ac:dyDescent="0.3">
      <c r="A9300">
        <v>9299</v>
      </c>
      <c r="B9300" t="s">
        <v>19366</v>
      </c>
      <c r="C9300">
        <v>21</v>
      </c>
      <c r="D9300">
        <v>375424865</v>
      </c>
      <c r="E9300" t="s">
        <v>19367</v>
      </c>
      <c r="F9300" t="s">
        <v>19366</v>
      </c>
      <c r="H9300" t="s">
        <v>13</v>
      </c>
      <c r="J9300">
        <v>3.68</v>
      </c>
      <c r="K9300">
        <v>9878</v>
      </c>
      <c r="L9300" t="s">
        <v>66</v>
      </c>
    </row>
    <row r="9301" spans="1:12" x14ac:dyDescent="0.3">
      <c r="A9301">
        <v>9300</v>
      </c>
      <c r="B9301" t="s">
        <v>19368</v>
      </c>
      <c r="C9301">
        <v>46</v>
      </c>
      <c r="D9301">
        <v>316182745</v>
      </c>
      <c r="E9301" t="s">
        <v>770</v>
      </c>
      <c r="F9301" t="s">
        <v>19369</v>
      </c>
      <c r="H9301" t="s">
        <v>13</v>
      </c>
      <c r="J9301">
        <v>3.47</v>
      </c>
      <c r="K9301">
        <v>9092</v>
      </c>
      <c r="L9301" t="s">
        <v>66</v>
      </c>
    </row>
    <row r="9302" spans="1:12" x14ac:dyDescent="0.3">
      <c r="A9302">
        <v>9301</v>
      </c>
      <c r="B9302" t="s">
        <v>19370</v>
      </c>
      <c r="C9302">
        <v>19</v>
      </c>
      <c r="D9302" t="s">
        <v>19371</v>
      </c>
      <c r="E9302" t="s">
        <v>10574</v>
      </c>
      <c r="F9302" t="s">
        <v>19372</v>
      </c>
      <c r="H9302" t="s">
        <v>21</v>
      </c>
      <c r="J9302">
        <v>4.3099999999999996</v>
      </c>
      <c r="K9302">
        <v>9685</v>
      </c>
      <c r="L9302" t="s">
        <v>66</v>
      </c>
    </row>
    <row r="9303" spans="1:12" x14ac:dyDescent="0.3">
      <c r="A9303">
        <v>9302</v>
      </c>
      <c r="B9303" t="s">
        <v>19373</v>
      </c>
      <c r="C9303">
        <v>49</v>
      </c>
      <c r="D9303">
        <v>330489674</v>
      </c>
      <c r="E9303" t="s">
        <v>19374</v>
      </c>
      <c r="F9303" t="s">
        <v>19373</v>
      </c>
      <c r="J9303">
        <v>3.68</v>
      </c>
      <c r="K9303">
        <v>9349</v>
      </c>
      <c r="L9303" t="s">
        <v>66</v>
      </c>
    </row>
    <row r="9304" spans="1:12" x14ac:dyDescent="0.3">
      <c r="A9304">
        <v>9303</v>
      </c>
      <c r="B9304" t="s">
        <v>19375</v>
      </c>
      <c r="C9304">
        <v>82</v>
      </c>
      <c r="D9304">
        <v>374521506</v>
      </c>
      <c r="E9304" t="s">
        <v>19376</v>
      </c>
      <c r="F9304" t="s">
        <v>19375</v>
      </c>
      <c r="H9304" t="s">
        <v>13</v>
      </c>
      <c r="J9304">
        <v>4.1100000000000003</v>
      </c>
      <c r="K9304">
        <v>9325</v>
      </c>
      <c r="L9304" t="s">
        <v>66</v>
      </c>
    </row>
    <row r="9305" spans="1:12" x14ac:dyDescent="0.3">
      <c r="A9305">
        <v>9304</v>
      </c>
      <c r="B9305" t="s">
        <v>19377</v>
      </c>
      <c r="C9305">
        <v>456</v>
      </c>
      <c r="D9305">
        <v>140446362</v>
      </c>
      <c r="E9305" t="s">
        <v>19378</v>
      </c>
      <c r="F9305" t="s">
        <v>19379</v>
      </c>
      <c r="H9305" t="s">
        <v>13</v>
      </c>
      <c r="J9305">
        <v>3.81</v>
      </c>
      <c r="K9305">
        <v>10347</v>
      </c>
      <c r="L9305" t="s">
        <v>66</v>
      </c>
    </row>
    <row r="9306" spans="1:12" x14ac:dyDescent="0.3">
      <c r="A9306">
        <v>9305</v>
      </c>
      <c r="B9306" t="s">
        <v>19380</v>
      </c>
      <c r="C9306">
        <v>41</v>
      </c>
      <c r="D9306" t="s">
        <v>19381</v>
      </c>
      <c r="E9306" t="s">
        <v>19382</v>
      </c>
      <c r="F9306" t="s">
        <v>19380</v>
      </c>
      <c r="J9306">
        <v>3.51</v>
      </c>
      <c r="K9306">
        <v>10793</v>
      </c>
      <c r="L9306" t="s">
        <v>66</v>
      </c>
    </row>
    <row r="9307" spans="1:12" x14ac:dyDescent="0.3">
      <c r="A9307">
        <v>9306</v>
      </c>
      <c r="B9307" t="s">
        <v>19383</v>
      </c>
      <c r="C9307">
        <v>17</v>
      </c>
      <c r="D9307">
        <v>1476761663</v>
      </c>
      <c r="E9307" t="s">
        <v>19384</v>
      </c>
      <c r="J9307">
        <v>3.79</v>
      </c>
      <c r="K9307">
        <v>8181</v>
      </c>
      <c r="L9307" t="s">
        <v>66</v>
      </c>
    </row>
    <row r="9308" spans="1:12" x14ac:dyDescent="0.3">
      <c r="A9308">
        <v>9307</v>
      </c>
      <c r="B9308" t="s">
        <v>19385</v>
      </c>
      <c r="C9308">
        <v>19</v>
      </c>
      <c r="D9308">
        <v>142404624</v>
      </c>
      <c r="E9308" t="s">
        <v>10546</v>
      </c>
      <c r="F9308" t="s">
        <v>19385</v>
      </c>
      <c r="J9308">
        <v>4.0599999999999996</v>
      </c>
      <c r="K9308">
        <v>8356</v>
      </c>
      <c r="L9308" t="s">
        <v>66</v>
      </c>
    </row>
    <row r="9309" spans="1:12" x14ac:dyDescent="0.3">
      <c r="A9309">
        <v>9308</v>
      </c>
      <c r="B9309" t="s">
        <v>19386</v>
      </c>
      <c r="C9309">
        <v>18</v>
      </c>
      <c r="D9309">
        <v>20425651</v>
      </c>
      <c r="E9309" t="s">
        <v>6673</v>
      </c>
      <c r="F9309" t="s">
        <v>19387</v>
      </c>
      <c r="H9309" t="s">
        <v>13</v>
      </c>
      <c r="J9309">
        <v>4.29</v>
      </c>
      <c r="K9309">
        <v>11988</v>
      </c>
      <c r="L9309" t="s">
        <v>14</v>
      </c>
    </row>
    <row r="9310" spans="1:12" x14ac:dyDescent="0.3">
      <c r="A9310">
        <v>9309</v>
      </c>
      <c r="B9310" t="s">
        <v>19388</v>
      </c>
      <c r="C9310">
        <v>21</v>
      </c>
      <c r="D9310">
        <v>62064223</v>
      </c>
      <c r="E9310" t="s">
        <v>19389</v>
      </c>
      <c r="H9310" t="s">
        <v>13</v>
      </c>
      <c r="J9310">
        <v>3.59</v>
      </c>
      <c r="K9310">
        <v>12391</v>
      </c>
      <c r="L9310" t="s">
        <v>66</v>
      </c>
    </row>
    <row r="9311" spans="1:12" x14ac:dyDescent="0.3">
      <c r="A9311">
        <v>9310</v>
      </c>
      <c r="B9311" t="s">
        <v>19390</v>
      </c>
      <c r="C9311">
        <v>27</v>
      </c>
      <c r="D9311">
        <v>1595540067</v>
      </c>
      <c r="E9311" t="s">
        <v>8313</v>
      </c>
      <c r="F9311" t="s">
        <v>19391</v>
      </c>
      <c r="H9311" t="s">
        <v>21</v>
      </c>
      <c r="J9311">
        <v>4.04</v>
      </c>
      <c r="K9311">
        <v>10594</v>
      </c>
      <c r="L9311" t="s">
        <v>66</v>
      </c>
    </row>
    <row r="9312" spans="1:12" x14ac:dyDescent="0.3">
      <c r="A9312">
        <v>9311</v>
      </c>
      <c r="B9312" t="s">
        <v>19392</v>
      </c>
      <c r="C9312">
        <v>276</v>
      </c>
      <c r="D9312">
        <v>521626951</v>
      </c>
      <c r="E9312" t="s">
        <v>19393</v>
      </c>
      <c r="F9312" t="s">
        <v>19394</v>
      </c>
      <c r="H9312" t="s">
        <v>13</v>
      </c>
      <c r="J9312">
        <v>3.78</v>
      </c>
      <c r="K9312">
        <v>9104</v>
      </c>
      <c r="L9312" t="s">
        <v>66</v>
      </c>
    </row>
    <row r="9313" spans="1:12" x14ac:dyDescent="0.3">
      <c r="A9313">
        <v>9312</v>
      </c>
      <c r="B9313" t="s">
        <v>19395</v>
      </c>
      <c r="C9313">
        <v>34</v>
      </c>
      <c r="D9313">
        <v>1455525928</v>
      </c>
      <c r="E9313" t="s">
        <v>3215</v>
      </c>
      <c r="F9313" t="s">
        <v>19396</v>
      </c>
      <c r="H9313" t="s">
        <v>13</v>
      </c>
      <c r="J9313">
        <v>4</v>
      </c>
      <c r="K9313">
        <v>7174</v>
      </c>
      <c r="L9313" t="s">
        <v>66</v>
      </c>
    </row>
    <row r="9314" spans="1:12" x14ac:dyDescent="0.3">
      <c r="A9314">
        <v>9313</v>
      </c>
      <c r="B9314" t="s">
        <v>19397</v>
      </c>
      <c r="C9314">
        <v>79</v>
      </c>
      <c r="D9314">
        <v>375703713</v>
      </c>
      <c r="E9314" t="s">
        <v>19398</v>
      </c>
      <c r="F9314" t="s">
        <v>19397</v>
      </c>
      <c r="H9314" t="s">
        <v>13</v>
      </c>
      <c r="J9314">
        <v>3.98</v>
      </c>
      <c r="K9314">
        <v>10733</v>
      </c>
      <c r="L9314" t="s">
        <v>66</v>
      </c>
    </row>
    <row r="9315" spans="1:12" x14ac:dyDescent="0.3">
      <c r="A9315">
        <v>9314</v>
      </c>
      <c r="B9315" t="s">
        <v>19399</v>
      </c>
      <c r="C9315">
        <v>4</v>
      </c>
      <c r="D9315">
        <v>1780890125</v>
      </c>
      <c r="E9315" t="s">
        <v>6882</v>
      </c>
      <c r="F9315" t="s">
        <v>9919</v>
      </c>
      <c r="H9315" t="s">
        <v>13</v>
      </c>
      <c r="J9315">
        <v>3.88</v>
      </c>
      <c r="K9315">
        <v>6866</v>
      </c>
      <c r="L9315" t="s">
        <v>66</v>
      </c>
    </row>
    <row r="9316" spans="1:12" x14ac:dyDescent="0.3">
      <c r="A9316">
        <v>9315</v>
      </c>
      <c r="B9316" t="s">
        <v>19400</v>
      </c>
      <c r="C9316">
        <v>5</v>
      </c>
      <c r="D9316" t="s">
        <v>19401</v>
      </c>
      <c r="E9316" t="s">
        <v>19402</v>
      </c>
      <c r="H9316" t="s">
        <v>21</v>
      </c>
      <c r="J9316">
        <v>3.81</v>
      </c>
      <c r="K9316">
        <v>8250</v>
      </c>
      <c r="L9316" t="s">
        <v>66</v>
      </c>
    </row>
    <row r="9317" spans="1:12" x14ac:dyDescent="0.3">
      <c r="A9317">
        <v>9316</v>
      </c>
      <c r="B9317" t="s">
        <v>19403</v>
      </c>
      <c r="C9317">
        <v>13</v>
      </c>
      <c r="D9317">
        <v>1414310609</v>
      </c>
      <c r="E9317" t="s">
        <v>10719</v>
      </c>
      <c r="F9317" t="s">
        <v>19404</v>
      </c>
      <c r="H9317" t="s">
        <v>13</v>
      </c>
      <c r="J9317">
        <v>4.4000000000000004</v>
      </c>
      <c r="K9317">
        <v>11245</v>
      </c>
      <c r="L9317" t="s">
        <v>66</v>
      </c>
    </row>
    <row r="9318" spans="1:12" x14ac:dyDescent="0.3">
      <c r="A9318">
        <v>9317</v>
      </c>
      <c r="B9318" t="s">
        <v>19405</v>
      </c>
      <c r="C9318">
        <v>97</v>
      </c>
      <c r="D9318">
        <v>743253426</v>
      </c>
      <c r="E9318" t="s">
        <v>327</v>
      </c>
      <c r="F9318" t="s">
        <v>19405</v>
      </c>
      <c r="J9318">
        <v>3.86</v>
      </c>
      <c r="K9318">
        <v>9608</v>
      </c>
      <c r="L9318" t="s">
        <v>66</v>
      </c>
    </row>
    <row r="9319" spans="1:12" x14ac:dyDescent="0.3">
      <c r="A9319">
        <v>9318</v>
      </c>
      <c r="B9319" t="s">
        <v>19406</v>
      </c>
      <c r="C9319">
        <v>17</v>
      </c>
      <c r="D9319">
        <v>1414310579</v>
      </c>
      <c r="E9319" t="s">
        <v>10719</v>
      </c>
      <c r="F9319" t="s">
        <v>1308</v>
      </c>
      <c r="H9319" t="s">
        <v>13</v>
      </c>
      <c r="J9319">
        <v>4.4000000000000004</v>
      </c>
      <c r="K9319">
        <v>11474</v>
      </c>
      <c r="L9319" t="s">
        <v>66</v>
      </c>
    </row>
    <row r="9320" spans="1:12" x14ac:dyDescent="0.3">
      <c r="A9320">
        <v>9319</v>
      </c>
      <c r="B9320" t="s">
        <v>19407</v>
      </c>
      <c r="C9320">
        <v>11</v>
      </c>
      <c r="D9320">
        <v>1421536706</v>
      </c>
      <c r="E9320" t="s">
        <v>1820</v>
      </c>
      <c r="F9320" t="s">
        <v>19408</v>
      </c>
      <c r="H9320" t="s">
        <v>13</v>
      </c>
      <c r="J9320">
        <v>4.54</v>
      </c>
      <c r="K9320">
        <v>10743</v>
      </c>
      <c r="L9320" t="s">
        <v>66</v>
      </c>
    </row>
    <row r="9321" spans="1:12" x14ac:dyDescent="0.3">
      <c r="A9321">
        <v>9320</v>
      </c>
      <c r="B9321" t="s">
        <v>19409</v>
      </c>
      <c r="C9321">
        <v>69</v>
      </c>
      <c r="D9321">
        <v>1841956724</v>
      </c>
      <c r="E9321" t="s">
        <v>19410</v>
      </c>
      <c r="F9321" t="s">
        <v>19411</v>
      </c>
      <c r="H9321" t="s">
        <v>13</v>
      </c>
      <c r="J9321">
        <v>3.89</v>
      </c>
      <c r="K9321">
        <v>8642</v>
      </c>
      <c r="L9321" t="s">
        <v>66</v>
      </c>
    </row>
    <row r="9322" spans="1:12" x14ac:dyDescent="0.3">
      <c r="A9322">
        <v>9321</v>
      </c>
      <c r="B9322" t="s">
        <v>19412</v>
      </c>
      <c r="C9322">
        <v>11</v>
      </c>
      <c r="D9322">
        <v>4592184718</v>
      </c>
      <c r="E9322" t="s">
        <v>19413</v>
      </c>
      <c r="F9322" t="s">
        <v>19414</v>
      </c>
      <c r="H9322" t="s">
        <v>5523</v>
      </c>
      <c r="J9322">
        <v>4.2300000000000004</v>
      </c>
      <c r="K9322">
        <v>11232</v>
      </c>
      <c r="L9322" t="s">
        <v>66</v>
      </c>
    </row>
    <row r="9323" spans="1:12" x14ac:dyDescent="0.3">
      <c r="A9323">
        <v>9322</v>
      </c>
      <c r="B9323" t="s">
        <v>19415</v>
      </c>
      <c r="C9323">
        <v>31</v>
      </c>
      <c r="D9323">
        <v>785229213</v>
      </c>
      <c r="E9323" t="s">
        <v>19416</v>
      </c>
      <c r="F9323" t="s">
        <v>19417</v>
      </c>
      <c r="H9323" t="s">
        <v>13</v>
      </c>
      <c r="J9323">
        <v>4.17</v>
      </c>
      <c r="K9323">
        <v>8335</v>
      </c>
      <c r="L9323" t="s">
        <v>66</v>
      </c>
    </row>
    <row r="9324" spans="1:12" x14ac:dyDescent="0.3">
      <c r="A9324">
        <v>9323</v>
      </c>
      <c r="B9324" t="s">
        <v>19418</v>
      </c>
      <c r="C9324">
        <v>47</v>
      </c>
      <c r="D9324">
        <v>140014454</v>
      </c>
      <c r="E9324" t="s">
        <v>19419</v>
      </c>
      <c r="F9324" t="s">
        <v>19420</v>
      </c>
      <c r="H9324" t="s">
        <v>13</v>
      </c>
      <c r="J9324">
        <v>3.76</v>
      </c>
      <c r="K9324">
        <v>9506</v>
      </c>
      <c r="L9324" t="s">
        <v>66</v>
      </c>
    </row>
    <row r="9325" spans="1:12" x14ac:dyDescent="0.3">
      <c r="A9325">
        <v>9324</v>
      </c>
      <c r="B9325" t="s">
        <v>19421</v>
      </c>
      <c r="C9325">
        <v>37</v>
      </c>
      <c r="D9325">
        <v>571234607</v>
      </c>
      <c r="E9325" t="s">
        <v>19422</v>
      </c>
      <c r="F9325" t="s">
        <v>19421</v>
      </c>
      <c r="J9325">
        <v>3.68</v>
      </c>
      <c r="K9325">
        <v>4961</v>
      </c>
      <c r="L9325" t="s">
        <v>66</v>
      </c>
    </row>
    <row r="9326" spans="1:12" x14ac:dyDescent="0.3">
      <c r="A9326">
        <v>9325</v>
      </c>
      <c r="B9326" t="s">
        <v>19423</v>
      </c>
      <c r="C9326">
        <v>17</v>
      </c>
      <c r="D9326">
        <v>1250000246</v>
      </c>
      <c r="E9326" t="s">
        <v>601</v>
      </c>
      <c r="F9326" t="s">
        <v>19424</v>
      </c>
      <c r="H9326" t="s">
        <v>21</v>
      </c>
      <c r="J9326">
        <v>4.16</v>
      </c>
      <c r="K9326">
        <v>12649</v>
      </c>
      <c r="L9326" t="s">
        <v>66</v>
      </c>
    </row>
    <row r="9327" spans="1:12" x14ac:dyDescent="0.3">
      <c r="A9327">
        <v>9326</v>
      </c>
      <c r="B9327" t="s">
        <v>19425</v>
      </c>
      <c r="C9327">
        <v>20</v>
      </c>
      <c r="D9327">
        <v>1533344345</v>
      </c>
      <c r="E9327" t="s">
        <v>4777</v>
      </c>
      <c r="H9327" t="s">
        <v>13</v>
      </c>
      <c r="J9327">
        <v>4.05</v>
      </c>
      <c r="K9327">
        <v>14560</v>
      </c>
      <c r="L9327" t="s">
        <v>66</v>
      </c>
    </row>
    <row r="9328" spans="1:12" x14ac:dyDescent="0.3">
      <c r="A9328">
        <v>9327</v>
      </c>
      <c r="B9328" t="s">
        <v>19426</v>
      </c>
      <c r="C9328">
        <v>2</v>
      </c>
      <c r="D9328">
        <v>545010098</v>
      </c>
      <c r="E9328" t="s">
        <v>550</v>
      </c>
      <c r="F9328" t="s">
        <v>19427</v>
      </c>
      <c r="H9328" t="s">
        <v>21</v>
      </c>
      <c r="J9328">
        <v>4.29</v>
      </c>
      <c r="K9328">
        <v>10692</v>
      </c>
      <c r="L9328" t="s">
        <v>66</v>
      </c>
    </row>
    <row r="9329" spans="1:12" x14ac:dyDescent="0.3">
      <c r="A9329">
        <v>9328</v>
      </c>
      <c r="B9329" t="s">
        <v>19428</v>
      </c>
      <c r="C9329">
        <v>9</v>
      </c>
      <c r="E9329" t="s">
        <v>19429</v>
      </c>
      <c r="H9329" t="s">
        <v>13</v>
      </c>
      <c r="J9329">
        <v>3.74</v>
      </c>
      <c r="K9329">
        <v>12080</v>
      </c>
      <c r="L9329" t="s">
        <v>66</v>
      </c>
    </row>
    <row r="9330" spans="1:12" x14ac:dyDescent="0.3">
      <c r="A9330">
        <v>9329</v>
      </c>
      <c r="B9330" t="s">
        <v>19430</v>
      </c>
      <c r="C9330">
        <v>39</v>
      </c>
      <c r="D9330">
        <v>857382209</v>
      </c>
      <c r="E9330" t="s">
        <v>14249</v>
      </c>
      <c r="F9330" t="s">
        <v>19431</v>
      </c>
      <c r="H9330" t="s">
        <v>13</v>
      </c>
      <c r="J9330">
        <v>4.2</v>
      </c>
      <c r="K9330">
        <v>7870</v>
      </c>
      <c r="L9330" t="s">
        <v>66</v>
      </c>
    </row>
    <row r="9331" spans="1:12" x14ac:dyDescent="0.3">
      <c r="A9331">
        <v>9330</v>
      </c>
      <c r="B9331" t="s">
        <v>19432</v>
      </c>
      <c r="C9331">
        <v>43</v>
      </c>
      <c r="D9331">
        <v>345484118</v>
      </c>
      <c r="E9331" t="s">
        <v>3972</v>
      </c>
      <c r="F9331" t="s">
        <v>19433</v>
      </c>
      <c r="H9331" t="s">
        <v>13</v>
      </c>
      <c r="J9331">
        <v>4.09</v>
      </c>
      <c r="K9331">
        <v>10663</v>
      </c>
      <c r="L9331" t="s">
        <v>66</v>
      </c>
    </row>
    <row r="9332" spans="1:12" x14ac:dyDescent="0.3">
      <c r="A9332">
        <v>9331</v>
      </c>
      <c r="B9332" t="s">
        <v>19434</v>
      </c>
      <c r="C9332">
        <v>37</v>
      </c>
      <c r="D9332">
        <v>60815701</v>
      </c>
      <c r="E9332" t="s">
        <v>4655</v>
      </c>
      <c r="F9332" t="s">
        <v>19435</v>
      </c>
      <c r="H9332" t="s">
        <v>13</v>
      </c>
      <c r="J9332">
        <v>3.84</v>
      </c>
      <c r="K9332">
        <v>10552</v>
      </c>
      <c r="L9332" t="s">
        <v>66</v>
      </c>
    </row>
    <row r="9333" spans="1:12" x14ac:dyDescent="0.3">
      <c r="A9333">
        <v>9332</v>
      </c>
      <c r="B9333" t="s">
        <v>19436</v>
      </c>
      <c r="C9333">
        <v>8</v>
      </c>
      <c r="E9333" t="s">
        <v>2730</v>
      </c>
      <c r="H9333" t="s">
        <v>13</v>
      </c>
      <c r="J9333">
        <v>4.1500000000000004</v>
      </c>
      <c r="K9333">
        <v>12519</v>
      </c>
      <c r="L9333" t="s">
        <v>66</v>
      </c>
    </row>
    <row r="9334" spans="1:12" x14ac:dyDescent="0.3">
      <c r="A9334">
        <v>9333</v>
      </c>
      <c r="B9334" t="s">
        <v>19437</v>
      </c>
      <c r="C9334">
        <v>52</v>
      </c>
      <c r="D9334">
        <v>553282093</v>
      </c>
      <c r="E9334" t="s">
        <v>547</v>
      </c>
      <c r="F9334" t="s">
        <v>19437</v>
      </c>
      <c r="H9334" t="s">
        <v>13</v>
      </c>
      <c r="J9334">
        <v>3.87</v>
      </c>
      <c r="K9334">
        <v>10428</v>
      </c>
      <c r="L9334" t="s">
        <v>66</v>
      </c>
    </row>
    <row r="9335" spans="1:12" x14ac:dyDescent="0.3">
      <c r="A9335">
        <v>9334</v>
      </c>
      <c r="B9335" t="s">
        <v>19438</v>
      </c>
      <c r="C9335">
        <v>48</v>
      </c>
      <c r="D9335">
        <v>440240964</v>
      </c>
      <c r="E9335" t="s">
        <v>10328</v>
      </c>
      <c r="F9335" t="s">
        <v>19438</v>
      </c>
      <c r="H9335" t="s">
        <v>21</v>
      </c>
      <c r="J9335">
        <v>4.26</v>
      </c>
      <c r="K9335">
        <v>9293</v>
      </c>
      <c r="L9335" t="s">
        <v>66</v>
      </c>
    </row>
    <row r="9336" spans="1:12" x14ac:dyDescent="0.3">
      <c r="A9336">
        <v>9335</v>
      </c>
      <c r="B9336" t="s">
        <v>11259</v>
      </c>
      <c r="C9336">
        <v>22</v>
      </c>
      <c r="D9336">
        <v>312537409</v>
      </c>
      <c r="E9336" t="s">
        <v>3461</v>
      </c>
      <c r="F9336" t="s">
        <v>11259</v>
      </c>
      <c r="H9336" t="s">
        <v>21</v>
      </c>
      <c r="J9336">
        <v>3.74</v>
      </c>
      <c r="K9336">
        <v>4713</v>
      </c>
      <c r="L9336" t="s">
        <v>66</v>
      </c>
    </row>
    <row r="9337" spans="1:12" x14ac:dyDescent="0.3">
      <c r="A9337">
        <v>9336</v>
      </c>
      <c r="B9337" t="s">
        <v>19439</v>
      </c>
      <c r="C9337">
        <v>38</v>
      </c>
      <c r="D9337">
        <v>671010123</v>
      </c>
      <c r="E9337" t="s">
        <v>19440</v>
      </c>
      <c r="F9337" t="s">
        <v>19441</v>
      </c>
      <c r="H9337" t="s">
        <v>21</v>
      </c>
      <c r="J9337">
        <v>3.9</v>
      </c>
      <c r="K9337">
        <v>11250</v>
      </c>
      <c r="L9337" t="s">
        <v>66</v>
      </c>
    </row>
    <row r="9338" spans="1:12" x14ac:dyDescent="0.3">
      <c r="A9338">
        <v>9337</v>
      </c>
      <c r="B9338" t="s">
        <v>19442</v>
      </c>
      <c r="C9338">
        <v>12</v>
      </c>
      <c r="D9338">
        <v>60899689</v>
      </c>
      <c r="E9338" t="s">
        <v>19443</v>
      </c>
      <c r="F9338" t="s">
        <v>19444</v>
      </c>
      <c r="J9338">
        <v>4.1500000000000004</v>
      </c>
      <c r="K9338">
        <v>8850</v>
      </c>
      <c r="L9338" t="s">
        <v>66</v>
      </c>
    </row>
    <row r="9339" spans="1:12" x14ac:dyDescent="0.3">
      <c r="A9339">
        <v>9338</v>
      </c>
      <c r="B9339" t="s">
        <v>19445</v>
      </c>
      <c r="C9339">
        <v>18</v>
      </c>
      <c r="D9339" t="s">
        <v>19446</v>
      </c>
      <c r="E9339" t="s">
        <v>16604</v>
      </c>
      <c r="F9339" t="s">
        <v>19447</v>
      </c>
      <c r="H9339" t="s">
        <v>36</v>
      </c>
      <c r="J9339">
        <v>4.1500000000000004</v>
      </c>
      <c r="K9339">
        <v>12890</v>
      </c>
      <c r="L9339" t="s">
        <v>66</v>
      </c>
    </row>
    <row r="9340" spans="1:12" x14ac:dyDescent="0.3">
      <c r="A9340">
        <v>9339</v>
      </c>
      <c r="B9340" t="s">
        <v>19448</v>
      </c>
      <c r="C9340">
        <v>20</v>
      </c>
      <c r="D9340">
        <v>1414310595</v>
      </c>
      <c r="E9340" t="s">
        <v>10719</v>
      </c>
      <c r="H9340" t="s">
        <v>13</v>
      </c>
      <c r="J9340">
        <v>4.38</v>
      </c>
      <c r="K9340">
        <v>10704</v>
      </c>
      <c r="L9340" t="s">
        <v>66</v>
      </c>
    </row>
    <row r="9341" spans="1:12" x14ac:dyDescent="0.3">
      <c r="A9341">
        <v>9340</v>
      </c>
      <c r="B9341" t="s">
        <v>19449</v>
      </c>
      <c r="C9341">
        <v>33</v>
      </c>
      <c r="D9341">
        <v>553535641</v>
      </c>
      <c r="E9341" t="s">
        <v>19450</v>
      </c>
      <c r="F9341" t="s">
        <v>19449</v>
      </c>
      <c r="H9341" t="s">
        <v>13</v>
      </c>
      <c r="J9341">
        <v>4.0999999999999996</v>
      </c>
      <c r="K9341">
        <v>15565</v>
      </c>
      <c r="L9341" t="s">
        <v>66</v>
      </c>
    </row>
    <row r="9342" spans="1:12" x14ac:dyDescent="0.3">
      <c r="A9342">
        <v>9341</v>
      </c>
      <c r="B9342" t="s">
        <v>19451</v>
      </c>
      <c r="C9342">
        <v>24</v>
      </c>
      <c r="D9342">
        <v>316011851</v>
      </c>
      <c r="E9342" t="s">
        <v>4829</v>
      </c>
      <c r="F9342" t="s">
        <v>19452</v>
      </c>
      <c r="H9342" t="s">
        <v>13</v>
      </c>
      <c r="J9342">
        <v>3.66</v>
      </c>
      <c r="K9342">
        <v>11929</v>
      </c>
      <c r="L9342" t="s">
        <v>66</v>
      </c>
    </row>
    <row r="9343" spans="1:12" x14ac:dyDescent="0.3">
      <c r="A9343">
        <v>9342</v>
      </c>
      <c r="B9343" t="s">
        <v>19453</v>
      </c>
      <c r="C9343">
        <v>37</v>
      </c>
      <c r="D9343">
        <v>505525526</v>
      </c>
      <c r="E9343" t="s">
        <v>10071</v>
      </c>
      <c r="F9343" t="s">
        <v>19454</v>
      </c>
      <c r="H9343" t="s">
        <v>13</v>
      </c>
      <c r="J9343">
        <v>4.16</v>
      </c>
      <c r="K9343">
        <v>16618</v>
      </c>
      <c r="L9343" t="s">
        <v>66</v>
      </c>
    </row>
    <row r="9344" spans="1:12" x14ac:dyDescent="0.3">
      <c r="A9344">
        <v>9343</v>
      </c>
      <c r="B9344" t="s">
        <v>19455</v>
      </c>
      <c r="C9344">
        <v>2</v>
      </c>
      <c r="D9344">
        <v>312875045</v>
      </c>
      <c r="E9344" t="s">
        <v>779</v>
      </c>
      <c r="F9344" t="s">
        <v>19455</v>
      </c>
      <c r="J9344">
        <v>4.37</v>
      </c>
      <c r="K9344">
        <v>9031</v>
      </c>
      <c r="L9344" t="s">
        <v>66</v>
      </c>
    </row>
    <row r="9345" spans="1:12" x14ac:dyDescent="0.3">
      <c r="A9345">
        <v>9344</v>
      </c>
      <c r="B9345" t="s">
        <v>19456</v>
      </c>
      <c r="C9345">
        <v>52</v>
      </c>
      <c r="D9345">
        <v>553803522</v>
      </c>
      <c r="E9345" t="s">
        <v>3542</v>
      </c>
      <c r="F9345" t="s">
        <v>19456</v>
      </c>
      <c r="J9345">
        <v>3.97</v>
      </c>
      <c r="K9345">
        <v>8670</v>
      </c>
      <c r="L9345" t="s">
        <v>66</v>
      </c>
    </row>
    <row r="9346" spans="1:12" x14ac:dyDescent="0.3">
      <c r="A9346">
        <v>9345</v>
      </c>
      <c r="B9346" t="s">
        <v>19457</v>
      </c>
      <c r="C9346">
        <v>2</v>
      </c>
      <c r="E9346" t="s">
        <v>19458</v>
      </c>
      <c r="H9346" t="s">
        <v>12318</v>
      </c>
      <c r="J9346">
        <v>4.4000000000000004</v>
      </c>
      <c r="K9346">
        <v>7016</v>
      </c>
      <c r="L9346" t="s">
        <v>66</v>
      </c>
    </row>
    <row r="9347" spans="1:12" x14ac:dyDescent="0.3">
      <c r="A9347">
        <v>9346</v>
      </c>
      <c r="B9347" t="s">
        <v>19459</v>
      </c>
      <c r="C9347">
        <v>30</v>
      </c>
      <c r="D9347">
        <v>61351520</v>
      </c>
      <c r="E9347" t="s">
        <v>5906</v>
      </c>
      <c r="F9347" t="s">
        <v>19460</v>
      </c>
      <c r="H9347" t="s">
        <v>13</v>
      </c>
      <c r="J9347">
        <v>4.07</v>
      </c>
      <c r="K9347">
        <v>15449</v>
      </c>
      <c r="L9347" t="s">
        <v>66</v>
      </c>
    </row>
    <row r="9348" spans="1:12" x14ac:dyDescent="0.3">
      <c r="A9348">
        <v>9347</v>
      </c>
      <c r="B9348" t="s">
        <v>19461</v>
      </c>
      <c r="C9348">
        <v>38</v>
      </c>
      <c r="D9348">
        <v>1401900127</v>
      </c>
      <c r="E9348" t="s">
        <v>2663</v>
      </c>
      <c r="F9348" t="s">
        <v>19461</v>
      </c>
      <c r="H9348" t="s">
        <v>13</v>
      </c>
      <c r="J9348">
        <v>3.93</v>
      </c>
      <c r="K9348">
        <v>7174</v>
      </c>
      <c r="L9348" t="s">
        <v>66</v>
      </c>
    </row>
    <row r="9349" spans="1:12" x14ac:dyDescent="0.3">
      <c r="A9349">
        <v>9348</v>
      </c>
      <c r="B9349" t="s">
        <v>19462</v>
      </c>
      <c r="C9349">
        <v>31</v>
      </c>
      <c r="D9349">
        <v>61143316</v>
      </c>
      <c r="E9349" t="s">
        <v>7435</v>
      </c>
      <c r="F9349" t="s">
        <v>19462</v>
      </c>
      <c r="H9349" t="s">
        <v>13</v>
      </c>
      <c r="J9349">
        <v>3.62</v>
      </c>
      <c r="K9349">
        <v>11775</v>
      </c>
      <c r="L9349" t="s">
        <v>66</v>
      </c>
    </row>
    <row r="9350" spans="1:12" x14ac:dyDescent="0.3">
      <c r="A9350">
        <v>9349</v>
      </c>
      <c r="B9350" t="s">
        <v>19463</v>
      </c>
      <c r="C9350">
        <v>16</v>
      </c>
      <c r="E9350" t="s">
        <v>19464</v>
      </c>
      <c r="F9350" t="s">
        <v>19465</v>
      </c>
      <c r="H9350" t="s">
        <v>13</v>
      </c>
      <c r="J9350">
        <v>3.73</v>
      </c>
      <c r="K9350">
        <v>11264</v>
      </c>
      <c r="L9350" t="s">
        <v>66</v>
      </c>
    </row>
    <row r="9351" spans="1:12" x14ac:dyDescent="0.3">
      <c r="A9351">
        <v>9350</v>
      </c>
      <c r="B9351" t="s">
        <v>19466</v>
      </c>
      <c r="C9351">
        <v>36</v>
      </c>
      <c r="D9351">
        <v>785273220</v>
      </c>
      <c r="E9351" t="s">
        <v>19416</v>
      </c>
      <c r="F9351" t="s">
        <v>19466</v>
      </c>
      <c r="H9351" t="s">
        <v>13</v>
      </c>
      <c r="J9351">
        <v>4.0999999999999996</v>
      </c>
      <c r="K9351">
        <v>8055</v>
      </c>
      <c r="L9351" t="s">
        <v>66</v>
      </c>
    </row>
    <row r="9352" spans="1:12" x14ac:dyDescent="0.3">
      <c r="A9352">
        <v>9351</v>
      </c>
      <c r="B9352" t="s">
        <v>19467</v>
      </c>
      <c r="C9352">
        <v>13</v>
      </c>
      <c r="E9352" t="s">
        <v>19468</v>
      </c>
      <c r="F9352" t="s">
        <v>19469</v>
      </c>
      <c r="H9352" t="s">
        <v>13</v>
      </c>
      <c r="J9352">
        <v>4.07</v>
      </c>
      <c r="K9352">
        <v>14739</v>
      </c>
      <c r="L9352" t="s">
        <v>66</v>
      </c>
    </row>
    <row r="9353" spans="1:12" x14ac:dyDescent="0.3">
      <c r="A9353">
        <v>9352</v>
      </c>
      <c r="B9353" t="s">
        <v>19470</v>
      </c>
      <c r="C9353">
        <v>11</v>
      </c>
      <c r="D9353">
        <v>689873794</v>
      </c>
      <c r="E9353" t="s">
        <v>2379</v>
      </c>
      <c r="F9353" t="s">
        <v>19470</v>
      </c>
      <c r="J9353">
        <v>4.01</v>
      </c>
      <c r="K9353">
        <v>12978</v>
      </c>
      <c r="L9353" t="s">
        <v>66</v>
      </c>
    </row>
    <row r="9354" spans="1:12" x14ac:dyDescent="0.3">
      <c r="A9354">
        <v>9353</v>
      </c>
      <c r="B9354" t="s">
        <v>19471</v>
      </c>
      <c r="C9354">
        <v>10</v>
      </c>
      <c r="D9354">
        <v>1476745374</v>
      </c>
      <c r="E9354" t="s">
        <v>19472</v>
      </c>
      <c r="H9354" t="s">
        <v>13</v>
      </c>
      <c r="J9354">
        <v>3.94</v>
      </c>
      <c r="K9354">
        <v>7329</v>
      </c>
      <c r="L9354" t="s">
        <v>66</v>
      </c>
    </row>
    <row r="9355" spans="1:12" x14ac:dyDescent="0.3">
      <c r="A9355">
        <v>9354</v>
      </c>
      <c r="B9355" t="s">
        <v>19473</v>
      </c>
      <c r="C9355">
        <v>19</v>
      </c>
      <c r="D9355">
        <v>1419700278</v>
      </c>
      <c r="E9355" t="s">
        <v>9504</v>
      </c>
      <c r="F9355" t="s">
        <v>19474</v>
      </c>
      <c r="H9355" t="s">
        <v>13</v>
      </c>
      <c r="J9355">
        <v>4.12</v>
      </c>
      <c r="K9355">
        <v>10798</v>
      </c>
      <c r="L9355" t="s">
        <v>66</v>
      </c>
    </row>
    <row r="9356" spans="1:12" x14ac:dyDescent="0.3">
      <c r="A9356">
        <v>9355</v>
      </c>
      <c r="B9356" t="s">
        <v>19475</v>
      </c>
      <c r="C9356">
        <v>27</v>
      </c>
      <c r="D9356">
        <v>373210337</v>
      </c>
      <c r="E9356" t="s">
        <v>19476</v>
      </c>
      <c r="F9356" t="s">
        <v>19477</v>
      </c>
      <c r="H9356" t="s">
        <v>13</v>
      </c>
      <c r="J9356">
        <v>3.81</v>
      </c>
      <c r="K9356">
        <v>17825</v>
      </c>
      <c r="L9356" t="s">
        <v>66</v>
      </c>
    </row>
    <row r="9357" spans="1:12" x14ac:dyDescent="0.3">
      <c r="A9357">
        <v>9356</v>
      </c>
      <c r="B9357" t="s">
        <v>19478</v>
      </c>
      <c r="C9357">
        <v>96</v>
      </c>
      <c r="D9357">
        <v>3552060413</v>
      </c>
      <c r="E9357" t="s">
        <v>19479</v>
      </c>
      <c r="F9357" t="s">
        <v>19480</v>
      </c>
      <c r="H9357" t="s">
        <v>4068</v>
      </c>
      <c r="J9357">
        <v>3.88</v>
      </c>
      <c r="K9357">
        <v>6874</v>
      </c>
      <c r="L9357" t="s">
        <v>66</v>
      </c>
    </row>
    <row r="9358" spans="1:12" x14ac:dyDescent="0.3">
      <c r="A9358">
        <v>9357</v>
      </c>
      <c r="B9358" t="s">
        <v>19481</v>
      </c>
      <c r="C9358">
        <v>26</v>
      </c>
      <c r="D9358">
        <v>439783607</v>
      </c>
      <c r="E9358" t="s">
        <v>19482</v>
      </c>
      <c r="F9358" t="s">
        <v>19481</v>
      </c>
      <c r="H9358" t="s">
        <v>13</v>
      </c>
      <c r="J9358">
        <v>3.39</v>
      </c>
      <c r="K9358">
        <v>12817</v>
      </c>
      <c r="L9358" t="s">
        <v>66</v>
      </c>
    </row>
    <row r="9359" spans="1:12" x14ac:dyDescent="0.3">
      <c r="A9359">
        <v>9358</v>
      </c>
      <c r="B9359" t="s">
        <v>19483</v>
      </c>
      <c r="C9359">
        <v>42</v>
      </c>
      <c r="D9359">
        <v>671019759</v>
      </c>
      <c r="E9359" t="s">
        <v>10862</v>
      </c>
      <c r="F9359" t="s">
        <v>19483</v>
      </c>
      <c r="H9359" t="s">
        <v>13</v>
      </c>
      <c r="J9359">
        <v>4.04</v>
      </c>
      <c r="K9359">
        <v>14604</v>
      </c>
      <c r="L9359" t="s">
        <v>66</v>
      </c>
    </row>
    <row r="9360" spans="1:12" x14ac:dyDescent="0.3">
      <c r="A9360">
        <v>9359</v>
      </c>
      <c r="B9360" t="s">
        <v>19484</v>
      </c>
      <c r="C9360">
        <v>39</v>
      </c>
      <c r="D9360">
        <v>1400078970</v>
      </c>
      <c r="E9360" t="s">
        <v>19485</v>
      </c>
      <c r="F9360" t="s">
        <v>19484</v>
      </c>
      <c r="H9360" t="s">
        <v>13</v>
      </c>
      <c r="J9360">
        <v>4.17</v>
      </c>
      <c r="K9360">
        <v>9224</v>
      </c>
      <c r="L9360" t="s">
        <v>66</v>
      </c>
    </row>
    <row r="9361" spans="1:12" x14ac:dyDescent="0.3">
      <c r="A9361">
        <v>9360</v>
      </c>
      <c r="B9361" t="s">
        <v>19486</v>
      </c>
      <c r="C9361">
        <v>26</v>
      </c>
      <c r="D9361">
        <v>140258612</v>
      </c>
      <c r="E9361" t="s">
        <v>190</v>
      </c>
      <c r="F9361" t="s">
        <v>19486</v>
      </c>
      <c r="H9361" t="s">
        <v>13</v>
      </c>
      <c r="J9361">
        <v>4.55</v>
      </c>
      <c r="K9361">
        <v>11936</v>
      </c>
      <c r="L9361" t="s">
        <v>66</v>
      </c>
    </row>
    <row r="9362" spans="1:12" x14ac:dyDescent="0.3">
      <c r="A9362">
        <v>9361</v>
      </c>
      <c r="B9362" t="s">
        <v>19487</v>
      </c>
      <c r="C9362">
        <v>25</v>
      </c>
      <c r="D9362">
        <v>142400017</v>
      </c>
      <c r="E9362" t="s">
        <v>578</v>
      </c>
      <c r="H9362" t="s">
        <v>21</v>
      </c>
      <c r="J9362">
        <v>3.62</v>
      </c>
      <c r="K9362">
        <v>13840</v>
      </c>
      <c r="L9362" t="s">
        <v>66</v>
      </c>
    </row>
    <row r="9363" spans="1:12" x14ac:dyDescent="0.3">
      <c r="A9363">
        <v>9362</v>
      </c>
      <c r="B9363" t="s">
        <v>19488</v>
      </c>
      <c r="C9363">
        <v>13</v>
      </c>
      <c r="D9363">
        <v>1416589422</v>
      </c>
      <c r="E9363" t="s">
        <v>19489</v>
      </c>
      <c r="F9363" t="s">
        <v>19488</v>
      </c>
      <c r="H9363" t="s">
        <v>21</v>
      </c>
      <c r="J9363">
        <v>3.92</v>
      </c>
      <c r="K9363">
        <v>18122</v>
      </c>
      <c r="L9363" t="s">
        <v>66</v>
      </c>
    </row>
    <row r="9364" spans="1:12" x14ac:dyDescent="0.3">
      <c r="A9364">
        <v>9363</v>
      </c>
      <c r="B9364" t="s">
        <v>19490</v>
      </c>
      <c r="C9364">
        <v>15</v>
      </c>
      <c r="D9364">
        <v>425176657</v>
      </c>
      <c r="E9364" t="s">
        <v>19491</v>
      </c>
      <c r="F9364" t="s">
        <v>19490</v>
      </c>
      <c r="H9364" t="s">
        <v>21</v>
      </c>
      <c r="J9364">
        <v>3.6</v>
      </c>
      <c r="K9364">
        <v>10018</v>
      </c>
      <c r="L9364" t="s">
        <v>66</v>
      </c>
    </row>
    <row r="9365" spans="1:12" x14ac:dyDescent="0.3">
      <c r="A9365">
        <v>9364</v>
      </c>
      <c r="B9365" t="s">
        <v>19492</v>
      </c>
      <c r="C9365">
        <v>30</v>
      </c>
      <c r="D9365">
        <v>62021273</v>
      </c>
      <c r="E9365" t="s">
        <v>19493</v>
      </c>
      <c r="F9365" t="s">
        <v>19494</v>
      </c>
      <c r="H9365" t="s">
        <v>13</v>
      </c>
      <c r="J9365">
        <v>4.0599999999999996</v>
      </c>
      <c r="K9365">
        <v>16245</v>
      </c>
      <c r="L9365" t="s">
        <v>66</v>
      </c>
    </row>
    <row r="9366" spans="1:12" x14ac:dyDescent="0.3">
      <c r="A9366">
        <v>9365</v>
      </c>
      <c r="B9366" t="s">
        <v>19495</v>
      </c>
      <c r="C9366">
        <v>18</v>
      </c>
      <c r="D9366">
        <v>1439191379</v>
      </c>
      <c r="E9366" t="s">
        <v>9902</v>
      </c>
      <c r="F9366" t="s">
        <v>19496</v>
      </c>
      <c r="J9366">
        <v>4.2699999999999996</v>
      </c>
      <c r="K9366">
        <v>9654</v>
      </c>
      <c r="L9366" t="s">
        <v>66</v>
      </c>
    </row>
    <row r="9367" spans="1:12" x14ac:dyDescent="0.3">
      <c r="A9367">
        <v>9366</v>
      </c>
      <c r="B9367" t="s">
        <v>19497</v>
      </c>
      <c r="C9367">
        <v>51</v>
      </c>
      <c r="D9367">
        <v>671702505</v>
      </c>
      <c r="E9367" t="s">
        <v>6864</v>
      </c>
      <c r="F9367" t="s">
        <v>11430</v>
      </c>
      <c r="H9367" t="s">
        <v>13</v>
      </c>
      <c r="J9367">
        <v>4.17</v>
      </c>
      <c r="K9367">
        <v>13977</v>
      </c>
      <c r="L9367" t="s">
        <v>66</v>
      </c>
    </row>
    <row r="9368" spans="1:12" x14ac:dyDescent="0.3">
      <c r="A9368">
        <v>9367</v>
      </c>
      <c r="B9368" t="s">
        <v>19498</v>
      </c>
      <c r="C9368">
        <v>13</v>
      </c>
      <c r="D9368">
        <v>1419702173</v>
      </c>
      <c r="E9368" t="s">
        <v>19499</v>
      </c>
      <c r="F9368" t="s">
        <v>19498</v>
      </c>
      <c r="H9368" t="s">
        <v>13</v>
      </c>
      <c r="J9368">
        <v>3.88</v>
      </c>
      <c r="K9368">
        <v>11563</v>
      </c>
      <c r="L9368" t="s">
        <v>14</v>
      </c>
    </row>
    <row r="9369" spans="1:12" x14ac:dyDescent="0.3">
      <c r="A9369">
        <v>9368</v>
      </c>
      <c r="B9369" t="s">
        <v>19500</v>
      </c>
      <c r="C9369">
        <v>40</v>
      </c>
      <c r="D9369" t="s">
        <v>19501</v>
      </c>
      <c r="E9369" t="s">
        <v>6864</v>
      </c>
      <c r="F9369" t="s">
        <v>19502</v>
      </c>
      <c r="H9369" t="s">
        <v>13</v>
      </c>
      <c r="J9369">
        <v>4.16</v>
      </c>
      <c r="K9369">
        <v>15614</v>
      </c>
      <c r="L9369" t="s">
        <v>66</v>
      </c>
    </row>
    <row r="9370" spans="1:12" x14ac:dyDescent="0.3">
      <c r="A9370">
        <v>9369</v>
      </c>
      <c r="B9370" t="s">
        <v>19503</v>
      </c>
      <c r="C9370">
        <v>11</v>
      </c>
      <c r="D9370">
        <v>1250065933</v>
      </c>
      <c r="E9370" t="s">
        <v>10411</v>
      </c>
      <c r="J9370">
        <v>3.58</v>
      </c>
      <c r="K9370">
        <v>8827</v>
      </c>
      <c r="L9370" t="s">
        <v>66</v>
      </c>
    </row>
    <row r="9371" spans="1:12" x14ac:dyDescent="0.3">
      <c r="A9371">
        <v>9370</v>
      </c>
      <c r="B9371" t="s">
        <v>19504</v>
      </c>
      <c r="C9371">
        <v>6</v>
      </c>
      <c r="E9371" t="s">
        <v>19505</v>
      </c>
      <c r="F9371" t="s">
        <v>19504</v>
      </c>
      <c r="H9371" t="s">
        <v>419</v>
      </c>
      <c r="J9371">
        <v>4.04</v>
      </c>
      <c r="K9371">
        <v>16007</v>
      </c>
      <c r="L9371" t="s">
        <v>66</v>
      </c>
    </row>
    <row r="9372" spans="1:12" x14ac:dyDescent="0.3">
      <c r="A9372">
        <v>9371</v>
      </c>
      <c r="B9372" t="s">
        <v>19506</v>
      </c>
      <c r="C9372">
        <v>25</v>
      </c>
      <c r="D9372">
        <v>142501093</v>
      </c>
      <c r="E9372" t="s">
        <v>3178</v>
      </c>
      <c r="F9372" t="s">
        <v>19507</v>
      </c>
      <c r="J9372">
        <v>3.99</v>
      </c>
      <c r="K9372">
        <v>12658</v>
      </c>
      <c r="L9372" t="s">
        <v>66</v>
      </c>
    </row>
    <row r="9373" spans="1:12" x14ac:dyDescent="0.3">
      <c r="A9373">
        <v>9372</v>
      </c>
      <c r="B9373" t="s">
        <v>19508</v>
      </c>
      <c r="C9373">
        <v>54</v>
      </c>
      <c r="D9373">
        <v>375829709</v>
      </c>
      <c r="E9373" t="s">
        <v>19509</v>
      </c>
      <c r="F9373" t="s">
        <v>19510</v>
      </c>
      <c r="H9373" t="s">
        <v>13</v>
      </c>
      <c r="J9373">
        <v>4.05</v>
      </c>
      <c r="K9373">
        <v>11229</v>
      </c>
      <c r="L9373" t="s">
        <v>14</v>
      </c>
    </row>
    <row r="9374" spans="1:12" x14ac:dyDescent="0.3">
      <c r="A9374">
        <v>9373</v>
      </c>
      <c r="B9374" t="s">
        <v>19511</v>
      </c>
      <c r="C9374">
        <v>17</v>
      </c>
      <c r="E9374" t="s">
        <v>727</v>
      </c>
      <c r="F9374" t="s">
        <v>19512</v>
      </c>
      <c r="H9374" t="s">
        <v>13</v>
      </c>
      <c r="J9374">
        <v>3.52</v>
      </c>
      <c r="K9374">
        <v>10966</v>
      </c>
      <c r="L9374" t="s">
        <v>66</v>
      </c>
    </row>
    <row r="9375" spans="1:12" x14ac:dyDescent="0.3">
      <c r="A9375">
        <v>9374</v>
      </c>
      <c r="B9375" t="s">
        <v>19513</v>
      </c>
      <c r="C9375">
        <v>14</v>
      </c>
      <c r="D9375">
        <v>345520483</v>
      </c>
      <c r="E9375" t="s">
        <v>19514</v>
      </c>
      <c r="F9375" t="s">
        <v>19515</v>
      </c>
      <c r="H9375" t="s">
        <v>13</v>
      </c>
      <c r="J9375">
        <v>4.16</v>
      </c>
      <c r="K9375">
        <v>8000</v>
      </c>
      <c r="L9375" t="s">
        <v>66</v>
      </c>
    </row>
    <row r="9376" spans="1:12" x14ac:dyDescent="0.3">
      <c r="A9376">
        <v>9375</v>
      </c>
      <c r="B9376" t="s">
        <v>19516</v>
      </c>
      <c r="C9376">
        <v>23</v>
      </c>
      <c r="D9376" t="s">
        <v>19517</v>
      </c>
      <c r="E9376" t="s">
        <v>19518</v>
      </c>
      <c r="F9376" t="s">
        <v>19516</v>
      </c>
      <c r="H9376" t="s">
        <v>419</v>
      </c>
      <c r="J9376">
        <v>3.98</v>
      </c>
      <c r="K9376">
        <v>8036</v>
      </c>
      <c r="L9376" t="s">
        <v>14</v>
      </c>
    </row>
    <row r="9377" spans="1:12" x14ac:dyDescent="0.3">
      <c r="A9377">
        <v>9376</v>
      </c>
      <c r="B9377" t="s">
        <v>19519</v>
      </c>
      <c r="C9377">
        <v>56</v>
      </c>
      <c r="D9377">
        <v>380016648</v>
      </c>
      <c r="E9377" t="s">
        <v>6319</v>
      </c>
      <c r="F9377" t="s">
        <v>19520</v>
      </c>
      <c r="H9377" t="s">
        <v>13</v>
      </c>
      <c r="J9377">
        <v>4.1900000000000004</v>
      </c>
      <c r="K9377">
        <v>12627</v>
      </c>
      <c r="L9377" t="s">
        <v>66</v>
      </c>
    </row>
    <row r="9378" spans="1:12" x14ac:dyDescent="0.3">
      <c r="A9378">
        <v>9377</v>
      </c>
      <c r="B9378" t="s">
        <v>19521</v>
      </c>
      <c r="C9378">
        <v>18</v>
      </c>
      <c r="D9378">
        <v>425238199</v>
      </c>
      <c r="E9378" t="s">
        <v>5435</v>
      </c>
      <c r="F9378" t="s">
        <v>19522</v>
      </c>
      <c r="H9378" t="s">
        <v>13</v>
      </c>
      <c r="J9378">
        <v>4.29</v>
      </c>
      <c r="K9378">
        <v>16649</v>
      </c>
      <c r="L9378" t="s">
        <v>66</v>
      </c>
    </row>
    <row r="9379" spans="1:12" x14ac:dyDescent="0.3">
      <c r="A9379">
        <v>9378</v>
      </c>
      <c r="B9379" t="s">
        <v>19523</v>
      </c>
      <c r="C9379">
        <v>27</v>
      </c>
      <c r="D9379">
        <v>439706378</v>
      </c>
      <c r="E9379" t="s">
        <v>3164</v>
      </c>
      <c r="F9379" t="s">
        <v>19523</v>
      </c>
      <c r="H9379" t="s">
        <v>13</v>
      </c>
      <c r="J9379">
        <v>4.33</v>
      </c>
      <c r="K9379">
        <v>11044</v>
      </c>
      <c r="L9379" t="s">
        <v>66</v>
      </c>
    </row>
    <row r="9380" spans="1:12" x14ac:dyDescent="0.3">
      <c r="A9380">
        <v>9379</v>
      </c>
      <c r="B9380" t="s">
        <v>19524</v>
      </c>
      <c r="C9380">
        <v>43</v>
      </c>
      <c r="D9380">
        <v>316735507</v>
      </c>
      <c r="E9380" t="s">
        <v>19525</v>
      </c>
      <c r="F9380" t="s">
        <v>19526</v>
      </c>
      <c r="J9380">
        <v>4.12</v>
      </c>
      <c r="K9380">
        <v>7274</v>
      </c>
      <c r="L9380" t="s">
        <v>66</v>
      </c>
    </row>
    <row r="9381" spans="1:12" x14ac:dyDescent="0.3">
      <c r="A9381">
        <v>9380</v>
      </c>
      <c r="B9381" t="s">
        <v>19527</v>
      </c>
      <c r="C9381">
        <v>28</v>
      </c>
      <c r="D9381">
        <v>62049879</v>
      </c>
      <c r="E9381" t="s">
        <v>18209</v>
      </c>
      <c r="F9381" t="s">
        <v>19528</v>
      </c>
      <c r="H9381" t="s">
        <v>13</v>
      </c>
      <c r="J9381">
        <v>4.12</v>
      </c>
      <c r="K9381">
        <v>14615</v>
      </c>
      <c r="L9381" t="s">
        <v>66</v>
      </c>
    </row>
    <row r="9382" spans="1:12" x14ac:dyDescent="0.3">
      <c r="A9382">
        <v>9381</v>
      </c>
      <c r="B9382" t="s">
        <v>19529</v>
      </c>
      <c r="C9382">
        <v>20</v>
      </c>
      <c r="D9382">
        <v>312643004</v>
      </c>
      <c r="E9382" t="s">
        <v>11984</v>
      </c>
      <c r="H9382" t="s">
        <v>13</v>
      </c>
      <c r="J9382">
        <v>4.21</v>
      </c>
      <c r="K9382">
        <v>11872</v>
      </c>
      <c r="L9382" t="s">
        <v>66</v>
      </c>
    </row>
    <row r="9383" spans="1:12" x14ac:dyDescent="0.3">
      <c r="A9383">
        <v>9382</v>
      </c>
      <c r="B9383" t="s">
        <v>19530</v>
      </c>
      <c r="C9383">
        <v>28</v>
      </c>
      <c r="D9383">
        <v>451461525</v>
      </c>
      <c r="E9383" t="s">
        <v>14696</v>
      </c>
      <c r="F9383" t="s">
        <v>19531</v>
      </c>
      <c r="H9383" t="s">
        <v>21</v>
      </c>
      <c r="J9383">
        <v>3.98</v>
      </c>
      <c r="K9383">
        <v>18318</v>
      </c>
      <c r="L9383" t="s">
        <v>66</v>
      </c>
    </row>
    <row r="9384" spans="1:12" x14ac:dyDescent="0.3">
      <c r="A9384">
        <v>9383</v>
      </c>
      <c r="B9384" t="s">
        <v>19532</v>
      </c>
      <c r="C9384">
        <v>11</v>
      </c>
      <c r="D9384">
        <v>937295809</v>
      </c>
      <c r="E9384" t="s">
        <v>19533</v>
      </c>
      <c r="F9384" t="s">
        <v>19532</v>
      </c>
      <c r="H9384" t="s">
        <v>13</v>
      </c>
      <c r="J9384">
        <v>3.95</v>
      </c>
      <c r="K9384">
        <v>15460</v>
      </c>
      <c r="L9384" t="s">
        <v>66</v>
      </c>
    </row>
    <row r="9385" spans="1:12" x14ac:dyDescent="0.3">
      <c r="A9385">
        <v>9384</v>
      </c>
      <c r="B9385" t="s">
        <v>19534</v>
      </c>
      <c r="C9385">
        <v>60</v>
      </c>
      <c r="D9385">
        <v>571215289</v>
      </c>
      <c r="E9385" t="s">
        <v>19535</v>
      </c>
      <c r="F9385" t="s">
        <v>19534</v>
      </c>
      <c r="H9385" t="s">
        <v>13</v>
      </c>
      <c r="J9385">
        <v>3.75</v>
      </c>
      <c r="K9385">
        <v>9565</v>
      </c>
      <c r="L9385" t="s">
        <v>66</v>
      </c>
    </row>
    <row r="9386" spans="1:12" x14ac:dyDescent="0.3">
      <c r="A9386">
        <v>9385</v>
      </c>
      <c r="B9386" t="s">
        <v>19536</v>
      </c>
      <c r="C9386">
        <v>9</v>
      </c>
      <c r="D9386">
        <v>1401226922</v>
      </c>
      <c r="E9386" t="s">
        <v>19537</v>
      </c>
      <c r="F9386" t="s">
        <v>19536</v>
      </c>
      <c r="H9386" t="s">
        <v>13</v>
      </c>
      <c r="J9386">
        <v>4.16</v>
      </c>
      <c r="K9386">
        <v>11001</v>
      </c>
      <c r="L9386" t="s">
        <v>66</v>
      </c>
    </row>
    <row r="9387" spans="1:12" x14ac:dyDescent="0.3">
      <c r="A9387">
        <v>9386</v>
      </c>
      <c r="B9387" t="s">
        <v>19538</v>
      </c>
      <c r="C9387">
        <v>39</v>
      </c>
      <c r="D9387">
        <v>385721811</v>
      </c>
      <c r="E9387" t="s">
        <v>7430</v>
      </c>
      <c r="F9387" t="s">
        <v>19538</v>
      </c>
      <c r="H9387" t="s">
        <v>13</v>
      </c>
      <c r="J9387">
        <v>3.7</v>
      </c>
      <c r="K9387">
        <v>11529</v>
      </c>
      <c r="L9387" t="s">
        <v>66</v>
      </c>
    </row>
    <row r="9388" spans="1:12" x14ac:dyDescent="0.3">
      <c r="A9388">
        <v>9387</v>
      </c>
      <c r="B9388" t="s">
        <v>19539</v>
      </c>
      <c r="C9388">
        <v>12</v>
      </c>
      <c r="D9388">
        <v>62279874</v>
      </c>
      <c r="E9388" t="s">
        <v>5886</v>
      </c>
      <c r="F9388" t="s">
        <v>19540</v>
      </c>
      <c r="H9388" t="s">
        <v>13</v>
      </c>
      <c r="J9388">
        <v>3.94</v>
      </c>
      <c r="K9388">
        <v>14461</v>
      </c>
      <c r="L9388" t="s">
        <v>66</v>
      </c>
    </row>
    <row r="9389" spans="1:12" x14ac:dyDescent="0.3">
      <c r="A9389">
        <v>9388</v>
      </c>
      <c r="B9389" t="s">
        <v>19541</v>
      </c>
      <c r="C9389">
        <v>33</v>
      </c>
      <c r="D9389">
        <v>6478964</v>
      </c>
      <c r="E9389" t="s">
        <v>4129</v>
      </c>
      <c r="F9389" t="s">
        <v>19542</v>
      </c>
      <c r="H9389" t="s">
        <v>13</v>
      </c>
      <c r="J9389">
        <v>4.1399999999999997</v>
      </c>
      <c r="K9389">
        <v>11975</v>
      </c>
      <c r="L9389" t="s">
        <v>66</v>
      </c>
    </row>
    <row r="9390" spans="1:12" x14ac:dyDescent="0.3">
      <c r="A9390">
        <v>9389</v>
      </c>
      <c r="B9390" t="s">
        <v>19543</v>
      </c>
      <c r="C9390">
        <v>122</v>
      </c>
      <c r="D9390">
        <v>61043532</v>
      </c>
      <c r="E9390" t="s">
        <v>9272</v>
      </c>
      <c r="F9390" t="s">
        <v>19544</v>
      </c>
      <c r="H9390" t="s">
        <v>13</v>
      </c>
      <c r="J9390">
        <v>4.04</v>
      </c>
      <c r="K9390">
        <v>12013</v>
      </c>
      <c r="L9390" t="s">
        <v>66</v>
      </c>
    </row>
    <row r="9391" spans="1:12" x14ac:dyDescent="0.3">
      <c r="A9391">
        <v>9390</v>
      </c>
      <c r="B9391" t="s">
        <v>19545</v>
      </c>
      <c r="C9391">
        <v>22</v>
      </c>
      <c r="D9391">
        <v>778324826</v>
      </c>
      <c r="E9391" t="s">
        <v>19546</v>
      </c>
      <c r="F9391" t="s">
        <v>19547</v>
      </c>
      <c r="H9391" t="s">
        <v>13</v>
      </c>
      <c r="J9391">
        <v>3.84</v>
      </c>
      <c r="K9391">
        <v>10719</v>
      </c>
      <c r="L9391" t="s">
        <v>66</v>
      </c>
    </row>
    <row r="9392" spans="1:12" x14ac:dyDescent="0.3">
      <c r="A9392">
        <v>9391</v>
      </c>
      <c r="B9392" t="s">
        <v>19548</v>
      </c>
      <c r="C9392">
        <v>17</v>
      </c>
      <c r="D9392">
        <v>1582344515</v>
      </c>
      <c r="E9392" t="s">
        <v>1315</v>
      </c>
      <c r="F9392" t="s">
        <v>19549</v>
      </c>
      <c r="J9392">
        <v>3.75</v>
      </c>
      <c r="K9392">
        <v>8021</v>
      </c>
      <c r="L9392" t="s">
        <v>66</v>
      </c>
    </row>
    <row r="9393" spans="1:12" x14ac:dyDescent="0.3">
      <c r="A9393">
        <v>9392</v>
      </c>
      <c r="B9393" t="s">
        <v>19550</v>
      </c>
      <c r="C9393">
        <v>2</v>
      </c>
      <c r="D9393">
        <v>812995341</v>
      </c>
      <c r="E9393" t="s">
        <v>5075</v>
      </c>
      <c r="F9393" t="s">
        <v>19550</v>
      </c>
      <c r="H9393" t="s">
        <v>13</v>
      </c>
      <c r="J9393">
        <v>3.93</v>
      </c>
      <c r="K9393">
        <v>20373</v>
      </c>
      <c r="L9393" t="s">
        <v>66</v>
      </c>
    </row>
    <row r="9394" spans="1:12" x14ac:dyDescent="0.3">
      <c r="A9394">
        <v>9393</v>
      </c>
      <c r="B9394" t="s">
        <v>19551</v>
      </c>
      <c r="C9394">
        <v>30</v>
      </c>
      <c r="D9394">
        <v>399156828</v>
      </c>
      <c r="E9394" t="s">
        <v>934</v>
      </c>
      <c r="F9394" t="s">
        <v>19552</v>
      </c>
      <c r="H9394" t="s">
        <v>13</v>
      </c>
      <c r="J9394">
        <v>3.93</v>
      </c>
      <c r="K9394">
        <v>10394</v>
      </c>
      <c r="L9394" t="s">
        <v>66</v>
      </c>
    </row>
    <row r="9395" spans="1:12" x14ac:dyDescent="0.3">
      <c r="A9395">
        <v>9394</v>
      </c>
      <c r="B9395" t="s">
        <v>19553</v>
      </c>
      <c r="C9395">
        <v>9</v>
      </c>
      <c r="D9395">
        <v>1935089447</v>
      </c>
      <c r="E9395" t="s">
        <v>19554</v>
      </c>
      <c r="F9395" t="s">
        <v>19553</v>
      </c>
      <c r="H9395" t="s">
        <v>13</v>
      </c>
      <c r="J9395">
        <v>3.83</v>
      </c>
      <c r="K9395">
        <v>11849</v>
      </c>
      <c r="L9395" t="s">
        <v>66</v>
      </c>
    </row>
    <row r="9396" spans="1:12" x14ac:dyDescent="0.3">
      <c r="A9396">
        <v>9395</v>
      </c>
      <c r="B9396" t="s">
        <v>19555</v>
      </c>
      <c r="C9396">
        <v>43</v>
      </c>
      <c r="D9396">
        <v>385733143</v>
      </c>
      <c r="E9396" t="s">
        <v>15701</v>
      </c>
      <c r="F9396" t="s">
        <v>19556</v>
      </c>
      <c r="H9396" t="s">
        <v>13</v>
      </c>
      <c r="J9396">
        <v>3.69</v>
      </c>
      <c r="K9396">
        <v>11837</v>
      </c>
      <c r="L9396" t="s">
        <v>66</v>
      </c>
    </row>
    <row r="9397" spans="1:12" x14ac:dyDescent="0.3">
      <c r="A9397">
        <v>9396</v>
      </c>
      <c r="B9397" t="s">
        <v>19557</v>
      </c>
      <c r="C9397">
        <v>35</v>
      </c>
      <c r="D9397">
        <v>1847445209</v>
      </c>
      <c r="E9397" t="s">
        <v>19558</v>
      </c>
      <c r="F9397" t="s">
        <v>19557</v>
      </c>
      <c r="H9397" t="s">
        <v>13</v>
      </c>
      <c r="J9397">
        <v>3.48</v>
      </c>
      <c r="K9397">
        <v>9180</v>
      </c>
      <c r="L9397" t="s">
        <v>66</v>
      </c>
    </row>
    <row r="9398" spans="1:12" x14ac:dyDescent="0.3">
      <c r="A9398">
        <v>9397</v>
      </c>
      <c r="B9398" t="s">
        <v>19559</v>
      </c>
      <c r="C9398">
        <v>21</v>
      </c>
      <c r="D9398">
        <v>441011136</v>
      </c>
      <c r="E9398" t="s">
        <v>13557</v>
      </c>
      <c r="F9398" t="s">
        <v>19560</v>
      </c>
      <c r="H9398" t="s">
        <v>13</v>
      </c>
      <c r="J9398">
        <v>4</v>
      </c>
      <c r="K9398">
        <v>12827</v>
      </c>
      <c r="L9398" t="s">
        <v>66</v>
      </c>
    </row>
    <row r="9399" spans="1:12" x14ac:dyDescent="0.3">
      <c r="A9399">
        <v>9398</v>
      </c>
      <c r="B9399" t="s">
        <v>19561</v>
      </c>
      <c r="C9399">
        <v>55</v>
      </c>
      <c r="D9399">
        <v>1857988361</v>
      </c>
      <c r="E9399" t="s">
        <v>19562</v>
      </c>
      <c r="F9399" t="s">
        <v>19561</v>
      </c>
      <c r="H9399" t="s">
        <v>13</v>
      </c>
      <c r="J9399">
        <v>3.96</v>
      </c>
      <c r="K9399">
        <v>11021</v>
      </c>
      <c r="L9399" t="s">
        <v>66</v>
      </c>
    </row>
    <row r="9400" spans="1:12" x14ac:dyDescent="0.3">
      <c r="A9400">
        <v>9399</v>
      </c>
      <c r="B9400" t="s">
        <v>19563</v>
      </c>
      <c r="C9400">
        <v>33</v>
      </c>
      <c r="D9400" t="s">
        <v>19564</v>
      </c>
      <c r="E9400" t="s">
        <v>19565</v>
      </c>
      <c r="F9400" t="s">
        <v>19566</v>
      </c>
      <c r="H9400" t="s">
        <v>21</v>
      </c>
      <c r="J9400">
        <v>4.18</v>
      </c>
      <c r="K9400">
        <v>9907</v>
      </c>
      <c r="L9400" t="s">
        <v>66</v>
      </c>
    </row>
    <row r="9401" spans="1:12" x14ac:dyDescent="0.3">
      <c r="A9401">
        <v>9400</v>
      </c>
      <c r="B9401" t="s">
        <v>19567</v>
      </c>
      <c r="C9401">
        <v>174</v>
      </c>
      <c r="D9401">
        <v>7120710</v>
      </c>
      <c r="E9401" t="s">
        <v>490</v>
      </c>
      <c r="F9401" t="s">
        <v>19568</v>
      </c>
      <c r="H9401" t="s">
        <v>13</v>
      </c>
      <c r="J9401">
        <v>3.83</v>
      </c>
      <c r="K9401">
        <v>12538</v>
      </c>
      <c r="L9401" t="s">
        <v>66</v>
      </c>
    </row>
    <row r="9402" spans="1:12" x14ac:dyDescent="0.3">
      <c r="A9402">
        <v>9401</v>
      </c>
      <c r="B9402" t="s">
        <v>19569</v>
      </c>
      <c r="C9402">
        <v>8</v>
      </c>
      <c r="D9402">
        <v>1595328912</v>
      </c>
      <c r="E9402" t="s">
        <v>19570</v>
      </c>
      <c r="F9402" t="s">
        <v>19571</v>
      </c>
      <c r="H9402" t="s">
        <v>13</v>
      </c>
      <c r="J9402">
        <v>4.5199999999999996</v>
      </c>
      <c r="K9402">
        <v>8261</v>
      </c>
      <c r="L9402" t="s">
        <v>66</v>
      </c>
    </row>
    <row r="9403" spans="1:12" x14ac:dyDescent="0.3">
      <c r="A9403">
        <v>9402</v>
      </c>
      <c r="B9403" t="s">
        <v>19572</v>
      </c>
      <c r="C9403">
        <v>81</v>
      </c>
      <c r="D9403">
        <v>340796189</v>
      </c>
      <c r="E9403" t="s">
        <v>8298</v>
      </c>
      <c r="F9403" t="s">
        <v>19573</v>
      </c>
      <c r="H9403" t="s">
        <v>13</v>
      </c>
      <c r="J9403">
        <v>4.03</v>
      </c>
      <c r="K9403">
        <v>10441</v>
      </c>
      <c r="L9403" t="s">
        <v>66</v>
      </c>
    </row>
    <row r="9404" spans="1:12" x14ac:dyDescent="0.3">
      <c r="A9404">
        <v>9403</v>
      </c>
      <c r="B9404" t="s">
        <v>19574</v>
      </c>
      <c r="C9404">
        <v>47</v>
      </c>
      <c r="D9404">
        <v>440210690</v>
      </c>
      <c r="E9404" t="s">
        <v>19575</v>
      </c>
      <c r="F9404" t="s">
        <v>19576</v>
      </c>
      <c r="H9404" t="s">
        <v>13</v>
      </c>
      <c r="J9404">
        <v>3.89</v>
      </c>
      <c r="K9404">
        <v>11954</v>
      </c>
      <c r="L9404" t="s">
        <v>66</v>
      </c>
    </row>
    <row r="9405" spans="1:12" x14ac:dyDescent="0.3">
      <c r="A9405">
        <v>9404</v>
      </c>
      <c r="B9405" t="s">
        <v>19577</v>
      </c>
      <c r="C9405">
        <v>79</v>
      </c>
      <c r="D9405">
        <v>340796170</v>
      </c>
      <c r="E9405" t="s">
        <v>8298</v>
      </c>
      <c r="F9405" t="s">
        <v>19578</v>
      </c>
      <c r="H9405" t="s">
        <v>21</v>
      </c>
      <c r="J9405">
        <v>4.03</v>
      </c>
      <c r="K9405">
        <v>10698</v>
      </c>
      <c r="L9405" t="s">
        <v>66</v>
      </c>
    </row>
    <row r="9406" spans="1:12" x14ac:dyDescent="0.3">
      <c r="A9406">
        <v>9405</v>
      </c>
      <c r="B9406" t="s">
        <v>19579</v>
      </c>
      <c r="C9406">
        <v>43</v>
      </c>
      <c r="D9406">
        <v>751505544</v>
      </c>
      <c r="E9406" t="s">
        <v>12227</v>
      </c>
      <c r="F9406" t="s">
        <v>19579</v>
      </c>
      <c r="H9406" t="s">
        <v>21</v>
      </c>
      <c r="J9406">
        <v>3.93</v>
      </c>
      <c r="K9406">
        <v>9836</v>
      </c>
      <c r="L9406" t="s">
        <v>66</v>
      </c>
    </row>
    <row r="9407" spans="1:12" x14ac:dyDescent="0.3">
      <c r="A9407">
        <v>9406</v>
      </c>
      <c r="B9407" t="s">
        <v>19580</v>
      </c>
      <c r="C9407">
        <v>34</v>
      </c>
      <c r="D9407">
        <v>345480260</v>
      </c>
      <c r="E9407" t="s">
        <v>953</v>
      </c>
      <c r="F9407" t="s">
        <v>19580</v>
      </c>
      <c r="H9407" t="s">
        <v>13</v>
      </c>
      <c r="J9407">
        <v>3.86</v>
      </c>
      <c r="K9407">
        <v>11101</v>
      </c>
      <c r="L9407" t="s">
        <v>66</v>
      </c>
    </row>
    <row r="9408" spans="1:12" x14ac:dyDescent="0.3">
      <c r="A9408">
        <v>9407</v>
      </c>
      <c r="B9408" t="s">
        <v>19581</v>
      </c>
      <c r="C9408">
        <v>37</v>
      </c>
      <c r="D9408">
        <v>553248642</v>
      </c>
      <c r="E9408" t="s">
        <v>2592</v>
      </c>
      <c r="F9408" t="s">
        <v>19581</v>
      </c>
      <c r="H9408" t="s">
        <v>13</v>
      </c>
      <c r="J9408">
        <v>3.99</v>
      </c>
      <c r="K9408">
        <v>10060</v>
      </c>
      <c r="L9408" t="s">
        <v>66</v>
      </c>
    </row>
    <row r="9409" spans="1:12" x14ac:dyDescent="0.3">
      <c r="A9409">
        <v>9408</v>
      </c>
      <c r="B9409" t="s">
        <v>19582</v>
      </c>
      <c r="C9409">
        <v>46</v>
      </c>
      <c r="D9409">
        <v>451451805</v>
      </c>
      <c r="E9409" t="s">
        <v>7750</v>
      </c>
      <c r="F9409" t="s">
        <v>19583</v>
      </c>
      <c r="H9409" t="s">
        <v>13</v>
      </c>
      <c r="J9409">
        <v>4.18</v>
      </c>
      <c r="K9409">
        <v>11755</v>
      </c>
      <c r="L9409" t="s">
        <v>66</v>
      </c>
    </row>
    <row r="9410" spans="1:12" x14ac:dyDescent="0.3">
      <c r="A9410">
        <v>9409</v>
      </c>
      <c r="B9410" t="s">
        <v>19584</v>
      </c>
      <c r="C9410">
        <v>51</v>
      </c>
      <c r="D9410">
        <v>440900565</v>
      </c>
      <c r="E9410" t="s">
        <v>19585</v>
      </c>
      <c r="F9410" t="s">
        <v>19586</v>
      </c>
      <c r="J9410">
        <v>3.66</v>
      </c>
      <c r="K9410">
        <v>12108</v>
      </c>
      <c r="L9410" t="s">
        <v>66</v>
      </c>
    </row>
    <row r="9411" spans="1:12" x14ac:dyDescent="0.3">
      <c r="A9411">
        <v>9410</v>
      </c>
      <c r="B9411" t="s">
        <v>19587</v>
      </c>
      <c r="C9411">
        <v>24</v>
      </c>
      <c r="D9411">
        <v>345537262</v>
      </c>
      <c r="E9411" t="s">
        <v>19588</v>
      </c>
      <c r="F9411" t="s">
        <v>19587</v>
      </c>
      <c r="H9411" t="s">
        <v>13</v>
      </c>
      <c r="J9411">
        <v>3.86</v>
      </c>
      <c r="K9411">
        <v>10135</v>
      </c>
      <c r="L9411" t="s">
        <v>66</v>
      </c>
    </row>
    <row r="9412" spans="1:12" x14ac:dyDescent="0.3">
      <c r="A9412">
        <v>9411</v>
      </c>
      <c r="B9412" t="s">
        <v>19589</v>
      </c>
      <c r="C9412">
        <v>7</v>
      </c>
      <c r="E9412" t="s">
        <v>19590</v>
      </c>
      <c r="H9412" t="s">
        <v>13</v>
      </c>
      <c r="J9412">
        <v>3.97</v>
      </c>
      <c r="K9412">
        <v>8780</v>
      </c>
      <c r="L9412" t="s">
        <v>66</v>
      </c>
    </row>
    <row r="9413" spans="1:12" x14ac:dyDescent="0.3">
      <c r="A9413">
        <v>9412</v>
      </c>
      <c r="B9413" t="s">
        <v>19591</v>
      </c>
      <c r="C9413">
        <v>5</v>
      </c>
      <c r="E9413" t="s">
        <v>19592</v>
      </c>
      <c r="F9413" t="s">
        <v>19593</v>
      </c>
      <c r="H9413" t="s">
        <v>13</v>
      </c>
      <c r="J9413">
        <v>4.1399999999999997</v>
      </c>
      <c r="K9413">
        <v>15138</v>
      </c>
      <c r="L9413" t="s">
        <v>14</v>
      </c>
    </row>
    <row r="9414" spans="1:12" x14ac:dyDescent="0.3">
      <c r="A9414">
        <v>9413</v>
      </c>
      <c r="B9414" t="s">
        <v>19594</v>
      </c>
      <c r="C9414">
        <v>7</v>
      </c>
      <c r="E9414" t="s">
        <v>9043</v>
      </c>
      <c r="H9414" t="s">
        <v>13</v>
      </c>
      <c r="J9414">
        <v>4.1399999999999997</v>
      </c>
      <c r="K9414">
        <v>10334</v>
      </c>
      <c r="L9414" t="s">
        <v>66</v>
      </c>
    </row>
    <row r="9415" spans="1:12" x14ac:dyDescent="0.3">
      <c r="A9415">
        <v>9414</v>
      </c>
      <c r="B9415" t="s">
        <v>19595</v>
      </c>
      <c r="C9415">
        <v>32</v>
      </c>
      <c r="D9415">
        <v>440246113</v>
      </c>
      <c r="E9415" t="s">
        <v>6541</v>
      </c>
      <c r="F9415" t="s">
        <v>19596</v>
      </c>
      <c r="H9415" t="s">
        <v>21</v>
      </c>
      <c r="J9415">
        <v>4.29</v>
      </c>
      <c r="K9415">
        <v>16679</v>
      </c>
      <c r="L9415" t="s">
        <v>66</v>
      </c>
    </row>
    <row r="9416" spans="1:12" x14ac:dyDescent="0.3">
      <c r="A9416">
        <v>9415</v>
      </c>
      <c r="B9416" t="s">
        <v>19597</v>
      </c>
      <c r="C9416">
        <v>12</v>
      </c>
      <c r="D9416">
        <v>451463722</v>
      </c>
      <c r="E9416" t="s">
        <v>13342</v>
      </c>
      <c r="F9416" t="s">
        <v>19598</v>
      </c>
      <c r="H9416" t="s">
        <v>13</v>
      </c>
      <c r="J9416">
        <v>4.21</v>
      </c>
      <c r="K9416">
        <v>14856</v>
      </c>
      <c r="L9416" t="s">
        <v>66</v>
      </c>
    </row>
    <row r="9417" spans="1:12" x14ac:dyDescent="0.3">
      <c r="A9417">
        <v>9416</v>
      </c>
      <c r="B9417" t="s">
        <v>19599</v>
      </c>
      <c r="C9417">
        <v>12</v>
      </c>
      <c r="D9417">
        <v>743496973</v>
      </c>
      <c r="E9417" t="s">
        <v>19600</v>
      </c>
      <c r="F9417" t="s">
        <v>19601</v>
      </c>
      <c r="J9417">
        <v>3.66</v>
      </c>
      <c r="K9417">
        <v>9151</v>
      </c>
      <c r="L9417" t="s">
        <v>14</v>
      </c>
    </row>
    <row r="9418" spans="1:12" x14ac:dyDescent="0.3">
      <c r="A9418">
        <v>9417</v>
      </c>
      <c r="B9418" t="s">
        <v>19602</v>
      </c>
      <c r="C9418">
        <v>13</v>
      </c>
      <c r="D9418">
        <v>525477543</v>
      </c>
      <c r="E9418" t="s">
        <v>9202</v>
      </c>
      <c r="F9418" t="s">
        <v>19603</v>
      </c>
      <c r="H9418" t="s">
        <v>21</v>
      </c>
      <c r="J9418">
        <v>4.25</v>
      </c>
      <c r="K9418">
        <v>11076</v>
      </c>
      <c r="L9418" t="s">
        <v>66</v>
      </c>
    </row>
    <row r="9419" spans="1:12" x14ac:dyDescent="0.3">
      <c r="A9419">
        <v>9418</v>
      </c>
      <c r="B9419" t="s">
        <v>19604</v>
      </c>
      <c r="C9419">
        <v>35</v>
      </c>
      <c r="D9419">
        <v>307273601</v>
      </c>
      <c r="E9419" t="s">
        <v>19605</v>
      </c>
      <c r="F9419" t="s">
        <v>19604</v>
      </c>
      <c r="H9419" t="s">
        <v>13</v>
      </c>
      <c r="J9419">
        <v>3.66</v>
      </c>
      <c r="K9419">
        <v>8565</v>
      </c>
      <c r="L9419" t="s">
        <v>66</v>
      </c>
    </row>
    <row r="9420" spans="1:12" x14ac:dyDescent="0.3">
      <c r="A9420">
        <v>9419</v>
      </c>
      <c r="B9420" t="s">
        <v>19606</v>
      </c>
      <c r="C9420">
        <v>19</v>
      </c>
      <c r="D9420">
        <v>1414336063</v>
      </c>
      <c r="E9420" t="s">
        <v>19607</v>
      </c>
      <c r="F9420" t="s">
        <v>19608</v>
      </c>
      <c r="H9420" t="s">
        <v>13</v>
      </c>
      <c r="J9420">
        <v>3.89</v>
      </c>
      <c r="K9420">
        <v>8945</v>
      </c>
      <c r="L9420" t="s">
        <v>66</v>
      </c>
    </row>
    <row r="9421" spans="1:12" x14ac:dyDescent="0.3">
      <c r="A9421">
        <v>9420</v>
      </c>
      <c r="B9421" t="s">
        <v>19609</v>
      </c>
      <c r="C9421">
        <v>10</v>
      </c>
      <c r="E9421" t="s">
        <v>15207</v>
      </c>
      <c r="H9421" t="s">
        <v>13</v>
      </c>
      <c r="J9421">
        <v>4.1900000000000004</v>
      </c>
      <c r="K9421">
        <v>18124</v>
      </c>
      <c r="L9421" t="s">
        <v>66</v>
      </c>
    </row>
    <row r="9422" spans="1:12" x14ac:dyDescent="0.3">
      <c r="A9422">
        <v>9421</v>
      </c>
      <c r="B9422" t="s">
        <v>19610</v>
      </c>
      <c r="C9422">
        <v>18</v>
      </c>
      <c r="D9422">
        <v>719569516</v>
      </c>
      <c r="E9422" t="s">
        <v>4968</v>
      </c>
      <c r="F9422" t="s">
        <v>19611</v>
      </c>
      <c r="H9422" t="s">
        <v>419</v>
      </c>
      <c r="J9422">
        <v>4.09</v>
      </c>
      <c r="K9422">
        <v>11579</v>
      </c>
      <c r="L9422" t="s">
        <v>66</v>
      </c>
    </row>
    <row r="9423" spans="1:12" x14ac:dyDescent="0.3">
      <c r="A9423">
        <v>9422</v>
      </c>
      <c r="B9423" t="s">
        <v>19612</v>
      </c>
      <c r="C9423">
        <v>17</v>
      </c>
      <c r="D9423">
        <v>385538510</v>
      </c>
      <c r="E9423" t="s">
        <v>7435</v>
      </c>
      <c r="F9423" t="s">
        <v>19612</v>
      </c>
      <c r="H9423" t="s">
        <v>13</v>
      </c>
      <c r="J9423">
        <v>3.67</v>
      </c>
      <c r="K9423">
        <v>10219</v>
      </c>
      <c r="L9423" t="s">
        <v>66</v>
      </c>
    </row>
    <row r="9424" spans="1:12" x14ac:dyDescent="0.3">
      <c r="A9424">
        <v>9423</v>
      </c>
      <c r="B9424" t="s">
        <v>19613</v>
      </c>
      <c r="C9424">
        <v>14</v>
      </c>
      <c r="D9424">
        <v>552163295</v>
      </c>
      <c r="E9424" t="s">
        <v>19614</v>
      </c>
      <c r="H9424" t="s">
        <v>13</v>
      </c>
      <c r="J9424">
        <v>3.97</v>
      </c>
      <c r="K9424">
        <v>12898</v>
      </c>
      <c r="L9424" t="s">
        <v>66</v>
      </c>
    </row>
    <row r="9425" spans="1:12" x14ac:dyDescent="0.3">
      <c r="A9425">
        <v>9424</v>
      </c>
      <c r="B9425" t="s">
        <v>19615</v>
      </c>
      <c r="C9425">
        <v>58</v>
      </c>
      <c r="D9425">
        <v>441011241</v>
      </c>
      <c r="E9425" t="s">
        <v>1359</v>
      </c>
      <c r="F9425" t="s">
        <v>19616</v>
      </c>
      <c r="H9425" t="s">
        <v>13</v>
      </c>
      <c r="J9425">
        <v>4</v>
      </c>
      <c r="K9425">
        <v>11530</v>
      </c>
      <c r="L9425" t="s">
        <v>66</v>
      </c>
    </row>
    <row r="9426" spans="1:12" x14ac:dyDescent="0.3">
      <c r="A9426">
        <v>9425</v>
      </c>
      <c r="B9426" t="s">
        <v>19617</v>
      </c>
      <c r="C9426">
        <v>54</v>
      </c>
      <c r="D9426">
        <v>1594487480</v>
      </c>
      <c r="E9426" t="s">
        <v>19618</v>
      </c>
      <c r="F9426" t="s">
        <v>19619</v>
      </c>
      <c r="H9426" t="s">
        <v>13</v>
      </c>
      <c r="J9426">
        <v>3.74</v>
      </c>
      <c r="K9426">
        <v>6113</v>
      </c>
      <c r="L9426" t="s">
        <v>66</v>
      </c>
    </row>
    <row r="9427" spans="1:12" x14ac:dyDescent="0.3">
      <c r="A9427">
        <v>9426</v>
      </c>
      <c r="B9427" t="s">
        <v>19620</v>
      </c>
      <c r="C9427">
        <v>16</v>
      </c>
      <c r="E9427" t="s">
        <v>19621</v>
      </c>
      <c r="H9427" t="s">
        <v>13</v>
      </c>
      <c r="J9427">
        <v>3.77</v>
      </c>
      <c r="K9427">
        <v>11539</v>
      </c>
      <c r="L9427" t="s">
        <v>66</v>
      </c>
    </row>
    <row r="9428" spans="1:12" x14ac:dyDescent="0.3">
      <c r="A9428">
        <v>9427</v>
      </c>
      <c r="B9428" t="s">
        <v>19622</v>
      </c>
      <c r="C9428">
        <v>27</v>
      </c>
      <c r="D9428">
        <v>345545966</v>
      </c>
      <c r="E9428" t="s">
        <v>860</v>
      </c>
      <c r="F9428" t="s">
        <v>19622</v>
      </c>
      <c r="H9428" t="s">
        <v>13</v>
      </c>
      <c r="J9428">
        <v>3.59</v>
      </c>
      <c r="K9428">
        <v>8118</v>
      </c>
      <c r="L9428" t="s">
        <v>66</v>
      </c>
    </row>
    <row r="9429" spans="1:12" x14ac:dyDescent="0.3">
      <c r="A9429">
        <v>9428</v>
      </c>
      <c r="B9429" t="s">
        <v>19623</v>
      </c>
      <c r="C9429">
        <v>18</v>
      </c>
      <c r="D9429" t="s">
        <v>19624</v>
      </c>
      <c r="E9429" t="s">
        <v>19625</v>
      </c>
      <c r="F9429" t="s">
        <v>19623</v>
      </c>
      <c r="H9429" t="s">
        <v>21</v>
      </c>
      <c r="J9429">
        <v>3.75</v>
      </c>
      <c r="K9429">
        <v>9564</v>
      </c>
      <c r="L9429" t="s">
        <v>66</v>
      </c>
    </row>
    <row r="9430" spans="1:12" x14ac:dyDescent="0.3">
      <c r="A9430">
        <v>9429</v>
      </c>
      <c r="B9430" t="s">
        <v>19626</v>
      </c>
      <c r="C9430">
        <v>20</v>
      </c>
      <c r="D9430">
        <v>553568019</v>
      </c>
      <c r="E9430" t="s">
        <v>19627</v>
      </c>
      <c r="F9430" t="s">
        <v>19628</v>
      </c>
      <c r="H9430" t="s">
        <v>419</v>
      </c>
      <c r="J9430">
        <v>4.0199999999999996</v>
      </c>
      <c r="K9430">
        <v>11405</v>
      </c>
      <c r="L9430" t="s">
        <v>66</v>
      </c>
    </row>
    <row r="9431" spans="1:12" x14ac:dyDescent="0.3">
      <c r="A9431">
        <v>9430</v>
      </c>
      <c r="B9431" t="s">
        <v>19629</v>
      </c>
      <c r="C9431">
        <v>43</v>
      </c>
      <c r="D9431">
        <v>440244056</v>
      </c>
      <c r="E9431" t="s">
        <v>12227</v>
      </c>
      <c r="F9431" t="s">
        <v>19629</v>
      </c>
      <c r="J9431">
        <v>3.92</v>
      </c>
      <c r="K9431">
        <v>10519</v>
      </c>
      <c r="L9431" t="s">
        <v>66</v>
      </c>
    </row>
    <row r="9432" spans="1:12" x14ac:dyDescent="0.3">
      <c r="A9432">
        <v>9431</v>
      </c>
      <c r="B9432" t="s">
        <v>19630</v>
      </c>
      <c r="C9432">
        <v>51</v>
      </c>
      <c r="D9432">
        <v>399154388</v>
      </c>
      <c r="E9432" t="s">
        <v>4006</v>
      </c>
      <c r="F9432" t="s">
        <v>14592</v>
      </c>
      <c r="H9432" t="s">
        <v>21</v>
      </c>
      <c r="J9432">
        <v>3.92</v>
      </c>
      <c r="K9432">
        <v>10998</v>
      </c>
      <c r="L9432" t="s">
        <v>66</v>
      </c>
    </row>
    <row r="9433" spans="1:12" x14ac:dyDescent="0.3">
      <c r="A9433">
        <v>9432</v>
      </c>
      <c r="B9433" t="s">
        <v>19631</v>
      </c>
      <c r="C9433">
        <v>35</v>
      </c>
      <c r="D9433" t="s">
        <v>19632</v>
      </c>
      <c r="E9433" t="s">
        <v>19633</v>
      </c>
      <c r="F9433" t="s">
        <v>19631</v>
      </c>
      <c r="H9433" t="s">
        <v>13</v>
      </c>
      <c r="J9433">
        <v>4.1399999999999997</v>
      </c>
      <c r="K9433">
        <v>9736</v>
      </c>
      <c r="L9433" t="s">
        <v>66</v>
      </c>
    </row>
    <row r="9434" spans="1:12" x14ac:dyDescent="0.3">
      <c r="A9434">
        <v>9433</v>
      </c>
      <c r="B9434" t="s">
        <v>19634</v>
      </c>
      <c r="C9434">
        <v>25</v>
      </c>
      <c r="D9434">
        <v>345419588</v>
      </c>
      <c r="E9434" t="s">
        <v>7403</v>
      </c>
      <c r="F9434" t="s">
        <v>19635</v>
      </c>
      <c r="H9434" t="s">
        <v>13</v>
      </c>
      <c r="J9434">
        <v>3.78</v>
      </c>
      <c r="K9434">
        <v>12936</v>
      </c>
      <c r="L9434" t="s">
        <v>66</v>
      </c>
    </row>
    <row r="9435" spans="1:12" x14ac:dyDescent="0.3">
      <c r="A9435">
        <v>9434</v>
      </c>
      <c r="B9435" t="s">
        <v>19636</v>
      </c>
      <c r="C9435">
        <v>33</v>
      </c>
      <c r="D9435">
        <v>380803267</v>
      </c>
      <c r="E9435" t="s">
        <v>3522</v>
      </c>
      <c r="F9435" t="s">
        <v>19637</v>
      </c>
      <c r="J9435">
        <v>3.95</v>
      </c>
      <c r="K9435">
        <v>10684</v>
      </c>
      <c r="L9435" t="s">
        <v>66</v>
      </c>
    </row>
    <row r="9436" spans="1:12" x14ac:dyDescent="0.3">
      <c r="A9436">
        <v>9435</v>
      </c>
      <c r="B9436" t="s">
        <v>19638</v>
      </c>
      <c r="C9436">
        <v>29</v>
      </c>
      <c r="D9436">
        <v>670913502</v>
      </c>
      <c r="E9436" t="s">
        <v>19639</v>
      </c>
      <c r="F9436" t="s">
        <v>19638</v>
      </c>
      <c r="H9436" t="s">
        <v>13</v>
      </c>
      <c r="J9436">
        <v>4.28</v>
      </c>
      <c r="K9436">
        <v>11051</v>
      </c>
      <c r="L9436" t="s">
        <v>66</v>
      </c>
    </row>
    <row r="9437" spans="1:12" x14ac:dyDescent="0.3">
      <c r="A9437">
        <v>9436</v>
      </c>
      <c r="B9437" t="s">
        <v>19640</v>
      </c>
      <c r="C9437">
        <v>21</v>
      </c>
      <c r="D9437">
        <v>307393844</v>
      </c>
      <c r="E9437" t="s">
        <v>19641</v>
      </c>
      <c r="F9437" t="s">
        <v>19642</v>
      </c>
      <c r="H9437" t="s">
        <v>21</v>
      </c>
      <c r="J9437">
        <v>3.65</v>
      </c>
      <c r="K9437">
        <v>8254</v>
      </c>
      <c r="L9437" t="s">
        <v>66</v>
      </c>
    </row>
    <row r="9438" spans="1:12" x14ac:dyDescent="0.3">
      <c r="A9438">
        <v>9437</v>
      </c>
      <c r="B9438" t="s">
        <v>19643</v>
      </c>
      <c r="C9438">
        <v>15</v>
      </c>
      <c r="D9438">
        <v>393346773</v>
      </c>
      <c r="E9438" t="s">
        <v>19644</v>
      </c>
      <c r="F9438" t="s">
        <v>19643</v>
      </c>
      <c r="H9438" t="s">
        <v>13</v>
      </c>
      <c r="J9438">
        <v>3.7</v>
      </c>
      <c r="K9438">
        <v>5178</v>
      </c>
      <c r="L9438" t="s">
        <v>66</v>
      </c>
    </row>
    <row r="9439" spans="1:12" x14ac:dyDescent="0.3">
      <c r="A9439">
        <v>9438</v>
      </c>
      <c r="B9439" t="s">
        <v>19645</v>
      </c>
      <c r="C9439">
        <v>60</v>
      </c>
      <c r="D9439">
        <v>1905294425</v>
      </c>
      <c r="E9439" t="s">
        <v>19646</v>
      </c>
      <c r="F9439" t="s">
        <v>19647</v>
      </c>
      <c r="H9439" t="s">
        <v>36</v>
      </c>
      <c r="J9439">
        <v>3.57</v>
      </c>
      <c r="K9439">
        <v>11678</v>
      </c>
      <c r="L9439" t="s">
        <v>66</v>
      </c>
    </row>
    <row r="9440" spans="1:12" x14ac:dyDescent="0.3">
      <c r="A9440">
        <v>9439</v>
      </c>
      <c r="B9440" t="s">
        <v>19648</v>
      </c>
      <c r="C9440">
        <v>17</v>
      </c>
      <c r="D9440">
        <v>316013315</v>
      </c>
      <c r="E9440" t="s">
        <v>19649</v>
      </c>
      <c r="F9440" t="s">
        <v>19648</v>
      </c>
      <c r="H9440" t="s">
        <v>21</v>
      </c>
      <c r="J9440">
        <v>4.13</v>
      </c>
      <c r="K9440">
        <v>8120</v>
      </c>
      <c r="L9440" t="s">
        <v>66</v>
      </c>
    </row>
    <row r="9441" spans="1:12" x14ac:dyDescent="0.3">
      <c r="A9441">
        <v>9440</v>
      </c>
      <c r="B9441" t="s">
        <v>19650</v>
      </c>
      <c r="C9441">
        <v>102</v>
      </c>
      <c r="D9441">
        <v>451210468</v>
      </c>
      <c r="E9441" t="s">
        <v>356</v>
      </c>
      <c r="F9441" t="s">
        <v>19651</v>
      </c>
      <c r="J9441">
        <v>3.78</v>
      </c>
      <c r="K9441">
        <v>9822</v>
      </c>
      <c r="L9441" t="s">
        <v>66</v>
      </c>
    </row>
    <row r="9442" spans="1:12" x14ac:dyDescent="0.3">
      <c r="A9442">
        <v>9441</v>
      </c>
      <c r="B9442" t="s">
        <v>19652</v>
      </c>
      <c r="C9442">
        <v>9</v>
      </c>
      <c r="D9442">
        <v>785122451</v>
      </c>
      <c r="E9442" t="s">
        <v>19653</v>
      </c>
      <c r="F9442" t="s">
        <v>19654</v>
      </c>
      <c r="H9442" t="s">
        <v>13</v>
      </c>
      <c r="J9442">
        <v>4.2300000000000004</v>
      </c>
      <c r="K9442">
        <v>8680</v>
      </c>
      <c r="L9442" t="s">
        <v>66</v>
      </c>
    </row>
    <row r="9443" spans="1:12" x14ac:dyDescent="0.3">
      <c r="A9443">
        <v>9442</v>
      </c>
      <c r="B9443" t="s">
        <v>19655</v>
      </c>
      <c r="C9443">
        <v>19</v>
      </c>
      <c r="D9443">
        <v>60959517</v>
      </c>
      <c r="E9443" t="s">
        <v>19656</v>
      </c>
      <c r="F9443" t="s">
        <v>19655</v>
      </c>
      <c r="J9443">
        <v>4.0599999999999996</v>
      </c>
      <c r="K9443">
        <v>11163</v>
      </c>
      <c r="L9443" t="s">
        <v>66</v>
      </c>
    </row>
    <row r="9444" spans="1:12" x14ac:dyDescent="0.3">
      <c r="A9444">
        <v>9443</v>
      </c>
      <c r="B9444" t="s">
        <v>19657</v>
      </c>
      <c r="C9444">
        <v>7</v>
      </c>
      <c r="D9444">
        <v>1573451991</v>
      </c>
      <c r="E9444" t="s">
        <v>19658</v>
      </c>
      <c r="F9444" t="s">
        <v>19659</v>
      </c>
      <c r="H9444" t="s">
        <v>21</v>
      </c>
      <c r="J9444">
        <v>4.25</v>
      </c>
      <c r="K9444">
        <v>9995</v>
      </c>
      <c r="L9444" t="s">
        <v>66</v>
      </c>
    </row>
    <row r="9445" spans="1:12" x14ac:dyDescent="0.3">
      <c r="A9445">
        <v>9444</v>
      </c>
      <c r="B9445" t="s">
        <v>19660</v>
      </c>
      <c r="C9445">
        <v>75</v>
      </c>
      <c r="D9445">
        <v>8756795459</v>
      </c>
      <c r="E9445" t="s">
        <v>14510</v>
      </c>
      <c r="F9445" t="s">
        <v>19661</v>
      </c>
      <c r="H9445" t="s">
        <v>11211</v>
      </c>
      <c r="J9445">
        <v>4.04</v>
      </c>
      <c r="K9445">
        <v>5044</v>
      </c>
      <c r="L9445" t="s">
        <v>66</v>
      </c>
    </row>
    <row r="9446" spans="1:12" x14ac:dyDescent="0.3">
      <c r="A9446">
        <v>9445</v>
      </c>
      <c r="B9446" t="s">
        <v>19662</v>
      </c>
      <c r="C9446">
        <v>3</v>
      </c>
      <c r="E9446" t="s">
        <v>3945</v>
      </c>
      <c r="F9446" t="s">
        <v>19662</v>
      </c>
      <c r="H9446" t="s">
        <v>3060</v>
      </c>
      <c r="J9446">
        <v>3.14</v>
      </c>
      <c r="K9446">
        <v>7806</v>
      </c>
      <c r="L9446" t="s">
        <v>66</v>
      </c>
    </row>
    <row r="9447" spans="1:12" x14ac:dyDescent="0.3">
      <c r="A9447">
        <v>9446</v>
      </c>
      <c r="B9447" t="s">
        <v>19663</v>
      </c>
      <c r="C9447">
        <v>20</v>
      </c>
      <c r="D9447">
        <v>7345631</v>
      </c>
      <c r="E9447" t="s">
        <v>10370</v>
      </c>
      <c r="F9447" t="s">
        <v>19663</v>
      </c>
      <c r="H9447" t="s">
        <v>13</v>
      </c>
      <c r="J9447">
        <v>3.94</v>
      </c>
      <c r="K9447">
        <v>9829</v>
      </c>
      <c r="L9447" t="s">
        <v>66</v>
      </c>
    </row>
    <row r="9448" spans="1:12" x14ac:dyDescent="0.3">
      <c r="A9448">
        <v>9447</v>
      </c>
      <c r="B9448" t="s">
        <v>19664</v>
      </c>
      <c r="C9448">
        <v>43</v>
      </c>
      <c r="D9448">
        <v>1857232526</v>
      </c>
      <c r="E9448" t="s">
        <v>12095</v>
      </c>
      <c r="F9448" t="s">
        <v>19665</v>
      </c>
      <c r="H9448" t="s">
        <v>13</v>
      </c>
      <c r="J9448">
        <v>3.72</v>
      </c>
      <c r="K9448">
        <v>9015</v>
      </c>
      <c r="L9448" t="s">
        <v>66</v>
      </c>
    </row>
    <row r="9449" spans="1:12" x14ac:dyDescent="0.3">
      <c r="A9449">
        <v>9448</v>
      </c>
      <c r="B9449" t="s">
        <v>19666</v>
      </c>
      <c r="C9449">
        <v>12</v>
      </c>
      <c r="D9449">
        <v>1936305380</v>
      </c>
      <c r="E9449" t="s">
        <v>2126</v>
      </c>
      <c r="F9449" t="s">
        <v>19667</v>
      </c>
      <c r="H9449" t="s">
        <v>13</v>
      </c>
      <c r="J9449">
        <v>4.2</v>
      </c>
      <c r="K9449">
        <v>15464</v>
      </c>
      <c r="L9449" t="s">
        <v>66</v>
      </c>
    </row>
    <row r="9450" spans="1:12" x14ac:dyDescent="0.3">
      <c r="A9450">
        <v>9449</v>
      </c>
      <c r="B9450" t="s">
        <v>19668</v>
      </c>
      <c r="C9450">
        <v>20</v>
      </c>
      <c r="D9450">
        <v>1595542779</v>
      </c>
      <c r="E9450" t="s">
        <v>8313</v>
      </c>
      <c r="F9450" t="s">
        <v>19668</v>
      </c>
      <c r="J9450">
        <v>3.8</v>
      </c>
      <c r="K9450">
        <v>10590</v>
      </c>
      <c r="L9450" t="s">
        <v>66</v>
      </c>
    </row>
    <row r="9451" spans="1:12" x14ac:dyDescent="0.3">
      <c r="A9451">
        <v>9450</v>
      </c>
      <c r="B9451" t="s">
        <v>19669</v>
      </c>
      <c r="C9451">
        <v>21</v>
      </c>
      <c r="D9451" t="s">
        <v>19670</v>
      </c>
      <c r="E9451" t="s">
        <v>1685</v>
      </c>
      <c r="F9451" t="s">
        <v>19671</v>
      </c>
      <c r="H9451" t="s">
        <v>13</v>
      </c>
      <c r="J9451">
        <v>3.79</v>
      </c>
      <c r="K9451">
        <v>10616</v>
      </c>
      <c r="L9451" t="s">
        <v>66</v>
      </c>
    </row>
    <row r="9452" spans="1:12" x14ac:dyDescent="0.3">
      <c r="A9452">
        <v>9451</v>
      </c>
      <c r="B9452" t="s">
        <v>19672</v>
      </c>
      <c r="C9452">
        <v>75</v>
      </c>
      <c r="D9452" t="s">
        <v>19673</v>
      </c>
      <c r="E9452" t="s">
        <v>19674</v>
      </c>
      <c r="F9452" t="s">
        <v>19675</v>
      </c>
      <c r="H9452" t="s">
        <v>21</v>
      </c>
      <c r="J9452">
        <v>3.81</v>
      </c>
      <c r="K9452">
        <v>11705</v>
      </c>
      <c r="L9452" t="s">
        <v>66</v>
      </c>
    </row>
    <row r="9453" spans="1:12" x14ac:dyDescent="0.3">
      <c r="A9453">
        <v>9452</v>
      </c>
      <c r="B9453" t="s">
        <v>19676</v>
      </c>
      <c r="C9453">
        <v>53</v>
      </c>
      <c r="D9453">
        <v>99366614</v>
      </c>
      <c r="E9453" t="s">
        <v>3297</v>
      </c>
      <c r="F9453" t="s">
        <v>19677</v>
      </c>
      <c r="H9453" t="s">
        <v>13</v>
      </c>
      <c r="J9453">
        <v>4.1100000000000003</v>
      </c>
      <c r="K9453">
        <v>9249</v>
      </c>
      <c r="L9453" t="s">
        <v>66</v>
      </c>
    </row>
    <row r="9454" spans="1:12" x14ac:dyDescent="0.3">
      <c r="A9454">
        <v>9453</v>
      </c>
      <c r="B9454" t="s">
        <v>19678</v>
      </c>
      <c r="C9454">
        <v>25</v>
      </c>
      <c r="D9454">
        <v>143035088</v>
      </c>
      <c r="E9454" t="s">
        <v>5222</v>
      </c>
      <c r="F9454" t="s">
        <v>19679</v>
      </c>
      <c r="J9454">
        <v>4.32</v>
      </c>
      <c r="K9454">
        <v>11015</v>
      </c>
      <c r="L9454" t="s">
        <v>66</v>
      </c>
    </row>
    <row r="9455" spans="1:12" x14ac:dyDescent="0.3">
      <c r="A9455">
        <v>9454</v>
      </c>
      <c r="B9455" t="s">
        <v>19680</v>
      </c>
      <c r="C9455">
        <v>87</v>
      </c>
      <c r="D9455">
        <v>451216725</v>
      </c>
      <c r="E9455" t="s">
        <v>356</v>
      </c>
      <c r="F9455" t="s">
        <v>19680</v>
      </c>
      <c r="J9455">
        <v>3.64</v>
      </c>
      <c r="K9455">
        <v>9071</v>
      </c>
      <c r="L9455" t="s">
        <v>66</v>
      </c>
    </row>
    <row r="9456" spans="1:12" x14ac:dyDescent="0.3">
      <c r="A9456">
        <v>9455</v>
      </c>
      <c r="B9456" t="s">
        <v>19681</v>
      </c>
      <c r="C9456">
        <v>440</v>
      </c>
      <c r="D9456">
        <v>140437428</v>
      </c>
      <c r="E9456" t="s">
        <v>19682</v>
      </c>
      <c r="F9456" t="s">
        <v>19681</v>
      </c>
      <c r="J9456">
        <v>3.75</v>
      </c>
      <c r="K9456">
        <v>11092</v>
      </c>
      <c r="L9456" t="s">
        <v>66</v>
      </c>
    </row>
    <row r="9457" spans="1:12" x14ac:dyDescent="0.3">
      <c r="A9457">
        <v>9456</v>
      </c>
      <c r="B9457" t="s">
        <v>19683</v>
      </c>
      <c r="C9457">
        <v>33</v>
      </c>
      <c r="D9457">
        <v>345339258</v>
      </c>
      <c r="E9457" t="s">
        <v>19684</v>
      </c>
      <c r="F9457" t="s">
        <v>19685</v>
      </c>
      <c r="H9457" t="s">
        <v>21</v>
      </c>
      <c r="J9457">
        <v>4.13</v>
      </c>
      <c r="K9457">
        <v>8905</v>
      </c>
      <c r="L9457" t="s">
        <v>66</v>
      </c>
    </row>
    <row r="9458" spans="1:12" x14ac:dyDescent="0.3">
      <c r="A9458">
        <v>9457</v>
      </c>
      <c r="B9458" t="s">
        <v>19686</v>
      </c>
      <c r="C9458">
        <v>12</v>
      </c>
      <c r="D9458">
        <v>1595324097</v>
      </c>
      <c r="E9458" t="s">
        <v>1805</v>
      </c>
      <c r="F9458" t="s">
        <v>19687</v>
      </c>
      <c r="H9458" t="s">
        <v>21</v>
      </c>
      <c r="J9458">
        <v>4.46</v>
      </c>
      <c r="K9458">
        <v>13072</v>
      </c>
      <c r="L9458" t="s">
        <v>66</v>
      </c>
    </row>
    <row r="9459" spans="1:12" x14ac:dyDescent="0.3">
      <c r="A9459">
        <v>9458</v>
      </c>
      <c r="B9459" t="s">
        <v>19688</v>
      </c>
      <c r="C9459">
        <v>8</v>
      </c>
      <c r="D9459">
        <v>785165630</v>
      </c>
      <c r="E9459" t="s">
        <v>19689</v>
      </c>
      <c r="F9459" t="s">
        <v>19688</v>
      </c>
      <c r="H9459" t="s">
        <v>13</v>
      </c>
      <c r="J9459">
        <v>4.2699999999999996</v>
      </c>
      <c r="K9459">
        <v>15547</v>
      </c>
      <c r="L9459" t="s">
        <v>66</v>
      </c>
    </row>
    <row r="9460" spans="1:12" x14ac:dyDescent="0.3">
      <c r="A9460">
        <v>9459</v>
      </c>
      <c r="B9460" t="s">
        <v>19690</v>
      </c>
      <c r="C9460">
        <v>24</v>
      </c>
      <c r="D9460">
        <v>553345397</v>
      </c>
      <c r="E9460" t="s">
        <v>19691</v>
      </c>
      <c r="F9460" t="s">
        <v>19692</v>
      </c>
      <c r="J9460">
        <v>4.2699999999999996</v>
      </c>
      <c r="K9460">
        <v>9016</v>
      </c>
      <c r="L9460" t="s">
        <v>66</v>
      </c>
    </row>
    <row r="9461" spans="1:12" x14ac:dyDescent="0.3">
      <c r="A9461">
        <v>9460</v>
      </c>
      <c r="B9461" t="s">
        <v>19693</v>
      </c>
      <c r="C9461">
        <v>62</v>
      </c>
      <c r="D9461">
        <v>349102627</v>
      </c>
      <c r="E9461" t="s">
        <v>19694</v>
      </c>
      <c r="F9461" t="s">
        <v>19695</v>
      </c>
      <c r="H9461" t="s">
        <v>13</v>
      </c>
      <c r="J9461">
        <v>4.17</v>
      </c>
      <c r="K9461">
        <v>5468</v>
      </c>
      <c r="L9461" t="s">
        <v>66</v>
      </c>
    </row>
    <row r="9462" spans="1:12" x14ac:dyDescent="0.3">
      <c r="A9462">
        <v>9461</v>
      </c>
      <c r="B9462" t="s">
        <v>19696</v>
      </c>
      <c r="C9462">
        <v>24</v>
      </c>
      <c r="D9462">
        <v>61119067</v>
      </c>
      <c r="E9462" t="s">
        <v>835</v>
      </c>
      <c r="F9462" t="s">
        <v>19697</v>
      </c>
      <c r="H9462" t="s">
        <v>419</v>
      </c>
      <c r="J9462">
        <v>4.28</v>
      </c>
      <c r="K9462">
        <v>11240</v>
      </c>
      <c r="L9462" t="s">
        <v>66</v>
      </c>
    </row>
    <row r="9463" spans="1:12" x14ac:dyDescent="0.3">
      <c r="A9463">
        <v>9462</v>
      </c>
      <c r="B9463" t="s">
        <v>19698</v>
      </c>
      <c r="C9463">
        <v>13</v>
      </c>
      <c r="D9463">
        <v>1608196259</v>
      </c>
      <c r="E9463" t="s">
        <v>2633</v>
      </c>
      <c r="H9463" t="s">
        <v>21</v>
      </c>
      <c r="J9463">
        <v>3.5</v>
      </c>
      <c r="K9463">
        <v>13960</v>
      </c>
      <c r="L9463" t="s">
        <v>66</v>
      </c>
    </row>
    <row r="9464" spans="1:12" x14ac:dyDescent="0.3">
      <c r="A9464">
        <v>9463</v>
      </c>
      <c r="B9464" t="s">
        <v>19699</v>
      </c>
      <c r="C9464">
        <v>15</v>
      </c>
      <c r="D9464">
        <v>553293427</v>
      </c>
      <c r="E9464" t="s">
        <v>669</v>
      </c>
      <c r="F9464" t="s">
        <v>19700</v>
      </c>
      <c r="H9464" t="s">
        <v>13</v>
      </c>
      <c r="J9464">
        <v>3.85</v>
      </c>
      <c r="K9464">
        <v>11335</v>
      </c>
      <c r="L9464" t="s">
        <v>66</v>
      </c>
    </row>
    <row r="9465" spans="1:12" x14ac:dyDescent="0.3">
      <c r="A9465">
        <v>9464</v>
      </c>
      <c r="B9465" t="s">
        <v>19701</v>
      </c>
      <c r="C9465">
        <v>37</v>
      </c>
      <c r="D9465">
        <v>373773552</v>
      </c>
      <c r="E9465" t="s">
        <v>12003</v>
      </c>
      <c r="F9465" t="s">
        <v>19702</v>
      </c>
      <c r="H9465" t="s">
        <v>13</v>
      </c>
      <c r="J9465">
        <v>3.9</v>
      </c>
      <c r="K9465">
        <v>14745</v>
      </c>
      <c r="L9465" t="s">
        <v>66</v>
      </c>
    </row>
    <row r="9466" spans="1:12" x14ac:dyDescent="0.3">
      <c r="A9466">
        <v>9465</v>
      </c>
      <c r="B9466" t="s">
        <v>19703</v>
      </c>
      <c r="C9466">
        <v>24</v>
      </c>
      <c r="D9466" t="s">
        <v>19704</v>
      </c>
      <c r="E9466" t="s">
        <v>19705</v>
      </c>
      <c r="F9466" t="s">
        <v>19703</v>
      </c>
      <c r="H9466" t="s">
        <v>13</v>
      </c>
      <c r="J9466">
        <v>4.0599999999999996</v>
      </c>
      <c r="K9466">
        <v>10462</v>
      </c>
      <c r="L9466" t="s">
        <v>66</v>
      </c>
    </row>
    <row r="9467" spans="1:12" x14ac:dyDescent="0.3">
      <c r="A9467">
        <v>9466</v>
      </c>
      <c r="B9467" t="s">
        <v>19706</v>
      </c>
      <c r="C9467">
        <v>11</v>
      </c>
      <c r="D9467">
        <v>1480207217</v>
      </c>
      <c r="E9467" t="s">
        <v>9221</v>
      </c>
      <c r="H9467" t="s">
        <v>13</v>
      </c>
      <c r="J9467">
        <v>4.32</v>
      </c>
      <c r="K9467">
        <v>14408</v>
      </c>
      <c r="L9467" t="s">
        <v>66</v>
      </c>
    </row>
    <row r="9468" spans="1:12" x14ac:dyDescent="0.3">
      <c r="A9468">
        <v>9467</v>
      </c>
      <c r="B9468" t="s">
        <v>19707</v>
      </c>
      <c r="C9468">
        <v>13</v>
      </c>
      <c r="E9468" t="s">
        <v>19708</v>
      </c>
      <c r="H9468" t="s">
        <v>13</v>
      </c>
      <c r="J9468">
        <v>4.03</v>
      </c>
      <c r="K9468">
        <v>8053</v>
      </c>
      <c r="L9468" t="s">
        <v>66</v>
      </c>
    </row>
    <row r="9469" spans="1:12" x14ac:dyDescent="0.3">
      <c r="A9469">
        <v>9468</v>
      </c>
      <c r="B9469" t="s">
        <v>19709</v>
      </c>
      <c r="C9469">
        <v>39</v>
      </c>
      <c r="D9469">
        <v>425189864</v>
      </c>
      <c r="E9469" t="s">
        <v>4129</v>
      </c>
      <c r="F9469" t="s">
        <v>19710</v>
      </c>
      <c r="H9469" t="s">
        <v>21</v>
      </c>
      <c r="J9469">
        <v>4.2</v>
      </c>
      <c r="K9469">
        <v>11272</v>
      </c>
      <c r="L9469" t="s">
        <v>66</v>
      </c>
    </row>
    <row r="9470" spans="1:12" x14ac:dyDescent="0.3">
      <c r="A9470">
        <v>9469</v>
      </c>
      <c r="B9470" t="s">
        <v>19711</v>
      </c>
      <c r="C9470">
        <v>147</v>
      </c>
      <c r="D9470">
        <v>1572703857</v>
      </c>
      <c r="E9470" t="s">
        <v>19712</v>
      </c>
      <c r="F9470" t="s">
        <v>19713</v>
      </c>
      <c r="H9470" t="s">
        <v>13</v>
      </c>
      <c r="J9470">
        <v>3.74</v>
      </c>
      <c r="K9470">
        <v>11285</v>
      </c>
      <c r="L9470" t="s">
        <v>66</v>
      </c>
    </row>
    <row r="9471" spans="1:12" x14ac:dyDescent="0.3">
      <c r="A9471">
        <v>9470</v>
      </c>
      <c r="B9471" t="s">
        <v>19714</v>
      </c>
      <c r="C9471">
        <v>21</v>
      </c>
      <c r="D9471">
        <v>553499165</v>
      </c>
      <c r="E9471" t="s">
        <v>19715</v>
      </c>
      <c r="F9471" t="s">
        <v>19716</v>
      </c>
      <c r="H9471" t="s">
        <v>13</v>
      </c>
      <c r="J9471">
        <v>4.5599999999999996</v>
      </c>
      <c r="K9471">
        <v>10960</v>
      </c>
      <c r="L9471" t="s">
        <v>66</v>
      </c>
    </row>
    <row r="9472" spans="1:12" x14ac:dyDescent="0.3">
      <c r="A9472">
        <v>9471</v>
      </c>
      <c r="B9472" t="s">
        <v>19717</v>
      </c>
      <c r="C9472">
        <v>22</v>
      </c>
      <c r="D9472">
        <v>60094893</v>
      </c>
      <c r="E9472" t="s">
        <v>19718</v>
      </c>
      <c r="F9472" t="s">
        <v>19717</v>
      </c>
      <c r="H9472" t="s">
        <v>21</v>
      </c>
      <c r="J9472">
        <v>3.94</v>
      </c>
      <c r="K9472">
        <v>11544</v>
      </c>
      <c r="L9472" t="s">
        <v>66</v>
      </c>
    </row>
    <row r="9473" spans="1:12" x14ac:dyDescent="0.3">
      <c r="A9473">
        <v>9472</v>
      </c>
      <c r="B9473" t="s">
        <v>19719</v>
      </c>
      <c r="C9473">
        <v>277</v>
      </c>
      <c r="D9473">
        <v>143039326</v>
      </c>
      <c r="E9473" t="s">
        <v>19720</v>
      </c>
      <c r="F9473" t="s">
        <v>19721</v>
      </c>
      <c r="H9473" t="s">
        <v>13</v>
      </c>
      <c r="J9473">
        <v>3.71</v>
      </c>
      <c r="K9473">
        <v>11716</v>
      </c>
      <c r="L9473" t="s">
        <v>66</v>
      </c>
    </row>
    <row r="9474" spans="1:12" x14ac:dyDescent="0.3">
      <c r="A9474">
        <v>9473</v>
      </c>
      <c r="B9474" t="s">
        <v>19722</v>
      </c>
      <c r="C9474">
        <v>68</v>
      </c>
      <c r="D9474">
        <v>8408057235</v>
      </c>
      <c r="E9474" t="s">
        <v>3392</v>
      </c>
      <c r="F9474" t="s">
        <v>19722</v>
      </c>
      <c r="H9474" t="s">
        <v>135</v>
      </c>
      <c r="J9474">
        <v>3.41</v>
      </c>
      <c r="K9474">
        <v>5902</v>
      </c>
      <c r="L9474" t="s">
        <v>66</v>
      </c>
    </row>
    <row r="9475" spans="1:12" x14ac:dyDescent="0.3">
      <c r="A9475">
        <v>9474</v>
      </c>
      <c r="B9475" t="s">
        <v>19723</v>
      </c>
      <c r="C9475">
        <v>20</v>
      </c>
      <c r="E9475" t="s">
        <v>10200</v>
      </c>
      <c r="F9475" t="s">
        <v>19723</v>
      </c>
      <c r="H9475" t="s">
        <v>13</v>
      </c>
      <c r="J9475">
        <v>4.16</v>
      </c>
      <c r="K9475">
        <v>16560</v>
      </c>
      <c r="L9475" t="s">
        <v>66</v>
      </c>
    </row>
    <row r="9476" spans="1:12" x14ac:dyDescent="0.3">
      <c r="A9476">
        <v>9475</v>
      </c>
      <c r="B9476" t="s">
        <v>19724</v>
      </c>
      <c r="C9476">
        <v>35</v>
      </c>
      <c r="D9476">
        <v>1595540075</v>
      </c>
      <c r="E9476" t="s">
        <v>8313</v>
      </c>
      <c r="F9476" t="s">
        <v>19724</v>
      </c>
      <c r="H9476" t="s">
        <v>13</v>
      </c>
      <c r="J9476">
        <v>3.93</v>
      </c>
      <c r="K9476">
        <v>9903</v>
      </c>
      <c r="L9476" t="s">
        <v>66</v>
      </c>
    </row>
    <row r="9477" spans="1:12" x14ac:dyDescent="0.3">
      <c r="A9477">
        <v>9476</v>
      </c>
      <c r="B9477" t="s">
        <v>19725</v>
      </c>
      <c r="C9477">
        <v>155</v>
      </c>
      <c r="D9477">
        <v>1572703938</v>
      </c>
      <c r="E9477" t="s">
        <v>19726</v>
      </c>
      <c r="F9477" t="s">
        <v>19727</v>
      </c>
      <c r="H9477" t="s">
        <v>13</v>
      </c>
      <c r="J9477">
        <v>3.71</v>
      </c>
      <c r="K9477">
        <v>12335</v>
      </c>
      <c r="L9477" t="s">
        <v>66</v>
      </c>
    </row>
    <row r="9478" spans="1:12" x14ac:dyDescent="0.3">
      <c r="A9478">
        <v>9477</v>
      </c>
      <c r="B9478" t="s">
        <v>19728</v>
      </c>
      <c r="C9478">
        <v>10</v>
      </c>
      <c r="D9478" t="s">
        <v>19729</v>
      </c>
      <c r="E9478" t="s">
        <v>7435</v>
      </c>
      <c r="F9478" t="s">
        <v>19730</v>
      </c>
      <c r="H9478" t="s">
        <v>21</v>
      </c>
      <c r="J9478">
        <v>3.76</v>
      </c>
      <c r="K9478">
        <v>10266</v>
      </c>
      <c r="L9478" t="s">
        <v>66</v>
      </c>
    </row>
    <row r="9479" spans="1:12" x14ac:dyDescent="0.3">
      <c r="A9479">
        <v>9478</v>
      </c>
      <c r="B9479" t="s">
        <v>19731</v>
      </c>
      <c r="C9479">
        <v>13</v>
      </c>
      <c r="D9479" t="s">
        <v>19732</v>
      </c>
      <c r="E9479" t="s">
        <v>13542</v>
      </c>
      <c r="F9479" t="s">
        <v>19731</v>
      </c>
      <c r="H9479" t="s">
        <v>13</v>
      </c>
      <c r="J9479">
        <v>4.1500000000000004</v>
      </c>
      <c r="K9479">
        <v>8206</v>
      </c>
      <c r="L9479" t="s">
        <v>66</v>
      </c>
    </row>
    <row r="9480" spans="1:12" x14ac:dyDescent="0.3">
      <c r="A9480">
        <v>9479</v>
      </c>
      <c r="B9480" t="s">
        <v>19733</v>
      </c>
      <c r="C9480">
        <v>6</v>
      </c>
      <c r="D9480">
        <v>1927925169</v>
      </c>
      <c r="E9480" t="s">
        <v>19734</v>
      </c>
      <c r="F9480" t="s">
        <v>19733</v>
      </c>
      <c r="H9480" t="s">
        <v>13</v>
      </c>
      <c r="J9480">
        <v>4.0999999999999996</v>
      </c>
      <c r="K9480">
        <v>6691</v>
      </c>
      <c r="L9480" t="s">
        <v>66</v>
      </c>
    </row>
    <row r="9481" spans="1:12" x14ac:dyDescent="0.3">
      <c r="A9481">
        <v>9480</v>
      </c>
      <c r="B9481" t="s">
        <v>19735</v>
      </c>
      <c r="C9481">
        <v>20</v>
      </c>
      <c r="D9481">
        <v>786943408</v>
      </c>
      <c r="E9481" t="s">
        <v>4147</v>
      </c>
      <c r="F9481" t="s">
        <v>19736</v>
      </c>
      <c r="H9481" t="s">
        <v>21</v>
      </c>
      <c r="J9481">
        <v>4.1100000000000003</v>
      </c>
      <c r="K9481">
        <v>9012</v>
      </c>
      <c r="L9481" t="s">
        <v>66</v>
      </c>
    </row>
    <row r="9482" spans="1:12" x14ac:dyDescent="0.3">
      <c r="A9482">
        <v>9481</v>
      </c>
      <c r="B9482" t="s">
        <v>19737</v>
      </c>
      <c r="C9482">
        <v>42</v>
      </c>
      <c r="D9482">
        <v>345419383</v>
      </c>
      <c r="E9482" t="s">
        <v>7403</v>
      </c>
      <c r="F9482" t="s">
        <v>19738</v>
      </c>
      <c r="H9482" t="s">
        <v>13</v>
      </c>
      <c r="J9482">
        <v>3.94</v>
      </c>
      <c r="K9482">
        <v>12938</v>
      </c>
      <c r="L9482" t="s">
        <v>66</v>
      </c>
    </row>
    <row r="9483" spans="1:12" x14ac:dyDescent="0.3">
      <c r="A9483">
        <v>9482</v>
      </c>
      <c r="B9483" t="s">
        <v>19739</v>
      </c>
      <c r="C9483">
        <v>5</v>
      </c>
      <c r="D9483" t="s">
        <v>19740</v>
      </c>
      <c r="E9483" t="s">
        <v>19741</v>
      </c>
      <c r="F9483" t="s">
        <v>19739</v>
      </c>
      <c r="J9483">
        <v>4.12</v>
      </c>
      <c r="K9483">
        <v>9365</v>
      </c>
      <c r="L9483" t="s">
        <v>66</v>
      </c>
    </row>
    <row r="9484" spans="1:12" x14ac:dyDescent="0.3">
      <c r="A9484">
        <v>9483</v>
      </c>
      <c r="B9484" t="s">
        <v>19742</v>
      </c>
      <c r="C9484">
        <v>47</v>
      </c>
      <c r="D9484">
        <v>1400031001</v>
      </c>
      <c r="E9484" t="s">
        <v>18689</v>
      </c>
      <c r="F9484" t="s">
        <v>19742</v>
      </c>
      <c r="H9484" t="s">
        <v>419</v>
      </c>
      <c r="J9484">
        <v>4.26</v>
      </c>
      <c r="K9484">
        <v>8365</v>
      </c>
      <c r="L9484" t="s">
        <v>66</v>
      </c>
    </row>
    <row r="9485" spans="1:12" x14ac:dyDescent="0.3">
      <c r="A9485">
        <v>9484</v>
      </c>
      <c r="B9485" t="s">
        <v>19743</v>
      </c>
      <c r="C9485">
        <v>47</v>
      </c>
      <c r="D9485">
        <v>1444736930</v>
      </c>
      <c r="E9485" t="s">
        <v>225</v>
      </c>
      <c r="F9485" t="s">
        <v>19744</v>
      </c>
      <c r="H9485" t="s">
        <v>13</v>
      </c>
      <c r="J9485">
        <v>3.76</v>
      </c>
      <c r="K9485">
        <v>9346</v>
      </c>
      <c r="L9485" t="s">
        <v>66</v>
      </c>
    </row>
    <row r="9486" spans="1:12" x14ac:dyDescent="0.3">
      <c r="A9486">
        <v>9485</v>
      </c>
      <c r="B9486" t="s">
        <v>19745</v>
      </c>
      <c r="C9486">
        <v>29</v>
      </c>
      <c r="E9486" t="s">
        <v>4118</v>
      </c>
      <c r="F9486" t="s">
        <v>19746</v>
      </c>
      <c r="H9486" t="s">
        <v>13</v>
      </c>
      <c r="J9486">
        <v>3.95</v>
      </c>
      <c r="K9486">
        <v>10271</v>
      </c>
      <c r="L9486" t="s">
        <v>66</v>
      </c>
    </row>
    <row r="9487" spans="1:12" x14ac:dyDescent="0.3">
      <c r="A9487">
        <v>9486</v>
      </c>
      <c r="B9487" t="s">
        <v>19747</v>
      </c>
      <c r="C9487">
        <v>5</v>
      </c>
      <c r="E9487" t="s">
        <v>97</v>
      </c>
      <c r="H9487" t="s">
        <v>419</v>
      </c>
      <c r="J9487">
        <v>4.41</v>
      </c>
      <c r="K9487">
        <v>8227</v>
      </c>
      <c r="L9487" t="s">
        <v>66</v>
      </c>
    </row>
    <row r="9488" spans="1:12" x14ac:dyDescent="0.3">
      <c r="A9488">
        <v>9487</v>
      </c>
      <c r="B9488" t="s">
        <v>19748</v>
      </c>
      <c r="C9488">
        <v>82</v>
      </c>
      <c r="D9488">
        <v>2081246333</v>
      </c>
      <c r="E9488" t="s">
        <v>13256</v>
      </c>
      <c r="F9488" t="s">
        <v>19748</v>
      </c>
      <c r="H9488" t="s">
        <v>1323</v>
      </c>
      <c r="J9488">
        <v>3.93</v>
      </c>
      <c r="K9488">
        <v>5631</v>
      </c>
      <c r="L9488" t="s">
        <v>66</v>
      </c>
    </row>
    <row r="9489" spans="1:12" x14ac:dyDescent="0.3">
      <c r="A9489">
        <v>9488</v>
      </c>
      <c r="B9489" t="s">
        <v>19749</v>
      </c>
      <c r="C9489">
        <v>29</v>
      </c>
      <c r="D9489">
        <v>399164448</v>
      </c>
      <c r="E9489" t="s">
        <v>1871</v>
      </c>
      <c r="F9489" t="s">
        <v>19750</v>
      </c>
      <c r="H9489" t="s">
        <v>13</v>
      </c>
      <c r="J9489">
        <v>4.26</v>
      </c>
      <c r="K9489">
        <v>9784</v>
      </c>
      <c r="L9489" t="s">
        <v>66</v>
      </c>
    </row>
    <row r="9490" spans="1:12" x14ac:dyDescent="0.3">
      <c r="A9490">
        <v>9489</v>
      </c>
      <c r="B9490" t="s">
        <v>19751</v>
      </c>
      <c r="C9490">
        <v>10</v>
      </c>
      <c r="D9490">
        <v>689857705</v>
      </c>
      <c r="E9490" t="s">
        <v>19752</v>
      </c>
      <c r="F9490" t="s">
        <v>19753</v>
      </c>
      <c r="H9490" t="s">
        <v>13</v>
      </c>
      <c r="J9490">
        <v>3.85</v>
      </c>
      <c r="K9490">
        <v>11146</v>
      </c>
      <c r="L9490" t="s">
        <v>66</v>
      </c>
    </row>
    <row r="9491" spans="1:12" x14ac:dyDescent="0.3">
      <c r="A9491">
        <v>9490</v>
      </c>
      <c r="B9491" t="s">
        <v>19754</v>
      </c>
      <c r="C9491">
        <v>30</v>
      </c>
      <c r="D9491">
        <v>375840907</v>
      </c>
      <c r="E9491" t="s">
        <v>9096</v>
      </c>
      <c r="F9491" t="s">
        <v>19755</v>
      </c>
      <c r="J9491">
        <v>4.2300000000000004</v>
      </c>
      <c r="K9491">
        <v>13423</v>
      </c>
      <c r="L9491" t="s">
        <v>66</v>
      </c>
    </row>
    <row r="9492" spans="1:12" x14ac:dyDescent="0.3">
      <c r="A9492">
        <v>9491</v>
      </c>
      <c r="B9492" t="s">
        <v>19756</v>
      </c>
      <c r="C9492">
        <v>29</v>
      </c>
      <c r="D9492" t="s">
        <v>19757</v>
      </c>
      <c r="E9492" t="s">
        <v>10071</v>
      </c>
      <c r="F9492" t="s">
        <v>19758</v>
      </c>
      <c r="H9492" t="s">
        <v>13</v>
      </c>
      <c r="J9492">
        <v>4.2300000000000004</v>
      </c>
      <c r="K9492">
        <v>16516</v>
      </c>
      <c r="L9492" t="s">
        <v>66</v>
      </c>
    </row>
    <row r="9493" spans="1:12" x14ac:dyDescent="0.3">
      <c r="A9493">
        <v>9492</v>
      </c>
      <c r="B9493" t="s">
        <v>19759</v>
      </c>
      <c r="C9493">
        <v>86</v>
      </c>
      <c r="D9493">
        <v>1250024102</v>
      </c>
      <c r="E9493" t="s">
        <v>19760</v>
      </c>
      <c r="F9493" t="s">
        <v>19761</v>
      </c>
      <c r="H9493" t="s">
        <v>21</v>
      </c>
      <c r="J9493">
        <v>3.78</v>
      </c>
      <c r="K9493">
        <v>6917</v>
      </c>
      <c r="L9493" t="s">
        <v>14</v>
      </c>
    </row>
    <row r="9494" spans="1:12" x14ac:dyDescent="0.3">
      <c r="A9494">
        <v>9493</v>
      </c>
      <c r="B9494" t="s">
        <v>19762</v>
      </c>
      <c r="C9494">
        <v>62</v>
      </c>
      <c r="D9494" t="s">
        <v>19763</v>
      </c>
      <c r="E9494" t="s">
        <v>2042</v>
      </c>
      <c r="F9494" t="s">
        <v>19762</v>
      </c>
      <c r="H9494" t="s">
        <v>21</v>
      </c>
      <c r="J9494">
        <v>3.89</v>
      </c>
      <c r="K9494">
        <v>13932</v>
      </c>
      <c r="L9494" t="s">
        <v>66</v>
      </c>
    </row>
    <row r="9495" spans="1:12" x14ac:dyDescent="0.3">
      <c r="A9495">
        <v>9494</v>
      </c>
      <c r="B9495" t="s">
        <v>19764</v>
      </c>
      <c r="C9495">
        <v>169</v>
      </c>
      <c r="D9495">
        <v>451199901</v>
      </c>
      <c r="E9495" t="s">
        <v>490</v>
      </c>
      <c r="F9495" t="s">
        <v>19765</v>
      </c>
      <c r="H9495" t="s">
        <v>13</v>
      </c>
      <c r="J9495">
        <v>3.74</v>
      </c>
      <c r="K9495">
        <v>13214</v>
      </c>
      <c r="L9495" t="s">
        <v>14</v>
      </c>
    </row>
    <row r="9496" spans="1:12" x14ac:dyDescent="0.3">
      <c r="A9496">
        <v>9495</v>
      </c>
      <c r="B9496" t="s">
        <v>19766</v>
      </c>
      <c r="C9496">
        <v>6</v>
      </c>
      <c r="D9496">
        <v>1449401163</v>
      </c>
      <c r="E9496" t="s">
        <v>19767</v>
      </c>
      <c r="F9496" t="s">
        <v>19768</v>
      </c>
      <c r="H9496" t="s">
        <v>13</v>
      </c>
      <c r="J9496">
        <v>4.1100000000000003</v>
      </c>
      <c r="K9496">
        <v>9469</v>
      </c>
      <c r="L9496" t="s">
        <v>66</v>
      </c>
    </row>
    <row r="9497" spans="1:12" x14ac:dyDescent="0.3">
      <c r="A9497">
        <v>9496</v>
      </c>
      <c r="B9497" t="s">
        <v>19769</v>
      </c>
      <c r="C9497">
        <v>5</v>
      </c>
      <c r="D9497">
        <v>307119483</v>
      </c>
      <c r="E9497" t="s">
        <v>9026</v>
      </c>
      <c r="F9497" t="s">
        <v>19770</v>
      </c>
      <c r="H9497" t="s">
        <v>13</v>
      </c>
      <c r="J9497">
        <v>4.2300000000000004</v>
      </c>
      <c r="K9497">
        <v>10772</v>
      </c>
      <c r="L9497" t="s">
        <v>66</v>
      </c>
    </row>
    <row r="9498" spans="1:12" x14ac:dyDescent="0.3">
      <c r="A9498">
        <v>9497</v>
      </c>
      <c r="B9498" t="s">
        <v>19771</v>
      </c>
      <c r="C9498">
        <v>18</v>
      </c>
      <c r="D9498">
        <v>373250118</v>
      </c>
      <c r="E9498" t="s">
        <v>19772</v>
      </c>
      <c r="F9498" t="s">
        <v>19771</v>
      </c>
      <c r="J9498">
        <v>3.49</v>
      </c>
      <c r="K9498">
        <v>9292</v>
      </c>
      <c r="L9498" t="s">
        <v>66</v>
      </c>
    </row>
    <row r="9499" spans="1:12" x14ac:dyDescent="0.3">
      <c r="A9499">
        <v>9498</v>
      </c>
      <c r="B9499" t="s">
        <v>19773</v>
      </c>
      <c r="C9499">
        <v>50</v>
      </c>
      <c r="D9499" t="s">
        <v>19774</v>
      </c>
      <c r="E9499" t="s">
        <v>10328</v>
      </c>
      <c r="F9499" t="s">
        <v>19775</v>
      </c>
      <c r="H9499" t="s">
        <v>21</v>
      </c>
      <c r="J9499">
        <v>4.29</v>
      </c>
      <c r="K9499">
        <v>8984</v>
      </c>
      <c r="L9499" t="s">
        <v>66</v>
      </c>
    </row>
    <row r="9500" spans="1:12" x14ac:dyDescent="0.3">
      <c r="A9500">
        <v>9499</v>
      </c>
      <c r="B9500" t="s">
        <v>19776</v>
      </c>
      <c r="C9500">
        <v>25</v>
      </c>
      <c r="D9500">
        <v>441014011</v>
      </c>
      <c r="E9500" t="s">
        <v>6775</v>
      </c>
      <c r="F9500" t="s">
        <v>19776</v>
      </c>
      <c r="J9500">
        <v>4.0199999999999996</v>
      </c>
      <c r="K9500">
        <v>9365</v>
      </c>
      <c r="L9500" t="s">
        <v>66</v>
      </c>
    </row>
    <row r="9501" spans="1:12" x14ac:dyDescent="0.3">
      <c r="A9501">
        <v>9500</v>
      </c>
      <c r="B9501" t="s">
        <v>19777</v>
      </c>
      <c r="C9501">
        <v>46</v>
      </c>
      <c r="D9501">
        <v>312656289</v>
      </c>
      <c r="E9501" t="s">
        <v>4997</v>
      </c>
      <c r="F9501" t="s">
        <v>13119</v>
      </c>
      <c r="H9501" t="s">
        <v>13</v>
      </c>
      <c r="J9501">
        <v>3.91</v>
      </c>
      <c r="K9501">
        <v>14520</v>
      </c>
      <c r="L9501" t="s">
        <v>66</v>
      </c>
    </row>
    <row r="9502" spans="1:12" x14ac:dyDescent="0.3">
      <c r="A9502">
        <v>9501</v>
      </c>
      <c r="B9502" t="s">
        <v>19778</v>
      </c>
      <c r="C9502">
        <v>27</v>
      </c>
      <c r="D9502">
        <v>62318470</v>
      </c>
      <c r="E9502" t="s">
        <v>2848</v>
      </c>
      <c r="F9502" t="s">
        <v>19778</v>
      </c>
      <c r="H9502" t="s">
        <v>13</v>
      </c>
      <c r="J9502">
        <v>4.1100000000000003</v>
      </c>
      <c r="K9502">
        <v>11063</v>
      </c>
      <c r="L9502" t="s">
        <v>66</v>
      </c>
    </row>
    <row r="9503" spans="1:12" x14ac:dyDescent="0.3">
      <c r="A9503">
        <v>9502</v>
      </c>
      <c r="B9503" t="s">
        <v>19779</v>
      </c>
      <c r="C9503">
        <v>2</v>
      </c>
      <c r="D9503">
        <v>679434488</v>
      </c>
      <c r="E9503" t="s">
        <v>19780</v>
      </c>
      <c r="F9503" t="s">
        <v>19779</v>
      </c>
      <c r="J9503">
        <v>4.05</v>
      </c>
      <c r="K9503">
        <v>8461</v>
      </c>
      <c r="L9503" t="s">
        <v>66</v>
      </c>
    </row>
    <row r="9504" spans="1:12" x14ac:dyDescent="0.3">
      <c r="A9504">
        <v>9503</v>
      </c>
      <c r="B9504" t="s">
        <v>19781</v>
      </c>
      <c r="C9504">
        <v>57</v>
      </c>
      <c r="D9504">
        <v>345436830</v>
      </c>
      <c r="E9504" t="s">
        <v>502</v>
      </c>
      <c r="F9504" t="s">
        <v>19782</v>
      </c>
      <c r="H9504" t="s">
        <v>13</v>
      </c>
      <c r="J9504">
        <v>3.56</v>
      </c>
      <c r="K9504">
        <v>10729</v>
      </c>
      <c r="L9504" t="s">
        <v>66</v>
      </c>
    </row>
    <row r="9505" spans="1:12" x14ac:dyDescent="0.3">
      <c r="A9505">
        <v>9504</v>
      </c>
      <c r="B9505" t="s">
        <v>19783</v>
      </c>
      <c r="C9505">
        <v>10</v>
      </c>
      <c r="D9505">
        <v>356508366</v>
      </c>
      <c r="E9505" t="s">
        <v>9076</v>
      </c>
      <c r="F9505" t="s">
        <v>19784</v>
      </c>
      <c r="H9505" t="s">
        <v>13</v>
      </c>
      <c r="J9505">
        <v>4.3600000000000003</v>
      </c>
      <c r="K9505">
        <v>9481</v>
      </c>
      <c r="L9505" t="s">
        <v>66</v>
      </c>
    </row>
    <row r="9506" spans="1:12" x14ac:dyDescent="0.3">
      <c r="A9506">
        <v>9505</v>
      </c>
      <c r="B9506" t="s">
        <v>19785</v>
      </c>
      <c r="C9506">
        <v>41</v>
      </c>
      <c r="D9506">
        <v>1782115080</v>
      </c>
      <c r="E9506" t="s">
        <v>10061</v>
      </c>
      <c r="F9506" t="s">
        <v>19786</v>
      </c>
      <c r="H9506" t="s">
        <v>13</v>
      </c>
      <c r="J9506">
        <v>4.17</v>
      </c>
      <c r="K9506">
        <v>11307</v>
      </c>
      <c r="L9506" t="s">
        <v>66</v>
      </c>
    </row>
    <row r="9507" spans="1:12" x14ac:dyDescent="0.3">
      <c r="A9507">
        <v>9506</v>
      </c>
      <c r="B9507" t="s">
        <v>19787</v>
      </c>
      <c r="C9507">
        <v>49</v>
      </c>
      <c r="D9507">
        <v>307272095</v>
      </c>
      <c r="E9507" t="s">
        <v>4343</v>
      </c>
      <c r="F9507" t="s">
        <v>19787</v>
      </c>
      <c r="H9507" t="s">
        <v>13</v>
      </c>
      <c r="J9507">
        <v>3.66</v>
      </c>
      <c r="K9507">
        <v>10985</v>
      </c>
      <c r="L9507" t="s">
        <v>66</v>
      </c>
    </row>
    <row r="9508" spans="1:12" x14ac:dyDescent="0.3">
      <c r="A9508">
        <v>9507</v>
      </c>
      <c r="B9508" t="s">
        <v>19788</v>
      </c>
      <c r="C9508">
        <v>39</v>
      </c>
      <c r="D9508">
        <v>1416563105</v>
      </c>
      <c r="E9508" t="s">
        <v>7701</v>
      </c>
      <c r="H9508" t="s">
        <v>21</v>
      </c>
      <c r="J9508">
        <v>3.95</v>
      </c>
      <c r="K9508">
        <v>8823</v>
      </c>
      <c r="L9508" t="s">
        <v>66</v>
      </c>
    </row>
    <row r="9509" spans="1:12" x14ac:dyDescent="0.3">
      <c r="A9509">
        <v>9508</v>
      </c>
      <c r="B9509" t="s">
        <v>19789</v>
      </c>
      <c r="C9509">
        <v>30</v>
      </c>
      <c r="D9509">
        <v>515124648</v>
      </c>
      <c r="E9509" t="s">
        <v>11710</v>
      </c>
      <c r="F9509" t="s">
        <v>19789</v>
      </c>
      <c r="H9509" t="s">
        <v>13</v>
      </c>
      <c r="J9509">
        <v>3.92</v>
      </c>
      <c r="K9509">
        <v>10640</v>
      </c>
      <c r="L9509" t="s">
        <v>66</v>
      </c>
    </row>
    <row r="9510" spans="1:12" x14ac:dyDescent="0.3">
      <c r="A9510">
        <v>9509</v>
      </c>
      <c r="B9510" t="s">
        <v>19790</v>
      </c>
      <c r="C9510">
        <v>33</v>
      </c>
      <c r="D9510">
        <v>64408337</v>
      </c>
      <c r="E9510" t="s">
        <v>15217</v>
      </c>
      <c r="F9510" t="s">
        <v>19791</v>
      </c>
      <c r="H9510" t="s">
        <v>13</v>
      </c>
      <c r="J9510">
        <v>3.74</v>
      </c>
      <c r="K9510">
        <v>12985</v>
      </c>
      <c r="L9510" t="s">
        <v>66</v>
      </c>
    </row>
    <row r="9511" spans="1:12" x14ac:dyDescent="0.3">
      <c r="A9511">
        <v>9510</v>
      </c>
      <c r="B9511" t="s">
        <v>19792</v>
      </c>
      <c r="C9511">
        <v>20</v>
      </c>
      <c r="D9511">
        <v>1427206058</v>
      </c>
      <c r="E9511" t="s">
        <v>19793</v>
      </c>
      <c r="F9511" t="s">
        <v>19794</v>
      </c>
      <c r="H9511" t="s">
        <v>13</v>
      </c>
      <c r="J9511">
        <v>4.0999999999999996</v>
      </c>
      <c r="K9511">
        <v>11363</v>
      </c>
      <c r="L9511" t="s">
        <v>66</v>
      </c>
    </row>
    <row r="9512" spans="1:12" x14ac:dyDescent="0.3">
      <c r="A9512">
        <v>9511</v>
      </c>
      <c r="B9512" t="s">
        <v>19795</v>
      </c>
      <c r="C9512">
        <v>35</v>
      </c>
      <c r="D9512">
        <v>670020869</v>
      </c>
      <c r="E9512" t="s">
        <v>1751</v>
      </c>
      <c r="H9512" t="s">
        <v>13</v>
      </c>
      <c r="J9512">
        <v>3.41</v>
      </c>
      <c r="K9512">
        <v>10608</v>
      </c>
      <c r="L9512" t="s">
        <v>66</v>
      </c>
    </row>
    <row r="9513" spans="1:12" x14ac:dyDescent="0.3">
      <c r="A9513">
        <v>9512</v>
      </c>
      <c r="B9513" t="s">
        <v>19796</v>
      </c>
      <c r="C9513">
        <v>1</v>
      </c>
      <c r="D9513">
        <v>9773990494</v>
      </c>
      <c r="E9513" t="s">
        <v>19797</v>
      </c>
      <c r="F9513" t="s">
        <v>19796</v>
      </c>
      <c r="H9513" t="s">
        <v>3060</v>
      </c>
      <c r="J9513">
        <v>3.52</v>
      </c>
      <c r="K9513">
        <v>8257</v>
      </c>
      <c r="L9513" t="s">
        <v>66</v>
      </c>
    </row>
    <row r="9514" spans="1:12" x14ac:dyDescent="0.3">
      <c r="A9514">
        <v>9513</v>
      </c>
      <c r="B9514" t="s">
        <v>19798</v>
      </c>
      <c r="C9514">
        <v>55</v>
      </c>
      <c r="D9514">
        <v>143035363</v>
      </c>
      <c r="E9514" t="s">
        <v>197</v>
      </c>
      <c r="F9514" t="s">
        <v>19799</v>
      </c>
      <c r="H9514" t="s">
        <v>21</v>
      </c>
      <c r="J9514">
        <v>3.1</v>
      </c>
      <c r="K9514">
        <v>10687</v>
      </c>
      <c r="L9514" t="s">
        <v>66</v>
      </c>
    </row>
    <row r="9515" spans="1:12" x14ac:dyDescent="0.3">
      <c r="A9515">
        <v>9514</v>
      </c>
      <c r="B9515" t="s">
        <v>19800</v>
      </c>
      <c r="C9515">
        <v>11</v>
      </c>
      <c r="D9515">
        <v>1594487871</v>
      </c>
      <c r="E9515" t="s">
        <v>6317</v>
      </c>
      <c r="F9515" t="s">
        <v>19800</v>
      </c>
      <c r="J9515">
        <v>3.6</v>
      </c>
      <c r="K9515">
        <v>10389</v>
      </c>
      <c r="L9515" t="s">
        <v>66</v>
      </c>
    </row>
    <row r="9516" spans="1:12" x14ac:dyDescent="0.3">
      <c r="A9516">
        <v>9515</v>
      </c>
      <c r="B9516" t="s">
        <v>19801</v>
      </c>
      <c r="C9516">
        <v>24</v>
      </c>
      <c r="D9516">
        <v>385528086</v>
      </c>
      <c r="E9516" t="s">
        <v>19802</v>
      </c>
      <c r="F9516" t="s">
        <v>19803</v>
      </c>
      <c r="H9516" t="s">
        <v>13</v>
      </c>
      <c r="J9516">
        <v>3.94</v>
      </c>
      <c r="K9516">
        <v>10603</v>
      </c>
      <c r="L9516" t="s">
        <v>66</v>
      </c>
    </row>
    <row r="9517" spans="1:12" x14ac:dyDescent="0.3">
      <c r="A9517">
        <v>9516</v>
      </c>
      <c r="B9517" t="s">
        <v>19804</v>
      </c>
      <c r="C9517">
        <v>40</v>
      </c>
      <c r="D9517">
        <v>60586370</v>
      </c>
      <c r="E9517" t="s">
        <v>3984</v>
      </c>
      <c r="F9517" t="s">
        <v>19804</v>
      </c>
      <c r="H9517" t="s">
        <v>21</v>
      </c>
      <c r="J9517">
        <v>4.08</v>
      </c>
      <c r="K9517">
        <v>10227</v>
      </c>
      <c r="L9517" t="s">
        <v>66</v>
      </c>
    </row>
    <row r="9518" spans="1:12" x14ac:dyDescent="0.3">
      <c r="A9518">
        <v>9517</v>
      </c>
      <c r="B9518" t="s">
        <v>19805</v>
      </c>
      <c r="C9518">
        <v>39</v>
      </c>
      <c r="E9518" t="s">
        <v>19806</v>
      </c>
      <c r="F9518" t="s">
        <v>19807</v>
      </c>
      <c r="H9518" t="s">
        <v>13</v>
      </c>
      <c r="J9518">
        <v>3.61</v>
      </c>
      <c r="K9518">
        <v>9285</v>
      </c>
      <c r="L9518" t="s">
        <v>66</v>
      </c>
    </row>
    <row r="9519" spans="1:12" x14ac:dyDescent="0.3">
      <c r="A9519">
        <v>9518</v>
      </c>
      <c r="B9519" t="s">
        <v>19808</v>
      </c>
      <c r="C9519">
        <v>28</v>
      </c>
      <c r="D9519">
        <v>525951369</v>
      </c>
      <c r="E9519" t="s">
        <v>5850</v>
      </c>
      <c r="F9519" t="s">
        <v>19809</v>
      </c>
      <c r="H9519" t="s">
        <v>13</v>
      </c>
      <c r="J9519">
        <v>4.32</v>
      </c>
      <c r="K9519">
        <v>8783</v>
      </c>
      <c r="L9519" t="s">
        <v>66</v>
      </c>
    </row>
    <row r="9520" spans="1:12" x14ac:dyDescent="0.3">
      <c r="A9520">
        <v>9519</v>
      </c>
      <c r="B9520" t="s">
        <v>19810</v>
      </c>
      <c r="C9520">
        <v>47</v>
      </c>
      <c r="D9520">
        <v>375705198</v>
      </c>
      <c r="E9520" t="s">
        <v>2097</v>
      </c>
      <c r="F9520" t="s">
        <v>19811</v>
      </c>
      <c r="J9520">
        <v>3.73</v>
      </c>
      <c r="K9520">
        <v>10602</v>
      </c>
      <c r="L9520" t="s">
        <v>66</v>
      </c>
    </row>
    <row r="9521" spans="1:12" x14ac:dyDescent="0.3">
      <c r="A9521">
        <v>9520</v>
      </c>
      <c r="B9521" t="s">
        <v>19812</v>
      </c>
      <c r="C9521">
        <v>25</v>
      </c>
      <c r="D9521">
        <v>1476706123</v>
      </c>
      <c r="E9521" t="s">
        <v>19813</v>
      </c>
      <c r="F9521" t="s">
        <v>19814</v>
      </c>
      <c r="H9521" t="s">
        <v>13</v>
      </c>
      <c r="J9521">
        <v>4.0199999999999996</v>
      </c>
      <c r="K9521">
        <v>6998</v>
      </c>
      <c r="L9521" t="s">
        <v>66</v>
      </c>
    </row>
    <row r="9522" spans="1:12" x14ac:dyDescent="0.3">
      <c r="A9522">
        <v>9521</v>
      </c>
      <c r="B9522" t="s">
        <v>19815</v>
      </c>
      <c r="C9522">
        <v>34</v>
      </c>
      <c r="D9522">
        <v>747598681</v>
      </c>
      <c r="E9522" t="s">
        <v>19816</v>
      </c>
      <c r="F9522" t="s">
        <v>19817</v>
      </c>
      <c r="H9522" t="s">
        <v>13</v>
      </c>
      <c r="J9522">
        <v>3.95</v>
      </c>
      <c r="K9522">
        <v>8112</v>
      </c>
      <c r="L9522" t="s">
        <v>66</v>
      </c>
    </row>
    <row r="9523" spans="1:12" x14ac:dyDescent="0.3">
      <c r="A9523">
        <v>9522</v>
      </c>
      <c r="B9523" t="s">
        <v>19818</v>
      </c>
      <c r="C9523">
        <v>28</v>
      </c>
      <c r="D9523">
        <v>425208133</v>
      </c>
      <c r="E9523" t="s">
        <v>19819</v>
      </c>
      <c r="F9523" t="s">
        <v>19818</v>
      </c>
      <c r="H9523" t="s">
        <v>13</v>
      </c>
      <c r="J9523">
        <v>4.24</v>
      </c>
      <c r="K9523">
        <v>9712</v>
      </c>
      <c r="L9523" t="s">
        <v>66</v>
      </c>
    </row>
    <row r="9524" spans="1:12" x14ac:dyDescent="0.3">
      <c r="A9524">
        <v>9523</v>
      </c>
      <c r="B9524" t="s">
        <v>19820</v>
      </c>
      <c r="C9524">
        <v>47</v>
      </c>
      <c r="D9524">
        <v>385538030</v>
      </c>
      <c r="E9524" t="s">
        <v>480</v>
      </c>
      <c r="F9524" t="s">
        <v>19820</v>
      </c>
      <c r="H9524" t="s">
        <v>13</v>
      </c>
      <c r="J9524">
        <v>2.98</v>
      </c>
      <c r="K9524">
        <v>8507</v>
      </c>
      <c r="L9524" t="s">
        <v>66</v>
      </c>
    </row>
    <row r="9525" spans="1:12" x14ac:dyDescent="0.3">
      <c r="A9525">
        <v>9524</v>
      </c>
      <c r="B9525" t="s">
        <v>19821</v>
      </c>
      <c r="C9525">
        <v>11</v>
      </c>
      <c r="D9525">
        <v>671004239</v>
      </c>
      <c r="E9525" t="s">
        <v>9902</v>
      </c>
      <c r="F9525" t="s">
        <v>19822</v>
      </c>
      <c r="H9525" t="s">
        <v>21</v>
      </c>
      <c r="J9525">
        <v>4.0999999999999996</v>
      </c>
      <c r="K9525">
        <v>10147</v>
      </c>
      <c r="L9525" t="s">
        <v>66</v>
      </c>
    </row>
    <row r="9526" spans="1:12" x14ac:dyDescent="0.3">
      <c r="A9526">
        <v>9525</v>
      </c>
      <c r="B9526" t="s">
        <v>19823</v>
      </c>
      <c r="C9526">
        <v>24</v>
      </c>
      <c r="D9526">
        <v>812508424</v>
      </c>
      <c r="E9526" t="s">
        <v>8164</v>
      </c>
      <c r="F9526" t="s">
        <v>19824</v>
      </c>
      <c r="H9526" t="s">
        <v>21</v>
      </c>
      <c r="J9526">
        <v>4.1500000000000004</v>
      </c>
      <c r="K9526">
        <v>10975</v>
      </c>
      <c r="L9526" t="s">
        <v>66</v>
      </c>
    </row>
    <row r="9527" spans="1:12" x14ac:dyDescent="0.3">
      <c r="A9527">
        <v>9526</v>
      </c>
      <c r="B9527" t="s">
        <v>19825</v>
      </c>
      <c r="C9527">
        <v>22</v>
      </c>
      <c r="D9527">
        <v>671877836</v>
      </c>
      <c r="E9527" t="s">
        <v>7881</v>
      </c>
      <c r="F9527" t="s">
        <v>19826</v>
      </c>
      <c r="J9527">
        <v>4.24</v>
      </c>
      <c r="K9527">
        <v>12506</v>
      </c>
      <c r="L9527" t="s">
        <v>66</v>
      </c>
    </row>
    <row r="9528" spans="1:12" x14ac:dyDescent="0.3">
      <c r="A9528">
        <v>9527</v>
      </c>
      <c r="B9528" t="s">
        <v>19827</v>
      </c>
      <c r="C9528">
        <v>20</v>
      </c>
      <c r="D9528">
        <v>316197084</v>
      </c>
      <c r="E9528" t="s">
        <v>19828</v>
      </c>
      <c r="F9528" t="s">
        <v>19829</v>
      </c>
      <c r="H9528" t="s">
        <v>36</v>
      </c>
      <c r="J9528">
        <v>4.04</v>
      </c>
      <c r="K9528">
        <v>15692</v>
      </c>
      <c r="L9528" t="s">
        <v>14</v>
      </c>
    </row>
    <row r="9529" spans="1:12" x14ac:dyDescent="0.3">
      <c r="A9529">
        <v>9528</v>
      </c>
      <c r="B9529" t="s">
        <v>19830</v>
      </c>
      <c r="C9529">
        <v>32</v>
      </c>
      <c r="D9529">
        <v>399170871</v>
      </c>
      <c r="E9529" t="s">
        <v>1871</v>
      </c>
      <c r="F9529" t="s">
        <v>19831</v>
      </c>
      <c r="H9529" t="s">
        <v>13</v>
      </c>
      <c r="J9529">
        <v>4.33</v>
      </c>
      <c r="K9529">
        <v>9565</v>
      </c>
      <c r="L9529" t="s">
        <v>66</v>
      </c>
    </row>
    <row r="9530" spans="1:12" x14ac:dyDescent="0.3">
      <c r="A9530">
        <v>9529</v>
      </c>
      <c r="B9530" t="s">
        <v>19832</v>
      </c>
      <c r="C9530">
        <v>15</v>
      </c>
      <c r="D9530">
        <v>1451617852</v>
      </c>
      <c r="E9530" t="s">
        <v>5064</v>
      </c>
      <c r="J9530">
        <v>4.1900000000000004</v>
      </c>
      <c r="K9530">
        <v>8333</v>
      </c>
      <c r="L9530" t="s">
        <v>66</v>
      </c>
    </row>
    <row r="9531" spans="1:12" x14ac:dyDescent="0.3">
      <c r="A9531">
        <v>9530</v>
      </c>
      <c r="B9531" t="s">
        <v>19833</v>
      </c>
      <c r="C9531">
        <v>53</v>
      </c>
      <c r="D9531">
        <v>312939167</v>
      </c>
      <c r="E9531" t="s">
        <v>19834</v>
      </c>
      <c r="F9531" t="s">
        <v>19835</v>
      </c>
      <c r="H9531" t="s">
        <v>13</v>
      </c>
      <c r="J9531">
        <v>3.75</v>
      </c>
      <c r="K9531">
        <v>10925</v>
      </c>
      <c r="L9531" t="s">
        <v>66</v>
      </c>
    </row>
    <row r="9532" spans="1:12" x14ac:dyDescent="0.3">
      <c r="A9532">
        <v>9531</v>
      </c>
      <c r="B9532" t="s">
        <v>12278</v>
      </c>
      <c r="C9532">
        <v>2</v>
      </c>
      <c r="D9532">
        <v>300107897</v>
      </c>
      <c r="E9532" t="s">
        <v>19836</v>
      </c>
      <c r="F9532" t="s">
        <v>12278</v>
      </c>
      <c r="H9532" t="s">
        <v>13</v>
      </c>
      <c r="J9532">
        <v>4.33</v>
      </c>
      <c r="K9532">
        <v>11597</v>
      </c>
      <c r="L9532" t="s">
        <v>66</v>
      </c>
    </row>
    <row r="9533" spans="1:12" x14ac:dyDescent="0.3">
      <c r="A9533">
        <v>9532</v>
      </c>
      <c r="B9533" t="s">
        <v>19837</v>
      </c>
      <c r="C9533">
        <v>316</v>
      </c>
      <c r="D9533">
        <v>140350411</v>
      </c>
      <c r="E9533" t="s">
        <v>19838</v>
      </c>
      <c r="F9533" t="s">
        <v>19839</v>
      </c>
      <c r="H9533" t="s">
        <v>13</v>
      </c>
      <c r="J9533">
        <v>3.82</v>
      </c>
      <c r="K9533">
        <v>11402</v>
      </c>
      <c r="L9533" t="s">
        <v>66</v>
      </c>
    </row>
    <row r="9534" spans="1:12" x14ac:dyDescent="0.3">
      <c r="A9534">
        <v>9533</v>
      </c>
      <c r="B9534" t="s">
        <v>19840</v>
      </c>
      <c r="C9534">
        <v>21</v>
      </c>
      <c r="D9534">
        <v>802141900</v>
      </c>
      <c r="E9534" t="s">
        <v>11335</v>
      </c>
      <c r="F9534" t="s">
        <v>19840</v>
      </c>
      <c r="H9534" t="s">
        <v>13</v>
      </c>
      <c r="J9534">
        <v>3.98</v>
      </c>
      <c r="K9534">
        <v>9919</v>
      </c>
      <c r="L9534" t="s">
        <v>66</v>
      </c>
    </row>
    <row r="9535" spans="1:12" x14ac:dyDescent="0.3">
      <c r="A9535">
        <v>9534</v>
      </c>
      <c r="B9535" t="s">
        <v>19841</v>
      </c>
      <c r="C9535">
        <v>45</v>
      </c>
      <c r="D9535">
        <v>743296885</v>
      </c>
      <c r="E9535" t="s">
        <v>15935</v>
      </c>
      <c r="J9535">
        <v>4.1500000000000004</v>
      </c>
      <c r="K9535">
        <v>8553</v>
      </c>
      <c r="L9535" t="s">
        <v>66</v>
      </c>
    </row>
    <row r="9536" spans="1:12" x14ac:dyDescent="0.3">
      <c r="A9536">
        <v>9535</v>
      </c>
      <c r="B9536" t="s">
        <v>19842</v>
      </c>
      <c r="C9536">
        <v>11</v>
      </c>
      <c r="E9536" t="s">
        <v>11281</v>
      </c>
      <c r="J9536">
        <v>4.33</v>
      </c>
      <c r="K9536">
        <v>20070</v>
      </c>
      <c r="L9536" t="s">
        <v>66</v>
      </c>
    </row>
    <row r="9537" spans="1:12" x14ac:dyDescent="0.3">
      <c r="A9537">
        <v>9536</v>
      </c>
      <c r="B9537" t="s">
        <v>19843</v>
      </c>
      <c r="C9537">
        <v>12</v>
      </c>
      <c r="D9537">
        <v>1598160230</v>
      </c>
      <c r="E9537" t="s">
        <v>1805</v>
      </c>
      <c r="F9537" t="s">
        <v>19844</v>
      </c>
      <c r="H9537" t="s">
        <v>21</v>
      </c>
      <c r="J9537">
        <v>4.45</v>
      </c>
      <c r="K9537">
        <v>12888</v>
      </c>
      <c r="L9537" t="s">
        <v>66</v>
      </c>
    </row>
    <row r="9538" spans="1:12" x14ac:dyDescent="0.3">
      <c r="A9538">
        <v>9537</v>
      </c>
      <c r="B9538" t="s">
        <v>19845</v>
      </c>
      <c r="C9538">
        <v>16</v>
      </c>
      <c r="D9538">
        <v>91933684</v>
      </c>
      <c r="E9538" t="s">
        <v>19846</v>
      </c>
      <c r="F9538" t="s">
        <v>19845</v>
      </c>
      <c r="H9538" t="s">
        <v>13</v>
      </c>
      <c r="J9538">
        <v>4.32</v>
      </c>
      <c r="K9538">
        <v>8023</v>
      </c>
      <c r="L9538" t="s">
        <v>66</v>
      </c>
    </row>
    <row r="9539" spans="1:12" x14ac:dyDescent="0.3">
      <c r="A9539">
        <v>9538</v>
      </c>
      <c r="B9539" t="s">
        <v>19847</v>
      </c>
      <c r="C9539">
        <v>25</v>
      </c>
      <c r="D9539">
        <v>1596060204</v>
      </c>
      <c r="E9539" t="s">
        <v>2049</v>
      </c>
      <c r="F9539" t="s">
        <v>19848</v>
      </c>
      <c r="H9539" t="s">
        <v>13</v>
      </c>
      <c r="J9539">
        <v>3.91</v>
      </c>
      <c r="K9539">
        <v>10086</v>
      </c>
      <c r="L9539" t="s">
        <v>66</v>
      </c>
    </row>
    <row r="9540" spans="1:12" x14ac:dyDescent="0.3">
      <c r="A9540">
        <v>9539</v>
      </c>
      <c r="B9540" t="s">
        <v>19849</v>
      </c>
      <c r="C9540">
        <v>34</v>
      </c>
      <c r="D9540">
        <v>615651011</v>
      </c>
      <c r="E9540" t="s">
        <v>1112</v>
      </c>
      <c r="F9540" t="s">
        <v>19850</v>
      </c>
      <c r="H9540" t="s">
        <v>13</v>
      </c>
      <c r="J9540">
        <v>4.1900000000000004</v>
      </c>
      <c r="K9540">
        <v>9311</v>
      </c>
      <c r="L9540" t="s">
        <v>66</v>
      </c>
    </row>
    <row r="9541" spans="1:12" x14ac:dyDescent="0.3">
      <c r="A9541">
        <v>9540</v>
      </c>
      <c r="B9541" t="s">
        <v>19851</v>
      </c>
      <c r="C9541">
        <v>149</v>
      </c>
      <c r="E9541" t="s">
        <v>14110</v>
      </c>
      <c r="F9541" t="s">
        <v>19852</v>
      </c>
      <c r="H9541" t="s">
        <v>13</v>
      </c>
      <c r="J9541">
        <v>4</v>
      </c>
      <c r="K9541">
        <v>8974</v>
      </c>
      <c r="L9541" t="s">
        <v>66</v>
      </c>
    </row>
    <row r="9542" spans="1:12" x14ac:dyDescent="0.3">
      <c r="A9542">
        <v>9541</v>
      </c>
      <c r="B9542" t="s">
        <v>19853</v>
      </c>
      <c r="C9542">
        <v>18</v>
      </c>
      <c r="D9542">
        <v>981546269</v>
      </c>
      <c r="E9542" t="s">
        <v>19854</v>
      </c>
      <c r="F9542" t="s">
        <v>19855</v>
      </c>
      <c r="J9542">
        <v>3.73</v>
      </c>
      <c r="K9542">
        <v>4281</v>
      </c>
      <c r="L9542" t="s">
        <v>66</v>
      </c>
    </row>
    <row r="9543" spans="1:12" x14ac:dyDescent="0.3">
      <c r="A9543">
        <v>9542</v>
      </c>
      <c r="B9543" t="s">
        <v>19856</v>
      </c>
      <c r="C9543">
        <v>28</v>
      </c>
      <c r="D9543">
        <v>60835273</v>
      </c>
      <c r="E9543" t="s">
        <v>2677</v>
      </c>
      <c r="F9543" t="s">
        <v>19856</v>
      </c>
      <c r="H9543" t="s">
        <v>21</v>
      </c>
      <c r="J9543">
        <v>3.89</v>
      </c>
      <c r="K9543">
        <v>10495</v>
      </c>
      <c r="L9543" t="s">
        <v>66</v>
      </c>
    </row>
    <row r="9544" spans="1:12" x14ac:dyDescent="0.3">
      <c r="A9544">
        <v>9543</v>
      </c>
      <c r="B9544" t="s">
        <v>19857</v>
      </c>
      <c r="C9544">
        <v>2</v>
      </c>
      <c r="D9544">
        <v>1479372749</v>
      </c>
      <c r="E9544" t="s">
        <v>19858</v>
      </c>
      <c r="H9544" t="s">
        <v>13</v>
      </c>
      <c r="J9544">
        <v>3.96</v>
      </c>
      <c r="K9544">
        <v>17627</v>
      </c>
      <c r="L9544" t="s">
        <v>66</v>
      </c>
    </row>
    <row r="9545" spans="1:12" x14ac:dyDescent="0.3">
      <c r="A9545">
        <v>9544</v>
      </c>
      <c r="B9545" t="s">
        <v>19859</v>
      </c>
      <c r="C9545">
        <v>61</v>
      </c>
      <c r="D9545">
        <v>440993717</v>
      </c>
      <c r="E9545" t="s">
        <v>19860</v>
      </c>
      <c r="F9545" t="s">
        <v>19859</v>
      </c>
      <c r="H9545" t="s">
        <v>13</v>
      </c>
      <c r="J9545">
        <v>3.54</v>
      </c>
      <c r="K9545">
        <v>9392</v>
      </c>
      <c r="L9545" t="s">
        <v>66</v>
      </c>
    </row>
    <row r="9546" spans="1:12" x14ac:dyDescent="0.3">
      <c r="A9546">
        <v>9545</v>
      </c>
      <c r="B9546" t="s">
        <v>19861</v>
      </c>
      <c r="C9546">
        <v>13</v>
      </c>
      <c r="D9546">
        <v>425174409</v>
      </c>
      <c r="E9546" t="s">
        <v>19862</v>
      </c>
      <c r="F9546" t="s">
        <v>19863</v>
      </c>
      <c r="H9546" t="s">
        <v>21</v>
      </c>
      <c r="J9546">
        <v>4.12</v>
      </c>
      <c r="K9546">
        <v>10177</v>
      </c>
      <c r="L9546" t="s">
        <v>66</v>
      </c>
    </row>
    <row r="9547" spans="1:12" x14ac:dyDescent="0.3">
      <c r="A9547">
        <v>9546</v>
      </c>
      <c r="B9547" t="s">
        <v>19864</v>
      </c>
      <c r="C9547">
        <v>19</v>
      </c>
      <c r="D9547">
        <v>61779784</v>
      </c>
      <c r="E9547" t="s">
        <v>1675</v>
      </c>
      <c r="F9547" t="s">
        <v>19865</v>
      </c>
      <c r="H9547" t="s">
        <v>13</v>
      </c>
      <c r="J9547">
        <v>3.92</v>
      </c>
      <c r="K9547">
        <v>7925</v>
      </c>
      <c r="L9547" t="s">
        <v>66</v>
      </c>
    </row>
    <row r="9548" spans="1:12" x14ac:dyDescent="0.3">
      <c r="A9548">
        <v>9547</v>
      </c>
      <c r="B9548" t="s">
        <v>19866</v>
      </c>
      <c r="C9548">
        <v>42</v>
      </c>
      <c r="D9548">
        <v>1476763127</v>
      </c>
      <c r="E9548" t="s">
        <v>18748</v>
      </c>
      <c r="F9548" t="s">
        <v>19867</v>
      </c>
      <c r="H9548" t="s">
        <v>13</v>
      </c>
      <c r="J9548">
        <v>3.81</v>
      </c>
      <c r="K9548">
        <v>8641</v>
      </c>
      <c r="L9548" t="s">
        <v>66</v>
      </c>
    </row>
    <row r="9549" spans="1:12" x14ac:dyDescent="0.3">
      <c r="A9549">
        <v>9548</v>
      </c>
      <c r="B9549" t="s">
        <v>19868</v>
      </c>
      <c r="C9549">
        <v>4</v>
      </c>
      <c r="E9549" t="s">
        <v>19869</v>
      </c>
      <c r="F9549" t="s">
        <v>11637</v>
      </c>
      <c r="H9549" t="s">
        <v>21</v>
      </c>
      <c r="J9549">
        <v>4.25</v>
      </c>
      <c r="K9549">
        <v>15460</v>
      </c>
      <c r="L9549" t="s">
        <v>66</v>
      </c>
    </row>
    <row r="9550" spans="1:12" x14ac:dyDescent="0.3">
      <c r="A9550">
        <v>9549</v>
      </c>
      <c r="B9550" t="s">
        <v>19870</v>
      </c>
      <c r="C9550">
        <v>283</v>
      </c>
      <c r="D9550">
        <v>140445501</v>
      </c>
      <c r="E9550" t="s">
        <v>19871</v>
      </c>
      <c r="F9550" t="s">
        <v>19872</v>
      </c>
      <c r="H9550" t="s">
        <v>13</v>
      </c>
      <c r="J9550">
        <v>3.71</v>
      </c>
      <c r="K9550">
        <v>10379</v>
      </c>
      <c r="L9550" t="s">
        <v>66</v>
      </c>
    </row>
    <row r="9551" spans="1:12" x14ac:dyDescent="0.3">
      <c r="A9551">
        <v>9550</v>
      </c>
      <c r="B9551" t="s">
        <v>19873</v>
      </c>
      <c r="C9551">
        <v>27</v>
      </c>
      <c r="D9551" t="s">
        <v>19874</v>
      </c>
      <c r="E9551" t="s">
        <v>14604</v>
      </c>
      <c r="F9551" t="s">
        <v>19873</v>
      </c>
      <c r="H9551" t="s">
        <v>21</v>
      </c>
      <c r="J9551">
        <v>3.84</v>
      </c>
      <c r="K9551">
        <v>9139</v>
      </c>
      <c r="L9551" t="s">
        <v>66</v>
      </c>
    </row>
    <row r="9552" spans="1:12" x14ac:dyDescent="0.3">
      <c r="A9552">
        <v>9551</v>
      </c>
      <c r="B9552" t="s">
        <v>19875</v>
      </c>
      <c r="C9552">
        <v>13</v>
      </c>
      <c r="D9552">
        <v>545448689</v>
      </c>
      <c r="E9552" t="s">
        <v>1815</v>
      </c>
      <c r="H9552" t="s">
        <v>13</v>
      </c>
      <c r="J9552">
        <v>3.93</v>
      </c>
      <c r="K9552">
        <v>13576</v>
      </c>
      <c r="L9552" t="s">
        <v>66</v>
      </c>
    </row>
    <row r="9553" spans="1:12" x14ac:dyDescent="0.3">
      <c r="A9553">
        <v>9552</v>
      </c>
      <c r="B9553" t="s">
        <v>19876</v>
      </c>
      <c r="C9553">
        <v>45</v>
      </c>
      <c r="D9553">
        <v>1847679447</v>
      </c>
      <c r="E9553" t="s">
        <v>19877</v>
      </c>
      <c r="F9553" t="s">
        <v>19878</v>
      </c>
      <c r="H9553" t="s">
        <v>13</v>
      </c>
      <c r="J9553">
        <v>3.47</v>
      </c>
      <c r="K9553">
        <v>10986</v>
      </c>
      <c r="L9553" t="s">
        <v>66</v>
      </c>
    </row>
    <row r="9554" spans="1:12" x14ac:dyDescent="0.3">
      <c r="A9554">
        <v>9553</v>
      </c>
      <c r="B9554" t="s">
        <v>19879</v>
      </c>
      <c r="C9554">
        <v>16</v>
      </c>
      <c r="D9554">
        <v>1612629415</v>
      </c>
      <c r="E9554" t="s">
        <v>19880</v>
      </c>
      <c r="F9554" t="s">
        <v>19881</v>
      </c>
      <c r="H9554" t="s">
        <v>13</v>
      </c>
      <c r="J9554">
        <v>4.5199999999999996</v>
      </c>
      <c r="K9554">
        <v>9032</v>
      </c>
      <c r="L9554" t="s">
        <v>66</v>
      </c>
    </row>
    <row r="9555" spans="1:12" x14ac:dyDescent="0.3">
      <c r="A9555">
        <v>9554</v>
      </c>
      <c r="B9555" t="s">
        <v>19882</v>
      </c>
      <c r="C9555">
        <v>18</v>
      </c>
      <c r="D9555" t="s">
        <v>19883</v>
      </c>
      <c r="E9555" t="s">
        <v>19884</v>
      </c>
      <c r="F9555" t="s">
        <v>19882</v>
      </c>
      <c r="H9555" t="s">
        <v>21</v>
      </c>
      <c r="J9555">
        <v>3.83</v>
      </c>
      <c r="K9555">
        <v>9003</v>
      </c>
      <c r="L9555" t="s">
        <v>66</v>
      </c>
    </row>
    <row r="9556" spans="1:12" x14ac:dyDescent="0.3">
      <c r="A9556">
        <v>9555</v>
      </c>
      <c r="B9556" t="s">
        <v>19885</v>
      </c>
      <c r="C9556">
        <v>1</v>
      </c>
      <c r="E9556" t="s">
        <v>19886</v>
      </c>
      <c r="F9556" t="s">
        <v>19885</v>
      </c>
      <c r="H9556" t="s">
        <v>3060</v>
      </c>
      <c r="J9556">
        <v>3.66</v>
      </c>
      <c r="K9556">
        <v>8128</v>
      </c>
      <c r="L9556" t="s">
        <v>66</v>
      </c>
    </row>
    <row r="9557" spans="1:12" x14ac:dyDescent="0.3">
      <c r="A9557">
        <v>9556</v>
      </c>
      <c r="B9557" t="s">
        <v>19887</v>
      </c>
      <c r="C9557">
        <v>23</v>
      </c>
      <c r="D9557">
        <v>446616427</v>
      </c>
      <c r="E9557" t="s">
        <v>14221</v>
      </c>
      <c r="F9557" t="s">
        <v>19888</v>
      </c>
      <c r="H9557" t="s">
        <v>13</v>
      </c>
      <c r="J9557">
        <v>3.87</v>
      </c>
      <c r="K9557">
        <v>16725</v>
      </c>
      <c r="L9557" t="s">
        <v>66</v>
      </c>
    </row>
    <row r="9558" spans="1:12" x14ac:dyDescent="0.3">
      <c r="A9558">
        <v>9557</v>
      </c>
      <c r="B9558" t="s">
        <v>19889</v>
      </c>
      <c r="C9558">
        <v>28</v>
      </c>
      <c r="D9558">
        <v>694004928</v>
      </c>
      <c r="E9558" t="s">
        <v>19890</v>
      </c>
      <c r="F9558" t="s">
        <v>19889</v>
      </c>
      <c r="J9558">
        <v>4.07</v>
      </c>
      <c r="K9558">
        <v>12420</v>
      </c>
      <c r="L9558" t="s">
        <v>66</v>
      </c>
    </row>
    <row r="9559" spans="1:12" x14ac:dyDescent="0.3">
      <c r="A9559">
        <v>9558</v>
      </c>
      <c r="B9559" t="s">
        <v>19891</v>
      </c>
      <c r="C9559">
        <v>8</v>
      </c>
      <c r="E9559" t="s">
        <v>13587</v>
      </c>
      <c r="F9559" t="s">
        <v>19892</v>
      </c>
      <c r="H9559" t="s">
        <v>13</v>
      </c>
      <c r="J9559">
        <v>4.1900000000000004</v>
      </c>
      <c r="K9559">
        <v>19933</v>
      </c>
      <c r="L9559" t="s">
        <v>66</v>
      </c>
    </row>
    <row r="9560" spans="1:12" x14ac:dyDescent="0.3">
      <c r="A9560">
        <v>9559</v>
      </c>
      <c r="B9560" t="s">
        <v>19893</v>
      </c>
      <c r="C9560">
        <v>26</v>
      </c>
      <c r="D9560">
        <v>743525876</v>
      </c>
      <c r="E9560" t="s">
        <v>19894</v>
      </c>
      <c r="F9560" t="s">
        <v>19893</v>
      </c>
      <c r="H9560" t="s">
        <v>13</v>
      </c>
      <c r="J9560">
        <v>3.6</v>
      </c>
      <c r="K9560">
        <v>9809</v>
      </c>
      <c r="L9560" t="s">
        <v>66</v>
      </c>
    </row>
    <row r="9561" spans="1:12" x14ac:dyDescent="0.3">
      <c r="A9561">
        <v>9560</v>
      </c>
      <c r="B9561" t="s">
        <v>19895</v>
      </c>
      <c r="C9561">
        <v>26</v>
      </c>
      <c r="D9561">
        <v>441017088</v>
      </c>
      <c r="E9561" t="s">
        <v>11608</v>
      </c>
      <c r="F9561" t="s">
        <v>19895</v>
      </c>
      <c r="J9561">
        <v>4.05</v>
      </c>
      <c r="K9561">
        <v>10864</v>
      </c>
      <c r="L9561" t="s">
        <v>66</v>
      </c>
    </row>
    <row r="9562" spans="1:12" x14ac:dyDescent="0.3">
      <c r="A9562">
        <v>9561</v>
      </c>
      <c r="B9562" t="s">
        <v>19896</v>
      </c>
      <c r="C9562">
        <v>133</v>
      </c>
      <c r="D9562">
        <v>688104649</v>
      </c>
      <c r="E9562" t="s">
        <v>19897</v>
      </c>
      <c r="F9562" t="s">
        <v>19898</v>
      </c>
      <c r="H9562" t="s">
        <v>13</v>
      </c>
      <c r="J9562">
        <v>3.92</v>
      </c>
      <c r="K9562">
        <v>10202</v>
      </c>
      <c r="L9562" t="s">
        <v>66</v>
      </c>
    </row>
    <row r="9563" spans="1:12" x14ac:dyDescent="0.3">
      <c r="A9563">
        <v>9562</v>
      </c>
      <c r="B9563" t="s">
        <v>19899</v>
      </c>
      <c r="C9563">
        <v>18</v>
      </c>
      <c r="D9563">
        <v>446618756</v>
      </c>
      <c r="E9563" t="s">
        <v>14221</v>
      </c>
      <c r="F9563" t="s">
        <v>19900</v>
      </c>
      <c r="H9563" t="s">
        <v>13</v>
      </c>
      <c r="J9563">
        <v>3.99</v>
      </c>
      <c r="K9563">
        <v>15300</v>
      </c>
      <c r="L9563" t="s">
        <v>66</v>
      </c>
    </row>
    <row r="9564" spans="1:12" x14ac:dyDescent="0.3">
      <c r="A9564">
        <v>9563</v>
      </c>
      <c r="B9564" t="s">
        <v>19901</v>
      </c>
      <c r="C9564">
        <v>57</v>
      </c>
      <c r="D9564">
        <v>942299795</v>
      </c>
      <c r="E9564" t="s">
        <v>19902</v>
      </c>
      <c r="F9564" t="s">
        <v>19903</v>
      </c>
      <c r="H9564" t="s">
        <v>13</v>
      </c>
      <c r="J9564">
        <v>4.04</v>
      </c>
      <c r="K9564">
        <v>9309</v>
      </c>
      <c r="L9564" t="s">
        <v>66</v>
      </c>
    </row>
    <row r="9565" spans="1:12" x14ac:dyDescent="0.3">
      <c r="A9565">
        <v>9564</v>
      </c>
      <c r="B9565" t="s">
        <v>19904</v>
      </c>
      <c r="C9565">
        <v>45</v>
      </c>
      <c r="D9565" t="s">
        <v>19905</v>
      </c>
      <c r="E9565" t="s">
        <v>13305</v>
      </c>
      <c r="F9565" t="s">
        <v>19906</v>
      </c>
      <c r="H9565" t="s">
        <v>13</v>
      </c>
      <c r="J9565">
        <v>3.8</v>
      </c>
      <c r="K9565">
        <v>10189</v>
      </c>
      <c r="L9565" t="s">
        <v>66</v>
      </c>
    </row>
    <row r="9566" spans="1:12" x14ac:dyDescent="0.3">
      <c r="A9566">
        <v>9565</v>
      </c>
      <c r="B9566" t="s">
        <v>19907</v>
      </c>
      <c r="C9566">
        <v>18</v>
      </c>
      <c r="D9566">
        <v>316261130</v>
      </c>
      <c r="E9566" t="s">
        <v>5205</v>
      </c>
      <c r="F9566" t="s">
        <v>19908</v>
      </c>
      <c r="J9566">
        <v>3.7</v>
      </c>
      <c r="K9566">
        <v>8397</v>
      </c>
      <c r="L9566" t="s">
        <v>66</v>
      </c>
    </row>
    <row r="9567" spans="1:12" x14ac:dyDescent="0.3">
      <c r="A9567">
        <v>9566</v>
      </c>
      <c r="B9567" t="s">
        <v>19909</v>
      </c>
      <c r="C9567">
        <v>24</v>
      </c>
      <c r="D9567">
        <v>1417642165</v>
      </c>
      <c r="E9567" t="s">
        <v>2277</v>
      </c>
      <c r="F9567" t="s">
        <v>19910</v>
      </c>
      <c r="H9567" t="s">
        <v>13</v>
      </c>
      <c r="J9567">
        <v>4.72</v>
      </c>
      <c r="K9567">
        <v>9713</v>
      </c>
      <c r="L9567" t="s">
        <v>66</v>
      </c>
    </row>
    <row r="9568" spans="1:12" x14ac:dyDescent="0.3">
      <c r="A9568">
        <v>9567</v>
      </c>
      <c r="B9568" t="s">
        <v>19911</v>
      </c>
      <c r="C9568">
        <v>22</v>
      </c>
      <c r="D9568">
        <v>374316414</v>
      </c>
      <c r="E9568" t="s">
        <v>19912</v>
      </c>
      <c r="F9568" t="s">
        <v>19913</v>
      </c>
      <c r="H9568" t="s">
        <v>13</v>
      </c>
      <c r="J9568">
        <v>3.74</v>
      </c>
      <c r="K9568">
        <v>14101</v>
      </c>
      <c r="L9568" t="s">
        <v>66</v>
      </c>
    </row>
    <row r="9569" spans="1:12" x14ac:dyDescent="0.3">
      <c r="A9569">
        <v>9568</v>
      </c>
      <c r="B9569" t="s">
        <v>19914</v>
      </c>
      <c r="C9569">
        <v>35</v>
      </c>
      <c r="D9569">
        <v>743413075</v>
      </c>
      <c r="E9569" t="s">
        <v>19915</v>
      </c>
      <c r="F9569" t="s">
        <v>19916</v>
      </c>
      <c r="J9569">
        <v>4.13</v>
      </c>
      <c r="K9569">
        <v>7907</v>
      </c>
      <c r="L9569" t="s">
        <v>66</v>
      </c>
    </row>
    <row r="9570" spans="1:12" x14ac:dyDescent="0.3">
      <c r="A9570">
        <v>9569</v>
      </c>
      <c r="B9570" t="s">
        <v>19917</v>
      </c>
      <c r="C9570">
        <v>36</v>
      </c>
      <c r="D9570">
        <v>62498533</v>
      </c>
      <c r="E9570" t="s">
        <v>19918</v>
      </c>
      <c r="F9570" t="s">
        <v>19917</v>
      </c>
      <c r="H9570" t="s">
        <v>13</v>
      </c>
      <c r="J9570">
        <v>4.62</v>
      </c>
      <c r="K9570">
        <v>32610</v>
      </c>
      <c r="L9570" t="s">
        <v>14</v>
      </c>
    </row>
    <row r="9571" spans="1:12" x14ac:dyDescent="0.3">
      <c r="A9571">
        <v>9570</v>
      </c>
      <c r="B9571" t="s">
        <v>19919</v>
      </c>
      <c r="C9571">
        <v>3</v>
      </c>
      <c r="E9571" t="s">
        <v>19920</v>
      </c>
      <c r="F9571" t="s">
        <v>19919</v>
      </c>
      <c r="H9571" t="s">
        <v>3060</v>
      </c>
      <c r="J9571">
        <v>4.21</v>
      </c>
      <c r="K9571">
        <v>7943</v>
      </c>
      <c r="L9571" t="s">
        <v>66</v>
      </c>
    </row>
    <row r="9572" spans="1:12" x14ac:dyDescent="0.3">
      <c r="A9572">
        <v>9571</v>
      </c>
      <c r="B9572" t="s">
        <v>19921</v>
      </c>
      <c r="C9572">
        <v>20</v>
      </c>
      <c r="D9572">
        <v>345511565</v>
      </c>
      <c r="E9572" t="s">
        <v>13626</v>
      </c>
      <c r="H9572" t="s">
        <v>13</v>
      </c>
      <c r="J9572">
        <v>4.24</v>
      </c>
      <c r="K9572">
        <v>9004</v>
      </c>
      <c r="L9572" t="s">
        <v>66</v>
      </c>
    </row>
    <row r="9573" spans="1:12" x14ac:dyDescent="0.3">
      <c r="A9573">
        <v>9572</v>
      </c>
      <c r="B9573" t="s">
        <v>19922</v>
      </c>
      <c r="C9573">
        <v>12</v>
      </c>
      <c r="E9573" t="s">
        <v>19923</v>
      </c>
      <c r="H9573" t="s">
        <v>13</v>
      </c>
      <c r="J9573">
        <v>4</v>
      </c>
      <c r="K9573">
        <v>15967</v>
      </c>
      <c r="L9573" t="s">
        <v>66</v>
      </c>
    </row>
    <row r="9574" spans="1:12" x14ac:dyDescent="0.3">
      <c r="A9574">
        <v>9573</v>
      </c>
      <c r="B9574" t="s">
        <v>19924</v>
      </c>
      <c r="C9574">
        <v>6</v>
      </c>
      <c r="D9574">
        <v>670012254</v>
      </c>
      <c r="E9574" t="s">
        <v>7564</v>
      </c>
      <c r="F9574" t="s">
        <v>19924</v>
      </c>
      <c r="H9574" t="s">
        <v>21</v>
      </c>
      <c r="J9574">
        <v>3.85</v>
      </c>
      <c r="K9574">
        <v>11397</v>
      </c>
      <c r="L9574" t="s">
        <v>66</v>
      </c>
    </row>
    <row r="9575" spans="1:12" x14ac:dyDescent="0.3">
      <c r="A9575">
        <v>9574</v>
      </c>
      <c r="B9575" t="s">
        <v>19925</v>
      </c>
      <c r="C9575">
        <v>57</v>
      </c>
      <c r="D9575">
        <v>571242448</v>
      </c>
      <c r="E9575" t="s">
        <v>3465</v>
      </c>
      <c r="F9575" t="s">
        <v>19926</v>
      </c>
      <c r="H9575" t="s">
        <v>13</v>
      </c>
      <c r="J9575">
        <v>3.78</v>
      </c>
      <c r="K9575">
        <v>10461</v>
      </c>
      <c r="L9575" t="s">
        <v>66</v>
      </c>
    </row>
    <row r="9576" spans="1:12" x14ac:dyDescent="0.3">
      <c r="A9576">
        <v>9575</v>
      </c>
      <c r="B9576" t="s">
        <v>19927</v>
      </c>
      <c r="C9576">
        <v>23</v>
      </c>
      <c r="D9576">
        <v>671876813</v>
      </c>
      <c r="E9576" t="s">
        <v>7881</v>
      </c>
      <c r="F9576" t="s">
        <v>19928</v>
      </c>
      <c r="H9576" t="s">
        <v>13</v>
      </c>
      <c r="J9576">
        <v>4.22</v>
      </c>
      <c r="K9576">
        <v>11587</v>
      </c>
      <c r="L9576" t="s">
        <v>66</v>
      </c>
    </row>
    <row r="9577" spans="1:12" x14ac:dyDescent="0.3">
      <c r="A9577">
        <v>9576</v>
      </c>
      <c r="B9577" t="s">
        <v>19929</v>
      </c>
      <c r="C9577">
        <v>23</v>
      </c>
      <c r="D9577">
        <v>1584230703</v>
      </c>
      <c r="E9577" t="s">
        <v>19930</v>
      </c>
      <c r="F9577" t="s">
        <v>19931</v>
      </c>
      <c r="H9577" t="s">
        <v>21</v>
      </c>
      <c r="J9577">
        <v>3.95</v>
      </c>
      <c r="K9577">
        <v>8351</v>
      </c>
      <c r="L9577" t="s">
        <v>66</v>
      </c>
    </row>
    <row r="9578" spans="1:12" x14ac:dyDescent="0.3">
      <c r="A9578">
        <v>9577</v>
      </c>
      <c r="B9578" t="s">
        <v>19932</v>
      </c>
      <c r="C9578">
        <v>28</v>
      </c>
      <c r="D9578">
        <v>552139130</v>
      </c>
      <c r="E9578" t="s">
        <v>7403</v>
      </c>
      <c r="F9578" t="s">
        <v>19933</v>
      </c>
      <c r="H9578" t="s">
        <v>13</v>
      </c>
      <c r="J9578">
        <v>4.0199999999999996</v>
      </c>
      <c r="K9578">
        <v>11762</v>
      </c>
      <c r="L9578" t="s">
        <v>66</v>
      </c>
    </row>
    <row r="9579" spans="1:12" x14ac:dyDescent="0.3">
      <c r="A9579">
        <v>9578</v>
      </c>
      <c r="B9579" t="s">
        <v>19934</v>
      </c>
      <c r="C9579">
        <v>19</v>
      </c>
      <c r="D9579">
        <v>1593070209</v>
      </c>
      <c r="E9579" t="s">
        <v>19935</v>
      </c>
      <c r="F9579" t="s">
        <v>19936</v>
      </c>
      <c r="H9579" t="s">
        <v>13</v>
      </c>
      <c r="J9579">
        <v>4.37</v>
      </c>
      <c r="K9579">
        <v>10362</v>
      </c>
      <c r="L9579" t="s">
        <v>66</v>
      </c>
    </row>
    <row r="9580" spans="1:12" x14ac:dyDescent="0.3">
      <c r="A9580">
        <v>9579</v>
      </c>
      <c r="B9580" t="s">
        <v>19937</v>
      </c>
      <c r="C9580">
        <v>49</v>
      </c>
      <c r="D9580" t="s">
        <v>19938</v>
      </c>
      <c r="E9580" t="s">
        <v>2268</v>
      </c>
      <c r="F9580" t="s">
        <v>19937</v>
      </c>
      <c r="H9580" t="s">
        <v>13</v>
      </c>
      <c r="J9580">
        <v>3.14</v>
      </c>
      <c r="K9580">
        <v>8317</v>
      </c>
      <c r="L9580" t="s">
        <v>66</v>
      </c>
    </row>
    <row r="9581" spans="1:12" x14ac:dyDescent="0.3">
      <c r="A9581">
        <v>9580</v>
      </c>
      <c r="B9581" t="s">
        <v>19939</v>
      </c>
      <c r="C9581">
        <v>8</v>
      </c>
      <c r="D9581">
        <v>1682309819</v>
      </c>
      <c r="E9581" t="s">
        <v>10960</v>
      </c>
      <c r="J9581">
        <v>4.34</v>
      </c>
      <c r="K9581">
        <v>11310</v>
      </c>
      <c r="L9581" t="s">
        <v>66</v>
      </c>
    </row>
    <row r="9582" spans="1:12" x14ac:dyDescent="0.3">
      <c r="A9582">
        <v>9581</v>
      </c>
      <c r="B9582" t="s">
        <v>19940</v>
      </c>
      <c r="C9582">
        <v>30</v>
      </c>
      <c r="D9582">
        <v>441015670</v>
      </c>
      <c r="E9582" t="s">
        <v>11608</v>
      </c>
      <c r="F9582" t="s">
        <v>19941</v>
      </c>
      <c r="J9582">
        <v>3.96</v>
      </c>
      <c r="K9582">
        <v>10933</v>
      </c>
      <c r="L9582" t="s">
        <v>66</v>
      </c>
    </row>
    <row r="9583" spans="1:12" x14ac:dyDescent="0.3">
      <c r="A9583">
        <v>9582</v>
      </c>
      <c r="B9583" t="s">
        <v>19942</v>
      </c>
      <c r="C9583">
        <v>23</v>
      </c>
      <c r="D9583">
        <v>804188246</v>
      </c>
      <c r="E9583" t="s">
        <v>19943</v>
      </c>
      <c r="F9583" t="s">
        <v>19942</v>
      </c>
      <c r="J9583">
        <v>3.63</v>
      </c>
      <c r="K9583">
        <v>6749</v>
      </c>
      <c r="L9583" t="s">
        <v>66</v>
      </c>
    </row>
    <row r="9584" spans="1:12" x14ac:dyDescent="0.3">
      <c r="A9584">
        <v>9583</v>
      </c>
      <c r="B9584" t="s">
        <v>19944</v>
      </c>
      <c r="C9584">
        <v>21</v>
      </c>
      <c r="D9584">
        <v>373210272</v>
      </c>
      <c r="E9584" t="s">
        <v>8978</v>
      </c>
      <c r="F9584" t="s">
        <v>19945</v>
      </c>
      <c r="H9584" t="s">
        <v>21</v>
      </c>
      <c r="J9584">
        <v>4.13</v>
      </c>
      <c r="K9584">
        <v>14593</v>
      </c>
      <c r="L9584" t="s">
        <v>66</v>
      </c>
    </row>
    <row r="9585" spans="1:12" x14ac:dyDescent="0.3">
      <c r="A9585">
        <v>9584</v>
      </c>
      <c r="B9585" t="s">
        <v>19946</v>
      </c>
      <c r="C9585">
        <v>44</v>
      </c>
      <c r="D9585">
        <v>60531258</v>
      </c>
      <c r="E9585" t="s">
        <v>4902</v>
      </c>
      <c r="F9585" t="s">
        <v>19947</v>
      </c>
      <c r="H9585" t="s">
        <v>13</v>
      </c>
      <c r="J9585">
        <v>3.83</v>
      </c>
      <c r="K9585">
        <v>16310</v>
      </c>
      <c r="L9585" t="s">
        <v>66</v>
      </c>
    </row>
    <row r="9586" spans="1:12" x14ac:dyDescent="0.3">
      <c r="A9586">
        <v>9585</v>
      </c>
      <c r="B9586" t="s">
        <v>19948</v>
      </c>
      <c r="C9586">
        <v>18</v>
      </c>
      <c r="D9586">
        <v>805078983</v>
      </c>
      <c r="E9586" t="s">
        <v>4968</v>
      </c>
      <c r="F9586" t="s">
        <v>19949</v>
      </c>
      <c r="J9586">
        <v>3.99</v>
      </c>
      <c r="K9586">
        <v>12454</v>
      </c>
      <c r="L9586" t="s">
        <v>66</v>
      </c>
    </row>
    <row r="9587" spans="1:12" x14ac:dyDescent="0.3">
      <c r="A9587">
        <v>9586</v>
      </c>
      <c r="B9587" t="s">
        <v>19950</v>
      </c>
      <c r="C9587">
        <v>47</v>
      </c>
      <c r="D9587" t="s">
        <v>19951</v>
      </c>
      <c r="E9587" t="s">
        <v>4655</v>
      </c>
      <c r="F9587" t="s">
        <v>19952</v>
      </c>
      <c r="H9587" t="s">
        <v>13</v>
      </c>
      <c r="J9587">
        <v>4.0199999999999996</v>
      </c>
      <c r="K9587">
        <v>9739</v>
      </c>
      <c r="L9587" t="s">
        <v>66</v>
      </c>
    </row>
    <row r="9588" spans="1:12" x14ac:dyDescent="0.3">
      <c r="A9588">
        <v>9587</v>
      </c>
      <c r="B9588" t="s">
        <v>19953</v>
      </c>
      <c r="C9588">
        <v>48</v>
      </c>
      <c r="D9588">
        <v>156010860</v>
      </c>
      <c r="E9588" t="s">
        <v>19954</v>
      </c>
      <c r="F9588" t="s">
        <v>19953</v>
      </c>
      <c r="H9588" t="s">
        <v>21</v>
      </c>
      <c r="J9588">
        <v>4.16</v>
      </c>
      <c r="K9588">
        <v>9232</v>
      </c>
      <c r="L9588" t="s">
        <v>66</v>
      </c>
    </row>
    <row r="9589" spans="1:12" x14ac:dyDescent="0.3">
      <c r="A9589">
        <v>9588</v>
      </c>
      <c r="B9589" t="s">
        <v>19955</v>
      </c>
      <c r="C9589">
        <v>38</v>
      </c>
      <c r="D9589">
        <v>1400043921</v>
      </c>
      <c r="E9589" t="s">
        <v>1451</v>
      </c>
      <c r="F9589" t="s">
        <v>19955</v>
      </c>
      <c r="H9589" t="s">
        <v>13</v>
      </c>
      <c r="J9589">
        <v>3.43</v>
      </c>
      <c r="K9589">
        <v>9113</v>
      </c>
      <c r="L9589" t="s">
        <v>66</v>
      </c>
    </row>
    <row r="9590" spans="1:12" x14ac:dyDescent="0.3">
      <c r="A9590">
        <v>9589</v>
      </c>
      <c r="B9590" t="s">
        <v>19956</v>
      </c>
      <c r="C9590">
        <v>9</v>
      </c>
      <c r="D9590">
        <v>1553379594</v>
      </c>
      <c r="E9590" t="s">
        <v>19957</v>
      </c>
      <c r="F9590" t="s">
        <v>19958</v>
      </c>
      <c r="H9590" t="s">
        <v>13</v>
      </c>
      <c r="J9590">
        <v>4.25</v>
      </c>
      <c r="K9590">
        <v>11638</v>
      </c>
      <c r="L9590" t="s">
        <v>66</v>
      </c>
    </row>
    <row r="9591" spans="1:12" x14ac:dyDescent="0.3">
      <c r="A9591">
        <v>9590</v>
      </c>
      <c r="B9591" t="s">
        <v>19959</v>
      </c>
      <c r="C9591">
        <v>6</v>
      </c>
      <c r="D9591">
        <v>312351747</v>
      </c>
      <c r="E9591" t="s">
        <v>19960</v>
      </c>
      <c r="F9591" t="s">
        <v>19959</v>
      </c>
      <c r="J9591">
        <v>3.83</v>
      </c>
      <c r="K9591">
        <v>7171</v>
      </c>
      <c r="L9591" t="s">
        <v>66</v>
      </c>
    </row>
    <row r="9592" spans="1:12" x14ac:dyDescent="0.3">
      <c r="A9592">
        <v>9591</v>
      </c>
      <c r="B9592" t="s">
        <v>19961</v>
      </c>
      <c r="C9592">
        <v>25</v>
      </c>
      <c r="D9592">
        <v>1101623209</v>
      </c>
      <c r="E9592" t="s">
        <v>9706</v>
      </c>
      <c r="F9592" t="s">
        <v>19962</v>
      </c>
      <c r="H9592" t="s">
        <v>13</v>
      </c>
      <c r="J9592">
        <v>4.33</v>
      </c>
      <c r="K9592">
        <v>13072</v>
      </c>
      <c r="L9592" t="s">
        <v>66</v>
      </c>
    </row>
    <row r="9593" spans="1:12" x14ac:dyDescent="0.3">
      <c r="A9593">
        <v>9592</v>
      </c>
      <c r="B9593" t="s">
        <v>19963</v>
      </c>
      <c r="C9593">
        <v>42</v>
      </c>
      <c r="D9593">
        <v>553589458</v>
      </c>
      <c r="E9593" t="s">
        <v>6278</v>
      </c>
      <c r="F9593" t="s">
        <v>19963</v>
      </c>
      <c r="H9593" t="s">
        <v>13</v>
      </c>
      <c r="J9593">
        <v>4.05</v>
      </c>
      <c r="K9593">
        <v>11458</v>
      </c>
      <c r="L9593" t="s">
        <v>66</v>
      </c>
    </row>
    <row r="9594" spans="1:12" x14ac:dyDescent="0.3">
      <c r="A9594">
        <v>9593</v>
      </c>
      <c r="B9594" t="s">
        <v>19964</v>
      </c>
      <c r="C9594">
        <v>27</v>
      </c>
      <c r="D9594">
        <v>425220168</v>
      </c>
      <c r="E9594" t="s">
        <v>6028</v>
      </c>
      <c r="H9594" t="s">
        <v>13</v>
      </c>
      <c r="J9594">
        <v>4.13</v>
      </c>
      <c r="K9594">
        <v>18617</v>
      </c>
      <c r="L9594" t="s">
        <v>66</v>
      </c>
    </row>
    <row r="9595" spans="1:12" x14ac:dyDescent="0.3">
      <c r="A9595">
        <v>9594</v>
      </c>
      <c r="B9595" t="s">
        <v>19965</v>
      </c>
      <c r="C9595">
        <v>10</v>
      </c>
      <c r="D9595">
        <v>61689378</v>
      </c>
      <c r="E9595" t="s">
        <v>7435</v>
      </c>
      <c r="H9595" t="s">
        <v>21</v>
      </c>
      <c r="J9595">
        <v>3.58</v>
      </c>
      <c r="K9595">
        <v>10585</v>
      </c>
      <c r="L9595" t="s">
        <v>66</v>
      </c>
    </row>
    <row r="9596" spans="1:12" x14ac:dyDescent="0.3">
      <c r="A9596">
        <v>9595</v>
      </c>
      <c r="B9596" t="s">
        <v>19966</v>
      </c>
      <c r="C9596">
        <v>38</v>
      </c>
      <c r="D9596">
        <v>1101965509</v>
      </c>
      <c r="E9596" t="s">
        <v>19967</v>
      </c>
      <c r="F9596" t="s">
        <v>19968</v>
      </c>
      <c r="H9596" t="s">
        <v>13</v>
      </c>
      <c r="J9596">
        <v>3.73</v>
      </c>
      <c r="K9596">
        <v>7514</v>
      </c>
      <c r="L9596" t="s">
        <v>66</v>
      </c>
    </row>
    <row r="9597" spans="1:12" x14ac:dyDescent="0.3">
      <c r="A9597">
        <v>9596</v>
      </c>
      <c r="B9597" t="s">
        <v>19969</v>
      </c>
      <c r="C9597">
        <v>25</v>
      </c>
      <c r="D9597">
        <v>61767638</v>
      </c>
      <c r="E9597" t="s">
        <v>10899</v>
      </c>
      <c r="F9597" t="s">
        <v>19970</v>
      </c>
      <c r="H9597" t="s">
        <v>21</v>
      </c>
      <c r="J9597">
        <v>3.54</v>
      </c>
      <c r="K9597">
        <v>10488</v>
      </c>
      <c r="L9597" t="s">
        <v>66</v>
      </c>
    </row>
    <row r="9598" spans="1:12" x14ac:dyDescent="0.3">
      <c r="A9598">
        <v>9597</v>
      </c>
      <c r="B9598" t="s">
        <v>19971</v>
      </c>
      <c r="C9598">
        <v>15</v>
      </c>
      <c r="D9598">
        <v>451464095</v>
      </c>
      <c r="E9598" t="s">
        <v>15997</v>
      </c>
      <c r="F9598" t="s">
        <v>19972</v>
      </c>
      <c r="H9598" t="s">
        <v>13</v>
      </c>
      <c r="J9598">
        <v>4.1100000000000003</v>
      </c>
      <c r="K9598">
        <v>16435</v>
      </c>
      <c r="L9598" t="s">
        <v>66</v>
      </c>
    </row>
    <row r="9599" spans="1:12" x14ac:dyDescent="0.3">
      <c r="A9599">
        <v>9598</v>
      </c>
      <c r="B9599" t="s">
        <v>19973</v>
      </c>
      <c r="C9599">
        <v>12</v>
      </c>
      <c r="D9599">
        <v>759530483</v>
      </c>
      <c r="E9599" t="s">
        <v>5558</v>
      </c>
      <c r="F9599" t="s">
        <v>19974</v>
      </c>
      <c r="H9599" t="s">
        <v>13</v>
      </c>
      <c r="J9599">
        <v>4.47</v>
      </c>
      <c r="K9599">
        <v>9443</v>
      </c>
      <c r="L9599" t="s">
        <v>66</v>
      </c>
    </row>
    <row r="9600" spans="1:12" x14ac:dyDescent="0.3">
      <c r="A9600">
        <v>9599</v>
      </c>
      <c r="B9600" t="s">
        <v>19975</v>
      </c>
      <c r="C9600">
        <v>14</v>
      </c>
      <c r="D9600">
        <v>435122118</v>
      </c>
      <c r="E9600" t="s">
        <v>1664</v>
      </c>
      <c r="F9600" t="s">
        <v>19975</v>
      </c>
      <c r="H9600" t="s">
        <v>13</v>
      </c>
      <c r="J9600">
        <v>3.64</v>
      </c>
      <c r="K9600">
        <v>9332</v>
      </c>
      <c r="L9600" t="s">
        <v>66</v>
      </c>
    </row>
    <row r="9601" spans="1:12" x14ac:dyDescent="0.3">
      <c r="A9601">
        <v>9600</v>
      </c>
      <c r="B9601" t="s">
        <v>19976</v>
      </c>
      <c r="C9601">
        <v>20</v>
      </c>
      <c r="D9601">
        <v>345476026</v>
      </c>
      <c r="E9601" t="s">
        <v>19977</v>
      </c>
      <c r="F9601" t="s">
        <v>19976</v>
      </c>
      <c r="H9601" t="s">
        <v>13</v>
      </c>
      <c r="J9601">
        <v>3.54</v>
      </c>
      <c r="K9601">
        <v>10598</v>
      </c>
      <c r="L9601" t="s">
        <v>66</v>
      </c>
    </row>
    <row r="9602" spans="1:12" x14ac:dyDescent="0.3">
      <c r="A9602">
        <v>9601</v>
      </c>
      <c r="B9602" t="s">
        <v>19978</v>
      </c>
      <c r="C9602">
        <v>6</v>
      </c>
      <c r="D9602">
        <v>1563893150</v>
      </c>
      <c r="E9602" t="s">
        <v>19979</v>
      </c>
      <c r="F9602" t="s">
        <v>19978</v>
      </c>
      <c r="H9602" t="s">
        <v>13</v>
      </c>
      <c r="J9602">
        <v>4.1399999999999997</v>
      </c>
      <c r="K9602">
        <v>10472</v>
      </c>
      <c r="L9602" t="s">
        <v>66</v>
      </c>
    </row>
    <row r="9603" spans="1:12" x14ac:dyDescent="0.3">
      <c r="A9603">
        <v>9602</v>
      </c>
      <c r="B9603" t="s">
        <v>19980</v>
      </c>
      <c r="C9603">
        <v>19</v>
      </c>
      <c r="D9603">
        <v>380721643</v>
      </c>
      <c r="E9603" t="s">
        <v>19981</v>
      </c>
      <c r="F9603" t="s">
        <v>19982</v>
      </c>
      <c r="H9603" t="s">
        <v>419</v>
      </c>
      <c r="J9603">
        <v>3.86</v>
      </c>
      <c r="K9603">
        <v>12113</v>
      </c>
      <c r="L9603" t="s">
        <v>66</v>
      </c>
    </row>
    <row r="9604" spans="1:12" x14ac:dyDescent="0.3">
      <c r="A9604">
        <v>9603</v>
      </c>
      <c r="B9604" t="s">
        <v>19983</v>
      </c>
      <c r="C9604">
        <v>22</v>
      </c>
      <c r="D9604">
        <v>758220367</v>
      </c>
      <c r="E9604" t="s">
        <v>19984</v>
      </c>
      <c r="F9604" t="s">
        <v>19985</v>
      </c>
      <c r="H9604" t="s">
        <v>13</v>
      </c>
      <c r="J9604">
        <v>3.96</v>
      </c>
      <c r="K9604">
        <v>17968</v>
      </c>
      <c r="L9604" t="s">
        <v>66</v>
      </c>
    </row>
    <row r="9605" spans="1:12" x14ac:dyDescent="0.3">
      <c r="A9605">
        <v>9604</v>
      </c>
      <c r="B9605" t="s">
        <v>19986</v>
      </c>
      <c r="C9605">
        <v>25</v>
      </c>
      <c r="D9605" t="s">
        <v>19987</v>
      </c>
      <c r="E9605" t="s">
        <v>19988</v>
      </c>
      <c r="F9605" t="s">
        <v>19989</v>
      </c>
      <c r="H9605" t="s">
        <v>13</v>
      </c>
      <c r="J9605">
        <v>4.12</v>
      </c>
      <c r="K9605">
        <v>7654</v>
      </c>
      <c r="L9605" t="s">
        <v>66</v>
      </c>
    </row>
    <row r="9606" spans="1:12" x14ac:dyDescent="0.3">
      <c r="A9606">
        <v>9605</v>
      </c>
      <c r="B9606" t="s">
        <v>19990</v>
      </c>
      <c r="C9606">
        <v>13</v>
      </c>
      <c r="D9606" t="s">
        <v>19991</v>
      </c>
      <c r="E9606" t="s">
        <v>19992</v>
      </c>
      <c r="F9606" t="s">
        <v>19990</v>
      </c>
      <c r="J9606">
        <v>3.98</v>
      </c>
      <c r="K9606">
        <v>11864</v>
      </c>
      <c r="L9606" t="s">
        <v>66</v>
      </c>
    </row>
    <row r="9607" spans="1:12" x14ac:dyDescent="0.3">
      <c r="A9607">
        <v>9606</v>
      </c>
      <c r="B9607" t="s">
        <v>19993</v>
      </c>
      <c r="C9607">
        <v>144</v>
      </c>
      <c r="D9607">
        <v>60751584</v>
      </c>
      <c r="E9607" t="s">
        <v>246</v>
      </c>
      <c r="F9607" t="s">
        <v>19994</v>
      </c>
      <c r="J9607">
        <v>3.89</v>
      </c>
      <c r="K9607">
        <v>5497</v>
      </c>
      <c r="L9607" t="s">
        <v>66</v>
      </c>
    </row>
    <row r="9608" spans="1:12" x14ac:dyDescent="0.3">
      <c r="A9608">
        <v>9607</v>
      </c>
      <c r="B9608" t="s">
        <v>19995</v>
      </c>
      <c r="C9608">
        <v>26</v>
      </c>
      <c r="D9608">
        <v>1841493341</v>
      </c>
      <c r="E9608" t="s">
        <v>14362</v>
      </c>
      <c r="F9608" t="s">
        <v>19996</v>
      </c>
      <c r="H9608" t="s">
        <v>13</v>
      </c>
      <c r="J9608">
        <v>3.81</v>
      </c>
      <c r="K9608">
        <v>9887</v>
      </c>
      <c r="L9608" t="s">
        <v>66</v>
      </c>
    </row>
    <row r="9609" spans="1:12" x14ac:dyDescent="0.3">
      <c r="A9609">
        <v>9608</v>
      </c>
      <c r="B9609" t="s">
        <v>19997</v>
      </c>
      <c r="C9609">
        <v>1</v>
      </c>
      <c r="D9609">
        <v>871297485</v>
      </c>
      <c r="E9609" t="s">
        <v>19998</v>
      </c>
      <c r="F9609" t="s">
        <v>19997</v>
      </c>
      <c r="J9609">
        <v>4.1399999999999997</v>
      </c>
      <c r="K9609">
        <v>11106</v>
      </c>
      <c r="L9609" t="s">
        <v>66</v>
      </c>
    </row>
    <row r="9610" spans="1:12" x14ac:dyDescent="0.3">
      <c r="A9610">
        <v>9609</v>
      </c>
      <c r="B9610" t="s">
        <v>19999</v>
      </c>
      <c r="C9610">
        <v>23</v>
      </c>
      <c r="D9610">
        <v>812508440</v>
      </c>
      <c r="E9610" t="s">
        <v>8164</v>
      </c>
      <c r="F9610" t="s">
        <v>20000</v>
      </c>
      <c r="H9610" t="s">
        <v>21</v>
      </c>
      <c r="J9610">
        <v>4.1900000000000004</v>
      </c>
      <c r="K9610">
        <v>11501</v>
      </c>
      <c r="L9610" t="s">
        <v>66</v>
      </c>
    </row>
    <row r="9611" spans="1:12" x14ac:dyDescent="0.3">
      <c r="A9611">
        <v>9610</v>
      </c>
      <c r="B9611" t="s">
        <v>20001</v>
      </c>
      <c r="C9611">
        <v>4</v>
      </c>
      <c r="E9611" t="s">
        <v>16342</v>
      </c>
      <c r="F9611" t="s">
        <v>20001</v>
      </c>
      <c r="H9611" t="s">
        <v>3060</v>
      </c>
      <c r="J9611">
        <v>3.57</v>
      </c>
      <c r="K9611">
        <v>7443</v>
      </c>
      <c r="L9611" t="s">
        <v>66</v>
      </c>
    </row>
    <row r="9612" spans="1:12" x14ac:dyDescent="0.3">
      <c r="A9612">
        <v>9611</v>
      </c>
      <c r="B9612" t="s">
        <v>20002</v>
      </c>
      <c r="C9612">
        <v>18</v>
      </c>
      <c r="D9612">
        <v>545654742</v>
      </c>
      <c r="E9612" t="s">
        <v>1491</v>
      </c>
      <c r="F9612" t="s">
        <v>5645</v>
      </c>
      <c r="H9612" t="s">
        <v>13</v>
      </c>
      <c r="J9612">
        <v>3.82</v>
      </c>
      <c r="K9612">
        <v>13821</v>
      </c>
      <c r="L9612" t="s">
        <v>14</v>
      </c>
    </row>
    <row r="9613" spans="1:12" x14ac:dyDescent="0.3">
      <c r="A9613">
        <v>9612</v>
      </c>
      <c r="B9613" t="s">
        <v>20003</v>
      </c>
      <c r="C9613">
        <v>398</v>
      </c>
      <c r="D9613">
        <v>679783180</v>
      </c>
      <c r="E9613" t="s">
        <v>20004</v>
      </c>
      <c r="F9613" t="s">
        <v>20005</v>
      </c>
      <c r="H9613" t="s">
        <v>13</v>
      </c>
      <c r="J9613">
        <v>3.83</v>
      </c>
      <c r="K9613">
        <v>9252</v>
      </c>
      <c r="L9613" t="s">
        <v>66</v>
      </c>
    </row>
    <row r="9614" spans="1:12" x14ac:dyDescent="0.3">
      <c r="A9614">
        <v>9613</v>
      </c>
      <c r="B9614" t="s">
        <v>20006</v>
      </c>
      <c r="C9614">
        <v>23</v>
      </c>
      <c r="D9614">
        <v>778316335</v>
      </c>
      <c r="E9614" t="s">
        <v>6755</v>
      </c>
      <c r="F9614" t="s">
        <v>20006</v>
      </c>
      <c r="H9614" t="s">
        <v>13</v>
      </c>
      <c r="J9614">
        <v>3.99</v>
      </c>
      <c r="K9614">
        <v>10268</v>
      </c>
      <c r="L9614" t="s">
        <v>66</v>
      </c>
    </row>
    <row r="9615" spans="1:12" x14ac:dyDescent="0.3">
      <c r="A9615">
        <v>9614</v>
      </c>
      <c r="B9615" t="s">
        <v>20007</v>
      </c>
      <c r="C9615">
        <v>40</v>
      </c>
      <c r="D9615">
        <v>345478991</v>
      </c>
      <c r="E9615" t="s">
        <v>20008</v>
      </c>
      <c r="F9615" t="s">
        <v>20009</v>
      </c>
      <c r="H9615" t="s">
        <v>21</v>
      </c>
      <c r="J9615">
        <v>3.97</v>
      </c>
      <c r="K9615">
        <v>9316</v>
      </c>
      <c r="L9615" t="s">
        <v>66</v>
      </c>
    </row>
    <row r="9616" spans="1:12" x14ac:dyDescent="0.3">
      <c r="A9616">
        <v>9615</v>
      </c>
      <c r="B9616" t="s">
        <v>20010</v>
      </c>
      <c r="C9616">
        <v>15</v>
      </c>
      <c r="D9616">
        <v>395861624</v>
      </c>
      <c r="E9616" t="s">
        <v>20011</v>
      </c>
      <c r="F9616" t="s">
        <v>20012</v>
      </c>
      <c r="H9616" t="s">
        <v>21</v>
      </c>
      <c r="J9616">
        <v>4.16</v>
      </c>
      <c r="K9616">
        <v>11362</v>
      </c>
      <c r="L9616" t="s">
        <v>66</v>
      </c>
    </row>
    <row r="9617" spans="1:12" x14ac:dyDescent="0.3">
      <c r="A9617">
        <v>9616</v>
      </c>
      <c r="B9617" t="s">
        <v>20013</v>
      </c>
      <c r="C9617">
        <v>7</v>
      </c>
      <c r="D9617">
        <v>1416520406</v>
      </c>
      <c r="E9617" t="s">
        <v>20014</v>
      </c>
      <c r="F9617" t="s">
        <v>20013</v>
      </c>
      <c r="H9617" t="s">
        <v>21</v>
      </c>
      <c r="J9617">
        <v>3.73</v>
      </c>
      <c r="K9617">
        <v>12623</v>
      </c>
      <c r="L9617" t="s">
        <v>66</v>
      </c>
    </row>
    <row r="9618" spans="1:12" x14ac:dyDescent="0.3">
      <c r="A9618">
        <v>9617</v>
      </c>
      <c r="B9618" t="s">
        <v>20015</v>
      </c>
      <c r="C9618">
        <v>24</v>
      </c>
      <c r="D9618">
        <v>842387439</v>
      </c>
      <c r="E9618" t="s">
        <v>10574</v>
      </c>
      <c r="F9618" t="s">
        <v>20016</v>
      </c>
      <c r="H9618" t="s">
        <v>21</v>
      </c>
      <c r="J9618">
        <v>4.34</v>
      </c>
      <c r="K9618">
        <v>10509</v>
      </c>
      <c r="L9618" t="s">
        <v>66</v>
      </c>
    </row>
    <row r="9619" spans="1:12" x14ac:dyDescent="0.3">
      <c r="A9619">
        <v>9618</v>
      </c>
      <c r="B9619" t="s">
        <v>20017</v>
      </c>
      <c r="C9619">
        <v>19</v>
      </c>
      <c r="D9619">
        <v>1420103733</v>
      </c>
      <c r="E9619" t="s">
        <v>20018</v>
      </c>
      <c r="F9619" t="s">
        <v>20019</v>
      </c>
      <c r="H9619" t="s">
        <v>13</v>
      </c>
      <c r="J9619">
        <v>3.96</v>
      </c>
      <c r="K9619">
        <v>18622</v>
      </c>
      <c r="L9619" t="s">
        <v>66</v>
      </c>
    </row>
    <row r="9620" spans="1:12" x14ac:dyDescent="0.3">
      <c r="A9620">
        <v>9619</v>
      </c>
      <c r="B9620" t="s">
        <v>20020</v>
      </c>
      <c r="C9620">
        <v>29</v>
      </c>
      <c r="E9620" t="s">
        <v>20021</v>
      </c>
      <c r="F9620" t="s">
        <v>20022</v>
      </c>
      <c r="H9620" t="s">
        <v>13</v>
      </c>
      <c r="J9620">
        <v>4.0999999999999996</v>
      </c>
      <c r="K9620">
        <v>14286</v>
      </c>
      <c r="L9620" t="s">
        <v>66</v>
      </c>
    </row>
    <row r="9621" spans="1:12" x14ac:dyDescent="0.3">
      <c r="A9621">
        <v>9620</v>
      </c>
      <c r="B9621" t="s">
        <v>20023</v>
      </c>
      <c r="C9621">
        <v>21</v>
      </c>
      <c r="D9621">
        <v>374518173</v>
      </c>
      <c r="E9621" t="s">
        <v>20024</v>
      </c>
      <c r="H9621" t="s">
        <v>13</v>
      </c>
      <c r="J9621">
        <v>4.1900000000000004</v>
      </c>
      <c r="K9621">
        <v>9629</v>
      </c>
      <c r="L9621" t="s">
        <v>66</v>
      </c>
    </row>
    <row r="9622" spans="1:12" x14ac:dyDescent="0.3">
      <c r="A9622">
        <v>9621</v>
      </c>
      <c r="B9622" t="s">
        <v>20025</v>
      </c>
      <c r="C9622">
        <v>21</v>
      </c>
      <c r="D9622">
        <v>743299841</v>
      </c>
      <c r="E9622" t="s">
        <v>373</v>
      </c>
      <c r="F9622" t="s">
        <v>20025</v>
      </c>
      <c r="H9622" t="s">
        <v>21</v>
      </c>
      <c r="J9622">
        <v>3.65</v>
      </c>
      <c r="K9622">
        <v>10587</v>
      </c>
      <c r="L9622" t="s">
        <v>66</v>
      </c>
    </row>
    <row r="9623" spans="1:12" x14ac:dyDescent="0.3">
      <c r="A9623">
        <v>9622</v>
      </c>
      <c r="B9623" t="s">
        <v>20026</v>
      </c>
      <c r="C9623">
        <v>36</v>
      </c>
      <c r="D9623">
        <v>345483898</v>
      </c>
      <c r="E9623" t="s">
        <v>3972</v>
      </c>
      <c r="F9623" t="s">
        <v>20027</v>
      </c>
      <c r="H9623" t="s">
        <v>13</v>
      </c>
      <c r="J9623">
        <v>3.96</v>
      </c>
      <c r="K9623">
        <v>11017</v>
      </c>
      <c r="L9623" t="s">
        <v>66</v>
      </c>
    </row>
    <row r="9624" spans="1:12" x14ac:dyDescent="0.3">
      <c r="A9624">
        <v>9623</v>
      </c>
      <c r="B9624" t="s">
        <v>20028</v>
      </c>
      <c r="C9624">
        <v>83</v>
      </c>
      <c r="D9624">
        <v>743297318</v>
      </c>
      <c r="E9624" t="s">
        <v>20029</v>
      </c>
      <c r="F9624" t="s">
        <v>20028</v>
      </c>
      <c r="H9624" t="s">
        <v>13</v>
      </c>
      <c r="J9624">
        <v>3.94</v>
      </c>
      <c r="K9624">
        <v>9630</v>
      </c>
      <c r="L9624" t="s">
        <v>66</v>
      </c>
    </row>
    <row r="9625" spans="1:12" x14ac:dyDescent="0.3">
      <c r="A9625">
        <v>9624</v>
      </c>
      <c r="B9625" t="s">
        <v>20030</v>
      </c>
      <c r="C9625">
        <v>23</v>
      </c>
      <c r="D9625">
        <v>865475873</v>
      </c>
      <c r="E9625" t="s">
        <v>20031</v>
      </c>
      <c r="F9625" t="s">
        <v>20030</v>
      </c>
      <c r="H9625" t="s">
        <v>21</v>
      </c>
      <c r="J9625">
        <v>4.0999999999999996</v>
      </c>
      <c r="K9625">
        <v>7625</v>
      </c>
      <c r="L9625" t="s">
        <v>66</v>
      </c>
    </row>
    <row r="9626" spans="1:12" x14ac:dyDescent="0.3">
      <c r="A9626">
        <v>9625</v>
      </c>
      <c r="B9626" t="s">
        <v>20032</v>
      </c>
      <c r="C9626">
        <v>24</v>
      </c>
      <c r="D9626">
        <v>449004023</v>
      </c>
      <c r="E9626" t="s">
        <v>20033</v>
      </c>
      <c r="F9626" t="s">
        <v>20032</v>
      </c>
      <c r="H9626" t="s">
        <v>21</v>
      </c>
      <c r="J9626">
        <v>3.9</v>
      </c>
      <c r="K9626">
        <v>7742</v>
      </c>
      <c r="L9626" t="s">
        <v>66</v>
      </c>
    </row>
    <row r="9627" spans="1:12" x14ac:dyDescent="0.3">
      <c r="A9627">
        <v>9626</v>
      </c>
      <c r="B9627" t="s">
        <v>20034</v>
      </c>
      <c r="C9627">
        <v>11</v>
      </c>
      <c r="D9627">
        <v>1563896273</v>
      </c>
      <c r="E9627" t="s">
        <v>20035</v>
      </c>
      <c r="F9627" t="s">
        <v>20036</v>
      </c>
      <c r="H9627" t="s">
        <v>13</v>
      </c>
      <c r="J9627">
        <v>4.41</v>
      </c>
      <c r="K9627">
        <v>11094</v>
      </c>
      <c r="L9627" t="s">
        <v>66</v>
      </c>
    </row>
    <row r="9628" spans="1:12" x14ac:dyDescent="0.3">
      <c r="A9628">
        <v>9627</v>
      </c>
      <c r="B9628" t="s">
        <v>20037</v>
      </c>
      <c r="C9628">
        <v>50</v>
      </c>
      <c r="D9628">
        <v>547330790</v>
      </c>
      <c r="E9628" t="s">
        <v>12589</v>
      </c>
      <c r="F9628" t="s">
        <v>20037</v>
      </c>
      <c r="H9628" t="s">
        <v>13</v>
      </c>
      <c r="J9628">
        <v>3.87</v>
      </c>
      <c r="K9628">
        <v>8513</v>
      </c>
      <c r="L9628" t="s">
        <v>66</v>
      </c>
    </row>
    <row r="9629" spans="1:12" x14ac:dyDescent="0.3">
      <c r="A9629">
        <v>9628</v>
      </c>
      <c r="B9629" t="s">
        <v>20038</v>
      </c>
      <c r="C9629">
        <v>43</v>
      </c>
      <c r="D9629">
        <v>61092037</v>
      </c>
      <c r="E9629" t="s">
        <v>2472</v>
      </c>
      <c r="F9629" t="s">
        <v>20038</v>
      </c>
      <c r="H9629" t="s">
        <v>13</v>
      </c>
      <c r="J9629">
        <v>3.72</v>
      </c>
      <c r="K9629">
        <v>8829</v>
      </c>
      <c r="L9629" t="s">
        <v>66</v>
      </c>
    </row>
    <row r="9630" spans="1:12" x14ac:dyDescent="0.3">
      <c r="A9630">
        <v>9629</v>
      </c>
      <c r="B9630" t="s">
        <v>20039</v>
      </c>
      <c r="C9630">
        <v>31</v>
      </c>
      <c r="D9630" t="s">
        <v>20040</v>
      </c>
      <c r="E9630" t="s">
        <v>20041</v>
      </c>
      <c r="F9630" t="s">
        <v>20039</v>
      </c>
      <c r="H9630" t="s">
        <v>21</v>
      </c>
      <c r="J9630">
        <v>4.0999999999999996</v>
      </c>
      <c r="K9630">
        <v>9021</v>
      </c>
      <c r="L9630" t="s">
        <v>66</v>
      </c>
    </row>
    <row r="9631" spans="1:12" x14ac:dyDescent="0.3">
      <c r="A9631">
        <v>9630</v>
      </c>
      <c r="B9631" t="s">
        <v>20042</v>
      </c>
      <c r="C9631">
        <v>38</v>
      </c>
      <c r="D9631">
        <v>316010766</v>
      </c>
      <c r="E9631" t="s">
        <v>3668</v>
      </c>
      <c r="F9631" t="s">
        <v>20042</v>
      </c>
      <c r="H9631" t="s">
        <v>21</v>
      </c>
      <c r="J9631">
        <v>4.07</v>
      </c>
      <c r="K9631">
        <v>9196</v>
      </c>
      <c r="L9631" t="s">
        <v>66</v>
      </c>
    </row>
    <row r="9632" spans="1:12" x14ac:dyDescent="0.3">
      <c r="A9632">
        <v>9631</v>
      </c>
      <c r="B9632" t="s">
        <v>20043</v>
      </c>
      <c r="C9632">
        <v>72</v>
      </c>
      <c r="E9632" t="s">
        <v>20044</v>
      </c>
      <c r="F9632" t="s">
        <v>20045</v>
      </c>
      <c r="H9632" t="s">
        <v>13</v>
      </c>
      <c r="J9632">
        <v>3.47</v>
      </c>
      <c r="K9632">
        <v>8450</v>
      </c>
      <c r="L9632" t="s">
        <v>66</v>
      </c>
    </row>
    <row r="9633" spans="1:12" x14ac:dyDescent="0.3">
      <c r="A9633">
        <v>9632</v>
      </c>
      <c r="B9633" t="s">
        <v>20046</v>
      </c>
      <c r="C9633">
        <v>56</v>
      </c>
      <c r="D9633">
        <v>1416546022</v>
      </c>
      <c r="E9633" t="s">
        <v>20047</v>
      </c>
      <c r="F9633" t="s">
        <v>20046</v>
      </c>
      <c r="H9633" t="s">
        <v>13</v>
      </c>
      <c r="J9633">
        <v>3.2</v>
      </c>
      <c r="K9633">
        <v>9081</v>
      </c>
      <c r="L9633" t="s">
        <v>66</v>
      </c>
    </row>
    <row r="9634" spans="1:12" x14ac:dyDescent="0.3">
      <c r="A9634">
        <v>9633</v>
      </c>
      <c r="B9634" t="s">
        <v>20048</v>
      </c>
      <c r="C9634">
        <v>56</v>
      </c>
      <c r="D9634">
        <v>62332589</v>
      </c>
      <c r="E9634" t="s">
        <v>20049</v>
      </c>
      <c r="F9634" t="s">
        <v>20050</v>
      </c>
      <c r="H9634" t="s">
        <v>13</v>
      </c>
      <c r="J9634">
        <v>3.77</v>
      </c>
      <c r="K9634">
        <v>10900</v>
      </c>
      <c r="L9634" t="s">
        <v>66</v>
      </c>
    </row>
    <row r="9635" spans="1:12" x14ac:dyDescent="0.3">
      <c r="A9635">
        <v>9634</v>
      </c>
      <c r="B9635" t="s">
        <v>20051</v>
      </c>
      <c r="C9635">
        <v>9</v>
      </c>
      <c r="D9635">
        <v>62237381</v>
      </c>
      <c r="E9635" t="s">
        <v>677</v>
      </c>
      <c r="F9635" t="s">
        <v>20052</v>
      </c>
      <c r="J9635">
        <v>3.78</v>
      </c>
      <c r="K9635">
        <v>13619</v>
      </c>
      <c r="L9635" t="s">
        <v>66</v>
      </c>
    </row>
    <row r="9636" spans="1:12" x14ac:dyDescent="0.3">
      <c r="A9636">
        <v>9635</v>
      </c>
      <c r="B9636" t="s">
        <v>20053</v>
      </c>
      <c r="C9636">
        <v>36</v>
      </c>
      <c r="D9636">
        <v>345505697</v>
      </c>
      <c r="E9636" t="s">
        <v>4436</v>
      </c>
      <c r="F9636" t="s">
        <v>20054</v>
      </c>
      <c r="H9636" t="s">
        <v>21</v>
      </c>
      <c r="J9636">
        <v>3.87</v>
      </c>
      <c r="K9636">
        <v>9396</v>
      </c>
      <c r="L9636" t="s">
        <v>66</v>
      </c>
    </row>
    <row r="9637" spans="1:12" x14ac:dyDescent="0.3">
      <c r="A9637">
        <v>9636</v>
      </c>
      <c r="B9637" t="s">
        <v>20055</v>
      </c>
      <c r="C9637">
        <v>42</v>
      </c>
      <c r="D9637">
        <v>689867468</v>
      </c>
      <c r="E9637" t="s">
        <v>3711</v>
      </c>
      <c r="F9637" t="s">
        <v>20056</v>
      </c>
      <c r="H9637" t="s">
        <v>13</v>
      </c>
      <c r="J9637">
        <v>4</v>
      </c>
      <c r="K9637">
        <v>12069</v>
      </c>
      <c r="L9637" t="s">
        <v>66</v>
      </c>
    </row>
    <row r="9638" spans="1:12" x14ac:dyDescent="0.3">
      <c r="A9638">
        <v>9637</v>
      </c>
      <c r="B9638" t="s">
        <v>20057</v>
      </c>
      <c r="C9638">
        <v>79</v>
      </c>
      <c r="D9638">
        <v>307271862</v>
      </c>
      <c r="E9638" t="s">
        <v>13801</v>
      </c>
      <c r="F9638" t="s">
        <v>20058</v>
      </c>
      <c r="H9638" t="s">
        <v>13</v>
      </c>
      <c r="J9638">
        <v>3.47</v>
      </c>
      <c r="K9638">
        <v>9106</v>
      </c>
      <c r="L9638" t="s">
        <v>66</v>
      </c>
    </row>
    <row r="9639" spans="1:12" x14ac:dyDescent="0.3">
      <c r="A9639">
        <v>9638</v>
      </c>
      <c r="B9639" t="s">
        <v>20059</v>
      </c>
      <c r="C9639">
        <v>35</v>
      </c>
      <c r="D9639">
        <v>316234559</v>
      </c>
      <c r="E9639" t="s">
        <v>9851</v>
      </c>
      <c r="F9639" t="s">
        <v>20060</v>
      </c>
      <c r="H9639" t="s">
        <v>13</v>
      </c>
      <c r="J9639">
        <v>3.75</v>
      </c>
      <c r="K9639">
        <v>11860</v>
      </c>
      <c r="L9639" t="s">
        <v>66</v>
      </c>
    </row>
    <row r="9640" spans="1:12" x14ac:dyDescent="0.3">
      <c r="A9640">
        <v>9639</v>
      </c>
      <c r="B9640" t="s">
        <v>20061</v>
      </c>
      <c r="C9640">
        <v>34</v>
      </c>
      <c r="D9640">
        <v>345485602</v>
      </c>
      <c r="E9640" t="s">
        <v>953</v>
      </c>
      <c r="F9640" t="s">
        <v>20062</v>
      </c>
      <c r="H9640" t="s">
        <v>13</v>
      </c>
      <c r="J9640">
        <v>3.94</v>
      </c>
      <c r="K9640">
        <v>10292</v>
      </c>
      <c r="L9640" t="s">
        <v>66</v>
      </c>
    </row>
    <row r="9641" spans="1:12" x14ac:dyDescent="0.3">
      <c r="A9641">
        <v>9640</v>
      </c>
      <c r="B9641" t="s">
        <v>20063</v>
      </c>
      <c r="C9641">
        <v>49</v>
      </c>
      <c r="D9641">
        <v>399157301</v>
      </c>
      <c r="E9641" t="s">
        <v>20064</v>
      </c>
      <c r="F9641" t="s">
        <v>20065</v>
      </c>
      <c r="H9641" t="s">
        <v>13</v>
      </c>
      <c r="J9641">
        <v>3.95</v>
      </c>
      <c r="K9641">
        <v>8471</v>
      </c>
      <c r="L9641" t="s">
        <v>66</v>
      </c>
    </row>
    <row r="9642" spans="1:12" x14ac:dyDescent="0.3">
      <c r="A9642">
        <v>9641</v>
      </c>
      <c r="B9642" t="s">
        <v>20066</v>
      </c>
      <c r="C9642">
        <v>28</v>
      </c>
      <c r="D9642">
        <v>571313248</v>
      </c>
      <c r="E9642" t="s">
        <v>20067</v>
      </c>
      <c r="F9642" t="s">
        <v>20066</v>
      </c>
      <c r="H9642" t="s">
        <v>13</v>
      </c>
      <c r="J9642">
        <v>3.53</v>
      </c>
      <c r="K9642">
        <v>8027</v>
      </c>
      <c r="L9642" t="s">
        <v>66</v>
      </c>
    </row>
    <row r="9643" spans="1:12" x14ac:dyDescent="0.3">
      <c r="A9643">
        <v>9642</v>
      </c>
      <c r="B9643" t="s">
        <v>20068</v>
      </c>
      <c r="C9643">
        <v>99</v>
      </c>
      <c r="D9643">
        <v>141183721</v>
      </c>
      <c r="E9643" t="s">
        <v>48</v>
      </c>
      <c r="F9643" t="s">
        <v>20068</v>
      </c>
      <c r="H9643" t="s">
        <v>13</v>
      </c>
      <c r="J9643">
        <v>3.87</v>
      </c>
      <c r="K9643">
        <v>9599</v>
      </c>
      <c r="L9643" t="s">
        <v>66</v>
      </c>
    </row>
    <row r="9644" spans="1:12" x14ac:dyDescent="0.3">
      <c r="A9644">
        <v>9643</v>
      </c>
      <c r="B9644" t="s">
        <v>20069</v>
      </c>
      <c r="C9644">
        <v>16</v>
      </c>
      <c r="D9644">
        <v>765326582</v>
      </c>
      <c r="E9644" t="s">
        <v>184</v>
      </c>
      <c r="F9644" t="s">
        <v>20070</v>
      </c>
      <c r="H9644" t="s">
        <v>21</v>
      </c>
      <c r="J9644">
        <v>3.77</v>
      </c>
      <c r="K9644">
        <v>9209</v>
      </c>
      <c r="L9644" t="s">
        <v>66</v>
      </c>
    </row>
    <row r="9645" spans="1:12" x14ac:dyDescent="0.3">
      <c r="A9645">
        <v>9644</v>
      </c>
      <c r="B9645" t="s">
        <v>20071</v>
      </c>
      <c r="C9645">
        <v>18</v>
      </c>
      <c r="E9645" t="s">
        <v>20072</v>
      </c>
      <c r="F9645" t="s">
        <v>20073</v>
      </c>
      <c r="H9645" t="s">
        <v>13</v>
      </c>
      <c r="J9645">
        <v>4.12</v>
      </c>
      <c r="K9645">
        <v>12794</v>
      </c>
      <c r="L9645" t="s">
        <v>66</v>
      </c>
    </row>
    <row r="9646" spans="1:12" x14ac:dyDescent="0.3">
      <c r="A9646">
        <v>9645</v>
      </c>
      <c r="B9646" t="s">
        <v>20074</v>
      </c>
      <c r="C9646">
        <v>47</v>
      </c>
      <c r="D9646">
        <v>679735720</v>
      </c>
      <c r="E9646" t="s">
        <v>13123</v>
      </c>
      <c r="F9646" t="s">
        <v>20075</v>
      </c>
      <c r="H9646" t="s">
        <v>13</v>
      </c>
      <c r="J9646">
        <v>3.78</v>
      </c>
      <c r="K9646">
        <v>9400</v>
      </c>
      <c r="L9646" t="s">
        <v>66</v>
      </c>
    </row>
    <row r="9647" spans="1:12" x14ac:dyDescent="0.3">
      <c r="A9647">
        <v>9646</v>
      </c>
      <c r="B9647" t="s">
        <v>20076</v>
      </c>
      <c r="C9647">
        <v>11</v>
      </c>
      <c r="E9647" t="s">
        <v>20077</v>
      </c>
      <c r="H9647" t="s">
        <v>13</v>
      </c>
      <c r="J9647">
        <v>3.81</v>
      </c>
      <c r="K9647">
        <v>11761</v>
      </c>
      <c r="L9647" t="s">
        <v>66</v>
      </c>
    </row>
    <row r="9648" spans="1:12" x14ac:dyDescent="0.3">
      <c r="A9648">
        <v>9647</v>
      </c>
      <c r="B9648" t="s">
        <v>20078</v>
      </c>
      <c r="C9648">
        <v>37</v>
      </c>
      <c r="D9648">
        <v>141300515</v>
      </c>
      <c r="E9648" t="s">
        <v>7907</v>
      </c>
      <c r="F9648" t="s">
        <v>20078</v>
      </c>
      <c r="H9648" t="s">
        <v>419</v>
      </c>
      <c r="J9648">
        <v>3.74</v>
      </c>
      <c r="K9648">
        <v>11099</v>
      </c>
      <c r="L9648" t="s">
        <v>66</v>
      </c>
    </row>
    <row r="9649" spans="1:12" x14ac:dyDescent="0.3">
      <c r="A9649">
        <v>9648</v>
      </c>
      <c r="B9649" t="s">
        <v>20079</v>
      </c>
      <c r="C9649">
        <v>22</v>
      </c>
      <c r="D9649" t="s">
        <v>20080</v>
      </c>
      <c r="E9649" t="s">
        <v>20081</v>
      </c>
      <c r="F9649" t="s">
        <v>20082</v>
      </c>
      <c r="H9649" t="s">
        <v>419</v>
      </c>
      <c r="J9649">
        <v>3.95</v>
      </c>
      <c r="K9649">
        <v>10123</v>
      </c>
      <c r="L9649" t="s">
        <v>66</v>
      </c>
    </row>
    <row r="9650" spans="1:12" x14ac:dyDescent="0.3">
      <c r="A9650">
        <v>9649</v>
      </c>
      <c r="B9650" t="s">
        <v>20083</v>
      </c>
      <c r="C9650">
        <v>228</v>
      </c>
      <c r="D9650">
        <v>140435719</v>
      </c>
      <c r="E9650" t="s">
        <v>20084</v>
      </c>
      <c r="F9650" t="s">
        <v>20085</v>
      </c>
      <c r="J9650">
        <v>4.01</v>
      </c>
      <c r="K9650">
        <v>9342</v>
      </c>
      <c r="L9650" t="s">
        <v>66</v>
      </c>
    </row>
    <row r="9651" spans="1:12" x14ac:dyDescent="0.3">
      <c r="A9651">
        <v>9650</v>
      </c>
      <c r="B9651" t="s">
        <v>20086</v>
      </c>
      <c r="C9651">
        <v>33</v>
      </c>
      <c r="D9651">
        <v>385475772</v>
      </c>
      <c r="E9651" t="s">
        <v>2027</v>
      </c>
      <c r="F9651" t="s">
        <v>20086</v>
      </c>
      <c r="J9651">
        <v>4.04</v>
      </c>
      <c r="K9651">
        <v>10308</v>
      </c>
      <c r="L9651" t="s">
        <v>66</v>
      </c>
    </row>
    <row r="9652" spans="1:12" x14ac:dyDescent="0.3">
      <c r="A9652">
        <v>9651</v>
      </c>
      <c r="B9652" t="s">
        <v>20087</v>
      </c>
      <c r="C9652">
        <v>15</v>
      </c>
      <c r="D9652">
        <v>1455531189</v>
      </c>
      <c r="E9652" t="s">
        <v>20088</v>
      </c>
      <c r="F9652" t="s">
        <v>20087</v>
      </c>
      <c r="H9652" t="s">
        <v>13</v>
      </c>
      <c r="J9652">
        <v>3.83</v>
      </c>
      <c r="K9652">
        <v>9480</v>
      </c>
      <c r="L9652" t="s">
        <v>66</v>
      </c>
    </row>
    <row r="9653" spans="1:12" x14ac:dyDescent="0.3">
      <c r="A9653">
        <v>9652</v>
      </c>
      <c r="B9653" t="s">
        <v>20089</v>
      </c>
      <c r="C9653">
        <v>7</v>
      </c>
      <c r="D9653">
        <v>988573229</v>
      </c>
      <c r="E9653" t="s">
        <v>3917</v>
      </c>
      <c r="F9653" t="s">
        <v>20090</v>
      </c>
      <c r="H9653" t="s">
        <v>13</v>
      </c>
      <c r="J9653">
        <v>4.34</v>
      </c>
      <c r="K9653">
        <v>18854</v>
      </c>
      <c r="L9653" t="s">
        <v>66</v>
      </c>
    </row>
    <row r="9654" spans="1:12" x14ac:dyDescent="0.3">
      <c r="A9654">
        <v>9653</v>
      </c>
      <c r="B9654" t="s">
        <v>20091</v>
      </c>
      <c r="C9654">
        <v>25</v>
      </c>
      <c r="D9654">
        <v>812511751</v>
      </c>
      <c r="E9654" t="s">
        <v>20092</v>
      </c>
      <c r="F9654" t="s">
        <v>20091</v>
      </c>
      <c r="H9654" t="s">
        <v>13</v>
      </c>
      <c r="J9654">
        <v>3.94</v>
      </c>
      <c r="K9654">
        <v>13092</v>
      </c>
      <c r="L9654" t="s">
        <v>66</v>
      </c>
    </row>
    <row r="9655" spans="1:12" x14ac:dyDescent="0.3">
      <c r="A9655">
        <v>9654</v>
      </c>
      <c r="B9655" t="s">
        <v>20093</v>
      </c>
      <c r="C9655">
        <v>80</v>
      </c>
      <c r="D9655">
        <v>316044733</v>
      </c>
      <c r="E9655" t="s">
        <v>632</v>
      </c>
      <c r="F9655" t="s">
        <v>20094</v>
      </c>
      <c r="J9655">
        <v>3.58</v>
      </c>
      <c r="K9655">
        <v>7784</v>
      </c>
      <c r="L9655" t="s">
        <v>66</v>
      </c>
    </row>
    <row r="9656" spans="1:12" x14ac:dyDescent="0.3">
      <c r="A9656">
        <v>9655</v>
      </c>
      <c r="B9656" t="s">
        <v>20095</v>
      </c>
      <c r="C9656">
        <v>60</v>
      </c>
      <c r="D9656">
        <v>671704656</v>
      </c>
      <c r="E9656" t="s">
        <v>4006</v>
      </c>
      <c r="F9656" t="s">
        <v>20096</v>
      </c>
      <c r="H9656" t="s">
        <v>21</v>
      </c>
      <c r="J9656">
        <v>3.92</v>
      </c>
      <c r="K9656">
        <v>10784</v>
      </c>
      <c r="L9656" t="s">
        <v>66</v>
      </c>
    </row>
    <row r="9657" spans="1:12" x14ac:dyDescent="0.3">
      <c r="A9657">
        <v>9656</v>
      </c>
      <c r="B9657" t="s">
        <v>20097</v>
      </c>
      <c r="C9657">
        <v>20</v>
      </c>
      <c r="D9657">
        <v>61229776</v>
      </c>
      <c r="E9657" t="s">
        <v>10071</v>
      </c>
      <c r="F9657" t="s">
        <v>20098</v>
      </c>
      <c r="H9657" t="s">
        <v>13</v>
      </c>
      <c r="J9657">
        <v>4.32</v>
      </c>
      <c r="K9657">
        <v>15899</v>
      </c>
      <c r="L9657" t="s">
        <v>66</v>
      </c>
    </row>
    <row r="9658" spans="1:12" x14ac:dyDescent="0.3">
      <c r="A9658">
        <v>9657</v>
      </c>
      <c r="B9658" t="s">
        <v>20099</v>
      </c>
      <c r="C9658">
        <v>34</v>
      </c>
      <c r="D9658">
        <v>399154213</v>
      </c>
      <c r="E9658" t="s">
        <v>4129</v>
      </c>
      <c r="F9658" t="s">
        <v>20100</v>
      </c>
      <c r="H9658" t="s">
        <v>13</v>
      </c>
      <c r="J9658">
        <v>4.1100000000000003</v>
      </c>
      <c r="K9658">
        <v>11162</v>
      </c>
      <c r="L9658" t="s">
        <v>66</v>
      </c>
    </row>
    <row r="9659" spans="1:12" x14ac:dyDescent="0.3">
      <c r="A9659">
        <v>9658</v>
      </c>
      <c r="B9659" t="s">
        <v>20101</v>
      </c>
      <c r="C9659">
        <v>31</v>
      </c>
      <c r="D9659">
        <v>575077166</v>
      </c>
      <c r="E9659" t="s">
        <v>6775</v>
      </c>
      <c r="F9659" t="s">
        <v>20102</v>
      </c>
      <c r="H9659" t="s">
        <v>13</v>
      </c>
      <c r="J9659">
        <v>4.1500000000000004</v>
      </c>
      <c r="K9659">
        <v>9946</v>
      </c>
      <c r="L9659" t="s">
        <v>66</v>
      </c>
    </row>
    <row r="9660" spans="1:12" x14ac:dyDescent="0.3">
      <c r="A9660">
        <v>9659</v>
      </c>
      <c r="B9660" t="s">
        <v>20103</v>
      </c>
      <c r="C9660">
        <v>39</v>
      </c>
      <c r="D9660">
        <v>1405915293</v>
      </c>
      <c r="E9660" t="s">
        <v>20104</v>
      </c>
      <c r="F9660" t="s">
        <v>20103</v>
      </c>
      <c r="H9660" t="s">
        <v>21</v>
      </c>
      <c r="J9660">
        <v>3.51</v>
      </c>
      <c r="K9660">
        <v>7462</v>
      </c>
      <c r="L9660" t="s">
        <v>66</v>
      </c>
    </row>
    <row r="9661" spans="1:12" x14ac:dyDescent="0.3">
      <c r="A9661">
        <v>9660</v>
      </c>
      <c r="B9661" t="s">
        <v>20105</v>
      </c>
      <c r="C9661">
        <v>10</v>
      </c>
      <c r="D9661">
        <v>1401203507</v>
      </c>
      <c r="E9661" t="s">
        <v>20106</v>
      </c>
      <c r="F9661" t="s">
        <v>20105</v>
      </c>
      <c r="H9661" t="s">
        <v>13</v>
      </c>
      <c r="J9661">
        <v>4.17</v>
      </c>
      <c r="K9661">
        <v>9601</v>
      </c>
      <c r="L9661" t="s">
        <v>66</v>
      </c>
    </row>
    <row r="9662" spans="1:12" x14ac:dyDescent="0.3">
      <c r="A9662">
        <v>9661</v>
      </c>
      <c r="B9662" t="s">
        <v>20107</v>
      </c>
      <c r="C9662">
        <v>20</v>
      </c>
      <c r="D9662">
        <v>64401499</v>
      </c>
      <c r="E9662" t="s">
        <v>6002</v>
      </c>
      <c r="F9662" t="s">
        <v>20108</v>
      </c>
      <c r="H9662" t="s">
        <v>13</v>
      </c>
      <c r="J9662">
        <v>4.24</v>
      </c>
      <c r="K9662">
        <v>13000</v>
      </c>
      <c r="L9662" t="s">
        <v>66</v>
      </c>
    </row>
    <row r="9663" spans="1:12" x14ac:dyDescent="0.3">
      <c r="A9663">
        <v>9662</v>
      </c>
      <c r="B9663" t="s">
        <v>20109</v>
      </c>
      <c r="C9663">
        <v>14</v>
      </c>
      <c r="D9663" t="s">
        <v>20110</v>
      </c>
      <c r="E9663" t="s">
        <v>14580</v>
      </c>
      <c r="F9663" t="s">
        <v>20111</v>
      </c>
      <c r="H9663" t="s">
        <v>21</v>
      </c>
      <c r="J9663">
        <v>4.0999999999999996</v>
      </c>
      <c r="K9663">
        <v>17312</v>
      </c>
      <c r="L9663" t="s">
        <v>66</v>
      </c>
    </row>
    <row r="9664" spans="1:12" x14ac:dyDescent="0.3">
      <c r="A9664">
        <v>9663</v>
      </c>
      <c r="B9664" t="s">
        <v>20112</v>
      </c>
      <c r="C9664">
        <v>34</v>
      </c>
      <c r="D9664">
        <v>7201095</v>
      </c>
      <c r="E9664" t="s">
        <v>341</v>
      </c>
      <c r="F9664" t="s">
        <v>20113</v>
      </c>
      <c r="J9664">
        <v>3.6</v>
      </c>
      <c r="K9664">
        <v>10200</v>
      </c>
      <c r="L9664" t="s">
        <v>66</v>
      </c>
    </row>
    <row r="9665" spans="1:12" x14ac:dyDescent="0.3">
      <c r="A9665">
        <v>9664</v>
      </c>
      <c r="B9665" t="s">
        <v>20114</v>
      </c>
      <c r="C9665">
        <v>68</v>
      </c>
      <c r="D9665">
        <v>316358320</v>
      </c>
      <c r="E9665" t="s">
        <v>20115</v>
      </c>
      <c r="F9665" t="s">
        <v>20116</v>
      </c>
      <c r="H9665" t="s">
        <v>13</v>
      </c>
      <c r="J9665">
        <v>4.26</v>
      </c>
      <c r="K9665">
        <v>8925</v>
      </c>
      <c r="L9665" t="s">
        <v>66</v>
      </c>
    </row>
    <row r="9666" spans="1:12" x14ac:dyDescent="0.3">
      <c r="A9666">
        <v>9665</v>
      </c>
      <c r="B9666" t="s">
        <v>20117</v>
      </c>
      <c r="C9666">
        <v>49</v>
      </c>
      <c r="D9666">
        <v>763612316</v>
      </c>
      <c r="E9666" t="s">
        <v>20118</v>
      </c>
      <c r="F9666" t="s">
        <v>20119</v>
      </c>
      <c r="H9666" t="s">
        <v>13</v>
      </c>
      <c r="J9666">
        <v>3.92</v>
      </c>
      <c r="K9666">
        <v>11289</v>
      </c>
      <c r="L9666" t="s">
        <v>66</v>
      </c>
    </row>
    <row r="9667" spans="1:12" x14ac:dyDescent="0.3">
      <c r="A9667">
        <v>9666</v>
      </c>
      <c r="B9667" t="s">
        <v>20120</v>
      </c>
      <c r="C9667">
        <v>27</v>
      </c>
      <c r="D9667">
        <v>385347375</v>
      </c>
      <c r="E9667" t="s">
        <v>20121</v>
      </c>
      <c r="F9667" t="s">
        <v>20120</v>
      </c>
      <c r="H9667" t="s">
        <v>13</v>
      </c>
      <c r="J9667">
        <v>3.72</v>
      </c>
      <c r="K9667">
        <v>7204</v>
      </c>
      <c r="L9667" t="s">
        <v>66</v>
      </c>
    </row>
    <row r="9668" spans="1:12" x14ac:dyDescent="0.3">
      <c r="A9668">
        <v>9667</v>
      </c>
      <c r="B9668" t="s">
        <v>20122</v>
      </c>
      <c r="C9668">
        <v>176</v>
      </c>
      <c r="D9668">
        <v>394719859</v>
      </c>
      <c r="E9668" t="s">
        <v>2497</v>
      </c>
      <c r="F9668" t="s">
        <v>20123</v>
      </c>
      <c r="H9668" t="s">
        <v>13</v>
      </c>
      <c r="J9668">
        <v>4.26</v>
      </c>
      <c r="K9668">
        <v>8655</v>
      </c>
      <c r="L9668" t="s">
        <v>66</v>
      </c>
    </row>
    <row r="9669" spans="1:12" x14ac:dyDescent="0.3">
      <c r="A9669">
        <v>9668</v>
      </c>
      <c r="B9669" t="s">
        <v>20124</v>
      </c>
      <c r="C9669">
        <v>37</v>
      </c>
      <c r="D9669">
        <v>316043966</v>
      </c>
      <c r="E9669" t="s">
        <v>9076</v>
      </c>
      <c r="F9669" t="s">
        <v>20125</v>
      </c>
      <c r="H9669" t="s">
        <v>13</v>
      </c>
      <c r="J9669">
        <v>4.04</v>
      </c>
      <c r="K9669">
        <v>12259</v>
      </c>
      <c r="L9669" t="s">
        <v>66</v>
      </c>
    </row>
    <row r="9670" spans="1:12" x14ac:dyDescent="0.3">
      <c r="A9670">
        <v>9669</v>
      </c>
      <c r="B9670" t="s">
        <v>20126</v>
      </c>
      <c r="C9670">
        <v>51</v>
      </c>
      <c r="D9670" t="s">
        <v>20127</v>
      </c>
      <c r="E9670" t="s">
        <v>20128</v>
      </c>
      <c r="F9670" t="s">
        <v>20129</v>
      </c>
      <c r="H9670" t="s">
        <v>13</v>
      </c>
      <c r="J9670">
        <v>3.32</v>
      </c>
      <c r="K9670">
        <v>7990</v>
      </c>
      <c r="L9670" t="s">
        <v>66</v>
      </c>
    </row>
    <row r="9671" spans="1:12" x14ac:dyDescent="0.3">
      <c r="A9671">
        <v>9670</v>
      </c>
      <c r="B9671" t="s">
        <v>20130</v>
      </c>
      <c r="C9671">
        <v>26</v>
      </c>
      <c r="D9671">
        <v>345479173</v>
      </c>
      <c r="E9671" t="s">
        <v>20131</v>
      </c>
      <c r="F9671" t="s">
        <v>20130</v>
      </c>
      <c r="H9671" t="s">
        <v>21</v>
      </c>
      <c r="J9671">
        <v>3.66</v>
      </c>
      <c r="K9671">
        <v>8768</v>
      </c>
      <c r="L9671" t="s">
        <v>66</v>
      </c>
    </row>
    <row r="9672" spans="1:12" x14ac:dyDescent="0.3">
      <c r="A9672">
        <v>9671</v>
      </c>
      <c r="B9672" t="s">
        <v>20132</v>
      </c>
      <c r="C9672">
        <v>47</v>
      </c>
      <c r="D9672">
        <v>749744812</v>
      </c>
      <c r="E9672" t="s">
        <v>8298</v>
      </c>
      <c r="F9672" t="s">
        <v>20133</v>
      </c>
      <c r="H9672" t="s">
        <v>13</v>
      </c>
      <c r="J9672">
        <v>4.07</v>
      </c>
      <c r="K9672">
        <v>10274</v>
      </c>
      <c r="L9672" t="s">
        <v>66</v>
      </c>
    </row>
    <row r="9673" spans="1:12" x14ac:dyDescent="0.3">
      <c r="A9673">
        <v>9672</v>
      </c>
      <c r="B9673" t="s">
        <v>20134</v>
      </c>
      <c r="C9673">
        <v>41</v>
      </c>
      <c r="D9673">
        <v>439858046</v>
      </c>
      <c r="E9673" t="s">
        <v>6190</v>
      </c>
      <c r="F9673" t="s">
        <v>20135</v>
      </c>
      <c r="H9673" t="s">
        <v>13</v>
      </c>
      <c r="J9673">
        <v>4.1500000000000004</v>
      </c>
      <c r="K9673">
        <v>10908</v>
      </c>
      <c r="L9673" t="s">
        <v>66</v>
      </c>
    </row>
    <row r="9674" spans="1:12" x14ac:dyDescent="0.3">
      <c r="A9674">
        <v>9673</v>
      </c>
      <c r="B9674" t="s">
        <v>20136</v>
      </c>
      <c r="C9674">
        <v>16</v>
      </c>
      <c r="D9674">
        <v>1591826055</v>
      </c>
      <c r="E9674" t="s">
        <v>1805</v>
      </c>
      <c r="F9674" t="s">
        <v>20137</v>
      </c>
      <c r="H9674" t="s">
        <v>21</v>
      </c>
      <c r="J9674">
        <v>4.38</v>
      </c>
      <c r="K9674">
        <v>14593</v>
      </c>
      <c r="L9674" t="s">
        <v>66</v>
      </c>
    </row>
    <row r="9675" spans="1:12" x14ac:dyDescent="0.3">
      <c r="A9675">
        <v>9674</v>
      </c>
      <c r="B9675" t="s">
        <v>20138</v>
      </c>
      <c r="C9675">
        <v>12</v>
      </c>
      <c r="E9675" t="s">
        <v>20139</v>
      </c>
      <c r="F9675" t="s">
        <v>20138</v>
      </c>
      <c r="H9675" t="s">
        <v>21</v>
      </c>
      <c r="J9675">
        <v>3.7</v>
      </c>
      <c r="K9675">
        <v>11029</v>
      </c>
      <c r="L9675" t="s">
        <v>66</v>
      </c>
    </row>
    <row r="9676" spans="1:12" x14ac:dyDescent="0.3">
      <c r="A9676">
        <v>9675</v>
      </c>
      <c r="B9676" t="s">
        <v>20140</v>
      </c>
      <c r="C9676">
        <v>40</v>
      </c>
      <c r="D9676">
        <v>553580337</v>
      </c>
      <c r="E9676" t="s">
        <v>13132</v>
      </c>
      <c r="F9676" t="s">
        <v>20141</v>
      </c>
      <c r="H9676" t="s">
        <v>13</v>
      </c>
      <c r="J9676">
        <v>3.64</v>
      </c>
      <c r="K9676">
        <v>10682</v>
      </c>
      <c r="L9676" t="s">
        <v>66</v>
      </c>
    </row>
    <row r="9677" spans="1:12" x14ac:dyDescent="0.3">
      <c r="A9677">
        <v>9676</v>
      </c>
      <c r="B9677" t="s">
        <v>20142</v>
      </c>
      <c r="C9677">
        <v>41</v>
      </c>
      <c r="D9677">
        <v>399156240</v>
      </c>
      <c r="E9677" t="s">
        <v>1871</v>
      </c>
      <c r="F9677" t="s">
        <v>20143</v>
      </c>
      <c r="H9677" t="s">
        <v>13</v>
      </c>
      <c r="J9677">
        <v>4.25</v>
      </c>
      <c r="K9677">
        <v>14244</v>
      </c>
      <c r="L9677" t="s">
        <v>66</v>
      </c>
    </row>
    <row r="9678" spans="1:12" x14ac:dyDescent="0.3">
      <c r="A9678">
        <v>9677</v>
      </c>
      <c r="B9678" t="s">
        <v>20144</v>
      </c>
      <c r="C9678">
        <v>39</v>
      </c>
      <c r="D9678">
        <v>446580309</v>
      </c>
      <c r="E9678" t="s">
        <v>20145</v>
      </c>
      <c r="F9678" t="s">
        <v>20146</v>
      </c>
      <c r="H9678" t="s">
        <v>21</v>
      </c>
      <c r="J9678">
        <v>3.8</v>
      </c>
      <c r="K9678">
        <v>11375</v>
      </c>
      <c r="L9678" t="s">
        <v>66</v>
      </c>
    </row>
    <row r="9679" spans="1:12" x14ac:dyDescent="0.3">
      <c r="A9679">
        <v>9678</v>
      </c>
      <c r="B9679" t="s">
        <v>20147</v>
      </c>
      <c r="C9679">
        <v>20</v>
      </c>
      <c r="D9679">
        <v>1622668995</v>
      </c>
      <c r="E9679" t="s">
        <v>2610</v>
      </c>
      <c r="F9679" t="s">
        <v>20148</v>
      </c>
      <c r="J9679">
        <v>4.0599999999999996</v>
      </c>
      <c r="K9679">
        <v>16997</v>
      </c>
      <c r="L9679" t="s">
        <v>66</v>
      </c>
    </row>
    <row r="9680" spans="1:12" x14ac:dyDescent="0.3">
      <c r="A9680">
        <v>9679</v>
      </c>
      <c r="B9680" t="s">
        <v>20149</v>
      </c>
      <c r="C9680">
        <v>112</v>
      </c>
      <c r="D9680">
        <v>140441638</v>
      </c>
      <c r="E9680" t="s">
        <v>20150</v>
      </c>
      <c r="F9680" t="s">
        <v>20151</v>
      </c>
      <c r="H9680" t="s">
        <v>13</v>
      </c>
      <c r="J9680">
        <v>4.2</v>
      </c>
      <c r="K9680">
        <v>7365</v>
      </c>
      <c r="L9680" t="s">
        <v>66</v>
      </c>
    </row>
    <row r="9681" spans="1:12" x14ac:dyDescent="0.3">
      <c r="A9681">
        <v>9680</v>
      </c>
      <c r="B9681" t="s">
        <v>20152</v>
      </c>
      <c r="C9681">
        <v>26</v>
      </c>
      <c r="D9681">
        <v>804140847</v>
      </c>
      <c r="E9681" t="s">
        <v>20153</v>
      </c>
      <c r="F9681" t="s">
        <v>20152</v>
      </c>
      <c r="H9681" t="s">
        <v>13</v>
      </c>
      <c r="J9681">
        <v>3.68</v>
      </c>
      <c r="K9681">
        <v>8261</v>
      </c>
      <c r="L9681" t="s">
        <v>66</v>
      </c>
    </row>
    <row r="9682" spans="1:12" x14ac:dyDescent="0.3">
      <c r="A9682">
        <v>9681</v>
      </c>
      <c r="B9682" t="s">
        <v>20154</v>
      </c>
      <c r="C9682">
        <v>8</v>
      </c>
      <c r="D9682">
        <v>1462003923</v>
      </c>
      <c r="E9682" t="s">
        <v>20155</v>
      </c>
      <c r="H9682" t="s">
        <v>13</v>
      </c>
      <c r="J9682">
        <v>4.1100000000000003</v>
      </c>
      <c r="K9682">
        <v>16741</v>
      </c>
      <c r="L9682" t="s">
        <v>66</v>
      </c>
    </row>
    <row r="9683" spans="1:12" x14ac:dyDescent="0.3">
      <c r="A9683">
        <v>9682</v>
      </c>
      <c r="B9683" t="s">
        <v>20156</v>
      </c>
      <c r="C9683">
        <v>26</v>
      </c>
      <c r="D9683">
        <v>1416935711</v>
      </c>
      <c r="E9683" t="s">
        <v>20157</v>
      </c>
      <c r="F9683" t="s">
        <v>20158</v>
      </c>
      <c r="H9683" t="s">
        <v>21</v>
      </c>
      <c r="J9683">
        <v>4.0599999999999996</v>
      </c>
      <c r="K9683">
        <v>10881</v>
      </c>
      <c r="L9683" t="s">
        <v>66</v>
      </c>
    </row>
    <row r="9684" spans="1:12" x14ac:dyDescent="0.3">
      <c r="A9684">
        <v>9683</v>
      </c>
      <c r="B9684" t="s">
        <v>20159</v>
      </c>
      <c r="C9684">
        <v>2</v>
      </c>
      <c r="E9684" t="s">
        <v>20160</v>
      </c>
      <c r="F9684" t="s">
        <v>20159</v>
      </c>
      <c r="H9684" t="s">
        <v>3060</v>
      </c>
      <c r="J9684">
        <v>3.81</v>
      </c>
      <c r="K9684">
        <v>8825</v>
      </c>
      <c r="L9684" t="s">
        <v>66</v>
      </c>
    </row>
    <row r="9685" spans="1:12" x14ac:dyDescent="0.3">
      <c r="A9685">
        <v>9684</v>
      </c>
      <c r="B9685" t="s">
        <v>20161</v>
      </c>
      <c r="C9685">
        <v>38</v>
      </c>
      <c r="D9685">
        <v>399156046</v>
      </c>
      <c r="E9685" t="s">
        <v>1112</v>
      </c>
      <c r="F9685" t="s">
        <v>20161</v>
      </c>
      <c r="H9685" t="s">
        <v>21</v>
      </c>
      <c r="J9685">
        <v>3.6</v>
      </c>
      <c r="K9685">
        <v>9421</v>
      </c>
      <c r="L9685" t="s">
        <v>66</v>
      </c>
    </row>
    <row r="9686" spans="1:12" x14ac:dyDescent="0.3">
      <c r="A9686">
        <v>9685</v>
      </c>
      <c r="B9686" t="s">
        <v>20162</v>
      </c>
      <c r="C9686">
        <v>27</v>
      </c>
      <c r="E9686" t="s">
        <v>20163</v>
      </c>
      <c r="F9686" t="s">
        <v>20164</v>
      </c>
      <c r="J9686">
        <v>4.07</v>
      </c>
      <c r="K9686">
        <v>10006</v>
      </c>
      <c r="L9686" t="s">
        <v>66</v>
      </c>
    </row>
    <row r="9687" spans="1:12" x14ac:dyDescent="0.3">
      <c r="A9687">
        <v>9686</v>
      </c>
      <c r="B9687" t="s">
        <v>20165</v>
      </c>
      <c r="C9687">
        <v>84</v>
      </c>
      <c r="D9687">
        <v>340796154</v>
      </c>
      <c r="E9687" t="s">
        <v>8298</v>
      </c>
      <c r="F9687" t="s">
        <v>20166</v>
      </c>
      <c r="H9687" t="s">
        <v>13</v>
      </c>
      <c r="J9687">
        <v>3.99</v>
      </c>
      <c r="K9687">
        <v>10362</v>
      </c>
      <c r="L9687" t="s">
        <v>66</v>
      </c>
    </row>
    <row r="9688" spans="1:12" x14ac:dyDescent="0.3">
      <c r="A9688">
        <v>9687</v>
      </c>
      <c r="B9688" t="s">
        <v>20167</v>
      </c>
      <c r="C9688">
        <v>24</v>
      </c>
      <c r="D9688">
        <v>330519476</v>
      </c>
      <c r="E9688" t="s">
        <v>20168</v>
      </c>
      <c r="F9688" t="s">
        <v>20169</v>
      </c>
      <c r="H9688" t="s">
        <v>13</v>
      </c>
      <c r="J9688">
        <v>4</v>
      </c>
      <c r="K9688">
        <v>13585</v>
      </c>
      <c r="L9688" t="s">
        <v>66</v>
      </c>
    </row>
    <row r="9689" spans="1:12" x14ac:dyDescent="0.3">
      <c r="A9689">
        <v>9688</v>
      </c>
      <c r="B9689" t="s">
        <v>20170</v>
      </c>
      <c r="C9689">
        <v>32</v>
      </c>
      <c r="D9689">
        <v>1590304497</v>
      </c>
      <c r="E9689" t="s">
        <v>8762</v>
      </c>
      <c r="F9689" t="s">
        <v>20170</v>
      </c>
      <c r="J9689">
        <v>4.3</v>
      </c>
      <c r="K9689">
        <v>8344</v>
      </c>
      <c r="L9689" t="s">
        <v>66</v>
      </c>
    </row>
    <row r="9690" spans="1:12" x14ac:dyDescent="0.3">
      <c r="A9690">
        <v>9689</v>
      </c>
      <c r="B9690" t="s">
        <v>20171</v>
      </c>
      <c r="C9690">
        <v>66</v>
      </c>
      <c r="D9690">
        <v>375701230</v>
      </c>
      <c r="E9690" t="s">
        <v>20172</v>
      </c>
      <c r="F9690" t="s">
        <v>20171</v>
      </c>
      <c r="H9690" t="s">
        <v>13</v>
      </c>
      <c r="J9690">
        <v>3.92</v>
      </c>
      <c r="K9690">
        <v>10900</v>
      </c>
      <c r="L9690" t="s">
        <v>66</v>
      </c>
    </row>
    <row r="9691" spans="1:12" x14ac:dyDescent="0.3">
      <c r="A9691">
        <v>9690</v>
      </c>
      <c r="B9691" t="s">
        <v>20173</v>
      </c>
      <c r="C9691">
        <v>16</v>
      </c>
      <c r="D9691">
        <v>3822859834</v>
      </c>
      <c r="E9691" t="s">
        <v>20174</v>
      </c>
      <c r="F9691" t="s">
        <v>20175</v>
      </c>
      <c r="J9691">
        <v>4.1500000000000004</v>
      </c>
      <c r="K9691">
        <v>8260</v>
      </c>
      <c r="L9691" t="s">
        <v>66</v>
      </c>
    </row>
    <row r="9692" spans="1:12" x14ac:dyDescent="0.3">
      <c r="A9692">
        <v>9691</v>
      </c>
      <c r="B9692" t="s">
        <v>20176</v>
      </c>
      <c r="C9692">
        <v>48</v>
      </c>
      <c r="D9692">
        <v>385482388</v>
      </c>
      <c r="E9692" t="s">
        <v>11414</v>
      </c>
      <c r="F9692" t="s">
        <v>20176</v>
      </c>
      <c r="J9692">
        <v>3.48</v>
      </c>
      <c r="K9692">
        <v>9263</v>
      </c>
      <c r="L9692" t="s">
        <v>66</v>
      </c>
    </row>
    <row r="9693" spans="1:12" x14ac:dyDescent="0.3">
      <c r="A9693">
        <v>9692</v>
      </c>
      <c r="B9693" t="s">
        <v>20177</v>
      </c>
      <c r="C9693">
        <v>11</v>
      </c>
      <c r="D9693">
        <v>451232682</v>
      </c>
      <c r="E9693" t="s">
        <v>20178</v>
      </c>
      <c r="F9693" t="s">
        <v>20179</v>
      </c>
      <c r="H9693" t="s">
        <v>13</v>
      </c>
      <c r="J9693">
        <v>3.78</v>
      </c>
      <c r="K9693">
        <v>15637</v>
      </c>
      <c r="L9693" t="s">
        <v>66</v>
      </c>
    </row>
    <row r="9694" spans="1:12" x14ac:dyDescent="0.3">
      <c r="A9694">
        <v>9693</v>
      </c>
      <c r="B9694" t="s">
        <v>20180</v>
      </c>
      <c r="C9694">
        <v>9</v>
      </c>
      <c r="E9694" t="s">
        <v>12963</v>
      </c>
      <c r="H9694" t="s">
        <v>13</v>
      </c>
      <c r="J9694">
        <v>4.1900000000000004</v>
      </c>
      <c r="K9694">
        <v>15986</v>
      </c>
      <c r="L9694" t="s">
        <v>66</v>
      </c>
    </row>
    <row r="9695" spans="1:12" x14ac:dyDescent="0.3">
      <c r="A9695">
        <v>9694</v>
      </c>
      <c r="B9695" t="s">
        <v>20181</v>
      </c>
      <c r="C9695">
        <v>13</v>
      </c>
      <c r="D9695">
        <v>451225090</v>
      </c>
      <c r="E9695" t="s">
        <v>17620</v>
      </c>
      <c r="F9695" t="s">
        <v>20182</v>
      </c>
      <c r="H9695" t="s">
        <v>13</v>
      </c>
      <c r="J9695">
        <v>3.96</v>
      </c>
      <c r="K9695">
        <v>12311</v>
      </c>
      <c r="L9695" t="s">
        <v>66</v>
      </c>
    </row>
    <row r="9696" spans="1:12" x14ac:dyDescent="0.3">
      <c r="A9696">
        <v>9695</v>
      </c>
      <c r="B9696" t="s">
        <v>20183</v>
      </c>
      <c r="C9696">
        <v>3</v>
      </c>
      <c r="D9696">
        <v>1421515881</v>
      </c>
      <c r="E9696" t="s">
        <v>20184</v>
      </c>
      <c r="F9696" t="s">
        <v>20185</v>
      </c>
      <c r="H9696" t="s">
        <v>21</v>
      </c>
      <c r="J9696">
        <v>4.03</v>
      </c>
      <c r="K9696">
        <v>10738</v>
      </c>
      <c r="L9696" t="s">
        <v>66</v>
      </c>
    </row>
    <row r="9697" spans="1:12" x14ac:dyDescent="0.3">
      <c r="A9697">
        <v>9696</v>
      </c>
      <c r="B9697" t="s">
        <v>20186</v>
      </c>
      <c r="C9697">
        <v>18</v>
      </c>
      <c r="D9697">
        <v>316196487</v>
      </c>
      <c r="E9697" t="s">
        <v>1932</v>
      </c>
      <c r="F9697" t="s">
        <v>20187</v>
      </c>
      <c r="H9697" t="s">
        <v>13</v>
      </c>
      <c r="J9697">
        <v>4.18</v>
      </c>
      <c r="K9697">
        <v>9029</v>
      </c>
      <c r="L9697" t="s">
        <v>66</v>
      </c>
    </row>
    <row r="9698" spans="1:12" x14ac:dyDescent="0.3">
      <c r="A9698">
        <v>9697</v>
      </c>
      <c r="B9698" t="s">
        <v>20188</v>
      </c>
      <c r="C9698">
        <v>8</v>
      </c>
      <c r="E9698" t="s">
        <v>12904</v>
      </c>
      <c r="F9698" t="s">
        <v>20189</v>
      </c>
      <c r="H9698" t="s">
        <v>13</v>
      </c>
      <c r="J9698">
        <v>4.18</v>
      </c>
      <c r="K9698">
        <v>11174</v>
      </c>
      <c r="L9698" t="s">
        <v>66</v>
      </c>
    </row>
    <row r="9699" spans="1:12" x14ac:dyDescent="0.3">
      <c r="A9699">
        <v>9698</v>
      </c>
      <c r="B9699" t="s">
        <v>20190</v>
      </c>
      <c r="C9699">
        <v>16</v>
      </c>
      <c r="D9699">
        <v>7158513</v>
      </c>
      <c r="E9699" t="s">
        <v>614</v>
      </c>
      <c r="F9699" t="s">
        <v>20191</v>
      </c>
      <c r="H9699" t="s">
        <v>419</v>
      </c>
      <c r="J9699">
        <v>4.17</v>
      </c>
      <c r="K9699">
        <v>13821</v>
      </c>
      <c r="L9699" t="s">
        <v>66</v>
      </c>
    </row>
    <row r="9700" spans="1:12" x14ac:dyDescent="0.3">
      <c r="A9700">
        <v>9699</v>
      </c>
      <c r="B9700" t="s">
        <v>16255</v>
      </c>
      <c r="C9700">
        <v>50</v>
      </c>
      <c r="D9700">
        <v>553286285</v>
      </c>
      <c r="E9700" t="s">
        <v>669</v>
      </c>
      <c r="F9700" t="s">
        <v>16255</v>
      </c>
      <c r="H9700" t="s">
        <v>13</v>
      </c>
      <c r="J9700">
        <v>3.75</v>
      </c>
      <c r="K9700">
        <v>10788</v>
      </c>
      <c r="L9700" t="s">
        <v>66</v>
      </c>
    </row>
    <row r="9701" spans="1:12" x14ac:dyDescent="0.3">
      <c r="A9701">
        <v>9700</v>
      </c>
      <c r="B9701" t="s">
        <v>20192</v>
      </c>
      <c r="C9701">
        <v>27</v>
      </c>
      <c r="D9701">
        <v>1422188612</v>
      </c>
      <c r="E9701" t="s">
        <v>20193</v>
      </c>
      <c r="F9701" t="s">
        <v>20194</v>
      </c>
      <c r="H9701" t="s">
        <v>13</v>
      </c>
      <c r="J9701">
        <v>3.81</v>
      </c>
      <c r="K9701">
        <v>5490</v>
      </c>
      <c r="L9701" t="s">
        <v>66</v>
      </c>
    </row>
    <row r="9702" spans="1:12" x14ac:dyDescent="0.3">
      <c r="A9702">
        <v>9701</v>
      </c>
      <c r="B9702" t="s">
        <v>20195</v>
      </c>
      <c r="C9702">
        <v>22</v>
      </c>
      <c r="D9702">
        <v>1484724984</v>
      </c>
      <c r="E9702" t="s">
        <v>4688</v>
      </c>
      <c r="F9702" t="s">
        <v>20196</v>
      </c>
      <c r="H9702" t="s">
        <v>13</v>
      </c>
      <c r="J9702">
        <v>4.25</v>
      </c>
      <c r="K9702">
        <v>8861</v>
      </c>
      <c r="L9702" t="s">
        <v>66</v>
      </c>
    </row>
    <row r="9703" spans="1:12" x14ac:dyDescent="0.3">
      <c r="A9703">
        <v>9702</v>
      </c>
      <c r="B9703" t="s">
        <v>20197</v>
      </c>
      <c r="C9703">
        <v>15</v>
      </c>
      <c r="D9703">
        <v>618250743</v>
      </c>
      <c r="E9703" t="s">
        <v>20198</v>
      </c>
      <c r="F9703" t="s">
        <v>20197</v>
      </c>
      <c r="H9703" t="s">
        <v>13</v>
      </c>
      <c r="J9703">
        <v>4.1100000000000003</v>
      </c>
      <c r="K9703">
        <v>11933</v>
      </c>
      <c r="L9703" t="s">
        <v>66</v>
      </c>
    </row>
    <row r="9704" spans="1:12" x14ac:dyDescent="0.3">
      <c r="A9704">
        <v>9703</v>
      </c>
      <c r="B9704" t="s">
        <v>20199</v>
      </c>
      <c r="C9704">
        <v>31</v>
      </c>
      <c r="E9704" t="s">
        <v>9845</v>
      </c>
      <c r="F9704" t="s">
        <v>20200</v>
      </c>
      <c r="J9704">
        <v>4.34</v>
      </c>
      <c r="K9704">
        <v>4754</v>
      </c>
      <c r="L9704" t="s">
        <v>66</v>
      </c>
    </row>
    <row r="9705" spans="1:12" x14ac:dyDescent="0.3">
      <c r="A9705">
        <v>9704</v>
      </c>
      <c r="B9705" t="s">
        <v>20201</v>
      </c>
      <c r="C9705">
        <v>16</v>
      </c>
      <c r="D9705">
        <v>316115002</v>
      </c>
      <c r="E9705" t="s">
        <v>8899</v>
      </c>
      <c r="F9705" t="s">
        <v>20201</v>
      </c>
      <c r="J9705">
        <v>3.84</v>
      </c>
      <c r="K9705">
        <v>12307</v>
      </c>
      <c r="L9705" t="s">
        <v>66</v>
      </c>
    </row>
    <row r="9706" spans="1:12" x14ac:dyDescent="0.3">
      <c r="A9706">
        <v>9705</v>
      </c>
      <c r="B9706" t="s">
        <v>20202</v>
      </c>
      <c r="C9706">
        <v>5</v>
      </c>
      <c r="E9706" t="s">
        <v>20203</v>
      </c>
      <c r="H9706" t="s">
        <v>13</v>
      </c>
      <c r="J9706">
        <v>3.75</v>
      </c>
      <c r="K9706">
        <v>8057</v>
      </c>
      <c r="L9706" t="s">
        <v>66</v>
      </c>
    </row>
    <row r="9707" spans="1:12" x14ac:dyDescent="0.3">
      <c r="A9707">
        <v>9706</v>
      </c>
      <c r="B9707" t="s">
        <v>20204</v>
      </c>
      <c r="C9707">
        <v>7</v>
      </c>
      <c r="E9707" t="s">
        <v>8872</v>
      </c>
      <c r="H9707" t="s">
        <v>13</v>
      </c>
      <c r="J9707">
        <v>4.1500000000000004</v>
      </c>
      <c r="K9707">
        <v>14870</v>
      </c>
      <c r="L9707" t="s">
        <v>66</v>
      </c>
    </row>
    <row r="9708" spans="1:12" x14ac:dyDescent="0.3">
      <c r="A9708">
        <v>9707</v>
      </c>
      <c r="B9708" t="s">
        <v>20205</v>
      </c>
      <c r="C9708">
        <v>11</v>
      </c>
      <c r="D9708">
        <v>571198775</v>
      </c>
      <c r="E9708" t="s">
        <v>20206</v>
      </c>
      <c r="F9708" t="s">
        <v>20207</v>
      </c>
      <c r="H9708" t="s">
        <v>21</v>
      </c>
      <c r="J9708">
        <v>4.2</v>
      </c>
      <c r="K9708">
        <v>10601</v>
      </c>
      <c r="L9708" t="s">
        <v>66</v>
      </c>
    </row>
    <row r="9709" spans="1:12" x14ac:dyDescent="0.3">
      <c r="A9709">
        <v>9708</v>
      </c>
      <c r="B9709" t="s">
        <v>20208</v>
      </c>
      <c r="C9709">
        <v>18</v>
      </c>
      <c r="D9709">
        <v>316115045</v>
      </c>
      <c r="E9709" t="s">
        <v>8899</v>
      </c>
      <c r="F9709" t="s">
        <v>20208</v>
      </c>
      <c r="J9709">
        <v>3.8</v>
      </c>
      <c r="K9709">
        <v>11736</v>
      </c>
      <c r="L9709" t="s">
        <v>66</v>
      </c>
    </row>
    <row r="9710" spans="1:12" x14ac:dyDescent="0.3">
      <c r="A9710">
        <v>9709</v>
      </c>
      <c r="B9710" t="s">
        <v>20209</v>
      </c>
      <c r="C9710">
        <v>10</v>
      </c>
      <c r="D9710">
        <v>1451668201</v>
      </c>
      <c r="E9710" t="s">
        <v>20210</v>
      </c>
      <c r="H9710" t="s">
        <v>419</v>
      </c>
      <c r="J9710">
        <v>3.89</v>
      </c>
      <c r="K9710">
        <v>8619</v>
      </c>
      <c r="L9710" t="s">
        <v>66</v>
      </c>
    </row>
    <row r="9711" spans="1:12" x14ac:dyDescent="0.3">
      <c r="A9711">
        <v>9710</v>
      </c>
      <c r="B9711" t="s">
        <v>20211</v>
      </c>
      <c r="C9711">
        <v>50</v>
      </c>
      <c r="D9711">
        <v>333761189</v>
      </c>
      <c r="E9711" t="s">
        <v>10118</v>
      </c>
      <c r="F9711" t="s">
        <v>20212</v>
      </c>
      <c r="H9711" t="s">
        <v>13</v>
      </c>
      <c r="J9711">
        <v>3.92</v>
      </c>
      <c r="K9711">
        <v>10517</v>
      </c>
      <c r="L9711" t="s">
        <v>66</v>
      </c>
    </row>
    <row r="9712" spans="1:12" x14ac:dyDescent="0.3">
      <c r="A9712">
        <v>9711</v>
      </c>
      <c r="B9712" t="s">
        <v>20213</v>
      </c>
      <c r="C9712">
        <v>47</v>
      </c>
      <c r="D9712">
        <v>451458265</v>
      </c>
      <c r="E9712" t="s">
        <v>7750</v>
      </c>
      <c r="F9712" t="s">
        <v>20214</v>
      </c>
      <c r="H9712" t="s">
        <v>21</v>
      </c>
      <c r="J9712">
        <v>4.1100000000000003</v>
      </c>
      <c r="K9712">
        <v>11935</v>
      </c>
      <c r="L9712" t="s">
        <v>66</v>
      </c>
    </row>
    <row r="9713" spans="1:12" x14ac:dyDescent="0.3">
      <c r="A9713">
        <v>9712</v>
      </c>
      <c r="B9713" t="s">
        <v>20215</v>
      </c>
      <c r="C9713">
        <v>14</v>
      </c>
      <c r="D9713">
        <v>425270696</v>
      </c>
      <c r="E9713" t="s">
        <v>4623</v>
      </c>
      <c r="F9713" t="s">
        <v>20216</v>
      </c>
      <c r="H9713" t="s">
        <v>13</v>
      </c>
      <c r="J9713">
        <v>4.57</v>
      </c>
      <c r="K9713">
        <v>10983</v>
      </c>
      <c r="L9713" t="s">
        <v>66</v>
      </c>
    </row>
    <row r="9714" spans="1:12" x14ac:dyDescent="0.3">
      <c r="A9714">
        <v>9713</v>
      </c>
      <c r="B9714" t="s">
        <v>20217</v>
      </c>
      <c r="C9714">
        <v>26</v>
      </c>
      <c r="E9714" t="s">
        <v>4841</v>
      </c>
      <c r="F9714" t="s">
        <v>20218</v>
      </c>
      <c r="H9714" t="s">
        <v>13</v>
      </c>
      <c r="J9714">
        <v>3.94</v>
      </c>
      <c r="K9714">
        <v>16160</v>
      </c>
      <c r="L9714" t="s">
        <v>66</v>
      </c>
    </row>
    <row r="9715" spans="1:12" x14ac:dyDescent="0.3">
      <c r="A9715">
        <v>9714</v>
      </c>
      <c r="B9715" t="s">
        <v>20219</v>
      </c>
      <c r="C9715">
        <v>24</v>
      </c>
      <c r="D9715">
        <v>553344862</v>
      </c>
      <c r="E9715" t="s">
        <v>15568</v>
      </c>
      <c r="F9715" t="s">
        <v>20219</v>
      </c>
      <c r="J9715">
        <v>4.24</v>
      </c>
      <c r="K9715">
        <v>7735</v>
      </c>
      <c r="L9715" t="s">
        <v>66</v>
      </c>
    </row>
    <row r="9716" spans="1:12" x14ac:dyDescent="0.3">
      <c r="A9716">
        <v>9715</v>
      </c>
      <c r="B9716" t="s">
        <v>17767</v>
      </c>
      <c r="C9716">
        <v>43</v>
      </c>
      <c r="D9716">
        <v>1400096685</v>
      </c>
      <c r="E9716" t="s">
        <v>964</v>
      </c>
      <c r="F9716" t="s">
        <v>17767</v>
      </c>
      <c r="H9716" t="s">
        <v>13</v>
      </c>
      <c r="J9716">
        <v>3.59</v>
      </c>
      <c r="K9716">
        <v>8718</v>
      </c>
      <c r="L9716" t="s">
        <v>66</v>
      </c>
    </row>
    <row r="9717" spans="1:12" x14ac:dyDescent="0.3">
      <c r="A9717">
        <v>9716</v>
      </c>
      <c r="B9717" t="s">
        <v>20220</v>
      </c>
      <c r="C9717">
        <v>17</v>
      </c>
      <c r="D9717">
        <v>425182134</v>
      </c>
      <c r="E9717" t="s">
        <v>20221</v>
      </c>
      <c r="F9717" t="s">
        <v>20220</v>
      </c>
      <c r="H9717" t="s">
        <v>21</v>
      </c>
      <c r="J9717">
        <v>3.83</v>
      </c>
      <c r="K9717">
        <v>8226</v>
      </c>
      <c r="L9717" t="s">
        <v>66</v>
      </c>
    </row>
    <row r="9718" spans="1:12" x14ac:dyDescent="0.3">
      <c r="A9718">
        <v>9717</v>
      </c>
      <c r="B9718" t="s">
        <v>20222</v>
      </c>
      <c r="C9718">
        <v>54</v>
      </c>
      <c r="D9718">
        <v>330411985</v>
      </c>
      <c r="E9718" t="s">
        <v>8896</v>
      </c>
      <c r="F9718" t="s">
        <v>20222</v>
      </c>
      <c r="H9718" t="s">
        <v>13</v>
      </c>
      <c r="J9718">
        <v>3.79</v>
      </c>
      <c r="K9718">
        <v>8629</v>
      </c>
      <c r="L9718" t="s">
        <v>66</v>
      </c>
    </row>
    <row r="9719" spans="1:12" x14ac:dyDescent="0.3">
      <c r="A9719">
        <v>9718</v>
      </c>
      <c r="B9719" t="s">
        <v>20223</v>
      </c>
      <c r="C9719">
        <v>25</v>
      </c>
      <c r="D9719">
        <v>449014398</v>
      </c>
      <c r="E9719" t="s">
        <v>20224</v>
      </c>
      <c r="F9719" t="s">
        <v>20223</v>
      </c>
      <c r="H9719" t="s">
        <v>13</v>
      </c>
      <c r="J9719">
        <v>3.48</v>
      </c>
      <c r="K9719">
        <v>6058</v>
      </c>
      <c r="L9719" t="s">
        <v>66</v>
      </c>
    </row>
    <row r="9720" spans="1:12" x14ac:dyDescent="0.3">
      <c r="A9720">
        <v>9719</v>
      </c>
      <c r="B9720" t="s">
        <v>20225</v>
      </c>
      <c r="C9720">
        <v>46</v>
      </c>
      <c r="D9720">
        <v>340895934</v>
      </c>
      <c r="E9720" t="s">
        <v>284</v>
      </c>
      <c r="F9720" t="s">
        <v>20225</v>
      </c>
      <c r="H9720" t="s">
        <v>13</v>
      </c>
      <c r="J9720">
        <v>3.62</v>
      </c>
      <c r="K9720">
        <v>9008</v>
      </c>
      <c r="L9720" t="s">
        <v>66</v>
      </c>
    </row>
    <row r="9721" spans="1:12" x14ac:dyDescent="0.3">
      <c r="A9721">
        <v>9720</v>
      </c>
      <c r="B9721" t="s">
        <v>20226</v>
      </c>
      <c r="C9721">
        <v>86</v>
      </c>
      <c r="D9721">
        <v>1590170571</v>
      </c>
      <c r="E9721" t="s">
        <v>20227</v>
      </c>
      <c r="F9721" t="s">
        <v>20228</v>
      </c>
      <c r="H9721" t="s">
        <v>13</v>
      </c>
      <c r="J9721">
        <v>4.05</v>
      </c>
      <c r="K9721">
        <v>8669</v>
      </c>
      <c r="L9721" t="s">
        <v>66</v>
      </c>
    </row>
    <row r="9722" spans="1:12" x14ac:dyDescent="0.3">
      <c r="A9722">
        <v>9721</v>
      </c>
      <c r="B9722" t="s">
        <v>20229</v>
      </c>
      <c r="C9722">
        <v>61</v>
      </c>
      <c r="D9722">
        <v>142002801</v>
      </c>
      <c r="E9722" t="s">
        <v>10091</v>
      </c>
      <c r="F9722" t="s">
        <v>20230</v>
      </c>
      <c r="H9722" t="s">
        <v>13</v>
      </c>
      <c r="J9722">
        <v>4.2699999999999996</v>
      </c>
      <c r="K9722">
        <v>8443</v>
      </c>
      <c r="L9722" t="s">
        <v>66</v>
      </c>
    </row>
    <row r="9723" spans="1:12" x14ac:dyDescent="0.3">
      <c r="A9723">
        <v>9722</v>
      </c>
      <c r="B9723" t="s">
        <v>20231</v>
      </c>
      <c r="C9723">
        <v>49</v>
      </c>
      <c r="D9723" t="s">
        <v>20232</v>
      </c>
      <c r="E9723" t="s">
        <v>768</v>
      </c>
      <c r="F9723" t="s">
        <v>20231</v>
      </c>
      <c r="J9723">
        <v>3.34</v>
      </c>
      <c r="K9723">
        <v>9725</v>
      </c>
      <c r="L9723" t="s">
        <v>66</v>
      </c>
    </row>
    <row r="9724" spans="1:12" x14ac:dyDescent="0.3">
      <c r="A9724">
        <v>9723</v>
      </c>
      <c r="B9724" t="s">
        <v>20233</v>
      </c>
      <c r="C9724">
        <v>20</v>
      </c>
      <c r="D9724">
        <v>765312824</v>
      </c>
      <c r="E9724" t="s">
        <v>184</v>
      </c>
      <c r="F9724" t="s">
        <v>20234</v>
      </c>
      <c r="H9724" t="s">
        <v>21</v>
      </c>
      <c r="J9724">
        <v>3.66</v>
      </c>
      <c r="K9724">
        <v>11643</v>
      </c>
      <c r="L9724" t="s">
        <v>66</v>
      </c>
    </row>
    <row r="9725" spans="1:12" x14ac:dyDescent="0.3">
      <c r="A9725">
        <v>9724</v>
      </c>
      <c r="B9725" t="s">
        <v>20235</v>
      </c>
      <c r="C9725">
        <v>43</v>
      </c>
      <c r="D9725">
        <v>439998190</v>
      </c>
      <c r="E9725" t="s">
        <v>10261</v>
      </c>
      <c r="F9725" t="s">
        <v>20236</v>
      </c>
      <c r="H9725" t="s">
        <v>419</v>
      </c>
      <c r="J9725">
        <v>4.12</v>
      </c>
      <c r="K9725">
        <v>9566</v>
      </c>
      <c r="L9725" t="s">
        <v>66</v>
      </c>
    </row>
    <row r="9726" spans="1:12" x14ac:dyDescent="0.3">
      <c r="A9726">
        <v>9725</v>
      </c>
      <c r="B9726" t="s">
        <v>20237</v>
      </c>
      <c r="C9726">
        <v>21</v>
      </c>
      <c r="E9726" t="s">
        <v>1599</v>
      </c>
      <c r="F9726" t="s">
        <v>20238</v>
      </c>
      <c r="H9726" t="s">
        <v>13</v>
      </c>
      <c r="J9726">
        <v>4.4800000000000004</v>
      </c>
      <c r="K9726">
        <v>11403</v>
      </c>
      <c r="L9726" t="s">
        <v>66</v>
      </c>
    </row>
    <row r="9727" spans="1:12" x14ac:dyDescent="0.3">
      <c r="A9727">
        <v>9726</v>
      </c>
      <c r="B9727" t="s">
        <v>20239</v>
      </c>
      <c r="C9727">
        <v>18</v>
      </c>
      <c r="D9727">
        <v>1555976719</v>
      </c>
      <c r="E9727" t="s">
        <v>20240</v>
      </c>
      <c r="F9727" t="s">
        <v>20239</v>
      </c>
      <c r="H9727" t="s">
        <v>13</v>
      </c>
      <c r="J9727">
        <v>3.62</v>
      </c>
      <c r="K9727">
        <v>9280</v>
      </c>
      <c r="L9727" t="s">
        <v>66</v>
      </c>
    </row>
    <row r="9728" spans="1:12" x14ac:dyDescent="0.3">
      <c r="A9728">
        <v>9727</v>
      </c>
      <c r="B9728" t="s">
        <v>20241</v>
      </c>
      <c r="C9728">
        <v>61</v>
      </c>
      <c r="D9728" t="s">
        <v>20242</v>
      </c>
      <c r="E9728" t="s">
        <v>5284</v>
      </c>
      <c r="F9728" t="s">
        <v>20243</v>
      </c>
      <c r="J9728">
        <v>4.1100000000000003</v>
      </c>
      <c r="K9728">
        <v>8916</v>
      </c>
      <c r="L9728" t="s">
        <v>66</v>
      </c>
    </row>
    <row r="9729" spans="1:12" x14ac:dyDescent="0.3">
      <c r="A9729">
        <v>9728</v>
      </c>
      <c r="B9729" t="s">
        <v>20244</v>
      </c>
      <c r="C9729">
        <v>35</v>
      </c>
      <c r="D9729" t="s">
        <v>20245</v>
      </c>
      <c r="E9729" t="s">
        <v>2042</v>
      </c>
      <c r="F9729" t="s">
        <v>20246</v>
      </c>
      <c r="H9729" t="s">
        <v>13</v>
      </c>
      <c r="J9729">
        <v>4.1500000000000004</v>
      </c>
      <c r="K9729">
        <v>6822</v>
      </c>
      <c r="L9729" t="s">
        <v>66</v>
      </c>
    </row>
    <row r="9730" spans="1:12" x14ac:dyDescent="0.3">
      <c r="A9730">
        <v>9729</v>
      </c>
      <c r="B9730" t="s">
        <v>20247</v>
      </c>
      <c r="C9730">
        <v>19</v>
      </c>
      <c r="D9730">
        <v>1937248097</v>
      </c>
      <c r="E9730" t="s">
        <v>20248</v>
      </c>
      <c r="F9730" t="s">
        <v>20249</v>
      </c>
      <c r="H9730" t="s">
        <v>13</v>
      </c>
      <c r="J9730">
        <v>3.82</v>
      </c>
      <c r="K9730">
        <v>12494</v>
      </c>
      <c r="L9730" t="s">
        <v>66</v>
      </c>
    </row>
    <row r="9731" spans="1:12" x14ac:dyDescent="0.3">
      <c r="A9731">
        <v>9730</v>
      </c>
      <c r="B9731" t="s">
        <v>20250</v>
      </c>
      <c r="C9731">
        <v>8</v>
      </c>
      <c r="D9731">
        <v>1421512025</v>
      </c>
      <c r="E9731" t="s">
        <v>1820</v>
      </c>
      <c r="F9731" t="s">
        <v>20251</v>
      </c>
      <c r="H9731" t="s">
        <v>21</v>
      </c>
      <c r="J9731">
        <v>4.04</v>
      </c>
      <c r="K9731">
        <v>11293</v>
      </c>
      <c r="L9731" t="s">
        <v>66</v>
      </c>
    </row>
    <row r="9732" spans="1:12" x14ac:dyDescent="0.3">
      <c r="A9732">
        <v>9731</v>
      </c>
      <c r="B9732" t="s">
        <v>20252</v>
      </c>
      <c r="C9732">
        <v>21</v>
      </c>
      <c r="D9732">
        <v>446695661</v>
      </c>
      <c r="E9732" t="s">
        <v>2855</v>
      </c>
      <c r="F9732" t="s">
        <v>20252</v>
      </c>
      <c r="H9732" t="s">
        <v>13</v>
      </c>
      <c r="J9732">
        <v>3.92</v>
      </c>
      <c r="K9732">
        <v>9622</v>
      </c>
      <c r="L9732" t="s">
        <v>66</v>
      </c>
    </row>
    <row r="9733" spans="1:12" x14ac:dyDescent="0.3">
      <c r="A9733">
        <v>9732</v>
      </c>
      <c r="B9733" t="s">
        <v>20253</v>
      </c>
      <c r="C9733">
        <v>53</v>
      </c>
      <c r="D9733">
        <v>517548233</v>
      </c>
      <c r="E9733" t="s">
        <v>20254</v>
      </c>
      <c r="F9733" t="s">
        <v>20255</v>
      </c>
      <c r="J9733">
        <v>4.22</v>
      </c>
      <c r="K9733">
        <v>9028</v>
      </c>
      <c r="L9733" t="s">
        <v>66</v>
      </c>
    </row>
    <row r="9734" spans="1:12" x14ac:dyDescent="0.3">
      <c r="A9734">
        <v>9733</v>
      </c>
      <c r="B9734" t="s">
        <v>20256</v>
      </c>
      <c r="C9734">
        <v>24</v>
      </c>
      <c r="D9734">
        <v>1849013764</v>
      </c>
      <c r="E9734" t="s">
        <v>6541</v>
      </c>
      <c r="F9734" t="s">
        <v>20257</v>
      </c>
      <c r="H9734" t="s">
        <v>13</v>
      </c>
      <c r="J9734">
        <v>4.37</v>
      </c>
      <c r="K9734">
        <v>14264</v>
      </c>
      <c r="L9734" t="s">
        <v>66</v>
      </c>
    </row>
    <row r="9735" spans="1:12" x14ac:dyDescent="0.3">
      <c r="A9735">
        <v>9734</v>
      </c>
      <c r="B9735" t="s">
        <v>20258</v>
      </c>
      <c r="C9735">
        <v>18</v>
      </c>
      <c r="D9735">
        <v>340911719</v>
      </c>
      <c r="E9735" t="s">
        <v>11271</v>
      </c>
      <c r="F9735" t="s">
        <v>20259</v>
      </c>
      <c r="H9735" t="s">
        <v>13</v>
      </c>
      <c r="J9735">
        <v>4.25</v>
      </c>
      <c r="K9735">
        <v>10258</v>
      </c>
      <c r="L9735" t="s">
        <v>66</v>
      </c>
    </row>
    <row r="9736" spans="1:12" x14ac:dyDescent="0.3">
      <c r="A9736">
        <v>9735</v>
      </c>
      <c r="B9736" t="s">
        <v>20260</v>
      </c>
      <c r="C9736">
        <v>14</v>
      </c>
      <c r="E9736" t="s">
        <v>14624</v>
      </c>
      <c r="F9736" t="s">
        <v>20261</v>
      </c>
      <c r="H9736" t="s">
        <v>13</v>
      </c>
      <c r="J9736">
        <v>4.08</v>
      </c>
      <c r="K9736">
        <v>5110</v>
      </c>
      <c r="L9736" t="s">
        <v>66</v>
      </c>
    </row>
    <row r="9737" spans="1:12" x14ac:dyDescent="0.3">
      <c r="A9737">
        <v>9736</v>
      </c>
      <c r="B9737" t="s">
        <v>20262</v>
      </c>
      <c r="C9737">
        <v>20</v>
      </c>
      <c r="D9737">
        <v>62413716</v>
      </c>
      <c r="E9737" t="s">
        <v>20263</v>
      </c>
      <c r="F9737" t="s">
        <v>20262</v>
      </c>
      <c r="H9737" t="s">
        <v>13</v>
      </c>
      <c r="J9737">
        <v>3.9</v>
      </c>
      <c r="K9737">
        <v>9044</v>
      </c>
      <c r="L9737" t="s">
        <v>66</v>
      </c>
    </row>
    <row r="9738" spans="1:12" x14ac:dyDescent="0.3">
      <c r="A9738">
        <v>9737</v>
      </c>
      <c r="B9738" t="s">
        <v>20264</v>
      </c>
      <c r="C9738">
        <v>16</v>
      </c>
      <c r="D9738">
        <v>451452313</v>
      </c>
      <c r="E9738" t="s">
        <v>10696</v>
      </c>
      <c r="F9738" t="s">
        <v>20265</v>
      </c>
      <c r="H9738" t="s">
        <v>13</v>
      </c>
      <c r="J9738">
        <v>4.05</v>
      </c>
      <c r="K9738">
        <v>9213</v>
      </c>
      <c r="L9738" t="s">
        <v>66</v>
      </c>
    </row>
    <row r="9739" spans="1:12" x14ac:dyDescent="0.3">
      <c r="A9739">
        <v>9738</v>
      </c>
      <c r="B9739" t="s">
        <v>20266</v>
      </c>
      <c r="C9739">
        <v>20</v>
      </c>
      <c r="D9739">
        <v>1250083214</v>
      </c>
      <c r="E9739" t="s">
        <v>6169</v>
      </c>
      <c r="F9739" t="s">
        <v>20267</v>
      </c>
      <c r="H9739" t="s">
        <v>13</v>
      </c>
      <c r="J9739">
        <v>3.92</v>
      </c>
      <c r="K9739">
        <v>13948</v>
      </c>
      <c r="L9739" t="s">
        <v>66</v>
      </c>
    </row>
    <row r="9740" spans="1:12" x14ac:dyDescent="0.3">
      <c r="A9740">
        <v>9739</v>
      </c>
      <c r="B9740" t="s">
        <v>20268</v>
      </c>
      <c r="C9740">
        <v>18</v>
      </c>
      <c r="D9740">
        <v>765354705</v>
      </c>
      <c r="E9740" t="s">
        <v>11893</v>
      </c>
      <c r="F9740" t="s">
        <v>20269</v>
      </c>
      <c r="H9740" t="s">
        <v>21</v>
      </c>
      <c r="J9740">
        <v>4.1500000000000004</v>
      </c>
      <c r="K9740">
        <v>7997</v>
      </c>
      <c r="L9740" t="s">
        <v>66</v>
      </c>
    </row>
    <row r="9741" spans="1:12" x14ac:dyDescent="0.3">
      <c r="A9741">
        <v>9740</v>
      </c>
      <c r="B9741" t="s">
        <v>20270</v>
      </c>
      <c r="C9741">
        <v>6</v>
      </c>
      <c r="D9741">
        <v>955944686</v>
      </c>
      <c r="E9741" t="s">
        <v>117</v>
      </c>
      <c r="F9741" t="s">
        <v>20271</v>
      </c>
      <c r="J9741">
        <v>4.28</v>
      </c>
      <c r="K9741">
        <v>14502</v>
      </c>
      <c r="L9741" t="s">
        <v>66</v>
      </c>
    </row>
    <row r="9742" spans="1:12" x14ac:dyDescent="0.3">
      <c r="A9742">
        <v>9741</v>
      </c>
      <c r="B9742" t="s">
        <v>20272</v>
      </c>
      <c r="C9742">
        <v>21</v>
      </c>
      <c r="D9742">
        <v>1607063298</v>
      </c>
      <c r="E9742" t="s">
        <v>11142</v>
      </c>
      <c r="F9742" t="s">
        <v>20272</v>
      </c>
      <c r="J9742">
        <v>4.2300000000000004</v>
      </c>
      <c r="K9742">
        <v>11521</v>
      </c>
      <c r="L9742" t="s">
        <v>66</v>
      </c>
    </row>
    <row r="9743" spans="1:12" x14ac:dyDescent="0.3">
      <c r="A9743">
        <v>9742</v>
      </c>
      <c r="B9743" t="s">
        <v>20273</v>
      </c>
      <c r="C9743">
        <v>39</v>
      </c>
      <c r="D9743">
        <v>689855443</v>
      </c>
      <c r="E9743" t="s">
        <v>20274</v>
      </c>
      <c r="F9743" t="s">
        <v>20275</v>
      </c>
      <c r="H9743" t="s">
        <v>13</v>
      </c>
      <c r="J9743">
        <v>3.73</v>
      </c>
      <c r="K9743">
        <v>10270</v>
      </c>
      <c r="L9743" t="s">
        <v>66</v>
      </c>
    </row>
    <row r="9744" spans="1:12" x14ac:dyDescent="0.3">
      <c r="A9744">
        <v>9743</v>
      </c>
      <c r="B9744" t="s">
        <v>20276</v>
      </c>
      <c r="C9744">
        <v>38</v>
      </c>
      <c r="D9744">
        <v>767904427</v>
      </c>
      <c r="E9744" t="s">
        <v>1204</v>
      </c>
      <c r="F9744" t="s">
        <v>20276</v>
      </c>
      <c r="H9744" t="s">
        <v>13</v>
      </c>
      <c r="J9744">
        <v>3.9</v>
      </c>
      <c r="K9744">
        <v>9188</v>
      </c>
      <c r="L9744" t="s">
        <v>66</v>
      </c>
    </row>
    <row r="9745" spans="1:12" x14ac:dyDescent="0.3">
      <c r="A9745">
        <v>9744</v>
      </c>
      <c r="B9745" t="s">
        <v>20277</v>
      </c>
      <c r="C9745">
        <v>9</v>
      </c>
      <c r="D9745">
        <v>64404781</v>
      </c>
      <c r="E9745" t="s">
        <v>20278</v>
      </c>
      <c r="F9745" t="s">
        <v>20279</v>
      </c>
      <c r="H9745" t="s">
        <v>21</v>
      </c>
      <c r="J9745">
        <v>3.83</v>
      </c>
      <c r="K9745">
        <v>14135</v>
      </c>
      <c r="L9745" t="s">
        <v>66</v>
      </c>
    </row>
    <row r="9746" spans="1:12" x14ac:dyDescent="0.3">
      <c r="A9746">
        <v>9745</v>
      </c>
      <c r="B9746" t="s">
        <v>20280</v>
      </c>
      <c r="C9746">
        <v>17</v>
      </c>
      <c r="D9746">
        <v>1612187145</v>
      </c>
      <c r="E9746" t="s">
        <v>17435</v>
      </c>
      <c r="F9746" t="s">
        <v>20281</v>
      </c>
      <c r="H9746" t="s">
        <v>13</v>
      </c>
      <c r="J9746">
        <v>3.88</v>
      </c>
      <c r="K9746">
        <v>7880</v>
      </c>
      <c r="L9746" t="s">
        <v>66</v>
      </c>
    </row>
    <row r="9747" spans="1:12" x14ac:dyDescent="0.3">
      <c r="A9747">
        <v>9746</v>
      </c>
      <c r="B9747" t="s">
        <v>20282</v>
      </c>
      <c r="C9747">
        <v>6</v>
      </c>
      <c r="D9747">
        <v>394823958</v>
      </c>
      <c r="E9747" t="s">
        <v>20283</v>
      </c>
      <c r="F9747" t="s">
        <v>20282</v>
      </c>
      <c r="H9747" t="s">
        <v>13</v>
      </c>
      <c r="J9747">
        <v>4.13</v>
      </c>
      <c r="K9747">
        <v>11977</v>
      </c>
      <c r="L9747" t="s">
        <v>66</v>
      </c>
    </row>
    <row r="9748" spans="1:12" x14ac:dyDescent="0.3">
      <c r="A9748">
        <v>9747</v>
      </c>
      <c r="B9748" t="s">
        <v>20284</v>
      </c>
      <c r="C9748">
        <v>41</v>
      </c>
      <c r="D9748">
        <v>749928999</v>
      </c>
      <c r="E9748" t="s">
        <v>1871</v>
      </c>
      <c r="F9748" t="s">
        <v>20285</v>
      </c>
      <c r="H9748" t="s">
        <v>13</v>
      </c>
      <c r="J9748">
        <v>4.3099999999999996</v>
      </c>
      <c r="K9748">
        <v>13207</v>
      </c>
      <c r="L9748" t="s">
        <v>66</v>
      </c>
    </row>
    <row r="9749" spans="1:12" x14ac:dyDescent="0.3">
      <c r="A9749">
        <v>9748</v>
      </c>
      <c r="B9749" t="s">
        <v>20286</v>
      </c>
      <c r="C9749">
        <v>36</v>
      </c>
      <c r="D9749">
        <v>330369032</v>
      </c>
      <c r="E9749" t="s">
        <v>2855</v>
      </c>
      <c r="F9749" t="s">
        <v>20286</v>
      </c>
      <c r="H9749" t="s">
        <v>419</v>
      </c>
      <c r="J9749">
        <v>3.84</v>
      </c>
      <c r="K9749">
        <v>9144</v>
      </c>
      <c r="L9749" t="s">
        <v>66</v>
      </c>
    </row>
    <row r="9750" spans="1:12" x14ac:dyDescent="0.3">
      <c r="A9750">
        <v>9749</v>
      </c>
      <c r="B9750" t="s">
        <v>20287</v>
      </c>
      <c r="C9750">
        <v>30</v>
      </c>
      <c r="D9750">
        <v>765312921</v>
      </c>
      <c r="E9750" t="s">
        <v>13132</v>
      </c>
      <c r="F9750" t="s">
        <v>20288</v>
      </c>
      <c r="H9750" t="s">
        <v>21</v>
      </c>
      <c r="J9750">
        <v>3.62</v>
      </c>
      <c r="K9750">
        <v>9121</v>
      </c>
      <c r="L9750" t="s">
        <v>66</v>
      </c>
    </row>
    <row r="9751" spans="1:12" x14ac:dyDescent="0.3">
      <c r="A9751">
        <v>9750</v>
      </c>
      <c r="B9751" t="s">
        <v>20289</v>
      </c>
      <c r="C9751">
        <v>28</v>
      </c>
      <c r="D9751">
        <v>374280606</v>
      </c>
      <c r="E9751" t="s">
        <v>20290</v>
      </c>
      <c r="F9751" t="s">
        <v>20289</v>
      </c>
      <c r="H9751" t="s">
        <v>13</v>
      </c>
      <c r="J9751">
        <v>3.9</v>
      </c>
      <c r="K9751">
        <v>6123</v>
      </c>
      <c r="L9751" t="s">
        <v>66</v>
      </c>
    </row>
    <row r="9752" spans="1:12" x14ac:dyDescent="0.3">
      <c r="A9752">
        <v>9751</v>
      </c>
      <c r="B9752" t="s">
        <v>20291</v>
      </c>
      <c r="C9752">
        <v>13</v>
      </c>
      <c r="D9752">
        <v>891072926</v>
      </c>
      <c r="E9752" t="s">
        <v>20292</v>
      </c>
      <c r="F9752" t="s">
        <v>20291</v>
      </c>
      <c r="J9752">
        <v>4.16</v>
      </c>
      <c r="K9752">
        <v>9124</v>
      </c>
      <c r="L9752" t="s">
        <v>66</v>
      </c>
    </row>
    <row r="9753" spans="1:12" x14ac:dyDescent="0.3">
      <c r="A9753">
        <v>9752</v>
      </c>
      <c r="B9753" t="s">
        <v>20293</v>
      </c>
      <c r="C9753">
        <v>27</v>
      </c>
      <c r="D9753">
        <v>525423052</v>
      </c>
      <c r="E9753" t="s">
        <v>2275</v>
      </c>
      <c r="J9753">
        <v>3.46</v>
      </c>
      <c r="K9753">
        <v>10432</v>
      </c>
      <c r="L9753" t="s">
        <v>66</v>
      </c>
    </row>
    <row r="9754" spans="1:12" x14ac:dyDescent="0.3">
      <c r="A9754">
        <v>9753</v>
      </c>
      <c r="B9754" t="s">
        <v>20294</v>
      </c>
      <c r="C9754">
        <v>12</v>
      </c>
      <c r="D9754">
        <v>439598443</v>
      </c>
      <c r="E9754" t="s">
        <v>20295</v>
      </c>
      <c r="F9754" t="s">
        <v>20294</v>
      </c>
      <c r="H9754" t="s">
        <v>13</v>
      </c>
      <c r="J9754">
        <v>4.41</v>
      </c>
      <c r="K9754">
        <v>9703</v>
      </c>
      <c r="L9754" t="s">
        <v>66</v>
      </c>
    </row>
    <row r="9755" spans="1:12" x14ac:dyDescent="0.3">
      <c r="A9755">
        <v>9754</v>
      </c>
      <c r="B9755" t="s">
        <v>20296</v>
      </c>
      <c r="C9755">
        <v>81</v>
      </c>
      <c r="D9755">
        <v>679725318</v>
      </c>
      <c r="E9755" t="s">
        <v>7204</v>
      </c>
      <c r="F9755" t="s">
        <v>20297</v>
      </c>
      <c r="H9755" t="s">
        <v>13</v>
      </c>
      <c r="J9755">
        <v>3.94</v>
      </c>
      <c r="K9755">
        <v>8812</v>
      </c>
      <c r="L9755" t="s">
        <v>66</v>
      </c>
    </row>
    <row r="9756" spans="1:12" x14ac:dyDescent="0.3">
      <c r="A9756">
        <v>9755</v>
      </c>
      <c r="B9756" t="s">
        <v>20298</v>
      </c>
      <c r="C9756">
        <v>6</v>
      </c>
      <c r="D9756">
        <v>1500607533</v>
      </c>
      <c r="E9756" t="s">
        <v>15011</v>
      </c>
      <c r="F9756" t="s">
        <v>20299</v>
      </c>
      <c r="H9756" t="s">
        <v>13</v>
      </c>
      <c r="J9756">
        <v>3.79</v>
      </c>
      <c r="K9756">
        <v>14713</v>
      </c>
      <c r="L9756" t="s">
        <v>66</v>
      </c>
    </row>
    <row r="9757" spans="1:12" x14ac:dyDescent="0.3">
      <c r="A9757">
        <v>9756</v>
      </c>
      <c r="B9757" t="s">
        <v>20300</v>
      </c>
      <c r="C9757">
        <v>28</v>
      </c>
      <c r="D9757">
        <v>62198890</v>
      </c>
      <c r="E9757" t="s">
        <v>20301</v>
      </c>
      <c r="F9757" t="s">
        <v>20302</v>
      </c>
      <c r="H9757" t="s">
        <v>13</v>
      </c>
      <c r="J9757">
        <v>4</v>
      </c>
      <c r="K9757">
        <v>7736</v>
      </c>
      <c r="L9757" t="s">
        <v>66</v>
      </c>
    </row>
    <row r="9758" spans="1:12" x14ac:dyDescent="0.3">
      <c r="A9758">
        <v>9757</v>
      </c>
      <c r="B9758" t="s">
        <v>20303</v>
      </c>
      <c r="C9758">
        <v>8</v>
      </c>
      <c r="D9758">
        <v>399234160</v>
      </c>
      <c r="E9758" t="s">
        <v>20304</v>
      </c>
      <c r="F9758" t="s">
        <v>20303</v>
      </c>
      <c r="H9758" t="s">
        <v>21</v>
      </c>
      <c r="J9758">
        <v>4.3899999999999997</v>
      </c>
      <c r="K9758">
        <v>11397</v>
      </c>
      <c r="L9758" t="s">
        <v>66</v>
      </c>
    </row>
    <row r="9759" spans="1:12" x14ac:dyDescent="0.3">
      <c r="A9759">
        <v>9758</v>
      </c>
      <c r="B9759" t="s">
        <v>20305</v>
      </c>
      <c r="C9759">
        <v>36</v>
      </c>
      <c r="D9759">
        <v>586057242</v>
      </c>
      <c r="E9759" t="s">
        <v>669</v>
      </c>
      <c r="F9759" t="s">
        <v>20306</v>
      </c>
      <c r="H9759" t="s">
        <v>13</v>
      </c>
      <c r="J9759">
        <v>4.34</v>
      </c>
      <c r="K9759">
        <v>10362</v>
      </c>
      <c r="L9759" t="s">
        <v>66</v>
      </c>
    </row>
    <row r="9760" spans="1:12" x14ac:dyDescent="0.3">
      <c r="A9760">
        <v>9759</v>
      </c>
      <c r="B9760" t="s">
        <v>20307</v>
      </c>
      <c r="C9760">
        <v>22</v>
      </c>
      <c r="D9760">
        <v>393329402</v>
      </c>
      <c r="E9760" t="s">
        <v>20308</v>
      </c>
      <c r="F9760" t="s">
        <v>20309</v>
      </c>
      <c r="H9760" t="s">
        <v>13</v>
      </c>
      <c r="J9760">
        <v>3.77</v>
      </c>
      <c r="K9760">
        <v>8441</v>
      </c>
      <c r="L9760" t="s">
        <v>66</v>
      </c>
    </row>
    <row r="9761" spans="1:12" x14ac:dyDescent="0.3">
      <c r="A9761">
        <v>9760</v>
      </c>
      <c r="B9761" t="s">
        <v>20310</v>
      </c>
      <c r="C9761">
        <v>26</v>
      </c>
      <c r="D9761">
        <v>764223305</v>
      </c>
      <c r="E9761" t="s">
        <v>10153</v>
      </c>
      <c r="F9761" t="s">
        <v>13282</v>
      </c>
      <c r="J9761">
        <v>4.12</v>
      </c>
      <c r="K9761">
        <v>9408</v>
      </c>
      <c r="L9761" t="s">
        <v>66</v>
      </c>
    </row>
    <row r="9762" spans="1:12" x14ac:dyDescent="0.3">
      <c r="A9762">
        <v>9761</v>
      </c>
      <c r="B9762" t="s">
        <v>20311</v>
      </c>
      <c r="C9762">
        <v>81</v>
      </c>
      <c r="D9762">
        <v>141185856</v>
      </c>
      <c r="E9762" t="s">
        <v>20312</v>
      </c>
      <c r="F9762" t="s">
        <v>20311</v>
      </c>
      <c r="H9762" t="s">
        <v>13</v>
      </c>
      <c r="J9762">
        <v>4.16</v>
      </c>
      <c r="K9762">
        <v>10648</v>
      </c>
      <c r="L9762" t="s">
        <v>66</v>
      </c>
    </row>
    <row r="9763" spans="1:12" x14ac:dyDescent="0.3">
      <c r="A9763">
        <v>9762</v>
      </c>
      <c r="B9763" t="s">
        <v>20313</v>
      </c>
      <c r="C9763">
        <v>58</v>
      </c>
      <c r="D9763">
        <v>446677469</v>
      </c>
      <c r="E9763" t="s">
        <v>6561</v>
      </c>
      <c r="F9763" t="s">
        <v>20314</v>
      </c>
      <c r="J9763">
        <v>3.94</v>
      </c>
      <c r="K9763">
        <v>7950</v>
      </c>
      <c r="L9763" t="s">
        <v>66</v>
      </c>
    </row>
    <row r="9764" spans="1:12" x14ac:dyDescent="0.3">
      <c r="A9764">
        <v>9763</v>
      </c>
      <c r="B9764" t="s">
        <v>20315</v>
      </c>
      <c r="C9764">
        <v>23</v>
      </c>
      <c r="D9764">
        <v>312555113</v>
      </c>
      <c r="E9764" t="s">
        <v>20316</v>
      </c>
      <c r="F9764" t="s">
        <v>20315</v>
      </c>
      <c r="H9764" t="s">
        <v>13</v>
      </c>
      <c r="J9764">
        <v>3.85</v>
      </c>
      <c r="K9764">
        <v>12865</v>
      </c>
      <c r="L9764" t="s">
        <v>66</v>
      </c>
    </row>
    <row r="9765" spans="1:12" x14ac:dyDescent="0.3">
      <c r="A9765">
        <v>9764</v>
      </c>
      <c r="B9765" t="s">
        <v>10720</v>
      </c>
      <c r="C9765">
        <v>58</v>
      </c>
      <c r="D9765">
        <v>553283936</v>
      </c>
      <c r="E9765" t="s">
        <v>2230</v>
      </c>
      <c r="F9765" t="s">
        <v>10720</v>
      </c>
      <c r="H9765" t="s">
        <v>13</v>
      </c>
      <c r="J9765">
        <v>3.95</v>
      </c>
      <c r="K9765">
        <v>8683</v>
      </c>
      <c r="L9765" t="s">
        <v>66</v>
      </c>
    </row>
    <row r="9766" spans="1:12" x14ac:dyDescent="0.3">
      <c r="A9766">
        <v>9765</v>
      </c>
      <c r="B9766" t="s">
        <v>20317</v>
      </c>
      <c r="C9766">
        <v>29</v>
      </c>
      <c r="D9766">
        <v>743226755</v>
      </c>
      <c r="E9766" t="s">
        <v>20318</v>
      </c>
      <c r="F9766" t="s">
        <v>20317</v>
      </c>
      <c r="H9766" t="s">
        <v>13</v>
      </c>
      <c r="J9766">
        <v>4.03</v>
      </c>
      <c r="K9766">
        <v>8437</v>
      </c>
      <c r="L9766" t="s">
        <v>14</v>
      </c>
    </row>
    <row r="9767" spans="1:12" x14ac:dyDescent="0.3">
      <c r="A9767">
        <v>9766</v>
      </c>
      <c r="B9767" t="s">
        <v>20319</v>
      </c>
      <c r="C9767">
        <v>281</v>
      </c>
      <c r="D9767">
        <v>375758119</v>
      </c>
      <c r="E9767" t="s">
        <v>20320</v>
      </c>
      <c r="F9767" t="s">
        <v>20321</v>
      </c>
      <c r="H9767" t="s">
        <v>13</v>
      </c>
      <c r="J9767">
        <v>3.96</v>
      </c>
      <c r="K9767">
        <v>8182</v>
      </c>
      <c r="L9767" t="s">
        <v>66</v>
      </c>
    </row>
    <row r="9768" spans="1:12" x14ac:dyDescent="0.3">
      <c r="A9768">
        <v>9767</v>
      </c>
      <c r="B9768" t="s">
        <v>20322</v>
      </c>
      <c r="C9768">
        <v>18</v>
      </c>
      <c r="D9768">
        <v>140504419</v>
      </c>
      <c r="E9768" t="s">
        <v>20323</v>
      </c>
      <c r="F9768" t="s">
        <v>20324</v>
      </c>
      <c r="H9768" t="s">
        <v>13</v>
      </c>
      <c r="J9768">
        <v>4.03</v>
      </c>
      <c r="K9768">
        <v>12019</v>
      </c>
      <c r="L9768" t="s">
        <v>66</v>
      </c>
    </row>
    <row r="9769" spans="1:12" x14ac:dyDescent="0.3">
      <c r="A9769">
        <v>9768</v>
      </c>
      <c r="B9769" t="s">
        <v>20325</v>
      </c>
      <c r="C9769">
        <v>20</v>
      </c>
      <c r="D9769">
        <v>446676977</v>
      </c>
      <c r="E9769" t="s">
        <v>5593</v>
      </c>
      <c r="F9769" t="s">
        <v>20325</v>
      </c>
      <c r="H9769" t="s">
        <v>13</v>
      </c>
      <c r="J9769">
        <v>4.22</v>
      </c>
      <c r="K9769">
        <v>9711</v>
      </c>
      <c r="L9769" t="s">
        <v>66</v>
      </c>
    </row>
    <row r="9770" spans="1:12" x14ac:dyDescent="0.3">
      <c r="A9770">
        <v>9769</v>
      </c>
      <c r="B9770" t="s">
        <v>20326</v>
      </c>
      <c r="C9770">
        <v>16</v>
      </c>
      <c r="D9770" t="s">
        <v>20327</v>
      </c>
      <c r="E9770" t="s">
        <v>1858</v>
      </c>
      <c r="F9770" t="s">
        <v>20328</v>
      </c>
      <c r="H9770" t="s">
        <v>13</v>
      </c>
      <c r="J9770">
        <v>4.46</v>
      </c>
      <c r="K9770">
        <v>9308</v>
      </c>
      <c r="L9770" t="s">
        <v>66</v>
      </c>
    </row>
    <row r="9771" spans="1:12" x14ac:dyDescent="0.3">
      <c r="A9771">
        <v>9770</v>
      </c>
      <c r="B9771" t="s">
        <v>20329</v>
      </c>
      <c r="C9771">
        <v>3</v>
      </c>
      <c r="E9771" t="s">
        <v>16342</v>
      </c>
      <c r="F9771" t="s">
        <v>20329</v>
      </c>
      <c r="H9771" t="s">
        <v>3060</v>
      </c>
      <c r="J9771">
        <v>3.76</v>
      </c>
      <c r="K9771">
        <v>8103</v>
      </c>
      <c r="L9771" t="s">
        <v>66</v>
      </c>
    </row>
    <row r="9772" spans="1:12" x14ac:dyDescent="0.3">
      <c r="A9772">
        <v>9771</v>
      </c>
      <c r="B9772" t="s">
        <v>20330</v>
      </c>
      <c r="C9772">
        <v>24</v>
      </c>
      <c r="D9772">
        <v>1250034582</v>
      </c>
      <c r="E9772" t="s">
        <v>4929</v>
      </c>
      <c r="J9772">
        <v>3.85</v>
      </c>
      <c r="K9772">
        <v>10253</v>
      </c>
      <c r="L9772" t="s">
        <v>66</v>
      </c>
    </row>
    <row r="9773" spans="1:12" x14ac:dyDescent="0.3">
      <c r="A9773">
        <v>9772</v>
      </c>
      <c r="B9773" t="s">
        <v>20331</v>
      </c>
      <c r="C9773">
        <v>48</v>
      </c>
      <c r="D9773">
        <v>345472454</v>
      </c>
      <c r="E9773" t="s">
        <v>3411</v>
      </c>
      <c r="F9773" t="s">
        <v>20331</v>
      </c>
      <c r="J9773">
        <v>3.59</v>
      </c>
      <c r="K9773">
        <v>11527</v>
      </c>
      <c r="L9773" t="s">
        <v>66</v>
      </c>
    </row>
    <row r="9774" spans="1:12" x14ac:dyDescent="0.3">
      <c r="A9774">
        <v>9773</v>
      </c>
      <c r="B9774" t="s">
        <v>20332</v>
      </c>
      <c r="C9774">
        <v>190</v>
      </c>
      <c r="D9774">
        <v>60776005</v>
      </c>
      <c r="E9774" t="s">
        <v>6518</v>
      </c>
      <c r="F9774" t="s">
        <v>20333</v>
      </c>
      <c r="J9774">
        <v>4</v>
      </c>
      <c r="K9774">
        <v>11534</v>
      </c>
      <c r="L9774" t="s">
        <v>66</v>
      </c>
    </row>
    <row r="9775" spans="1:12" x14ac:dyDescent="0.3">
      <c r="A9775">
        <v>9774</v>
      </c>
      <c r="B9775" t="s">
        <v>20334</v>
      </c>
      <c r="C9775">
        <v>29</v>
      </c>
      <c r="D9775">
        <v>7325983</v>
      </c>
      <c r="E9775" t="s">
        <v>14855</v>
      </c>
      <c r="F9775" t="s">
        <v>20335</v>
      </c>
      <c r="H9775" t="s">
        <v>13</v>
      </c>
      <c r="J9775">
        <v>4.4800000000000004</v>
      </c>
      <c r="K9775">
        <v>10972</v>
      </c>
      <c r="L9775" t="s">
        <v>66</v>
      </c>
    </row>
    <row r="9776" spans="1:12" x14ac:dyDescent="0.3">
      <c r="A9776">
        <v>9775</v>
      </c>
      <c r="B9776" t="s">
        <v>20336</v>
      </c>
      <c r="C9776">
        <v>8</v>
      </c>
      <c r="D9776">
        <v>1401226965</v>
      </c>
      <c r="E9776" t="s">
        <v>20337</v>
      </c>
      <c r="F9776" t="s">
        <v>20336</v>
      </c>
      <c r="H9776" t="s">
        <v>13</v>
      </c>
      <c r="J9776">
        <v>3.9</v>
      </c>
      <c r="K9776">
        <v>11306</v>
      </c>
      <c r="L9776" t="s">
        <v>66</v>
      </c>
    </row>
    <row r="9777" spans="1:12" x14ac:dyDescent="0.3">
      <c r="A9777">
        <v>9776</v>
      </c>
      <c r="B9777" t="s">
        <v>20338</v>
      </c>
      <c r="C9777">
        <v>13</v>
      </c>
      <c r="D9777">
        <v>1250045649</v>
      </c>
      <c r="E9777" t="s">
        <v>6119</v>
      </c>
      <c r="H9777" t="s">
        <v>13</v>
      </c>
      <c r="J9777">
        <v>4.4000000000000004</v>
      </c>
      <c r="K9777">
        <v>13598</v>
      </c>
      <c r="L9777" t="s">
        <v>66</v>
      </c>
    </row>
    <row r="9778" spans="1:12" x14ac:dyDescent="0.3">
      <c r="A9778">
        <v>9777</v>
      </c>
      <c r="B9778" t="s">
        <v>20339</v>
      </c>
      <c r="C9778">
        <v>10</v>
      </c>
      <c r="E9778" t="s">
        <v>1672</v>
      </c>
      <c r="H9778" t="s">
        <v>419</v>
      </c>
      <c r="J9778">
        <v>3.7</v>
      </c>
      <c r="K9778">
        <v>5012</v>
      </c>
      <c r="L9778" t="s">
        <v>66</v>
      </c>
    </row>
    <row r="9779" spans="1:12" x14ac:dyDescent="0.3">
      <c r="A9779">
        <v>9778</v>
      </c>
      <c r="B9779" t="s">
        <v>20340</v>
      </c>
      <c r="C9779">
        <v>269</v>
      </c>
      <c r="D9779">
        <v>1406800163</v>
      </c>
      <c r="E9779" t="s">
        <v>20341</v>
      </c>
      <c r="F9779" t="s">
        <v>20342</v>
      </c>
      <c r="H9779" t="s">
        <v>13</v>
      </c>
      <c r="J9779">
        <v>4.16</v>
      </c>
      <c r="K9779">
        <v>9714</v>
      </c>
      <c r="L9779" t="s">
        <v>66</v>
      </c>
    </row>
    <row r="9780" spans="1:12" x14ac:dyDescent="0.3">
      <c r="A9780">
        <v>9779</v>
      </c>
      <c r="B9780" t="s">
        <v>20343</v>
      </c>
      <c r="C9780">
        <v>33</v>
      </c>
      <c r="D9780">
        <v>785122583</v>
      </c>
      <c r="E9780" t="s">
        <v>20344</v>
      </c>
      <c r="F9780" t="s">
        <v>20343</v>
      </c>
      <c r="H9780" t="s">
        <v>13</v>
      </c>
      <c r="J9780">
        <v>4.08</v>
      </c>
      <c r="K9780">
        <v>9338</v>
      </c>
      <c r="L9780" t="s">
        <v>66</v>
      </c>
    </row>
    <row r="9781" spans="1:12" x14ac:dyDescent="0.3">
      <c r="A9781">
        <v>9780</v>
      </c>
      <c r="B9781" t="s">
        <v>20345</v>
      </c>
      <c r="C9781">
        <v>44</v>
      </c>
      <c r="D9781">
        <v>575081562</v>
      </c>
      <c r="E9781" t="s">
        <v>20346</v>
      </c>
      <c r="F9781" t="s">
        <v>20347</v>
      </c>
      <c r="H9781" t="s">
        <v>419</v>
      </c>
      <c r="J9781">
        <v>4.29</v>
      </c>
      <c r="K9781">
        <v>8344</v>
      </c>
      <c r="L9781" t="s">
        <v>66</v>
      </c>
    </row>
    <row r="9782" spans="1:12" x14ac:dyDescent="0.3">
      <c r="A9782">
        <v>9781</v>
      </c>
      <c r="B9782" t="s">
        <v>20348</v>
      </c>
      <c r="C9782">
        <v>15</v>
      </c>
      <c r="D9782" t="s">
        <v>20349</v>
      </c>
      <c r="E9782" t="s">
        <v>5650</v>
      </c>
      <c r="F9782" t="s">
        <v>20350</v>
      </c>
      <c r="H9782" t="s">
        <v>13</v>
      </c>
      <c r="J9782">
        <v>4.53</v>
      </c>
      <c r="K9782">
        <v>9843</v>
      </c>
      <c r="L9782" t="s">
        <v>66</v>
      </c>
    </row>
    <row r="9783" spans="1:12" x14ac:dyDescent="0.3">
      <c r="A9783">
        <v>9782</v>
      </c>
      <c r="B9783" t="s">
        <v>20351</v>
      </c>
      <c r="C9783">
        <v>22</v>
      </c>
      <c r="E9783" t="s">
        <v>20352</v>
      </c>
      <c r="H9783" t="s">
        <v>13</v>
      </c>
      <c r="J9783">
        <v>4.08</v>
      </c>
      <c r="K9783">
        <v>8306</v>
      </c>
      <c r="L9783" t="s">
        <v>66</v>
      </c>
    </row>
    <row r="9784" spans="1:12" x14ac:dyDescent="0.3">
      <c r="A9784">
        <v>9783</v>
      </c>
      <c r="B9784" t="s">
        <v>20353</v>
      </c>
      <c r="C9784">
        <v>17</v>
      </c>
      <c r="D9784">
        <v>1401242340</v>
      </c>
      <c r="E9784" t="s">
        <v>6373</v>
      </c>
      <c r="F9784" t="s">
        <v>20353</v>
      </c>
      <c r="H9784" t="s">
        <v>13</v>
      </c>
      <c r="J9784">
        <v>4.33</v>
      </c>
      <c r="K9784">
        <v>8229</v>
      </c>
      <c r="L9784" t="s">
        <v>66</v>
      </c>
    </row>
    <row r="9785" spans="1:12" x14ac:dyDescent="0.3">
      <c r="A9785">
        <v>9784</v>
      </c>
      <c r="B9785" t="s">
        <v>13676</v>
      </c>
      <c r="C9785">
        <v>3</v>
      </c>
      <c r="D9785">
        <v>871401541</v>
      </c>
      <c r="E9785" t="s">
        <v>20354</v>
      </c>
      <c r="F9785" t="s">
        <v>13676</v>
      </c>
      <c r="H9785" t="s">
        <v>13</v>
      </c>
      <c r="J9785">
        <v>4.22</v>
      </c>
      <c r="K9785">
        <v>11174</v>
      </c>
      <c r="L9785" t="s">
        <v>66</v>
      </c>
    </row>
    <row r="9786" spans="1:12" x14ac:dyDescent="0.3">
      <c r="A9786">
        <v>9785</v>
      </c>
      <c r="B9786" t="s">
        <v>20355</v>
      </c>
      <c r="C9786">
        <v>72</v>
      </c>
      <c r="D9786">
        <v>2081208164</v>
      </c>
      <c r="E9786" t="s">
        <v>20356</v>
      </c>
      <c r="F9786" t="s">
        <v>20355</v>
      </c>
      <c r="H9786" t="s">
        <v>1323</v>
      </c>
      <c r="J9786">
        <v>3.6</v>
      </c>
      <c r="K9786">
        <v>5497</v>
      </c>
      <c r="L9786" t="s">
        <v>66</v>
      </c>
    </row>
    <row r="9787" spans="1:12" x14ac:dyDescent="0.3">
      <c r="A9787">
        <v>9786</v>
      </c>
      <c r="B9787" t="s">
        <v>20357</v>
      </c>
      <c r="C9787">
        <v>27</v>
      </c>
      <c r="D9787">
        <v>778313468</v>
      </c>
      <c r="E9787" t="s">
        <v>5585</v>
      </c>
      <c r="F9787" t="s">
        <v>20357</v>
      </c>
      <c r="H9787" t="s">
        <v>13</v>
      </c>
      <c r="J9787">
        <v>3.94</v>
      </c>
      <c r="K9787">
        <v>10068</v>
      </c>
      <c r="L9787" t="s">
        <v>66</v>
      </c>
    </row>
    <row r="9788" spans="1:12" x14ac:dyDescent="0.3">
      <c r="A9788">
        <v>9787</v>
      </c>
      <c r="B9788" t="s">
        <v>20358</v>
      </c>
      <c r="C9788">
        <v>12</v>
      </c>
      <c r="D9788">
        <v>1476738963</v>
      </c>
      <c r="E9788" t="s">
        <v>20359</v>
      </c>
      <c r="F9788" t="s">
        <v>20358</v>
      </c>
      <c r="H9788" t="s">
        <v>13</v>
      </c>
      <c r="J9788">
        <v>3.94</v>
      </c>
      <c r="K9788">
        <v>5687</v>
      </c>
      <c r="L9788" t="s">
        <v>66</v>
      </c>
    </row>
    <row r="9789" spans="1:12" x14ac:dyDescent="0.3">
      <c r="A9789">
        <v>9788</v>
      </c>
      <c r="B9789" t="s">
        <v>20360</v>
      </c>
      <c r="C9789">
        <v>21</v>
      </c>
      <c r="D9789">
        <v>525427651</v>
      </c>
      <c r="E9789" t="s">
        <v>20361</v>
      </c>
      <c r="F9789" t="s">
        <v>20362</v>
      </c>
      <c r="H9789" t="s">
        <v>13</v>
      </c>
      <c r="J9789">
        <v>4.2699999999999996</v>
      </c>
      <c r="K9789">
        <v>3799</v>
      </c>
      <c r="L9789" t="s">
        <v>66</v>
      </c>
    </row>
    <row r="9790" spans="1:12" x14ac:dyDescent="0.3">
      <c r="A9790">
        <v>9789</v>
      </c>
      <c r="B9790" t="s">
        <v>20363</v>
      </c>
      <c r="C9790">
        <v>52</v>
      </c>
      <c r="D9790">
        <v>553277405</v>
      </c>
      <c r="E9790" t="s">
        <v>4006</v>
      </c>
      <c r="F9790" t="s">
        <v>20364</v>
      </c>
      <c r="H9790" t="s">
        <v>13</v>
      </c>
      <c r="J9790">
        <v>3.89</v>
      </c>
      <c r="K9790">
        <v>10705</v>
      </c>
      <c r="L9790" t="s">
        <v>66</v>
      </c>
    </row>
    <row r="9791" spans="1:12" x14ac:dyDescent="0.3">
      <c r="A9791">
        <v>9790</v>
      </c>
      <c r="B9791" t="s">
        <v>20365</v>
      </c>
      <c r="C9791">
        <v>17</v>
      </c>
      <c r="D9791">
        <v>553379011</v>
      </c>
      <c r="E9791" t="s">
        <v>2864</v>
      </c>
      <c r="F9791" t="s">
        <v>20365</v>
      </c>
      <c r="H9791" t="s">
        <v>13</v>
      </c>
      <c r="J9791">
        <v>4.1100000000000003</v>
      </c>
      <c r="K9791">
        <v>7730</v>
      </c>
      <c r="L9791" t="s">
        <v>66</v>
      </c>
    </row>
    <row r="9792" spans="1:12" x14ac:dyDescent="0.3">
      <c r="A9792">
        <v>9791</v>
      </c>
      <c r="B9792" t="s">
        <v>20366</v>
      </c>
      <c r="C9792">
        <v>11</v>
      </c>
      <c r="D9792">
        <v>1501105434</v>
      </c>
      <c r="E9792" t="s">
        <v>20367</v>
      </c>
      <c r="F9792" t="s">
        <v>20366</v>
      </c>
      <c r="H9792" t="s">
        <v>13</v>
      </c>
      <c r="J9792">
        <v>3.53</v>
      </c>
      <c r="K9792">
        <v>8544</v>
      </c>
      <c r="L9792" t="s">
        <v>66</v>
      </c>
    </row>
    <row r="9793" spans="1:12" x14ac:dyDescent="0.3">
      <c r="A9793">
        <v>9792</v>
      </c>
      <c r="B9793" t="s">
        <v>20368</v>
      </c>
      <c r="C9793">
        <v>24</v>
      </c>
      <c r="D9793">
        <v>385539584</v>
      </c>
      <c r="E9793" t="s">
        <v>20369</v>
      </c>
      <c r="J9793">
        <v>3.63</v>
      </c>
      <c r="K9793">
        <v>7861</v>
      </c>
      <c r="L9793" t="s">
        <v>66</v>
      </c>
    </row>
    <row r="9794" spans="1:12" x14ac:dyDescent="0.3">
      <c r="A9794">
        <v>9793</v>
      </c>
      <c r="B9794" t="s">
        <v>20370</v>
      </c>
      <c r="C9794">
        <v>77</v>
      </c>
      <c r="D9794">
        <v>393321983</v>
      </c>
      <c r="E9794" t="s">
        <v>7074</v>
      </c>
      <c r="F9794" t="s">
        <v>20370</v>
      </c>
      <c r="H9794" t="s">
        <v>13</v>
      </c>
      <c r="J9794">
        <v>3.82</v>
      </c>
      <c r="K9794">
        <v>9788</v>
      </c>
      <c r="L9794" t="s">
        <v>66</v>
      </c>
    </row>
    <row r="9795" spans="1:12" x14ac:dyDescent="0.3">
      <c r="A9795">
        <v>9794</v>
      </c>
      <c r="B9795" t="s">
        <v>20371</v>
      </c>
      <c r="C9795">
        <v>54</v>
      </c>
      <c r="D9795">
        <v>7154615</v>
      </c>
      <c r="E9795" t="s">
        <v>8410</v>
      </c>
      <c r="F9795" t="s">
        <v>20371</v>
      </c>
      <c r="H9795" t="s">
        <v>13</v>
      </c>
      <c r="J9795">
        <v>3.63</v>
      </c>
      <c r="K9795">
        <v>9822</v>
      </c>
      <c r="L9795" t="s">
        <v>66</v>
      </c>
    </row>
    <row r="9796" spans="1:12" x14ac:dyDescent="0.3">
      <c r="A9796">
        <v>9795</v>
      </c>
      <c r="B9796" t="s">
        <v>20372</v>
      </c>
      <c r="C9796">
        <v>34</v>
      </c>
      <c r="D9796">
        <v>778324109</v>
      </c>
      <c r="E9796" t="s">
        <v>20373</v>
      </c>
      <c r="F9796" t="s">
        <v>20374</v>
      </c>
      <c r="H9796" t="s">
        <v>13</v>
      </c>
      <c r="J9796">
        <v>3.91</v>
      </c>
      <c r="K9796">
        <v>13731</v>
      </c>
      <c r="L9796" t="s">
        <v>66</v>
      </c>
    </row>
    <row r="9797" spans="1:12" x14ac:dyDescent="0.3">
      <c r="A9797">
        <v>9796</v>
      </c>
      <c r="B9797" t="s">
        <v>20375</v>
      </c>
      <c r="C9797">
        <v>25</v>
      </c>
      <c r="D9797">
        <v>64440508</v>
      </c>
      <c r="E9797" t="s">
        <v>5398</v>
      </c>
      <c r="F9797" t="s">
        <v>20376</v>
      </c>
      <c r="J9797">
        <v>4.3099999999999996</v>
      </c>
      <c r="K9797">
        <v>11063</v>
      </c>
      <c r="L9797" t="s">
        <v>66</v>
      </c>
    </row>
    <row r="9798" spans="1:12" x14ac:dyDescent="0.3">
      <c r="A9798">
        <v>9797</v>
      </c>
      <c r="B9798" t="s">
        <v>20377</v>
      </c>
      <c r="C9798">
        <v>31</v>
      </c>
      <c r="D9798">
        <v>399160477</v>
      </c>
      <c r="E9798" t="s">
        <v>18277</v>
      </c>
      <c r="F9798" t="s">
        <v>20378</v>
      </c>
      <c r="H9798" t="s">
        <v>13</v>
      </c>
      <c r="J9798">
        <v>4.08</v>
      </c>
      <c r="K9798">
        <v>6805</v>
      </c>
      <c r="L9798" t="s">
        <v>66</v>
      </c>
    </row>
    <row r="9799" spans="1:12" x14ac:dyDescent="0.3">
      <c r="A9799">
        <v>9798</v>
      </c>
      <c r="B9799" t="s">
        <v>20379</v>
      </c>
      <c r="C9799">
        <v>25</v>
      </c>
      <c r="D9799">
        <v>1591164435</v>
      </c>
      <c r="E9799" t="s">
        <v>1617</v>
      </c>
      <c r="F9799" t="s">
        <v>20380</v>
      </c>
      <c r="H9799" t="s">
        <v>13</v>
      </c>
      <c r="J9799">
        <v>4.3099999999999996</v>
      </c>
      <c r="K9799">
        <v>11365</v>
      </c>
      <c r="L9799" t="s">
        <v>66</v>
      </c>
    </row>
    <row r="9800" spans="1:12" x14ac:dyDescent="0.3">
      <c r="A9800">
        <v>9799</v>
      </c>
      <c r="B9800" t="s">
        <v>20381</v>
      </c>
      <c r="C9800">
        <v>9</v>
      </c>
      <c r="E9800" t="s">
        <v>343</v>
      </c>
      <c r="H9800" t="s">
        <v>13</v>
      </c>
      <c r="J9800">
        <v>4.22</v>
      </c>
      <c r="K9800">
        <v>10814</v>
      </c>
      <c r="L9800" t="s">
        <v>66</v>
      </c>
    </row>
    <row r="9801" spans="1:12" x14ac:dyDescent="0.3">
      <c r="A9801">
        <v>9800</v>
      </c>
      <c r="B9801" t="s">
        <v>20382</v>
      </c>
      <c r="C9801">
        <v>5</v>
      </c>
      <c r="D9801">
        <v>735814864</v>
      </c>
      <c r="E9801" t="s">
        <v>20383</v>
      </c>
      <c r="F9801" t="s">
        <v>20382</v>
      </c>
      <c r="H9801" t="s">
        <v>13</v>
      </c>
      <c r="J9801">
        <v>4.22</v>
      </c>
      <c r="K9801">
        <v>9836</v>
      </c>
      <c r="L9801" t="s">
        <v>14</v>
      </c>
    </row>
    <row r="9802" spans="1:12" x14ac:dyDescent="0.3">
      <c r="A9802">
        <v>9801</v>
      </c>
      <c r="B9802" t="s">
        <v>20384</v>
      </c>
      <c r="C9802">
        <v>58</v>
      </c>
      <c r="E9802" t="s">
        <v>12227</v>
      </c>
      <c r="F9802" t="s">
        <v>20384</v>
      </c>
      <c r="J9802">
        <v>3.95</v>
      </c>
      <c r="K9802">
        <v>10358</v>
      </c>
      <c r="L9802" t="s">
        <v>66</v>
      </c>
    </row>
    <row r="9803" spans="1:12" x14ac:dyDescent="0.3">
      <c r="A9803">
        <v>9802</v>
      </c>
      <c r="B9803" t="s">
        <v>20385</v>
      </c>
      <c r="C9803">
        <v>11</v>
      </c>
      <c r="D9803">
        <v>307977935</v>
      </c>
      <c r="E9803" t="s">
        <v>20386</v>
      </c>
      <c r="H9803" t="s">
        <v>13</v>
      </c>
      <c r="J9803">
        <v>4.04</v>
      </c>
      <c r="K9803">
        <v>11376</v>
      </c>
      <c r="L9803" t="s">
        <v>66</v>
      </c>
    </row>
    <row r="9804" spans="1:12" x14ac:dyDescent="0.3">
      <c r="A9804">
        <v>9803</v>
      </c>
      <c r="B9804" t="s">
        <v>20387</v>
      </c>
      <c r="C9804">
        <v>13</v>
      </c>
      <c r="D9804">
        <v>394865707</v>
      </c>
      <c r="E9804" t="s">
        <v>8517</v>
      </c>
      <c r="F9804" t="s">
        <v>20387</v>
      </c>
      <c r="H9804" t="s">
        <v>13</v>
      </c>
      <c r="J9804">
        <v>4</v>
      </c>
      <c r="K9804">
        <v>11036</v>
      </c>
      <c r="L9804" t="s">
        <v>66</v>
      </c>
    </row>
    <row r="9805" spans="1:12" x14ac:dyDescent="0.3">
      <c r="A9805">
        <v>9804</v>
      </c>
      <c r="B9805" t="s">
        <v>20388</v>
      </c>
      <c r="C9805">
        <v>40</v>
      </c>
      <c r="D9805">
        <v>230711251</v>
      </c>
      <c r="E9805" t="s">
        <v>8896</v>
      </c>
      <c r="F9805" t="s">
        <v>20389</v>
      </c>
      <c r="H9805" t="s">
        <v>13</v>
      </c>
      <c r="J9805">
        <v>4.3099999999999996</v>
      </c>
      <c r="K9805">
        <v>8297</v>
      </c>
      <c r="L9805" t="s">
        <v>66</v>
      </c>
    </row>
    <row r="9806" spans="1:12" x14ac:dyDescent="0.3">
      <c r="A9806">
        <v>9805</v>
      </c>
      <c r="B9806" t="s">
        <v>17509</v>
      </c>
      <c r="C9806">
        <v>38</v>
      </c>
      <c r="D9806">
        <v>671027581</v>
      </c>
      <c r="E9806" t="s">
        <v>10862</v>
      </c>
      <c r="F9806" t="s">
        <v>17509</v>
      </c>
      <c r="H9806" t="s">
        <v>13</v>
      </c>
      <c r="J9806">
        <v>4.01</v>
      </c>
      <c r="K9806">
        <v>14653</v>
      </c>
      <c r="L9806" t="s">
        <v>66</v>
      </c>
    </row>
    <row r="9807" spans="1:12" x14ac:dyDescent="0.3">
      <c r="A9807">
        <v>9806</v>
      </c>
      <c r="B9807" t="s">
        <v>20390</v>
      </c>
      <c r="C9807">
        <v>18</v>
      </c>
      <c r="D9807">
        <v>1421534541</v>
      </c>
      <c r="E9807" t="s">
        <v>20391</v>
      </c>
      <c r="F9807" t="s">
        <v>20392</v>
      </c>
      <c r="J9807">
        <v>4.63</v>
      </c>
      <c r="K9807">
        <v>8441</v>
      </c>
      <c r="L9807" t="s">
        <v>66</v>
      </c>
    </row>
    <row r="9808" spans="1:12" x14ac:dyDescent="0.3">
      <c r="A9808">
        <v>9807</v>
      </c>
      <c r="B9808" t="s">
        <v>20393</v>
      </c>
      <c r="C9808">
        <v>12</v>
      </c>
      <c r="D9808">
        <v>1518783872</v>
      </c>
      <c r="E9808" t="s">
        <v>20394</v>
      </c>
      <c r="H9808" t="s">
        <v>36</v>
      </c>
      <c r="J9808">
        <v>4.04</v>
      </c>
      <c r="K9808">
        <v>13760</v>
      </c>
      <c r="L9808" t="s">
        <v>66</v>
      </c>
    </row>
    <row r="9809" spans="1:12" x14ac:dyDescent="0.3">
      <c r="A9809">
        <v>9808</v>
      </c>
      <c r="B9809" t="s">
        <v>20395</v>
      </c>
      <c r="C9809">
        <v>17</v>
      </c>
      <c r="D9809" t="s">
        <v>20396</v>
      </c>
      <c r="E9809" t="s">
        <v>20397</v>
      </c>
      <c r="F9809" t="s">
        <v>20398</v>
      </c>
      <c r="H9809" t="s">
        <v>13</v>
      </c>
      <c r="J9809">
        <v>4.22</v>
      </c>
      <c r="K9809">
        <v>7533</v>
      </c>
      <c r="L9809" t="s">
        <v>66</v>
      </c>
    </row>
    <row r="9810" spans="1:12" x14ac:dyDescent="0.3">
      <c r="A9810">
        <v>9809</v>
      </c>
      <c r="B9810" t="s">
        <v>20399</v>
      </c>
      <c r="C9810">
        <v>45</v>
      </c>
      <c r="D9810">
        <v>1607749726</v>
      </c>
      <c r="E9810" t="s">
        <v>20400</v>
      </c>
      <c r="H9810" t="s">
        <v>13</v>
      </c>
      <c r="J9810">
        <v>3.82</v>
      </c>
      <c r="K9810">
        <v>10483</v>
      </c>
      <c r="L9810" t="s">
        <v>66</v>
      </c>
    </row>
    <row r="9811" spans="1:12" x14ac:dyDescent="0.3">
      <c r="A9811">
        <v>9810</v>
      </c>
      <c r="B9811" t="s">
        <v>20401</v>
      </c>
      <c r="C9811">
        <v>72</v>
      </c>
      <c r="D9811">
        <v>399153942</v>
      </c>
      <c r="E9811" t="s">
        <v>2230</v>
      </c>
      <c r="F9811" t="s">
        <v>20401</v>
      </c>
      <c r="H9811" t="s">
        <v>13</v>
      </c>
      <c r="J9811">
        <v>3.64</v>
      </c>
      <c r="K9811">
        <v>7792</v>
      </c>
      <c r="L9811" t="s">
        <v>66</v>
      </c>
    </row>
    <row r="9812" spans="1:12" x14ac:dyDescent="0.3">
      <c r="A9812">
        <v>9811</v>
      </c>
      <c r="B9812" t="s">
        <v>20402</v>
      </c>
      <c r="C9812">
        <v>15</v>
      </c>
      <c r="D9812">
        <v>62101315</v>
      </c>
      <c r="E9812" t="s">
        <v>20403</v>
      </c>
      <c r="F9812" t="s">
        <v>20404</v>
      </c>
      <c r="H9812" t="s">
        <v>13</v>
      </c>
      <c r="J9812">
        <v>4.16</v>
      </c>
      <c r="K9812">
        <v>14209</v>
      </c>
      <c r="L9812" t="s">
        <v>66</v>
      </c>
    </row>
    <row r="9813" spans="1:12" x14ac:dyDescent="0.3">
      <c r="A9813">
        <v>9812</v>
      </c>
      <c r="B9813" t="s">
        <v>20405</v>
      </c>
      <c r="C9813">
        <v>44</v>
      </c>
      <c r="D9813">
        <v>99465647</v>
      </c>
      <c r="E9813" t="s">
        <v>14620</v>
      </c>
      <c r="F9813" t="s">
        <v>20405</v>
      </c>
      <c r="H9813" t="s">
        <v>13</v>
      </c>
      <c r="J9813">
        <v>4.1500000000000004</v>
      </c>
      <c r="K9813">
        <v>12198</v>
      </c>
      <c r="L9813" t="s">
        <v>66</v>
      </c>
    </row>
    <row r="9814" spans="1:12" x14ac:dyDescent="0.3">
      <c r="A9814">
        <v>9813</v>
      </c>
      <c r="B9814" t="s">
        <v>4724</v>
      </c>
      <c r="C9814">
        <v>12</v>
      </c>
      <c r="D9814">
        <v>1571316515</v>
      </c>
      <c r="E9814" t="s">
        <v>20406</v>
      </c>
      <c r="F9814" t="s">
        <v>4724</v>
      </c>
      <c r="H9814" t="s">
        <v>13</v>
      </c>
      <c r="J9814">
        <v>3.77</v>
      </c>
      <c r="K9814">
        <v>11497</v>
      </c>
      <c r="L9814" t="s">
        <v>66</v>
      </c>
    </row>
    <row r="9815" spans="1:12" x14ac:dyDescent="0.3">
      <c r="A9815">
        <v>9814</v>
      </c>
      <c r="B9815" t="s">
        <v>20407</v>
      </c>
      <c r="C9815">
        <v>22</v>
      </c>
      <c r="D9815" t="s">
        <v>20408</v>
      </c>
      <c r="E9815" t="s">
        <v>18345</v>
      </c>
      <c r="F9815" t="s">
        <v>20409</v>
      </c>
      <c r="H9815" t="s">
        <v>13</v>
      </c>
      <c r="J9815">
        <v>3.67</v>
      </c>
      <c r="K9815">
        <v>10605</v>
      </c>
      <c r="L9815" t="s">
        <v>66</v>
      </c>
    </row>
    <row r="9816" spans="1:12" x14ac:dyDescent="0.3">
      <c r="A9816">
        <v>9815</v>
      </c>
      <c r="B9816" t="s">
        <v>20410</v>
      </c>
      <c r="C9816">
        <v>5</v>
      </c>
      <c r="D9816">
        <v>307460444</v>
      </c>
      <c r="E9816" t="s">
        <v>14876</v>
      </c>
      <c r="F9816" t="s">
        <v>20411</v>
      </c>
      <c r="J9816">
        <v>4.1100000000000003</v>
      </c>
      <c r="K9816">
        <v>8317</v>
      </c>
      <c r="L9816" t="s">
        <v>66</v>
      </c>
    </row>
    <row r="9817" spans="1:12" x14ac:dyDescent="0.3">
      <c r="A9817">
        <v>9816</v>
      </c>
      <c r="B9817" t="s">
        <v>20412</v>
      </c>
      <c r="C9817">
        <v>7</v>
      </c>
      <c r="E9817" t="s">
        <v>8872</v>
      </c>
      <c r="J9817">
        <v>4.2300000000000004</v>
      </c>
      <c r="K9817">
        <v>10891</v>
      </c>
      <c r="L9817" t="s">
        <v>66</v>
      </c>
    </row>
    <row r="9818" spans="1:12" x14ac:dyDescent="0.3">
      <c r="A9818">
        <v>9817</v>
      </c>
      <c r="B9818" t="s">
        <v>20413</v>
      </c>
      <c r="C9818">
        <v>22</v>
      </c>
      <c r="D9818">
        <v>61229695</v>
      </c>
      <c r="E9818" t="s">
        <v>10071</v>
      </c>
      <c r="F9818" t="s">
        <v>20414</v>
      </c>
      <c r="H9818" t="s">
        <v>21</v>
      </c>
      <c r="J9818">
        <v>4.25</v>
      </c>
      <c r="K9818">
        <v>15403</v>
      </c>
      <c r="L9818" t="s">
        <v>66</v>
      </c>
    </row>
    <row r="9819" spans="1:12" x14ac:dyDescent="0.3">
      <c r="A9819">
        <v>9818</v>
      </c>
      <c r="B9819" t="s">
        <v>20415</v>
      </c>
      <c r="C9819">
        <v>48</v>
      </c>
      <c r="D9819">
        <v>717283534</v>
      </c>
      <c r="E9819" t="s">
        <v>20416</v>
      </c>
      <c r="H9819" t="s">
        <v>13</v>
      </c>
      <c r="J9819">
        <v>4.4800000000000004</v>
      </c>
      <c r="K9819">
        <v>9247</v>
      </c>
      <c r="L9819" t="s">
        <v>66</v>
      </c>
    </row>
    <row r="9820" spans="1:12" x14ac:dyDescent="0.3">
      <c r="A9820">
        <v>9819</v>
      </c>
      <c r="B9820" t="s">
        <v>20417</v>
      </c>
      <c r="C9820">
        <v>343</v>
      </c>
      <c r="D9820">
        <v>1402179626</v>
      </c>
      <c r="E9820" t="s">
        <v>20418</v>
      </c>
      <c r="F9820" t="s">
        <v>20419</v>
      </c>
      <c r="H9820" t="s">
        <v>13</v>
      </c>
      <c r="J9820">
        <v>3.96</v>
      </c>
      <c r="K9820">
        <v>8492</v>
      </c>
      <c r="L9820" t="s">
        <v>66</v>
      </c>
    </row>
    <row r="9821" spans="1:12" x14ac:dyDescent="0.3">
      <c r="A9821">
        <v>9820</v>
      </c>
      <c r="B9821" t="s">
        <v>20420</v>
      </c>
      <c r="C9821">
        <v>30</v>
      </c>
      <c r="D9821">
        <v>312380755</v>
      </c>
      <c r="E9821" t="s">
        <v>7537</v>
      </c>
      <c r="F9821" t="s">
        <v>20421</v>
      </c>
      <c r="H9821" t="s">
        <v>21</v>
      </c>
      <c r="J9821">
        <v>3.62</v>
      </c>
      <c r="K9821">
        <v>10211</v>
      </c>
      <c r="L9821" t="s">
        <v>66</v>
      </c>
    </row>
    <row r="9822" spans="1:12" x14ac:dyDescent="0.3">
      <c r="A9822">
        <v>9821</v>
      </c>
      <c r="B9822" t="s">
        <v>20422</v>
      </c>
      <c r="C9822">
        <v>4</v>
      </c>
      <c r="D9822">
        <v>974461229</v>
      </c>
      <c r="E9822" t="s">
        <v>20423</v>
      </c>
      <c r="F9822" t="s">
        <v>20422</v>
      </c>
      <c r="J9822">
        <v>4.04</v>
      </c>
      <c r="K9822">
        <v>8637</v>
      </c>
      <c r="L9822" t="s">
        <v>66</v>
      </c>
    </row>
    <row r="9823" spans="1:12" x14ac:dyDescent="0.3">
      <c r="A9823">
        <v>9822</v>
      </c>
      <c r="B9823" t="s">
        <v>20424</v>
      </c>
      <c r="C9823">
        <v>51</v>
      </c>
      <c r="D9823">
        <v>744592704</v>
      </c>
      <c r="E9823" t="s">
        <v>20425</v>
      </c>
      <c r="F9823" t="s">
        <v>20424</v>
      </c>
      <c r="H9823" t="s">
        <v>419</v>
      </c>
      <c r="J9823">
        <v>4.1900000000000004</v>
      </c>
      <c r="K9823">
        <v>11299</v>
      </c>
      <c r="L9823" t="s">
        <v>66</v>
      </c>
    </row>
    <row r="9824" spans="1:12" x14ac:dyDescent="0.3">
      <c r="A9824">
        <v>9823</v>
      </c>
      <c r="B9824" t="s">
        <v>20426</v>
      </c>
      <c r="C9824">
        <v>12</v>
      </c>
      <c r="D9824">
        <v>544303164</v>
      </c>
      <c r="E9824" t="s">
        <v>20427</v>
      </c>
      <c r="F9824" t="s">
        <v>20426</v>
      </c>
      <c r="H9824" t="s">
        <v>13</v>
      </c>
      <c r="J9824">
        <v>3.64</v>
      </c>
      <c r="K9824">
        <v>8645</v>
      </c>
      <c r="L9824" t="s">
        <v>66</v>
      </c>
    </row>
    <row r="9825" spans="1:12" x14ac:dyDescent="0.3">
      <c r="A9825">
        <v>9824</v>
      </c>
      <c r="B9825" t="s">
        <v>20428</v>
      </c>
      <c r="C9825">
        <v>28</v>
      </c>
      <c r="D9825">
        <v>1414310552</v>
      </c>
      <c r="E9825" t="s">
        <v>10719</v>
      </c>
      <c r="F9825" t="s">
        <v>20429</v>
      </c>
      <c r="H9825" t="s">
        <v>13</v>
      </c>
      <c r="J9825">
        <v>4.33</v>
      </c>
      <c r="K9825">
        <v>10333</v>
      </c>
      <c r="L9825" t="s">
        <v>66</v>
      </c>
    </row>
    <row r="9826" spans="1:12" x14ac:dyDescent="0.3">
      <c r="A9826">
        <v>9825</v>
      </c>
      <c r="B9826" t="s">
        <v>20430</v>
      </c>
      <c r="C9826">
        <v>13</v>
      </c>
      <c r="E9826" t="s">
        <v>5111</v>
      </c>
      <c r="F9826" t="s">
        <v>20430</v>
      </c>
      <c r="H9826" t="s">
        <v>13</v>
      </c>
      <c r="J9826">
        <v>4</v>
      </c>
      <c r="K9826">
        <v>13959</v>
      </c>
      <c r="L9826" t="s">
        <v>66</v>
      </c>
    </row>
    <row r="9827" spans="1:12" x14ac:dyDescent="0.3">
      <c r="A9827">
        <v>9826</v>
      </c>
      <c r="B9827" t="s">
        <v>20431</v>
      </c>
      <c r="C9827">
        <v>10</v>
      </c>
      <c r="D9827">
        <v>875420281</v>
      </c>
      <c r="E9827" t="s">
        <v>20432</v>
      </c>
      <c r="F9827" t="s">
        <v>20433</v>
      </c>
      <c r="H9827" t="s">
        <v>13</v>
      </c>
      <c r="J9827">
        <v>4.25</v>
      </c>
      <c r="K9827">
        <v>8581</v>
      </c>
      <c r="L9827" t="s">
        <v>66</v>
      </c>
    </row>
    <row r="9828" spans="1:12" x14ac:dyDescent="0.3">
      <c r="A9828">
        <v>9827</v>
      </c>
      <c r="B9828" t="s">
        <v>20434</v>
      </c>
      <c r="C9828">
        <v>8</v>
      </c>
      <c r="D9828">
        <v>778326438</v>
      </c>
      <c r="E9828" t="s">
        <v>10560</v>
      </c>
      <c r="F9828" t="s">
        <v>20435</v>
      </c>
      <c r="H9828" t="s">
        <v>13</v>
      </c>
      <c r="J9828">
        <v>4.1900000000000004</v>
      </c>
      <c r="K9828">
        <v>10681</v>
      </c>
      <c r="L9828" t="s">
        <v>66</v>
      </c>
    </row>
    <row r="9829" spans="1:12" x14ac:dyDescent="0.3">
      <c r="A9829">
        <v>9828</v>
      </c>
      <c r="B9829" t="s">
        <v>20436</v>
      </c>
      <c r="C9829">
        <v>57</v>
      </c>
      <c r="D9829">
        <v>307265781</v>
      </c>
      <c r="E9829" t="s">
        <v>3652</v>
      </c>
      <c r="F9829" t="s">
        <v>20436</v>
      </c>
      <c r="H9829" t="s">
        <v>13</v>
      </c>
      <c r="J9829">
        <v>3.59</v>
      </c>
      <c r="K9829">
        <v>10409</v>
      </c>
      <c r="L9829" t="s">
        <v>66</v>
      </c>
    </row>
    <row r="9830" spans="1:12" x14ac:dyDescent="0.3">
      <c r="A9830">
        <v>9829</v>
      </c>
      <c r="B9830" t="s">
        <v>20437</v>
      </c>
      <c r="C9830">
        <v>2</v>
      </c>
      <c r="E9830" t="s">
        <v>3945</v>
      </c>
      <c r="F9830" t="s">
        <v>20438</v>
      </c>
      <c r="H9830" t="s">
        <v>3060</v>
      </c>
      <c r="J9830">
        <v>3.67</v>
      </c>
      <c r="K9830">
        <v>7662</v>
      </c>
      <c r="L9830" t="s">
        <v>66</v>
      </c>
    </row>
    <row r="9831" spans="1:12" x14ac:dyDescent="0.3">
      <c r="A9831">
        <v>9830</v>
      </c>
      <c r="B9831" t="s">
        <v>20439</v>
      </c>
      <c r="C9831">
        <v>20</v>
      </c>
      <c r="D9831">
        <v>802142109</v>
      </c>
      <c r="E9831" t="s">
        <v>20440</v>
      </c>
      <c r="F9831" t="s">
        <v>20439</v>
      </c>
      <c r="H9831" t="s">
        <v>13</v>
      </c>
      <c r="J9831">
        <v>3.8</v>
      </c>
      <c r="K9831">
        <v>10014</v>
      </c>
      <c r="L9831" t="s">
        <v>66</v>
      </c>
    </row>
    <row r="9832" spans="1:12" x14ac:dyDescent="0.3">
      <c r="A9832">
        <v>9831</v>
      </c>
      <c r="B9832" t="s">
        <v>20441</v>
      </c>
      <c r="C9832">
        <v>11</v>
      </c>
      <c r="D9832">
        <v>1401324541</v>
      </c>
      <c r="E9832" t="s">
        <v>20442</v>
      </c>
      <c r="H9832" t="s">
        <v>419</v>
      </c>
      <c r="J9832">
        <v>3.73</v>
      </c>
      <c r="K9832">
        <v>8242</v>
      </c>
      <c r="L9832" t="s">
        <v>66</v>
      </c>
    </row>
    <row r="9833" spans="1:12" x14ac:dyDescent="0.3">
      <c r="A9833">
        <v>9832</v>
      </c>
      <c r="B9833" t="s">
        <v>20443</v>
      </c>
      <c r="C9833">
        <v>72</v>
      </c>
      <c r="D9833">
        <v>440236169</v>
      </c>
      <c r="E9833" t="s">
        <v>20444</v>
      </c>
      <c r="F9833" t="s">
        <v>20445</v>
      </c>
      <c r="J9833">
        <v>3.88</v>
      </c>
      <c r="K9833">
        <v>9726</v>
      </c>
      <c r="L9833" t="s">
        <v>66</v>
      </c>
    </row>
    <row r="9834" spans="1:12" x14ac:dyDescent="0.3">
      <c r="A9834">
        <v>9833</v>
      </c>
      <c r="B9834" t="s">
        <v>20446</v>
      </c>
      <c r="C9834">
        <v>23</v>
      </c>
      <c r="D9834">
        <v>525952241</v>
      </c>
      <c r="E9834" t="s">
        <v>20447</v>
      </c>
      <c r="H9834" t="s">
        <v>21</v>
      </c>
      <c r="J9834">
        <v>3.8</v>
      </c>
      <c r="K9834">
        <v>8650</v>
      </c>
      <c r="L9834" t="s">
        <v>66</v>
      </c>
    </row>
    <row r="9835" spans="1:12" x14ac:dyDescent="0.3">
      <c r="A9835">
        <v>9834</v>
      </c>
      <c r="B9835" t="s">
        <v>20448</v>
      </c>
      <c r="C9835">
        <v>27</v>
      </c>
      <c r="D9835">
        <v>60931809</v>
      </c>
      <c r="E9835" t="s">
        <v>3072</v>
      </c>
      <c r="F9835" t="s">
        <v>20449</v>
      </c>
      <c r="H9835" t="s">
        <v>13</v>
      </c>
      <c r="J9835">
        <v>3.81</v>
      </c>
      <c r="K9835">
        <v>9131</v>
      </c>
      <c r="L9835" t="s">
        <v>66</v>
      </c>
    </row>
    <row r="9836" spans="1:12" x14ac:dyDescent="0.3">
      <c r="A9836">
        <v>9835</v>
      </c>
      <c r="B9836" t="s">
        <v>20450</v>
      </c>
      <c r="C9836">
        <v>21</v>
      </c>
      <c r="D9836">
        <v>553582798</v>
      </c>
      <c r="E9836" t="s">
        <v>8959</v>
      </c>
      <c r="F9836" t="s">
        <v>20451</v>
      </c>
      <c r="H9836" t="s">
        <v>13</v>
      </c>
      <c r="J9836">
        <v>4.3099999999999996</v>
      </c>
      <c r="K9836">
        <v>9223</v>
      </c>
      <c r="L9836" t="s">
        <v>66</v>
      </c>
    </row>
    <row r="9837" spans="1:12" x14ac:dyDescent="0.3">
      <c r="A9837">
        <v>9836</v>
      </c>
      <c r="B9837" t="s">
        <v>20452</v>
      </c>
      <c r="C9837">
        <v>9</v>
      </c>
      <c r="E9837" t="s">
        <v>16428</v>
      </c>
      <c r="H9837" t="s">
        <v>13</v>
      </c>
      <c r="J9837">
        <v>4.3899999999999997</v>
      </c>
      <c r="K9837">
        <v>18258</v>
      </c>
      <c r="L9837" t="s">
        <v>66</v>
      </c>
    </row>
    <row r="9838" spans="1:12" x14ac:dyDescent="0.3">
      <c r="A9838">
        <v>9837</v>
      </c>
      <c r="B9838" t="s">
        <v>20453</v>
      </c>
      <c r="C9838">
        <v>24</v>
      </c>
      <c r="D9838">
        <v>525426035</v>
      </c>
      <c r="E9838" t="s">
        <v>13210</v>
      </c>
      <c r="F9838" t="s">
        <v>20453</v>
      </c>
      <c r="H9838" t="s">
        <v>13</v>
      </c>
      <c r="J9838">
        <v>3.66</v>
      </c>
      <c r="K9838">
        <v>11890</v>
      </c>
      <c r="L9838" t="s">
        <v>66</v>
      </c>
    </row>
    <row r="9839" spans="1:12" x14ac:dyDescent="0.3">
      <c r="A9839">
        <v>9838</v>
      </c>
      <c r="B9839" t="s">
        <v>20454</v>
      </c>
      <c r="C9839">
        <v>5</v>
      </c>
      <c r="D9839">
        <v>60827874</v>
      </c>
      <c r="E9839" t="s">
        <v>20455</v>
      </c>
      <c r="F9839" t="s">
        <v>20454</v>
      </c>
      <c r="H9839" t="s">
        <v>21</v>
      </c>
      <c r="J9839">
        <v>4.4800000000000004</v>
      </c>
      <c r="K9839">
        <v>7328</v>
      </c>
      <c r="L9839" t="s">
        <v>66</v>
      </c>
    </row>
    <row r="9840" spans="1:12" x14ac:dyDescent="0.3">
      <c r="A9840">
        <v>9839</v>
      </c>
      <c r="B9840" t="s">
        <v>20456</v>
      </c>
      <c r="C9840">
        <v>35</v>
      </c>
      <c r="D9840" t="s">
        <v>20457</v>
      </c>
      <c r="E9840" t="s">
        <v>20458</v>
      </c>
      <c r="F9840" t="s">
        <v>20456</v>
      </c>
      <c r="J9840">
        <v>3.8</v>
      </c>
      <c r="K9840">
        <v>10449</v>
      </c>
      <c r="L9840" t="s">
        <v>66</v>
      </c>
    </row>
    <row r="9841" spans="1:12" x14ac:dyDescent="0.3">
      <c r="A9841">
        <v>9840</v>
      </c>
      <c r="B9841" t="s">
        <v>20459</v>
      </c>
      <c r="C9841">
        <v>6</v>
      </c>
      <c r="E9841" t="s">
        <v>20460</v>
      </c>
      <c r="J9841">
        <v>3.52</v>
      </c>
      <c r="K9841">
        <v>7668</v>
      </c>
      <c r="L9841" t="s">
        <v>66</v>
      </c>
    </row>
    <row r="9842" spans="1:12" x14ac:dyDescent="0.3">
      <c r="A9842">
        <v>9841</v>
      </c>
      <c r="B9842" t="s">
        <v>20461</v>
      </c>
      <c r="C9842">
        <v>55</v>
      </c>
      <c r="D9842">
        <v>380815923</v>
      </c>
      <c r="E9842" t="s">
        <v>2536</v>
      </c>
      <c r="F9842" t="s">
        <v>20461</v>
      </c>
      <c r="H9842" t="s">
        <v>21</v>
      </c>
      <c r="J9842">
        <v>3.78</v>
      </c>
      <c r="K9842">
        <v>9558</v>
      </c>
      <c r="L9842" t="s">
        <v>66</v>
      </c>
    </row>
    <row r="9843" spans="1:12" x14ac:dyDescent="0.3">
      <c r="A9843">
        <v>9842</v>
      </c>
      <c r="B9843" t="s">
        <v>20462</v>
      </c>
      <c r="C9843">
        <v>12</v>
      </c>
      <c r="D9843">
        <v>1250058902</v>
      </c>
      <c r="E9843" t="s">
        <v>18634</v>
      </c>
      <c r="F9843" t="s">
        <v>20462</v>
      </c>
      <c r="H9843" t="s">
        <v>13</v>
      </c>
      <c r="J9843">
        <v>4.5</v>
      </c>
      <c r="K9843">
        <v>12527</v>
      </c>
      <c r="L9843" t="s">
        <v>66</v>
      </c>
    </row>
    <row r="9844" spans="1:12" x14ac:dyDescent="0.3">
      <c r="A9844">
        <v>9843</v>
      </c>
      <c r="B9844" t="s">
        <v>20463</v>
      </c>
      <c r="C9844">
        <v>43</v>
      </c>
      <c r="D9844">
        <v>439858054</v>
      </c>
      <c r="E9844" t="s">
        <v>6190</v>
      </c>
      <c r="F9844" t="s">
        <v>20464</v>
      </c>
      <c r="J9844">
        <v>4.21</v>
      </c>
      <c r="K9844">
        <v>10443</v>
      </c>
      <c r="L9844" t="s">
        <v>66</v>
      </c>
    </row>
    <row r="9845" spans="1:12" x14ac:dyDescent="0.3">
      <c r="A9845">
        <v>9844</v>
      </c>
      <c r="B9845" t="s">
        <v>20465</v>
      </c>
      <c r="C9845">
        <v>13</v>
      </c>
      <c r="E9845" t="s">
        <v>773</v>
      </c>
      <c r="F9845" t="s">
        <v>20466</v>
      </c>
      <c r="H9845" t="s">
        <v>13</v>
      </c>
      <c r="J9845">
        <v>4.0199999999999996</v>
      </c>
      <c r="K9845">
        <v>13933</v>
      </c>
      <c r="L9845" t="s">
        <v>66</v>
      </c>
    </row>
    <row r="9846" spans="1:12" x14ac:dyDescent="0.3">
      <c r="A9846">
        <v>9845</v>
      </c>
      <c r="B9846" t="s">
        <v>20467</v>
      </c>
      <c r="C9846">
        <v>22</v>
      </c>
      <c r="D9846">
        <v>345533232</v>
      </c>
      <c r="E9846" t="s">
        <v>5435</v>
      </c>
      <c r="F9846" t="s">
        <v>20468</v>
      </c>
      <c r="H9846" t="s">
        <v>13</v>
      </c>
      <c r="J9846">
        <v>4.1900000000000004</v>
      </c>
      <c r="K9846">
        <v>15968</v>
      </c>
      <c r="L9846" t="s">
        <v>66</v>
      </c>
    </row>
    <row r="9847" spans="1:12" x14ac:dyDescent="0.3">
      <c r="A9847">
        <v>9846</v>
      </c>
      <c r="B9847" t="s">
        <v>20469</v>
      </c>
      <c r="C9847">
        <v>41</v>
      </c>
      <c r="D9847">
        <v>6640613</v>
      </c>
      <c r="E9847" t="s">
        <v>20470</v>
      </c>
      <c r="F9847" t="s">
        <v>20469</v>
      </c>
      <c r="J9847">
        <v>4.2300000000000004</v>
      </c>
      <c r="K9847">
        <v>10229</v>
      </c>
      <c r="L9847" t="s">
        <v>66</v>
      </c>
    </row>
    <row r="9848" spans="1:12" x14ac:dyDescent="0.3">
      <c r="A9848">
        <v>9847</v>
      </c>
      <c r="B9848" t="s">
        <v>20471</v>
      </c>
      <c r="C9848">
        <v>18</v>
      </c>
      <c r="D9848">
        <v>307720659</v>
      </c>
      <c r="E9848" t="s">
        <v>20472</v>
      </c>
      <c r="F9848" t="s">
        <v>20471</v>
      </c>
      <c r="J9848">
        <v>3.85</v>
      </c>
      <c r="K9848">
        <v>8164</v>
      </c>
      <c r="L9848" t="s">
        <v>66</v>
      </c>
    </row>
    <row r="9849" spans="1:12" x14ac:dyDescent="0.3">
      <c r="A9849">
        <v>9848</v>
      </c>
      <c r="B9849" t="s">
        <v>20473</v>
      </c>
      <c r="C9849">
        <v>21</v>
      </c>
      <c r="D9849">
        <v>671578855</v>
      </c>
      <c r="E9849" t="s">
        <v>11610</v>
      </c>
      <c r="F9849" t="s">
        <v>20474</v>
      </c>
      <c r="H9849" t="s">
        <v>13</v>
      </c>
      <c r="J9849">
        <v>4.43</v>
      </c>
      <c r="K9849">
        <v>11823</v>
      </c>
      <c r="L9849" t="s">
        <v>66</v>
      </c>
    </row>
    <row r="9850" spans="1:12" x14ac:dyDescent="0.3">
      <c r="A9850">
        <v>9849</v>
      </c>
      <c r="B9850" t="s">
        <v>20475</v>
      </c>
      <c r="C9850">
        <v>48</v>
      </c>
      <c r="D9850">
        <v>385327900</v>
      </c>
      <c r="E9850" t="s">
        <v>20476</v>
      </c>
      <c r="F9850" t="s">
        <v>20477</v>
      </c>
      <c r="J9850">
        <v>4.08</v>
      </c>
      <c r="K9850">
        <v>13463</v>
      </c>
      <c r="L9850" t="s">
        <v>66</v>
      </c>
    </row>
    <row r="9851" spans="1:12" x14ac:dyDescent="0.3">
      <c r="A9851">
        <v>9850</v>
      </c>
      <c r="B9851" t="s">
        <v>20478</v>
      </c>
      <c r="C9851">
        <v>8</v>
      </c>
      <c r="E9851" t="s">
        <v>354</v>
      </c>
      <c r="F9851" t="s">
        <v>20478</v>
      </c>
      <c r="H9851" t="s">
        <v>13</v>
      </c>
      <c r="J9851">
        <v>4.13</v>
      </c>
      <c r="K9851">
        <v>10238</v>
      </c>
      <c r="L9851" t="s">
        <v>66</v>
      </c>
    </row>
    <row r="9852" spans="1:12" x14ac:dyDescent="0.3">
      <c r="A9852">
        <v>9851</v>
      </c>
      <c r="B9852" t="s">
        <v>20479</v>
      </c>
      <c r="C9852">
        <v>19</v>
      </c>
      <c r="D9852">
        <v>1421513242</v>
      </c>
      <c r="E9852" t="s">
        <v>2524</v>
      </c>
      <c r="F9852" t="s">
        <v>20480</v>
      </c>
      <c r="H9852" t="s">
        <v>13</v>
      </c>
      <c r="J9852">
        <v>4.2699999999999996</v>
      </c>
      <c r="K9852">
        <v>13327</v>
      </c>
      <c r="L9852" t="s">
        <v>66</v>
      </c>
    </row>
    <row r="9853" spans="1:12" x14ac:dyDescent="0.3">
      <c r="A9853">
        <v>9852</v>
      </c>
      <c r="B9853" t="s">
        <v>20481</v>
      </c>
      <c r="C9853">
        <v>67</v>
      </c>
      <c r="D9853">
        <v>752858653</v>
      </c>
      <c r="E9853" t="s">
        <v>547</v>
      </c>
      <c r="F9853" t="s">
        <v>20481</v>
      </c>
      <c r="J9853">
        <v>3.82</v>
      </c>
      <c r="K9853">
        <v>9934</v>
      </c>
      <c r="L9853" t="s">
        <v>66</v>
      </c>
    </row>
    <row r="9854" spans="1:12" x14ac:dyDescent="0.3">
      <c r="A9854">
        <v>9853</v>
      </c>
      <c r="B9854" t="s">
        <v>20482</v>
      </c>
      <c r="C9854">
        <v>11</v>
      </c>
      <c r="D9854">
        <v>1596430699</v>
      </c>
      <c r="E9854" t="s">
        <v>20483</v>
      </c>
      <c r="F9854" t="s">
        <v>20482</v>
      </c>
      <c r="H9854" t="s">
        <v>21</v>
      </c>
      <c r="J9854">
        <v>4.18</v>
      </c>
      <c r="K9854">
        <v>10884</v>
      </c>
      <c r="L9854" t="s">
        <v>66</v>
      </c>
    </row>
    <row r="9855" spans="1:12" x14ac:dyDescent="0.3">
      <c r="A9855">
        <v>9854</v>
      </c>
      <c r="B9855" t="s">
        <v>20484</v>
      </c>
      <c r="C9855">
        <v>27</v>
      </c>
      <c r="D9855">
        <v>743225740</v>
      </c>
      <c r="E9855" t="s">
        <v>373</v>
      </c>
      <c r="F9855" t="s">
        <v>20484</v>
      </c>
      <c r="J9855">
        <v>3.39</v>
      </c>
      <c r="K9855">
        <v>8216</v>
      </c>
      <c r="L9855" t="s">
        <v>66</v>
      </c>
    </row>
    <row r="9856" spans="1:12" x14ac:dyDescent="0.3">
      <c r="A9856">
        <v>9855</v>
      </c>
      <c r="B9856" t="s">
        <v>20485</v>
      </c>
      <c r="C9856">
        <v>22</v>
      </c>
      <c r="D9856">
        <v>60874198</v>
      </c>
      <c r="E9856" t="s">
        <v>1465</v>
      </c>
      <c r="F9856" t="s">
        <v>20485</v>
      </c>
      <c r="H9856" t="s">
        <v>21</v>
      </c>
      <c r="J9856">
        <v>3.77</v>
      </c>
      <c r="K9856">
        <v>15684</v>
      </c>
      <c r="L9856" t="s">
        <v>66</v>
      </c>
    </row>
    <row r="9857" spans="1:12" x14ac:dyDescent="0.3">
      <c r="A9857">
        <v>9856</v>
      </c>
      <c r="B9857" t="s">
        <v>20486</v>
      </c>
      <c r="C9857">
        <v>53</v>
      </c>
      <c r="D9857">
        <v>679824243</v>
      </c>
      <c r="E9857" t="s">
        <v>11508</v>
      </c>
      <c r="H9857" t="s">
        <v>13</v>
      </c>
      <c r="J9857">
        <v>3.86</v>
      </c>
      <c r="K9857">
        <v>12551</v>
      </c>
      <c r="L9857" t="s">
        <v>66</v>
      </c>
    </row>
    <row r="9858" spans="1:12" x14ac:dyDescent="0.3">
      <c r="A9858">
        <v>9857</v>
      </c>
      <c r="B9858" t="s">
        <v>20487</v>
      </c>
      <c r="C9858">
        <v>38</v>
      </c>
      <c r="D9858">
        <v>1573225053</v>
      </c>
      <c r="E9858" t="s">
        <v>20488</v>
      </c>
      <c r="F9858" t="s">
        <v>20487</v>
      </c>
      <c r="H9858" t="s">
        <v>21</v>
      </c>
      <c r="J9858">
        <v>3.92</v>
      </c>
      <c r="K9858">
        <v>8861</v>
      </c>
      <c r="L9858" t="s">
        <v>66</v>
      </c>
    </row>
    <row r="9859" spans="1:12" x14ac:dyDescent="0.3">
      <c r="A9859">
        <v>9858</v>
      </c>
      <c r="B9859" t="s">
        <v>20489</v>
      </c>
      <c r="C9859">
        <v>18</v>
      </c>
      <c r="D9859">
        <v>9649007903</v>
      </c>
      <c r="E9859" t="s">
        <v>20490</v>
      </c>
      <c r="F9859" t="s">
        <v>20491</v>
      </c>
      <c r="H9859" t="s">
        <v>13072</v>
      </c>
      <c r="J9859">
        <v>4.08</v>
      </c>
      <c r="K9859">
        <v>4769</v>
      </c>
      <c r="L9859" t="s">
        <v>66</v>
      </c>
    </row>
    <row r="9860" spans="1:12" x14ac:dyDescent="0.3">
      <c r="A9860">
        <v>9859</v>
      </c>
      <c r="B9860" t="s">
        <v>20492</v>
      </c>
      <c r="C9860">
        <v>10</v>
      </c>
      <c r="D9860">
        <v>1516865871</v>
      </c>
      <c r="E9860" t="s">
        <v>1672</v>
      </c>
      <c r="F9860" t="s">
        <v>20493</v>
      </c>
      <c r="H9860" t="s">
        <v>13</v>
      </c>
      <c r="J9860">
        <v>3.9</v>
      </c>
      <c r="K9860">
        <v>5140</v>
      </c>
      <c r="L9860" t="s">
        <v>66</v>
      </c>
    </row>
    <row r="9861" spans="1:12" x14ac:dyDescent="0.3">
      <c r="A9861">
        <v>9860</v>
      </c>
      <c r="B9861" t="s">
        <v>20494</v>
      </c>
      <c r="C9861">
        <v>34</v>
      </c>
      <c r="D9861">
        <v>752837214</v>
      </c>
      <c r="E9861" t="s">
        <v>1708</v>
      </c>
      <c r="F9861" t="s">
        <v>20494</v>
      </c>
      <c r="H9861" t="s">
        <v>13</v>
      </c>
      <c r="J9861">
        <v>3.95</v>
      </c>
      <c r="K9861">
        <v>9727</v>
      </c>
      <c r="L9861" t="s">
        <v>66</v>
      </c>
    </row>
    <row r="9862" spans="1:12" x14ac:dyDescent="0.3">
      <c r="A9862">
        <v>9861</v>
      </c>
      <c r="B9862" t="s">
        <v>20495</v>
      </c>
      <c r="C9862">
        <v>29</v>
      </c>
      <c r="D9862">
        <v>142408654</v>
      </c>
      <c r="E9862" t="s">
        <v>20496</v>
      </c>
      <c r="F9862" t="s">
        <v>20495</v>
      </c>
      <c r="H9862" t="s">
        <v>21</v>
      </c>
      <c r="J9862">
        <v>3.88</v>
      </c>
      <c r="K9862">
        <v>14422</v>
      </c>
      <c r="L9862" t="s">
        <v>66</v>
      </c>
    </row>
    <row r="9863" spans="1:12" x14ac:dyDescent="0.3">
      <c r="A9863">
        <v>9862</v>
      </c>
      <c r="B9863" t="s">
        <v>20497</v>
      </c>
      <c r="C9863">
        <v>77</v>
      </c>
      <c r="D9863">
        <v>307397874</v>
      </c>
      <c r="E9863" t="s">
        <v>652</v>
      </c>
      <c r="F9863" t="s">
        <v>20497</v>
      </c>
      <c r="H9863" t="s">
        <v>13</v>
      </c>
      <c r="J9863">
        <v>3.4</v>
      </c>
      <c r="K9863">
        <v>8729</v>
      </c>
      <c r="L9863" t="s">
        <v>66</v>
      </c>
    </row>
    <row r="9864" spans="1:12" x14ac:dyDescent="0.3">
      <c r="A9864">
        <v>9863</v>
      </c>
      <c r="B9864" t="s">
        <v>20498</v>
      </c>
      <c r="C9864">
        <v>51</v>
      </c>
      <c r="D9864">
        <v>1857984986</v>
      </c>
      <c r="E9864" t="s">
        <v>20499</v>
      </c>
      <c r="F9864" t="s">
        <v>20500</v>
      </c>
      <c r="H9864" t="s">
        <v>13</v>
      </c>
      <c r="J9864">
        <v>3.93</v>
      </c>
      <c r="K9864">
        <v>10285</v>
      </c>
      <c r="L9864" t="s">
        <v>66</v>
      </c>
    </row>
    <row r="9865" spans="1:12" x14ac:dyDescent="0.3">
      <c r="A9865">
        <v>9864</v>
      </c>
      <c r="B9865" t="s">
        <v>20501</v>
      </c>
      <c r="C9865">
        <v>47</v>
      </c>
      <c r="D9865">
        <v>140297995</v>
      </c>
      <c r="E9865" t="s">
        <v>20502</v>
      </c>
      <c r="F9865" t="s">
        <v>20501</v>
      </c>
      <c r="H9865" t="s">
        <v>419</v>
      </c>
      <c r="J9865">
        <v>4.04</v>
      </c>
      <c r="K9865">
        <v>8267</v>
      </c>
      <c r="L9865" t="s">
        <v>66</v>
      </c>
    </row>
    <row r="9866" spans="1:12" x14ac:dyDescent="0.3">
      <c r="A9866">
        <v>9865</v>
      </c>
      <c r="B9866" t="s">
        <v>20503</v>
      </c>
      <c r="C9866">
        <v>22</v>
      </c>
      <c r="D9866">
        <v>1401918743</v>
      </c>
      <c r="E9866" t="s">
        <v>11722</v>
      </c>
      <c r="F9866" t="s">
        <v>20503</v>
      </c>
      <c r="J9866">
        <v>4.24</v>
      </c>
      <c r="K9866">
        <v>8099</v>
      </c>
      <c r="L9866" t="s">
        <v>66</v>
      </c>
    </row>
    <row r="9867" spans="1:12" x14ac:dyDescent="0.3">
      <c r="A9867">
        <v>9866</v>
      </c>
      <c r="B9867" t="s">
        <v>20504</v>
      </c>
      <c r="C9867">
        <v>40</v>
      </c>
      <c r="D9867">
        <v>312933525</v>
      </c>
      <c r="E9867" t="s">
        <v>2472</v>
      </c>
      <c r="F9867" t="s">
        <v>20504</v>
      </c>
      <c r="H9867" t="s">
        <v>21</v>
      </c>
      <c r="J9867">
        <v>3.85</v>
      </c>
      <c r="K9867">
        <v>8978</v>
      </c>
      <c r="L9867" t="s">
        <v>66</v>
      </c>
    </row>
    <row r="9868" spans="1:12" x14ac:dyDescent="0.3">
      <c r="A9868">
        <v>9867</v>
      </c>
      <c r="B9868" t="s">
        <v>20505</v>
      </c>
      <c r="C9868">
        <v>10</v>
      </c>
      <c r="D9868">
        <v>689821816</v>
      </c>
      <c r="E9868" t="s">
        <v>3450</v>
      </c>
      <c r="F9868" t="s">
        <v>20505</v>
      </c>
      <c r="H9868" t="s">
        <v>13</v>
      </c>
      <c r="J9868">
        <v>4.3</v>
      </c>
      <c r="K9868">
        <v>9795</v>
      </c>
      <c r="L9868" t="s">
        <v>66</v>
      </c>
    </row>
    <row r="9869" spans="1:12" x14ac:dyDescent="0.3">
      <c r="A9869">
        <v>9868</v>
      </c>
      <c r="B9869" t="s">
        <v>20506</v>
      </c>
      <c r="C9869">
        <v>33</v>
      </c>
      <c r="D9869">
        <v>517086034</v>
      </c>
      <c r="E9869" t="s">
        <v>7403</v>
      </c>
      <c r="H9869" t="s">
        <v>13</v>
      </c>
      <c r="J9869">
        <v>4.0199999999999996</v>
      </c>
      <c r="K9869">
        <v>12760</v>
      </c>
      <c r="L9869" t="s">
        <v>66</v>
      </c>
    </row>
    <row r="9870" spans="1:12" x14ac:dyDescent="0.3">
      <c r="A9870">
        <v>9869</v>
      </c>
      <c r="B9870" t="s">
        <v>20507</v>
      </c>
      <c r="C9870">
        <v>37</v>
      </c>
      <c r="E9870" t="s">
        <v>6431</v>
      </c>
      <c r="F9870" t="s">
        <v>5903</v>
      </c>
      <c r="H9870" t="s">
        <v>13</v>
      </c>
      <c r="J9870">
        <v>3.99</v>
      </c>
      <c r="K9870">
        <v>17171</v>
      </c>
      <c r="L9870" t="s">
        <v>66</v>
      </c>
    </row>
    <row r="9871" spans="1:12" x14ac:dyDescent="0.3">
      <c r="A9871">
        <v>9870</v>
      </c>
      <c r="B9871" t="s">
        <v>20508</v>
      </c>
      <c r="C9871">
        <v>31</v>
      </c>
      <c r="D9871">
        <v>60892056</v>
      </c>
      <c r="E9871" t="s">
        <v>5427</v>
      </c>
      <c r="J9871">
        <v>4.2699999999999996</v>
      </c>
      <c r="K9871">
        <v>13323</v>
      </c>
      <c r="L9871" t="s">
        <v>66</v>
      </c>
    </row>
    <row r="9872" spans="1:12" x14ac:dyDescent="0.3">
      <c r="A9872">
        <v>9871</v>
      </c>
      <c r="B9872" t="s">
        <v>20509</v>
      </c>
      <c r="C9872">
        <v>36</v>
      </c>
      <c r="D9872">
        <v>380712040</v>
      </c>
      <c r="E9872" t="s">
        <v>13814</v>
      </c>
      <c r="F9872" t="s">
        <v>20510</v>
      </c>
      <c r="H9872" t="s">
        <v>21</v>
      </c>
      <c r="J9872">
        <v>4.17</v>
      </c>
      <c r="K9872">
        <v>9658</v>
      </c>
      <c r="L9872" t="s">
        <v>66</v>
      </c>
    </row>
    <row r="9873" spans="1:12" x14ac:dyDescent="0.3">
      <c r="A9873">
        <v>9872</v>
      </c>
      <c r="B9873" t="s">
        <v>20511</v>
      </c>
      <c r="C9873">
        <v>45</v>
      </c>
      <c r="E9873" t="s">
        <v>20512</v>
      </c>
      <c r="F9873" t="s">
        <v>20511</v>
      </c>
      <c r="H9873" t="s">
        <v>13</v>
      </c>
      <c r="J9873">
        <v>3.57</v>
      </c>
      <c r="K9873">
        <v>8477</v>
      </c>
      <c r="L9873" t="s">
        <v>66</v>
      </c>
    </row>
    <row r="9874" spans="1:12" x14ac:dyDescent="0.3">
      <c r="A9874">
        <v>9873</v>
      </c>
      <c r="B9874" t="s">
        <v>20513</v>
      </c>
      <c r="C9874">
        <v>13</v>
      </c>
      <c r="D9874">
        <v>545208874</v>
      </c>
      <c r="E9874" t="s">
        <v>7528</v>
      </c>
      <c r="H9874" t="s">
        <v>13</v>
      </c>
      <c r="J9874">
        <v>4.3899999999999997</v>
      </c>
      <c r="K9874">
        <v>11957</v>
      </c>
      <c r="L9874" t="s">
        <v>66</v>
      </c>
    </row>
    <row r="9875" spans="1:12" x14ac:dyDescent="0.3">
      <c r="A9875">
        <v>9874</v>
      </c>
      <c r="B9875" t="s">
        <v>20514</v>
      </c>
      <c r="C9875">
        <v>32</v>
      </c>
      <c r="D9875">
        <v>60959681</v>
      </c>
      <c r="E9875" t="s">
        <v>6352</v>
      </c>
      <c r="F9875" t="s">
        <v>20515</v>
      </c>
      <c r="H9875" t="s">
        <v>21</v>
      </c>
      <c r="J9875">
        <v>4.0199999999999996</v>
      </c>
      <c r="K9875">
        <v>7739</v>
      </c>
      <c r="L9875" t="s">
        <v>66</v>
      </c>
    </row>
    <row r="9876" spans="1:12" x14ac:dyDescent="0.3">
      <c r="A9876">
        <v>9875</v>
      </c>
      <c r="B9876" t="s">
        <v>20516</v>
      </c>
      <c r="C9876">
        <v>8</v>
      </c>
      <c r="D9876">
        <v>425200280</v>
      </c>
      <c r="E9876" t="s">
        <v>20517</v>
      </c>
      <c r="F9876" t="s">
        <v>20516</v>
      </c>
      <c r="J9876">
        <v>3.68</v>
      </c>
      <c r="K9876">
        <v>8907</v>
      </c>
      <c r="L9876" t="s">
        <v>66</v>
      </c>
    </row>
    <row r="9877" spans="1:12" x14ac:dyDescent="0.3">
      <c r="A9877">
        <v>9876</v>
      </c>
      <c r="B9877" t="s">
        <v>20518</v>
      </c>
      <c r="C9877">
        <v>22</v>
      </c>
      <c r="D9877">
        <v>670076082</v>
      </c>
      <c r="E9877" t="s">
        <v>7587</v>
      </c>
      <c r="F9877" t="s">
        <v>20519</v>
      </c>
      <c r="H9877" t="s">
        <v>13</v>
      </c>
      <c r="J9877">
        <v>4.3</v>
      </c>
      <c r="K9877">
        <v>12775</v>
      </c>
      <c r="L9877" t="s">
        <v>66</v>
      </c>
    </row>
    <row r="9878" spans="1:12" x14ac:dyDescent="0.3">
      <c r="A9878">
        <v>9877</v>
      </c>
      <c r="B9878" t="s">
        <v>20520</v>
      </c>
      <c r="C9878">
        <v>46</v>
      </c>
      <c r="E9878" t="s">
        <v>6319</v>
      </c>
      <c r="F9878" t="s">
        <v>20521</v>
      </c>
      <c r="H9878" t="s">
        <v>13</v>
      </c>
      <c r="J9878">
        <v>4.0599999999999996</v>
      </c>
      <c r="K9878">
        <v>11282</v>
      </c>
      <c r="L9878" t="s">
        <v>66</v>
      </c>
    </row>
    <row r="9879" spans="1:12" x14ac:dyDescent="0.3">
      <c r="A9879">
        <v>9878</v>
      </c>
      <c r="B9879" t="s">
        <v>20522</v>
      </c>
      <c r="C9879">
        <v>52</v>
      </c>
      <c r="D9879">
        <v>62183591</v>
      </c>
      <c r="E9879" t="s">
        <v>3056</v>
      </c>
      <c r="F9879" t="s">
        <v>20522</v>
      </c>
      <c r="H9879" t="s">
        <v>13</v>
      </c>
      <c r="J9879">
        <v>3.91</v>
      </c>
      <c r="K9879">
        <v>8423</v>
      </c>
      <c r="L9879" t="s">
        <v>66</v>
      </c>
    </row>
    <row r="9880" spans="1:12" x14ac:dyDescent="0.3">
      <c r="A9880">
        <v>9879</v>
      </c>
      <c r="B9880" t="s">
        <v>20523</v>
      </c>
      <c r="C9880">
        <v>53</v>
      </c>
      <c r="D9880" t="s">
        <v>20524</v>
      </c>
      <c r="E9880" t="s">
        <v>18277</v>
      </c>
      <c r="F9880" t="s">
        <v>20525</v>
      </c>
      <c r="H9880" t="s">
        <v>13</v>
      </c>
      <c r="J9880">
        <v>3.99</v>
      </c>
      <c r="K9880">
        <v>7974</v>
      </c>
      <c r="L9880" t="s">
        <v>66</v>
      </c>
    </row>
    <row r="9881" spans="1:12" x14ac:dyDescent="0.3">
      <c r="A9881">
        <v>9880</v>
      </c>
      <c r="B9881" t="s">
        <v>20526</v>
      </c>
      <c r="C9881">
        <v>17</v>
      </c>
      <c r="D9881">
        <v>385741774</v>
      </c>
      <c r="E9881" t="s">
        <v>20527</v>
      </c>
      <c r="F9881" t="s">
        <v>20526</v>
      </c>
      <c r="H9881" t="s">
        <v>13</v>
      </c>
      <c r="J9881">
        <v>3.72</v>
      </c>
      <c r="K9881">
        <v>13803</v>
      </c>
      <c r="L9881" t="s">
        <v>66</v>
      </c>
    </row>
    <row r="9882" spans="1:12" x14ac:dyDescent="0.3">
      <c r="A9882">
        <v>9881</v>
      </c>
      <c r="B9882" t="s">
        <v>20528</v>
      </c>
      <c r="C9882">
        <v>40</v>
      </c>
      <c r="D9882">
        <v>440863686</v>
      </c>
      <c r="E9882" t="s">
        <v>14844</v>
      </c>
      <c r="F9882" t="s">
        <v>20528</v>
      </c>
      <c r="H9882" t="s">
        <v>13</v>
      </c>
      <c r="J9882">
        <v>3.74</v>
      </c>
      <c r="K9882">
        <v>10763</v>
      </c>
      <c r="L9882" t="s">
        <v>66</v>
      </c>
    </row>
    <row r="9883" spans="1:12" x14ac:dyDescent="0.3">
      <c r="A9883">
        <v>9882</v>
      </c>
      <c r="B9883" t="s">
        <v>20529</v>
      </c>
      <c r="C9883">
        <v>24</v>
      </c>
      <c r="D9883">
        <v>1481422340</v>
      </c>
      <c r="E9883" t="s">
        <v>458</v>
      </c>
      <c r="F9883" t="s">
        <v>20530</v>
      </c>
      <c r="H9883" t="s">
        <v>13</v>
      </c>
      <c r="J9883">
        <v>3.72</v>
      </c>
      <c r="K9883">
        <v>13813</v>
      </c>
      <c r="L9883" t="s">
        <v>66</v>
      </c>
    </row>
    <row r="9884" spans="1:12" x14ac:dyDescent="0.3">
      <c r="A9884">
        <v>9883</v>
      </c>
      <c r="B9884" t="s">
        <v>20531</v>
      </c>
      <c r="C9884">
        <v>26</v>
      </c>
      <c r="D9884">
        <v>670026476</v>
      </c>
      <c r="E9884" t="s">
        <v>20532</v>
      </c>
      <c r="F9884" t="s">
        <v>20531</v>
      </c>
      <c r="H9884" t="s">
        <v>13</v>
      </c>
      <c r="J9884">
        <v>3.74</v>
      </c>
      <c r="K9884">
        <v>10154</v>
      </c>
      <c r="L9884" t="s">
        <v>66</v>
      </c>
    </row>
    <row r="9885" spans="1:12" x14ac:dyDescent="0.3">
      <c r="A9885">
        <v>9884</v>
      </c>
      <c r="B9885" t="s">
        <v>20533</v>
      </c>
      <c r="C9885">
        <v>32</v>
      </c>
      <c r="D9885">
        <v>5080039159</v>
      </c>
      <c r="E9885" t="s">
        <v>20534</v>
      </c>
      <c r="F9885" t="s">
        <v>20535</v>
      </c>
      <c r="H9885" t="s">
        <v>20536</v>
      </c>
      <c r="J9885">
        <v>4.13</v>
      </c>
      <c r="K9885">
        <v>9287</v>
      </c>
      <c r="L9885" t="s">
        <v>66</v>
      </c>
    </row>
    <row r="9886" spans="1:12" x14ac:dyDescent="0.3">
      <c r="A9886">
        <v>9885</v>
      </c>
      <c r="B9886" t="s">
        <v>20537</v>
      </c>
      <c r="C9886">
        <v>53</v>
      </c>
      <c r="D9886">
        <v>1439180962</v>
      </c>
      <c r="E9886" t="s">
        <v>6583</v>
      </c>
      <c r="F9886" t="s">
        <v>20537</v>
      </c>
      <c r="H9886" t="s">
        <v>21</v>
      </c>
      <c r="J9886">
        <v>3.78</v>
      </c>
      <c r="K9886">
        <v>9794</v>
      </c>
      <c r="L9886" t="s">
        <v>66</v>
      </c>
    </row>
    <row r="9887" spans="1:12" x14ac:dyDescent="0.3">
      <c r="A9887">
        <v>9886</v>
      </c>
      <c r="B9887" t="s">
        <v>20538</v>
      </c>
      <c r="C9887">
        <v>11</v>
      </c>
      <c r="D9887">
        <v>545310032</v>
      </c>
      <c r="E9887" t="s">
        <v>10688</v>
      </c>
      <c r="H9887" t="s">
        <v>13</v>
      </c>
      <c r="J9887">
        <v>4.25</v>
      </c>
      <c r="K9887">
        <v>10160</v>
      </c>
      <c r="L9887" t="s">
        <v>66</v>
      </c>
    </row>
    <row r="9888" spans="1:12" x14ac:dyDescent="0.3">
      <c r="A9888">
        <v>9887</v>
      </c>
      <c r="B9888" t="s">
        <v>20539</v>
      </c>
      <c r="C9888">
        <v>21</v>
      </c>
      <c r="D9888">
        <v>307381269</v>
      </c>
      <c r="E9888" t="s">
        <v>20540</v>
      </c>
      <c r="F9888" t="s">
        <v>20539</v>
      </c>
      <c r="H9888" t="s">
        <v>13</v>
      </c>
      <c r="J9888">
        <v>3.7</v>
      </c>
      <c r="K9888">
        <v>8068</v>
      </c>
      <c r="L9888" t="s">
        <v>66</v>
      </c>
    </row>
    <row r="9889" spans="1:12" x14ac:dyDescent="0.3">
      <c r="A9889">
        <v>9888</v>
      </c>
      <c r="B9889" t="s">
        <v>20541</v>
      </c>
      <c r="C9889">
        <v>11</v>
      </c>
      <c r="D9889">
        <v>307237907</v>
      </c>
      <c r="E9889" t="s">
        <v>20542</v>
      </c>
      <c r="F9889" t="s">
        <v>20543</v>
      </c>
      <c r="H9889" t="s">
        <v>13</v>
      </c>
      <c r="J9889">
        <v>4.04</v>
      </c>
      <c r="K9889">
        <v>8514</v>
      </c>
      <c r="L9889" t="s">
        <v>66</v>
      </c>
    </row>
    <row r="9890" spans="1:12" x14ac:dyDescent="0.3">
      <c r="A9890">
        <v>9889</v>
      </c>
      <c r="B9890" t="s">
        <v>20544</v>
      </c>
      <c r="C9890">
        <v>15</v>
      </c>
      <c r="E9890" t="s">
        <v>3670</v>
      </c>
      <c r="F9890" t="s">
        <v>20545</v>
      </c>
      <c r="H9890" t="s">
        <v>13</v>
      </c>
      <c r="J9890">
        <v>3.83</v>
      </c>
      <c r="K9890">
        <v>16931</v>
      </c>
      <c r="L9890" t="s">
        <v>66</v>
      </c>
    </row>
    <row r="9891" spans="1:12" x14ac:dyDescent="0.3">
      <c r="A9891">
        <v>9890</v>
      </c>
      <c r="B9891" t="s">
        <v>20546</v>
      </c>
      <c r="C9891">
        <v>58</v>
      </c>
      <c r="D9891">
        <v>425098605</v>
      </c>
      <c r="E9891" t="s">
        <v>860</v>
      </c>
      <c r="F9891" t="s">
        <v>20546</v>
      </c>
      <c r="H9891" t="s">
        <v>13</v>
      </c>
      <c r="J9891">
        <v>3.79</v>
      </c>
      <c r="K9891">
        <v>10682</v>
      </c>
      <c r="L9891" t="s">
        <v>66</v>
      </c>
    </row>
    <row r="9892" spans="1:12" x14ac:dyDescent="0.3">
      <c r="A9892">
        <v>9891</v>
      </c>
      <c r="B9892" t="s">
        <v>20547</v>
      </c>
      <c r="C9892">
        <v>24</v>
      </c>
      <c r="D9892">
        <v>9684114737</v>
      </c>
      <c r="E9892" t="s">
        <v>20548</v>
      </c>
      <c r="F9892" t="s">
        <v>20547</v>
      </c>
      <c r="H9892" t="s">
        <v>135</v>
      </c>
      <c r="J9892">
        <v>4.0999999999999996</v>
      </c>
      <c r="K9892">
        <v>8509</v>
      </c>
      <c r="L9892" t="s">
        <v>66</v>
      </c>
    </row>
    <row r="9893" spans="1:12" x14ac:dyDescent="0.3">
      <c r="A9893">
        <v>9892</v>
      </c>
      <c r="B9893" t="s">
        <v>20549</v>
      </c>
      <c r="C9893">
        <v>45</v>
      </c>
      <c r="D9893">
        <v>749908904</v>
      </c>
      <c r="E9893" t="s">
        <v>1871</v>
      </c>
      <c r="F9893" t="s">
        <v>20550</v>
      </c>
      <c r="H9893" t="s">
        <v>13</v>
      </c>
      <c r="J9893">
        <v>4.26</v>
      </c>
      <c r="K9893">
        <v>14153</v>
      </c>
      <c r="L9893" t="s">
        <v>66</v>
      </c>
    </row>
    <row r="9894" spans="1:12" x14ac:dyDescent="0.3">
      <c r="A9894">
        <v>9893</v>
      </c>
      <c r="B9894" t="s">
        <v>20551</v>
      </c>
      <c r="C9894">
        <v>11</v>
      </c>
      <c r="E9894" t="s">
        <v>20552</v>
      </c>
      <c r="F9894" t="s">
        <v>20551</v>
      </c>
      <c r="H9894" t="s">
        <v>13</v>
      </c>
      <c r="J9894">
        <v>3.91</v>
      </c>
      <c r="K9894">
        <v>5017</v>
      </c>
      <c r="L9894" t="s">
        <v>66</v>
      </c>
    </row>
    <row r="9895" spans="1:12" x14ac:dyDescent="0.3">
      <c r="A9895">
        <v>9894</v>
      </c>
      <c r="B9895" t="s">
        <v>20553</v>
      </c>
      <c r="C9895">
        <v>25</v>
      </c>
      <c r="D9895" t="s">
        <v>20554</v>
      </c>
      <c r="E9895" t="s">
        <v>4389</v>
      </c>
      <c r="F9895" t="s">
        <v>20555</v>
      </c>
      <c r="J9895">
        <v>3.9</v>
      </c>
      <c r="K9895">
        <v>9068</v>
      </c>
      <c r="L9895" t="s">
        <v>66</v>
      </c>
    </row>
    <row r="9896" spans="1:12" x14ac:dyDescent="0.3">
      <c r="A9896">
        <v>9895</v>
      </c>
      <c r="B9896" t="s">
        <v>20556</v>
      </c>
      <c r="C9896">
        <v>7</v>
      </c>
      <c r="E9896" t="s">
        <v>20557</v>
      </c>
      <c r="F9896" t="s">
        <v>20558</v>
      </c>
      <c r="H9896" t="s">
        <v>13</v>
      </c>
      <c r="J9896">
        <v>3.95</v>
      </c>
      <c r="K9896">
        <v>16115</v>
      </c>
      <c r="L9896" t="s">
        <v>66</v>
      </c>
    </row>
    <row r="9897" spans="1:12" x14ac:dyDescent="0.3">
      <c r="A9897">
        <v>9896</v>
      </c>
      <c r="B9897" t="s">
        <v>20559</v>
      </c>
      <c r="C9897">
        <v>41</v>
      </c>
      <c r="D9897">
        <v>385669852</v>
      </c>
      <c r="E9897" t="s">
        <v>20560</v>
      </c>
      <c r="F9897" t="s">
        <v>20559</v>
      </c>
      <c r="J9897">
        <v>3.65</v>
      </c>
      <c r="K9897">
        <v>10954</v>
      </c>
      <c r="L9897" t="s">
        <v>66</v>
      </c>
    </row>
    <row r="9898" spans="1:12" x14ac:dyDescent="0.3">
      <c r="A9898">
        <v>9897</v>
      </c>
      <c r="B9898" t="s">
        <v>20561</v>
      </c>
      <c r="C9898">
        <v>22</v>
      </c>
      <c r="D9898">
        <v>1416927247</v>
      </c>
      <c r="E9898" t="s">
        <v>11271</v>
      </c>
      <c r="F9898" t="s">
        <v>20562</v>
      </c>
      <c r="H9898" t="s">
        <v>13</v>
      </c>
      <c r="J9898">
        <v>4.17</v>
      </c>
      <c r="K9898">
        <v>9640</v>
      </c>
      <c r="L9898" t="s">
        <v>66</v>
      </c>
    </row>
    <row r="9899" spans="1:12" x14ac:dyDescent="0.3">
      <c r="A9899">
        <v>9898</v>
      </c>
      <c r="B9899" t="s">
        <v>20563</v>
      </c>
      <c r="C9899">
        <v>13</v>
      </c>
      <c r="D9899">
        <v>758272820</v>
      </c>
      <c r="E9899" t="s">
        <v>13630</v>
      </c>
      <c r="F9899" t="s">
        <v>20564</v>
      </c>
      <c r="H9899" t="s">
        <v>21</v>
      </c>
      <c r="J9899">
        <v>4.16</v>
      </c>
      <c r="K9899">
        <v>13537</v>
      </c>
      <c r="L9899" t="s">
        <v>66</v>
      </c>
    </row>
    <row r="9900" spans="1:12" x14ac:dyDescent="0.3">
      <c r="A9900">
        <v>9899</v>
      </c>
      <c r="B9900" t="s">
        <v>20565</v>
      </c>
      <c r="C9900">
        <v>32</v>
      </c>
      <c r="D9900">
        <v>1442397144</v>
      </c>
      <c r="E9900" t="s">
        <v>20566</v>
      </c>
      <c r="F9900" t="s">
        <v>20565</v>
      </c>
      <c r="H9900" t="s">
        <v>13</v>
      </c>
      <c r="J9900">
        <v>4.08</v>
      </c>
      <c r="K9900">
        <v>7971</v>
      </c>
      <c r="L9900" t="s">
        <v>66</v>
      </c>
    </row>
    <row r="9901" spans="1:12" x14ac:dyDescent="0.3">
      <c r="A9901">
        <v>9900</v>
      </c>
      <c r="B9901" t="s">
        <v>20567</v>
      </c>
      <c r="C9901">
        <v>2</v>
      </c>
      <c r="E9901" t="s">
        <v>480</v>
      </c>
      <c r="F9901" t="s">
        <v>20567</v>
      </c>
      <c r="H9901" t="s">
        <v>13</v>
      </c>
      <c r="J9901">
        <v>3.93</v>
      </c>
      <c r="K9901">
        <v>10300</v>
      </c>
      <c r="L9901" t="s">
        <v>66</v>
      </c>
    </row>
    <row r="9902" spans="1:12" x14ac:dyDescent="0.3">
      <c r="A9902">
        <v>9901</v>
      </c>
      <c r="B9902" t="s">
        <v>20568</v>
      </c>
      <c r="C9902">
        <v>53</v>
      </c>
      <c r="D9902">
        <v>446562424</v>
      </c>
      <c r="E9902" t="s">
        <v>2179</v>
      </c>
      <c r="F9902" t="s">
        <v>20569</v>
      </c>
      <c r="H9902" t="s">
        <v>13</v>
      </c>
      <c r="J9902">
        <v>3.9</v>
      </c>
      <c r="K9902">
        <v>9827</v>
      </c>
      <c r="L9902" t="s">
        <v>66</v>
      </c>
    </row>
    <row r="9903" spans="1:12" x14ac:dyDescent="0.3">
      <c r="A9903">
        <v>9902</v>
      </c>
      <c r="B9903" t="s">
        <v>20570</v>
      </c>
      <c r="C9903">
        <v>22</v>
      </c>
      <c r="D9903">
        <v>143038389</v>
      </c>
      <c r="E9903" t="s">
        <v>13349</v>
      </c>
      <c r="F9903" t="s">
        <v>20571</v>
      </c>
      <c r="H9903" t="s">
        <v>13</v>
      </c>
      <c r="J9903">
        <v>4.2300000000000004</v>
      </c>
      <c r="K9903">
        <v>9114</v>
      </c>
      <c r="L9903" t="s">
        <v>66</v>
      </c>
    </row>
    <row r="9904" spans="1:12" x14ac:dyDescent="0.3">
      <c r="A9904">
        <v>9903</v>
      </c>
      <c r="B9904" t="s">
        <v>20572</v>
      </c>
      <c r="C9904">
        <v>28</v>
      </c>
      <c r="D9904" t="s">
        <v>20573</v>
      </c>
      <c r="E9904" t="s">
        <v>20574</v>
      </c>
      <c r="F9904" t="s">
        <v>20572</v>
      </c>
      <c r="H9904" t="s">
        <v>13</v>
      </c>
      <c r="J9904">
        <v>4.17</v>
      </c>
      <c r="K9904">
        <v>9152</v>
      </c>
      <c r="L9904" t="s">
        <v>66</v>
      </c>
    </row>
    <row r="9905" spans="1:12" x14ac:dyDescent="0.3">
      <c r="A9905">
        <v>9904</v>
      </c>
      <c r="B9905" t="s">
        <v>20575</v>
      </c>
      <c r="C9905">
        <v>12</v>
      </c>
      <c r="E9905" t="s">
        <v>13436</v>
      </c>
      <c r="F9905" t="s">
        <v>20576</v>
      </c>
      <c r="H9905" t="s">
        <v>13</v>
      </c>
      <c r="J9905">
        <v>4.01</v>
      </c>
      <c r="K9905">
        <v>12205</v>
      </c>
      <c r="L9905" t="s">
        <v>66</v>
      </c>
    </row>
    <row r="9906" spans="1:12" x14ac:dyDescent="0.3">
      <c r="A9906">
        <v>9905</v>
      </c>
      <c r="B9906" t="s">
        <v>20577</v>
      </c>
      <c r="C9906">
        <v>45</v>
      </c>
      <c r="D9906">
        <v>312263996</v>
      </c>
      <c r="E9906" t="s">
        <v>11036</v>
      </c>
      <c r="F9906" t="s">
        <v>20577</v>
      </c>
      <c r="H9906" t="s">
        <v>13</v>
      </c>
      <c r="J9906">
        <v>3.66</v>
      </c>
      <c r="K9906">
        <v>8272</v>
      </c>
      <c r="L9906" t="s">
        <v>66</v>
      </c>
    </row>
    <row r="9907" spans="1:12" x14ac:dyDescent="0.3">
      <c r="A9907">
        <v>9906</v>
      </c>
      <c r="B9907" t="s">
        <v>20578</v>
      </c>
      <c r="C9907">
        <v>16</v>
      </c>
      <c r="D9907">
        <v>1421501929</v>
      </c>
      <c r="E9907" t="s">
        <v>1820</v>
      </c>
      <c r="F9907" t="s">
        <v>20579</v>
      </c>
      <c r="H9907" t="s">
        <v>13</v>
      </c>
      <c r="J9907">
        <v>4.45</v>
      </c>
      <c r="K9907">
        <v>11280</v>
      </c>
      <c r="L9907" t="s">
        <v>66</v>
      </c>
    </row>
    <row r="9908" spans="1:12" x14ac:dyDescent="0.3">
      <c r="A9908">
        <v>9907</v>
      </c>
      <c r="B9908" t="s">
        <v>20580</v>
      </c>
      <c r="C9908">
        <v>32</v>
      </c>
      <c r="D9908">
        <v>316020729</v>
      </c>
      <c r="E9908" t="s">
        <v>2925</v>
      </c>
      <c r="F9908" t="s">
        <v>20580</v>
      </c>
      <c r="H9908" t="s">
        <v>13</v>
      </c>
      <c r="J9908">
        <v>3.3</v>
      </c>
      <c r="K9908">
        <v>10993</v>
      </c>
      <c r="L9908" t="s">
        <v>66</v>
      </c>
    </row>
    <row r="9909" spans="1:12" x14ac:dyDescent="0.3">
      <c r="A9909">
        <v>9908</v>
      </c>
      <c r="B9909" t="s">
        <v>20581</v>
      </c>
      <c r="C9909">
        <v>105</v>
      </c>
      <c r="D9909">
        <v>156421356</v>
      </c>
      <c r="E9909" t="s">
        <v>20582</v>
      </c>
      <c r="F9909" t="s">
        <v>20583</v>
      </c>
      <c r="H9909" t="s">
        <v>13</v>
      </c>
      <c r="J9909">
        <v>3.75</v>
      </c>
      <c r="K9909">
        <v>9401</v>
      </c>
      <c r="L9909" t="s">
        <v>66</v>
      </c>
    </row>
    <row r="9910" spans="1:12" x14ac:dyDescent="0.3">
      <c r="A9910">
        <v>9909</v>
      </c>
      <c r="B9910" t="s">
        <v>20584</v>
      </c>
      <c r="C9910">
        <v>27</v>
      </c>
      <c r="D9910">
        <v>545812542</v>
      </c>
      <c r="E9910" t="s">
        <v>20585</v>
      </c>
      <c r="F9910" t="s">
        <v>20584</v>
      </c>
      <c r="H9910" t="s">
        <v>13</v>
      </c>
      <c r="J9910">
        <v>4.01</v>
      </c>
      <c r="K9910">
        <v>13093</v>
      </c>
      <c r="L9910" t="s">
        <v>66</v>
      </c>
    </row>
    <row r="9911" spans="1:12" x14ac:dyDescent="0.3">
      <c r="A9911">
        <v>9910</v>
      </c>
      <c r="B9911" t="s">
        <v>20586</v>
      </c>
      <c r="C9911">
        <v>28</v>
      </c>
      <c r="D9911">
        <v>394726251</v>
      </c>
      <c r="E9911" t="s">
        <v>20587</v>
      </c>
      <c r="F9911" t="s">
        <v>20586</v>
      </c>
      <c r="J9911">
        <v>4.12</v>
      </c>
      <c r="K9911">
        <v>9117</v>
      </c>
      <c r="L9911" t="s">
        <v>66</v>
      </c>
    </row>
    <row r="9912" spans="1:12" x14ac:dyDescent="0.3">
      <c r="A9912">
        <v>9911</v>
      </c>
      <c r="B9912" t="s">
        <v>20588</v>
      </c>
      <c r="C9912">
        <v>37</v>
      </c>
      <c r="D9912">
        <v>345424646</v>
      </c>
      <c r="E9912" t="s">
        <v>3972</v>
      </c>
      <c r="F9912" t="s">
        <v>20589</v>
      </c>
      <c r="H9912" t="s">
        <v>21</v>
      </c>
      <c r="J9912">
        <v>4.04</v>
      </c>
      <c r="K9912">
        <v>10745</v>
      </c>
      <c r="L9912" t="s">
        <v>66</v>
      </c>
    </row>
    <row r="9913" spans="1:12" x14ac:dyDescent="0.3">
      <c r="A9913">
        <v>9912</v>
      </c>
      <c r="B9913" t="s">
        <v>20590</v>
      </c>
      <c r="C9913">
        <v>11</v>
      </c>
      <c r="D9913" t="s">
        <v>20591</v>
      </c>
      <c r="E9913" t="s">
        <v>20592</v>
      </c>
      <c r="H9913" t="s">
        <v>13</v>
      </c>
      <c r="J9913">
        <v>4.46</v>
      </c>
      <c r="K9913">
        <v>11204</v>
      </c>
      <c r="L9913" t="s">
        <v>66</v>
      </c>
    </row>
    <row r="9914" spans="1:12" x14ac:dyDescent="0.3">
      <c r="A9914">
        <v>9913</v>
      </c>
      <c r="B9914" t="s">
        <v>20593</v>
      </c>
      <c r="C9914">
        <v>19</v>
      </c>
      <c r="E9914" t="s">
        <v>13366</v>
      </c>
      <c r="F9914" t="s">
        <v>20593</v>
      </c>
      <c r="H9914" t="s">
        <v>13</v>
      </c>
      <c r="J9914">
        <v>4.29</v>
      </c>
      <c r="K9914">
        <v>10586</v>
      </c>
      <c r="L9914" t="s">
        <v>66</v>
      </c>
    </row>
    <row r="9915" spans="1:12" x14ac:dyDescent="0.3">
      <c r="A9915">
        <v>9914</v>
      </c>
      <c r="B9915" t="s">
        <v>20594</v>
      </c>
      <c r="C9915">
        <v>24</v>
      </c>
      <c r="D9915">
        <v>312651201</v>
      </c>
      <c r="E9915" t="s">
        <v>8931</v>
      </c>
      <c r="H9915" t="s">
        <v>21</v>
      </c>
      <c r="J9915">
        <v>4.08</v>
      </c>
      <c r="K9915">
        <v>11020</v>
      </c>
      <c r="L9915" t="s">
        <v>14</v>
      </c>
    </row>
    <row r="9916" spans="1:12" x14ac:dyDescent="0.3">
      <c r="A9916">
        <v>9915</v>
      </c>
      <c r="B9916" t="s">
        <v>20595</v>
      </c>
      <c r="C9916">
        <v>43</v>
      </c>
      <c r="D9916">
        <v>553807188</v>
      </c>
      <c r="E9916" t="s">
        <v>10870</v>
      </c>
      <c r="F9916" t="s">
        <v>20595</v>
      </c>
      <c r="H9916" t="s">
        <v>13</v>
      </c>
      <c r="J9916">
        <v>3.93</v>
      </c>
      <c r="K9916">
        <v>9638</v>
      </c>
      <c r="L9916" t="s">
        <v>66</v>
      </c>
    </row>
    <row r="9917" spans="1:12" x14ac:dyDescent="0.3">
      <c r="A9917">
        <v>9916</v>
      </c>
      <c r="B9917" t="s">
        <v>20596</v>
      </c>
      <c r="C9917">
        <v>42</v>
      </c>
      <c r="D9917">
        <v>812998251</v>
      </c>
      <c r="E9917" t="s">
        <v>275</v>
      </c>
      <c r="F9917" t="s">
        <v>20597</v>
      </c>
      <c r="H9917" t="s">
        <v>13</v>
      </c>
      <c r="J9917">
        <v>3.55</v>
      </c>
      <c r="K9917">
        <v>8168</v>
      </c>
      <c r="L9917" t="s">
        <v>66</v>
      </c>
    </row>
    <row r="9918" spans="1:12" x14ac:dyDescent="0.3">
      <c r="A9918">
        <v>9917</v>
      </c>
      <c r="B9918" t="s">
        <v>20598</v>
      </c>
      <c r="C9918">
        <v>16</v>
      </c>
      <c r="D9918" t="s">
        <v>20599</v>
      </c>
      <c r="E9918" t="s">
        <v>8719</v>
      </c>
      <c r="F9918" t="s">
        <v>20598</v>
      </c>
      <c r="H9918" t="s">
        <v>13</v>
      </c>
      <c r="J9918">
        <v>3.84</v>
      </c>
      <c r="K9918">
        <v>13370</v>
      </c>
      <c r="L9918" t="s">
        <v>66</v>
      </c>
    </row>
    <row r="9919" spans="1:12" x14ac:dyDescent="0.3">
      <c r="A9919">
        <v>9918</v>
      </c>
      <c r="B9919" t="s">
        <v>20600</v>
      </c>
      <c r="C9919">
        <v>13</v>
      </c>
      <c r="D9919">
        <v>505527847</v>
      </c>
      <c r="E9919" t="s">
        <v>20601</v>
      </c>
      <c r="F9919" t="s">
        <v>20602</v>
      </c>
      <c r="H9919" t="s">
        <v>21</v>
      </c>
      <c r="J9919">
        <v>3.92</v>
      </c>
      <c r="K9919">
        <v>6249</v>
      </c>
      <c r="L9919" t="s">
        <v>66</v>
      </c>
    </row>
    <row r="9920" spans="1:12" x14ac:dyDescent="0.3">
      <c r="A9920">
        <v>9919</v>
      </c>
      <c r="B9920" t="s">
        <v>20603</v>
      </c>
      <c r="C9920">
        <v>22</v>
      </c>
      <c r="D9920">
        <v>140344438</v>
      </c>
      <c r="E9920" t="s">
        <v>20604</v>
      </c>
      <c r="F9920" t="s">
        <v>20603</v>
      </c>
      <c r="J9920">
        <v>3.94</v>
      </c>
      <c r="K9920">
        <v>10276</v>
      </c>
      <c r="L9920" t="s">
        <v>66</v>
      </c>
    </row>
    <row r="9921" spans="1:12" x14ac:dyDescent="0.3">
      <c r="A9921">
        <v>9920</v>
      </c>
      <c r="B9921" t="s">
        <v>20605</v>
      </c>
      <c r="C9921">
        <v>18</v>
      </c>
      <c r="D9921">
        <v>316197041</v>
      </c>
      <c r="E9921" t="s">
        <v>447</v>
      </c>
      <c r="F9921" t="s">
        <v>20606</v>
      </c>
      <c r="H9921" t="s">
        <v>13</v>
      </c>
      <c r="J9921">
        <v>3.76</v>
      </c>
      <c r="K9921">
        <v>12142</v>
      </c>
      <c r="L9921" t="s">
        <v>66</v>
      </c>
    </row>
    <row r="9922" spans="1:12" x14ac:dyDescent="0.3">
      <c r="A9922">
        <v>9921</v>
      </c>
      <c r="B9922" t="s">
        <v>20607</v>
      </c>
      <c r="C9922">
        <v>10</v>
      </c>
      <c r="D9922">
        <v>811200418</v>
      </c>
      <c r="E9922" t="s">
        <v>20608</v>
      </c>
      <c r="F9922" t="s">
        <v>20609</v>
      </c>
      <c r="H9922" t="s">
        <v>13</v>
      </c>
      <c r="J9922">
        <v>4.16</v>
      </c>
      <c r="K9922">
        <v>9376</v>
      </c>
      <c r="L9922" t="s">
        <v>66</v>
      </c>
    </row>
    <row r="9923" spans="1:12" x14ac:dyDescent="0.3">
      <c r="A9923">
        <v>9922</v>
      </c>
      <c r="B9923" t="s">
        <v>20610</v>
      </c>
      <c r="C9923">
        <v>20</v>
      </c>
      <c r="D9923">
        <v>641645473</v>
      </c>
      <c r="E9923" t="s">
        <v>5217</v>
      </c>
      <c r="F9923" t="s">
        <v>20611</v>
      </c>
      <c r="J9923">
        <v>4.1100000000000003</v>
      </c>
      <c r="K9923">
        <v>9758</v>
      </c>
      <c r="L9923" t="s">
        <v>66</v>
      </c>
    </row>
    <row r="9924" spans="1:12" x14ac:dyDescent="0.3">
      <c r="A9924">
        <v>9923</v>
      </c>
      <c r="B9924" t="s">
        <v>20612</v>
      </c>
      <c r="C9924">
        <v>26</v>
      </c>
      <c r="D9924">
        <v>451190564</v>
      </c>
      <c r="E9924" t="s">
        <v>190</v>
      </c>
      <c r="F9924" t="s">
        <v>20612</v>
      </c>
      <c r="H9924" t="s">
        <v>13</v>
      </c>
      <c r="J9924">
        <v>4.51</v>
      </c>
      <c r="K9924">
        <v>11442</v>
      </c>
      <c r="L9924" t="s">
        <v>66</v>
      </c>
    </row>
    <row r="9925" spans="1:12" x14ac:dyDescent="0.3">
      <c r="A9925">
        <v>9924</v>
      </c>
      <c r="B9925" t="s">
        <v>20613</v>
      </c>
      <c r="C9925">
        <v>33</v>
      </c>
      <c r="D9925">
        <v>60519592</v>
      </c>
      <c r="E9925" t="s">
        <v>458</v>
      </c>
      <c r="F9925" t="s">
        <v>20613</v>
      </c>
      <c r="H9925" t="s">
        <v>13</v>
      </c>
      <c r="J9925">
        <v>3.85</v>
      </c>
      <c r="K9925">
        <v>14053</v>
      </c>
      <c r="L9925" t="s">
        <v>66</v>
      </c>
    </row>
    <row r="9926" spans="1:12" x14ac:dyDescent="0.3">
      <c r="A9926">
        <v>9925</v>
      </c>
      <c r="B9926" t="s">
        <v>20614</v>
      </c>
      <c r="C9926">
        <v>52</v>
      </c>
      <c r="D9926">
        <v>1582349177</v>
      </c>
      <c r="E9926" t="s">
        <v>20615</v>
      </c>
      <c r="F9926" t="s">
        <v>20616</v>
      </c>
      <c r="H9926" t="s">
        <v>13</v>
      </c>
      <c r="J9926">
        <v>3.9</v>
      </c>
      <c r="K9926">
        <v>12048</v>
      </c>
      <c r="L9926" t="s">
        <v>66</v>
      </c>
    </row>
    <row r="9927" spans="1:12" x14ac:dyDescent="0.3">
      <c r="A9927">
        <v>9926</v>
      </c>
      <c r="B9927" t="s">
        <v>20617</v>
      </c>
      <c r="C9927">
        <v>32</v>
      </c>
      <c r="D9927">
        <v>61935123</v>
      </c>
      <c r="E9927" t="s">
        <v>5886</v>
      </c>
      <c r="F9927" t="s">
        <v>6509</v>
      </c>
      <c r="H9927" t="s">
        <v>21</v>
      </c>
      <c r="J9927">
        <v>3.89</v>
      </c>
      <c r="K9927">
        <v>14760</v>
      </c>
      <c r="L9927" t="s">
        <v>66</v>
      </c>
    </row>
    <row r="9928" spans="1:12" x14ac:dyDescent="0.3">
      <c r="A9928">
        <v>9927</v>
      </c>
      <c r="B9928" t="s">
        <v>20618</v>
      </c>
      <c r="C9928">
        <v>25</v>
      </c>
      <c r="D9928">
        <v>812976525</v>
      </c>
      <c r="E9928" t="s">
        <v>20619</v>
      </c>
      <c r="F9928" t="s">
        <v>20618</v>
      </c>
      <c r="J9928">
        <v>3.92</v>
      </c>
      <c r="K9928">
        <v>9054</v>
      </c>
      <c r="L9928" t="s">
        <v>66</v>
      </c>
    </row>
    <row r="9929" spans="1:12" x14ac:dyDescent="0.3">
      <c r="A9929">
        <v>9928</v>
      </c>
      <c r="B9929" t="s">
        <v>20620</v>
      </c>
      <c r="C9929">
        <v>46</v>
      </c>
      <c r="D9929">
        <v>375509321</v>
      </c>
      <c r="E9929" t="s">
        <v>1049</v>
      </c>
      <c r="F9929" t="s">
        <v>20620</v>
      </c>
      <c r="H9929" t="s">
        <v>21</v>
      </c>
      <c r="J9929">
        <v>3.64</v>
      </c>
      <c r="K9929">
        <v>9028</v>
      </c>
      <c r="L9929" t="s">
        <v>66</v>
      </c>
    </row>
    <row r="9930" spans="1:12" x14ac:dyDescent="0.3">
      <c r="A9930">
        <v>9929</v>
      </c>
      <c r="B9930" t="s">
        <v>20621</v>
      </c>
      <c r="C9930">
        <v>2</v>
      </c>
      <c r="E9930" t="s">
        <v>5659</v>
      </c>
      <c r="H9930" t="s">
        <v>3060</v>
      </c>
      <c r="J9930">
        <v>3.55</v>
      </c>
      <c r="K9930">
        <v>8944</v>
      </c>
      <c r="L9930" t="s">
        <v>66</v>
      </c>
    </row>
    <row r="9931" spans="1:12" x14ac:dyDescent="0.3">
      <c r="A9931">
        <v>9930</v>
      </c>
      <c r="B9931" t="s">
        <v>20622</v>
      </c>
      <c r="C9931">
        <v>34</v>
      </c>
      <c r="D9931">
        <v>61458570</v>
      </c>
      <c r="E9931" t="s">
        <v>2017</v>
      </c>
      <c r="F9931" t="s">
        <v>20622</v>
      </c>
      <c r="H9931" t="s">
        <v>21</v>
      </c>
      <c r="J9931">
        <v>3.4</v>
      </c>
      <c r="K9931">
        <v>8795</v>
      </c>
      <c r="L9931" t="s">
        <v>66</v>
      </c>
    </row>
    <row r="9932" spans="1:12" x14ac:dyDescent="0.3">
      <c r="A9932">
        <v>9931</v>
      </c>
      <c r="B9932" t="s">
        <v>20623</v>
      </c>
      <c r="C9932">
        <v>45</v>
      </c>
      <c r="D9932">
        <v>718154959</v>
      </c>
      <c r="E9932" t="s">
        <v>20624</v>
      </c>
      <c r="F9932" t="s">
        <v>20625</v>
      </c>
      <c r="H9932" t="s">
        <v>13</v>
      </c>
      <c r="J9932">
        <v>3.77</v>
      </c>
      <c r="K9932">
        <v>8535</v>
      </c>
      <c r="L9932" t="s">
        <v>66</v>
      </c>
    </row>
    <row r="9933" spans="1:12" x14ac:dyDescent="0.3">
      <c r="A9933">
        <v>9932</v>
      </c>
      <c r="B9933" t="s">
        <v>20626</v>
      </c>
      <c r="C9933">
        <v>9</v>
      </c>
      <c r="D9933">
        <v>310328179</v>
      </c>
      <c r="E9933" t="s">
        <v>20627</v>
      </c>
      <c r="H9933" t="s">
        <v>13</v>
      </c>
      <c r="J9933">
        <v>4.22</v>
      </c>
      <c r="K9933">
        <v>8334</v>
      </c>
      <c r="L9933" t="s">
        <v>66</v>
      </c>
    </row>
    <row r="9934" spans="1:12" x14ac:dyDescent="0.3">
      <c r="A9934">
        <v>9933</v>
      </c>
      <c r="B9934" t="s">
        <v>20628</v>
      </c>
      <c r="C9934">
        <v>13</v>
      </c>
      <c r="D9934">
        <v>140565337</v>
      </c>
      <c r="E9934" t="s">
        <v>20629</v>
      </c>
      <c r="F9934" t="s">
        <v>20630</v>
      </c>
      <c r="H9934" t="s">
        <v>13</v>
      </c>
      <c r="J9934">
        <v>4.25</v>
      </c>
      <c r="K9934">
        <v>10608</v>
      </c>
      <c r="L9934" t="s">
        <v>66</v>
      </c>
    </row>
    <row r="9935" spans="1:12" x14ac:dyDescent="0.3">
      <c r="A9935">
        <v>9934</v>
      </c>
      <c r="B9935" t="s">
        <v>20631</v>
      </c>
      <c r="C9935">
        <v>7</v>
      </c>
      <c r="D9935">
        <v>967089735</v>
      </c>
      <c r="E9935" t="s">
        <v>20632</v>
      </c>
      <c r="F9935" t="s">
        <v>20633</v>
      </c>
      <c r="J9935">
        <v>4.2300000000000004</v>
      </c>
      <c r="K9935">
        <v>9534</v>
      </c>
      <c r="L9935" t="s">
        <v>66</v>
      </c>
    </row>
    <row r="9936" spans="1:12" x14ac:dyDescent="0.3">
      <c r="A9936">
        <v>9935</v>
      </c>
      <c r="B9936" t="s">
        <v>20634</v>
      </c>
      <c r="C9936">
        <v>38</v>
      </c>
      <c r="D9936">
        <v>425204308</v>
      </c>
      <c r="E9936" t="s">
        <v>4129</v>
      </c>
      <c r="F9936" t="s">
        <v>20635</v>
      </c>
      <c r="H9936" t="s">
        <v>13</v>
      </c>
      <c r="J9936">
        <v>4.1500000000000004</v>
      </c>
      <c r="K9936">
        <v>10827</v>
      </c>
      <c r="L9936" t="s">
        <v>66</v>
      </c>
    </row>
    <row r="9937" spans="1:12" x14ac:dyDescent="0.3">
      <c r="A9937">
        <v>9936</v>
      </c>
      <c r="B9937" t="s">
        <v>20636</v>
      </c>
      <c r="C9937">
        <v>45</v>
      </c>
      <c r="D9937">
        <v>61148482</v>
      </c>
      <c r="E9937" t="s">
        <v>4072</v>
      </c>
      <c r="F9937" t="s">
        <v>20636</v>
      </c>
      <c r="J9937">
        <v>3.88</v>
      </c>
      <c r="K9937">
        <v>8239</v>
      </c>
      <c r="L9937" t="s">
        <v>66</v>
      </c>
    </row>
    <row r="9938" spans="1:12" x14ac:dyDescent="0.3">
      <c r="A9938">
        <v>9937</v>
      </c>
      <c r="B9938" t="s">
        <v>20637</v>
      </c>
      <c r="C9938">
        <v>22</v>
      </c>
      <c r="D9938">
        <v>1596435712</v>
      </c>
      <c r="E9938" t="s">
        <v>7196</v>
      </c>
      <c r="F9938" t="s">
        <v>20638</v>
      </c>
      <c r="H9938" t="s">
        <v>21</v>
      </c>
      <c r="J9938">
        <v>3.77</v>
      </c>
      <c r="K9938">
        <v>11766</v>
      </c>
      <c r="L9938" t="s">
        <v>66</v>
      </c>
    </row>
    <row r="9939" spans="1:12" x14ac:dyDescent="0.3">
      <c r="A9939">
        <v>9938</v>
      </c>
      <c r="B9939" t="s">
        <v>20639</v>
      </c>
      <c r="C9939">
        <v>19</v>
      </c>
      <c r="D9939">
        <v>61779768</v>
      </c>
      <c r="E9939" t="s">
        <v>1675</v>
      </c>
      <c r="F9939" t="s">
        <v>20640</v>
      </c>
      <c r="H9939" t="s">
        <v>13</v>
      </c>
      <c r="J9939">
        <v>3.86</v>
      </c>
      <c r="K9939">
        <v>8573</v>
      </c>
      <c r="L9939" t="s">
        <v>66</v>
      </c>
    </row>
    <row r="9940" spans="1:12" x14ac:dyDescent="0.3">
      <c r="A9940">
        <v>9939</v>
      </c>
      <c r="B9940" t="s">
        <v>20641</v>
      </c>
      <c r="C9940">
        <v>37</v>
      </c>
      <c r="D9940">
        <v>1594487715</v>
      </c>
      <c r="E9940" t="s">
        <v>8186</v>
      </c>
      <c r="H9940" t="s">
        <v>13</v>
      </c>
      <c r="J9940">
        <v>4.03</v>
      </c>
      <c r="K9940">
        <v>7696</v>
      </c>
      <c r="L9940" t="s">
        <v>14</v>
      </c>
    </row>
    <row r="9941" spans="1:12" x14ac:dyDescent="0.3">
      <c r="A9941">
        <v>9940</v>
      </c>
      <c r="B9941" t="s">
        <v>20642</v>
      </c>
      <c r="C9941">
        <v>34</v>
      </c>
      <c r="D9941">
        <v>316012386</v>
      </c>
      <c r="E9941" t="s">
        <v>6020</v>
      </c>
      <c r="F9941" t="s">
        <v>20643</v>
      </c>
      <c r="J9941">
        <v>4.1399999999999997</v>
      </c>
      <c r="K9941">
        <v>10535</v>
      </c>
      <c r="L9941" t="s">
        <v>66</v>
      </c>
    </row>
    <row r="9942" spans="1:12" x14ac:dyDescent="0.3">
      <c r="A9942">
        <v>9941</v>
      </c>
      <c r="B9942" t="s">
        <v>20644</v>
      </c>
      <c r="C9942">
        <v>72</v>
      </c>
      <c r="D9942">
        <v>8807813025</v>
      </c>
      <c r="E9942" t="s">
        <v>11213</v>
      </c>
      <c r="F9942" t="s">
        <v>20645</v>
      </c>
      <c r="H9942" t="s">
        <v>12616</v>
      </c>
      <c r="J9942">
        <v>4.1900000000000004</v>
      </c>
      <c r="K9942">
        <v>9991</v>
      </c>
      <c r="L9942" t="s">
        <v>66</v>
      </c>
    </row>
    <row r="9943" spans="1:12" x14ac:dyDescent="0.3">
      <c r="A9943">
        <v>9942</v>
      </c>
      <c r="B9943" t="s">
        <v>20646</v>
      </c>
      <c r="C9943">
        <v>18</v>
      </c>
      <c r="D9943">
        <v>1442486597</v>
      </c>
      <c r="E9943" t="s">
        <v>20647</v>
      </c>
      <c r="F9943" t="s">
        <v>20646</v>
      </c>
      <c r="H9943" t="s">
        <v>13</v>
      </c>
      <c r="J9943">
        <v>4.1399999999999997</v>
      </c>
      <c r="K9943">
        <v>10439</v>
      </c>
      <c r="L9943" t="s">
        <v>66</v>
      </c>
    </row>
    <row r="9944" spans="1:12" x14ac:dyDescent="0.3">
      <c r="A9944">
        <v>9943</v>
      </c>
      <c r="B9944" t="s">
        <v>20648</v>
      </c>
      <c r="C9944">
        <v>5</v>
      </c>
      <c r="D9944">
        <v>866114262</v>
      </c>
      <c r="E9944" t="s">
        <v>20649</v>
      </c>
      <c r="H9944" t="s">
        <v>13</v>
      </c>
      <c r="J9944">
        <v>4.49</v>
      </c>
      <c r="K9944">
        <v>9805</v>
      </c>
      <c r="L9944" t="s">
        <v>66</v>
      </c>
    </row>
    <row r="9945" spans="1:12" x14ac:dyDescent="0.3">
      <c r="A9945">
        <v>9944</v>
      </c>
      <c r="B9945" t="s">
        <v>20650</v>
      </c>
      <c r="C9945">
        <v>26</v>
      </c>
      <c r="D9945">
        <v>670026557</v>
      </c>
      <c r="E9945" t="s">
        <v>20651</v>
      </c>
      <c r="F9945" t="s">
        <v>20650</v>
      </c>
      <c r="H9945" t="s">
        <v>13</v>
      </c>
      <c r="J9945">
        <v>4.0599999999999996</v>
      </c>
      <c r="K9945">
        <v>9918</v>
      </c>
      <c r="L9945" t="s">
        <v>66</v>
      </c>
    </row>
    <row r="9946" spans="1:12" x14ac:dyDescent="0.3">
      <c r="A9946">
        <v>9945</v>
      </c>
      <c r="B9946" t="s">
        <v>20652</v>
      </c>
      <c r="C9946">
        <v>10</v>
      </c>
      <c r="E9946" t="s">
        <v>4984</v>
      </c>
      <c r="H9946" t="s">
        <v>13</v>
      </c>
      <c r="J9946">
        <v>4.46</v>
      </c>
      <c r="K9946">
        <v>18490</v>
      </c>
      <c r="L9946" t="s">
        <v>66</v>
      </c>
    </row>
    <row r="9947" spans="1:12" x14ac:dyDescent="0.3">
      <c r="A9947">
        <v>9946</v>
      </c>
      <c r="B9947" t="s">
        <v>20653</v>
      </c>
      <c r="C9947">
        <v>31</v>
      </c>
      <c r="D9947">
        <v>385413726</v>
      </c>
      <c r="E9947" t="s">
        <v>2185</v>
      </c>
      <c r="F9947" t="s">
        <v>20653</v>
      </c>
      <c r="H9947" t="s">
        <v>21</v>
      </c>
      <c r="J9947">
        <v>4.0999999999999996</v>
      </c>
      <c r="K9947">
        <v>8057</v>
      </c>
      <c r="L9947" t="s">
        <v>66</v>
      </c>
    </row>
    <row r="9948" spans="1:12" x14ac:dyDescent="0.3">
      <c r="A9948">
        <v>9947</v>
      </c>
      <c r="B9948" t="s">
        <v>20654</v>
      </c>
      <c r="C9948">
        <v>19</v>
      </c>
      <c r="D9948">
        <v>62320521</v>
      </c>
      <c r="E9948" t="s">
        <v>20655</v>
      </c>
      <c r="F9948" t="s">
        <v>20656</v>
      </c>
      <c r="H9948" t="s">
        <v>13</v>
      </c>
      <c r="J9948">
        <v>3.6</v>
      </c>
      <c r="K9948">
        <v>12510</v>
      </c>
      <c r="L9948" t="s">
        <v>66</v>
      </c>
    </row>
    <row r="9949" spans="1:12" x14ac:dyDescent="0.3">
      <c r="A9949">
        <v>9948</v>
      </c>
      <c r="B9949" t="s">
        <v>20657</v>
      </c>
      <c r="C9949">
        <v>19</v>
      </c>
      <c r="D9949">
        <v>1421511304</v>
      </c>
      <c r="E9949" t="s">
        <v>2524</v>
      </c>
      <c r="F9949" t="s">
        <v>20658</v>
      </c>
      <c r="H9949" t="s">
        <v>13</v>
      </c>
      <c r="J9949">
        <v>4.25</v>
      </c>
      <c r="K9949">
        <v>13455</v>
      </c>
      <c r="L9949" t="s">
        <v>66</v>
      </c>
    </row>
    <row r="9950" spans="1:12" x14ac:dyDescent="0.3">
      <c r="A9950">
        <v>9949</v>
      </c>
      <c r="B9950" t="s">
        <v>20659</v>
      </c>
      <c r="C9950">
        <v>53</v>
      </c>
      <c r="D9950">
        <v>743270606</v>
      </c>
      <c r="E9950" t="s">
        <v>2572</v>
      </c>
      <c r="F9950" t="s">
        <v>20659</v>
      </c>
      <c r="H9950" t="s">
        <v>21</v>
      </c>
      <c r="J9950">
        <v>3.58</v>
      </c>
      <c r="K9950">
        <v>8245</v>
      </c>
      <c r="L9950" t="s">
        <v>66</v>
      </c>
    </row>
    <row r="9951" spans="1:12" x14ac:dyDescent="0.3">
      <c r="A9951">
        <v>9950</v>
      </c>
      <c r="B9951" t="s">
        <v>20660</v>
      </c>
      <c r="C9951">
        <v>14</v>
      </c>
      <c r="D9951" t="s">
        <v>20661</v>
      </c>
      <c r="E9951" t="s">
        <v>6859</v>
      </c>
      <c r="F9951" t="s">
        <v>20662</v>
      </c>
      <c r="H9951" t="s">
        <v>13</v>
      </c>
      <c r="J9951">
        <v>4.45</v>
      </c>
      <c r="K9951">
        <v>15388</v>
      </c>
      <c r="L9951" t="s">
        <v>66</v>
      </c>
    </row>
    <row r="9952" spans="1:12" x14ac:dyDescent="0.3">
      <c r="A9952">
        <v>9951</v>
      </c>
      <c r="B9952" t="s">
        <v>20663</v>
      </c>
      <c r="C9952">
        <v>76</v>
      </c>
      <c r="D9952">
        <v>61431621</v>
      </c>
      <c r="E9952" t="s">
        <v>2536</v>
      </c>
      <c r="F9952" t="s">
        <v>20664</v>
      </c>
      <c r="H9952" t="s">
        <v>21</v>
      </c>
      <c r="J9952">
        <v>3.8</v>
      </c>
      <c r="K9952">
        <v>8565</v>
      </c>
      <c r="L9952" t="s">
        <v>66</v>
      </c>
    </row>
    <row r="9953" spans="1:12" x14ac:dyDescent="0.3">
      <c r="A9953">
        <v>9952</v>
      </c>
      <c r="B9953" t="s">
        <v>20665</v>
      </c>
      <c r="C9953">
        <v>16</v>
      </c>
      <c r="D9953" t="s">
        <v>20666</v>
      </c>
      <c r="E9953" t="s">
        <v>20667</v>
      </c>
      <c r="F9953" t="s">
        <v>20668</v>
      </c>
      <c r="J9953">
        <v>4.4000000000000004</v>
      </c>
      <c r="K9953">
        <v>8642</v>
      </c>
      <c r="L9953" t="s">
        <v>66</v>
      </c>
    </row>
    <row r="9954" spans="1:12" x14ac:dyDescent="0.3">
      <c r="A9954">
        <v>9953</v>
      </c>
      <c r="B9954" t="s">
        <v>20669</v>
      </c>
      <c r="C9954">
        <v>14</v>
      </c>
      <c r="D9954">
        <v>451474473</v>
      </c>
      <c r="E9954" t="s">
        <v>10156</v>
      </c>
      <c r="F9954" t="s">
        <v>20670</v>
      </c>
      <c r="H9954" t="s">
        <v>13</v>
      </c>
      <c r="J9954">
        <v>4.3099999999999996</v>
      </c>
      <c r="K9954">
        <v>11056</v>
      </c>
      <c r="L9954" t="s">
        <v>66</v>
      </c>
    </row>
    <row r="9955" spans="1:12" x14ac:dyDescent="0.3">
      <c r="A9955">
        <v>9954</v>
      </c>
      <c r="B9955" t="s">
        <v>20671</v>
      </c>
      <c r="C9955">
        <v>22</v>
      </c>
      <c r="D9955">
        <v>1594745269</v>
      </c>
      <c r="E9955" t="s">
        <v>20672</v>
      </c>
      <c r="F9955" t="s">
        <v>20671</v>
      </c>
      <c r="J9955">
        <v>3.59</v>
      </c>
      <c r="K9955">
        <v>10313</v>
      </c>
      <c r="L9955" t="s">
        <v>66</v>
      </c>
    </row>
    <row r="9956" spans="1:12" x14ac:dyDescent="0.3">
      <c r="A9956">
        <v>9955</v>
      </c>
      <c r="B9956" t="s">
        <v>20673</v>
      </c>
      <c r="C9956">
        <v>25</v>
      </c>
      <c r="D9956">
        <v>802734375</v>
      </c>
      <c r="E9956" t="s">
        <v>1190</v>
      </c>
      <c r="F9956" t="s">
        <v>20674</v>
      </c>
      <c r="H9956" t="s">
        <v>13</v>
      </c>
      <c r="J9956">
        <v>3.95</v>
      </c>
      <c r="K9956">
        <v>13954</v>
      </c>
      <c r="L9956" t="s">
        <v>66</v>
      </c>
    </row>
    <row r="9957" spans="1:12" x14ac:dyDescent="0.3">
      <c r="A9957">
        <v>9956</v>
      </c>
      <c r="B9957" t="s">
        <v>20675</v>
      </c>
      <c r="C9957">
        <v>15</v>
      </c>
      <c r="D9957" t="s">
        <v>20676</v>
      </c>
      <c r="E9957" t="s">
        <v>8819</v>
      </c>
      <c r="F9957" t="s">
        <v>20675</v>
      </c>
      <c r="H9957" t="s">
        <v>13</v>
      </c>
      <c r="J9957">
        <v>4.1900000000000004</v>
      </c>
      <c r="K9957">
        <v>9796</v>
      </c>
      <c r="L9957" t="s">
        <v>66</v>
      </c>
    </row>
    <row r="9958" spans="1:12" x14ac:dyDescent="0.3">
      <c r="A9958">
        <v>9957</v>
      </c>
      <c r="B9958" t="s">
        <v>20677</v>
      </c>
      <c r="C9958">
        <v>36</v>
      </c>
      <c r="D9958">
        <v>1416583408</v>
      </c>
      <c r="E9958" t="s">
        <v>20678</v>
      </c>
      <c r="H9958" t="s">
        <v>419</v>
      </c>
      <c r="J9958">
        <v>3.55</v>
      </c>
      <c r="K9958">
        <v>8770</v>
      </c>
      <c r="L9958" t="s">
        <v>66</v>
      </c>
    </row>
    <row r="9959" spans="1:12" x14ac:dyDescent="0.3">
      <c r="A9959">
        <v>9958</v>
      </c>
      <c r="B9959" t="s">
        <v>20679</v>
      </c>
      <c r="C9959">
        <v>31</v>
      </c>
      <c r="D9959" t="s">
        <v>20680</v>
      </c>
      <c r="E9959" t="s">
        <v>20681</v>
      </c>
      <c r="H9959" t="s">
        <v>13</v>
      </c>
      <c r="J9959">
        <v>4.09</v>
      </c>
      <c r="K9959">
        <v>9035</v>
      </c>
      <c r="L9959" t="s">
        <v>66</v>
      </c>
    </row>
    <row r="9960" spans="1:12" x14ac:dyDescent="0.3">
      <c r="A9960">
        <v>9959</v>
      </c>
      <c r="B9960" t="s">
        <v>20682</v>
      </c>
      <c r="C9960">
        <v>10</v>
      </c>
      <c r="E9960" t="s">
        <v>1672</v>
      </c>
      <c r="F9960" t="s">
        <v>20683</v>
      </c>
      <c r="H9960" t="s">
        <v>13</v>
      </c>
      <c r="J9960">
        <v>4.1500000000000004</v>
      </c>
      <c r="K9960">
        <v>10140</v>
      </c>
      <c r="L9960" t="s">
        <v>66</v>
      </c>
    </row>
    <row r="9961" spans="1:12" x14ac:dyDescent="0.3">
      <c r="A9961">
        <v>9960</v>
      </c>
      <c r="B9961" t="s">
        <v>20684</v>
      </c>
      <c r="C9961">
        <v>26</v>
      </c>
      <c r="D9961">
        <v>739416383</v>
      </c>
      <c r="E9961" t="s">
        <v>20685</v>
      </c>
      <c r="F9961" t="s">
        <v>20684</v>
      </c>
      <c r="J9961">
        <v>3.9</v>
      </c>
      <c r="K9961">
        <v>9380</v>
      </c>
      <c r="L9961" t="s">
        <v>66</v>
      </c>
    </row>
    <row r="9962" spans="1:12" x14ac:dyDescent="0.3">
      <c r="A9962">
        <v>9961</v>
      </c>
      <c r="B9962" t="s">
        <v>20686</v>
      </c>
      <c r="C9962">
        <v>73</v>
      </c>
      <c r="D9962">
        <v>679749845</v>
      </c>
      <c r="E9962" t="s">
        <v>521</v>
      </c>
      <c r="F9962" t="s">
        <v>20686</v>
      </c>
      <c r="H9962" t="s">
        <v>13</v>
      </c>
      <c r="J9962">
        <v>3.44</v>
      </c>
      <c r="K9962">
        <v>8843</v>
      </c>
      <c r="L9962" t="s">
        <v>66</v>
      </c>
    </row>
    <row r="9963" spans="1:12" x14ac:dyDescent="0.3">
      <c r="A9963">
        <v>9962</v>
      </c>
      <c r="B9963" t="s">
        <v>20687</v>
      </c>
      <c r="C9963">
        <v>6</v>
      </c>
      <c r="D9963">
        <v>1580050751</v>
      </c>
      <c r="E9963" t="s">
        <v>20688</v>
      </c>
      <c r="F9963" t="s">
        <v>20687</v>
      </c>
      <c r="H9963" t="s">
        <v>419</v>
      </c>
      <c r="J9963">
        <v>3.88</v>
      </c>
      <c r="K9963">
        <v>8203</v>
      </c>
      <c r="L9963" t="s">
        <v>66</v>
      </c>
    </row>
    <row r="9964" spans="1:12" x14ac:dyDescent="0.3">
      <c r="A9964">
        <v>9963</v>
      </c>
      <c r="B9964" t="s">
        <v>20689</v>
      </c>
      <c r="C9964">
        <v>36</v>
      </c>
      <c r="D9964">
        <v>380795272</v>
      </c>
      <c r="E9964" t="s">
        <v>3522</v>
      </c>
      <c r="F9964" t="s">
        <v>20690</v>
      </c>
      <c r="H9964" t="s">
        <v>21</v>
      </c>
      <c r="J9964">
        <v>3.81</v>
      </c>
      <c r="K9964">
        <v>10631</v>
      </c>
      <c r="L9964" t="s">
        <v>66</v>
      </c>
    </row>
    <row r="9965" spans="1:12" x14ac:dyDescent="0.3">
      <c r="A9965">
        <v>9964</v>
      </c>
      <c r="B9965" t="s">
        <v>20691</v>
      </c>
      <c r="C9965">
        <v>36</v>
      </c>
      <c r="D9965">
        <v>1408857391</v>
      </c>
      <c r="E9965" t="s">
        <v>6724</v>
      </c>
      <c r="F9965" t="s">
        <v>20692</v>
      </c>
      <c r="H9965" t="s">
        <v>13</v>
      </c>
      <c r="J9965">
        <v>4.2</v>
      </c>
      <c r="K9965">
        <v>11042</v>
      </c>
      <c r="L9965" t="s">
        <v>66</v>
      </c>
    </row>
    <row r="9966" spans="1:12" x14ac:dyDescent="0.3">
      <c r="A9966">
        <v>9965</v>
      </c>
      <c r="B9966" t="s">
        <v>20693</v>
      </c>
      <c r="C9966">
        <v>34</v>
      </c>
      <c r="D9966">
        <v>60182989</v>
      </c>
      <c r="E9966" t="s">
        <v>7971</v>
      </c>
      <c r="F9966" t="s">
        <v>20693</v>
      </c>
      <c r="H9966" t="s">
        <v>13</v>
      </c>
      <c r="J9966">
        <v>3.32</v>
      </c>
      <c r="K9966">
        <v>9535</v>
      </c>
      <c r="L9966" t="s">
        <v>66</v>
      </c>
    </row>
    <row r="9967" spans="1:12" x14ac:dyDescent="0.3">
      <c r="A9967">
        <v>9966</v>
      </c>
      <c r="B9967" t="s">
        <v>20694</v>
      </c>
      <c r="C9967">
        <v>72</v>
      </c>
      <c r="D9967">
        <v>312254997</v>
      </c>
      <c r="E9967" t="s">
        <v>2373</v>
      </c>
      <c r="F9967" t="s">
        <v>20694</v>
      </c>
      <c r="H9967" t="s">
        <v>13</v>
      </c>
      <c r="J9967">
        <v>3.77</v>
      </c>
      <c r="K9967">
        <v>8673</v>
      </c>
      <c r="L9967" t="s">
        <v>66</v>
      </c>
    </row>
    <row r="9968" spans="1:12" x14ac:dyDescent="0.3">
      <c r="A9968">
        <v>9967</v>
      </c>
      <c r="B9968" t="s">
        <v>20695</v>
      </c>
      <c r="C9968">
        <v>23</v>
      </c>
      <c r="E9968" t="s">
        <v>10832</v>
      </c>
      <c r="F9968" t="s">
        <v>20696</v>
      </c>
      <c r="H9968" t="s">
        <v>3060</v>
      </c>
      <c r="J9968">
        <v>4.34</v>
      </c>
      <c r="K9968">
        <v>8572</v>
      </c>
      <c r="L9968" t="s">
        <v>66</v>
      </c>
    </row>
    <row r="9969" spans="1:12" x14ac:dyDescent="0.3">
      <c r="A9969">
        <v>9968</v>
      </c>
      <c r="B9969" t="s">
        <v>20697</v>
      </c>
      <c r="C9969">
        <v>34</v>
      </c>
      <c r="D9969">
        <v>60005777</v>
      </c>
      <c r="E9969" t="s">
        <v>20698</v>
      </c>
      <c r="F9969" t="s">
        <v>20697</v>
      </c>
      <c r="J9969">
        <v>3.94</v>
      </c>
      <c r="K9969">
        <v>9027</v>
      </c>
      <c r="L9969" t="s">
        <v>66</v>
      </c>
    </row>
    <row r="9970" spans="1:12" x14ac:dyDescent="0.3">
      <c r="A9970">
        <v>9969</v>
      </c>
      <c r="B9970" t="s">
        <v>20699</v>
      </c>
      <c r="C9970">
        <v>67</v>
      </c>
      <c r="D9970">
        <v>1771641495</v>
      </c>
      <c r="E9970" t="s">
        <v>20700</v>
      </c>
      <c r="F9970" t="s">
        <v>20701</v>
      </c>
      <c r="H9970" t="s">
        <v>13</v>
      </c>
      <c r="J9970">
        <v>3.99</v>
      </c>
      <c r="K9970">
        <v>5973</v>
      </c>
      <c r="L9970" t="s">
        <v>66</v>
      </c>
    </row>
    <row r="9971" spans="1:12" x14ac:dyDescent="0.3">
      <c r="A9971">
        <v>9970</v>
      </c>
      <c r="B9971" t="s">
        <v>20702</v>
      </c>
      <c r="C9971">
        <v>24</v>
      </c>
      <c r="D9971">
        <v>676979564</v>
      </c>
      <c r="E9971" t="s">
        <v>6983</v>
      </c>
      <c r="F9971" t="s">
        <v>20702</v>
      </c>
      <c r="J9971">
        <v>3.74</v>
      </c>
      <c r="K9971">
        <v>9635</v>
      </c>
      <c r="L9971" t="s">
        <v>66</v>
      </c>
    </row>
    <row r="9972" spans="1:12" x14ac:dyDescent="0.3">
      <c r="A9972">
        <v>9971</v>
      </c>
      <c r="B9972" t="s">
        <v>20703</v>
      </c>
      <c r="C9972">
        <v>8</v>
      </c>
      <c r="E9972" t="s">
        <v>18845</v>
      </c>
      <c r="H9972" t="s">
        <v>13</v>
      </c>
      <c r="J9972">
        <v>3.87</v>
      </c>
      <c r="K9972">
        <v>10989</v>
      </c>
      <c r="L9972" t="s">
        <v>66</v>
      </c>
    </row>
    <row r="9973" spans="1:12" x14ac:dyDescent="0.3">
      <c r="A9973">
        <v>9972</v>
      </c>
      <c r="B9973" t="s">
        <v>20704</v>
      </c>
      <c r="C9973">
        <v>28</v>
      </c>
      <c r="D9973">
        <v>99282968</v>
      </c>
      <c r="E9973" t="s">
        <v>174</v>
      </c>
      <c r="F9973" t="s">
        <v>20704</v>
      </c>
      <c r="H9973" t="s">
        <v>419</v>
      </c>
      <c r="J9973">
        <v>3.72</v>
      </c>
      <c r="K9973">
        <v>7407</v>
      </c>
      <c r="L9973" t="s">
        <v>66</v>
      </c>
    </row>
    <row r="9974" spans="1:12" x14ac:dyDescent="0.3">
      <c r="A9974">
        <v>9973</v>
      </c>
      <c r="B9974" t="s">
        <v>20705</v>
      </c>
      <c r="C9974">
        <v>52</v>
      </c>
      <c r="D9974">
        <v>609805797</v>
      </c>
      <c r="E9974" t="s">
        <v>20706</v>
      </c>
      <c r="F9974" t="s">
        <v>20705</v>
      </c>
      <c r="J9974">
        <v>4.1900000000000004</v>
      </c>
      <c r="K9974">
        <v>8868</v>
      </c>
      <c r="L9974" t="s">
        <v>66</v>
      </c>
    </row>
    <row r="9975" spans="1:12" x14ac:dyDescent="0.3">
      <c r="A9975">
        <v>9974</v>
      </c>
      <c r="B9975" t="s">
        <v>20707</v>
      </c>
      <c r="C9975">
        <v>38</v>
      </c>
      <c r="D9975">
        <v>553153382</v>
      </c>
      <c r="E9975" t="s">
        <v>103</v>
      </c>
      <c r="F9975" t="s">
        <v>20708</v>
      </c>
      <c r="J9975">
        <v>3.89</v>
      </c>
      <c r="K9975">
        <v>11914</v>
      </c>
      <c r="L9975" t="s">
        <v>66</v>
      </c>
    </row>
    <row r="9976" spans="1:12" x14ac:dyDescent="0.3">
      <c r="A9976">
        <v>9975</v>
      </c>
      <c r="B9976" t="s">
        <v>20709</v>
      </c>
      <c r="C9976">
        <v>40</v>
      </c>
      <c r="D9976">
        <v>1857236653</v>
      </c>
      <c r="E9976" t="s">
        <v>11776</v>
      </c>
      <c r="F9976" t="s">
        <v>20710</v>
      </c>
      <c r="H9976" t="s">
        <v>13</v>
      </c>
      <c r="J9976">
        <v>4.12</v>
      </c>
      <c r="K9976">
        <v>9305</v>
      </c>
      <c r="L9976" t="s">
        <v>66</v>
      </c>
    </row>
    <row r="9977" spans="1:12" x14ac:dyDescent="0.3">
      <c r="A9977">
        <v>9976</v>
      </c>
      <c r="B9977" t="s">
        <v>20711</v>
      </c>
      <c r="C9977">
        <v>24</v>
      </c>
      <c r="D9977">
        <v>778325806</v>
      </c>
      <c r="E9977" t="s">
        <v>2980</v>
      </c>
      <c r="F9977" t="s">
        <v>11169</v>
      </c>
      <c r="H9977" t="s">
        <v>21</v>
      </c>
      <c r="J9977">
        <v>4</v>
      </c>
      <c r="K9977">
        <v>14440</v>
      </c>
      <c r="L9977" t="s">
        <v>66</v>
      </c>
    </row>
    <row r="9978" spans="1:12" x14ac:dyDescent="0.3">
      <c r="A9978">
        <v>9977</v>
      </c>
      <c r="B9978" t="s">
        <v>20712</v>
      </c>
      <c r="C9978">
        <v>55</v>
      </c>
      <c r="D9978">
        <v>804113475</v>
      </c>
      <c r="E9978" t="s">
        <v>3411</v>
      </c>
      <c r="F9978" t="s">
        <v>20712</v>
      </c>
      <c r="J9978">
        <v>3.72</v>
      </c>
      <c r="K9978">
        <v>11209</v>
      </c>
      <c r="L9978" t="s">
        <v>66</v>
      </c>
    </row>
    <row r="9979" spans="1:12" x14ac:dyDescent="0.3">
      <c r="A9979">
        <v>9978</v>
      </c>
      <c r="B9979" t="s">
        <v>20713</v>
      </c>
      <c r="C9979">
        <v>70</v>
      </c>
      <c r="D9979">
        <v>679750150</v>
      </c>
      <c r="E9979" t="s">
        <v>20714</v>
      </c>
      <c r="F9979" t="s">
        <v>20715</v>
      </c>
      <c r="H9979" t="s">
        <v>21</v>
      </c>
      <c r="J9979">
        <v>3.89</v>
      </c>
      <c r="K9979">
        <v>8810</v>
      </c>
      <c r="L9979" t="s">
        <v>66</v>
      </c>
    </row>
    <row r="9980" spans="1:12" x14ac:dyDescent="0.3">
      <c r="A9980">
        <v>9979</v>
      </c>
      <c r="B9980" t="s">
        <v>20716</v>
      </c>
      <c r="C9980">
        <v>57</v>
      </c>
      <c r="D9980">
        <v>312940661</v>
      </c>
      <c r="E9980" t="s">
        <v>7762</v>
      </c>
      <c r="F9980" t="s">
        <v>20717</v>
      </c>
      <c r="H9980" t="s">
        <v>13</v>
      </c>
      <c r="J9980">
        <v>4.16</v>
      </c>
      <c r="K9980">
        <v>8440</v>
      </c>
      <c r="L9980" t="s">
        <v>66</v>
      </c>
    </row>
    <row r="9981" spans="1:12" x14ac:dyDescent="0.3">
      <c r="A9981">
        <v>9980</v>
      </c>
      <c r="B9981" t="s">
        <v>20718</v>
      </c>
      <c r="C9981">
        <v>11</v>
      </c>
      <c r="D9981">
        <v>764200739</v>
      </c>
      <c r="E9981" t="s">
        <v>20719</v>
      </c>
      <c r="F9981" t="s">
        <v>20718</v>
      </c>
      <c r="H9981" t="s">
        <v>21</v>
      </c>
      <c r="J9981">
        <v>3.94</v>
      </c>
      <c r="K9981">
        <v>9583</v>
      </c>
      <c r="L9981" t="s">
        <v>66</v>
      </c>
    </row>
    <row r="9982" spans="1:12" x14ac:dyDescent="0.3">
      <c r="A9982">
        <v>9981</v>
      </c>
      <c r="B9982" t="s">
        <v>20720</v>
      </c>
      <c r="C9982">
        <v>58</v>
      </c>
      <c r="D9982">
        <v>739455834</v>
      </c>
      <c r="E9982" t="s">
        <v>1632</v>
      </c>
      <c r="F9982" t="s">
        <v>20721</v>
      </c>
      <c r="H9982" t="s">
        <v>13</v>
      </c>
      <c r="J9982">
        <v>3.98</v>
      </c>
      <c r="K9982">
        <v>10188</v>
      </c>
      <c r="L9982" t="s">
        <v>66</v>
      </c>
    </row>
    <row r="9983" spans="1:12" x14ac:dyDescent="0.3">
      <c r="A9983">
        <v>9982</v>
      </c>
      <c r="B9983" t="s">
        <v>20722</v>
      </c>
      <c r="C9983">
        <v>1</v>
      </c>
      <c r="D9983">
        <v>385344422</v>
      </c>
      <c r="E9983" t="s">
        <v>2401</v>
      </c>
      <c r="F9983" t="s">
        <v>20723</v>
      </c>
      <c r="H9983" t="s">
        <v>13</v>
      </c>
      <c r="J9983">
        <v>4.18</v>
      </c>
      <c r="K9983">
        <v>11570</v>
      </c>
      <c r="L9983" t="s">
        <v>66</v>
      </c>
    </row>
    <row r="9984" spans="1:12" x14ac:dyDescent="0.3">
      <c r="A9984">
        <v>9983</v>
      </c>
      <c r="B9984" t="s">
        <v>20724</v>
      </c>
      <c r="C9984">
        <v>16</v>
      </c>
      <c r="D9984">
        <v>2849659266</v>
      </c>
      <c r="E9984" t="s">
        <v>20725</v>
      </c>
      <c r="F9984" t="s">
        <v>20726</v>
      </c>
      <c r="H9984" t="s">
        <v>1323</v>
      </c>
      <c r="J9984">
        <v>4.4800000000000004</v>
      </c>
      <c r="K9984">
        <v>8972</v>
      </c>
      <c r="L9984" t="s">
        <v>66</v>
      </c>
    </row>
    <row r="9985" spans="1:12" x14ac:dyDescent="0.3">
      <c r="A9985">
        <v>9984</v>
      </c>
      <c r="B9985" t="s">
        <v>20727</v>
      </c>
      <c r="C9985">
        <v>39</v>
      </c>
      <c r="D9985">
        <v>140255087</v>
      </c>
      <c r="E9985" t="s">
        <v>20728</v>
      </c>
      <c r="F9985" t="s">
        <v>20727</v>
      </c>
      <c r="H9985" t="s">
        <v>13</v>
      </c>
      <c r="J9985">
        <v>4.12</v>
      </c>
      <c r="K9985">
        <v>8502</v>
      </c>
      <c r="L9985" t="s">
        <v>66</v>
      </c>
    </row>
    <row r="9986" spans="1:12" x14ac:dyDescent="0.3">
      <c r="A9986">
        <v>9985</v>
      </c>
      <c r="B9986" t="s">
        <v>20729</v>
      </c>
      <c r="C9986">
        <v>24</v>
      </c>
      <c r="D9986">
        <v>425176932</v>
      </c>
      <c r="E9986" t="s">
        <v>20730</v>
      </c>
      <c r="F9986" t="s">
        <v>20731</v>
      </c>
      <c r="H9986" t="s">
        <v>13</v>
      </c>
      <c r="J9986">
        <v>3.69</v>
      </c>
      <c r="K9986">
        <v>7693</v>
      </c>
      <c r="L9986" t="s">
        <v>66</v>
      </c>
    </row>
    <row r="9987" spans="1:12" x14ac:dyDescent="0.3">
      <c r="A9987">
        <v>9986</v>
      </c>
      <c r="B9987" t="s">
        <v>20732</v>
      </c>
      <c r="C9987">
        <v>16</v>
      </c>
      <c r="D9987">
        <v>310257689</v>
      </c>
      <c r="E9987" t="s">
        <v>20733</v>
      </c>
      <c r="F9987" t="s">
        <v>20734</v>
      </c>
      <c r="J9987">
        <v>4.3499999999999996</v>
      </c>
      <c r="K9987">
        <v>8471</v>
      </c>
      <c r="L9987" t="s">
        <v>66</v>
      </c>
    </row>
    <row r="9988" spans="1:12" x14ac:dyDescent="0.3">
      <c r="A9988">
        <v>9987</v>
      </c>
      <c r="B9988" t="s">
        <v>20735</v>
      </c>
      <c r="C9988">
        <v>29</v>
      </c>
      <c r="D9988">
        <v>312651198</v>
      </c>
      <c r="E9988" t="s">
        <v>8931</v>
      </c>
      <c r="F9988" t="s">
        <v>20736</v>
      </c>
      <c r="H9988" t="s">
        <v>21</v>
      </c>
      <c r="J9988">
        <v>4.12</v>
      </c>
      <c r="K9988">
        <v>10129</v>
      </c>
      <c r="L9988" t="s">
        <v>66</v>
      </c>
    </row>
    <row r="9989" spans="1:12" x14ac:dyDescent="0.3">
      <c r="A9989">
        <v>9988</v>
      </c>
      <c r="B9989" t="s">
        <v>20737</v>
      </c>
      <c r="C9989">
        <v>44</v>
      </c>
      <c r="D9989">
        <v>674017722</v>
      </c>
      <c r="E9989" t="s">
        <v>20738</v>
      </c>
      <c r="F9989" t="s">
        <v>20737</v>
      </c>
      <c r="H9989" t="s">
        <v>13</v>
      </c>
      <c r="J9989">
        <v>3.91</v>
      </c>
      <c r="K9989">
        <v>8472</v>
      </c>
      <c r="L9989" t="s">
        <v>66</v>
      </c>
    </row>
    <row r="9990" spans="1:12" x14ac:dyDescent="0.3">
      <c r="A9990">
        <v>9989</v>
      </c>
      <c r="B9990" t="s">
        <v>20739</v>
      </c>
      <c r="C9990">
        <v>9</v>
      </c>
      <c r="E9990" t="s">
        <v>10006</v>
      </c>
      <c r="F9990" t="s">
        <v>20740</v>
      </c>
      <c r="H9990" t="s">
        <v>13</v>
      </c>
      <c r="J9990">
        <v>4.5</v>
      </c>
      <c r="K9990">
        <v>11994</v>
      </c>
      <c r="L9990" t="s">
        <v>66</v>
      </c>
    </row>
    <row r="9991" spans="1:12" x14ac:dyDescent="0.3">
      <c r="A9991">
        <v>9990</v>
      </c>
      <c r="B9991" t="s">
        <v>20741</v>
      </c>
      <c r="C9991">
        <v>40</v>
      </c>
      <c r="D9991">
        <v>140143912</v>
      </c>
      <c r="E9991" t="s">
        <v>20742</v>
      </c>
      <c r="F9991" t="s">
        <v>20741</v>
      </c>
      <c r="H9991" t="s">
        <v>13</v>
      </c>
      <c r="J9991">
        <v>3.68</v>
      </c>
      <c r="K9991">
        <v>9107</v>
      </c>
      <c r="L9991" t="s">
        <v>66</v>
      </c>
    </row>
    <row r="9992" spans="1:12" x14ac:dyDescent="0.3">
      <c r="A9992">
        <v>9991</v>
      </c>
      <c r="B9992" t="s">
        <v>20743</v>
      </c>
      <c r="C9992">
        <v>37</v>
      </c>
      <c r="D9992">
        <v>385425139</v>
      </c>
      <c r="E9992" t="s">
        <v>20744</v>
      </c>
      <c r="F9992" t="s">
        <v>20743</v>
      </c>
      <c r="H9992" t="s">
        <v>13</v>
      </c>
      <c r="J9992">
        <v>3.73</v>
      </c>
      <c r="K9992">
        <v>8251</v>
      </c>
      <c r="L9992" t="s">
        <v>66</v>
      </c>
    </row>
    <row r="9993" spans="1:12" x14ac:dyDescent="0.3">
      <c r="A9993">
        <v>9992</v>
      </c>
      <c r="B9993" t="s">
        <v>20745</v>
      </c>
      <c r="C9993">
        <v>26</v>
      </c>
      <c r="D9993">
        <v>575113294</v>
      </c>
      <c r="E9993" t="s">
        <v>20746</v>
      </c>
      <c r="F9993" t="s">
        <v>20747</v>
      </c>
      <c r="H9993" t="s">
        <v>13</v>
      </c>
      <c r="J9993">
        <v>4.12</v>
      </c>
      <c r="K9993">
        <v>8556</v>
      </c>
      <c r="L9993" t="s">
        <v>66</v>
      </c>
    </row>
    <row r="9994" spans="1:12" x14ac:dyDescent="0.3">
      <c r="A9994">
        <v>9993</v>
      </c>
      <c r="B9994" t="s">
        <v>20748</v>
      </c>
      <c r="C9994">
        <v>27</v>
      </c>
      <c r="D9994">
        <v>224079948</v>
      </c>
      <c r="E9994" t="s">
        <v>20749</v>
      </c>
      <c r="F9994" t="s">
        <v>20750</v>
      </c>
      <c r="H9994" t="s">
        <v>13</v>
      </c>
      <c r="J9994">
        <v>3.99</v>
      </c>
      <c r="K9994">
        <v>9824</v>
      </c>
      <c r="L9994" t="s">
        <v>66</v>
      </c>
    </row>
    <row r="9995" spans="1:12" x14ac:dyDescent="0.3">
      <c r="A9995">
        <v>9994</v>
      </c>
      <c r="B9995" t="s">
        <v>20751</v>
      </c>
      <c r="C9995">
        <v>2</v>
      </c>
      <c r="D9995">
        <v>810983559</v>
      </c>
      <c r="E9995" t="s">
        <v>7190</v>
      </c>
      <c r="F9995" t="s">
        <v>20751</v>
      </c>
      <c r="H9995" t="s">
        <v>13</v>
      </c>
      <c r="J9995">
        <v>4.32</v>
      </c>
      <c r="K9995">
        <v>12493</v>
      </c>
      <c r="L9995" t="s">
        <v>66</v>
      </c>
    </row>
    <row r="9996" spans="1:12" x14ac:dyDescent="0.3">
      <c r="A9996">
        <v>9995</v>
      </c>
      <c r="B9996" t="s">
        <v>20752</v>
      </c>
      <c r="C9996">
        <v>199</v>
      </c>
      <c r="D9996">
        <v>1416523723</v>
      </c>
      <c r="E9996" t="s">
        <v>8127</v>
      </c>
      <c r="F9996" t="s">
        <v>20752</v>
      </c>
      <c r="H9996" t="s">
        <v>13</v>
      </c>
      <c r="J9996">
        <v>3.09</v>
      </c>
      <c r="K9996">
        <v>10866</v>
      </c>
      <c r="L9996" t="s">
        <v>66</v>
      </c>
    </row>
    <row r="9997" spans="1:12" x14ac:dyDescent="0.3">
      <c r="A9997">
        <v>9996</v>
      </c>
      <c r="B9997" t="s">
        <v>20753</v>
      </c>
      <c r="C9997">
        <v>19</v>
      </c>
      <c r="D9997">
        <v>441019455</v>
      </c>
      <c r="E9997" t="s">
        <v>4623</v>
      </c>
      <c r="F9997" t="s">
        <v>20754</v>
      </c>
      <c r="H9997" t="s">
        <v>13</v>
      </c>
      <c r="J9997">
        <v>4.09</v>
      </c>
      <c r="K9997">
        <v>17204</v>
      </c>
      <c r="L9997" t="s">
        <v>66</v>
      </c>
    </row>
    <row r="9998" spans="1:12" x14ac:dyDescent="0.3">
      <c r="A9998">
        <v>9997</v>
      </c>
      <c r="B9998" t="s">
        <v>20755</v>
      </c>
      <c r="C9998">
        <v>19</v>
      </c>
      <c r="D9998" t="s">
        <v>20756</v>
      </c>
      <c r="E9998" t="s">
        <v>15287</v>
      </c>
      <c r="F9998" t="s">
        <v>20757</v>
      </c>
      <c r="H9998" t="s">
        <v>13</v>
      </c>
      <c r="J9998">
        <v>4.25</v>
      </c>
      <c r="K9998">
        <v>12582</v>
      </c>
      <c r="L9998" t="s">
        <v>66</v>
      </c>
    </row>
    <row r="9999" spans="1:12" x14ac:dyDescent="0.3">
      <c r="A9999">
        <v>9998</v>
      </c>
      <c r="B9999" t="s">
        <v>20758</v>
      </c>
      <c r="C9999">
        <v>60</v>
      </c>
      <c r="D9999" t="s">
        <v>20759</v>
      </c>
      <c r="E9999" t="s">
        <v>6770</v>
      </c>
      <c r="F9999" t="s">
        <v>20758</v>
      </c>
      <c r="H9999" t="s">
        <v>13</v>
      </c>
      <c r="J9999">
        <v>4.3499999999999996</v>
      </c>
      <c r="K9999">
        <v>9421</v>
      </c>
      <c r="L9999" t="s">
        <v>66</v>
      </c>
    </row>
    <row r="10000" spans="1:12" x14ac:dyDescent="0.3">
      <c r="A10000">
        <v>9999</v>
      </c>
      <c r="B10000" t="s">
        <v>20760</v>
      </c>
      <c r="C10000">
        <v>7</v>
      </c>
      <c r="D10000">
        <v>61711527</v>
      </c>
      <c r="E10000" t="s">
        <v>20761</v>
      </c>
      <c r="F10000" t="s">
        <v>20760</v>
      </c>
      <c r="H10000" t="s">
        <v>13</v>
      </c>
      <c r="J10000">
        <v>3.65</v>
      </c>
      <c r="K10000">
        <v>11279</v>
      </c>
      <c r="L10000" t="s">
        <v>66</v>
      </c>
    </row>
    <row r="10001" spans="1:12" x14ac:dyDescent="0.3">
      <c r="A10001">
        <v>10000</v>
      </c>
      <c r="B10001" t="s">
        <v>20762</v>
      </c>
      <c r="C10001">
        <v>31</v>
      </c>
      <c r="D10001">
        <v>375700455</v>
      </c>
      <c r="E10001" t="s">
        <v>20763</v>
      </c>
      <c r="F10001" t="s">
        <v>20762</v>
      </c>
      <c r="J10001">
        <v>4</v>
      </c>
      <c r="K10001">
        <v>9162</v>
      </c>
      <c r="L10001" t="s">
        <v>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1"/>
  <sheetViews>
    <sheetView tabSelected="1" topLeftCell="L1" workbookViewId="0">
      <selection activeCell="I1" sqref="I1:I1048576"/>
    </sheetView>
  </sheetViews>
  <sheetFormatPr defaultRowHeight="14.4" x14ac:dyDescent="0.3"/>
  <cols>
    <col min="9" max="10" width="14.44140625" customWidth="1"/>
    <col min="11" max="11" width="13.77734375" customWidth="1"/>
    <col min="12" max="12" width="14.44140625" customWidth="1"/>
    <col min="16" max="16" width="25.33203125" customWidth="1"/>
  </cols>
  <sheetData>
    <row r="1" spans="1:17" x14ac:dyDescent="0.3">
      <c r="A1" t="s">
        <v>0</v>
      </c>
      <c r="B1" t="s">
        <v>1</v>
      </c>
      <c r="C1" t="s">
        <v>2</v>
      </c>
      <c r="D1" t="s">
        <v>3</v>
      </c>
      <c r="E1" t="s">
        <v>4</v>
      </c>
      <c r="F1" t="s">
        <v>5</v>
      </c>
      <c r="H1" t="s">
        <v>6</v>
      </c>
      <c r="I1" t="s">
        <v>20766</v>
      </c>
      <c r="J1" t="s">
        <v>20768</v>
      </c>
      <c r="K1" t="s">
        <v>20769</v>
      </c>
      <c r="L1" t="s">
        <v>20767</v>
      </c>
      <c r="M1" t="s">
        <v>7</v>
      </c>
      <c r="N1" t="s">
        <v>8</v>
      </c>
      <c r="O1" t="s">
        <v>9</v>
      </c>
      <c r="P1" t="s">
        <v>20764</v>
      </c>
      <c r="Q1" t="s">
        <v>20765</v>
      </c>
    </row>
    <row r="2" spans="1:17" x14ac:dyDescent="0.3">
      <c r="A2">
        <v>1</v>
      </c>
      <c r="B2" t="s">
        <v>10</v>
      </c>
      <c r="C2">
        <v>272</v>
      </c>
      <c r="D2">
        <v>439023483</v>
      </c>
      <c r="E2" t="s">
        <v>11</v>
      </c>
      <c r="F2" t="s">
        <v>12</v>
      </c>
      <c r="H2" t="s">
        <v>13</v>
      </c>
      <c r="I2">
        <v>4</v>
      </c>
      <c r="J2">
        <v>1</v>
      </c>
      <c r="K2">
        <f>COUNTIF($I:$I,J2)</f>
        <v>0</v>
      </c>
      <c r="L2">
        <v>4800000</v>
      </c>
      <c r="M2">
        <v>4.34</v>
      </c>
      <c r="N2">
        <v>4780653</v>
      </c>
      <c r="O2" t="s">
        <v>14</v>
      </c>
      <c r="P2" t="s">
        <v>11</v>
      </c>
      <c r="Q2">
        <f>COUNTIF($E2:$E$10002,P2)</f>
        <v>9</v>
      </c>
    </row>
    <row r="3" spans="1:17" x14ac:dyDescent="0.3">
      <c r="A3">
        <v>2</v>
      </c>
      <c r="B3" t="s">
        <v>15</v>
      </c>
      <c r="C3">
        <v>491</v>
      </c>
      <c r="D3">
        <v>439554934</v>
      </c>
      <c r="E3" t="s">
        <v>16</v>
      </c>
      <c r="F3" t="s">
        <v>17</v>
      </c>
      <c r="H3" t="s">
        <v>13</v>
      </c>
      <c r="I3">
        <v>4</v>
      </c>
      <c r="J3">
        <v>2</v>
      </c>
      <c r="K3">
        <f t="shared" ref="K3:K6" si="0">COUNTIF($I:$I,J3)</f>
        <v>1</v>
      </c>
      <c r="L3">
        <v>4600000</v>
      </c>
      <c r="M3">
        <v>4.4400000000000004</v>
      </c>
      <c r="N3">
        <v>4602479</v>
      </c>
      <c r="O3" t="s">
        <v>14</v>
      </c>
      <c r="P3" t="s">
        <v>16</v>
      </c>
      <c r="Q3">
        <f>COUNTIF($E3:$E$10002,P3)</f>
        <v>8</v>
      </c>
    </row>
    <row r="4" spans="1:17" x14ac:dyDescent="0.3">
      <c r="A4">
        <v>3</v>
      </c>
      <c r="B4" t="s">
        <v>18</v>
      </c>
      <c r="C4">
        <v>226</v>
      </c>
      <c r="D4">
        <v>316015849</v>
      </c>
      <c r="E4" t="s">
        <v>19</v>
      </c>
      <c r="F4" t="s">
        <v>20</v>
      </c>
      <c r="H4" t="s">
        <v>21</v>
      </c>
      <c r="I4">
        <v>4</v>
      </c>
      <c r="J4">
        <v>3</v>
      </c>
      <c r="K4">
        <f t="shared" si="0"/>
        <v>338</v>
      </c>
      <c r="L4">
        <v>3900000</v>
      </c>
      <c r="M4">
        <v>3.57</v>
      </c>
      <c r="N4">
        <v>3866839</v>
      </c>
      <c r="O4" t="s">
        <v>14</v>
      </c>
      <c r="P4" t="s">
        <v>19</v>
      </c>
      <c r="Q4">
        <f>COUNTIF($E4:$E$10002,P4)</f>
        <v>11</v>
      </c>
    </row>
    <row r="5" spans="1:17" x14ac:dyDescent="0.3">
      <c r="A5">
        <v>4</v>
      </c>
      <c r="B5" t="s">
        <v>22</v>
      </c>
      <c r="C5">
        <v>487</v>
      </c>
      <c r="D5">
        <v>61120081</v>
      </c>
      <c r="E5" t="s">
        <v>23</v>
      </c>
      <c r="F5" t="s">
        <v>22</v>
      </c>
      <c r="H5" t="s">
        <v>13</v>
      </c>
      <c r="I5">
        <v>4</v>
      </c>
      <c r="J5">
        <v>4</v>
      </c>
      <c r="K5">
        <f t="shared" si="0"/>
        <v>9517</v>
      </c>
      <c r="L5">
        <v>3200000</v>
      </c>
      <c r="M5">
        <v>4.25</v>
      </c>
      <c r="N5">
        <v>3198671</v>
      </c>
      <c r="O5" t="s">
        <v>14</v>
      </c>
      <c r="P5" t="s">
        <v>23</v>
      </c>
      <c r="Q5">
        <f>COUNTIF($E5:$E$10002,P5)</f>
        <v>2</v>
      </c>
    </row>
    <row r="6" spans="1:17" x14ac:dyDescent="0.3">
      <c r="A6">
        <v>5</v>
      </c>
      <c r="B6" t="s">
        <v>24</v>
      </c>
      <c r="C6">
        <v>1356</v>
      </c>
      <c r="D6">
        <v>743273567</v>
      </c>
      <c r="E6" t="s">
        <v>25</v>
      </c>
      <c r="F6" t="s">
        <v>24</v>
      </c>
      <c r="H6" t="s">
        <v>13</v>
      </c>
      <c r="I6">
        <v>4</v>
      </c>
      <c r="J6">
        <v>5</v>
      </c>
      <c r="K6">
        <f t="shared" si="0"/>
        <v>144</v>
      </c>
      <c r="L6">
        <v>2700000</v>
      </c>
      <c r="M6">
        <v>3.89</v>
      </c>
      <c r="N6">
        <v>2683664</v>
      </c>
      <c r="O6" t="s">
        <v>14</v>
      </c>
      <c r="P6" t="s">
        <v>25</v>
      </c>
      <c r="Q6">
        <f>COUNTIF($E6:$E$10002,P6)</f>
        <v>5</v>
      </c>
    </row>
    <row r="7" spans="1:17" x14ac:dyDescent="0.3">
      <c r="A7">
        <v>6</v>
      </c>
      <c r="B7" t="s">
        <v>26</v>
      </c>
      <c r="C7">
        <v>226</v>
      </c>
      <c r="D7">
        <v>525478817</v>
      </c>
      <c r="E7" t="s">
        <v>27</v>
      </c>
      <c r="F7" t="s">
        <v>26</v>
      </c>
      <c r="H7" t="s">
        <v>13</v>
      </c>
      <c r="I7">
        <v>4</v>
      </c>
      <c r="L7">
        <v>2300000</v>
      </c>
      <c r="M7">
        <v>4.26</v>
      </c>
      <c r="N7">
        <v>2346404</v>
      </c>
      <c r="O7" t="s">
        <v>14</v>
      </c>
      <c r="P7" t="s">
        <v>27</v>
      </c>
      <c r="Q7">
        <f>COUNTIF($E7:$E$10002,P7)</f>
        <v>4</v>
      </c>
    </row>
    <row r="8" spans="1:17" x14ac:dyDescent="0.3">
      <c r="A8">
        <v>7</v>
      </c>
      <c r="B8" t="s">
        <v>28</v>
      </c>
      <c r="C8">
        <v>969</v>
      </c>
      <c r="D8">
        <v>618260307</v>
      </c>
      <c r="E8" t="s">
        <v>29</v>
      </c>
      <c r="F8" t="s">
        <v>30</v>
      </c>
      <c r="H8" t="s">
        <v>21</v>
      </c>
      <c r="I8">
        <v>4</v>
      </c>
      <c r="L8">
        <v>2100000</v>
      </c>
      <c r="M8">
        <v>4.25</v>
      </c>
      <c r="N8">
        <v>2071616</v>
      </c>
      <c r="O8" t="s">
        <v>14</v>
      </c>
      <c r="P8" t="s">
        <v>29</v>
      </c>
      <c r="Q8">
        <f>COUNTIF($E8:$E$10002,P8)</f>
        <v>6</v>
      </c>
    </row>
    <row r="9" spans="1:17" x14ac:dyDescent="0.3">
      <c r="A9">
        <v>8</v>
      </c>
      <c r="B9" t="s">
        <v>31</v>
      </c>
      <c r="C9">
        <v>360</v>
      </c>
      <c r="D9">
        <v>316769177</v>
      </c>
      <c r="E9" t="s">
        <v>32</v>
      </c>
      <c r="F9" t="s">
        <v>31</v>
      </c>
      <c r="H9" t="s">
        <v>13</v>
      </c>
      <c r="I9">
        <v>4</v>
      </c>
      <c r="L9">
        <v>2000000</v>
      </c>
      <c r="M9">
        <v>3.79</v>
      </c>
      <c r="N9">
        <v>2044241</v>
      </c>
      <c r="O9" t="s">
        <v>14</v>
      </c>
      <c r="P9" t="s">
        <v>32</v>
      </c>
      <c r="Q9">
        <f>COUNTIF($E9:$E$10002,P9)</f>
        <v>4</v>
      </c>
    </row>
    <row r="10" spans="1:17" x14ac:dyDescent="0.3">
      <c r="A10">
        <v>9</v>
      </c>
      <c r="B10" t="s">
        <v>33</v>
      </c>
      <c r="C10">
        <v>311</v>
      </c>
      <c r="D10">
        <v>1416524797</v>
      </c>
      <c r="E10" t="s">
        <v>34</v>
      </c>
      <c r="F10" t="s">
        <v>35</v>
      </c>
      <c r="H10" t="s">
        <v>36</v>
      </c>
      <c r="I10">
        <v>4</v>
      </c>
      <c r="L10">
        <v>2000000</v>
      </c>
      <c r="M10">
        <v>3.85</v>
      </c>
      <c r="N10">
        <v>2001311</v>
      </c>
      <c r="O10" t="s">
        <v>14</v>
      </c>
      <c r="P10" t="s">
        <v>34</v>
      </c>
      <c r="Q10">
        <f>COUNTIF($E10:$E$10002,P10)</f>
        <v>7</v>
      </c>
    </row>
    <row r="11" spans="1:17" x14ac:dyDescent="0.3">
      <c r="A11">
        <v>10</v>
      </c>
      <c r="B11" t="s">
        <v>37</v>
      </c>
      <c r="C11">
        <v>3455</v>
      </c>
      <c r="D11">
        <v>679783261</v>
      </c>
      <c r="E11" t="s">
        <v>38</v>
      </c>
      <c r="F11" t="s">
        <v>37</v>
      </c>
      <c r="H11" t="s">
        <v>13</v>
      </c>
      <c r="I11">
        <v>4</v>
      </c>
      <c r="L11">
        <v>2000000</v>
      </c>
      <c r="M11">
        <v>4.24</v>
      </c>
      <c r="N11">
        <v>2035490</v>
      </c>
      <c r="O11" t="s">
        <v>14</v>
      </c>
      <c r="P11" t="s">
        <v>38</v>
      </c>
      <c r="Q11">
        <f>COUNTIF($E11:$E$10002,P11)</f>
        <v>2</v>
      </c>
    </row>
    <row r="12" spans="1:17" x14ac:dyDescent="0.3">
      <c r="A12">
        <v>11</v>
      </c>
      <c r="B12" t="s">
        <v>39</v>
      </c>
      <c r="C12">
        <v>283</v>
      </c>
      <c r="D12">
        <v>1594480001</v>
      </c>
      <c r="E12" t="s">
        <v>40</v>
      </c>
      <c r="F12" t="s">
        <v>41</v>
      </c>
      <c r="H12" t="s">
        <v>13</v>
      </c>
      <c r="I12">
        <v>4</v>
      </c>
      <c r="L12">
        <v>1800000</v>
      </c>
      <c r="M12">
        <v>4.26</v>
      </c>
      <c r="N12">
        <v>1813044</v>
      </c>
      <c r="O12" t="s">
        <v>14</v>
      </c>
      <c r="P12" t="s">
        <v>40</v>
      </c>
      <c r="Q12">
        <f>COUNTIF($E12:$E$10002,P12)</f>
        <v>3</v>
      </c>
    </row>
    <row r="13" spans="1:17" x14ac:dyDescent="0.3">
      <c r="A13">
        <v>12</v>
      </c>
      <c r="B13" t="s">
        <v>42</v>
      </c>
      <c r="C13">
        <v>210</v>
      </c>
      <c r="D13">
        <v>62024035</v>
      </c>
      <c r="E13" t="s">
        <v>43</v>
      </c>
      <c r="F13" t="s">
        <v>44</v>
      </c>
      <c r="H13" t="s">
        <v>13</v>
      </c>
      <c r="I13">
        <v>4</v>
      </c>
      <c r="L13">
        <v>1900000</v>
      </c>
      <c r="M13">
        <v>4.24</v>
      </c>
      <c r="N13">
        <v>1903563</v>
      </c>
      <c r="O13" t="s">
        <v>14</v>
      </c>
      <c r="P13" t="s">
        <v>43</v>
      </c>
      <c r="Q13">
        <f>COUNTIF($E13:$E$10002,P13)</f>
        <v>12</v>
      </c>
    </row>
    <row r="14" spans="1:17" x14ac:dyDescent="0.3">
      <c r="A14">
        <v>13</v>
      </c>
      <c r="B14">
        <v>1984</v>
      </c>
      <c r="C14">
        <v>995</v>
      </c>
      <c r="D14">
        <v>451524934</v>
      </c>
      <c r="E14" t="s">
        <v>45</v>
      </c>
      <c r="F14" t="s">
        <v>46</v>
      </c>
      <c r="H14" t="s">
        <v>13</v>
      </c>
      <c r="I14">
        <v>4</v>
      </c>
      <c r="L14">
        <v>2000000</v>
      </c>
      <c r="M14">
        <v>4.1399999999999997</v>
      </c>
      <c r="N14">
        <v>1956832</v>
      </c>
      <c r="O14" t="s">
        <v>14</v>
      </c>
      <c r="P14" t="s">
        <v>45</v>
      </c>
      <c r="Q14">
        <f>COUNTIF($E14:$E$10002,P14)</f>
        <v>1</v>
      </c>
    </row>
    <row r="15" spans="1:17" x14ac:dyDescent="0.3">
      <c r="A15">
        <v>14</v>
      </c>
      <c r="B15" t="s">
        <v>47</v>
      </c>
      <c r="C15">
        <v>896</v>
      </c>
      <c r="D15">
        <v>452284244</v>
      </c>
      <c r="E15" t="s">
        <v>48</v>
      </c>
      <c r="F15" t="s">
        <v>49</v>
      </c>
      <c r="H15" t="s">
        <v>13</v>
      </c>
      <c r="I15">
        <v>4</v>
      </c>
      <c r="L15">
        <v>1900000</v>
      </c>
      <c r="M15">
        <v>3.87</v>
      </c>
      <c r="N15">
        <v>1881700</v>
      </c>
      <c r="O15" t="s">
        <v>14</v>
      </c>
      <c r="P15" t="s">
        <v>48</v>
      </c>
      <c r="Q15">
        <f>COUNTIF($E15:$E$10002,P15)</f>
        <v>4</v>
      </c>
    </row>
    <row r="16" spans="1:17" x14ac:dyDescent="0.3">
      <c r="A16">
        <v>15</v>
      </c>
      <c r="B16" t="s">
        <v>50</v>
      </c>
      <c r="C16">
        <v>710</v>
      </c>
      <c r="D16">
        <v>553296981</v>
      </c>
      <c r="E16" t="s">
        <v>51</v>
      </c>
      <c r="F16" t="s">
        <v>52</v>
      </c>
      <c r="H16" t="s">
        <v>13</v>
      </c>
      <c r="I16">
        <v>4</v>
      </c>
      <c r="L16">
        <v>2000000</v>
      </c>
      <c r="M16">
        <v>4.0999999999999996</v>
      </c>
      <c r="N16">
        <v>1972666</v>
      </c>
      <c r="O16" t="s">
        <v>14</v>
      </c>
      <c r="P16" t="s">
        <v>51</v>
      </c>
      <c r="Q16">
        <f>COUNTIF($E16:$E$10002,P16)</f>
        <v>1</v>
      </c>
    </row>
    <row r="17" spans="1:17" x14ac:dyDescent="0.3">
      <c r="A17">
        <v>16</v>
      </c>
      <c r="B17" t="s">
        <v>53</v>
      </c>
      <c r="C17">
        <v>274</v>
      </c>
      <c r="D17">
        <v>307269752</v>
      </c>
      <c r="E17" t="s">
        <v>54</v>
      </c>
      <c r="F17" t="s">
        <v>55</v>
      </c>
      <c r="H17" t="s">
        <v>13</v>
      </c>
      <c r="I17">
        <v>4</v>
      </c>
      <c r="L17">
        <v>1800000</v>
      </c>
      <c r="M17">
        <v>4.1100000000000003</v>
      </c>
      <c r="N17">
        <v>1808403</v>
      </c>
      <c r="O17" t="s">
        <v>14</v>
      </c>
      <c r="P17" t="s">
        <v>54</v>
      </c>
      <c r="Q17">
        <f>COUNTIF($E17:$E$10002,P17)</f>
        <v>4</v>
      </c>
    </row>
    <row r="18" spans="1:17" x14ac:dyDescent="0.3">
      <c r="A18">
        <v>17</v>
      </c>
      <c r="B18" t="s">
        <v>56</v>
      </c>
      <c r="C18">
        <v>201</v>
      </c>
      <c r="D18">
        <v>439023491</v>
      </c>
      <c r="E18" t="s">
        <v>11</v>
      </c>
      <c r="F18" t="s">
        <v>57</v>
      </c>
      <c r="H18" t="s">
        <v>13</v>
      </c>
      <c r="I18">
        <v>4</v>
      </c>
      <c r="L18">
        <v>1800000</v>
      </c>
      <c r="M18">
        <v>4.3</v>
      </c>
      <c r="N18">
        <v>1831039</v>
      </c>
      <c r="O18" t="s">
        <v>14</v>
      </c>
      <c r="P18" t="s">
        <v>11</v>
      </c>
      <c r="Q18">
        <f>COUNTIF($E18:$E$10002,P18)</f>
        <v>8</v>
      </c>
    </row>
    <row r="19" spans="1:17" x14ac:dyDescent="0.3">
      <c r="A19">
        <v>18</v>
      </c>
      <c r="B19" t="s">
        <v>58</v>
      </c>
      <c r="C19">
        <v>376</v>
      </c>
      <c r="D19" t="s">
        <v>59</v>
      </c>
      <c r="E19" t="s">
        <v>60</v>
      </c>
      <c r="F19" t="s">
        <v>61</v>
      </c>
      <c r="H19" t="s">
        <v>13</v>
      </c>
      <c r="I19">
        <v>5</v>
      </c>
      <c r="L19">
        <v>1800000</v>
      </c>
      <c r="M19">
        <v>4.53</v>
      </c>
      <c r="N19">
        <v>1832823</v>
      </c>
      <c r="O19" t="s">
        <v>14</v>
      </c>
      <c r="P19" t="s">
        <v>60</v>
      </c>
      <c r="Q19">
        <f>COUNTIF($E19:$E$10002,P19)</f>
        <v>1</v>
      </c>
    </row>
    <row r="20" spans="1:17" x14ac:dyDescent="0.3">
      <c r="A20">
        <v>19</v>
      </c>
      <c r="B20" t="s">
        <v>62</v>
      </c>
      <c r="C20">
        <v>566</v>
      </c>
      <c r="D20">
        <v>618346252</v>
      </c>
      <c r="E20" t="s">
        <v>29</v>
      </c>
      <c r="F20" t="s">
        <v>63</v>
      </c>
      <c r="H20" t="s">
        <v>13</v>
      </c>
      <c r="I20">
        <v>4</v>
      </c>
      <c r="L20">
        <v>1800000</v>
      </c>
      <c r="M20">
        <v>4.34</v>
      </c>
      <c r="N20">
        <v>1766803</v>
      </c>
      <c r="O20" t="s">
        <v>14</v>
      </c>
      <c r="P20" t="s">
        <v>70</v>
      </c>
      <c r="Q20">
        <f>COUNTIF($E20:$E$10002,P20)</f>
        <v>3</v>
      </c>
    </row>
    <row r="21" spans="1:17" x14ac:dyDescent="0.3">
      <c r="A21">
        <v>20</v>
      </c>
      <c r="B21" t="s">
        <v>64</v>
      </c>
      <c r="C21">
        <v>239</v>
      </c>
      <c r="D21">
        <v>439023513</v>
      </c>
      <c r="E21" t="s">
        <v>11</v>
      </c>
      <c r="F21" t="s">
        <v>65</v>
      </c>
      <c r="H21" t="s">
        <v>13</v>
      </c>
      <c r="I21">
        <v>4</v>
      </c>
      <c r="L21">
        <v>1700000</v>
      </c>
      <c r="M21">
        <v>4.03</v>
      </c>
      <c r="N21">
        <v>1719760</v>
      </c>
      <c r="O21" t="s">
        <v>66</v>
      </c>
      <c r="P21" t="s">
        <v>82</v>
      </c>
      <c r="Q21">
        <f>COUNTIF($E21:$E$10002,P21)</f>
        <v>1</v>
      </c>
    </row>
    <row r="22" spans="1:17" x14ac:dyDescent="0.3">
      <c r="A22">
        <v>21</v>
      </c>
      <c r="B22" t="s">
        <v>67</v>
      </c>
      <c r="C22">
        <v>307</v>
      </c>
      <c r="D22">
        <v>439358078</v>
      </c>
      <c r="E22" t="s">
        <v>16</v>
      </c>
      <c r="F22" t="s">
        <v>68</v>
      </c>
      <c r="H22" t="s">
        <v>13</v>
      </c>
      <c r="I22">
        <v>4</v>
      </c>
      <c r="L22">
        <v>1700000</v>
      </c>
      <c r="M22">
        <v>4.46</v>
      </c>
      <c r="N22">
        <v>1735368</v>
      </c>
      <c r="O22" t="s">
        <v>14</v>
      </c>
      <c r="P22" t="s">
        <v>85</v>
      </c>
      <c r="Q22">
        <f>COUNTIF($E22:$E$10002,P22)</f>
        <v>1</v>
      </c>
    </row>
    <row r="23" spans="1:17" x14ac:dyDescent="0.3">
      <c r="A23">
        <v>22</v>
      </c>
      <c r="B23" t="s">
        <v>69</v>
      </c>
      <c r="C23">
        <v>183</v>
      </c>
      <c r="D23">
        <v>316166685</v>
      </c>
      <c r="E23" t="s">
        <v>70</v>
      </c>
      <c r="F23" t="s">
        <v>69</v>
      </c>
      <c r="H23" t="s">
        <v>13</v>
      </c>
      <c r="I23">
        <v>4</v>
      </c>
      <c r="L23">
        <v>1600000</v>
      </c>
      <c r="M23">
        <v>3.77</v>
      </c>
      <c r="N23">
        <v>1605173</v>
      </c>
      <c r="O23" t="s">
        <v>14</v>
      </c>
      <c r="P23" t="s">
        <v>88</v>
      </c>
      <c r="Q23">
        <f>COUNTIF($E23:$E$10002,P23)</f>
        <v>4</v>
      </c>
    </row>
    <row r="24" spans="1:17" x14ac:dyDescent="0.3">
      <c r="A24">
        <v>23</v>
      </c>
      <c r="B24" t="s">
        <v>71</v>
      </c>
      <c r="C24">
        <v>398</v>
      </c>
      <c r="D24">
        <v>439064864</v>
      </c>
      <c r="E24" t="s">
        <v>16</v>
      </c>
      <c r="F24" t="s">
        <v>72</v>
      </c>
      <c r="H24" t="s">
        <v>13</v>
      </c>
      <c r="I24">
        <v>4</v>
      </c>
      <c r="L24">
        <v>1800000</v>
      </c>
      <c r="M24">
        <v>4.37</v>
      </c>
      <c r="N24">
        <v>1779331</v>
      </c>
      <c r="O24" t="s">
        <v>14</v>
      </c>
      <c r="P24" t="s">
        <v>90</v>
      </c>
      <c r="Q24">
        <f>COUNTIF($E24:$E$10002,P24)</f>
        <v>1</v>
      </c>
    </row>
    <row r="25" spans="1:17" x14ac:dyDescent="0.3">
      <c r="A25">
        <v>24</v>
      </c>
      <c r="B25" t="s">
        <v>73</v>
      </c>
      <c r="C25">
        <v>332</v>
      </c>
      <c r="D25">
        <v>439139600</v>
      </c>
      <c r="E25" t="s">
        <v>16</v>
      </c>
      <c r="F25" t="s">
        <v>74</v>
      </c>
      <c r="H25" t="s">
        <v>13</v>
      </c>
      <c r="I25">
        <v>5</v>
      </c>
      <c r="L25">
        <v>1800000</v>
      </c>
      <c r="M25">
        <v>4.53</v>
      </c>
      <c r="N25">
        <v>1753043</v>
      </c>
      <c r="O25" t="s">
        <v>14</v>
      </c>
      <c r="P25" t="s">
        <v>92</v>
      </c>
      <c r="Q25">
        <f>COUNTIF($E25:$E$10002,P25)</f>
        <v>9</v>
      </c>
    </row>
    <row r="26" spans="1:17" x14ac:dyDescent="0.3">
      <c r="A26">
        <v>25</v>
      </c>
      <c r="B26" t="s">
        <v>75</v>
      </c>
      <c r="C26">
        <v>263</v>
      </c>
      <c r="D26">
        <v>545010225</v>
      </c>
      <c r="E26" t="s">
        <v>16</v>
      </c>
      <c r="F26" t="s">
        <v>76</v>
      </c>
      <c r="H26" t="s">
        <v>13</v>
      </c>
      <c r="I26">
        <v>5</v>
      </c>
      <c r="L26">
        <v>1700000</v>
      </c>
      <c r="M26">
        <v>4.6100000000000003</v>
      </c>
      <c r="N26">
        <v>1746574</v>
      </c>
      <c r="O26" t="s">
        <v>14</v>
      </c>
      <c r="P26" t="s">
        <v>95</v>
      </c>
      <c r="Q26">
        <f>COUNTIF($E26:$E$10002,P26)</f>
        <v>1</v>
      </c>
    </row>
    <row r="27" spans="1:17" x14ac:dyDescent="0.3">
      <c r="A27">
        <v>26</v>
      </c>
      <c r="B27" t="s">
        <v>77</v>
      </c>
      <c r="C27">
        <v>350</v>
      </c>
      <c r="D27">
        <v>307277674</v>
      </c>
      <c r="E27" t="s">
        <v>34</v>
      </c>
      <c r="F27" t="s">
        <v>78</v>
      </c>
      <c r="H27" t="s">
        <v>13</v>
      </c>
      <c r="I27">
        <v>4</v>
      </c>
      <c r="L27">
        <v>1400000</v>
      </c>
      <c r="M27">
        <v>3.79</v>
      </c>
      <c r="N27">
        <v>1447148</v>
      </c>
      <c r="O27" t="s">
        <v>14</v>
      </c>
      <c r="P27" t="s">
        <v>97</v>
      </c>
      <c r="Q27">
        <f>COUNTIF($E27:$E$10002,P27)</f>
        <v>6</v>
      </c>
    </row>
    <row r="28" spans="1:17" x14ac:dyDescent="0.3">
      <c r="A28">
        <v>27</v>
      </c>
      <c r="B28" t="s">
        <v>79</v>
      </c>
      <c r="C28">
        <v>275</v>
      </c>
      <c r="D28">
        <v>439785960</v>
      </c>
      <c r="E28" t="s">
        <v>16</v>
      </c>
      <c r="F28" t="s">
        <v>80</v>
      </c>
      <c r="H28" t="s">
        <v>13</v>
      </c>
      <c r="I28">
        <v>5</v>
      </c>
      <c r="L28">
        <v>1700000</v>
      </c>
      <c r="M28">
        <v>4.54</v>
      </c>
      <c r="N28">
        <v>1678823</v>
      </c>
      <c r="O28" t="s">
        <v>14</v>
      </c>
      <c r="P28" t="s">
        <v>100</v>
      </c>
      <c r="Q28">
        <f>COUNTIF($E28:$E$10002,P28)</f>
        <v>4</v>
      </c>
    </row>
    <row r="29" spans="1:17" x14ac:dyDescent="0.3">
      <c r="A29">
        <v>28</v>
      </c>
      <c r="B29" t="s">
        <v>81</v>
      </c>
      <c r="C29">
        <v>458</v>
      </c>
      <c r="D29">
        <v>140283331</v>
      </c>
      <c r="E29" t="s">
        <v>82</v>
      </c>
      <c r="F29" t="s">
        <v>83</v>
      </c>
      <c r="H29" t="s">
        <v>13</v>
      </c>
      <c r="I29">
        <v>4</v>
      </c>
      <c r="L29">
        <v>1600000</v>
      </c>
      <c r="M29">
        <v>3.64</v>
      </c>
      <c r="N29">
        <v>1605019</v>
      </c>
      <c r="O29" t="s">
        <v>14</v>
      </c>
      <c r="P29" t="s">
        <v>103</v>
      </c>
      <c r="Q29">
        <f>COUNTIF($E29:$E$10002,P29)</f>
        <v>6</v>
      </c>
    </row>
    <row r="30" spans="1:17" x14ac:dyDescent="0.3">
      <c r="A30">
        <v>29</v>
      </c>
      <c r="B30" t="s">
        <v>84</v>
      </c>
      <c r="C30">
        <v>1937</v>
      </c>
      <c r="D30">
        <v>743477111</v>
      </c>
      <c r="E30" t="s">
        <v>85</v>
      </c>
      <c r="F30" t="s">
        <v>86</v>
      </c>
      <c r="H30" t="s">
        <v>13</v>
      </c>
      <c r="I30">
        <v>4</v>
      </c>
      <c r="L30">
        <v>1600000</v>
      </c>
      <c r="M30">
        <v>3.73</v>
      </c>
      <c r="N30">
        <v>1628519</v>
      </c>
      <c r="O30" t="s">
        <v>14</v>
      </c>
      <c r="P30" t="s">
        <v>106</v>
      </c>
      <c r="Q30">
        <f>COUNTIF($E30:$E$10002,P30)</f>
        <v>19</v>
      </c>
    </row>
    <row r="31" spans="1:17" x14ac:dyDescent="0.3">
      <c r="A31">
        <v>30</v>
      </c>
      <c r="B31" t="s">
        <v>87</v>
      </c>
      <c r="C31">
        <v>196</v>
      </c>
      <c r="D31">
        <v>297859382</v>
      </c>
      <c r="E31" t="s">
        <v>88</v>
      </c>
      <c r="F31" t="s">
        <v>87</v>
      </c>
      <c r="H31" t="s">
        <v>13</v>
      </c>
      <c r="I31">
        <v>4</v>
      </c>
      <c r="L31">
        <v>500000</v>
      </c>
      <c r="M31">
        <v>4.03</v>
      </c>
      <c r="N31">
        <v>512475</v>
      </c>
      <c r="O31" t="s">
        <v>14</v>
      </c>
      <c r="P31" t="s">
        <v>109</v>
      </c>
      <c r="Q31">
        <f>COUNTIF($E31:$E$10002,P31)</f>
        <v>2</v>
      </c>
    </row>
    <row r="32" spans="1:17" x14ac:dyDescent="0.3">
      <c r="A32">
        <v>31</v>
      </c>
      <c r="B32" t="s">
        <v>89</v>
      </c>
      <c r="C32">
        <v>183</v>
      </c>
      <c r="D32">
        <v>399155341</v>
      </c>
      <c r="E32" t="s">
        <v>90</v>
      </c>
      <c r="F32" t="s">
        <v>89</v>
      </c>
      <c r="H32" t="s">
        <v>13</v>
      </c>
      <c r="I32">
        <v>4</v>
      </c>
      <c r="L32">
        <v>1500000</v>
      </c>
      <c r="M32">
        <v>4.45</v>
      </c>
      <c r="N32">
        <v>1531753</v>
      </c>
      <c r="O32" t="s">
        <v>14</v>
      </c>
      <c r="P32" t="s">
        <v>111</v>
      </c>
      <c r="Q32">
        <f>COUNTIF($E32:$E$10002,P32)</f>
        <v>16</v>
      </c>
    </row>
    <row r="33" spans="1:17" x14ac:dyDescent="0.3">
      <c r="A33">
        <v>32</v>
      </c>
      <c r="B33" t="s">
        <v>91</v>
      </c>
      <c r="C33">
        <v>373</v>
      </c>
      <c r="D33">
        <v>142000671</v>
      </c>
      <c r="E33" t="s">
        <v>92</v>
      </c>
      <c r="F33" t="s">
        <v>93</v>
      </c>
      <c r="H33" t="s">
        <v>13</v>
      </c>
      <c r="I33">
        <v>4</v>
      </c>
      <c r="L33">
        <v>1500000</v>
      </c>
      <c r="M33">
        <v>3.84</v>
      </c>
      <c r="N33">
        <v>1467496</v>
      </c>
      <c r="O33" t="s">
        <v>14</v>
      </c>
      <c r="P33" t="s">
        <v>114</v>
      </c>
      <c r="Q33">
        <f>COUNTIF($E33:$E$10002,P33)</f>
        <v>4</v>
      </c>
    </row>
    <row r="34" spans="1:17" x14ac:dyDescent="0.3">
      <c r="A34">
        <v>33</v>
      </c>
      <c r="B34" t="s">
        <v>94</v>
      </c>
      <c r="C34">
        <v>220</v>
      </c>
      <c r="D34">
        <v>739326228</v>
      </c>
      <c r="E34" t="s">
        <v>95</v>
      </c>
      <c r="F34" t="s">
        <v>94</v>
      </c>
      <c r="H34" t="s">
        <v>13</v>
      </c>
      <c r="I34">
        <v>4</v>
      </c>
      <c r="L34">
        <v>1300000</v>
      </c>
      <c r="M34">
        <v>4.08</v>
      </c>
      <c r="N34">
        <v>1300209</v>
      </c>
      <c r="O34" t="s">
        <v>14</v>
      </c>
      <c r="P34" t="s">
        <v>117</v>
      </c>
      <c r="Q34">
        <f>COUNTIF($E34:$E$10002,P34)</f>
        <v>22</v>
      </c>
    </row>
    <row r="35" spans="1:17" x14ac:dyDescent="0.3">
      <c r="A35">
        <v>34</v>
      </c>
      <c r="B35" t="s">
        <v>96</v>
      </c>
      <c r="C35">
        <v>169</v>
      </c>
      <c r="D35">
        <v>1612130291</v>
      </c>
      <c r="E35" t="s">
        <v>97</v>
      </c>
      <c r="F35" t="s">
        <v>98</v>
      </c>
      <c r="H35" t="s">
        <v>13</v>
      </c>
      <c r="I35">
        <v>4</v>
      </c>
      <c r="L35">
        <v>1300000</v>
      </c>
      <c r="M35">
        <v>3.67</v>
      </c>
      <c r="N35">
        <v>1338493</v>
      </c>
      <c r="O35" t="s">
        <v>14</v>
      </c>
      <c r="P35" t="s">
        <v>120</v>
      </c>
      <c r="Q35">
        <f>COUNTIF($E35:$E$10002,P35)</f>
        <v>7</v>
      </c>
    </row>
    <row r="36" spans="1:17" x14ac:dyDescent="0.3">
      <c r="A36">
        <v>35</v>
      </c>
      <c r="B36" t="s">
        <v>99</v>
      </c>
      <c r="C36">
        <v>458</v>
      </c>
      <c r="D36">
        <v>61122416</v>
      </c>
      <c r="E36" t="s">
        <v>100</v>
      </c>
      <c r="F36" t="s">
        <v>101</v>
      </c>
      <c r="H36" t="s">
        <v>13</v>
      </c>
      <c r="I36">
        <v>4</v>
      </c>
      <c r="L36">
        <v>1300000</v>
      </c>
      <c r="M36">
        <v>3.82</v>
      </c>
      <c r="N36">
        <v>1299566</v>
      </c>
      <c r="O36" t="s">
        <v>66</v>
      </c>
      <c r="P36" t="s">
        <v>123</v>
      </c>
      <c r="Q36">
        <f>COUNTIF($E36:$E$10002,P36)</f>
        <v>1</v>
      </c>
    </row>
    <row r="37" spans="1:17" x14ac:dyDescent="0.3">
      <c r="A37">
        <v>36</v>
      </c>
      <c r="B37" t="s">
        <v>102</v>
      </c>
      <c r="C37">
        <v>192</v>
      </c>
      <c r="D37">
        <v>385732554</v>
      </c>
      <c r="E37" t="s">
        <v>103</v>
      </c>
      <c r="F37" t="s">
        <v>104</v>
      </c>
      <c r="H37" t="s">
        <v>13</v>
      </c>
      <c r="I37">
        <v>4</v>
      </c>
      <c r="L37">
        <v>1300000</v>
      </c>
      <c r="M37">
        <v>4.12</v>
      </c>
      <c r="N37">
        <v>1296825</v>
      </c>
      <c r="O37" t="s">
        <v>14</v>
      </c>
      <c r="P37" t="s">
        <v>125</v>
      </c>
      <c r="Q37">
        <f>COUNTIF($E37:$E$10002,P37)</f>
        <v>19</v>
      </c>
    </row>
    <row r="38" spans="1:17" x14ac:dyDescent="0.3">
      <c r="A38">
        <v>37</v>
      </c>
      <c r="B38" t="s">
        <v>105</v>
      </c>
      <c r="C38">
        <v>474</v>
      </c>
      <c r="D38">
        <v>60764899</v>
      </c>
      <c r="E38" t="s">
        <v>106</v>
      </c>
      <c r="F38" t="s">
        <v>107</v>
      </c>
      <c r="H38" t="s">
        <v>13</v>
      </c>
      <c r="I38">
        <v>4</v>
      </c>
      <c r="L38">
        <v>1500000</v>
      </c>
      <c r="M38">
        <v>4.1900000000000004</v>
      </c>
      <c r="N38">
        <v>1531800</v>
      </c>
      <c r="O38" t="s">
        <v>66</v>
      </c>
      <c r="P38" t="s">
        <v>128</v>
      </c>
      <c r="Q38">
        <f>COUNTIF($E38:$E$10002,P38)</f>
        <v>2</v>
      </c>
    </row>
    <row r="39" spans="1:17" x14ac:dyDescent="0.3">
      <c r="A39">
        <v>38</v>
      </c>
      <c r="B39" t="s">
        <v>108</v>
      </c>
      <c r="C39">
        <v>167</v>
      </c>
      <c r="D39">
        <v>965818675</v>
      </c>
      <c r="E39" t="s">
        <v>109</v>
      </c>
      <c r="F39" t="s">
        <v>108</v>
      </c>
      <c r="H39" t="s">
        <v>13</v>
      </c>
      <c r="I39">
        <v>4</v>
      </c>
      <c r="L39">
        <v>700000</v>
      </c>
      <c r="M39">
        <v>3.95</v>
      </c>
      <c r="N39">
        <v>746287</v>
      </c>
      <c r="O39" t="s">
        <v>14</v>
      </c>
      <c r="P39" t="s">
        <v>130</v>
      </c>
      <c r="Q39">
        <f>COUNTIF($E39:$E$10002,P39)</f>
        <v>3</v>
      </c>
    </row>
    <row r="40" spans="1:17" x14ac:dyDescent="0.3">
      <c r="A40">
        <v>39</v>
      </c>
      <c r="B40" t="s">
        <v>110</v>
      </c>
      <c r="C40">
        <v>101</v>
      </c>
      <c r="D40">
        <v>553588486</v>
      </c>
      <c r="E40" t="s">
        <v>111</v>
      </c>
      <c r="F40" t="s">
        <v>112</v>
      </c>
      <c r="H40" t="s">
        <v>13</v>
      </c>
      <c r="I40">
        <v>4</v>
      </c>
      <c r="L40">
        <v>1300000</v>
      </c>
      <c r="M40">
        <v>4.45</v>
      </c>
      <c r="N40">
        <v>1319204</v>
      </c>
      <c r="O40" t="s">
        <v>66</v>
      </c>
      <c r="P40" t="s">
        <v>132</v>
      </c>
      <c r="Q40">
        <f>COUNTIF($E40:$E$10002,P40)</f>
        <v>2</v>
      </c>
    </row>
    <row r="41" spans="1:17" x14ac:dyDescent="0.3">
      <c r="A41">
        <v>40</v>
      </c>
      <c r="B41" t="s">
        <v>113</v>
      </c>
      <c r="C41">
        <v>185</v>
      </c>
      <c r="D41">
        <v>143038419</v>
      </c>
      <c r="E41" t="s">
        <v>114</v>
      </c>
      <c r="F41" t="s">
        <v>115</v>
      </c>
      <c r="H41" t="s">
        <v>13</v>
      </c>
      <c r="I41">
        <v>4</v>
      </c>
      <c r="L41">
        <v>1200000</v>
      </c>
      <c r="M41">
        <v>3.51</v>
      </c>
      <c r="N41">
        <v>1181647</v>
      </c>
      <c r="O41" t="s">
        <v>14</v>
      </c>
      <c r="P41" t="s">
        <v>134</v>
      </c>
      <c r="Q41">
        <f>COUNTIF($E41:$E$10002,P41)</f>
        <v>5</v>
      </c>
    </row>
    <row r="42" spans="1:17" x14ac:dyDescent="0.3">
      <c r="A42">
        <v>41</v>
      </c>
      <c r="B42" t="s">
        <v>116</v>
      </c>
      <c r="C42">
        <v>159</v>
      </c>
      <c r="D42">
        <v>786838655</v>
      </c>
      <c r="E42" t="s">
        <v>117</v>
      </c>
      <c r="F42" t="s">
        <v>118</v>
      </c>
      <c r="H42" t="s">
        <v>13</v>
      </c>
      <c r="I42">
        <v>4</v>
      </c>
      <c r="L42">
        <v>1400000</v>
      </c>
      <c r="M42">
        <v>4.2300000000000004</v>
      </c>
      <c r="N42">
        <v>1366265</v>
      </c>
      <c r="O42" t="s">
        <v>14</v>
      </c>
      <c r="P42" t="s">
        <v>138</v>
      </c>
      <c r="Q42">
        <f>COUNTIF($E42:$E$10002,P42)</f>
        <v>7</v>
      </c>
    </row>
    <row r="43" spans="1:17" x14ac:dyDescent="0.3">
      <c r="A43">
        <v>42</v>
      </c>
      <c r="B43" t="s">
        <v>119</v>
      </c>
      <c r="C43">
        <v>1707</v>
      </c>
      <c r="D43">
        <v>451529308</v>
      </c>
      <c r="E43" t="s">
        <v>120</v>
      </c>
      <c r="F43" t="s">
        <v>121</v>
      </c>
      <c r="H43" t="s">
        <v>21</v>
      </c>
      <c r="I43">
        <v>4</v>
      </c>
      <c r="L43">
        <v>1300000</v>
      </c>
      <c r="M43">
        <v>4.04</v>
      </c>
      <c r="N43">
        <v>1257121</v>
      </c>
      <c r="O43" t="s">
        <v>66</v>
      </c>
      <c r="P43" t="s">
        <v>141</v>
      </c>
      <c r="Q43">
        <f>COUNTIF($E43:$E$10002,P43)</f>
        <v>13</v>
      </c>
    </row>
    <row r="44" spans="1:17" x14ac:dyDescent="0.3">
      <c r="A44">
        <v>43</v>
      </c>
      <c r="B44" t="s">
        <v>122</v>
      </c>
      <c r="C44">
        <v>2568</v>
      </c>
      <c r="D44">
        <v>142437204</v>
      </c>
      <c r="E44" t="s">
        <v>123</v>
      </c>
      <c r="F44" t="s">
        <v>122</v>
      </c>
      <c r="H44" t="s">
        <v>13</v>
      </c>
      <c r="I44">
        <v>4</v>
      </c>
      <c r="L44">
        <v>1200000</v>
      </c>
      <c r="M44">
        <v>4.0999999999999996</v>
      </c>
      <c r="N44">
        <v>1198557</v>
      </c>
      <c r="O44" t="s">
        <v>14</v>
      </c>
      <c r="P44" t="s">
        <v>146</v>
      </c>
      <c r="Q44">
        <f>COUNTIF($E44:$E$10002,P44)</f>
        <v>6</v>
      </c>
    </row>
    <row r="45" spans="1:17" x14ac:dyDescent="0.3">
      <c r="A45">
        <v>44</v>
      </c>
      <c r="B45" t="s">
        <v>124</v>
      </c>
      <c r="C45">
        <v>190</v>
      </c>
      <c r="D45">
        <v>553816713</v>
      </c>
      <c r="E45" t="s">
        <v>125</v>
      </c>
      <c r="F45" t="s">
        <v>126</v>
      </c>
      <c r="H45" t="s">
        <v>13</v>
      </c>
      <c r="I45">
        <v>4</v>
      </c>
      <c r="L45">
        <v>1100000</v>
      </c>
      <c r="M45">
        <v>4.0599999999999996</v>
      </c>
      <c r="N45">
        <v>1053403</v>
      </c>
      <c r="O45" t="s">
        <v>14</v>
      </c>
      <c r="P45" t="s">
        <v>149</v>
      </c>
      <c r="Q45">
        <f>COUNTIF($E45:$E$10002,P45)</f>
        <v>10</v>
      </c>
    </row>
    <row r="46" spans="1:17" x14ac:dyDescent="0.3">
      <c r="A46">
        <v>45</v>
      </c>
      <c r="B46" t="s">
        <v>127</v>
      </c>
      <c r="C46">
        <v>264</v>
      </c>
      <c r="D46">
        <v>770430074</v>
      </c>
      <c r="E46" t="s">
        <v>128</v>
      </c>
      <c r="F46" t="s">
        <v>127</v>
      </c>
      <c r="I46">
        <v>4</v>
      </c>
      <c r="L46">
        <v>1000000</v>
      </c>
      <c r="M46">
        <v>3.88</v>
      </c>
      <c r="N46">
        <v>1003228</v>
      </c>
      <c r="O46" t="s">
        <v>66</v>
      </c>
      <c r="P46" t="s">
        <v>152</v>
      </c>
      <c r="Q46">
        <f>COUNTIF($E46:$E$10002,P46)</f>
        <v>4</v>
      </c>
    </row>
    <row r="47" spans="1:17" x14ac:dyDescent="0.3">
      <c r="A47">
        <v>46</v>
      </c>
      <c r="B47" t="s">
        <v>129</v>
      </c>
      <c r="C47">
        <v>128</v>
      </c>
      <c r="D47">
        <v>1565125606</v>
      </c>
      <c r="E47" t="s">
        <v>130</v>
      </c>
      <c r="F47" t="s">
        <v>129</v>
      </c>
      <c r="H47" t="s">
        <v>13</v>
      </c>
      <c r="I47">
        <v>4</v>
      </c>
      <c r="L47">
        <v>1100000</v>
      </c>
      <c r="M47">
        <v>4.07</v>
      </c>
      <c r="N47">
        <v>1068146</v>
      </c>
      <c r="O47" t="s">
        <v>66</v>
      </c>
      <c r="P47" t="s">
        <v>157</v>
      </c>
      <c r="Q47">
        <f>COUNTIF($E47:$E$10002,P47)</f>
        <v>3</v>
      </c>
    </row>
    <row r="48" spans="1:17" x14ac:dyDescent="0.3">
      <c r="A48">
        <v>47</v>
      </c>
      <c r="B48" t="s">
        <v>131</v>
      </c>
      <c r="C48">
        <v>251</v>
      </c>
      <c r="D48">
        <v>375831002</v>
      </c>
      <c r="E48" t="s">
        <v>132</v>
      </c>
      <c r="F48" t="s">
        <v>131</v>
      </c>
      <c r="H48" t="s">
        <v>13</v>
      </c>
      <c r="I48">
        <v>4</v>
      </c>
      <c r="L48">
        <v>1200000</v>
      </c>
      <c r="M48">
        <v>4.3600000000000003</v>
      </c>
      <c r="N48">
        <v>1159741</v>
      </c>
      <c r="O48" t="s">
        <v>66</v>
      </c>
      <c r="P48" t="s">
        <v>159</v>
      </c>
      <c r="Q48">
        <f>COUNTIF($E48:$E$10002,P48)</f>
        <v>1</v>
      </c>
    </row>
    <row r="49" spans="1:17" x14ac:dyDescent="0.3">
      <c r="A49">
        <v>48</v>
      </c>
      <c r="B49" t="s">
        <v>133</v>
      </c>
      <c r="C49">
        <v>507</v>
      </c>
      <c r="D49">
        <v>307347974</v>
      </c>
      <c r="E49" t="s">
        <v>134</v>
      </c>
      <c r="F49" t="s">
        <v>133</v>
      </c>
      <c r="H49" t="s">
        <v>135</v>
      </c>
      <c r="I49">
        <v>4</v>
      </c>
      <c r="L49">
        <v>600000</v>
      </c>
      <c r="M49">
        <v>3.97</v>
      </c>
      <c r="N49">
        <v>570498</v>
      </c>
      <c r="O49" t="s">
        <v>66</v>
      </c>
      <c r="P49" t="s">
        <v>161</v>
      </c>
      <c r="Q49">
        <f>COUNTIF($E49:$E$10002,P49)</f>
        <v>1</v>
      </c>
    </row>
    <row r="50" spans="1:17" x14ac:dyDescent="0.3">
      <c r="A50">
        <v>49</v>
      </c>
      <c r="B50" t="s">
        <v>136</v>
      </c>
      <c r="C50">
        <v>194</v>
      </c>
      <c r="D50">
        <v>316160199</v>
      </c>
      <c r="E50" t="s">
        <v>19</v>
      </c>
      <c r="F50" t="s">
        <v>136</v>
      </c>
      <c r="H50" t="s">
        <v>13</v>
      </c>
      <c r="I50">
        <v>4</v>
      </c>
      <c r="L50">
        <v>1100000</v>
      </c>
      <c r="M50">
        <v>3.52</v>
      </c>
      <c r="N50">
        <v>1149630</v>
      </c>
      <c r="O50" t="s">
        <v>14</v>
      </c>
      <c r="P50" t="s">
        <v>163</v>
      </c>
      <c r="Q50">
        <f>COUNTIF($E50:$E$10002,P50)</f>
        <v>3</v>
      </c>
    </row>
    <row r="51" spans="1:17" x14ac:dyDescent="0.3">
      <c r="A51">
        <v>50</v>
      </c>
      <c r="B51" t="s">
        <v>137</v>
      </c>
      <c r="C51">
        <v>45</v>
      </c>
      <c r="D51">
        <v>60513039</v>
      </c>
      <c r="E51" t="s">
        <v>138</v>
      </c>
      <c r="F51" t="s">
        <v>139</v>
      </c>
      <c r="H51" t="s">
        <v>13</v>
      </c>
      <c r="I51">
        <v>4</v>
      </c>
      <c r="L51">
        <v>1000000</v>
      </c>
      <c r="M51">
        <v>4.29</v>
      </c>
      <c r="N51">
        <v>1016888</v>
      </c>
      <c r="O51" t="s">
        <v>66</v>
      </c>
      <c r="P51" t="s">
        <v>165</v>
      </c>
      <c r="Q51">
        <f>COUNTIF($E51:$E$10002,P51)</f>
        <v>1</v>
      </c>
    </row>
    <row r="52" spans="1:17" x14ac:dyDescent="0.3">
      <c r="A52">
        <v>51</v>
      </c>
      <c r="B52" t="s">
        <v>140</v>
      </c>
      <c r="C52">
        <v>178</v>
      </c>
      <c r="D52">
        <v>1416914285</v>
      </c>
      <c r="E52" t="s">
        <v>141</v>
      </c>
      <c r="F52" t="s">
        <v>142</v>
      </c>
      <c r="H52" t="s">
        <v>13</v>
      </c>
      <c r="I52">
        <v>4</v>
      </c>
      <c r="L52">
        <v>1200000</v>
      </c>
      <c r="M52">
        <v>4.12</v>
      </c>
      <c r="N52">
        <v>1154031</v>
      </c>
      <c r="O52" t="s">
        <v>14</v>
      </c>
      <c r="P52" t="s">
        <v>167</v>
      </c>
      <c r="Q52">
        <f>COUNTIF($E52:$E$10002,P52)</f>
        <v>5</v>
      </c>
    </row>
    <row r="53" spans="1:17" x14ac:dyDescent="0.3">
      <c r="A53">
        <v>52</v>
      </c>
      <c r="B53" t="s">
        <v>143</v>
      </c>
      <c r="C53">
        <v>185</v>
      </c>
      <c r="D53">
        <v>316160202</v>
      </c>
      <c r="E53" t="s">
        <v>19</v>
      </c>
      <c r="F53" t="s">
        <v>144</v>
      </c>
      <c r="H53" t="s">
        <v>21</v>
      </c>
      <c r="I53">
        <v>4</v>
      </c>
      <c r="L53">
        <v>1100000</v>
      </c>
      <c r="M53">
        <v>3.69</v>
      </c>
      <c r="N53">
        <v>1134511</v>
      </c>
      <c r="O53" t="s">
        <v>14</v>
      </c>
      <c r="P53" t="s">
        <v>170</v>
      </c>
      <c r="Q53">
        <f>COUNTIF($E53:$E$10002,P53)</f>
        <v>1</v>
      </c>
    </row>
    <row r="54" spans="1:17" x14ac:dyDescent="0.3">
      <c r="A54">
        <v>53</v>
      </c>
      <c r="B54" t="s">
        <v>145</v>
      </c>
      <c r="C54">
        <v>217</v>
      </c>
      <c r="D54">
        <v>375826696</v>
      </c>
      <c r="E54" t="s">
        <v>146</v>
      </c>
      <c r="F54" t="s">
        <v>147</v>
      </c>
      <c r="H54" t="s">
        <v>21</v>
      </c>
      <c r="I54">
        <v>4</v>
      </c>
      <c r="L54">
        <v>1100000</v>
      </c>
      <c r="M54">
        <v>3.86</v>
      </c>
      <c r="N54">
        <v>1104021</v>
      </c>
      <c r="O54" t="s">
        <v>14</v>
      </c>
      <c r="P54" t="s">
        <v>172</v>
      </c>
      <c r="Q54">
        <f>COUNTIF($E54:$E$10002,P54)</f>
        <v>23</v>
      </c>
    </row>
    <row r="55" spans="1:17" x14ac:dyDescent="0.3">
      <c r="A55">
        <v>54</v>
      </c>
      <c r="B55" t="s">
        <v>148</v>
      </c>
      <c r="C55">
        <v>257</v>
      </c>
      <c r="D55">
        <v>345391802</v>
      </c>
      <c r="E55" t="s">
        <v>149</v>
      </c>
      <c r="F55" t="s">
        <v>150</v>
      </c>
      <c r="H55" t="s">
        <v>21</v>
      </c>
      <c r="I55">
        <v>4</v>
      </c>
      <c r="L55">
        <v>900000</v>
      </c>
      <c r="M55">
        <v>4.2</v>
      </c>
      <c r="N55">
        <v>936782</v>
      </c>
      <c r="O55" t="s">
        <v>14</v>
      </c>
      <c r="P55" t="s">
        <v>174</v>
      </c>
      <c r="Q55">
        <f>COUNTIF($E55:$E$10002,P55)</f>
        <v>19</v>
      </c>
    </row>
    <row r="56" spans="1:17" x14ac:dyDescent="0.3">
      <c r="A56">
        <v>55</v>
      </c>
      <c r="B56" t="s">
        <v>151</v>
      </c>
      <c r="C56">
        <v>515</v>
      </c>
      <c r="D56">
        <v>60929871</v>
      </c>
      <c r="E56" t="s">
        <v>152</v>
      </c>
      <c r="F56" t="s">
        <v>151</v>
      </c>
      <c r="H56" t="s">
        <v>13</v>
      </c>
      <c r="I56">
        <v>4</v>
      </c>
      <c r="L56">
        <v>1000000</v>
      </c>
      <c r="M56">
        <v>3.97</v>
      </c>
      <c r="N56">
        <v>1022601</v>
      </c>
      <c r="O56" t="s">
        <v>66</v>
      </c>
      <c r="P56" t="s">
        <v>177</v>
      </c>
      <c r="Q56">
        <f>COUNTIF($E56:$E$10002,P56)</f>
        <v>1</v>
      </c>
    </row>
    <row r="57" spans="1:17" x14ac:dyDescent="0.3">
      <c r="A57">
        <v>56</v>
      </c>
      <c r="B57" t="s">
        <v>153</v>
      </c>
      <c r="C57">
        <v>183</v>
      </c>
      <c r="D57" t="s">
        <v>154</v>
      </c>
      <c r="E57" t="s">
        <v>19</v>
      </c>
      <c r="F57" t="s">
        <v>155</v>
      </c>
      <c r="H57" t="s">
        <v>21</v>
      </c>
      <c r="I57">
        <v>4</v>
      </c>
      <c r="L57">
        <v>1100000</v>
      </c>
      <c r="M57">
        <v>3.7</v>
      </c>
      <c r="N57">
        <v>1070245</v>
      </c>
      <c r="O57" t="s">
        <v>14</v>
      </c>
      <c r="P57" t="s">
        <v>180</v>
      </c>
      <c r="Q57">
        <f>COUNTIF($E57:$E$10002,P57)</f>
        <v>1</v>
      </c>
    </row>
    <row r="58" spans="1:17" x14ac:dyDescent="0.3">
      <c r="A58">
        <v>57</v>
      </c>
      <c r="B58" t="s">
        <v>156</v>
      </c>
      <c r="C58">
        <v>125</v>
      </c>
      <c r="D58">
        <v>142001740</v>
      </c>
      <c r="E58" t="s">
        <v>157</v>
      </c>
      <c r="F58" t="s">
        <v>156</v>
      </c>
      <c r="H58" t="s">
        <v>21</v>
      </c>
      <c r="I58">
        <v>4</v>
      </c>
      <c r="L58">
        <v>900000</v>
      </c>
      <c r="M58">
        <v>4.01</v>
      </c>
      <c r="N58">
        <v>916189</v>
      </c>
      <c r="O58" t="s">
        <v>14</v>
      </c>
      <c r="P58" t="s">
        <v>184</v>
      </c>
      <c r="Q58">
        <f>COUNTIF($E58:$E$10002,P58)</f>
        <v>21</v>
      </c>
    </row>
    <row r="59" spans="1:17" x14ac:dyDescent="0.3">
      <c r="A59">
        <v>58</v>
      </c>
      <c r="B59" t="s">
        <v>158</v>
      </c>
      <c r="C59">
        <v>2277</v>
      </c>
      <c r="D59">
        <v>142437174</v>
      </c>
      <c r="E59" t="s">
        <v>159</v>
      </c>
      <c r="F59" t="s">
        <v>158</v>
      </c>
      <c r="H59" t="s">
        <v>13</v>
      </c>
      <c r="I59">
        <v>4</v>
      </c>
      <c r="L59">
        <v>1000000</v>
      </c>
      <c r="M59">
        <v>3.8</v>
      </c>
      <c r="N59">
        <v>953758</v>
      </c>
      <c r="O59" t="s">
        <v>14</v>
      </c>
      <c r="P59" t="s">
        <v>187</v>
      </c>
      <c r="Q59">
        <f>COUNTIF($E59:$E$10002,P59)</f>
        <v>1</v>
      </c>
    </row>
    <row r="60" spans="1:17" x14ac:dyDescent="0.3">
      <c r="A60">
        <v>59</v>
      </c>
      <c r="B60" t="s">
        <v>160</v>
      </c>
      <c r="C60">
        <v>180</v>
      </c>
      <c r="D60">
        <v>64410935</v>
      </c>
      <c r="E60" t="s">
        <v>161</v>
      </c>
      <c r="F60" t="s">
        <v>160</v>
      </c>
      <c r="H60" t="s">
        <v>13</v>
      </c>
      <c r="I60">
        <v>4</v>
      </c>
      <c r="L60">
        <v>1100000</v>
      </c>
      <c r="M60">
        <v>4.1500000000000004</v>
      </c>
      <c r="N60">
        <v>1064521</v>
      </c>
      <c r="O60" t="s">
        <v>14</v>
      </c>
      <c r="P60" t="s">
        <v>190</v>
      </c>
      <c r="Q60">
        <f>COUNTIF($E60:$E$10002,P60)</f>
        <v>60</v>
      </c>
    </row>
    <row r="61" spans="1:17" x14ac:dyDescent="0.3">
      <c r="A61">
        <v>60</v>
      </c>
      <c r="B61" t="s">
        <v>162</v>
      </c>
      <c r="C61">
        <v>183</v>
      </c>
      <c r="D61">
        <v>1400032717</v>
      </c>
      <c r="E61" t="s">
        <v>163</v>
      </c>
      <c r="F61" t="s">
        <v>162</v>
      </c>
      <c r="H61" t="s">
        <v>13</v>
      </c>
      <c r="I61">
        <v>4</v>
      </c>
      <c r="L61">
        <v>900000</v>
      </c>
      <c r="M61">
        <v>3.85</v>
      </c>
      <c r="N61">
        <v>867553</v>
      </c>
      <c r="O61" t="s">
        <v>66</v>
      </c>
      <c r="P61" t="s">
        <v>197</v>
      </c>
      <c r="Q61">
        <f>COUNTIF($E61:$E$10002,P61)</f>
        <v>4</v>
      </c>
    </row>
    <row r="62" spans="1:17" x14ac:dyDescent="0.3">
      <c r="A62">
        <v>61</v>
      </c>
      <c r="B62" t="s">
        <v>164</v>
      </c>
      <c r="C62">
        <v>14</v>
      </c>
      <c r="D62">
        <v>1594633665</v>
      </c>
      <c r="E62" t="s">
        <v>165</v>
      </c>
      <c r="F62" t="s">
        <v>164</v>
      </c>
      <c r="H62" t="s">
        <v>13</v>
      </c>
      <c r="I62">
        <v>4</v>
      </c>
      <c r="L62">
        <v>1000000</v>
      </c>
      <c r="M62">
        <v>3.88</v>
      </c>
      <c r="N62">
        <v>1008778</v>
      </c>
      <c r="O62" t="s">
        <v>66</v>
      </c>
      <c r="P62" t="s">
        <v>199</v>
      </c>
      <c r="Q62">
        <f>COUNTIF($E62:$E$10002,P62)</f>
        <v>1</v>
      </c>
    </row>
    <row r="63" spans="1:17" x14ac:dyDescent="0.3">
      <c r="A63">
        <v>62</v>
      </c>
      <c r="B63" t="s">
        <v>166</v>
      </c>
      <c r="C63">
        <v>287</v>
      </c>
      <c r="D63">
        <v>679879242</v>
      </c>
      <c r="E63" t="s">
        <v>167</v>
      </c>
      <c r="F63" t="s">
        <v>168</v>
      </c>
      <c r="H63" t="s">
        <v>13</v>
      </c>
      <c r="I63">
        <v>4</v>
      </c>
      <c r="L63">
        <v>1000000</v>
      </c>
      <c r="M63">
        <v>3.94</v>
      </c>
      <c r="N63">
        <v>953970</v>
      </c>
      <c r="O63" t="s">
        <v>14</v>
      </c>
      <c r="P63" t="s">
        <v>201</v>
      </c>
      <c r="Q63">
        <f>COUNTIF($E63:$E$10002,P63)</f>
        <v>1</v>
      </c>
    </row>
    <row r="64" spans="1:17" x14ac:dyDescent="0.3">
      <c r="A64">
        <v>63</v>
      </c>
      <c r="B64" t="s">
        <v>169</v>
      </c>
      <c r="C64">
        <v>2498</v>
      </c>
      <c r="D64">
        <v>393978893</v>
      </c>
      <c r="E64" t="s">
        <v>170</v>
      </c>
      <c r="F64" t="s">
        <v>169</v>
      </c>
      <c r="H64" t="s">
        <v>13</v>
      </c>
      <c r="I64">
        <v>4</v>
      </c>
      <c r="L64">
        <v>900000</v>
      </c>
      <c r="M64">
        <v>3.82</v>
      </c>
      <c r="N64">
        <v>899195</v>
      </c>
      <c r="O64" t="s">
        <v>14</v>
      </c>
      <c r="P64" t="s">
        <v>204</v>
      </c>
      <c r="Q64">
        <f>COUNTIF($E64:$E$10002,P64)</f>
        <v>5</v>
      </c>
    </row>
    <row r="65" spans="1:17" x14ac:dyDescent="0.3">
      <c r="A65">
        <v>64</v>
      </c>
      <c r="B65" t="s">
        <v>171</v>
      </c>
      <c r="C65">
        <v>125</v>
      </c>
      <c r="D65">
        <v>743454537</v>
      </c>
      <c r="E65" t="s">
        <v>172</v>
      </c>
      <c r="F65" t="s">
        <v>171</v>
      </c>
      <c r="H65" t="s">
        <v>13</v>
      </c>
      <c r="I65">
        <v>4</v>
      </c>
      <c r="L65">
        <v>900000</v>
      </c>
      <c r="M65">
        <v>4.0599999999999996</v>
      </c>
      <c r="N65">
        <v>863879</v>
      </c>
      <c r="O65" t="s">
        <v>14</v>
      </c>
      <c r="P65" t="s">
        <v>207</v>
      </c>
      <c r="Q65">
        <f>COUNTIF($E65:$E$10002,P65)</f>
        <v>1</v>
      </c>
    </row>
    <row r="66" spans="1:17" x14ac:dyDescent="0.3">
      <c r="A66">
        <v>65</v>
      </c>
      <c r="B66" t="s">
        <v>173</v>
      </c>
      <c r="C66">
        <v>241</v>
      </c>
      <c r="D66">
        <v>385333846</v>
      </c>
      <c r="E66" t="s">
        <v>174</v>
      </c>
      <c r="F66" t="s">
        <v>175</v>
      </c>
      <c r="H66" t="s">
        <v>13</v>
      </c>
      <c r="I66">
        <v>4</v>
      </c>
      <c r="L66">
        <v>800000</v>
      </c>
      <c r="M66">
        <v>4.0599999999999996</v>
      </c>
      <c r="N66">
        <v>846488</v>
      </c>
      <c r="O66" t="s">
        <v>66</v>
      </c>
      <c r="P66" t="s">
        <v>210</v>
      </c>
      <c r="Q66">
        <f>COUNTIF($E66:$E$10002,P66)</f>
        <v>1</v>
      </c>
    </row>
    <row r="67" spans="1:17" x14ac:dyDescent="0.3">
      <c r="A67">
        <v>66</v>
      </c>
      <c r="B67" t="s">
        <v>176</v>
      </c>
      <c r="C67">
        <v>409</v>
      </c>
      <c r="D67">
        <v>446675539</v>
      </c>
      <c r="E67" t="s">
        <v>177</v>
      </c>
      <c r="F67" t="s">
        <v>176</v>
      </c>
      <c r="H67" t="s">
        <v>13</v>
      </c>
      <c r="I67">
        <v>4</v>
      </c>
      <c r="L67">
        <v>900000</v>
      </c>
      <c r="M67">
        <v>4.28</v>
      </c>
      <c r="N67">
        <v>873981</v>
      </c>
      <c r="O67" t="s">
        <v>14</v>
      </c>
      <c r="P67" t="s">
        <v>214</v>
      </c>
      <c r="Q67">
        <f>COUNTIF($E67:$E$10002,P67)</f>
        <v>3</v>
      </c>
    </row>
    <row r="68" spans="1:17" x14ac:dyDescent="0.3">
      <c r="A68">
        <v>67</v>
      </c>
      <c r="B68" t="s">
        <v>178</v>
      </c>
      <c r="C68">
        <v>197</v>
      </c>
      <c r="D68">
        <v>1594489505</v>
      </c>
      <c r="E68" t="s">
        <v>40</v>
      </c>
      <c r="F68" t="s">
        <v>178</v>
      </c>
      <c r="H68" t="s">
        <v>13</v>
      </c>
      <c r="I68">
        <v>4</v>
      </c>
      <c r="L68">
        <v>800000</v>
      </c>
      <c r="M68">
        <v>4.34</v>
      </c>
      <c r="N68">
        <v>818742</v>
      </c>
      <c r="O68" t="s">
        <v>66</v>
      </c>
      <c r="P68" t="s">
        <v>216</v>
      </c>
      <c r="Q68">
        <f>COUNTIF($E68:$E$10002,P68)</f>
        <v>6</v>
      </c>
    </row>
    <row r="69" spans="1:17" x14ac:dyDescent="0.3">
      <c r="A69">
        <v>68</v>
      </c>
      <c r="B69" t="s">
        <v>179</v>
      </c>
      <c r="C69">
        <v>128</v>
      </c>
      <c r="D69">
        <v>671027344</v>
      </c>
      <c r="E69" t="s">
        <v>180</v>
      </c>
      <c r="F69" t="s">
        <v>179</v>
      </c>
      <c r="H69" t="s">
        <v>13</v>
      </c>
      <c r="I69">
        <v>4</v>
      </c>
      <c r="L69">
        <v>900000</v>
      </c>
      <c r="M69">
        <v>4.21</v>
      </c>
      <c r="N69">
        <v>888806</v>
      </c>
      <c r="O69" t="s">
        <v>14</v>
      </c>
      <c r="P69" t="s">
        <v>218</v>
      </c>
      <c r="Q69">
        <f>COUNTIF($E69:$E$10002,P69)</f>
        <v>1</v>
      </c>
    </row>
    <row r="70" spans="1:17" x14ac:dyDescent="0.3">
      <c r="A70">
        <v>69</v>
      </c>
      <c r="B70" t="s">
        <v>181</v>
      </c>
      <c r="C70">
        <v>164</v>
      </c>
      <c r="D70">
        <v>7442912</v>
      </c>
      <c r="E70" t="s">
        <v>43</v>
      </c>
      <c r="F70" t="s">
        <v>182</v>
      </c>
      <c r="H70" t="s">
        <v>13</v>
      </c>
      <c r="I70">
        <v>4</v>
      </c>
      <c r="L70">
        <v>800000</v>
      </c>
      <c r="M70">
        <v>4.07</v>
      </c>
      <c r="N70">
        <v>836362</v>
      </c>
      <c r="O70" t="s">
        <v>66</v>
      </c>
      <c r="P70" t="s">
        <v>221</v>
      </c>
      <c r="Q70">
        <f>COUNTIF($E70:$E$10002,P70)</f>
        <v>16</v>
      </c>
    </row>
    <row r="71" spans="1:17" x14ac:dyDescent="0.3">
      <c r="A71">
        <v>70</v>
      </c>
      <c r="B71" t="s">
        <v>183</v>
      </c>
      <c r="C71">
        <v>224</v>
      </c>
      <c r="D71">
        <v>812550706</v>
      </c>
      <c r="E71" t="s">
        <v>184</v>
      </c>
      <c r="F71" t="s">
        <v>185</v>
      </c>
      <c r="H71" t="s">
        <v>13</v>
      </c>
      <c r="I71">
        <v>4</v>
      </c>
      <c r="L71">
        <v>800000</v>
      </c>
      <c r="M71">
        <v>4.3</v>
      </c>
      <c r="N71">
        <v>813439</v>
      </c>
      <c r="O71" t="s">
        <v>66</v>
      </c>
      <c r="P71" t="s">
        <v>225</v>
      </c>
      <c r="Q71">
        <f>COUNTIF($E71:$E$10002,P71)</f>
        <v>33</v>
      </c>
    </row>
    <row r="72" spans="1:17" x14ac:dyDescent="0.3">
      <c r="A72">
        <v>71</v>
      </c>
      <c r="B72" t="s">
        <v>186</v>
      </c>
      <c r="C72">
        <v>2618</v>
      </c>
      <c r="D72">
        <v>141439475</v>
      </c>
      <c r="E72" t="s">
        <v>187</v>
      </c>
      <c r="F72" t="s">
        <v>188</v>
      </c>
      <c r="H72" t="s">
        <v>13</v>
      </c>
      <c r="I72">
        <v>4</v>
      </c>
      <c r="L72">
        <v>800000</v>
      </c>
      <c r="M72">
        <v>3.75</v>
      </c>
      <c r="N72">
        <v>808589</v>
      </c>
      <c r="O72" t="s">
        <v>14</v>
      </c>
      <c r="P72" t="s">
        <v>227</v>
      </c>
      <c r="Q72">
        <f>COUNTIF($E72:$E$10002,P72)</f>
        <v>1</v>
      </c>
    </row>
    <row r="73" spans="1:17" x14ac:dyDescent="0.3">
      <c r="A73">
        <v>72</v>
      </c>
      <c r="B73" t="s">
        <v>189</v>
      </c>
      <c r="C73">
        <v>289</v>
      </c>
      <c r="D73">
        <v>450040186</v>
      </c>
      <c r="E73" t="s">
        <v>190</v>
      </c>
      <c r="F73" t="s">
        <v>191</v>
      </c>
      <c r="H73" t="s">
        <v>13</v>
      </c>
      <c r="I73">
        <v>4</v>
      </c>
      <c r="L73">
        <v>800000</v>
      </c>
      <c r="M73">
        <v>4.17</v>
      </c>
      <c r="N73">
        <v>791850</v>
      </c>
      <c r="O73" t="s">
        <v>66</v>
      </c>
      <c r="P73" t="s">
        <v>232</v>
      </c>
      <c r="Q73">
        <f>COUNTIF($E73:$E$10002,P73)</f>
        <v>2</v>
      </c>
    </row>
    <row r="74" spans="1:17" x14ac:dyDescent="0.3">
      <c r="A74">
        <v>73</v>
      </c>
      <c r="B74" t="s">
        <v>192</v>
      </c>
      <c r="C74">
        <v>161</v>
      </c>
      <c r="D74">
        <v>316068047</v>
      </c>
      <c r="E74" t="s">
        <v>19</v>
      </c>
      <c r="F74" t="s">
        <v>193</v>
      </c>
      <c r="H74" t="s">
        <v>21</v>
      </c>
      <c r="I74">
        <v>4</v>
      </c>
      <c r="L74">
        <v>700000</v>
      </c>
      <c r="M74">
        <v>3.84</v>
      </c>
      <c r="N74">
        <v>749780</v>
      </c>
      <c r="O74" t="s">
        <v>14</v>
      </c>
      <c r="P74" t="s">
        <v>236</v>
      </c>
      <c r="Q74">
        <f>COUNTIF($E74:$E$10002,P74)</f>
        <v>3</v>
      </c>
    </row>
    <row r="75" spans="1:17" x14ac:dyDescent="0.3">
      <c r="A75">
        <v>74</v>
      </c>
      <c r="B75" t="s">
        <v>194</v>
      </c>
      <c r="C75">
        <v>187</v>
      </c>
      <c r="D75">
        <v>142402516</v>
      </c>
      <c r="E75" t="s">
        <v>27</v>
      </c>
      <c r="F75" t="s">
        <v>194</v>
      </c>
      <c r="H75" t="s">
        <v>13</v>
      </c>
      <c r="I75">
        <v>4</v>
      </c>
      <c r="L75">
        <v>800000</v>
      </c>
      <c r="M75">
        <v>4.09</v>
      </c>
      <c r="N75">
        <v>783470</v>
      </c>
      <c r="O75" t="s">
        <v>66</v>
      </c>
      <c r="P75" t="s">
        <v>238</v>
      </c>
      <c r="Q75">
        <f>COUNTIF($E75:$E$10002,P75)</f>
        <v>5</v>
      </c>
    </row>
    <row r="76" spans="1:17" x14ac:dyDescent="0.3">
      <c r="A76">
        <v>75</v>
      </c>
      <c r="B76" t="s">
        <v>195</v>
      </c>
      <c r="C76">
        <v>193</v>
      </c>
      <c r="D76" t="s">
        <v>196</v>
      </c>
      <c r="E76" t="s">
        <v>197</v>
      </c>
      <c r="H76" t="s">
        <v>13</v>
      </c>
      <c r="I76">
        <v>4</v>
      </c>
      <c r="L76">
        <v>700000</v>
      </c>
      <c r="M76">
        <v>3.75</v>
      </c>
      <c r="N76">
        <v>736498</v>
      </c>
      <c r="O76" t="s">
        <v>14</v>
      </c>
      <c r="P76" t="s">
        <v>241</v>
      </c>
      <c r="Q76">
        <f>COUNTIF($E76:$E$10002,P76)</f>
        <v>3</v>
      </c>
    </row>
    <row r="77" spans="1:17" x14ac:dyDescent="0.3">
      <c r="A77">
        <v>76</v>
      </c>
      <c r="B77" t="s">
        <v>198</v>
      </c>
      <c r="C77">
        <v>1969</v>
      </c>
      <c r="D77">
        <v>141439661</v>
      </c>
      <c r="E77" t="s">
        <v>199</v>
      </c>
      <c r="F77" t="s">
        <v>198</v>
      </c>
      <c r="H77" t="s">
        <v>13</v>
      </c>
      <c r="I77">
        <v>4</v>
      </c>
      <c r="L77">
        <v>700000</v>
      </c>
      <c r="M77">
        <v>4.0599999999999996</v>
      </c>
      <c r="N77">
        <v>738894</v>
      </c>
      <c r="O77" t="s">
        <v>14</v>
      </c>
      <c r="P77" t="s">
        <v>244</v>
      </c>
      <c r="Q77">
        <f>COUNTIF($E77:$E$10002,P77)</f>
        <v>2</v>
      </c>
    </row>
    <row r="78" spans="1:17" x14ac:dyDescent="0.3">
      <c r="A78">
        <v>77</v>
      </c>
      <c r="B78" t="s">
        <v>200</v>
      </c>
      <c r="C78">
        <v>138</v>
      </c>
      <c r="D78">
        <v>439244196</v>
      </c>
      <c r="E78" t="s">
        <v>201</v>
      </c>
      <c r="F78" t="s">
        <v>202</v>
      </c>
      <c r="H78" t="s">
        <v>13</v>
      </c>
      <c r="I78">
        <v>4</v>
      </c>
      <c r="L78">
        <v>700000</v>
      </c>
      <c r="M78">
        <v>3.93</v>
      </c>
      <c r="N78">
        <v>747445</v>
      </c>
      <c r="O78" t="s">
        <v>14</v>
      </c>
      <c r="P78" t="s">
        <v>246</v>
      </c>
      <c r="Q78">
        <f>COUNTIF($E78:$E$10002,P78)</f>
        <v>4</v>
      </c>
    </row>
    <row r="79" spans="1:17" x14ac:dyDescent="0.3">
      <c r="A79">
        <v>78</v>
      </c>
      <c r="B79" t="s">
        <v>203</v>
      </c>
      <c r="C79">
        <v>129</v>
      </c>
      <c r="D79">
        <v>307275558</v>
      </c>
      <c r="E79" t="s">
        <v>204</v>
      </c>
      <c r="F79" t="s">
        <v>205</v>
      </c>
      <c r="H79" t="s">
        <v>13</v>
      </c>
      <c r="I79">
        <v>4</v>
      </c>
      <c r="L79">
        <v>700000</v>
      </c>
      <c r="M79">
        <v>3.7</v>
      </c>
      <c r="N79">
        <v>665930</v>
      </c>
      <c r="O79" t="s">
        <v>14</v>
      </c>
      <c r="P79" t="s">
        <v>249</v>
      </c>
      <c r="Q79">
        <f>COUNTIF($E79:$E$10002,P79)</f>
        <v>1</v>
      </c>
    </row>
    <row r="80" spans="1:17" x14ac:dyDescent="0.3">
      <c r="A80">
        <v>79</v>
      </c>
      <c r="B80" t="s">
        <v>206</v>
      </c>
      <c r="C80">
        <v>1703</v>
      </c>
      <c r="D80">
        <v>143039954</v>
      </c>
      <c r="E80" t="s">
        <v>207</v>
      </c>
      <c r="F80" t="s">
        <v>208</v>
      </c>
      <c r="H80" t="s">
        <v>13</v>
      </c>
      <c r="I80">
        <v>4</v>
      </c>
      <c r="L80">
        <v>700000</v>
      </c>
      <c r="M80">
        <v>3.73</v>
      </c>
      <c r="N80">
        <v>670326</v>
      </c>
      <c r="O80" t="s">
        <v>66</v>
      </c>
      <c r="P80" t="s">
        <v>253</v>
      </c>
      <c r="Q80">
        <f>COUNTIF($E80:$E$10002,P80)</f>
        <v>1</v>
      </c>
    </row>
    <row r="81" spans="1:17" x14ac:dyDescent="0.3">
      <c r="A81">
        <v>80</v>
      </c>
      <c r="B81" t="s">
        <v>209</v>
      </c>
      <c r="C81">
        <v>1708</v>
      </c>
      <c r="D81">
        <v>156012197</v>
      </c>
      <c r="E81" t="s">
        <v>210</v>
      </c>
      <c r="F81" t="s">
        <v>211</v>
      </c>
      <c r="H81" t="s">
        <v>13</v>
      </c>
      <c r="I81">
        <v>4</v>
      </c>
      <c r="L81">
        <v>700000</v>
      </c>
      <c r="M81">
        <v>4.28</v>
      </c>
      <c r="N81">
        <v>738757</v>
      </c>
      <c r="O81" t="s">
        <v>66</v>
      </c>
      <c r="P81" t="s">
        <v>259</v>
      </c>
      <c r="Q81">
        <f>COUNTIF($E81:$E$10002,P81)</f>
        <v>7</v>
      </c>
    </row>
    <row r="82" spans="1:17" x14ac:dyDescent="0.3">
      <c r="A82">
        <v>81</v>
      </c>
      <c r="B82" t="s">
        <v>212</v>
      </c>
      <c r="C82">
        <v>92</v>
      </c>
      <c r="D82" t="s">
        <v>213</v>
      </c>
      <c r="E82" t="s">
        <v>214</v>
      </c>
      <c r="F82" t="s">
        <v>212</v>
      </c>
      <c r="H82" t="s">
        <v>13</v>
      </c>
      <c r="I82">
        <v>4</v>
      </c>
      <c r="L82">
        <v>600000</v>
      </c>
      <c r="M82">
        <v>4.24</v>
      </c>
      <c r="N82">
        <v>621099</v>
      </c>
      <c r="O82" t="s">
        <v>14</v>
      </c>
      <c r="P82" t="s">
        <v>261</v>
      </c>
      <c r="Q82">
        <f>COUNTIF($E82:$E$10002,P82)</f>
        <v>8</v>
      </c>
    </row>
    <row r="83" spans="1:17" x14ac:dyDescent="0.3">
      <c r="A83">
        <v>82</v>
      </c>
      <c r="B83" t="s">
        <v>215</v>
      </c>
      <c r="C83">
        <v>108</v>
      </c>
      <c r="D83">
        <v>385486804</v>
      </c>
      <c r="E83" t="s">
        <v>216</v>
      </c>
      <c r="F83" t="s">
        <v>215</v>
      </c>
      <c r="H83" t="s">
        <v>13</v>
      </c>
      <c r="I83">
        <v>4</v>
      </c>
      <c r="L83">
        <v>600000</v>
      </c>
      <c r="M83">
        <v>3.94</v>
      </c>
      <c r="N83">
        <v>647684</v>
      </c>
      <c r="O83" t="s">
        <v>14</v>
      </c>
      <c r="P83" t="s">
        <v>263</v>
      </c>
      <c r="Q83">
        <f>COUNTIF($E83:$E$10002,P83)</f>
        <v>3</v>
      </c>
    </row>
    <row r="84" spans="1:17" x14ac:dyDescent="0.3">
      <c r="A84">
        <v>83</v>
      </c>
      <c r="B84" t="s">
        <v>217</v>
      </c>
      <c r="C84">
        <v>525</v>
      </c>
      <c r="D84">
        <v>141439602</v>
      </c>
      <c r="E84" t="s">
        <v>218</v>
      </c>
      <c r="F84" t="s">
        <v>217</v>
      </c>
      <c r="H84" t="s">
        <v>13</v>
      </c>
      <c r="I84">
        <v>4</v>
      </c>
      <c r="L84">
        <v>600000</v>
      </c>
      <c r="M84">
        <v>3.81</v>
      </c>
      <c r="N84">
        <v>637412</v>
      </c>
      <c r="O84" t="s">
        <v>66</v>
      </c>
      <c r="P84" t="s">
        <v>265</v>
      </c>
      <c r="Q84">
        <f>COUNTIF($E84:$E$10002,P84)</f>
        <v>1</v>
      </c>
    </row>
    <row r="85" spans="1:17" x14ac:dyDescent="0.3">
      <c r="A85">
        <v>84</v>
      </c>
      <c r="B85" t="s">
        <v>219</v>
      </c>
      <c r="C85">
        <v>176</v>
      </c>
      <c r="D85" t="s">
        <v>220</v>
      </c>
      <c r="E85" t="s">
        <v>221</v>
      </c>
      <c r="F85" t="s">
        <v>222</v>
      </c>
      <c r="H85" t="s">
        <v>135</v>
      </c>
      <c r="I85">
        <v>4</v>
      </c>
      <c r="L85">
        <v>400000</v>
      </c>
      <c r="M85">
        <v>3.96</v>
      </c>
      <c r="N85">
        <v>447833</v>
      </c>
      <c r="O85" t="s">
        <v>14</v>
      </c>
      <c r="P85" t="s">
        <v>268</v>
      </c>
      <c r="Q85">
        <f>COUNTIF($E85:$E$10002,P85)</f>
        <v>9</v>
      </c>
    </row>
    <row r="86" spans="1:17" x14ac:dyDescent="0.3">
      <c r="A86">
        <v>85</v>
      </c>
      <c r="B86" t="s">
        <v>223</v>
      </c>
      <c r="C86">
        <v>81</v>
      </c>
      <c r="D86">
        <v>60256656</v>
      </c>
      <c r="E86" t="s">
        <v>138</v>
      </c>
      <c r="F86" t="s">
        <v>223</v>
      </c>
      <c r="H86" t="s">
        <v>13</v>
      </c>
      <c r="I86">
        <v>4</v>
      </c>
      <c r="L86">
        <v>700000</v>
      </c>
      <c r="M86">
        <v>4.38</v>
      </c>
      <c r="N86">
        <v>702332</v>
      </c>
      <c r="O86" t="s">
        <v>66</v>
      </c>
      <c r="P86" t="s">
        <v>272</v>
      </c>
      <c r="Q86">
        <f>COUNTIF($E86:$E$10002,P86)</f>
        <v>1</v>
      </c>
    </row>
    <row r="87" spans="1:17" x14ac:dyDescent="0.3">
      <c r="A87">
        <v>86</v>
      </c>
      <c r="B87" t="s">
        <v>224</v>
      </c>
      <c r="C87">
        <v>158</v>
      </c>
      <c r="D87">
        <v>385338600</v>
      </c>
      <c r="E87" t="s">
        <v>225</v>
      </c>
      <c r="F87" t="s">
        <v>224</v>
      </c>
      <c r="H87" t="s">
        <v>13</v>
      </c>
      <c r="I87">
        <v>4</v>
      </c>
      <c r="L87">
        <v>600000</v>
      </c>
      <c r="M87">
        <v>4.03</v>
      </c>
      <c r="N87">
        <v>597775</v>
      </c>
      <c r="O87" t="s">
        <v>66</v>
      </c>
      <c r="P87" t="s">
        <v>275</v>
      </c>
      <c r="Q87">
        <f>COUNTIF($E87:$E$10002,P87)</f>
        <v>15</v>
      </c>
    </row>
    <row r="88" spans="1:17" x14ac:dyDescent="0.3">
      <c r="A88">
        <v>87</v>
      </c>
      <c r="B88" t="s">
        <v>226</v>
      </c>
      <c r="C88">
        <v>109</v>
      </c>
      <c r="D88">
        <v>374500010</v>
      </c>
      <c r="E88" t="s">
        <v>227</v>
      </c>
      <c r="F88" t="s">
        <v>228</v>
      </c>
      <c r="H88" t="s">
        <v>13</v>
      </c>
      <c r="I88">
        <v>4</v>
      </c>
      <c r="L88">
        <v>700000</v>
      </c>
      <c r="M88">
        <v>4.3</v>
      </c>
      <c r="N88">
        <v>691231</v>
      </c>
      <c r="O88" t="s">
        <v>66</v>
      </c>
      <c r="P88" t="s">
        <v>278</v>
      </c>
      <c r="Q88">
        <f>COUNTIF($E88:$E$10002,P88)</f>
        <v>1</v>
      </c>
    </row>
    <row r="89" spans="1:17" x14ac:dyDescent="0.3">
      <c r="A89">
        <v>88</v>
      </c>
      <c r="B89" t="s">
        <v>229</v>
      </c>
      <c r="C89">
        <v>178</v>
      </c>
      <c r="D89" t="s">
        <v>230</v>
      </c>
      <c r="E89" t="s">
        <v>27</v>
      </c>
      <c r="F89" t="s">
        <v>229</v>
      </c>
      <c r="H89" t="s">
        <v>21</v>
      </c>
      <c r="I89">
        <v>4</v>
      </c>
      <c r="L89">
        <v>500000</v>
      </c>
      <c r="M89">
        <v>3.88</v>
      </c>
      <c r="N89">
        <v>461311</v>
      </c>
      <c r="O89" t="s">
        <v>66</v>
      </c>
      <c r="P89" t="s">
        <v>282</v>
      </c>
      <c r="Q89">
        <f>COUNTIF($E89:$E$10002,P89)</f>
        <v>1</v>
      </c>
    </row>
    <row r="90" spans="1:17" x14ac:dyDescent="0.3">
      <c r="A90">
        <v>89</v>
      </c>
      <c r="B90" t="s">
        <v>231</v>
      </c>
      <c r="C90">
        <v>129</v>
      </c>
      <c r="D90">
        <v>345418263</v>
      </c>
      <c r="E90" t="s">
        <v>232</v>
      </c>
      <c r="F90" t="s">
        <v>233</v>
      </c>
      <c r="H90" t="s">
        <v>21</v>
      </c>
      <c r="I90">
        <v>4</v>
      </c>
      <c r="L90">
        <v>600000</v>
      </c>
      <c r="M90">
        <v>4.25</v>
      </c>
      <c r="N90">
        <v>628637</v>
      </c>
      <c r="O90" t="s">
        <v>14</v>
      </c>
      <c r="P90" t="s">
        <v>284</v>
      </c>
      <c r="Q90">
        <f>COUNTIF($E90:$E$10002,P90)</f>
        <v>7</v>
      </c>
    </row>
    <row r="91" spans="1:17" x14ac:dyDescent="0.3">
      <c r="A91">
        <v>90</v>
      </c>
      <c r="B91" t="s">
        <v>234</v>
      </c>
      <c r="C91">
        <v>156</v>
      </c>
      <c r="D91" t="s">
        <v>235</v>
      </c>
      <c r="E91" t="s">
        <v>236</v>
      </c>
      <c r="F91" t="s">
        <v>234</v>
      </c>
      <c r="H91" t="s">
        <v>21</v>
      </c>
      <c r="I91">
        <v>4</v>
      </c>
      <c r="L91">
        <v>700000</v>
      </c>
      <c r="M91">
        <v>4.0599999999999996</v>
      </c>
      <c r="N91">
        <v>659248</v>
      </c>
      <c r="O91" t="s">
        <v>14</v>
      </c>
      <c r="P91" t="s">
        <v>287</v>
      </c>
      <c r="Q91">
        <f>COUNTIF($E91:$E$10002,P91)</f>
        <v>1</v>
      </c>
    </row>
    <row r="92" spans="1:17" x14ac:dyDescent="0.3">
      <c r="A92">
        <v>91</v>
      </c>
      <c r="B92" t="s">
        <v>237</v>
      </c>
      <c r="C92">
        <v>147</v>
      </c>
      <c r="D92">
        <v>385737947</v>
      </c>
      <c r="E92" t="s">
        <v>238</v>
      </c>
      <c r="F92" t="s">
        <v>239</v>
      </c>
      <c r="H92" t="s">
        <v>13</v>
      </c>
      <c r="I92">
        <v>4</v>
      </c>
      <c r="L92">
        <v>700000</v>
      </c>
      <c r="M92">
        <v>4.0199999999999996</v>
      </c>
      <c r="N92">
        <v>719925</v>
      </c>
      <c r="O92" t="s">
        <v>66</v>
      </c>
      <c r="P92" t="s">
        <v>289</v>
      </c>
      <c r="Q92">
        <f>COUNTIF($E92:$E$10002,P92)</f>
        <v>1</v>
      </c>
    </row>
    <row r="93" spans="1:17" x14ac:dyDescent="0.3">
      <c r="A93">
        <v>92</v>
      </c>
      <c r="B93" t="s">
        <v>240</v>
      </c>
      <c r="C93">
        <v>124</v>
      </c>
      <c r="D93">
        <v>61234001</v>
      </c>
      <c r="E93" t="s">
        <v>241</v>
      </c>
      <c r="F93" t="s">
        <v>242</v>
      </c>
      <c r="H93" t="s">
        <v>21</v>
      </c>
      <c r="I93">
        <v>4</v>
      </c>
      <c r="L93">
        <v>500000</v>
      </c>
      <c r="M93">
        <v>3.93</v>
      </c>
      <c r="N93">
        <v>524191</v>
      </c>
      <c r="O93" t="s">
        <v>66</v>
      </c>
      <c r="P93" t="s">
        <v>291</v>
      </c>
      <c r="Q93">
        <f>COUNTIF($E93:$E$10002,P93)</f>
        <v>3</v>
      </c>
    </row>
    <row r="94" spans="1:17" x14ac:dyDescent="0.3">
      <c r="A94">
        <v>93</v>
      </c>
      <c r="B94" t="s">
        <v>243</v>
      </c>
      <c r="C94">
        <v>1350</v>
      </c>
      <c r="D94">
        <v>517189607</v>
      </c>
      <c r="E94" t="s">
        <v>244</v>
      </c>
      <c r="F94" t="s">
        <v>243</v>
      </c>
      <c r="H94" t="s">
        <v>13</v>
      </c>
      <c r="I94">
        <v>4</v>
      </c>
      <c r="L94">
        <v>600000</v>
      </c>
      <c r="M94">
        <v>4.12</v>
      </c>
      <c r="N94">
        <v>639357</v>
      </c>
      <c r="O94" t="s">
        <v>14</v>
      </c>
      <c r="P94" t="s">
        <v>293</v>
      </c>
      <c r="Q94">
        <f>COUNTIF($E94:$E$10002,P94)</f>
        <v>1</v>
      </c>
    </row>
    <row r="95" spans="1:17" x14ac:dyDescent="0.3">
      <c r="A95">
        <v>94</v>
      </c>
      <c r="B95" t="s">
        <v>245</v>
      </c>
      <c r="C95">
        <v>555</v>
      </c>
      <c r="D95">
        <v>60531045</v>
      </c>
      <c r="E95" t="s">
        <v>246</v>
      </c>
      <c r="F95" t="s">
        <v>247</v>
      </c>
      <c r="H95" t="s">
        <v>13</v>
      </c>
      <c r="I95">
        <v>4</v>
      </c>
      <c r="L95">
        <v>500000</v>
      </c>
      <c r="M95">
        <v>4.04</v>
      </c>
      <c r="N95">
        <v>490565</v>
      </c>
      <c r="O95" t="s">
        <v>66</v>
      </c>
      <c r="P95" t="s">
        <v>295</v>
      </c>
      <c r="Q95">
        <f>COUNTIF($E95:$E$10002,P95)</f>
        <v>6</v>
      </c>
    </row>
    <row r="96" spans="1:17" x14ac:dyDescent="0.3">
      <c r="A96">
        <v>95</v>
      </c>
      <c r="B96" t="s">
        <v>248</v>
      </c>
      <c r="C96">
        <v>2303</v>
      </c>
      <c r="D96">
        <v>375751513</v>
      </c>
      <c r="E96" t="s">
        <v>249</v>
      </c>
      <c r="F96" t="s">
        <v>248</v>
      </c>
      <c r="H96" t="s">
        <v>13</v>
      </c>
      <c r="I96">
        <v>4</v>
      </c>
      <c r="L96">
        <v>600000</v>
      </c>
      <c r="M96">
        <v>4.0599999999999996</v>
      </c>
      <c r="N96">
        <v>590014</v>
      </c>
      <c r="O96" t="s">
        <v>14</v>
      </c>
      <c r="P96" t="s">
        <v>298</v>
      </c>
      <c r="Q96">
        <f>COUNTIF($E96:$E$10002,P96)</f>
        <v>6</v>
      </c>
    </row>
    <row r="97" spans="1:17" x14ac:dyDescent="0.3">
      <c r="A97">
        <v>96</v>
      </c>
      <c r="B97" t="s">
        <v>250</v>
      </c>
      <c r="C97">
        <v>133</v>
      </c>
      <c r="D97">
        <v>345803507</v>
      </c>
      <c r="E97" t="s">
        <v>97</v>
      </c>
      <c r="F97" t="s">
        <v>251</v>
      </c>
      <c r="H97" t="s">
        <v>13</v>
      </c>
      <c r="I97">
        <v>4</v>
      </c>
      <c r="L97">
        <v>400000</v>
      </c>
      <c r="M97">
        <v>3.88</v>
      </c>
      <c r="N97">
        <v>387290</v>
      </c>
      <c r="O97" t="s">
        <v>14</v>
      </c>
      <c r="P97" t="s">
        <v>301</v>
      </c>
      <c r="Q97">
        <f>COUNTIF($E97:$E$10002,P97)</f>
        <v>12</v>
      </c>
    </row>
    <row r="98" spans="1:17" x14ac:dyDescent="0.3">
      <c r="A98">
        <v>97</v>
      </c>
      <c r="B98" t="s">
        <v>252</v>
      </c>
      <c r="C98">
        <v>2207</v>
      </c>
      <c r="D98">
        <v>393970124</v>
      </c>
      <c r="E98" t="s">
        <v>253</v>
      </c>
      <c r="F98" t="s">
        <v>252</v>
      </c>
      <c r="H98" t="s">
        <v>13</v>
      </c>
      <c r="I98">
        <v>4</v>
      </c>
      <c r="L98">
        <v>600000</v>
      </c>
      <c r="M98">
        <v>3.98</v>
      </c>
      <c r="N98">
        <v>618973</v>
      </c>
      <c r="O98" t="s">
        <v>14</v>
      </c>
      <c r="P98" t="s">
        <v>303</v>
      </c>
      <c r="Q98">
        <f>COUNTIF($E98:$E$10002,P98)</f>
        <v>7</v>
      </c>
    </row>
    <row r="99" spans="1:17" x14ac:dyDescent="0.3">
      <c r="A99">
        <v>98</v>
      </c>
      <c r="B99" t="s">
        <v>254</v>
      </c>
      <c r="C99">
        <v>209</v>
      </c>
      <c r="D99">
        <v>307269981</v>
      </c>
      <c r="E99" t="s">
        <v>54</v>
      </c>
      <c r="F99" t="s">
        <v>255</v>
      </c>
      <c r="H99" t="s">
        <v>13</v>
      </c>
      <c r="I99">
        <v>4</v>
      </c>
      <c r="L99">
        <v>600000</v>
      </c>
      <c r="M99">
        <v>4.22</v>
      </c>
      <c r="N99">
        <v>563994</v>
      </c>
      <c r="O99" t="s">
        <v>66</v>
      </c>
      <c r="P99" t="s">
        <v>306</v>
      </c>
      <c r="Q99">
        <f>COUNTIF($E99:$E$10002,P99)</f>
        <v>1</v>
      </c>
    </row>
    <row r="100" spans="1:17" x14ac:dyDescent="0.3">
      <c r="A100">
        <v>99</v>
      </c>
      <c r="B100" t="s">
        <v>256</v>
      </c>
      <c r="C100">
        <v>147</v>
      </c>
      <c r="D100">
        <v>1612130585</v>
      </c>
      <c r="E100" t="s">
        <v>97</v>
      </c>
      <c r="F100" t="s">
        <v>257</v>
      </c>
      <c r="H100" t="s">
        <v>13</v>
      </c>
      <c r="I100">
        <v>4</v>
      </c>
      <c r="L100">
        <v>600000</v>
      </c>
      <c r="M100">
        <v>3.87</v>
      </c>
      <c r="N100">
        <v>552059</v>
      </c>
      <c r="O100" t="s">
        <v>14</v>
      </c>
      <c r="P100" t="s">
        <v>308</v>
      </c>
      <c r="Q100">
        <f>COUNTIF($E100:$E$10002,P100)</f>
        <v>5</v>
      </c>
    </row>
    <row r="101" spans="1:17" x14ac:dyDescent="0.3">
      <c r="A101">
        <v>100</v>
      </c>
      <c r="B101" t="s">
        <v>258</v>
      </c>
      <c r="C101">
        <v>39</v>
      </c>
      <c r="D101">
        <v>60786507</v>
      </c>
      <c r="E101" t="s">
        <v>259</v>
      </c>
      <c r="F101" t="s">
        <v>258</v>
      </c>
      <c r="H101" t="s">
        <v>13</v>
      </c>
      <c r="I101">
        <v>4</v>
      </c>
      <c r="L101">
        <v>500000</v>
      </c>
      <c r="M101">
        <v>4.0199999999999996</v>
      </c>
      <c r="N101">
        <v>546502</v>
      </c>
      <c r="O101" t="s">
        <v>66</v>
      </c>
      <c r="P101" t="s">
        <v>313</v>
      </c>
      <c r="Q101">
        <f>COUNTIF($E101:$E$10002,P101)</f>
        <v>4</v>
      </c>
    </row>
    <row r="102" spans="1:17" x14ac:dyDescent="0.3">
      <c r="A102">
        <v>101</v>
      </c>
      <c r="B102" t="s">
        <v>260</v>
      </c>
      <c r="C102">
        <v>59</v>
      </c>
      <c r="D102">
        <v>349113912</v>
      </c>
      <c r="E102" t="s">
        <v>261</v>
      </c>
      <c r="F102" t="s">
        <v>260</v>
      </c>
      <c r="H102" t="s">
        <v>13</v>
      </c>
      <c r="I102">
        <v>4</v>
      </c>
      <c r="L102">
        <v>500000</v>
      </c>
      <c r="M102">
        <v>3.97</v>
      </c>
      <c r="N102">
        <v>495736</v>
      </c>
      <c r="O102" t="s">
        <v>66</v>
      </c>
      <c r="P102" t="s">
        <v>315</v>
      </c>
      <c r="Q102">
        <f>COUNTIF($E102:$E$10002,P102)</f>
        <v>1</v>
      </c>
    </row>
    <row r="103" spans="1:17" x14ac:dyDescent="0.3">
      <c r="A103">
        <v>102</v>
      </c>
      <c r="B103" t="s">
        <v>262</v>
      </c>
      <c r="C103">
        <v>110</v>
      </c>
      <c r="D103">
        <v>99408392</v>
      </c>
      <c r="E103" t="s">
        <v>263</v>
      </c>
      <c r="F103" t="s">
        <v>262</v>
      </c>
      <c r="H103" t="s">
        <v>13</v>
      </c>
      <c r="I103">
        <v>4</v>
      </c>
      <c r="L103">
        <v>600000</v>
      </c>
      <c r="M103">
        <v>4.22</v>
      </c>
      <c r="N103">
        <v>620618</v>
      </c>
      <c r="O103" t="s">
        <v>14</v>
      </c>
      <c r="P103" t="s">
        <v>318</v>
      </c>
      <c r="Q103">
        <f>COUNTIF($E103:$E$10002,P103)</f>
        <v>7</v>
      </c>
    </row>
    <row r="104" spans="1:17" x14ac:dyDescent="0.3">
      <c r="A104">
        <v>103</v>
      </c>
      <c r="B104" t="s">
        <v>264</v>
      </c>
      <c r="C104">
        <v>1310</v>
      </c>
      <c r="D104">
        <v>140449264</v>
      </c>
      <c r="E104" t="s">
        <v>265</v>
      </c>
      <c r="F104" t="s">
        <v>266</v>
      </c>
      <c r="H104" t="s">
        <v>13</v>
      </c>
      <c r="I104">
        <v>4</v>
      </c>
      <c r="L104">
        <v>600000</v>
      </c>
      <c r="M104">
        <v>4.21</v>
      </c>
      <c r="N104">
        <v>555822</v>
      </c>
      <c r="O104" t="s">
        <v>14</v>
      </c>
      <c r="P104" t="s">
        <v>321</v>
      </c>
      <c r="Q104">
        <f>COUNTIF($E104:$E$10002,P104)</f>
        <v>5</v>
      </c>
    </row>
    <row r="105" spans="1:17" x14ac:dyDescent="0.3">
      <c r="A105">
        <v>104</v>
      </c>
      <c r="B105" t="s">
        <v>267</v>
      </c>
      <c r="C105">
        <v>181</v>
      </c>
      <c r="D105">
        <v>307265439</v>
      </c>
      <c r="E105" t="s">
        <v>268</v>
      </c>
      <c r="F105" t="s">
        <v>267</v>
      </c>
      <c r="H105" t="s">
        <v>13</v>
      </c>
      <c r="I105">
        <v>4</v>
      </c>
      <c r="L105">
        <v>500000</v>
      </c>
      <c r="M105">
        <v>3.95</v>
      </c>
      <c r="N105">
        <v>504793</v>
      </c>
      <c r="O105" t="s">
        <v>66</v>
      </c>
      <c r="P105" t="s">
        <v>323</v>
      </c>
      <c r="Q105">
        <f>COUNTIF($E105:$E$10002,P105)</f>
        <v>4</v>
      </c>
    </row>
    <row r="106" spans="1:17" x14ac:dyDescent="0.3">
      <c r="A106">
        <v>105</v>
      </c>
      <c r="B106" t="s">
        <v>269</v>
      </c>
      <c r="C106">
        <v>153</v>
      </c>
      <c r="D106">
        <v>7524277</v>
      </c>
      <c r="E106" t="s">
        <v>43</v>
      </c>
      <c r="F106" t="s">
        <v>270</v>
      </c>
      <c r="H106" t="s">
        <v>13</v>
      </c>
      <c r="I106">
        <v>4</v>
      </c>
      <c r="L106">
        <v>500000</v>
      </c>
      <c r="M106">
        <v>3.63</v>
      </c>
      <c r="N106">
        <v>463257</v>
      </c>
      <c r="O106" t="s">
        <v>14</v>
      </c>
      <c r="P106" t="s">
        <v>325</v>
      </c>
      <c r="Q106">
        <f>COUNTIF($E106:$E$10002,P106)</f>
        <v>2</v>
      </c>
    </row>
    <row r="107" spans="1:17" x14ac:dyDescent="0.3">
      <c r="A107">
        <v>106</v>
      </c>
      <c r="B107" t="s">
        <v>271</v>
      </c>
      <c r="C107">
        <v>48</v>
      </c>
      <c r="E107" t="s">
        <v>272</v>
      </c>
      <c r="F107" t="s">
        <v>271</v>
      </c>
      <c r="H107" t="s">
        <v>13</v>
      </c>
      <c r="I107">
        <v>4</v>
      </c>
      <c r="L107">
        <v>500000</v>
      </c>
      <c r="M107">
        <v>3.94</v>
      </c>
      <c r="N107">
        <v>506250</v>
      </c>
      <c r="O107" t="s">
        <v>66</v>
      </c>
      <c r="P107" t="s">
        <v>327</v>
      </c>
      <c r="Q107">
        <f>COUNTIF($E107:$E$10002,P107)</f>
        <v>11</v>
      </c>
    </row>
    <row r="108" spans="1:17" x14ac:dyDescent="0.3">
      <c r="A108">
        <v>107</v>
      </c>
      <c r="B108" t="s">
        <v>273</v>
      </c>
      <c r="C108">
        <v>131</v>
      </c>
      <c r="D108">
        <v>446693804</v>
      </c>
      <c r="E108" t="s">
        <v>125</v>
      </c>
      <c r="F108" t="s">
        <v>273</v>
      </c>
      <c r="H108" t="s">
        <v>21</v>
      </c>
      <c r="I108">
        <v>4</v>
      </c>
      <c r="L108">
        <v>500000</v>
      </c>
      <c r="M108">
        <v>4.1500000000000004</v>
      </c>
      <c r="N108">
        <v>546948</v>
      </c>
      <c r="O108" t="s">
        <v>14</v>
      </c>
      <c r="P108" t="s">
        <v>330</v>
      </c>
      <c r="Q108">
        <f>COUNTIF($E108:$E$10002,P108)</f>
        <v>6</v>
      </c>
    </row>
    <row r="109" spans="1:17" x14ac:dyDescent="0.3">
      <c r="A109">
        <v>108</v>
      </c>
      <c r="B109" t="s">
        <v>274</v>
      </c>
      <c r="C109">
        <v>144</v>
      </c>
      <c r="D109">
        <v>440241413</v>
      </c>
      <c r="E109" t="s">
        <v>275</v>
      </c>
      <c r="F109" t="s">
        <v>276</v>
      </c>
      <c r="H109" t="s">
        <v>13</v>
      </c>
      <c r="I109">
        <v>4</v>
      </c>
      <c r="L109">
        <v>500000</v>
      </c>
      <c r="M109">
        <v>3.61</v>
      </c>
      <c r="N109">
        <v>543658</v>
      </c>
      <c r="O109" t="s">
        <v>14</v>
      </c>
      <c r="P109" t="s">
        <v>332</v>
      </c>
      <c r="Q109">
        <f>COUNTIF($E109:$E$10002,P109)</f>
        <v>12</v>
      </c>
    </row>
    <row r="110" spans="1:17" x14ac:dyDescent="0.3">
      <c r="A110">
        <v>109</v>
      </c>
      <c r="B110" t="s">
        <v>277</v>
      </c>
      <c r="C110">
        <v>1319</v>
      </c>
      <c r="D110">
        <v>451525264</v>
      </c>
      <c r="E110" t="s">
        <v>278</v>
      </c>
      <c r="F110" t="s">
        <v>277</v>
      </c>
      <c r="H110" t="s">
        <v>13</v>
      </c>
      <c r="I110">
        <v>4</v>
      </c>
      <c r="L110">
        <v>500000</v>
      </c>
      <c r="M110">
        <v>4.1399999999999997</v>
      </c>
      <c r="N110">
        <v>513407</v>
      </c>
      <c r="O110" t="s">
        <v>14</v>
      </c>
      <c r="P110" t="s">
        <v>341</v>
      </c>
      <c r="Q110">
        <f>COUNTIF($E110:$E$10002,P110)</f>
        <v>3</v>
      </c>
    </row>
    <row r="111" spans="1:17" x14ac:dyDescent="0.3">
      <c r="A111">
        <v>110</v>
      </c>
      <c r="B111" t="s">
        <v>279</v>
      </c>
      <c r="C111">
        <v>202</v>
      </c>
      <c r="D111">
        <v>553381695</v>
      </c>
      <c r="E111" t="s">
        <v>111</v>
      </c>
      <c r="F111" t="s">
        <v>280</v>
      </c>
      <c r="H111" t="s">
        <v>13</v>
      </c>
      <c r="I111">
        <v>4</v>
      </c>
      <c r="L111">
        <v>500000</v>
      </c>
      <c r="M111">
        <v>4.4000000000000004</v>
      </c>
      <c r="N111">
        <v>523303</v>
      </c>
      <c r="O111" t="s">
        <v>66</v>
      </c>
      <c r="P111" t="s">
        <v>343</v>
      </c>
      <c r="Q111">
        <f>COUNTIF($E111:$E$10002,P111)</f>
        <v>13</v>
      </c>
    </row>
    <row r="112" spans="1:17" x14ac:dyDescent="0.3">
      <c r="A112">
        <v>111</v>
      </c>
      <c r="B112" t="s">
        <v>281</v>
      </c>
      <c r="C112">
        <v>98</v>
      </c>
      <c r="D112">
        <v>143037145</v>
      </c>
      <c r="E112" t="s">
        <v>282</v>
      </c>
      <c r="F112" t="s">
        <v>281</v>
      </c>
      <c r="H112" t="s">
        <v>13</v>
      </c>
      <c r="I112">
        <v>4</v>
      </c>
      <c r="L112">
        <v>500000</v>
      </c>
      <c r="M112">
        <v>3.64</v>
      </c>
      <c r="N112">
        <v>501430</v>
      </c>
      <c r="O112" t="s">
        <v>66</v>
      </c>
      <c r="P112" t="s">
        <v>346</v>
      </c>
      <c r="Q112">
        <f>COUNTIF($E112:$E$10002,P112)</f>
        <v>1</v>
      </c>
    </row>
    <row r="113" spans="1:17" x14ac:dyDescent="0.3">
      <c r="A113">
        <v>112</v>
      </c>
      <c r="B113" t="s">
        <v>283</v>
      </c>
      <c r="C113">
        <v>168</v>
      </c>
      <c r="D113">
        <v>670026603</v>
      </c>
      <c r="E113" t="s">
        <v>284</v>
      </c>
      <c r="F113" t="s">
        <v>285</v>
      </c>
      <c r="H113" t="s">
        <v>13</v>
      </c>
      <c r="I113">
        <v>4</v>
      </c>
      <c r="L113">
        <v>600000</v>
      </c>
      <c r="M113">
        <v>4.2699999999999996</v>
      </c>
      <c r="N113">
        <v>587647</v>
      </c>
      <c r="O113" t="s">
        <v>66</v>
      </c>
      <c r="P113" t="s">
        <v>348</v>
      </c>
      <c r="Q113">
        <f>COUNTIF($E113:$E$10002,P113)</f>
        <v>3</v>
      </c>
    </row>
    <row r="114" spans="1:17" x14ac:dyDescent="0.3">
      <c r="A114">
        <v>113</v>
      </c>
      <c r="B114" t="s">
        <v>286</v>
      </c>
      <c r="C114">
        <v>251</v>
      </c>
      <c r="D114">
        <v>684833395</v>
      </c>
      <c r="E114" t="s">
        <v>287</v>
      </c>
      <c r="F114" t="s">
        <v>286</v>
      </c>
      <c r="H114" t="s">
        <v>21</v>
      </c>
      <c r="I114">
        <v>4</v>
      </c>
      <c r="L114">
        <v>600000</v>
      </c>
      <c r="M114">
        <v>3.98</v>
      </c>
      <c r="N114">
        <v>563265</v>
      </c>
      <c r="O114" t="s">
        <v>66</v>
      </c>
      <c r="P114" t="s">
        <v>354</v>
      </c>
      <c r="Q114">
        <f>COUNTIF($E114:$E$10002,P114)</f>
        <v>2</v>
      </c>
    </row>
    <row r="115" spans="1:17" x14ac:dyDescent="0.3">
      <c r="A115">
        <v>114</v>
      </c>
      <c r="B115" t="s">
        <v>288</v>
      </c>
      <c r="C115">
        <v>172</v>
      </c>
      <c r="D115">
        <v>751529818</v>
      </c>
      <c r="E115" t="s">
        <v>289</v>
      </c>
      <c r="F115" t="s">
        <v>288</v>
      </c>
      <c r="H115" t="s">
        <v>13</v>
      </c>
      <c r="I115">
        <v>4</v>
      </c>
      <c r="L115">
        <v>600000</v>
      </c>
      <c r="M115">
        <v>4.0599999999999996</v>
      </c>
      <c r="N115">
        <v>556518</v>
      </c>
      <c r="O115" t="s">
        <v>66</v>
      </c>
      <c r="P115" t="s">
        <v>356</v>
      </c>
      <c r="Q115">
        <f>COUNTIF($E115:$E$10002,P115)</f>
        <v>17</v>
      </c>
    </row>
    <row r="116" spans="1:17" x14ac:dyDescent="0.3">
      <c r="A116">
        <v>115</v>
      </c>
      <c r="B116" t="s">
        <v>290</v>
      </c>
      <c r="C116">
        <v>125</v>
      </c>
      <c r="D116">
        <v>312422156</v>
      </c>
      <c r="E116" t="s">
        <v>291</v>
      </c>
      <c r="F116" t="s">
        <v>290</v>
      </c>
      <c r="H116" t="s">
        <v>21</v>
      </c>
      <c r="I116">
        <v>4</v>
      </c>
      <c r="L116">
        <v>500000</v>
      </c>
      <c r="M116">
        <v>3.98</v>
      </c>
      <c r="N116">
        <v>488243</v>
      </c>
      <c r="O116" t="s">
        <v>66</v>
      </c>
      <c r="P116" t="s">
        <v>359</v>
      </c>
      <c r="Q116">
        <f>COUNTIF($E116:$E$10002,P116)</f>
        <v>1</v>
      </c>
    </row>
    <row r="117" spans="1:17" x14ac:dyDescent="0.3">
      <c r="A117">
        <v>116</v>
      </c>
      <c r="B117" t="s">
        <v>292</v>
      </c>
      <c r="C117">
        <v>2448</v>
      </c>
      <c r="D117">
        <v>143039563</v>
      </c>
      <c r="E117" t="s">
        <v>293</v>
      </c>
      <c r="F117" t="s">
        <v>292</v>
      </c>
      <c r="H117" t="s">
        <v>13</v>
      </c>
      <c r="I117">
        <v>4</v>
      </c>
      <c r="L117">
        <v>600000</v>
      </c>
      <c r="M117">
        <v>3.89</v>
      </c>
      <c r="N117">
        <v>555359</v>
      </c>
      <c r="O117" t="s">
        <v>66</v>
      </c>
      <c r="P117" t="s">
        <v>361</v>
      </c>
      <c r="Q117">
        <f>COUNTIF($E117:$E$10002,P117)</f>
        <v>2</v>
      </c>
    </row>
    <row r="118" spans="1:17" x14ac:dyDescent="0.3">
      <c r="A118">
        <v>117</v>
      </c>
      <c r="B118" t="s">
        <v>294</v>
      </c>
      <c r="C118">
        <v>165</v>
      </c>
      <c r="D118">
        <v>440498058</v>
      </c>
      <c r="E118" t="s">
        <v>295</v>
      </c>
      <c r="F118" t="s">
        <v>296</v>
      </c>
      <c r="H118" t="s">
        <v>21</v>
      </c>
      <c r="I118">
        <v>4</v>
      </c>
      <c r="L118">
        <v>600000</v>
      </c>
      <c r="M118">
        <v>4.04</v>
      </c>
      <c r="N118">
        <v>615907</v>
      </c>
      <c r="O118" t="s">
        <v>66</v>
      </c>
      <c r="P118" t="s">
        <v>364</v>
      </c>
      <c r="Q118">
        <f>COUNTIF($E118:$E$10002,P118)</f>
        <v>3</v>
      </c>
    </row>
    <row r="119" spans="1:17" x14ac:dyDescent="0.3">
      <c r="A119">
        <v>118</v>
      </c>
      <c r="B119" t="s">
        <v>297</v>
      </c>
      <c r="C119">
        <v>126</v>
      </c>
      <c r="D119">
        <v>143038095</v>
      </c>
      <c r="E119" t="s">
        <v>298</v>
      </c>
      <c r="F119" t="s">
        <v>297</v>
      </c>
      <c r="H119" t="s">
        <v>13</v>
      </c>
      <c r="I119">
        <v>4</v>
      </c>
      <c r="L119">
        <v>500000</v>
      </c>
      <c r="M119">
        <v>3.9</v>
      </c>
      <c r="N119">
        <v>515090</v>
      </c>
      <c r="O119" t="s">
        <v>14</v>
      </c>
      <c r="P119" t="s">
        <v>366</v>
      </c>
      <c r="Q119">
        <f>COUNTIF($E119:$E$10002,P119)</f>
        <v>1</v>
      </c>
    </row>
    <row r="120" spans="1:17" x14ac:dyDescent="0.3">
      <c r="A120">
        <v>119</v>
      </c>
      <c r="B120" t="s">
        <v>299</v>
      </c>
      <c r="C120">
        <v>236</v>
      </c>
      <c r="D120" t="s">
        <v>300</v>
      </c>
      <c r="E120" t="s">
        <v>301</v>
      </c>
      <c r="F120" t="s">
        <v>299</v>
      </c>
      <c r="H120" t="s">
        <v>13</v>
      </c>
      <c r="I120">
        <v>4</v>
      </c>
      <c r="L120">
        <v>600000</v>
      </c>
      <c r="M120">
        <v>4.0599999999999996</v>
      </c>
      <c r="N120">
        <v>607889</v>
      </c>
      <c r="O120" t="s">
        <v>14</v>
      </c>
      <c r="P120" t="s">
        <v>368</v>
      </c>
      <c r="Q120">
        <f>COUNTIF($E120:$E$10002,P120)</f>
        <v>6</v>
      </c>
    </row>
    <row r="121" spans="1:17" x14ac:dyDescent="0.3">
      <c r="A121">
        <v>120</v>
      </c>
      <c r="B121" t="s">
        <v>302</v>
      </c>
      <c r="C121">
        <v>93</v>
      </c>
      <c r="D121">
        <v>385729332</v>
      </c>
      <c r="E121" t="s">
        <v>303</v>
      </c>
      <c r="F121" t="s">
        <v>304</v>
      </c>
      <c r="H121" t="s">
        <v>13</v>
      </c>
      <c r="I121">
        <v>4</v>
      </c>
      <c r="L121">
        <v>500000</v>
      </c>
      <c r="M121">
        <v>3.75</v>
      </c>
      <c r="N121">
        <v>525706</v>
      </c>
      <c r="O121" t="s">
        <v>14</v>
      </c>
      <c r="P121" t="s">
        <v>370</v>
      </c>
      <c r="Q121">
        <f>COUNTIF($E121:$E$10002,P121)</f>
        <v>7</v>
      </c>
    </row>
    <row r="122" spans="1:17" x14ac:dyDescent="0.3">
      <c r="A122">
        <v>121</v>
      </c>
      <c r="B122" t="s">
        <v>305</v>
      </c>
      <c r="C122">
        <v>370</v>
      </c>
      <c r="E122" t="s">
        <v>306</v>
      </c>
      <c r="F122" t="s">
        <v>305</v>
      </c>
      <c r="H122" t="s">
        <v>13</v>
      </c>
      <c r="I122">
        <v>4</v>
      </c>
      <c r="L122">
        <v>500000</v>
      </c>
      <c r="M122">
        <v>3.88</v>
      </c>
      <c r="N122">
        <v>469836</v>
      </c>
      <c r="O122" t="s">
        <v>66</v>
      </c>
      <c r="P122" t="s">
        <v>373</v>
      </c>
      <c r="Q122">
        <f>COUNTIF($E122:$E$10002,P122)</f>
        <v>4</v>
      </c>
    </row>
    <row r="123" spans="1:17" x14ac:dyDescent="0.3">
      <c r="A123">
        <v>122</v>
      </c>
      <c r="B123" t="s">
        <v>307</v>
      </c>
      <c r="C123">
        <v>80</v>
      </c>
      <c r="D123">
        <v>60987103</v>
      </c>
      <c r="E123" t="s">
        <v>308</v>
      </c>
      <c r="F123" t="s">
        <v>309</v>
      </c>
      <c r="H123" t="s">
        <v>13</v>
      </c>
      <c r="I123">
        <v>4</v>
      </c>
      <c r="L123">
        <v>500000</v>
      </c>
      <c r="M123">
        <v>3.52</v>
      </c>
      <c r="N123">
        <v>506900</v>
      </c>
      <c r="O123" t="s">
        <v>66</v>
      </c>
      <c r="P123" t="s">
        <v>380</v>
      </c>
      <c r="Q123">
        <f>COUNTIF($E123:$E$10002,P123)</f>
        <v>11</v>
      </c>
    </row>
    <row r="124" spans="1:17" x14ac:dyDescent="0.3">
      <c r="A124">
        <v>123</v>
      </c>
      <c r="B124" t="s">
        <v>310</v>
      </c>
      <c r="C124">
        <v>11</v>
      </c>
      <c r="D124">
        <v>582418275</v>
      </c>
      <c r="E124" t="s">
        <v>225</v>
      </c>
      <c r="F124" t="s">
        <v>311</v>
      </c>
      <c r="H124" t="s">
        <v>13</v>
      </c>
      <c r="I124">
        <v>4</v>
      </c>
      <c r="L124">
        <v>500000</v>
      </c>
      <c r="M124">
        <v>3.99</v>
      </c>
      <c r="N124">
        <v>488269</v>
      </c>
      <c r="O124" t="s">
        <v>14</v>
      </c>
      <c r="P124" t="s">
        <v>386</v>
      </c>
      <c r="Q124">
        <f>COUNTIF($E124:$E$10002,P124)</f>
        <v>8</v>
      </c>
    </row>
    <row r="125" spans="1:17" x14ac:dyDescent="0.3">
      <c r="A125">
        <v>124</v>
      </c>
      <c r="B125" t="s">
        <v>312</v>
      </c>
      <c r="C125">
        <v>151</v>
      </c>
      <c r="D125">
        <v>316098337</v>
      </c>
      <c r="E125" t="s">
        <v>313</v>
      </c>
      <c r="F125" t="s">
        <v>312</v>
      </c>
      <c r="H125" t="s">
        <v>13</v>
      </c>
      <c r="I125">
        <v>4</v>
      </c>
      <c r="L125">
        <v>500000</v>
      </c>
      <c r="M125">
        <v>4.03</v>
      </c>
      <c r="N125">
        <v>511360</v>
      </c>
      <c r="O125" t="s">
        <v>66</v>
      </c>
      <c r="P125" t="s">
        <v>389</v>
      </c>
      <c r="Q125">
        <f>COUNTIF($E125:$E$10002,P125)</f>
        <v>1</v>
      </c>
    </row>
    <row r="126" spans="1:17" x14ac:dyDescent="0.3">
      <c r="A126">
        <v>125</v>
      </c>
      <c r="B126" t="s">
        <v>314</v>
      </c>
      <c r="C126">
        <v>1929</v>
      </c>
      <c r="D126">
        <v>521618746</v>
      </c>
      <c r="E126" t="s">
        <v>315</v>
      </c>
      <c r="F126" t="s">
        <v>316</v>
      </c>
      <c r="H126" t="s">
        <v>13</v>
      </c>
      <c r="I126">
        <v>4</v>
      </c>
      <c r="L126">
        <v>500000</v>
      </c>
      <c r="M126">
        <v>4</v>
      </c>
      <c r="N126">
        <v>515820</v>
      </c>
      <c r="O126" t="s">
        <v>14</v>
      </c>
      <c r="P126" t="s">
        <v>391</v>
      </c>
      <c r="Q126">
        <f>COUNTIF($E126:$E$10002,P126)</f>
        <v>16</v>
      </c>
    </row>
    <row r="127" spans="1:17" x14ac:dyDescent="0.3">
      <c r="A127">
        <v>126</v>
      </c>
      <c r="B127" t="s">
        <v>317</v>
      </c>
      <c r="C127">
        <v>241</v>
      </c>
      <c r="D127">
        <v>340839937</v>
      </c>
      <c r="E127" t="s">
        <v>318</v>
      </c>
      <c r="F127" t="s">
        <v>319</v>
      </c>
      <c r="H127" t="s">
        <v>13</v>
      </c>
      <c r="I127">
        <v>4</v>
      </c>
      <c r="L127">
        <v>500000</v>
      </c>
      <c r="M127">
        <v>4.1900000000000004</v>
      </c>
      <c r="N127">
        <v>485032</v>
      </c>
      <c r="O127" t="s">
        <v>66</v>
      </c>
      <c r="P127" t="s">
        <v>396</v>
      </c>
      <c r="Q127">
        <f>COUNTIF($E127:$E$10002,P127)</f>
        <v>6</v>
      </c>
    </row>
    <row r="128" spans="1:17" x14ac:dyDescent="0.3">
      <c r="A128">
        <v>127</v>
      </c>
      <c r="B128" t="s">
        <v>320</v>
      </c>
      <c r="C128">
        <v>100</v>
      </c>
      <c r="D128">
        <v>316346624</v>
      </c>
      <c r="E128" t="s">
        <v>321</v>
      </c>
      <c r="F128" t="s">
        <v>320</v>
      </c>
      <c r="H128" t="s">
        <v>13</v>
      </c>
      <c r="I128">
        <v>4</v>
      </c>
      <c r="L128">
        <v>500000</v>
      </c>
      <c r="M128">
        <v>3.92</v>
      </c>
      <c r="N128">
        <v>490504</v>
      </c>
      <c r="O128" t="s">
        <v>66</v>
      </c>
      <c r="P128" t="s">
        <v>400</v>
      </c>
      <c r="Q128">
        <f>COUNTIF($E128:$E$10002,P128)</f>
        <v>1</v>
      </c>
    </row>
    <row r="129" spans="1:17" x14ac:dyDescent="0.3">
      <c r="A129">
        <v>128</v>
      </c>
      <c r="B129" t="s">
        <v>322</v>
      </c>
      <c r="C129">
        <v>190</v>
      </c>
      <c r="D129">
        <v>1451648537</v>
      </c>
      <c r="E129" t="s">
        <v>323</v>
      </c>
      <c r="F129" t="s">
        <v>322</v>
      </c>
      <c r="H129" t="s">
        <v>13</v>
      </c>
      <c r="I129">
        <v>4</v>
      </c>
      <c r="L129">
        <v>600000</v>
      </c>
      <c r="M129">
        <v>4.09</v>
      </c>
      <c r="N129">
        <v>560715</v>
      </c>
      <c r="O129" t="s">
        <v>66</v>
      </c>
      <c r="P129" t="s">
        <v>406</v>
      </c>
      <c r="Q129">
        <f>COUNTIF($E129:$E$10002,P129)</f>
        <v>5</v>
      </c>
    </row>
    <row r="130" spans="1:17" x14ac:dyDescent="0.3">
      <c r="A130">
        <v>129</v>
      </c>
      <c r="B130" t="s">
        <v>324</v>
      </c>
      <c r="C130">
        <v>275</v>
      </c>
      <c r="D130">
        <v>451163966</v>
      </c>
      <c r="E130" t="s">
        <v>325</v>
      </c>
      <c r="F130" t="s">
        <v>324</v>
      </c>
      <c r="H130" t="s">
        <v>13</v>
      </c>
      <c r="I130">
        <v>4</v>
      </c>
      <c r="L130">
        <v>500000</v>
      </c>
      <c r="M130">
        <v>4.18</v>
      </c>
      <c r="N130">
        <v>491642</v>
      </c>
      <c r="O130" t="s">
        <v>14</v>
      </c>
      <c r="P130" t="s">
        <v>411</v>
      </c>
      <c r="Q130">
        <f>COUNTIF($E130:$E$10002,P130)</f>
        <v>3</v>
      </c>
    </row>
    <row r="131" spans="1:17" x14ac:dyDescent="0.3">
      <c r="A131">
        <v>130</v>
      </c>
      <c r="B131" t="s">
        <v>326</v>
      </c>
      <c r="C131">
        <v>666</v>
      </c>
      <c r="D131">
        <v>684830493</v>
      </c>
      <c r="E131" t="s">
        <v>327</v>
      </c>
      <c r="F131" t="s">
        <v>326</v>
      </c>
      <c r="H131" t="s">
        <v>13</v>
      </c>
      <c r="I131">
        <v>4</v>
      </c>
      <c r="L131">
        <v>500000</v>
      </c>
      <c r="M131">
        <v>3.73</v>
      </c>
      <c r="N131">
        <v>520630</v>
      </c>
      <c r="O131" t="s">
        <v>66</v>
      </c>
      <c r="P131" t="s">
        <v>414</v>
      </c>
      <c r="Q131">
        <f>COUNTIF($E131:$E$10002,P131)</f>
        <v>11</v>
      </c>
    </row>
    <row r="132" spans="1:17" x14ac:dyDescent="0.3">
      <c r="A132">
        <v>131</v>
      </c>
      <c r="B132" t="s">
        <v>328</v>
      </c>
      <c r="C132">
        <v>381</v>
      </c>
      <c r="D132">
        <v>142000663</v>
      </c>
      <c r="E132" t="s">
        <v>92</v>
      </c>
      <c r="F132" t="s">
        <v>328</v>
      </c>
      <c r="H132" t="s">
        <v>13</v>
      </c>
      <c r="I132">
        <v>4</v>
      </c>
      <c r="L132">
        <v>300000</v>
      </c>
      <c r="M132">
        <v>3.92</v>
      </c>
      <c r="N132">
        <v>322321</v>
      </c>
      <c r="O132" t="s">
        <v>66</v>
      </c>
      <c r="P132" t="s">
        <v>417</v>
      </c>
      <c r="Q132">
        <f>COUNTIF($E132:$E$10002,P132)</f>
        <v>3</v>
      </c>
    </row>
    <row r="133" spans="1:17" x14ac:dyDescent="0.3">
      <c r="A133">
        <v>132</v>
      </c>
      <c r="B133" t="s">
        <v>329</v>
      </c>
      <c r="C133">
        <v>123</v>
      </c>
      <c r="D133">
        <v>1401308589</v>
      </c>
      <c r="E133" t="s">
        <v>330</v>
      </c>
      <c r="F133" t="s">
        <v>329</v>
      </c>
      <c r="I133">
        <v>4</v>
      </c>
      <c r="L133">
        <v>400000</v>
      </c>
      <c r="M133">
        <v>3.9</v>
      </c>
      <c r="N133">
        <v>449501</v>
      </c>
      <c r="O133" t="s">
        <v>66</v>
      </c>
      <c r="P133" t="s">
        <v>422</v>
      </c>
      <c r="Q133">
        <f>COUNTIF($E133:$E$10002,P133)</f>
        <v>1</v>
      </c>
    </row>
    <row r="134" spans="1:17" x14ac:dyDescent="0.3">
      <c r="A134">
        <v>133</v>
      </c>
      <c r="B134" t="s">
        <v>331</v>
      </c>
      <c r="C134">
        <v>1314</v>
      </c>
      <c r="D134">
        <v>451528824</v>
      </c>
      <c r="E134" t="s">
        <v>332</v>
      </c>
      <c r="F134" t="s">
        <v>333</v>
      </c>
      <c r="H134" t="s">
        <v>13</v>
      </c>
      <c r="I134">
        <v>4</v>
      </c>
      <c r="L134">
        <v>500000</v>
      </c>
      <c r="M134">
        <v>4.2300000000000004</v>
      </c>
      <c r="N134">
        <v>502247</v>
      </c>
      <c r="O134" t="s">
        <v>14</v>
      </c>
      <c r="P134" t="s">
        <v>424</v>
      </c>
      <c r="Q134">
        <f>COUNTIF($E134:$E$10002,P134)</f>
        <v>1</v>
      </c>
    </row>
    <row r="135" spans="1:17" x14ac:dyDescent="0.3">
      <c r="A135">
        <v>134</v>
      </c>
      <c r="B135" t="s">
        <v>334</v>
      </c>
      <c r="C135">
        <v>122</v>
      </c>
      <c r="D135">
        <v>1416914307</v>
      </c>
      <c r="E135" t="s">
        <v>141</v>
      </c>
      <c r="F135" t="s">
        <v>335</v>
      </c>
      <c r="H135" t="s">
        <v>21</v>
      </c>
      <c r="I135">
        <v>4</v>
      </c>
      <c r="L135">
        <v>600000</v>
      </c>
      <c r="M135">
        <v>4.34</v>
      </c>
      <c r="N135">
        <v>593173</v>
      </c>
      <c r="O135" t="s">
        <v>66</v>
      </c>
      <c r="P135" t="s">
        <v>427</v>
      </c>
      <c r="Q135">
        <f>COUNTIF($E135:$E$10002,P135)</f>
        <v>1</v>
      </c>
    </row>
    <row r="136" spans="1:17" x14ac:dyDescent="0.3">
      <c r="A136">
        <v>135</v>
      </c>
      <c r="B136" t="s">
        <v>336</v>
      </c>
      <c r="C136">
        <v>175</v>
      </c>
      <c r="D136" t="s">
        <v>337</v>
      </c>
      <c r="E136" t="s">
        <v>111</v>
      </c>
      <c r="F136" t="s">
        <v>338</v>
      </c>
      <c r="H136" t="s">
        <v>13</v>
      </c>
      <c r="I136">
        <v>5</v>
      </c>
      <c r="L136">
        <v>500000</v>
      </c>
      <c r="M136">
        <v>4.54</v>
      </c>
      <c r="N136">
        <v>469022</v>
      </c>
      <c r="O136" t="s">
        <v>66</v>
      </c>
      <c r="P136" t="s">
        <v>429</v>
      </c>
      <c r="Q136">
        <f>COUNTIF($E136:$E$10002,P136)</f>
        <v>1</v>
      </c>
    </row>
    <row r="137" spans="1:17" x14ac:dyDescent="0.3">
      <c r="A137">
        <v>136</v>
      </c>
      <c r="B137" t="s">
        <v>339</v>
      </c>
      <c r="C137">
        <v>75</v>
      </c>
      <c r="D137" t="s">
        <v>340</v>
      </c>
      <c r="E137" t="s">
        <v>341</v>
      </c>
      <c r="F137" t="s">
        <v>339</v>
      </c>
      <c r="H137" t="s">
        <v>21</v>
      </c>
      <c r="I137">
        <v>4</v>
      </c>
      <c r="L137">
        <v>500000</v>
      </c>
      <c r="M137">
        <v>3.79</v>
      </c>
      <c r="N137">
        <v>465676</v>
      </c>
      <c r="O137" t="s">
        <v>14</v>
      </c>
      <c r="P137" t="s">
        <v>435</v>
      </c>
      <c r="Q137">
        <f>COUNTIF($E137:$E$10002,P137)</f>
        <v>1</v>
      </c>
    </row>
    <row r="138" spans="1:17" x14ac:dyDescent="0.3">
      <c r="A138">
        <v>137</v>
      </c>
      <c r="B138" t="s">
        <v>342</v>
      </c>
      <c r="C138">
        <v>189</v>
      </c>
      <c r="D138">
        <v>440242940</v>
      </c>
      <c r="E138" t="s">
        <v>343</v>
      </c>
      <c r="F138" t="s">
        <v>344</v>
      </c>
      <c r="H138" t="s">
        <v>13</v>
      </c>
      <c r="I138">
        <v>4</v>
      </c>
      <c r="L138">
        <v>500000</v>
      </c>
      <c r="M138">
        <v>4.2</v>
      </c>
      <c r="N138">
        <v>515547</v>
      </c>
      <c r="O138" t="s">
        <v>66</v>
      </c>
      <c r="P138" t="s">
        <v>438</v>
      </c>
      <c r="Q138">
        <f>COUNTIF($E138:$E$10002,P138)</f>
        <v>2</v>
      </c>
    </row>
    <row r="139" spans="1:17" x14ac:dyDescent="0.3">
      <c r="A139">
        <v>138</v>
      </c>
      <c r="B139" t="s">
        <v>345</v>
      </c>
      <c r="C139">
        <v>1579</v>
      </c>
      <c r="D139">
        <v>142437263</v>
      </c>
      <c r="E139" t="s">
        <v>346</v>
      </c>
      <c r="F139" t="s">
        <v>345</v>
      </c>
      <c r="H139" t="s">
        <v>13</v>
      </c>
      <c r="I139">
        <v>3</v>
      </c>
      <c r="L139">
        <v>500000</v>
      </c>
      <c r="M139">
        <v>3.37</v>
      </c>
      <c r="N139">
        <v>509883</v>
      </c>
      <c r="O139" t="s">
        <v>66</v>
      </c>
      <c r="P139" t="s">
        <v>440</v>
      </c>
      <c r="Q139">
        <f>COUNTIF($E139:$E$10002,P139)</f>
        <v>3</v>
      </c>
    </row>
    <row r="140" spans="1:17" x14ac:dyDescent="0.3">
      <c r="A140">
        <v>139</v>
      </c>
      <c r="B140" t="s">
        <v>347</v>
      </c>
      <c r="C140">
        <v>155</v>
      </c>
      <c r="D140">
        <v>1594744769</v>
      </c>
      <c r="E140" t="s">
        <v>348</v>
      </c>
      <c r="F140" t="s">
        <v>349</v>
      </c>
      <c r="H140" t="s">
        <v>21</v>
      </c>
      <c r="I140">
        <v>4</v>
      </c>
      <c r="L140">
        <v>600000</v>
      </c>
      <c r="M140">
        <v>3.89</v>
      </c>
      <c r="N140">
        <v>613674</v>
      </c>
      <c r="O140" t="s">
        <v>66</v>
      </c>
      <c r="P140" t="s">
        <v>443</v>
      </c>
      <c r="Q140">
        <f>COUNTIF($E140:$E$10002,P140)</f>
        <v>1</v>
      </c>
    </row>
    <row r="141" spans="1:17" x14ac:dyDescent="0.3">
      <c r="A141">
        <v>140</v>
      </c>
      <c r="B141" t="s">
        <v>350</v>
      </c>
      <c r="C141">
        <v>193</v>
      </c>
      <c r="D141" t="s">
        <v>351</v>
      </c>
      <c r="E141" t="s">
        <v>54</v>
      </c>
      <c r="F141" t="s">
        <v>352</v>
      </c>
      <c r="H141" t="s">
        <v>21</v>
      </c>
      <c r="I141">
        <v>4</v>
      </c>
      <c r="L141">
        <v>400000</v>
      </c>
      <c r="M141">
        <v>4.2</v>
      </c>
      <c r="N141">
        <v>443951</v>
      </c>
      <c r="O141" t="s">
        <v>66</v>
      </c>
      <c r="P141" t="s">
        <v>445</v>
      </c>
      <c r="Q141">
        <f>COUNTIF($E141:$E$10002,P141)</f>
        <v>2</v>
      </c>
    </row>
    <row r="142" spans="1:17" x14ac:dyDescent="0.3">
      <c r="A142">
        <v>141</v>
      </c>
      <c r="B142" t="s">
        <v>353</v>
      </c>
      <c r="C142">
        <v>148</v>
      </c>
      <c r="D142">
        <v>804139024</v>
      </c>
      <c r="E142" t="s">
        <v>354</v>
      </c>
      <c r="F142" t="s">
        <v>353</v>
      </c>
      <c r="H142" t="s">
        <v>13</v>
      </c>
      <c r="I142">
        <v>4</v>
      </c>
      <c r="L142">
        <v>400000</v>
      </c>
      <c r="M142">
        <v>4.3899999999999997</v>
      </c>
      <c r="N142">
        <v>423344</v>
      </c>
      <c r="O142" t="s">
        <v>66</v>
      </c>
      <c r="P142" t="s">
        <v>447</v>
      </c>
      <c r="Q142">
        <f>COUNTIF($E142:$E$10002,P142)</f>
        <v>4</v>
      </c>
    </row>
    <row r="143" spans="1:17" x14ac:dyDescent="0.3">
      <c r="A143">
        <v>142</v>
      </c>
      <c r="B143" t="s">
        <v>355</v>
      </c>
      <c r="C143">
        <v>255</v>
      </c>
      <c r="D143">
        <v>451207149</v>
      </c>
      <c r="E143" t="s">
        <v>356</v>
      </c>
      <c r="F143" t="s">
        <v>357</v>
      </c>
      <c r="H143" t="s">
        <v>13</v>
      </c>
      <c r="I143">
        <v>4</v>
      </c>
      <c r="L143">
        <v>500000</v>
      </c>
      <c r="M143">
        <v>4.29</v>
      </c>
      <c r="N143">
        <v>462517</v>
      </c>
      <c r="O143" t="s">
        <v>66</v>
      </c>
      <c r="P143" t="s">
        <v>453</v>
      </c>
      <c r="Q143">
        <f>COUNTIF($E143:$E$10002,P143)</f>
        <v>1</v>
      </c>
    </row>
    <row r="144" spans="1:17" x14ac:dyDescent="0.3">
      <c r="A144">
        <v>143</v>
      </c>
      <c r="B144" t="s">
        <v>358</v>
      </c>
      <c r="C144">
        <v>139</v>
      </c>
      <c r="D144">
        <v>1476746583</v>
      </c>
      <c r="E144" t="s">
        <v>359</v>
      </c>
      <c r="H144" t="s">
        <v>13</v>
      </c>
      <c r="I144">
        <v>4</v>
      </c>
      <c r="L144">
        <v>500000</v>
      </c>
      <c r="M144">
        <v>4.3099999999999996</v>
      </c>
      <c r="N144">
        <v>470001</v>
      </c>
      <c r="O144" t="s">
        <v>66</v>
      </c>
      <c r="P144" t="s">
        <v>455</v>
      </c>
      <c r="Q144">
        <f>COUNTIF($E144:$E$10002,P144)</f>
        <v>13</v>
      </c>
    </row>
    <row r="145" spans="1:17" x14ac:dyDescent="0.3">
      <c r="A145">
        <v>144</v>
      </c>
      <c r="B145" t="s">
        <v>360</v>
      </c>
      <c r="C145">
        <v>16</v>
      </c>
      <c r="D145">
        <v>1400064163</v>
      </c>
      <c r="E145" t="s">
        <v>361</v>
      </c>
      <c r="F145" t="s">
        <v>360</v>
      </c>
      <c r="H145" t="s">
        <v>13</v>
      </c>
      <c r="I145">
        <v>4</v>
      </c>
      <c r="L145">
        <v>500000</v>
      </c>
      <c r="M145">
        <v>4.4000000000000004</v>
      </c>
      <c r="N145">
        <v>487775</v>
      </c>
      <c r="O145" t="s">
        <v>66</v>
      </c>
      <c r="P145" t="s">
        <v>458</v>
      </c>
      <c r="Q145">
        <f>COUNTIF($E145:$E$10002,P145)</f>
        <v>11</v>
      </c>
    </row>
    <row r="146" spans="1:17" x14ac:dyDescent="0.3">
      <c r="A146">
        <v>145</v>
      </c>
      <c r="B146" t="s">
        <v>362</v>
      </c>
      <c r="C146">
        <v>180</v>
      </c>
      <c r="D146">
        <v>671027387</v>
      </c>
      <c r="E146" t="s">
        <v>34</v>
      </c>
      <c r="F146" t="s">
        <v>362</v>
      </c>
      <c r="H146" t="s">
        <v>13</v>
      </c>
      <c r="I146">
        <v>4</v>
      </c>
      <c r="L146">
        <v>500000</v>
      </c>
      <c r="M146">
        <v>3.67</v>
      </c>
      <c r="N146">
        <v>455610</v>
      </c>
      <c r="O146" t="s">
        <v>66</v>
      </c>
      <c r="P146" t="s">
        <v>465</v>
      </c>
      <c r="Q146">
        <f>COUNTIF($E146:$E$10002,P146)</f>
        <v>2</v>
      </c>
    </row>
    <row r="147" spans="1:17" x14ac:dyDescent="0.3">
      <c r="A147">
        <v>146</v>
      </c>
      <c r="B147" t="s">
        <v>363</v>
      </c>
      <c r="C147">
        <v>108</v>
      </c>
      <c r="D147">
        <v>316055433</v>
      </c>
      <c r="E147" t="s">
        <v>364</v>
      </c>
      <c r="F147" t="s">
        <v>363</v>
      </c>
      <c r="H147" t="s">
        <v>13</v>
      </c>
      <c r="I147">
        <v>4</v>
      </c>
      <c r="L147">
        <v>400000</v>
      </c>
      <c r="M147">
        <v>3.87</v>
      </c>
      <c r="N147">
        <v>396756</v>
      </c>
      <c r="O147" t="s">
        <v>66</v>
      </c>
      <c r="P147" t="s">
        <v>468</v>
      </c>
      <c r="Q147">
        <f>COUNTIF($E147:$E$10002,P147)</f>
        <v>1</v>
      </c>
    </row>
    <row r="148" spans="1:17" x14ac:dyDescent="0.3">
      <c r="A148">
        <v>147</v>
      </c>
      <c r="B148" t="s">
        <v>365</v>
      </c>
      <c r="C148">
        <v>150</v>
      </c>
      <c r="D148">
        <v>1595141715</v>
      </c>
      <c r="E148" t="s">
        <v>366</v>
      </c>
      <c r="F148" t="s">
        <v>365</v>
      </c>
      <c r="H148" t="s">
        <v>13</v>
      </c>
      <c r="I148">
        <v>4</v>
      </c>
      <c r="L148">
        <v>500000</v>
      </c>
      <c r="M148">
        <v>4.0199999999999996</v>
      </c>
      <c r="N148">
        <v>463783</v>
      </c>
      <c r="O148" t="s">
        <v>66</v>
      </c>
      <c r="P148" t="s">
        <v>471</v>
      </c>
      <c r="Q148">
        <f>COUNTIF($E148:$E$10002,P148)</f>
        <v>2</v>
      </c>
    </row>
    <row r="149" spans="1:17" x14ac:dyDescent="0.3">
      <c r="A149">
        <v>148</v>
      </c>
      <c r="B149" t="s">
        <v>367</v>
      </c>
      <c r="C149">
        <v>169</v>
      </c>
      <c r="D149">
        <v>452287022</v>
      </c>
      <c r="E149" t="s">
        <v>368</v>
      </c>
      <c r="F149" t="s">
        <v>367</v>
      </c>
      <c r="H149" t="s">
        <v>13</v>
      </c>
      <c r="I149">
        <v>4</v>
      </c>
      <c r="L149">
        <v>500000</v>
      </c>
      <c r="M149">
        <v>3.85</v>
      </c>
      <c r="N149">
        <v>467577</v>
      </c>
      <c r="O149" t="s">
        <v>14</v>
      </c>
      <c r="P149" t="s">
        <v>475</v>
      </c>
      <c r="Q149">
        <f>COUNTIF($E149:$E$10002,P149)</f>
        <v>1</v>
      </c>
    </row>
    <row r="150" spans="1:17" x14ac:dyDescent="0.3">
      <c r="A150">
        <v>149</v>
      </c>
      <c r="B150" t="s">
        <v>369</v>
      </c>
      <c r="C150">
        <v>130</v>
      </c>
      <c r="D150">
        <v>525421033</v>
      </c>
      <c r="E150" t="s">
        <v>370</v>
      </c>
      <c r="F150" t="s">
        <v>371</v>
      </c>
      <c r="H150" t="s">
        <v>21</v>
      </c>
      <c r="I150">
        <v>4</v>
      </c>
      <c r="L150">
        <v>500000</v>
      </c>
      <c r="M150">
        <v>3.96</v>
      </c>
      <c r="N150">
        <v>503527</v>
      </c>
      <c r="O150" t="s">
        <v>66</v>
      </c>
      <c r="P150" t="s">
        <v>478</v>
      </c>
      <c r="Q150">
        <f>COUNTIF($E150:$E$10002,P150)</f>
        <v>1</v>
      </c>
    </row>
    <row r="151" spans="1:17" x14ac:dyDescent="0.3">
      <c r="A151">
        <v>150</v>
      </c>
      <c r="B151" t="s">
        <v>372</v>
      </c>
      <c r="C151">
        <v>80</v>
      </c>
      <c r="D151">
        <v>312353766</v>
      </c>
      <c r="E151" t="s">
        <v>373</v>
      </c>
      <c r="F151" t="s">
        <v>372</v>
      </c>
      <c r="H151" t="s">
        <v>21</v>
      </c>
      <c r="I151">
        <v>4</v>
      </c>
      <c r="L151">
        <v>400000</v>
      </c>
      <c r="M151">
        <v>4.16</v>
      </c>
      <c r="N151">
        <v>424981</v>
      </c>
      <c r="O151" t="s">
        <v>66</v>
      </c>
      <c r="P151" t="s">
        <v>480</v>
      </c>
      <c r="Q151">
        <f>COUNTIF($E151:$E$10002,P151)</f>
        <v>15</v>
      </c>
    </row>
    <row r="152" spans="1:17" x14ac:dyDescent="0.3">
      <c r="A152">
        <v>151</v>
      </c>
      <c r="B152" t="s">
        <v>374</v>
      </c>
      <c r="C152">
        <v>121</v>
      </c>
      <c r="D152">
        <v>786856866</v>
      </c>
      <c r="E152" t="s">
        <v>117</v>
      </c>
      <c r="F152" t="s">
        <v>375</v>
      </c>
      <c r="H152" t="s">
        <v>13</v>
      </c>
      <c r="I152">
        <v>4</v>
      </c>
      <c r="L152">
        <v>500000</v>
      </c>
      <c r="M152">
        <v>4.2300000000000004</v>
      </c>
      <c r="N152">
        <v>514932</v>
      </c>
      <c r="O152" t="s">
        <v>66</v>
      </c>
      <c r="P152" t="s">
        <v>482</v>
      </c>
      <c r="Q152">
        <f>COUNTIF($E152:$E$10002,P152)</f>
        <v>22</v>
      </c>
    </row>
    <row r="153" spans="1:17" x14ac:dyDescent="0.3">
      <c r="A153">
        <v>152</v>
      </c>
      <c r="B153" t="s">
        <v>376</v>
      </c>
      <c r="C153">
        <v>111</v>
      </c>
      <c r="D153">
        <v>446528056</v>
      </c>
      <c r="E153" t="s">
        <v>125</v>
      </c>
      <c r="F153" t="s">
        <v>376</v>
      </c>
      <c r="H153" t="s">
        <v>21</v>
      </c>
      <c r="I153">
        <v>4</v>
      </c>
      <c r="L153">
        <v>400000</v>
      </c>
      <c r="M153">
        <v>4.01</v>
      </c>
      <c r="N153">
        <v>441062</v>
      </c>
      <c r="O153" t="s">
        <v>66</v>
      </c>
      <c r="P153" t="s">
        <v>485</v>
      </c>
      <c r="Q153">
        <f>COUNTIF($E153:$E$10002,P153)</f>
        <v>3</v>
      </c>
    </row>
    <row r="154" spans="1:17" x14ac:dyDescent="0.3">
      <c r="A154">
        <v>153</v>
      </c>
      <c r="B154" t="s">
        <v>377</v>
      </c>
      <c r="C154">
        <v>125</v>
      </c>
      <c r="D154">
        <v>1416914293</v>
      </c>
      <c r="E154" t="s">
        <v>141</v>
      </c>
      <c r="F154" t="s">
        <v>378</v>
      </c>
      <c r="H154" t="s">
        <v>13</v>
      </c>
      <c r="I154">
        <v>4</v>
      </c>
      <c r="L154">
        <v>500000</v>
      </c>
      <c r="M154">
        <v>4.21</v>
      </c>
      <c r="N154">
        <v>541117</v>
      </c>
      <c r="O154" t="s">
        <v>66</v>
      </c>
      <c r="P154" t="s">
        <v>487</v>
      </c>
      <c r="Q154">
        <f>COUNTIF($E154:$E$10002,P154)</f>
        <v>1</v>
      </c>
    </row>
    <row r="155" spans="1:17" x14ac:dyDescent="0.3">
      <c r="A155">
        <v>154</v>
      </c>
      <c r="B155" t="s">
        <v>379</v>
      </c>
      <c r="C155">
        <v>1732</v>
      </c>
      <c r="D155">
        <v>743477103</v>
      </c>
      <c r="E155" t="s">
        <v>380</v>
      </c>
      <c r="F155" t="s">
        <v>381</v>
      </c>
      <c r="H155" t="s">
        <v>13</v>
      </c>
      <c r="I155">
        <v>4</v>
      </c>
      <c r="L155">
        <v>500000</v>
      </c>
      <c r="M155">
        <v>3.88</v>
      </c>
      <c r="N155">
        <v>496018</v>
      </c>
      <c r="O155" t="s">
        <v>66</v>
      </c>
      <c r="P155" t="s">
        <v>490</v>
      </c>
      <c r="Q155">
        <f>COUNTIF($E155:$E$10002,P155)</f>
        <v>39</v>
      </c>
    </row>
    <row r="156" spans="1:17" x14ac:dyDescent="0.3">
      <c r="A156">
        <v>155</v>
      </c>
      <c r="B156" t="s">
        <v>382</v>
      </c>
      <c r="C156">
        <v>453</v>
      </c>
      <c r="D156">
        <v>618346260</v>
      </c>
      <c r="E156" t="s">
        <v>29</v>
      </c>
      <c r="F156" t="s">
        <v>383</v>
      </c>
      <c r="H156" t="s">
        <v>21</v>
      </c>
      <c r="I156">
        <v>4</v>
      </c>
      <c r="L156">
        <v>500000</v>
      </c>
      <c r="M156">
        <v>4.42</v>
      </c>
      <c r="N156">
        <v>480446</v>
      </c>
      <c r="O156" t="s">
        <v>14</v>
      </c>
      <c r="P156" t="s">
        <v>495</v>
      </c>
      <c r="Q156">
        <f>COUNTIF($E156:$E$10002,P156)</f>
        <v>5</v>
      </c>
    </row>
    <row r="157" spans="1:17" x14ac:dyDescent="0.3">
      <c r="A157">
        <v>156</v>
      </c>
      <c r="B157" t="s">
        <v>384</v>
      </c>
      <c r="C157">
        <v>65</v>
      </c>
      <c r="D157" t="s">
        <v>385</v>
      </c>
      <c r="E157" t="s">
        <v>386</v>
      </c>
      <c r="F157" t="s">
        <v>387</v>
      </c>
      <c r="H157" t="s">
        <v>13</v>
      </c>
      <c r="I157">
        <v>4</v>
      </c>
      <c r="L157">
        <v>400000</v>
      </c>
      <c r="M157">
        <v>3.83</v>
      </c>
      <c r="N157">
        <v>403601</v>
      </c>
      <c r="O157" t="s">
        <v>14</v>
      </c>
      <c r="P157" t="s">
        <v>498</v>
      </c>
      <c r="Q157">
        <f>COUNTIF($E157:$E$10002,P157)</f>
        <v>10</v>
      </c>
    </row>
    <row r="158" spans="1:17" x14ac:dyDescent="0.3">
      <c r="A158">
        <v>157</v>
      </c>
      <c r="B158" t="s">
        <v>388</v>
      </c>
      <c r="C158">
        <v>72</v>
      </c>
      <c r="D158">
        <v>394800168</v>
      </c>
      <c r="E158" t="s">
        <v>389</v>
      </c>
      <c r="F158" t="s">
        <v>388</v>
      </c>
      <c r="H158" t="s">
        <v>21</v>
      </c>
      <c r="I158">
        <v>4</v>
      </c>
      <c r="L158">
        <v>500000</v>
      </c>
      <c r="M158">
        <v>4.29</v>
      </c>
      <c r="N158">
        <v>457475</v>
      </c>
      <c r="O158" t="s">
        <v>66</v>
      </c>
      <c r="P158" t="s">
        <v>502</v>
      </c>
      <c r="Q158">
        <f>COUNTIF($E158:$E$10002,P158)</f>
        <v>23</v>
      </c>
    </row>
    <row r="159" spans="1:17" x14ac:dyDescent="0.3">
      <c r="A159">
        <v>158</v>
      </c>
      <c r="B159" t="s">
        <v>390</v>
      </c>
      <c r="C159">
        <v>338</v>
      </c>
      <c r="D159">
        <v>142403881</v>
      </c>
      <c r="E159" t="s">
        <v>391</v>
      </c>
      <c r="F159" t="s">
        <v>392</v>
      </c>
      <c r="H159" t="s">
        <v>13</v>
      </c>
      <c r="I159">
        <v>4</v>
      </c>
      <c r="L159">
        <v>500000</v>
      </c>
      <c r="M159">
        <v>4.0999999999999996</v>
      </c>
      <c r="N159">
        <v>453959</v>
      </c>
      <c r="O159" t="s">
        <v>14</v>
      </c>
      <c r="P159" t="s">
        <v>505</v>
      </c>
      <c r="Q159">
        <f>COUNTIF($E159:$E$10002,P159)</f>
        <v>11</v>
      </c>
    </row>
    <row r="160" spans="1:17" x14ac:dyDescent="0.3">
      <c r="A160">
        <v>159</v>
      </c>
      <c r="B160" t="s">
        <v>393</v>
      </c>
      <c r="C160">
        <v>92</v>
      </c>
      <c r="D160">
        <v>1423101464</v>
      </c>
      <c r="E160" t="s">
        <v>117</v>
      </c>
      <c r="F160" t="s">
        <v>394</v>
      </c>
      <c r="H160" t="s">
        <v>13</v>
      </c>
      <c r="I160">
        <v>4</v>
      </c>
      <c r="L160">
        <v>500000</v>
      </c>
      <c r="M160">
        <v>4.3899999999999997</v>
      </c>
      <c r="N160">
        <v>508214</v>
      </c>
      <c r="O160" t="s">
        <v>66</v>
      </c>
      <c r="P160" t="s">
        <v>508</v>
      </c>
      <c r="Q160">
        <f>COUNTIF($E160:$E$10002,P160)</f>
        <v>30</v>
      </c>
    </row>
    <row r="161" spans="1:17" x14ac:dyDescent="0.3">
      <c r="A161">
        <v>160</v>
      </c>
      <c r="B161" t="s">
        <v>395</v>
      </c>
      <c r="C161">
        <v>1725</v>
      </c>
      <c r="D161">
        <v>192833596</v>
      </c>
      <c r="E161" t="s">
        <v>396</v>
      </c>
      <c r="F161" t="s">
        <v>395</v>
      </c>
      <c r="H161" t="s">
        <v>13</v>
      </c>
      <c r="I161">
        <v>4</v>
      </c>
      <c r="L161">
        <v>500000</v>
      </c>
      <c r="M161">
        <v>3.75</v>
      </c>
      <c r="N161">
        <v>459247</v>
      </c>
      <c r="O161" t="s">
        <v>14</v>
      </c>
      <c r="P161" t="s">
        <v>511</v>
      </c>
      <c r="Q161">
        <f>COUNTIF($E161:$E$10002,P161)</f>
        <v>1</v>
      </c>
    </row>
    <row r="162" spans="1:17" x14ac:dyDescent="0.3">
      <c r="A162">
        <v>161</v>
      </c>
      <c r="B162" t="s">
        <v>397</v>
      </c>
      <c r="C162">
        <v>470</v>
      </c>
      <c r="D162">
        <v>345339738</v>
      </c>
      <c r="E162" t="s">
        <v>29</v>
      </c>
      <c r="F162" t="s">
        <v>398</v>
      </c>
      <c r="H162" t="s">
        <v>21</v>
      </c>
      <c r="I162">
        <v>5</v>
      </c>
      <c r="L162">
        <v>500000</v>
      </c>
      <c r="M162">
        <v>4.51</v>
      </c>
      <c r="N162">
        <v>463959</v>
      </c>
      <c r="O162" t="s">
        <v>14</v>
      </c>
      <c r="P162" t="s">
        <v>513</v>
      </c>
      <c r="Q162">
        <f>COUNTIF($E162:$E$10002,P162)</f>
        <v>4</v>
      </c>
    </row>
    <row r="163" spans="1:17" x14ac:dyDescent="0.3">
      <c r="A163">
        <v>162</v>
      </c>
      <c r="B163" t="s">
        <v>399</v>
      </c>
      <c r="C163">
        <v>675</v>
      </c>
      <c r="E163" t="s">
        <v>400</v>
      </c>
      <c r="F163" t="s">
        <v>401</v>
      </c>
      <c r="H163" t="s">
        <v>13</v>
      </c>
      <c r="I163">
        <v>4</v>
      </c>
      <c r="L163">
        <v>400000</v>
      </c>
      <c r="M163">
        <v>3.96</v>
      </c>
      <c r="N163">
        <v>420600</v>
      </c>
      <c r="O163" t="s">
        <v>66</v>
      </c>
      <c r="P163" t="s">
        <v>517</v>
      </c>
      <c r="Q163">
        <f>COUNTIF($E163:$E$10002,P163)</f>
        <v>21</v>
      </c>
    </row>
    <row r="164" spans="1:17" x14ac:dyDescent="0.3">
      <c r="A164">
        <v>163</v>
      </c>
      <c r="B164" t="s">
        <v>402</v>
      </c>
      <c r="C164">
        <v>72</v>
      </c>
      <c r="D164" t="s">
        <v>403</v>
      </c>
      <c r="E164" t="s">
        <v>117</v>
      </c>
      <c r="F164" t="s">
        <v>404</v>
      </c>
      <c r="H164" t="s">
        <v>13</v>
      </c>
      <c r="I164">
        <v>4</v>
      </c>
      <c r="L164">
        <v>300000</v>
      </c>
      <c r="M164">
        <v>4.3499999999999996</v>
      </c>
      <c r="N164">
        <v>271576</v>
      </c>
      <c r="O164" t="s">
        <v>66</v>
      </c>
      <c r="P164" t="s">
        <v>521</v>
      </c>
      <c r="Q164">
        <f>COUNTIF($E164:$E$10002,P164)</f>
        <v>11</v>
      </c>
    </row>
    <row r="165" spans="1:17" x14ac:dyDescent="0.3">
      <c r="A165">
        <v>164</v>
      </c>
      <c r="B165" t="s">
        <v>405</v>
      </c>
      <c r="C165">
        <v>103</v>
      </c>
      <c r="D165">
        <v>1250012570</v>
      </c>
      <c r="E165" t="s">
        <v>406</v>
      </c>
      <c r="F165" t="s">
        <v>405</v>
      </c>
      <c r="H165" t="s">
        <v>13</v>
      </c>
      <c r="I165">
        <v>4</v>
      </c>
      <c r="L165">
        <v>500000</v>
      </c>
      <c r="M165">
        <v>4.1100000000000003</v>
      </c>
      <c r="N165">
        <v>514312</v>
      </c>
      <c r="O165" t="s">
        <v>66</v>
      </c>
      <c r="P165" t="s">
        <v>523</v>
      </c>
      <c r="Q165">
        <f>COUNTIF($E165:$E$10002,P165)</f>
        <v>1</v>
      </c>
    </row>
    <row r="166" spans="1:17" x14ac:dyDescent="0.3">
      <c r="A166">
        <v>165</v>
      </c>
      <c r="B166" t="s">
        <v>407</v>
      </c>
      <c r="C166">
        <v>176</v>
      </c>
      <c r="D166" t="s">
        <v>408</v>
      </c>
      <c r="E166" t="s">
        <v>111</v>
      </c>
      <c r="F166" t="s">
        <v>409</v>
      </c>
      <c r="H166" t="s">
        <v>21</v>
      </c>
      <c r="I166">
        <v>4</v>
      </c>
      <c r="L166">
        <v>400000</v>
      </c>
      <c r="M166">
        <v>4.0999999999999996</v>
      </c>
      <c r="N166">
        <v>428186</v>
      </c>
      <c r="O166" t="s">
        <v>66</v>
      </c>
      <c r="P166" t="s">
        <v>529</v>
      </c>
      <c r="Q166">
        <f>COUNTIF($E166:$E$10002,P166)</f>
        <v>2</v>
      </c>
    </row>
    <row r="167" spans="1:17" x14ac:dyDescent="0.3">
      <c r="A167">
        <v>166</v>
      </c>
      <c r="B167" t="s">
        <v>410</v>
      </c>
      <c r="C167">
        <v>84</v>
      </c>
      <c r="D167">
        <v>525423648</v>
      </c>
      <c r="E167" t="s">
        <v>411</v>
      </c>
      <c r="F167" t="s">
        <v>412</v>
      </c>
      <c r="H167" t="s">
        <v>13</v>
      </c>
      <c r="I167">
        <v>4</v>
      </c>
      <c r="L167">
        <v>500000</v>
      </c>
      <c r="M167">
        <v>3.68</v>
      </c>
      <c r="N167">
        <v>511815</v>
      </c>
      <c r="O167" t="s">
        <v>66</v>
      </c>
      <c r="P167" t="s">
        <v>531</v>
      </c>
      <c r="Q167">
        <f>COUNTIF($E167:$E$10002,P167)</f>
        <v>1</v>
      </c>
    </row>
    <row r="168" spans="1:17" x14ac:dyDescent="0.3">
      <c r="A168">
        <v>167</v>
      </c>
      <c r="B168" t="s">
        <v>413</v>
      </c>
      <c r="C168">
        <v>196</v>
      </c>
      <c r="D168">
        <v>747263744</v>
      </c>
      <c r="E168" t="s">
        <v>414</v>
      </c>
      <c r="F168" t="s">
        <v>415</v>
      </c>
      <c r="H168" t="s">
        <v>13</v>
      </c>
      <c r="I168">
        <v>4</v>
      </c>
      <c r="L168">
        <v>400000</v>
      </c>
      <c r="M168">
        <v>4.1100000000000003</v>
      </c>
      <c r="N168">
        <v>378019</v>
      </c>
      <c r="O168" t="s">
        <v>66</v>
      </c>
      <c r="P168" t="s">
        <v>533</v>
      </c>
      <c r="Q168">
        <f>COUNTIF($E168:$E$10002,P168)</f>
        <v>1</v>
      </c>
    </row>
    <row r="169" spans="1:17" x14ac:dyDescent="0.3">
      <c r="A169">
        <v>168</v>
      </c>
      <c r="B169" t="s">
        <v>416</v>
      </c>
      <c r="C169">
        <v>195</v>
      </c>
      <c r="D169">
        <v>385199570</v>
      </c>
      <c r="E169" t="s">
        <v>417</v>
      </c>
      <c r="F169" t="s">
        <v>416</v>
      </c>
      <c r="H169" t="s">
        <v>21</v>
      </c>
      <c r="I169">
        <v>4</v>
      </c>
      <c r="L169">
        <v>400000</v>
      </c>
      <c r="M169">
        <v>4.34</v>
      </c>
      <c r="N169">
        <v>438832</v>
      </c>
      <c r="O169" t="s">
        <v>14</v>
      </c>
      <c r="P169" t="s">
        <v>536</v>
      </c>
      <c r="Q169">
        <f>COUNTIF($E169:$E$10002,P169)</f>
        <v>7</v>
      </c>
    </row>
    <row r="170" spans="1:17" x14ac:dyDescent="0.3">
      <c r="A170">
        <v>169</v>
      </c>
      <c r="B170" t="s">
        <v>418</v>
      </c>
      <c r="C170">
        <v>95</v>
      </c>
      <c r="D170">
        <v>446547565</v>
      </c>
      <c r="E170" t="s">
        <v>125</v>
      </c>
      <c r="F170" t="s">
        <v>418</v>
      </c>
      <c r="H170" t="s">
        <v>419</v>
      </c>
      <c r="I170">
        <v>4</v>
      </c>
      <c r="L170">
        <v>400000</v>
      </c>
      <c r="M170">
        <v>4.1399999999999997</v>
      </c>
      <c r="N170">
        <v>424637</v>
      </c>
      <c r="O170" t="s">
        <v>66</v>
      </c>
      <c r="P170" t="s">
        <v>539</v>
      </c>
      <c r="Q170">
        <f>COUNTIF($E170:$E$10002,P170)</f>
        <v>3</v>
      </c>
    </row>
    <row r="171" spans="1:17" x14ac:dyDescent="0.3">
      <c r="A171">
        <v>170</v>
      </c>
      <c r="B171" t="s">
        <v>420</v>
      </c>
      <c r="C171">
        <v>185</v>
      </c>
      <c r="D171">
        <v>552151696</v>
      </c>
      <c r="E171" t="s">
        <v>34</v>
      </c>
      <c r="F171" t="s">
        <v>420</v>
      </c>
      <c r="H171" t="s">
        <v>419</v>
      </c>
      <c r="I171">
        <v>4</v>
      </c>
      <c r="L171">
        <v>400000</v>
      </c>
      <c r="M171">
        <v>3.6</v>
      </c>
      <c r="N171">
        <v>423019</v>
      </c>
      <c r="O171" t="s">
        <v>66</v>
      </c>
      <c r="P171" t="s">
        <v>542</v>
      </c>
      <c r="Q171">
        <f>COUNTIF($E171:$E$10002,P171)</f>
        <v>4</v>
      </c>
    </row>
    <row r="172" spans="1:17" x14ac:dyDescent="0.3">
      <c r="A172">
        <v>171</v>
      </c>
      <c r="B172" t="s">
        <v>421</v>
      </c>
      <c r="C172">
        <v>1710</v>
      </c>
      <c r="D172">
        <v>141439580</v>
      </c>
      <c r="E172" t="s">
        <v>422</v>
      </c>
      <c r="F172" t="s">
        <v>421</v>
      </c>
      <c r="H172" t="s">
        <v>13</v>
      </c>
      <c r="I172">
        <v>4</v>
      </c>
      <c r="L172">
        <v>500000</v>
      </c>
      <c r="M172">
        <v>3.99</v>
      </c>
      <c r="N172">
        <v>459826</v>
      </c>
      <c r="O172" t="s">
        <v>14</v>
      </c>
      <c r="P172" t="s">
        <v>544</v>
      </c>
      <c r="Q172">
        <f>COUNTIF($E172:$E$10002,P172)</f>
        <v>4</v>
      </c>
    </row>
    <row r="173" spans="1:17" x14ac:dyDescent="0.3">
      <c r="A173">
        <v>172</v>
      </c>
      <c r="B173" t="s">
        <v>423</v>
      </c>
      <c r="C173">
        <v>1492</v>
      </c>
      <c r="D173">
        <v>345803922</v>
      </c>
      <c r="E173" t="s">
        <v>424</v>
      </c>
      <c r="F173" t="s">
        <v>425</v>
      </c>
      <c r="H173" t="s">
        <v>13</v>
      </c>
      <c r="I173">
        <v>4</v>
      </c>
      <c r="L173">
        <v>300000</v>
      </c>
      <c r="M173">
        <v>4.0199999999999996</v>
      </c>
      <c r="N173">
        <v>297472</v>
      </c>
      <c r="O173" t="s">
        <v>66</v>
      </c>
      <c r="P173" t="s">
        <v>547</v>
      </c>
      <c r="Q173">
        <f>COUNTIF($E173:$E$10002,P173)</f>
        <v>9</v>
      </c>
    </row>
    <row r="174" spans="1:17" x14ac:dyDescent="0.3">
      <c r="A174">
        <v>173</v>
      </c>
      <c r="B174" t="s">
        <v>426</v>
      </c>
      <c r="C174">
        <v>283</v>
      </c>
      <c r="D174">
        <v>393312836</v>
      </c>
      <c r="E174" t="s">
        <v>427</v>
      </c>
      <c r="F174" t="s">
        <v>426</v>
      </c>
      <c r="H174" t="s">
        <v>13</v>
      </c>
      <c r="I174">
        <v>4</v>
      </c>
      <c r="L174">
        <v>400000</v>
      </c>
      <c r="M174">
        <v>3.98</v>
      </c>
      <c r="N174">
        <v>431195</v>
      </c>
      <c r="O174" t="s">
        <v>14</v>
      </c>
      <c r="P174" t="s">
        <v>550</v>
      </c>
      <c r="Q174">
        <f>COUNTIF($E174:$E$10002,P174)</f>
        <v>12</v>
      </c>
    </row>
    <row r="175" spans="1:17" x14ac:dyDescent="0.3">
      <c r="A175">
        <v>174</v>
      </c>
      <c r="B175" t="s">
        <v>428</v>
      </c>
      <c r="C175">
        <v>134</v>
      </c>
      <c r="D175">
        <v>964729237</v>
      </c>
      <c r="E175" t="s">
        <v>429</v>
      </c>
      <c r="F175" t="s">
        <v>430</v>
      </c>
      <c r="H175" t="s">
        <v>13</v>
      </c>
      <c r="I175">
        <v>4</v>
      </c>
      <c r="L175">
        <v>400000</v>
      </c>
      <c r="M175">
        <v>3.74</v>
      </c>
      <c r="N175">
        <v>419539</v>
      </c>
      <c r="O175" t="s">
        <v>66</v>
      </c>
      <c r="P175" t="s">
        <v>553</v>
      </c>
      <c r="Q175">
        <f>COUNTIF($E175:$E$10002,P175)</f>
        <v>6</v>
      </c>
    </row>
    <row r="176" spans="1:17" x14ac:dyDescent="0.3">
      <c r="A176">
        <v>175</v>
      </c>
      <c r="B176" t="s">
        <v>431</v>
      </c>
      <c r="C176">
        <v>87</v>
      </c>
      <c r="D176">
        <v>739380338</v>
      </c>
      <c r="E176" t="s">
        <v>117</v>
      </c>
      <c r="F176" t="s">
        <v>432</v>
      </c>
      <c r="H176" t="s">
        <v>13</v>
      </c>
      <c r="I176">
        <v>5</v>
      </c>
      <c r="L176">
        <v>400000</v>
      </c>
      <c r="M176">
        <v>4.5</v>
      </c>
      <c r="N176">
        <v>397500</v>
      </c>
      <c r="O176" t="s">
        <v>66</v>
      </c>
      <c r="P176" t="s">
        <v>560</v>
      </c>
      <c r="Q176">
        <f>COUNTIF($E176:$E$10002,P176)</f>
        <v>1</v>
      </c>
    </row>
    <row r="177" spans="1:17" x14ac:dyDescent="0.3">
      <c r="A177">
        <v>176</v>
      </c>
      <c r="B177" t="s">
        <v>433</v>
      </c>
      <c r="C177">
        <v>7</v>
      </c>
      <c r="D177">
        <v>451169514</v>
      </c>
      <c r="E177" t="s">
        <v>190</v>
      </c>
      <c r="F177" t="s">
        <v>433</v>
      </c>
      <c r="H177" t="s">
        <v>21</v>
      </c>
      <c r="I177">
        <v>4</v>
      </c>
      <c r="L177">
        <v>300000</v>
      </c>
      <c r="M177">
        <v>4.18</v>
      </c>
      <c r="N177">
        <v>292592</v>
      </c>
      <c r="O177" t="s">
        <v>14</v>
      </c>
      <c r="P177" t="s">
        <v>563</v>
      </c>
      <c r="Q177">
        <f>COUNTIF($E177:$E$10002,P177)</f>
        <v>1</v>
      </c>
    </row>
    <row r="178" spans="1:17" x14ac:dyDescent="0.3">
      <c r="A178">
        <v>177</v>
      </c>
      <c r="B178" t="s">
        <v>434</v>
      </c>
      <c r="C178">
        <v>1714</v>
      </c>
      <c r="D178">
        <v>143058142</v>
      </c>
      <c r="E178" t="s">
        <v>435</v>
      </c>
      <c r="F178" t="s">
        <v>436</v>
      </c>
      <c r="H178" t="s">
        <v>13</v>
      </c>
      <c r="I178">
        <v>4</v>
      </c>
      <c r="L178">
        <v>400000</v>
      </c>
      <c r="M178">
        <v>4.18</v>
      </c>
      <c r="N178">
        <v>380903</v>
      </c>
      <c r="O178" t="s">
        <v>66</v>
      </c>
      <c r="P178" t="s">
        <v>566</v>
      </c>
      <c r="Q178">
        <f>COUNTIF($E178:$E$10002,P178)</f>
        <v>1</v>
      </c>
    </row>
    <row r="179" spans="1:17" x14ac:dyDescent="0.3">
      <c r="A179">
        <v>178</v>
      </c>
      <c r="B179" t="s">
        <v>437</v>
      </c>
      <c r="C179">
        <v>246</v>
      </c>
      <c r="D179">
        <v>61148512</v>
      </c>
      <c r="E179" t="s">
        <v>438</v>
      </c>
      <c r="F179" t="s">
        <v>437</v>
      </c>
      <c r="H179" t="s">
        <v>21</v>
      </c>
      <c r="I179">
        <v>4</v>
      </c>
      <c r="L179">
        <v>400000</v>
      </c>
      <c r="M179">
        <v>3.98</v>
      </c>
      <c r="N179">
        <v>401605</v>
      </c>
      <c r="O179" t="s">
        <v>66</v>
      </c>
      <c r="P179" t="s">
        <v>568</v>
      </c>
      <c r="Q179">
        <f>COUNTIF($E179:$E$10002,P179)</f>
        <v>2</v>
      </c>
    </row>
    <row r="180" spans="1:17" x14ac:dyDescent="0.3">
      <c r="A180">
        <v>179</v>
      </c>
      <c r="B180" t="s">
        <v>439</v>
      </c>
      <c r="C180">
        <v>184</v>
      </c>
      <c r="D180">
        <v>7205236</v>
      </c>
      <c r="E180" t="s">
        <v>440</v>
      </c>
      <c r="F180" t="s">
        <v>441</v>
      </c>
      <c r="H180" t="s">
        <v>13</v>
      </c>
      <c r="I180">
        <v>4</v>
      </c>
      <c r="L180">
        <v>400000</v>
      </c>
      <c r="M180">
        <v>4.07</v>
      </c>
      <c r="N180">
        <v>392103</v>
      </c>
      <c r="O180" t="s">
        <v>66</v>
      </c>
      <c r="P180" t="s">
        <v>574</v>
      </c>
      <c r="Q180">
        <f>COUNTIF($E180:$E$10002,P180)</f>
        <v>3</v>
      </c>
    </row>
    <row r="181" spans="1:17" x14ac:dyDescent="0.3">
      <c r="A181">
        <v>180</v>
      </c>
      <c r="B181" t="s">
        <v>442</v>
      </c>
      <c r="C181">
        <v>972</v>
      </c>
      <c r="D181">
        <v>553208845</v>
      </c>
      <c r="E181" t="s">
        <v>443</v>
      </c>
      <c r="F181" t="s">
        <v>442</v>
      </c>
      <c r="H181" t="s">
        <v>13</v>
      </c>
      <c r="I181">
        <v>4</v>
      </c>
      <c r="L181">
        <v>400000</v>
      </c>
      <c r="M181">
        <v>3.99</v>
      </c>
      <c r="N181">
        <v>372099</v>
      </c>
      <c r="O181" t="s">
        <v>66</v>
      </c>
      <c r="P181" t="s">
        <v>578</v>
      </c>
      <c r="Q181">
        <f>COUNTIF($E181:$E$10002,P181)</f>
        <v>7</v>
      </c>
    </row>
    <row r="182" spans="1:17" x14ac:dyDescent="0.3">
      <c r="A182">
        <v>181</v>
      </c>
      <c r="B182" t="s">
        <v>444</v>
      </c>
      <c r="C182">
        <v>223</v>
      </c>
      <c r="D182">
        <v>679745580</v>
      </c>
      <c r="E182" t="s">
        <v>445</v>
      </c>
      <c r="F182" t="s">
        <v>444</v>
      </c>
      <c r="H182" t="s">
        <v>13</v>
      </c>
      <c r="I182">
        <v>4</v>
      </c>
      <c r="L182">
        <v>400000</v>
      </c>
      <c r="M182">
        <v>4.05</v>
      </c>
      <c r="N182">
        <v>381652</v>
      </c>
      <c r="O182" t="s">
        <v>66</v>
      </c>
      <c r="P182" t="s">
        <v>580</v>
      </c>
      <c r="Q182">
        <f>COUNTIF($E182:$E$10002,P182)</f>
        <v>8</v>
      </c>
    </row>
    <row r="183" spans="1:17" x14ac:dyDescent="0.3">
      <c r="A183">
        <v>182</v>
      </c>
      <c r="B183" t="s">
        <v>446</v>
      </c>
      <c r="C183">
        <v>119</v>
      </c>
      <c r="D183">
        <v>316042676</v>
      </c>
      <c r="E183" t="s">
        <v>447</v>
      </c>
      <c r="F183" t="s">
        <v>448</v>
      </c>
      <c r="H183" t="s">
        <v>13</v>
      </c>
      <c r="I183">
        <v>4</v>
      </c>
      <c r="L183">
        <v>400000</v>
      </c>
      <c r="M183">
        <v>3.76</v>
      </c>
      <c r="N183">
        <v>436093</v>
      </c>
      <c r="O183" t="s">
        <v>14</v>
      </c>
      <c r="P183" t="s">
        <v>587</v>
      </c>
      <c r="Q183">
        <f>COUNTIF($E183:$E$10002,P183)</f>
        <v>6</v>
      </c>
    </row>
    <row r="184" spans="1:17" x14ac:dyDescent="0.3">
      <c r="A184">
        <v>183</v>
      </c>
      <c r="B184" t="s">
        <v>449</v>
      </c>
      <c r="C184">
        <v>103</v>
      </c>
      <c r="D184">
        <v>1416975861</v>
      </c>
      <c r="E184" t="s">
        <v>141</v>
      </c>
      <c r="F184" t="s">
        <v>450</v>
      </c>
      <c r="H184" t="s">
        <v>13</v>
      </c>
      <c r="I184">
        <v>4</v>
      </c>
      <c r="L184">
        <v>500000</v>
      </c>
      <c r="M184">
        <v>4.33</v>
      </c>
      <c r="N184">
        <v>490890</v>
      </c>
      <c r="O184" t="s">
        <v>66</v>
      </c>
      <c r="P184" t="s">
        <v>589</v>
      </c>
      <c r="Q184">
        <f>COUNTIF($E184:$E$10002,P184)</f>
        <v>2</v>
      </c>
    </row>
    <row r="185" spans="1:17" x14ac:dyDescent="0.3">
      <c r="A185">
        <v>184</v>
      </c>
      <c r="B185" t="s">
        <v>451</v>
      </c>
      <c r="C185">
        <v>242</v>
      </c>
      <c r="D185">
        <v>141301066</v>
      </c>
      <c r="E185" t="s">
        <v>391</v>
      </c>
      <c r="F185" t="s">
        <v>451</v>
      </c>
      <c r="H185" t="s">
        <v>13</v>
      </c>
      <c r="I185">
        <v>4</v>
      </c>
      <c r="L185">
        <v>400000</v>
      </c>
      <c r="M185">
        <v>4.29</v>
      </c>
      <c r="N185">
        <v>440743</v>
      </c>
      <c r="O185" t="s">
        <v>14</v>
      </c>
      <c r="P185" t="s">
        <v>594</v>
      </c>
      <c r="Q185">
        <f>COUNTIF($E185:$E$10002,P185)</f>
        <v>36</v>
      </c>
    </row>
    <row r="186" spans="1:17" x14ac:dyDescent="0.3">
      <c r="A186">
        <v>185</v>
      </c>
      <c r="B186" t="s">
        <v>452</v>
      </c>
      <c r="C186">
        <v>119</v>
      </c>
      <c r="D186">
        <v>385534639</v>
      </c>
      <c r="E186" t="s">
        <v>453</v>
      </c>
      <c r="F186" t="s">
        <v>452</v>
      </c>
      <c r="H186" t="s">
        <v>13</v>
      </c>
      <c r="I186">
        <v>4</v>
      </c>
      <c r="L186">
        <v>400000</v>
      </c>
      <c r="M186">
        <v>4.03</v>
      </c>
      <c r="N186">
        <v>429543</v>
      </c>
      <c r="O186" t="s">
        <v>66</v>
      </c>
      <c r="P186" t="s">
        <v>599</v>
      </c>
      <c r="Q186">
        <f>COUNTIF($E186:$E$10002,P186)</f>
        <v>3</v>
      </c>
    </row>
    <row r="187" spans="1:17" x14ac:dyDescent="0.3">
      <c r="A187">
        <v>186</v>
      </c>
      <c r="B187" t="s">
        <v>454</v>
      </c>
      <c r="C187">
        <v>111</v>
      </c>
      <c r="D187">
        <v>743227441</v>
      </c>
      <c r="E187" t="s">
        <v>455</v>
      </c>
      <c r="F187" t="s">
        <v>456</v>
      </c>
      <c r="H187" t="s">
        <v>13</v>
      </c>
      <c r="I187">
        <v>4</v>
      </c>
      <c r="L187">
        <v>400000</v>
      </c>
      <c r="M187">
        <v>4.04</v>
      </c>
      <c r="N187">
        <v>381080</v>
      </c>
      <c r="O187" t="s">
        <v>14</v>
      </c>
      <c r="P187" t="s">
        <v>601</v>
      </c>
      <c r="Q187">
        <f>COUNTIF($E187:$E$10002,P187)</f>
        <v>16</v>
      </c>
    </row>
    <row r="188" spans="1:17" x14ac:dyDescent="0.3">
      <c r="A188">
        <v>187</v>
      </c>
      <c r="B188" t="s">
        <v>457</v>
      </c>
      <c r="C188">
        <v>98</v>
      </c>
      <c r="D188">
        <v>689865384</v>
      </c>
      <c r="E188" t="s">
        <v>458</v>
      </c>
      <c r="F188" t="s">
        <v>459</v>
      </c>
      <c r="H188" t="s">
        <v>13</v>
      </c>
      <c r="I188">
        <v>4</v>
      </c>
      <c r="L188">
        <v>400000</v>
      </c>
      <c r="M188">
        <v>3.86</v>
      </c>
      <c r="N188">
        <v>449073</v>
      </c>
      <c r="O188" t="s">
        <v>66</v>
      </c>
      <c r="P188" t="s">
        <v>604</v>
      </c>
      <c r="Q188">
        <f>COUNTIF($E188:$E$10002,P188)</f>
        <v>3</v>
      </c>
    </row>
    <row r="189" spans="1:17" x14ac:dyDescent="0.3">
      <c r="A189">
        <v>188</v>
      </c>
      <c r="B189" t="s">
        <v>460</v>
      </c>
      <c r="C189">
        <v>115</v>
      </c>
      <c r="E189" t="s">
        <v>111</v>
      </c>
      <c r="F189" t="s">
        <v>461</v>
      </c>
      <c r="H189" t="s">
        <v>13</v>
      </c>
      <c r="I189">
        <v>4</v>
      </c>
      <c r="L189">
        <v>400000</v>
      </c>
      <c r="M189">
        <v>4.3099999999999996</v>
      </c>
      <c r="N189">
        <v>365954</v>
      </c>
      <c r="O189" t="s">
        <v>66</v>
      </c>
      <c r="P189" t="s">
        <v>607</v>
      </c>
      <c r="Q189">
        <f>COUNTIF($E189:$E$10002,P189)</f>
        <v>1</v>
      </c>
    </row>
    <row r="190" spans="1:17" x14ac:dyDescent="0.3">
      <c r="A190">
        <v>189</v>
      </c>
      <c r="B190" t="s">
        <v>462</v>
      </c>
      <c r="C190">
        <v>380</v>
      </c>
      <c r="D190">
        <v>618640150</v>
      </c>
      <c r="E190" t="s">
        <v>29</v>
      </c>
      <c r="F190" t="s">
        <v>463</v>
      </c>
      <c r="H190" t="s">
        <v>13</v>
      </c>
      <c r="I190">
        <v>4</v>
      </c>
      <c r="L190">
        <v>400000</v>
      </c>
      <c r="M190">
        <v>4.47</v>
      </c>
      <c r="N190">
        <v>389054</v>
      </c>
      <c r="O190" t="s">
        <v>14</v>
      </c>
      <c r="P190" t="s">
        <v>609</v>
      </c>
      <c r="Q190">
        <f>COUNTIF($E190:$E$10002,P190)</f>
        <v>3</v>
      </c>
    </row>
    <row r="191" spans="1:17" x14ac:dyDescent="0.3">
      <c r="A191">
        <v>190</v>
      </c>
      <c r="B191" t="s">
        <v>464</v>
      </c>
      <c r="C191">
        <v>101</v>
      </c>
      <c r="D191">
        <v>307592731</v>
      </c>
      <c r="E191" t="s">
        <v>465</v>
      </c>
      <c r="F191" t="s">
        <v>466</v>
      </c>
      <c r="H191" t="s">
        <v>13</v>
      </c>
      <c r="I191">
        <v>4</v>
      </c>
      <c r="L191">
        <v>400000</v>
      </c>
      <c r="M191">
        <v>3.96</v>
      </c>
      <c r="N191">
        <v>379872</v>
      </c>
      <c r="O191" t="s">
        <v>66</v>
      </c>
      <c r="P191" t="s">
        <v>611</v>
      </c>
      <c r="Q191">
        <f>COUNTIF($E191:$E$10002,P191)</f>
        <v>2</v>
      </c>
    </row>
    <row r="192" spans="1:17" x14ac:dyDescent="0.3">
      <c r="A192">
        <v>191</v>
      </c>
      <c r="B192" t="s">
        <v>467</v>
      </c>
      <c r="C192">
        <v>90</v>
      </c>
      <c r="D192">
        <v>930289234</v>
      </c>
      <c r="E192" t="s">
        <v>468</v>
      </c>
      <c r="F192" t="s">
        <v>467</v>
      </c>
      <c r="H192" t="s">
        <v>21</v>
      </c>
      <c r="I192">
        <v>4</v>
      </c>
      <c r="L192">
        <v>400000</v>
      </c>
      <c r="M192">
        <v>4.3499999999999996</v>
      </c>
      <c r="N192">
        <v>398018</v>
      </c>
      <c r="O192" t="s">
        <v>14</v>
      </c>
      <c r="P192" t="s">
        <v>614</v>
      </c>
      <c r="Q192">
        <f>COUNTIF($E192:$E$10002,P192)</f>
        <v>18</v>
      </c>
    </row>
    <row r="193" spans="1:17" x14ac:dyDescent="0.3">
      <c r="A193">
        <v>192</v>
      </c>
      <c r="B193" t="s">
        <v>469</v>
      </c>
      <c r="C193">
        <v>123</v>
      </c>
      <c r="D193" t="s">
        <v>470</v>
      </c>
      <c r="E193" t="s">
        <v>471</v>
      </c>
      <c r="F193" t="s">
        <v>472</v>
      </c>
      <c r="H193" t="s">
        <v>13</v>
      </c>
      <c r="I193">
        <v>5</v>
      </c>
      <c r="L193">
        <v>400000</v>
      </c>
      <c r="M193">
        <v>4.55</v>
      </c>
      <c r="N193">
        <v>400101</v>
      </c>
      <c r="O193" t="s">
        <v>66</v>
      </c>
      <c r="P193" t="s">
        <v>616</v>
      </c>
      <c r="Q193">
        <f>COUNTIF($E193:$E$10002,P193)</f>
        <v>7</v>
      </c>
    </row>
    <row r="194" spans="1:17" x14ac:dyDescent="0.3">
      <c r="A194">
        <v>193</v>
      </c>
      <c r="B194" t="s">
        <v>473</v>
      </c>
      <c r="C194">
        <v>120</v>
      </c>
      <c r="D194">
        <v>316017922</v>
      </c>
      <c r="E194" t="s">
        <v>321</v>
      </c>
      <c r="F194" t="s">
        <v>473</v>
      </c>
      <c r="H194" t="s">
        <v>21</v>
      </c>
      <c r="I194">
        <v>4</v>
      </c>
      <c r="L194">
        <v>400000</v>
      </c>
      <c r="M194">
        <v>4.1100000000000003</v>
      </c>
      <c r="N194">
        <v>353011</v>
      </c>
      <c r="O194" t="s">
        <v>66</v>
      </c>
      <c r="P194" t="s">
        <v>619</v>
      </c>
      <c r="Q194">
        <f>COUNTIF($E194:$E$10002,P194)</f>
        <v>3</v>
      </c>
    </row>
    <row r="195" spans="1:17" x14ac:dyDescent="0.3">
      <c r="A195">
        <v>194</v>
      </c>
      <c r="B195" t="s">
        <v>474</v>
      </c>
      <c r="C195">
        <v>1823</v>
      </c>
      <c r="D195">
        <v>142437247</v>
      </c>
      <c r="E195" t="s">
        <v>475</v>
      </c>
      <c r="F195" t="s">
        <v>476</v>
      </c>
      <c r="H195" t="s">
        <v>13</v>
      </c>
      <c r="I195">
        <v>3</v>
      </c>
      <c r="L195">
        <v>400000</v>
      </c>
      <c r="M195">
        <v>3.46</v>
      </c>
      <c r="N195">
        <v>358050</v>
      </c>
      <c r="O195" t="s">
        <v>14</v>
      </c>
      <c r="P195" t="s">
        <v>622</v>
      </c>
      <c r="Q195">
        <f>COUNTIF($E195:$E$10002,P195)</f>
        <v>9</v>
      </c>
    </row>
    <row r="196" spans="1:17" x14ac:dyDescent="0.3">
      <c r="A196">
        <v>195</v>
      </c>
      <c r="B196" t="s">
        <v>477</v>
      </c>
      <c r="C196">
        <v>116</v>
      </c>
      <c r="D196">
        <v>385340990</v>
      </c>
      <c r="E196" t="s">
        <v>478</v>
      </c>
      <c r="F196" t="s">
        <v>477</v>
      </c>
      <c r="H196" t="s">
        <v>13</v>
      </c>
      <c r="I196">
        <v>4</v>
      </c>
      <c r="L196">
        <v>400000</v>
      </c>
      <c r="M196">
        <v>4.12</v>
      </c>
      <c r="N196">
        <v>393626</v>
      </c>
      <c r="O196" t="s">
        <v>14</v>
      </c>
      <c r="P196" t="s">
        <v>625</v>
      </c>
      <c r="Q196">
        <f>COUNTIF($E196:$E$10002,P196)</f>
        <v>3</v>
      </c>
    </row>
    <row r="197" spans="1:17" x14ac:dyDescent="0.3">
      <c r="A197">
        <v>196</v>
      </c>
      <c r="B197" t="s">
        <v>479</v>
      </c>
      <c r="C197">
        <v>162</v>
      </c>
      <c r="D197">
        <v>393327345</v>
      </c>
      <c r="E197" t="s">
        <v>480</v>
      </c>
      <c r="F197" t="s">
        <v>479</v>
      </c>
      <c r="H197" t="s">
        <v>13</v>
      </c>
      <c r="I197">
        <v>4</v>
      </c>
      <c r="L197">
        <v>400000</v>
      </c>
      <c r="M197">
        <v>4.2</v>
      </c>
      <c r="N197">
        <v>365349</v>
      </c>
      <c r="O197" t="s">
        <v>14</v>
      </c>
      <c r="P197" t="s">
        <v>627</v>
      </c>
      <c r="Q197">
        <f>COUNTIF($E197:$E$10002,P197)</f>
        <v>1</v>
      </c>
    </row>
    <row r="198" spans="1:17" x14ac:dyDescent="0.3">
      <c r="A198">
        <v>197</v>
      </c>
      <c r="B198" t="s">
        <v>481</v>
      </c>
      <c r="C198">
        <v>109</v>
      </c>
      <c r="D198">
        <v>441008534</v>
      </c>
      <c r="E198" t="s">
        <v>482</v>
      </c>
      <c r="F198" t="s">
        <v>483</v>
      </c>
      <c r="H198" t="s">
        <v>21</v>
      </c>
      <c r="I198">
        <v>4</v>
      </c>
      <c r="L198">
        <v>400000</v>
      </c>
      <c r="M198">
        <v>3.96</v>
      </c>
      <c r="N198">
        <v>420764</v>
      </c>
      <c r="O198" t="s">
        <v>66</v>
      </c>
      <c r="P198" t="s">
        <v>630</v>
      </c>
      <c r="Q198">
        <f>COUNTIF($E198:$E$10002,P198)</f>
        <v>1</v>
      </c>
    </row>
    <row r="199" spans="1:17" x14ac:dyDescent="0.3">
      <c r="A199">
        <v>198</v>
      </c>
      <c r="B199" t="s">
        <v>484</v>
      </c>
      <c r="C199">
        <v>155</v>
      </c>
      <c r="D199">
        <v>671727796</v>
      </c>
      <c r="E199" t="s">
        <v>485</v>
      </c>
      <c r="F199" t="s">
        <v>484</v>
      </c>
      <c r="H199" t="s">
        <v>13</v>
      </c>
      <c r="I199">
        <v>4</v>
      </c>
      <c r="L199">
        <v>400000</v>
      </c>
      <c r="M199">
        <v>4.17</v>
      </c>
      <c r="N199">
        <v>376766</v>
      </c>
      <c r="O199" t="s">
        <v>14</v>
      </c>
      <c r="P199" t="s">
        <v>632</v>
      </c>
      <c r="Q199">
        <f>COUNTIF($E199:$E$10002,P199)</f>
        <v>4</v>
      </c>
    </row>
    <row r="200" spans="1:17" x14ac:dyDescent="0.3">
      <c r="A200">
        <v>199</v>
      </c>
      <c r="B200" t="s">
        <v>486</v>
      </c>
      <c r="C200">
        <v>119</v>
      </c>
      <c r="D200">
        <v>739461192</v>
      </c>
      <c r="E200" t="s">
        <v>487</v>
      </c>
      <c r="F200" t="s">
        <v>488</v>
      </c>
      <c r="H200" t="s">
        <v>13</v>
      </c>
      <c r="I200">
        <v>4</v>
      </c>
      <c r="L200">
        <v>400000</v>
      </c>
      <c r="M200">
        <v>4.12</v>
      </c>
      <c r="N200">
        <v>367304</v>
      </c>
      <c r="O200" t="s">
        <v>14</v>
      </c>
      <c r="P200" t="s">
        <v>637</v>
      </c>
      <c r="Q200">
        <f>COUNTIF($E200:$E$10002,P200)</f>
        <v>2</v>
      </c>
    </row>
    <row r="201" spans="1:17" x14ac:dyDescent="0.3">
      <c r="A201">
        <v>200</v>
      </c>
      <c r="B201" t="s">
        <v>489</v>
      </c>
      <c r="C201">
        <v>474</v>
      </c>
      <c r="D201">
        <v>312330871</v>
      </c>
      <c r="E201" t="s">
        <v>490</v>
      </c>
      <c r="F201" t="s">
        <v>491</v>
      </c>
      <c r="H201" t="s">
        <v>13</v>
      </c>
      <c r="I201">
        <v>4</v>
      </c>
      <c r="L201">
        <v>400000</v>
      </c>
      <c r="M201">
        <v>4.2300000000000004</v>
      </c>
      <c r="N201">
        <v>408983</v>
      </c>
      <c r="O201" t="s">
        <v>66</v>
      </c>
      <c r="P201" t="s">
        <v>639</v>
      </c>
      <c r="Q201">
        <f>COUNTIF($E201:$E$10002,P201)</f>
        <v>2</v>
      </c>
    </row>
    <row r="202" spans="1:17" x14ac:dyDescent="0.3">
      <c r="A202">
        <v>201</v>
      </c>
      <c r="B202" t="s">
        <v>492</v>
      </c>
      <c r="C202">
        <v>208</v>
      </c>
      <c r="D202">
        <v>385504225</v>
      </c>
      <c r="E202" t="s">
        <v>34</v>
      </c>
      <c r="F202" t="s">
        <v>493</v>
      </c>
      <c r="H202" t="s">
        <v>13</v>
      </c>
      <c r="I202">
        <v>4</v>
      </c>
      <c r="L202">
        <v>400000</v>
      </c>
      <c r="M202">
        <v>3.66</v>
      </c>
      <c r="N202">
        <v>369428</v>
      </c>
      <c r="O202" t="s">
        <v>14</v>
      </c>
      <c r="P202" t="s">
        <v>642</v>
      </c>
      <c r="Q202">
        <f>COUNTIF($E202:$E$10002,P202)</f>
        <v>3</v>
      </c>
    </row>
    <row r="203" spans="1:17" x14ac:dyDescent="0.3">
      <c r="A203">
        <v>202</v>
      </c>
      <c r="B203" t="s">
        <v>494</v>
      </c>
      <c r="C203">
        <v>91</v>
      </c>
      <c r="D203">
        <v>1416989412</v>
      </c>
      <c r="E203" t="s">
        <v>495</v>
      </c>
      <c r="F203" t="s">
        <v>496</v>
      </c>
      <c r="H203" t="s">
        <v>21</v>
      </c>
      <c r="I203">
        <v>4</v>
      </c>
      <c r="L203">
        <v>400000</v>
      </c>
      <c r="M203">
        <v>4</v>
      </c>
      <c r="N203">
        <v>448166</v>
      </c>
      <c r="O203" t="s">
        <v>66</v>
      </c>
      <c r="P203" t="s">
        <v>645</v>
      </c>
      <c r="Q203">
        <f>COUNTIF($E203:$E$10002,P203)</f>
        <v>1</v>
      </c>
    </row>
    <row r="204" spans="1:17" x14ac:dyDescent="0.3">
      <c r="A204">
        <v>203</v>
      </c>
      <c r="B204" t="s">
        <v>497</v>
      </c>
      <c r="C204">
        <v>85</v>
      </c>
      <c r="E204" t="s">
        <v>498</v>
      </c>
      <c r="F204" t="s">
        <v>499</v>
      </c>
      <c r="H204" t="s">
        <v>13</v>
      </c>
      <c r="I204">
        <v>4</v>
      </c>
      <c r="L204">
        <v>400000</v>
      </c>
      <c r="M204">
        <v>4.1500000000000004</v>
      </c>
      <c r="N204">
        <v>418309</v>
      </c>
      <c r="O204" t="s">
        <v>66</v>
      </c>
      <c r="P204" t="s">
        <v>650</v>
      </c>
      <c r="Q204">
        <f>COUNTIF($E204:$E$10002,P204)</f>
        <v>15</v>
      </c>
    </row>
    <row r="205" spans="1:17" x14ac:dyDescent="0.3">
      <c r="A205">
        <v>204</v>
      </c>
      <c r="B205" t="s">
        <v>500</v>
      </c>
      <c r="C205">
        <v>2380</v>
      </c>
      <c r="D205">
        <v>1561797464</v>
      </c>
      <c r="E205" t="s">
        <v>396</v>
      </c>
      <c r="F205" t="s">
        <v>500</v>
      </c>
      <c r="I205">
        <v>4</v>
      </c>
      <c r="L205">
        <v>400000</v>
      </c>
      <c r="M205">
        <v>4.0199999999999996</v>
      </c>
      <c r="N205">
        <v>394540</v>
      </c>
      <c r="O205" t="s">
        <v>14</v>
      </c>
      <c r="P205" t="s">
        <v>652</v>
      </c>
      <c r="Q205">
        <f>COUNTIF($E205:$E$10002,P205)</f>
        <v>6</v>
      </c>
    </row>
    <row r="206" spans="1:17" x14ac:dyDescent="0.3">
      <c r="A206">
        <v>205</v>
      </c>
      <c r="B206" t="s">
        <v>501</v>
      </c>
      <c r="C206">
        <v>189</v>
      </c>
      <c r="D206">
        <v>345476875</v>
      </c>
      <c r="E206" t="s">
        <v>502</v>
      </c>
      <c r="F206" t="s">
        <v>503</v>
      </c>
      <c r="H206" t="s">
        <v>13</v>
      </c>
      <c r="I206">
        <v>4</v>
      </c>
      <c r="L206">
        <v>400000</v>
      </c>
      <c r="M206">
        <v>3.97</v>
      </c>
      <c r="N206">
        <v>372566</v>
      </c>
      <c r="O206" t="s">
        <v>14</v>
      </c>
      <c r="P206" t="s">
        <v>654</v>
      </c>
      <c r="Q206">
        <f>COUNTIF($E206:$E$10002,P206)</f>
        <v>10</v>
      </c>
    </row>
    <row r="207" spans="1:17" x14ac:dyDescent="0.3">
      <c r="A207">
        <v>206</v>
      </c>
      <c r="B207" t="s">
        <v>504</v>
      </c>
      <c r="C207">
        <v>93</v>
      </c>
      <c r="D207">
        <v>62059939</v>
      </c>
      <c r="E207" t="s">
        <v>505</v>
      </c>
      <c r="F207" t="s">
        <v>506</v>
      </c>
      <c r="H207" t="s">
        <v>21</v>
      </c>
      <c r="I207">
        <v>4</v>
      </c>
      <c r="L207">
        <v>500000</v>
      </c>
      <c r="M207">
        <v>4.1500000000000004</v>
      </c>
      <c r="N207">
        <v>505340</v>
      </c>
      <c r="O207" t="s">
        <v>14</v>
      </c>
      <c r="P207" t="s">
        <v>657</v>
      </c>
      <c r="Q207">
        <f>COUNTIF($E207:$E$10002,P207)</f>
        <v>1</v>
      </c>
    </row>
    <row r="208" spans="1:17" x14ac:dyDescent="0.3">
      <c r="A208">
        <v>207</v>
      </c>
      <c r="B208" t="s">
        <v>507</v>
      </c>
      <c r="C208">
        <v>109</v>
      </c>
      <c r="D208">
        <v>312362080</v>
      </c>
      <c r="E208" t="s">
        <v>508</v>
      </c>
      <c r="F208" t="s">
        <v>509</v>
      </c>
      <c r="H208" t="s">
        <v>21</v>
      </c>
      <c r="I208">
        <v>4</v>
      </c>
      <c r="L208">
        <v>400000</v>
      </c>
      <c r="M208">
        <v>4.03</v>
      </c>
      <c r="N208">
        <v>391007</v>
      </c>
      <c r="O208" t="s">
        <v>14</v>
      </c>
      <c r="P208" t="s">
        <v>659</v>
      </c>
      <c r="Q208">
        <f>COUNTIF($E208:$E$10002,P208)</f>
        <v>1</v>
      </c>
    </row>
    <row r="209" spans="1:17" x14ac:dyDescent="0.3">
      <c r="A209">
        <v>208</v>
      </c>
      <c r="B209" t="s">
        <v>510</v>
      </c>
      <c r="C209">
        <v>66</v>
      </c>
      <c r="D209">
        <v>1400052173</v>
      </c>
      <c r="E209" t="s">
        <v>511</v>
      </c>
      <c r="F209" t="s">
        <v>510</v>
      </c>
      <c r="H209" t="s">
        <v>13</v>
      </c>
      <c r="I209">
        <v>4</v>
      </c>
      <c r="L209">
        <v>400000</v>
      </c>
      <c r="M209">
        <v>4.04</v>
      </c>
      <c r="N209">
        <v>377249</v>
      </c>
      <c r="O209" t="s">
        <v>66</v>
      </c>
      <c r="P209" t="s">
        <v>661</v>
      </c>
      <c r="Q209">
        <f>COUNTIF($E209:$E$10002,P209)</f>
        <v>1</v>
      </c>
    </row>
    <row r="210" spans="1:17" x14ac:dyDescent="0.3">
      <c r="A210">
        <v>209</v>
      </c>
      <c r="B210" t="s">
        <v>512</v>
      </c>
      <c r="C210">
        <v>187</v>
      </c>
      <c r="D210">
        <v>99446782</v>
      </c>
      <c r="E210" t="s">
        <v>513</v>
      </c>
      <c r="F210" t="s">
        <v>514</v>
      </c>
      <c r="H210" t="s">
        <v>13</v>
      </c>
      <c r="I210">
        <v>4</v>
      </c>
      <c r="L210">
        <v>400000</v>
      </c>
      <c r="M210">
        <v>4.1399999999999997</v>
      </c>
      <c r="N210">
        <v>351107</v>
      </c>
      <c r="O210" t="s">
        <v>14</v>
      </c>
      <c r="P210" t="s">
        <v>664</v>
      </c>
      <c r="Q210">
        <f>COUNTIF($E210:$E$10002,P210)</f>
        <v>5</v>
      </c>
    </row>
    <row r="211" spans="1:17" x14ac:dyDescent="0.3">
      <c r="A211">
        <v>210</v>
      </c>
      <c r="B211" t="s">
        <v>515</v>
      </c>
      <c r="C211">
        <v>132</v>
      </c>
      <c r="D211" t="s">
        <v>516</v>
      </c>
      <c r="E211" t="s">
        <v>517</v>
      </c>
      <c r="H211" t="s">
        <v>21</v>
      </c>
      <c r="I211">
        <v>4</v>
      </c>
      <c r="L211">
        <v>200000</v>
      </c>
      <c r="M211">
        <v>4.1399999999999997</v>
      </c>
      <c r="N211">
        <v>248283</v>
      </c>
      <c r="O211" t="s">
        <v>66</v>
      </c>
      <c r="P211" t="s">
        <v>666</v>
      </c>
      <c r="Q211">
        <f>COUNTIF($E211:$E$10002,P211)</f>
        <v>1</v>
      </c>
    </row>
    <row r="212" spans="1:17" x14ac:dyDescent="0.3">
      <c r="A212">
        <v>211</v>
      </c>
      <c r="B212" t="s">
        <v>518</v>
      </c>
      <c r="C212">
        <v>116</v>
      </c>
      <c r="D212">
        <v>316010669</v>
      </c>
      <c r="E212" t="s">
        <v>321</v>
      </c>
      <c r="F212" t="s">
        <v>518</v>
      </c>
      <c r="H212" t="s">
        <v>21</v>
      </c>
      <c r="I212">
        <v>4</v>
      </c>
      <c r="L212">
        <v>300000</v>
      </c>
      <c r="M212">
        <v>3.89</v>
      </c>
      <c r="N212">
        <v>348196</v>
      </c>
      <c r="O212" t="s">
        <v>66</v>
      </c>
      <c r="P212" t="s">
        <v>669</v>
      </c>
      <c r="Q212">
        <f>COUNTIF($E212:$E$10002,P212)</f>
        <v>19</v>
      </c>
    </row>
    <row r="213" spans="1:17" x14ac:dyDescent="0.3">
      <c r="A213">
        <v>212</v>
      </c>
      <c r="B213" t="s">
        <v>519</v>
      </c>
      <c r="C213">
        <v>155</v>
      </c>
      <c r="D213" t="s">
        <v>520</v>
      </c>
      <c r="E213" t="s">
        <v>521</v>
      </c>
      <c r="F213" t="s">
        <v>519</v>
      </c>
      <c r="H213" t="s">
        <v>13</v>
      </c>
      <c r="I213">
        <v>4</v>
      </c>
      <c r="L213">
        <v>300000</v>
      </c>
      <c r="M213">
        <v>3.88</v>
      </c>
      <c r="N213">
        <v>347006</v>
      </c>
      <c r="O213" t="s">
        <v>14</v>
      </c>
      <c r="P213" t="s">
        <v>674</v>
      </c>
      <c r="Q213">
        <f>COUNTIF($E213:$E$10002,P213)</f>
        <v>1</v>
      </c>
    </row>
    <row r="214" spans="1:17" x14ac:dyDescent="0.3">
      <c r="A214">
        <v>213</v>
      </c>
      <c r="B214" t="s">
        <v>522</v>
      </c>
      <c r="C214">
        <v>1316</v>
      </c>
      <c r="D214">
        <v>553213695</v>
      </c>
      <c r="E214" t="s">
        <v>523</v>
      </c>
      <c r="F214" t="s">
        <v>524</v>
      </c>
      <c r="H214" t="s">
        <v>13</v>
      </c>
      <c r="I214">
        <v>4</v>
      </c>
      <c r="L214">
        <v>400000</v>
      </c>
      <c r="M214">
        <v>3.78</v>
      </c>
      <c r="N214">
        <v>364933</v>
      </c>
      <c r="O214" t="s">
        <v>66</v>
      </c>
      <c r="P214" t="s">
        <v>677</v>
      </c>
      <c r="Q214">
        <f>COUNTIF($E214:$E$10002,P214)</f>
        <v>8</v>
      </c>
    </row>
    <row r="215" spans="1:17" x14ac:dyDescent="0.3">
      <c r="A215">
        <v>214</v>
      </c>
      <c r="B215" t="s">
        <v>525</v>
      </c>
      <c r="C215">
        <v>94</v>
      </c>
      <c r="D215">
        <v>141382899</v>
      </c>
      <c r="E215" t="s">
        <v>117</v>
      </c>
      <c r="F215" t="s">
        <v>526</v>
      </c>
      <c r="H215" t="s">
        <v>13</v>
      </c>
      <c r="I215">
        <v>4</v>
      </c>
      <c r="L215">
        <v>400000</v>
      </c>
      <c r="M215">
        <v>4.33</v>
      </c>
      <c r="N215">
        <v>446668</v>
      </c>
      <c r="O215" t="s">
        <v>66</v>
      </c>
      <c r="P215" t="s">
        <v>682</v>
      </c>
      <c r="Q215">
        <f>COUNTIF($E215:$E$10002,P215)</f>
        <v>1</v>
      </c>
    </row>
    <row r="216" spans="1:17" x14ac:dyDescent="0.3">
      <c r="A216">
        <v>215</v>
      </c>
      <c r="B216" t="s">
        <v>527</v>
      </c>
      <c r="C216">
        <v>112</v>
      </c>
      <c r="D216" t="s">
        <v>528</v>
      </c>
      <c r="E216" t="s">
        <v>529</v>
      </c>
      <c r="H216" t="s">
        <v>13</v>
      </c>
      <c r="I216">
        <v>4</v>
      </c>
      <c r="L216">
        <v>300000</v>
      </c>
      <c r="M216">
        <v>4.3099999999999996</v>
      </c>
      <c r="N216">
        <v>349423</v>
      </c>
      <c r="O216" t="s">
        <v>66</v>
      </c>
      <c r="P216" t="s">
        <v>684</v>
      </c>
      <c r="Q216">
        <f>COUNTIF($E216:$E$10002,P216)</f>
        <v>3</v>
      </c>
    </row>
    <row r="217" spans="1:17" x14ac:dyDescent="0.3">
      <c r="A217">
        <v>216</v>
      </c>
      <c r="B217" t="s">
        <v>530</v>
      </c>
      <c r="C217">
        <v>90</v>
      </c>
      <c r="D217">
        <v>1554681723</v>
      </c>
      <c r="E217" t="s">
        <v>531</v>
      </c>
      <c r="F217" t="s">
        <v>530</v>
      </c>
      <c r="H217" t="s">
        <v>13</v>
      </c>
      <c r="I217">
        <v>4</v>
      </c>
      <c r="L217">
        <v>300000</v>
      </c>
      <c r="M217">
        <v>4.1900000000000004</v>
      </c>
      <c r="N217">
        <v>327409</v>
      </c>
      <c r="O217" t="s">
        <v>66</v>
      </c>
      <c r="P217" t="s">
        <v>686</v>
      </c>
      <c r="Q217">
        <f>COUNTIF($E217:$E$10002,P217)</f>
        <v>2</v>
      </c>
    </row>
    <row r="218" spans="1:17" x14ac:dyDescent="0.3">
      <c r="A218">
        <v>217</v>
      </c>
      <c r="B218" t="s">
        <v>532</v>
      </c>
      <c r="C218">
        <v>70</v>
      </c>
      <c r="D218">
        <v>739303406</v>
      </c>
      <c r="E218" t="s">
        <v>533</v>
      </c>
      <c r="F218" t="s">
        <v>534</v>
      </c>
      <c r="H218" t="s">
        <v>13</v>
      </c>
      <c r="I218">
        <v>4</v>
      </c>
      <c r="L218">
        <v>300000</v>
      </c>
      <c r="M218">
        <v>3.98</v>
      </c>
      <c r="N218">
        <v>309385</v>
      </c>
      <c r="O218" t="s">
        <v>66</v>
      </c>
      <c r="P218" t="s">
        <v>691</v>
      </c>
      <c r="Q218">
        <f>COUNTIF($E218:$E$10002,P218)</f>
        <v>13</v>
      </c>
    </row>
    <row r="219" spans="1:17" x14ac:dyDescent="0.3">
      <c r="A219">
        <v>218</v>
      </c>
      <c r="B219" t="s">
        <v>535</v>
      </c>
      <c r="C219">
        <v>96</v>
      </c>
      <c r="D219">
        <v>425263908</v>
      </c>
      <c r="E219" t="s">
        <v>536</v>
      </c>
      <c r="F219" t="s">
        <v>537</v>
      </c>
      <c r="H219" t="s">
        <v>13</v>
      </c>
      <c r="I219">
        <v>4</v>
      </c>
      <c r="L219">
        <v>200000</v>
      </c>
      <c r="M219">
        <v>4.1900000000000004</v>
      </c>
      <c r="N219">
        <v>222678</v>
      </c>
      <c r="O219" t="s">
        <v>66</v>
      </c>
      <c r="P219" t="s">
        <v>695</v>
      </c>
      <c r="Q219">
        <f>COUNTIF($E219:$E$10002,P219)</f>
        <v>1</v>
      </c>
    </row>
    <row r="220" spans="1:17" x14ac:dyDescent="0.3">
      <c r="A220">
        <v>219</v>
      </c>
      <c r="B220" t="s">
        <v>538</v>
      </c>
      <c r="C220">
        <v>270</v>
      </c>
      <c r="D220">
        <v>66238501</v>
      </c>
      <c r="E220" t="s">
        <v>539</v>
      </c>
      <c r="F220" t="s">
        <v>540</v>
      </c>
      <c r="H220" t="s">
        <v>13</v>
      </c>
      <c r="I220">
        <v>4</v>
      </c>
      <c r="L220">
        <v>400000</v>
      </c>
      <c r="M220">
        <v>4.24</v>
      </c>
      <c r="N220">
        <v>376385</v>
      </c>
      <c r="O220" t="s">
        <v>14</v>
      </c>
      <c r="P220" t="s">
        <v>698</v>
      </c>
      <c r="Q220">
        <f>COUNTIF($E220:$E$10002,P220)</f>
        <v>2</v>
      </c>
    </row>
    <row r="221" spans="1:17" x14ac:dyDescent="0.3">
      <c r="A221">
        <v>220</v>
      </c>
      <c r="B221" t="s">
        <v>541</v>
      </c>
      <c r="C221">
        <v>20</v>
      </c>
      <c r="D221">
        <v>316043133</v>
      </c>
      <c r="E221" t="s">
        <v>542</v>
      </c>
      <c r="F221" t="s">
        <v>541</v>
      </c>
      <c r="H221" t="s">
        <v>21</v>
      </c>
      <c r="I221">
        <v>4</v>
      </c>
      <c r="L221">
        <v>300000</v>
      </c>
      <c r="M221">
        <v>4.2300000000000004</v>
      </c>
      <c r="N221">
        <v>291411</v>
      </c>
      <c r="O221" t="s">
        <v>66</v>
      </c>
      <c r="P221" t="s">
        <v>700</v>
      </c>
      <c r="Q221">
        <f>COUNTIF($E221:$E$10002,P221)</f>
        <v>1</v>
      </c>
    </row>
    <row r="222" spans="1:17" x14ac:dyDescent="0.3">
      <c r="A222">
        <v>221</v>
      </c>
      <c r="B222" t="s">
        <v>543</v>
      </c>
      <c r="C222">
        <v>74</v>
      </c>
      <c r="D222">
        <v>1558743669</v>
      </c>
      <c r="E222" t="s">
        <v>544</v>
      </c>
      <c r="F222" t="s">
        <v>545</v>
      </c>
      <c r="H222" t="s">
        <v>13</v>
      </c>
      <c r="I222">
        <v>4</v>
      </c>
      <c r="L222">
        <v>300000</v>
      </c>
      <c r="M222">
        <v>4.08</v>
      </c>
      <c r="N222">
        <v>311543</v>
      </c>
      <c r="O222" t="s">
        <v>66</v>
      </c>
      <c r="P222" t="s">
        <v>705</v>
      </c>
      <c r="Q222">
        <f>COUNTIF($E222:$E$10002,P222)</f>
        <v>3</v>
      </c>
    </row>
    <row r="223" spans="1:17" x14ac:dyDescent="0.3">
      <c r="A223">
        <v>222</v>
      </c>
      <c r="B223" t="s">
        <v>546</v>
      </c>
      <c r="C223">
        <v>143</v>
      </c>
      <c r="D223">
        <v>752864327</v>
      </c>
      <c r="E223" t="s">
        <v>547</v>
      </c>
      <c r="F223" t="s">
        <v>548</v>
      </c>
      <c r="H223" t="s">
        <v>13</v>
      </c>
      <c r="I223">
        <v>4</v>
      </c>
      <c r="L223">
        <v>300000</v>
      </c>
      <c r="M223">
        <v>3.98</v>
      </c>
      <c r="N223">
        <v>327122</v>
      </c>
      <c r="O223" t="s">
        <v>14</v>
      </c>
      <c r="P223" t="s">
        <v>709</v>
      </c>
      <c r="Q223">
        <f>COUNTIF($E223:$E$10002,P223)</f>
        <v>6</v>
      </c>
    </row>
    <row r="224" spans="1:17" x14ac:dyDescent="0.3">
      <c r="A224">
        <v>223</v>
      </c>
      <c r="B224" t="s">
        <v>549</v>
      </c>
      <c r="C224">
        <v>163</v>
      </c>
      <c r="D224">
        <v>786817879</v>
      </c>
      <c r="E224" t="s">
        <v>550</v>
      </c>
      <c r="F224" t="s">
        <v>551</v>
      </c>
      <c r="H224" t="s">
        <v>13</v>
      </c>
      <c r="I224">
        <v>4</v>
      </c>
      <c r="L224">
        <v>400000</v>
      </c>
      <c r="M224">
        <v>3.82</v>
      </c>
      <c r="N224">
        <v>386923</v>
      </c>
      <c r="O224" t="s">
        <v>66</v>
      </c>
      <c r="P224" t="s">
        <v>713</v>
      </c>
      <c r="Q224">
        <f>COUNTIF($E224:$E$10002,P224)</f>
        <v>1</v>
      </c>
    </row>
    <row r="225" spans="1:17" x14ac:dyDescent="0.3">
      <c r="A225">
        <v>224</v>
      </c>
      <c r="B225" t="s">
        <v>552</v>
      </c>
      <c r="C225">
        <v>97</v>
      </c>
      <c r="D225">
        <v>385738935</v>
      </c>
      <c r="E225" t="s">
        <v>553</v>
      </c>
      <c r="F225" t="s">
        <v>554</v>
      </c>
      <c r="H225" t="s">
        <v>21</v>
      </c>
      <c r="I225">
        <v>4</v>
      </c>
      <c r="L225">
        <v>400000</v>
      </c>
      <c r="M225">
        <v>3.74</v>
      </c>
      <c r="N225">
        <v>395296</v>
      </c>
      <c r="O225" t="s">
        <v>66</v>
      </c>
      <c r="P225" t="s">
        <v>715</v>
      </c>
      <c r="Q225">
        <f>COUNTIF($E225:$E$10002,P225)</f>
        <v>1</v>
      </c>
    </row>
    <row r="226" spans="1:17" x14ac:dyDescent="0.3">
      <c r="A226">
        <v>225</v>
      </c>
      <c r="B226" t="s">
        <v>555</v>
      </c>
      <c r="C226">
        <v>81</v>
      </c>
      <c r="D226">
        <v>142000655</v>
      </c>
      <c r="E226" t="s">
        <v>92</v>
      </c>
      <c r="F226" t="s">
        <v>556</v>
      </c>
      <c r="H226" t="s">
        <v>13</v>
      </c>
      <c r="I226">
        <v>4</v>
      </c>
      <c r="L226">
        <v>300000</v>
      </c>
      <c r="M226">
        <v>4.3499999999999996</v>
      </c>
      <c r="N226">
        <v>320919</v>
      </c>
      <c r="O226" t="s">
        <v>66</v>
      </c>
      <c r="P226" t="s">
        <v>717</v>
      </c>
      <c r="Q226">
        <f>COUNTIF($E226:$E$10002,P226)</f>
        <v>1</v>
      </c>
    </row>
    <row r="227" spans="1:17" x14ac:dyDescent="0.3">
      <c r="A227">
        <v>226</v>
      </c>
      <c r="B227" t="s">
        <v>557</v>
      </c>
      <c r="C227">
        <v>131</v>
      </c>
      <c r="D227">
        <v>307341569</v>
      </c>
      <c r="E227" t="s">
        <v>88</v>
      </c>
      <c r="F227" t="s">
        <v>557</v>
      </c>
      <c r="H227" t="s">
        <v>13</v>
      </c>
      <c r="I227">
        <v>4</v>
      </c>
      <c r="L227">
        <v>300000</v>
      </c>
      <c r="M227">
        <v>3.92</v>
      </c>
      <c r="N227">
        <v>333452</v>
      </c>
      <c r="O227" t="s">
        <v>66</v>
      </c>
      <c r="P227" t="s">
        <v>720</v>
      </c>
      <c r="Q227">
        <f>COUNTIF($E227:$E$10002,P227)</f>
        <v>5</v>
      </c>
    </row>
    <row r="228" spans="1:17" x14ac:dyDescent="0.3">
      <c r="A228">
        <v>227</v>
      </c>
      <c r="B228" t="s">
        <v>558</v>
      </c>
      <c r="C228">
        <v>134</v>
      </c>
      <c r="D228">
        <v>385339089</v>
      </c>
      <c r="E228" t="s">
        <v>225</v>
      </c>
      <c r="F228" t="s">
        <v>558</v>
      </c>
      <c r="H228" t="s">
        <v>13</v>
      </c>
      <c r="I228">
        <v>4</v>
      </c>
      <c r="L228">
        <v>300000</v>
      </c>
      <c r="M228">
        <v>3.97</v>
      </c>
      <c r="N228">
        <v>320083</v>
      </c>
      <c r="O228" t="s">
        <v>66</v>
      </c>
      <c r="P228" t="s">
        <v>724</v>
      </c>
      <c r="Q228">
        <f>COUNTIF($E228:$E$10002,P228)</f>
        <v>3</v>
      </c>
    </row>
    <row r="229" spans="1:17" x14ac:dyDescent="0.3">
      <c r="A229">
        <v>228</v>
      </c>
      <c r="B229" t="s">
        <v>559</v>
      </c>
      <c r="C229">
        <v>84</v>
      </c>
      <c r="D229">
        <v>312291639</v>
      </c>
      <c r="E229" t="s">
        <v>560</v>
      </c>
      <c r="F229" t="s">
        <v>561</v>
      </c>
      <c r="H229" t="s">
        <v>13</v>
      </c>
      <c r="I229">
        <v>3</v>
      </c>
      <c r="L229">
        <v>300000</v>
      </c>
      <c r="M229">
        <v>3.4</v>
      </c>
      <c r="N229">
        <v>323762</v>
      </c>
      <c r="O229" t="s">
        <v>14</v>
      </c>
      <c r="P229" t="s">
        <v>727</v>
      </c>
      <c r="Q229">
        <f>COUNTIF($E229:$E$10002,P229)</f>
        <v>5</v>
      </c>
    </row>
    <row r="230" spans="1:17" x14ac:dyDescent="0.3">
      <c r="A230">
        <v>229</v>
      </c>
      <c r="B230" t="s">
        <v>562</v>
      </c>
      <c r="C230">
        <v>845</v>
      </c>
      <c r="D230">
        <v>451527747</v>
      </c>
      <c r="E230" t="s">
        <v>563</v>
      </c>
      <c r="F230" t="s">
        <v>564</v>
      </c>
      <c r="H230" t="s">
        <v>13</v>
      </c>
      <c r="I230">
        <v>4</v>
      </c>
      <c r="L230">
        <v>300000</v>
      </c>
      <c r="M230">
        <v>4.0599999999999996</v>
      </c>
      <c r="N230">
        <v>340920</v>
      </c>
      <c r="O230" t="s">
        <v>14</v>
      </c>
      <c r="P230" t="s">
        <v>737</v>
      </c>
      <c r="Q230">
        <f>COUNTIF($E230:$E$10002,P230)</f>
        <v>12</v>
      </c>
    </row>
    <row r="231" spans="1:17" x14ac:dyDescent="0.3">
      <c r="A231">
        <v>230</v>
      </c>
      <c r="B231" t="s">
        <v>565</v>
      </c>
      <c r="C231">
        <v>1451</v>
      </c>
      <c r="D231">
        <v>192802631</v>
      </c>
      <c r="E231" t="s">
        <v>566</v>
      </c>
      <c r="F231" t="s">
        <v>565</v>
      </c>
      <c r="H231" t="s">
        <v>13</v>
      </c>
      <c r="I231">
        <v>4</v>
      </c>
      <c r="L231">
        <v>400000</v>
      </c>
      <c r="M231">
        <v>4.13</v>
      </c>
      <c r="N231">
        <v>365425</v>
      </c>
      <c r="O231" t="s">
        <v>66</v>
      </c>
      <c r="P231" t="s">
        <v>740</v>
      </c>
      <c r="Q231">
        <f>COUNTIF($E231:$E$10002,P231)</f>
        <v>2</v>
      </c>
    </row>
    <row r="232" spans="1:17" x14ac:dyDescent="0.3">
      <c r="A232">
        <v>231</v>
      </c>
      <c r="B232" t="s">
        <v>567</v>
      </c>
      <c r="C232">
        <v>117</v>
      </c>
      <c r="D232">
        <v>312370830</v>
      </c>
      <c r="E232" t="s">
        <v>568</v>
      </c>
      <c r="F232" t="s">
        <v>569</v>
      </c>
      <c r="H232" t="s">
        <v>13</v>
      </c>
      <c r="I232">
        <v>4</v>
      </c>
      <c r="L232">
        <v>300000</v>
      </c>
      <c r="M232">
        <v>4.1399999999999997</v>
      </c>
      <c r="N232">
        <v>312444</v>
      </c>
      <c r="O232" t="s">
        <v>66</v>
      </c>
      <c r="P232" t="s">
        <v>742</v>
      </c>
      <c r="Q232">
        <f>COUNTIF($E232:$E$10002,P232)</f>
        <v>1</v>
      </c>
    </row>
    <row r="233" spans="1:17" x14ac:dyDescent="0.3">
      <c r="A233">
        <v>232</v>
      </c>
      <c r="B233" t="s">
        <v>570</v>
      </c>
      <c r="C233">
        <v>213</v>
      </c>
      <c r="D233">
        <v>452284694</v>
      </c>
      <c r="E233" t="s">
        <v>190</v>
      </c>
      <c r="F233" t="s">
        <v>571</v>
      </c>
      <c r="H233" t="s">
        <v>21</v>
      </c>
      <c r="I233">
        <v>4</v>
      </c>
      <c r="L233">
        <v>300000</v>
      </c>
      <c r="M233">
        <v>3.99</v>
      </c>
      <c r="N233">
        <v>332494</v>
      </c>
      <c r="O233" t="s">
        <v>14</v>
      </c>
      <c r="P233" t="s">
        <v>744</v>
      </c>
      <c r="Q233">
        <f>COUNTIF($E233:$E$10002,P233)</f>
        <v>1</v>
      </c>
    </row>
    <row r="234" spans="1:17" x14ac:dyDescent="0.3">
      <c r="A234">
        <v>233</v>
      </c>
      <c r="B234" t="s">
        <v>572</v>
      </c>
      <c r="C234">
        <v>347</v>
      </c>
      <c r="D234" t="s">
        <v>573</v>
      </c>
      <c r="E234" t="s">
        <v>574</v>
      </c>
      <c r="F234" t="s">
        <v>575</v>
      </c>
      <c r="H234" t="s">
        <v>13</v>
      </c>
      <c r="I234">
        <v>4</v>
      </c>
      <c r="L234">
        <v>300000</v>
      </c>
      <c r="M234">
        <v>3.89</v>
      </c>
      <c r="N234">
        <v>283806</v>
      </c>
      <c r="O234" t="s">
        <v>66</v>
      </c>
      <c r="P234" t="s">
        <v>746</v>
      </c>
      <c r="Q234">
        <f>COUNTIF($E234:$E$10002,P234)</f>
        <v>2</v>
      </c>
    </row>
    <row r="235" spans="1:17" x14ac:dyDescent="0.3">
      <c r="A235">
        <v>234</v>
      </c>
      <c r="B235" t="s">
        <v>576</v>
      </c>
      <c r="C235">
        <v>87</v>
      </c>
      <c r="D235" t="s">
        <v>577</v>
      </c>
      <c r="E235" t="s">
        <v>578</v>
      </c>
      <c r="F235" t="s">
        <v>576</v>
      </c>
      <c r="H235" t="s">
        <v>13</v>
      </c>
      <c r="I235">
        <v>4</v>
      </c>
      <c r="L235">
        <v>400000</v>
      </c>
      <c r="M235">
        <v>4</v>
      </c>
      <c r="N235">
        <v>360156</v>
      </c>
      <c r="O235" t="s">
        <v>14</v>
      </c>
      <c r="P235" t="s">
        <v>749</v>
      </c>
      <c r="Q235">
        <f>COUNTIF($E235:$E$10002,P235)</f>
        <v>1</v>
      </c>
    </row>
    <row r="236" spans="1:17" x14ac:dyDescent="0.3">
      <c r="A236">
        <v>235</v>
      </c>
      <c r="B236" t="s">
        <v>579</v>
      </c>
      <c r="C236">
        <v>95</v>
      </c>
      <c r="D236">
        <v>399159347</v>
      </c>
      <c r="E236" t="s">
        <v>580</v>
      </c>
      <c r="F236" t="s">
        <v>581</v>
      </c>
      <c r="H236" t="s">
        <v>13</v>
      </c>
      <c r="I236">
        <v>4</v>
      </c>
      <c r="L236">
        <v>200000</v>
      </c>
      <c r="M236">
        <v>3.92</v>
      </c>
      <c r="N236">
        <v>232106</v>
      </c>
      <c r="O236" t="s">
        <v>66</v>
      </c>
      <c r="P236" t="s">
        <v>751</v>
      </c>
      <c r="Q236">
        <f>COUNTIF($E236:$E$10002,P236)</f>
        <v>14</v>
      </c>
    </row>
    <row r="237" spans="1:17" x14ac:dyDescent="0.3">
      <c r="A237">
        <v>236</v>
      </c>
      <c r="B237" t="s">
        <v>582</v>
      </c>
      <c r="C237">
        <v>101</v>
      </c>
      <c r="D237">
        <v>385494785</v>
      </c>
      <c r="E237" t="s">
        <v>216</v>
      </c>
      <c r="F237" t="s">
        <v>583</v>
      </c>
      <c r="H237" t="s">
        <v>21</v>
      </c>
      <c r="I237">
        <v>4</v>
      </c>
      <c r="L237">
        <v>300000</v>
      </c>
      <c r="M237">
        <v>4.1100000000000003</v>
      </c>
      <c r="N237">
        <v>291258</v>
      </c>
      <c r="O237" t="s">
        <v>66</v>
      </c>
      <c r="P237" t="s">
        <v>753</v>
      </c>
      <c r="Q237">
        <f>COUNTIF($E237:$E$10002,P237)</f>
        <v>3</v>
      </c>
    </row>
    <row r="238" spans="1:17" x14ac:dyDescent="0.3">
      <c r="A238">
        <v>237</v>
      </c>
      <c r="B238" t="s">
        <v>584</v>
      </c>
      <c r="C238">
        <v>249</v>
      </c>
      <c r="D238">
        <v>1416524304</v>
      </c>
      <c r="E238" t="s">
        <v>190</v>
      </c>
      <c r="F238" t="s">
        <v>584</v>
      </c>
      <c r="I238">
        <v>4</v>
      </c>
      <c r="L238">
        <v>400000</v>
      </c>
      <c r="M238">
        <v>3.93</v>
      </c>
      <c r="N238">
        <v>356814</v>
      </c>
      <c r="O238" t="s">
        <v>14</v>
      </c>
      <c r="P238" t="s">
        <v>755</v>
      </c>
      <c r="Q238">
        <f>COUNTIF($E238:$E$10002,P238)</f>
        <v>1</v>
      </c>
    </row>
    <row r="239" spans="1:17" x14ac:dyDescent="0.3">
      <c r="A239">
        <v>238</v>
      </c>
      <c r="B239" t="s">
        <v>585</v>
      </c>
      <c r="C239">
        <v>79</v>
      </c>
      <c r="D239" t="s">
        <v>586</v>
      </c>
      <c r="E239" t="s">
        <v>587</v>
      </c>
      <c r="F239" t="s">
        <v>585</v>
      </c>
      <c r="H239" t="s">
        <v>21</v>
      </c>
      <c r="I239">
        <v>4</v>
      </c>
      <c r="L239">
        <v>300000</v>
      </c>
      <c r="M239">
        <v>3.7</v>
      </c>
      <c r="N239">
        <v>293878</v>
      </c>
      <c r="O239" t="s">
        <v>14</v>
      </c>
      <c r="P239" t="s">
        <v>759</v>
      </c>
      <c r="Q239">
        <f>COUNTIF($E239:$E$10002,P239)</f>
        <v>2</v>
      </c>
    </row>
    <row r="240" spans="1:17" x14ac:dyDescent="0.3">
      <c r="A240">
        <v>239</v>
      </c>
      <c r="B240" t="s">
        <v>588</v>
      </c>
      <c r="C240">
        <v>137</v>
      </c>
      <c r="D240">
        <v>307346609</v>
      </c>
      <c r="E240" t="s">
        <v>589</v>
      </c>
      <c r="F240" t="s">
        <v>588</v>
      </c>
      <c r="H240" t="s">
        <v>21</v>
      </c>
      <c r="I240">
        <v>4</v>
      </c>
      <c r="L240">
        <v>300000</v>
      </c>
      <c r="M240">
        <v>4.01</v>
      </c>
      <c r="N240">
        <v>312969</v>
      </c>
      <c r="O240" t="s">
        <v>14</v>
      </c>
      <c r="P240" t="s">
        <v>761</v>
      </c>
      <c r="Q240">
        <f>COUNTIF($E240:$E$10002,P240)</f>
        <v>1</v>
      </c>
    </row>
    <row r="241" spans="1:17" x14ac:dyDescent="0.3">
      <c r="A241">
        <v>240</v>
      </c>
      <c r="B241" t="s">
        <v>590</v>
      </c>
      <c r="C241">
        <v>235</v>
      </c>
      <c r="D241">
        <v>385537859</v>
      </c>
      <c r="E241" t="s">
        <v>34</v>
      </c>
      <c r="F241" t="s">
        <v>591</v>
      </c>
      <c r="H241" t="s">
        <v>13</v>
      </c>
      <c r="I241">
        <v>4</v>
      </c>
      <c r="L241">
        <v>300000</v>
      </c>
      <c r="M241">
        <v>3.8</v>
      </c>
      <c r="N241">
        <v>287533</v>
      </c>
      <c r="O241" t="s">
        <v>66</v>
      </c>
      <c r="P241" t="s">
        <v>764</v>
      </c>
      <c r="Q241">
        <f>COUNTIF($E241:$E$10002,P241)</f>
        <v>1</v>
      </c>
    </row>
    <row r="242" spans="1:17" x14ac:dyDescent="0.3">
      <c r="A242">
        <v>241</v>
      </c>
      <c r="B242" t="s">
        <v>592</v>
      </c>
      <c r="C242">
        <v>81</v>
      </c>
      <c r="D242">
        <v>440227534</v>
      </c>
      <c r="E242" t="s">
        <v>103</v>
      </c>
      <c r="F242" t="s">
        <v>592</v>
      </c>
      <c r="H242" t="s">
        <v>13</v>
      </c>
      <c r="I242">
        <v>4</v>
      </c>
      <c r="L242">
        <v>300000</v>
      </c>
      <c r="M242">
        <v>4.1100000000000003</v>
      </c>
      <c r="N242">
        <v>333638</v>
      </c>
      <c r="O242" t="s">
        <v>66</v>
      </c>
      <c r="P242" t="s">
        <v>768</v>
      </c>
      <c r="Q242">
        <f>COUNTIF($E242:$E$10002,P242)</f>
        <v>12</v>
      </c>
    </row>
    <row r="243" spans="1:17" x14ac:dyDescent="0.3">
      <c r="A243">
        <v>242</v>
      </c>
      <c r="B243" t="s">
        <v>593</v>
      </c>
      <c r="C243">
        <v>122</v>
      </c>
      <c r="D243">
        <v>446692638</v>
      </c>
      <c r="E243" t="s">
        <v>594</v>
      </c>
      <c r="F243" t="s">
        <v>595</v>
      </c>
      <c r="H243" t="s">
        <v>13</v>
      </c>
      <c r="I243">
        <v>4</v>
      </c>
      <c r="L243">
        <v>300000</v>
      </c>
      <c r="M243">
        <v>4.08</v>
      </c>
      <c r="N243">
        <v>311499</v>
      </c>
      <c r="O243" t="s">
        <v>14</v>
      </c>
      <c r="P243" t="s">
        <v>770</v>
      </c>
      <c r="Q243">
        <f>COUNTIF($E243:$E$10002,P243)</f>
        <v>2</v>
      </c>
    </row>
    <row r="244" spans="1:17" x14ac:dyDescent="0.3">
      <c r="A244">
        <v>243</v>
      </c>
      <c r="B244" t="s">
        <v>596</v>
      </c>
      <c r="C244">
        <v>197</v>
      </c>
      <c r="D244">
        <v>450417395</v>
      </c>
      <c r="E244" t="s">
        <v>190</v>
      </c>
      <c r="F244" t="s">
        <v>596</v>
      </c>
      <c r="H244" t="s">
        <v>419</v>
      </c>
      <c r="I244">
        <v>4</v>
      </c>
      <c r="L244">
        <v>300000</v>
      </c>
      <c r="M244">
        <v>4.1100000000000003</v>
      </c>
      <c r="N244">
        <v>334647</v>
      </c>
      <c r="O244" t="s">
        <v>14</v>
      </c>
      <c r="P244" t="s">
        <v>773</v>
      </c>
      <c r="Q244">
        <f>COUNTIF($E244:$E$10002,P244)</f>
        <v>6</v>
      </c>
    </row>
    <row r="245" spans="1:17" x14ac:dyDescent="0.3">
      <c r="A245">
        <v>244</v>
      </c>
      <c r="B245" t="s">
        <v>597</v>
      </c>
      <c r="C245">
        <v>136</v>
      </c>
      <c r="D245">
        <v>307341542</v>
      </c>
      <c r="E245" t="s">
        <v>88</v>
      </c>
      <c r="F245" t="s">
        <v>597</v>
      </c>
      <c r="H245" t="s">
        <v>21</v>
      </c>
      <c r="I245">
        <v>4</v>
      </c>
      <c r="L245">
        <v>200000</v>
      </c>
      <c r="M245">
        <v>3.92</v>
      </c>
      <c r="N245">
        <v>207889</v>
      </c>
      <c r="O245" t="s">
        <v>66</v>
      </c>
      <c r="P245" t="s">
        <v>777</v>
      </c>
      <c r="Q245">
        <f>COUNTIF($E245:$E$10002,P245)</f>
        <v>1</v>
      </c>
    </row>
    <row r="246" spans="1:17" x14ac:dyDescent="0.3">
      <c r="A246">
        <v>245</v>
      </c>
      <c r="B246" t="s">
        <v>598</v>
      </c>
      <c r="C246">
        <v>125</v>
      </c>
      <c r="D246">
        <v>439366771</v>
      </c>
      <c r="E246" t="s">
        <v>599</v>
      </c>
      <c r="F246" t="s">
        <v>598</v>
      </c>
      <c r="H246" t="s">
        <v>13</v>
      </c>
      <c r="I246">
        <v>4</v>
      </c>
      <c r="L246">
        <v>300000</v>
      </c>
      <c r="M246">
        <v>3.98</v>
      </c>
      <c r="N246">
        <v>337644</v>
      </c>
      <c r="O246" t="s">
        <v>14</v>
      </c>
      <c r="P246" t="s">
        <v>779</v>
      </c>
      <c r="Q246">
        <f>COUNTIF($E246:$E$10002,P246)</f>
        <v>15</v>
      </c>
    </row>
    <row r="247" spans="1:17" x14ac:dyDescent="0.3">
      <c r="A247">
        <v>246</v>
      </c>
      <c r="B247" t="s">
        <v>600</v>
      </c>
      <c r="C247">
        <v>97</v>
      </c>
      <c r="D247">
        <v>312360266</v>
      </c>
      <c r="E247" t="s">
        <v>601</v>
      </c>
      <c r="F247" t="s">
        <v>602</v>
      </c>
      <c r="H247" t="s">
        <v>21</v>
      </c>
      <c r="I247">
        <v>4</v>
      </c>
      <c r="L247">
        <v>400000</v>
      </c>
      <c r="M247">
        <v>3.79</v>
      </c>
      <c r="N247">
        <v>360044</v>
      </c>
      <c r="O247" t="s">
        <v>66</v>
      </c>
      <c r="P247" t="s">
        <v>785</v>
      </c>
      <c r="Q247">
        <f>COUNTIF($E247:$E$10002,P247)</f>
        <v>4</v>
      </c>
    </row>
    <row r="248" spans="1:17" x14ac:dyDescent="0.3">
      <c r="A248">
        <v>247</v>
      </c>
      <c r="B248" t="s">
        <v>603</v>
      </c>
      <c r="C248">
        <v>250</v>
      </c>
      <c r="D248">
        <v>743269519</v>
      </c>
      <c r="E248" t="s">
        <v>604</v>
      </c>
      <c r="F248" t="s">
        <v>605</v>
      </c>
      <c r="H248" t="s">
        <v>21</v>
      </c>
      <c r="I248">
        <v>4</v>
      </c>
      <c r="L248">
        <v>300000</v>
      </c>
      <c r="M248">
        <v>4.05</v>
      </c>
      <c r="N248">
        <v>314700</v>
      </c>
      <c r="O248" t="s">
        <v>66</v>
      </c>
      <c r="P248" t="s">
        <v>794</v>
      </c>
      <c r="Q248">
        <f>COUNTIF($E248:$E$10002,P248)</f>
        <v>3</v>
      </c>
    </row>
    <row r="249" spans="1:17" x14ac:dyDescent="0.3">
      <c r="A249">
        <v>248</v>
      </c>
      <c r="B249" t="s">
        <v>606</v>
      </c>
      <c r="C249">
        <v>1379</v>
      </c>
      <c r="D249">
        <v>743477545</v>
      </c>
      <c r="E249" t="s">
        <v>607</v>
      </c>
      <c r="F249" t="s">
        <v>606</v>
      </c>
      <c r="H249" t="s">
        <v>13</v>
      </c>
      <c r="I249">
        <v>4</v>
      </c>
      <c r="L249">
        <v>300000</v>
      </c>
      <c r="M249">
        <v>3.94</v>
      </c>
      <c r="N249">
        <v>334241</v>
      </c>
      <c r="O249" t="s">
        <v>14</v>
      </c>
      <c r="P249" t="s">
        <v>796</v>
      </c>
      <c r="Q249">
        <f>COUNTIF($E249:$E$10002,P249)</f>
        <v>2</v>
      </c>
    </row>
    <row r="250" spans="1:17" x14ac:dyDescent="0.3">
      <c r="A250">
        <v>249</v>
      </c>
      <c r="B250" t="s">
        <v>608</v>
      </c>
      <c r="C250">
        <v>104</v>
      </c>
      <c r="D250">
        <v>618711651</v>
      </c>
      <c r="E250" t="s">
        <v>609</v>
      </c>
      <c r="F250" t="s">
        <v>608</v>
      </c>
      <c r="H250" t="s">
        <v>21</v>
      </c>
      <c r="I250">
        <v>4</v>
      </c>
      <c r="L250">
        <v>300000</v>
      </c>
      <c r="M250">
        <v>3.97</v>
      </c>
      <c r="N250">
        <v>294726</v>
      </c>
      <c r="O250" t="s">
        <v>66</v>
      </c>
      <c r="P250" t="s">
        <v>798</v>
      </c>
      <c r="Q250">
        <f>COUNTIF($E250:$E$10002,P250)</f>
        <v>7</v>
      </c>
    </row>
    <row r="251" spans="1:17" x14ac:dyDescent="0.3">
      <c r="A251">
        <v>250</v>
      </c>
      <c r="B251" t="s">
        <v>610</v>
      </c>
      <c r="C251">
        <v>124</v>
      </c>
      <c r="D251">
        <v>375869026</v>
      </c>
      <c r="E251" t="s">
        <v>611</v>
      </c>
      <c r="F251" t="s">
        <v>610</v>
      </c>
      <c r="H251" t="s">
        <v>13</v>
      </c>
      <c r="I251">
        <v>4</v>
      </c>
      <c r="L251">
        <v>200000</v>
      </c>
      <c r="M251">
        <v>4.43</v>
      </c>
      <c r="N251">
        <v>228538</v>
      </c>
      <c r="O251" t="s">
        <v>66</v>
      </c>
      <c r="P251" t="s">
        <v>801</v>
      </c>
      <c r="Q251">
        <f>COUNTIF($E251:$E$10002,P251)</f>
        <v>1</v>
      </c>
    </row>
    <row r="252" spans="1:17" x14ac:dyDescent="0.3">
      <c r="A252">
        <v>251</v>
      </c>
      <c r="B252" t="s">
        <v>612</v>
      </c>
      <c r="C252">
        <v>99</v>
      </c>
      <c r="D252" t="s">
        <v>613</v>
      </c>
      <c r="E252" t="s">
        <v>614</v>
      </c>
      <c r="F252" t="s">
        <v>612</v>
      </c>
      <c r="H252" t="s">
        <v>13</v>
      </c>
      <c r="I252">
        <v>4</v>
      </c>
      <c r="L252">
        <v>300000</v>
      </c>
      <c r="M252">
        <v>4.1500000000000004</v>
      </c>
      <c r="N252">
        <v>314016</v>
      </c>
      <c r="O252" t="s">
        <v>14</v>
      </c>
      <c r="P252" t="s">
        <v>804</v>
      </c>
      <c r="Q252">
        <f>COUNTIF($E252:$E$10002,P252)</f>
        <v>8</v>
      </c>
    </row>
    <row r="253" spans="1:17" x14ac:dyDescent="0.3">
      <c r="A253">
        <v>252</v>
      </c>
      <c r="B253" t="s">
        <v>615</v>
      </c>
      <c r="C253">
        <v>92</v>
      </c>
      <c r="D253">
        <v>312641893</v>
      </c>
      <c r="E253" t="s">
        <v>616</v>
      </c>
      <c r="F253" t="s">
        <v>617</v>
      </c>
      <c r="H253" t="s">
        <v>13</v>
      </c>
      <c r="I253">
        <v>4</v>
      </c>
      <c r="L253">
        <v>400000</v>
      </c>
      <c r="M253">
        <v>4.1500000000000004</v>
      </c>
      <c r="N253">
        <v>427663</v>
      </c>
      <c r="O253" t="s">
        <v>66</v>
      </c>
      <c r="P253" t="s">
        <v>810</v>
      </c>
      <c r="Q253">
        <f>COUNTIF($E253:$E$10002,P253)</f>
        <v>1</v>
      </c>
    </row>
    <row r="254" spans="1:17" x14ac:dyDescent="0.3">
      <c r="A254">
        <v>253</v>
      </c>
      <c r="B254" t="s">
        <v>618</v>
      </c>
      <c r="C254">
        <v>48</v>
      </c>
      <c r="D254">
        <v>316206849</v>
      </c>
      <c r="E254" t="s">
        <v>619</v>
      </c>
      <c r="F254" t="s">
        <v>620</v>
      </c>
      <c r="H254" t="s">
        <v>21</v>
      </c>
      <c r="I254">
        <v>4</v>
      </c>
      <c r="L254">
        <v>300000</v>
      </c>
      <c r="M254">
        <v>3.83</v>
      </c>
      <c r="N254">
        <v>297712</v>
      </c>
      <c r="O254" t="s">
        <v>66</v>
      </c>
      <c r="P254" t="s">
        <v>816</v>
      </c>
      <c r="Q254">
        <f>COUNTIF($E254:$E$10002,P254)</f>
        <v>3</v>
      </c>
    </row>
    <row r="255" spans="1:17" x14ac:dyDescent="0.3">
      <c r="A255">
        <v>254</v>
      </c>
      <c r="B255" t="s">
        <v>621</v>
      </c>
      <c r="C255">
        <v>96</v>
      </c>
      <c r="D255">
        <v>545123267</v>
      </c>
      <c r="E255" t="s">
        <v>622</v>
      </c>
      <c r="F255" t="s">
        <v>623</v>
      </c>
      <c r="H255" t="s">
        <v>13</v>
      </c>
      <c r="I255">
        <v>4</v>
      </c>
      <c r="L255">
        <v>400000</v>
      </c>
      <c r="M255">
        <v>3.78</v>
      </c>
      <c r="N255">
        <v>356625</v>
      </c>
      <c r="O255" t="s">
        <v>66</v>
      </c>
      <c r="P255" t="s">
        <v>820</v>
      </c>
      <c r="Q255">
        <f>COUNTIF($E255:$E$10002,P255)</f>
        <v>1</v>
      </c>
    </row>
    <row r="256" spans="1:17" x14ac:dyDescent="0.3">
      <c r="A256">
        <v>255</v>
      </c>
      <c r="B256" t="s">
        <v>624</v>
      </c>
      <c r="C256">
        <v>147</v>
      </c>
      <c r="D256">
        <v>452011876</v>
      </c>
      <c r="E256" t="s">
        <v>625</v>
      </c>
      <c r="F256" t="s">
        <v>624</v>
      </c>
      <c r="H256" t="s">
        <v>13</v>
      </c>
      <c r="I256">
        <v>4</v>
      </c>
      <c r="L256">
        <v>300000</v>
      </c>
      <c r="M256">
        <v>3.68</v>
      </c>
      <c r="N256">
        <v>283295</v>
      </c>
      <c r="O256" t="s">
        <v>66</v>
      </c>
      <c r="P256" t="s">
        <v>825</v>
      </c>
      <c r="Q256">
        <f>COUNTIF($E256:$E$10002,P256)</f>
        <v>1</v>
      </c>
    </row>
    <row r="257" spans="1:17" x14ac:dyDescent="0.3">
      <c r="A257">
        <v>256</v>
      </c>
      <c r="B257" t="s">
        <v>626</v>
      </c>
      <c r="C257">
        <v>67</v>
      </c>
      <c r="D257">
        <v>143038257</v>
      </c>
      <c r="E257" t="s">
        <v>627</v>
      </c>
      <c r="F257" t="s">
        <v>628</v>
      </c>
      <c r="H257" t="s">
        <v>21</v>
      </c>
      <c r="I257">
        <v>4</v>
      </c>
      <c r="L257">
        <v>300000</v>
      </c>
      <c r="M257">
        <v>3.64</v>
      </c>
      <c r="N257">
        <v>283516</v>
      </c>
      <c r="O257" t="s">
        <v>66</v>
      </c>
      <c r="P257" t="s">
        <v>829</v>
      </c>
      <c r="Q257">
        <f>COUNTIF($E257:$E$10002,P257)</f>
        <v>10</v>
      </c>
    </row>
    <row r="258" spans="1:17" x14ac:dyDescent="0.3">
      <c r="A258">
        <v>257</v>
      </c>
      <c r="B258" t="s">
        <v>629</v>
      </c>
      <c r="C258">
        <v>4</v>
      </c>
      <c r="D258">
        <v>517223627</v>
      </c>
      <c r="E258" t="s">
        <v>630</v>
      </c>
      <c r="H258" t="s">
        <v>13</v>
      </c>
      <c r="I258">
        <v>4</v>
      </c>
      <c r="L258">
        <v>300000</v>
      </c>
      <c r="M258">
        <v>4.03</v>
      </c>
      <c r="N258">
        <v>343252</v>
      </c>
      <c r="O258" t="s">
        <v>14</v>
      </c>
      <c r="P258" t="s">
        <v>832</v>
      </c>
      <c r="Q258">
        <f>COUNTIF($E258:$E$10002,P258)</f>
        <v>3</v>
      </c>
    </row>
    <row r="259" spans="1:17" x14ac:dyDescent="0.3">
      <c r="A259">
        <v>258</v>
      </c>
      <c r="B259" t="s">
        <v>631</v>
      </c>
      <c r="C259">
        <v>279</v>
      </c>
      <c r="D259">
        <v>143034901</v>
      </c>
      <c r="E259" t="s">
        <v>632</v>
      </c>
      <c r="F259" t="s">
        <v>633</v>
      </c>
      <c r="H259" t="s">
        <v>13</v>
      </c>
      <c r="I259">
        <v>4</v>
      </c>
      <c r="L259">
        <v>300000</v>
      </c>
      <c r="M259">
        <v>4.24</v>
      </c>
      <c r="N259">
        <v>263685</v>
      </c>
      <c r="O259" t="s">
        <v>66</v>
      </c>
      <c r="P259" t="s">
        <v>835</v>
      </c>
      <c r="Q259">
        <f>COUNTIF($E259:$E$10002,P259)</f>
        <v>14</v>
      </c>
    </row>
    <row r="260" spans="1:17" x14ac:dyDescent="0.3">
      <c r="A260">
        <v>259</v>
      </c>
      <c r="B260" t="s">
        <v>634</v>
      </c>
      <c r="C260">
        <v>107</v>
      </c>
      <c r="D260">
        <v>385738757</v>
      </c>
      <c r="E260" t="s">
        <v>238</v>
      </c>
      <c r="F260" t="s">
        <v>635</v>
      </c>
      <c r="H260" t="s">
        <v>13</v>
      </c>
      <c r="I260">
        <v>4</v>
      </c>
      <c r="L260">
        <v>300000</v>
      </c>
      <c r="M260">
        <v>3.93</v>
      </c>
      <c r="N260">
        <v>305643</v>
      </c>
      <c r="O260" t="s">
        <v>66</v>
      </c>
      <c r="P260" t="s">
        <v>838</v>
      </c>
      <c r="Q260">
        <f>COUNTIF($E260:$E$10002,P260)</f>
        <v>1</v>
      </c>
    </row>
    <row r="261" spans="1:17" x14ac:dyDescent="0.3">
      <c r="A261">
        <v>260</v>
      </c>
      <c r="B261" t="s">
        <v>636</v>
      </c>
      <c r="C261">
        <v>353</v>
      </c>
      <c r="E261" t="s">
        <v>637</v>
      </c>
      <c r="F261" t="s">
        <v>636</v>
      </c>
      <c r="H261" t="s">
        <v>13</v>
      </c>
      <c r="I261">
        <v>4</v>
      </c>
      <c r="L261">
        <v>300000</v>
      </c>
      <c r="M261">
        <v>4.13</v>
      </c>
      <c r="N261">
        <v>282623</v>
      </c>
      <c r="O261" t="s">
        <v>66</v>
      </c>
      <c r="P261" t="s">
        <v>846</v>
      </c>
      <c r="Q261">
        <f>COUNTIF($E261:$E$10002,P261)</f>
        <v>1</v>
      </c>
    </row>
    <row r="262" spans="1:17" x14ac:dyDescent="0.3">
      <c r="A262">
        <v>261</v>
      </c>
      <c r="B262" t="s">
        <v>638</v>
      </c>
      <c r="C262">
        <v>59</v>
      </c>
      <c r="D262">
        <v>767900383</v>
      </c>
      <c r="E262" t="s">
        <v>639</v>
      </c>
      <c r="F262" t="s">
        <v>638</v>
      </c>
      <c r="H262" t="s">
        <v>13</v>
      </c>
      <c r="I262">
        <v>4</v>
      </c>
      <c r="L262">
        <v>300000</v>
      </c>
      <c r="M262">
        <v>3.72</v>
      </c>
      <c r="N262">
        <v>279264</v>
      </c>
      <c r="O262" t="s">
        <v>14</v>
      </c>
      <c r="P262" t="s">
        <v>848</v>
      </c>
      <c r="Q262">
        <f>COUNTIF($E262:$E$10002,P262)</f>
        <v>1</v>
      </c>
    </row>
    <row r="263" spans="1:17" x14ac:dyDescent="0.3">
      <c r="A263">
        <v>262</v>
      </c>
      <c r="B263" t="s">
        <v>640</v>
      </c>
      <c r="C263">
        <v>107</v>
      </c>
      <c r="D263">
        <v>399167064</v>
      </c>
      <c r="E263" t="s">
        <v>580</v>
      </c>
      <c r="F263" t="s">
        <v>640</v>
      </c>
      <c r="H263" t="s">
        <v>13</v>
      </c>
      <c r="I263">
        <v>4</v>
      </c>
      <c r="L263">
        <v>300000</v>
      </c>
      <c r="M263">
        <v>4.2</v>
      </c>
      <c r="N263">
        <v>306186</v>
      </c>
      <c r="O263" t="s">
        <v>66</v>
      </c>
      <c r="P263" t="s">
        <v>852</v>
      </c>
      <c r="Q263">
        <f>COUNTIF($E263:$E$10002,P263)</f>
        <v>3</v>
      </c>
    </row>
    <row r="264" spans="1:17" x14ac:dyDescent="0.3">
      <c r="A264">
        <v>263</v>
      </c>
      <c r="B264" t="s">
        <v>641</v>
      </c>
      <c r="C264">
        <v>61</v>
      </c>
      <c r="D264">
        <v>590920685</v>
      </c>
      <c r="E264" t="s">
        <v>642</v>
      </c>
      <c r="F264" t="s">
        <v>641</v>
      </c>
      <c r="H264" t="s">
        <v>13</v>
      </c>
      <c r="I264">
        <v>4</v>
      </c>
      <c r="L264">
        <v>300000</v>
      </c>
      <c r="M264">
        <v>3.97</v>
      </c>
      <c r="N264">
        <v>339117</v>
      </c>
      <c r="O264" t="s">
        <v>66</v>
      </c>
      <c r="P264" t="s">
        <v>856</v>
      </c>
      <c r="Q264">
        <f>COUNTIF($E264:$E$10002,P264)</f>
        <v>1</v>
      </c>
    </row>
    <row r="265" spans="1:17" x14ac:dyDescent="0.3">
      <c r="A265">
        <v>264</v>
      </c>
      <c r="B265" t="s">
        <v>643</v>
      </c>
      <c r="C265">
        <v>343</v>
      </c>
      <c r="D265">
        <v>743297334</v>
      </c>
      <c r="E265" t="s">
        <v>327</v>
      </c>
      <c r="F265" t="s">
        <v>643</v>
      </c>
      <c r="H265" t="s">
        <v>21</v>
      </c>
      <c r="I265">
        <v>4</v>
      </c>
      <c r="L265">
        <v>300000</v>
      </c>
      <c r="M265">
        <v>3.83</v>
      </c>
      <c r="N265">
        <v>284988</v>
      </c>
      <c r="O265" t="s">
        <v>66</v>
      </c>
      <c r="P265" t="s">
        <v>858</v>
      </c>
      <c r="Q265">
        <f>COUNTIF($E265:$E$10002,P265)</f>
        <v>8</v>
      </c>
    </row>
    <row r="266" spans="1:17" x14ac:dyDescent="0.3">
      <c r="A266">
        <v>265</v>
      </c>
      <c r="B266" t="s">
        <v>644</v>
      </c>
      <c r="C266">
        <v>127</v>
      </c>
      <c r="D266">
        <v>61120073</v>
      </c>
      <c r="E266" t="s">
        <v>645</v>
      </c>
      <c r="F266" t="s">
        <v>646</v>
      </c>
      <c r="H266" t="s">
        <v>13</v>
      </c>
      <c r="I266">
        <v>4</v>
      </c>
      <c r="L266">
        <v>300000</v>
      </c>
      <c r="M266">
        <v>4.24</v>
      </c>
      <c r="N266">
        <v>291909</v>
      </c>
      <c r="O266" t="s">
        <v>66</v>
      </c>
      <c r="P266" t="s">
        <v>860</v>
      </c>
      <c r="Q266">
        <f>COUNTIF($E266:$E$10002,P266)</f>
        <v>47</v>
      </c>
    </row>
    <row r="267" spans="1:17" x14ac:dyDescent="0.3">
      <c r="A267">
        <v>266</v>
      </c>
      <c r="B267" t="s">
        <v>647</v>
      </c>
      <c r="C267">
        <v>111</v>
      </c>
      <c r="D267">
        <v>446677388</v>
      </c>
      <c r="E267" t="s">
        <v>594</v>
      </c>
      <c r="F267" t="s">
        <v>648</v>
      </c>
      <c r="H267" t="s">
        <v>13</v>
      </c>
      <c r="I267">
        <v>4</v>
      </c>
      <c r="L267">
        <v>300000</v>
      </c>
      <c r="M267">
        <v>3.93</v>
      </c>
      <c r="N267">
        <v>274639</v>
      </c>
      <c r="O267" t="s">
        <v>14</v>
      </c>
      <c r="P267" t="s">
        <v>865</v>
      </c>
      <c r="Q267">
        <f>COUNTIF($E267:$E$10002,P267)</f>
        <v>5</v>
      </c>
    </row>
    <row r="268" spans="1:17" x14ac:dyDescent="0.3">
      <c r="A268">
        <v>267</v>
      </c>
      <c r="B268" t="s">
        <v>649</v>
      </c>
      <c r="C268">
        <v>90</v>
      </c>
      <c r="D268">
        <v>312577222</v>
      </c>
      <c r="E268" t="s">
        <v>650</v>
      </c>
      <c r="F268" t="s">
        <v>649</v>
      </c>
      <c r="H268" t="s">
        <v>13</v>
      </c>
      <c r="I268">
        <v>5</v>
      </c>
      <c r="L268">
        <v>300000</v>
      </c>
      <c r="M268">
        <v>4.54</v>
      </c>
      <c r="N268">
        <v>253606</v>
      </c>
      <c r="O268" t="s">
        <v>66</v>
      </c>
      <c r="P268" t="s">
        <v>870</v>
      </c>
      <c r="Q268">
        <f>COUNTIF($E268:$E$10002,P268)</f>
        <v>12</v>
      </c>
    </row>
    <row r="269" spans="1:17" x14ac:dyDescent="0.3">
      <c r="A269">
        <v>268</v>
      </c>
      <c r="B269" t="s">
        <v>651</v>
      </c>
      <c r="C269">
        <v>159</v>
      </c>
      <c r="D269">
        <v>1400078776</v>
      </c>
      <c r="E269" t="s">
        <v>652</v>
      </c>
      <c r="F269" t="s">
        <v>651</v>
      </c>
      <c r="H269" t="s">
        <v>13</v>
      </c>
      <c r="I269">
        <v>4</v>
      </c>
      <c r="L269">
        <v>300000</v>
      </c>
      <c r="M269">
        <v>3.8</v>
      </c>
      <c r="N269">
        <v>294123</v>
      </c>
      <c r="O269" t="s">
        <v>66</v>
      </c>
      <c r="P269" t="s">
        <v>876</v>
      </c>
      <c r="Q269">
        <f>COUNTIF($E269:$E$10002,P269)</f>
        <v>6</v>
      </c>
    </row>
    <row r="270" spans="1:17" x14ac:dyDescent="0.3">
      <c r="A270">
        <v>269</v>
      </c>
      <c r="B270" t="s">
        <v>653</v>
      </c>
      <c r="C270">
        <v>17</v>
      </c>
      <c r="D270">
        <v>786890754</v>
      </c>
      <c r="E270" t="s">
        <v>654</v>
      </c>
      <c r="F270" t="s">
        <v>655</v>
      </c>
      <c r="H270" t="s">
        <v>21</v>
      </c>
      <c r="I270">
        <v>4</v>
      </c>
      <c r="L270">
        <v>300000</v>
      </c>
      <c r="M270">
        <v>4.01</v>
      </c>
      <c r="N270">
        <v>262921</v>
      </c>
      <c r="O270" t="s">
        <v>14</v>
      </c>
      <c r="P270" t="s">
        <v>881</v>
      </c>
      <c r="Q270">
        <f>COUNTIF($E270:$E$10002,P270)</f>
        <v>4</v>
      </c>
    </row>
    <row r="271" spans="1:17" x14ac:dyDescent="0.3">
      <c r="A271">
        <v>270</v>
      </c>
      <c r="B271" t="s">
        <v>656</v>
      </c>
      <c r="C271">
        <v>306</v>
      </c>
      <c r="D271">
        <v>1844080382</v>
      </c>
      <c r="E271" t="s">
        <v>657</v>
      </c>
      <c r="F271" t="s">
        <v>656</v>
      </c>
      <c r="H271" t="s">
        <v>21</v>
      </c>
      <c r="I271">
        <v>4</v>
      </c>
      <c r="L271">
        <v>200000</v>
      </c>
      <c r="M271">
        <v>4.2</v>
      </c>
      <c r="N271">
        <v>177384</v>
      </c>
      <c r="O271" t="s">
        <v>14</v>
      </c>
      <c r="P271" t="s">
        <v>883</v>
      </c>
      <c r="Q271">
        <f>COUNTIF($E271:$E$10002,P271)</f>
        <v>3</v>
      </c>
    </row>
    <row r="272" spans="1:17" x14ac:dyDescent="0.3">
      <c r="A272">
        <v>271</v>
      </c>
      <c r="B272" t="s">
        <v>658</v>
      </c>
      <c r="C272">
        <v>163</v>
      </c>
      <c r="D272">
        <v>156030306</v>
      </c>
      <c r="E272" t="s">
        <v>659</v>
      </c>
      <c r="F272" t="s">
        <v>658</v>
      </c>
      <c r="H272" t="s">
        <v>21</v>
      </c>
      <c r="I272">
        <v>4</v>
      </c>
      <c r="L272">
        <v>300000</v>
      </c>
      <c r="M272">
        <v>4.07</v>
      </c>
      <c r="N272">
        <v>313044</v>
      </c>
      <c r="O272" t="s">
        <v>66</v>
      </c>
      <c r="P272" t="s">
        <v>886</v>
      </c>
      <c r="Q272">
        <f>COUNTIF($E272:$E$10002,P272)</f>
        <v>5</v>
      </c>
    </row>
    <row r="273" spans="1:17" x14ac:dyDescent="0.3">
      <c r="A273">
        <v>272</v>
      </c>
      <c r="B273" t="s">
        <v>660</v>
      </c>
      <c r="C273">
        <v>177</v>
      </c>
      <c r="D273">
        <v>552995878</v>
      </c>
      <c r="E273" t="s">
        <v>661</v>
      </c>
      <c r="F273" t="s">
        <v>662</v>
      </c>
      <c r="H273" t="s">
        <v>21</v>
      </c>
      <c r="I273">
        <v>4</v>
      </c>
      <c r="L273">
        <v>300000</v>
      </c>
      <c r="M273">
        <v>3.94</v>
      </c>
      <c r="N273">
        <v>263199</v>
      </c>
      <c r="O273" t="s">
        <v>66</v>
      </c>
      <c r="P273" t="s">
        <v>889</v>
      </c>
      <c r="Q273">
        <f>COUNTIF($E273:$E$10002,P273)</f>
        <v>2</v>
      </c>
    </row>
    <row r="274" spans="1:17" x14ac:dyDescent="0.3">
      <c r="A274">
        <v>273</v>
      </c>
      <c r="B274" t="s">
        <v>663</v>
      </c>
      <c r="C274">
        <v>105</v>
      </c>
      <c r="D274">
        <v>812968069</v>
      </c>
      <c r="E274" t="s">
        <v>664</v>
      </c>
      <c r="F274" t="s">
        <v>663</v>
      </c>
      <c r="H274" t="s">
        <v>13</v>
      </c>
      <c r="I274">
        <v>4</v>
      </c>
      <c r="L274">
        <v>300000</v>
      </c>
      <c r="M274">
        <v>4.05</v>
      </c>
      <c r="N274">
        <v>280475</v>
      </c>
      <c r="O274" t="s">
        <v>66</v>
      </c>
      <c r="P274" t="s">
        <v>891</v>
      </c>
      <c r="Q274">
        <f>COUNTIF($E274:$E$10002,P274)</f>
        <v>1</v>
      </c>
    </row>
    <row r="275" spans="1:17" x14ac:dyDescent="0.3">
      <c r="A275">
        <v>274</v>
      </c>
      <c r="B275" t="s">
        <v>665</v>
      </c>
      <c r="C275">
        <v>259</v>
      </c>
      <c r="D275">
        <v>451205766</v>
      </c>
      <c r="E275" t="s">
        <v>666</v>
      </c>
      <c r="F275" t="s">
        <v>665</v>
      </c>
      <c r="H275" t="s">
        <v>13</v>
      </c>
      <c r="I275">
        <v>4</v>
      </c>
      <c r="L275">
        <v>300000</v>
      </c>
      <c r="M275">
        <v>4.3600000000000003</v>
      </c>
      <c r="N275">
        <v>256480</v>
      </c>
      <c r="O275" t="s">
        <v>14</v>
      </c>
      <c r="P275" t="s">
        <v>893</v>
      </c>
      <c r="Q275">
        <f>COUNTIF($E275:$E$10002,P275)</f>
        <v>3</v>
      </c>
    </row>
    <row r="276" spans="1:17" x14ac:dyDescent="0.3">
      <c r="A276">
        <v>275</v>
      </c>
      <c r="B276" t="s">
        <v>667</v>
      </c>
      <c r="C276">
        <v>116</v>
      </c>
      <c r="D276">
        <v>525476881</v>
      </c>
      <c r="E276" t="s">
        <v>27</v>
      </c>
      <c r="F276" t="s">
        <v>667</v>
      </c>
      <c r="H276" t="s">
        <v>13</v>
      </c>
      <c r="I276">
        <v>4</v>
      </c>
      <c r="L276">
        <v>300000</v>
      </c>
      <c r="M276">
        <v>3.63</v>
      </c>
      <c r="N276">
        <v>312754</v>
      </c>
      <c r="O276" t="s">
        <v>66</v>
      </c>
      <c r="P276" t="s">
        <v>897</v>
      </c>
      <c r="Q276">
        <f>COUNTIF($E276:$E$10002,P276)</f>
        <v>1</v>
      </c>
    </row>
    <row r="277" spans="1:17" x14ac:dyDescent="0.3">
      <c r="A277">
        <v>276</v>
      </c>
      <c r="B277" t="s">
        <v>668</v>
      </c>
      <c r="C277">
        <v>169</v>
      </c>
      <c r="D277">
        <v>553803719</v>
      </c>
      <c r="E277" t="s">
        <v>669</v>
      </c>
      <c r="F277" t="s">
        <v>670</v>
      </c>
      <c r="H277" t="s">
        <v>13</v>
      </c>
      <c r="I277">
        <v>4</v>
      </c>
      <c r="L277">
        <v>300000</v>
      </c>
      <c r="M277">
        <v>4.13</v>
      </c>
      <c r="N277">
        <v>279688</v>
      </c>
      <c r="O277" t="s">
        <v>66</v>
      </c>
      <c r="P277" t="s">
        <v>900</v>
      </c>
      <c r="Q277">
        <f>COUNTIF($E277:$E$10002,P277)</f>
        <v>1</v>
      </c>
    </row>
    <row r="278" spans="1:17" x14ac:dyDescent="0.3">
      <c r="A278">
        <v>277</v>
      </c>
      <c r="B278" t="s">
        <v>671</v>
      </c>
      <c r="C278">
        <v>109</v>
      </c>
      <c r="D278">
        <v>62255657</v>
      </c>
      <c r="E278" t="s">
        <v>414</v>
      </c>
      <c r="F278" t="s">
        <v>671</v>
      </c>
      <c r="H278" t="s">
        <v>13</v>
      </c>
      <c r="I278">
        <v>4</v>
      </c>
      <c r="L278">
        <v>300000</v>
      </c>
      <c r="M278">
        <v>3.99</v>
      </c>
      <c r="N278">
        <v>293844</v>
      </c>
      <c r="O278" t="s">
        <v>66</v>
      </c>
      <c r="P278" t="s">
        <v>903</v>
      </c>
      <c r="Q278">
        <f>COUNTIF($E278:$E$10002,P278)</f>
        <v>2</v>
      </c>
    </row>
    <row r="279" spans="1:17" x14ac:dyDescent="0.3">
      <c r="A279">
        <v>278</v>
      </c>
      <c r="B279" t="s">
        <v>672</v>
      </c>
      <c r="C279">
        <v>32</v>
      </c>
      <c r="D279">
        <v>60513063</v>
      </c>
      <c r="E279" t="s">
        <v>138</v>
      </c>
      <c r="F279" t="s">
        <v>672</v>
      </c>
      <c r="H279" t="s">
        <v>13</v>
      </c>
      <c r="I279">
        <v>4</v>
      </c>
      <c r="L279">
        <v>300000</v>
      </c>
      <c r="M279">
        <v>4.34</v>
      </c>
      <c r="N279">
        <v>297861</v>
      </c>
      <c r="O279" t="s">
        <v>66</v>
      </c>
      <c r="P279" t="s">
        <v>905</v>
      </c>
      <c r="Q279">
        <f>COUNTIF($E279:$E$10002,P279)</f>
        <v>3</v>
      </c>
    </row>
    <row r="280" spans="1:17" x14ac:dyDescent="0.3">
      <c r="A280">
        <v>279</v>
      </c>
      <c r="B280" t="s">
        <v>673</v>
      </c>
      <c r="C280">
        <v>95</v>
      </c>
      <c r="D280">
        <v>751565350</v>
      </c>
      <c r="E280" t="s">
        <v>674</v>
      </c>
      <c r="F280" t="s">
        <v>675</v>
      </c>
      <c r="H280" t="s">
        <v>13</v>
      </c>
      <c r="I280">
        <v>4</v>
      </c>
      <c r="L280">
        <v>300000</v>
      </c>
      <c r="M280">
        <v>3.75</v>
      </c>
      <c r="N280">
        <v>270603</v>
      </c>
      <c r="O280" t="s">
        <v>66</v>
      </c>
      <c r="P280" t="s">
        <v>909</v>
      </c>
      <c r="Q280">
        <f>COUNTIF($E280:$E$10002,P280)</f>
        <v>21</v>
      </c>
    </row>
    <row r="281" spans="1:17" x14ac:dyDescent="0.3">
      <c r="A281">
        <v>280</v>
      </c>
      <c r="B281" t="s">
        <v>676</v>
      </c>
      <c r="C281">
        <v>108</v>
      </c>
      <c r="D281">
        <v>61726834</v>
      </c>
      <c r="E281" t="s">
        <v>677</v>
      </c>
      <c r="F281" t="s">
        <v>678</v>
      </c>
      <c r="H281" t="s">
        <v>13</v>
      </c>
      <c r="I281">
        <v>4</v>
      </c>
      <c r="L281">
        <v>300000</v>
      </c>
      <c r="M281">
        <v>3.99</v>
      </c>
      <c r="N281">
        <v>256975</v>
      </c>
      <c r="O281" t="s">
        <v>66</v>
      </c>
      <c r="P281" t="s">
        <v>912</v>
      </c>
      <c r="Q281">
        <f>COUNTIF($E281:$E$10002,P281)</f>
        <v>1</v>
      </c>
    </row>
    <row r="282" spans="1:17" x14ac:dyDescent="0.3">
      <c r="A282">
        <v>281</v>
      </c>
      <c r="B282" t="s">
        <v>679</v>
      </c>
      <c r="C282">
        <v>145</v>
      </c>
      <c r="D282">
        <v>385339704</v>
      </c>
      <c r="E282" t="s">
        <v>225</v>
      </c>
      <c r="F282" t="s">
        <v>679</v>
      </c>
      <c r="H282" t="s">
        <v>13</v>
      </c>
      <c r="I282">
        <v>4</v>
      </c>
      <c r="L282">
        <v>300000</v>
      </c>
      <c r="M282">
        <v>3.95</v>
      </c>
      <c r="N282">
        <v>288376</v>
      </c>
      <c r="O282" t="s">
        <v>66</v>
      </c>
      <c r="P282" t="s">
        <v>916</v>
      </c>
      <c r="Q282">
        <f>COUNTIF($E282:$E$10002,P282)</f>
        <v>13</v>
      </c>
    </row>
    <row r="283" spans="1:17" x14ac:dyDescent="0.3">
      <c r="A283">
        <v>282</v>
      </c>
      <c r="B283" t="s">
        <v>680</v>
      </c>
      <c r="C283">
        <v>153</v>
      </c>
      <c r="D283">
        <v>61139378</v>
      </c>
      <c r="E283" t="s">
        <v>414</v>
      </c>
      <c r="F283" t="s">
        <v>680</v>
      </c>
      <c r="H283" t="s">
        <v>13</v>
      </c>
      <c r="I283">
        <v>4</v>
      </c>
      <c r="L283">
        <v>300000</v>
      </c>
      <c r="M283">
        <v>4.03</v>
      </c>
      <c r="N283">
        <v>316379</v>
      </c>
      <c r="O283" t="s">
        <v>14</v>
      </c>
      <c r="P283" t="s">
        <v>919</v>
      </c>
      <c r="Q283">
        <f>COUNTIF($E283:$E$10002,P283)</f>
        <v>13</v>
      </c>
    </row>
    <row r="284" spans="1:17" x14ac:dyDescent="0.3">
      <c r="A284">
        <v>283</v>
      </c>
      <c r="B284" t="s">
        <v>681</v>
      </c>
      <c r="C284">
        <v>114</v>
      </c>
      <c r="D284">
        <v>60853980</v>
      </c>
      <c r="E284" t="s">
        <v>682</v>
      </c>
      <c r="F284" t="s">
        <v>681</v>
      </c>
      <c r="H284" t="s">
        <v>21</v>
      </c>
      <c r="I284">
        <v>4</v>
      </c>
      <c r="L284">
        <v>300000</v>
      </c>
      <c r="M284">
        <v>4.25</v>
      </c>
      <c r="N284">
        <v>298304</v>
      </c>
      <c r="O284" t="s">
        <v>66</v>
      </c>
      <c r="P284" t="s">
        <v>925</v>
      </c>
      <c r="Q284">
        <f>COUNTIF($E284:$E$10002,P284)</f>
        <v>2</v>
      </c>
    </row>
    <row r="285" spans="1:17" x14ac:dyDescent="0.3">
      <c r="A285">
        <v>284</v>
      </c>
      <c r="B285" t="s">
        <v>683</v>
      </c>
      <c r="C285">
        <v>312</v>
      </c>
      <c r="D285">
        <v>140042598</v>
      </c>
      <c r="E285" t="s">
        <v>684</v>
      </c>
      <c r="F285" t="s">
        <v>683</v>
      </c>
      <c r="H285" t="s">
        <v>13</v>
      </c>
      <c r="I285">
        <v>4</v>
      </c>
      <c r="L285">
        <v>200000</v>
      </c>
      <c r="M285">
        <v>3.64</v>
      </c>
      <c r="N285">
        <v>246602</v>
      </c>
      <c r="O285" t="s">
        <v>66</v>
      </c>
      <c r="P285" t="s">
        <v>927</v>
      </c>
      <c r="Q285">
        <f>COUNTIF($E285:$E$10002,P285)</f>
        <v>1</v>
      </c>
    </row>
    <row r="286" spans="1:17" x14ac:dyDescent="0.3">
      <c r="A286">
        <v>285</v>
      </c>
      <c r="B286" t="s">
        <v>685</v>
      </c>
      <c r="C286">
        <v>122</v>
      </c>
      <c r="D286">
        <v>1476729085</v>
      </c>
      <c r="E286" t="s">
        <v>686</v>
      </c>
      <c r="F286" t="s">
        <v>687</v>
      </c>
      <c r="H286" t="s">
        <v>13</v>
      </c>
      <c r="I286">
        <v>4</v>
      </c>
      <c r="L286">
        <v>300000</v>
      </c>
      <c r="M286">
        <v>4.01</v>
      </c>
      <c r="N286">
        <v>251703</v>
      </c>
      <c r="O286" t="s">
        <v>66</v>
      </c>
      <c r="P286" t="s">
        <v>930</v>
      </c>
      <c r="Q286">
        <f>COUNTIF($E286:$E$10002,P286)</f>
        <v>1</v>
      </c>
    </row>
    <row r="287" spans="1:17" x14ac:dyDescent="0.3">
      <c r="A287">
        <v>286</v>
      </c>
      <c r="B287" t="s">
        <v>688</v>
      </c>
      <c r="C287">
        <v>99</v>
      </c>
      <c r="D287">
        <v>446579939</v>
      </c>
      <c r="E287" t="s">
        <v>125</v>
      </c>
      <c r="F287" t="s">
        <v>688</v>
      </c>
      <c r="H287" t="s">
        <v>21</v>
      </c>
      <c r="I287">
        <v>4</v>
      </c>
      <c r="L287">
        <v>300000</v>
      </c>
      <c r="M287">
        <v>4.0999999999999996</v>
      </c>
      <c r="N287">
        <v>267166</v>
      </c>
      <c r="O287" t="s">
        <v>66</v>
      </c>
      <c r="P287" t="s">
        <v>934</v>
      </c>
      <c r="Q287">
        <f>COUNTIF($E287:$E$10002,P287)</f>
        <v>10</v>
      </c>
    </row>
    <row r="288" spans="1:17" x14ac:dyDescent="0.3">
      <c r="A288">
        <v>287</v>
      </c>
      <c r="B288" t="s">
        <v>689</v>
      </c>
      <c r="C288">
        <v>154</v>
      </c>
      <c r="D288">
        <v>451191153</v>
      </c>
      <c r="E288" t="s">
        <v>625</v>
      </c>
      <c r="F288" t="s">
        <v>689</v>
      </c>
      <c r="H288" t="s">
        <v>13</v>
      </c>
      <c r="I288">
        <v>4</v>
      </c>
      <c r="L288">
        <v>200000</v>
      </c>
      <c r="M288">
        <v>3.85</v>
      </c>
      <c r="N288">
        <v>244545</v>
      </c>
      <c r="O288" t="s">
        <v>66</v>
      </c>
      <c r="P288" t="s">
        <v>937</v>
      </c>
      <c r="Q288">
        <f>COUNTIF($E288:$E$10002,P288)</f>
        <v>9</v>
      </c>
    </row>
    <row r="289" spans="1:17" x14ac:dyDescent="0.3">
      <c r="A289">
        <v>288</v>
      </c>
      <c r="B289" t="s">
        <v>690</v>
      </c>
      <c r="C289">
        <v>117</v>
      </c>
      <c r="D289">
        <v>425172902</v>
      </c>
      <c r="E289" t="s">
        <v>691</v>
      </c>
      <c r="F289" t="s">
        <v>692</v>
      </c>
      <c r="I289">
        <v>4</v>
      </c>
      <c r="L289">
        <v>300000</v>
      </c>
      <c r="M289">
        <v>4.01</v>
      </c>
      <c r="N289">
        <v>270318</v>
      </c>
      <c r="O289" t="s">
        <v>14</v>
      </c>
      <c r="P289" t="s">
        <v>940</v>
      </c>
      <c r="Q289">
        <f>COUNTIF($E289:$E$10002,P289)</f>
        <v>1</v>
      </c>
    </row>
    <row r="290" spans="1:17" x14ac:dyDescent="0.3">
      <c r="A290">
        <v>289</v>
      </c>
      <c r="B290" t="s">
        <v>693</v>
      </c>
      <c r="C290">
        <v>193</v>
      </c>
      <c r="D290" t="s">
        <v>694</v>
      </c>
      <c r="E290" t="s">
        <v>695</v>
      </c>
      <c r="F290" t="s">
        <v>696</v>
      </c>
      <c r="H290" t="s">
        <v>13</v>
      </c>
      <c r="I290">
        <v>4</v>
      </c>
      <c r="L290">
        <v>300000</v>
      </c>
      <c r="M290">
        <v>4.05</v>
      </c>
      <c r="N290">
        <v>292426</v>
      </c>
      <c r="O290" t="s">
        <v>14</v>
      </c>
      <c r="P290" t="s">
        <v>943</v>
      </c>
      <c r="Q290">
        <f>COUNTIF($E290:$E$10002,P290)</f>
        <v>1</v>
      </c>
    </row>
    <row r="291" spans="1:17" x14ac:dyDescent="0.3">
      <c r="A291">
        <v>290</v>
      </c>
      <c r="B291" t="s">
        <v>697</v>
      </c>
      <c r="C291">
        <v>18</v>
      </c>
      <c r="D291">
        <v>307886263</v>
      </c>
      <c r="E291" t="s">
        <v>698</v>
      </c>
      <c r="F291" t="s">
        <v>697</v>
      </c>
      <c r="H291" t="s">
        <v>13</v>
      </c>
      <c r="I291">
        <v>4</v>
      </c>
      <c r="L291">
        <v>300000</v>
      </c>
      <c r="M291">
        <v>3.84</v>
      </c>
      <c r="N291">
        <v>290674</v>
      </c>
      <c r="O291" t="s">
        <v>66</v>
      </c>
      <c r="P291" t="s">
        <v>946</v>
      </c>
      <c r="Q291">
        <f>COUNTIF($E291:$E$10002,P291)</f>
        <v>1</v>
      </c>
    </row>
    <row r="292" spans="1:17" x14ac:dyDescent="0.3">
      <c r="A292">
        <v>291</v>
      </c>
      <c r="B292" t="s">
        <v>699</v>
      </c>
      <c r="C292">
        <v>74</v>
      </c>
      <c r="D292">
        <v>375414495</v>
      </c>
      <c r="E292" t="s">
        <v>700</v>
      </c>
      <c r="F292" t="s">
        <v>699</v>
      </c>
      <c r="H292" t="s">
        <v>13</v>
      </c>
      <c r="I292">
        <v>4</v>
      </c>
      <c r="L292">
        <v>300000</v>
      </c>
      <c r="M292">
        <v>4.28</v>
      </c>
      <c r="N292">
        <v>258319</v>
      </c>
      <c r="O292" t="s">
        <v>66</v>
      </c>
      <c r="P292" t="s">
        <v>949</v>
      </c>
      <c r="Q292">
        <f>COUNTIF($E292:$E$10002,P292)</f>
        <v>8</v>
      </c>
    </row>
    <row r="293" spans="1:17" x14ac:dyDescent="0.3">
      <c r="A293">
        <v>292</v>
      </c>
      <c r="B293" t="s">
        <v>701</v>
      </c>
      <c r="C293">
        <v>299</v>
      </c>
      <c r="D293" t="s">
        <v>702</v>
      </c>
      <c r="E293" t="s">
        <v>539</v>
      </c>
      <c r="F293" t="s">
        <v>703</v>
      </c>
      <c r="H293" t="s">
        <v>13</v>
      </c>
      <c r="I293">
        <v>4</v>
      </c>
      <c r="L293">
        <v>300000</v>
      </c>
      <c r="M293">
        <v>4.08</v>
      </c>
      <c r="N293">
        <v>306492</v>
      </c>
      <c r="O293" t="s">
        <v>14</v>
      </c>
      <c r="P293" t="s">
        <v>951</v>
      </c>
      <c r="Q293">
        <f>COUNTIF($E293:$E$10002,P293)</f>
        <v>3</v>
      </c>
    </row>
    <row r="294" spans="1:17" x14ac:dyDescent="0.3">
      <c r="A294">
        <v>293</v>
      </c>
      <c r="B294" t="s">
        <v>704</v>
      </c>
      <c r="C294">
        <v>2573</v>
      </c>
      <c r="D294">
        <v>753453800</v>
      </c>
      <c r="E294" t="s">
        <v>705</v>
      </c>
      <c r="F294" t="s">
        <v>704</v>
      </c>
      <c r="H294" t="s">
        <v>13</v>
      </c>
      <c r="I294">
        <v>4</v>
      </c>
      <c r="L294">
        <v>300000</v>
      </c>
      <c r="M294">
        <v>3.82</v>
      </c>
      <c r="N294">
        <v>268012</v>
      </c>
      <c r="O294" t="s">
        <v>14</v>
      </c>
      <c r="P294" t="s">
        <v>953</v>
      </c>
      <c r="Q294">
        <f>COUNTIF($E294:$E$10002,P294)</f>
        <v>8</v>
      </c>
    </row>
    <row r="295" spans="1:17" x14ac:dyDescent="0.3">
      <c r="A295">
        <v>294</v>
      </c>
      <c r="B295" t="s">
        <v>706</v>
      </c>
      <c r="C295">
        <v>69</v>
      </c>
      <c r="D295">
        <v>1423140591</v>
      </c>
      <c r="E295" t="s">
        <v>117</v>
      </c>
      <c r="F295" t="s">
        <v>707</v>
      </c>
      <c r="H295" t="s">
        <v>13</v>
      </c>
      <c r="I295">
        <v>4</v>
      </c>
      <c r="L295">
        <v>300000</v>
      </c>
      <c r="M295">
        <v>4.4400000000000004</v>
      </c>
      <c r="N295">
        <v>299980</v>
      </c>
      <c r="O295" t="s">
        <v>66</v>
      </c>
      <c r="P295" t="s">
        <v>955</v>
      </c>
      <c r="Q295">
        <f>COUNTIF($E295:$E$10002,P295)</f>
        <v>1</v>
      </c>
    </row>
    <row r="296" spans="1:17" x14ac:dyDescent="0.3">
      <c r="A296">
        <v>295</v>
      </c>
      <c r="B296">
        <v>23337</v>
      </c>
      <c r="C296">
        <v>145</v>
      </c>
      <c r="D296">
        <v>1451627289</v>
      </c>
      <c r="E296" t="s">
        <v>190</v>
      </c>
      <c r="F296">
        <v>23337</v>
      </c>
      <c r="H296" t="s">
        <v>13</v>
      </c>
      <c r="I296">
        <v>4</v>
      </c>
      <c r="L296">
        <v>300000</v>
      </c>
      <c r="M296">
        <v>4.29</v>
      </c>
      <c r="N296">
        <v>258464</v>
      </c>
      <c r="O296" t="s">
        <v>66</v>
      </c>
      <c r="P296" t="s">
        <v>959</v>
      </c>
      <c r="Q296">
        <f>COUNTIF($E296:$E$10002,P296)</f>
        <v>1</v>
      </c>
    </row>
    <row r="297" spans="1:17" x14ac:dyDescent="0.3">
      <c r="A297">
        <v>296</v>
      </c>
      <c r="B297" t="s">
        <v>708</v>
      </c>
      <c r="C297">
        <v>162</v>
      </c>
      <c r="D297">
        <v>241003008</v>
      </c>
      <c r="E297" t="s">
        <v>709</v>
      </c>
      <c r="F297" t="s">
        <v>710</v>
      </c>
      <c r="H297" t="s">
        <v>13</v>
      </c>
      <c r="I297">
        <v>4</v>
      </c>
      <c r="L297">
        <v>300000</v>
      </c>
      <c r="M297">
        <v>4.29</v>
      </c>
      <c r="N297">
        <v>296952</v>
      </c>
      <c r="O297" t="s">
        <v>66</v>
      </c>
      <c r="P297" t="s">
        <v>961</v>
      </c>
      <c r="Q297">
        <f>COUNTIF($E297:$E$10002,P297)</f>
        <v>2</v>
      </c>
    </row>
    <row r="298" spans="1:17" x14ac:dyDescent="0.3">
      <c r="A298">
        <v>297</v>
      </c>
      <c r="B298" t="s">
        <v>711</v>
      </c>
      <c r="C298">
        <v>155</v>
      </c>
      <c r="D298">
        <v>140285601</v>
      </c>
      <c r="E298" t="s">
        <v>174</v>
      </c>
      <c r="F298" t="s">
        <v>711</v>
      </c>
      <c r="H298" t="s">
        <v>13</v>
      </c>
      <c r="I298">
        <v>4</v>
      </c>
      <c r="L298">
        <v>200000</v>
      </c>
      <c r="M298">
        <v>4.18</v>
      </c>
      <c r="N298">
        <v>238940</v>
      </c>
      <c r="O298" t="s">
        <v>66</v>
      </c>
      <c r="P298" t="s">
        <v>964</v>
      </c>
      <c r="Q298">
        <f>COUNTIF($E298:$E$10002,P298)</f>
        <v>4</v>
      </c>
    </row>
    <row r="299" spans="1:17" x14ac:dyDescent="0.3">
      <c r="A299">
        <v>298</v>
      </c>
      <c r="B299" t="s">
        <v>712</v>
      </c>
      <c r="C299">
        <v>1248</v>
      </c>
      <c r="D299">
        <v>451528557</v>
      </c>
      <c r="E299" t="s">
        <v>713</v>
      </c>
      <c r="F299" t="s">
        <v>712</v>
      </c>
      <c r="H299" t="s">
        <v>13</v>
      </c>
      <c r="I299">
        <v>4</v>
      </c>
      <c r="L299">
        <v>300000</v>
      </c>
      <c r="M299">
        <v>3.87</v>
      </c>
      <c r="N299">
        <v>276076</v>
      </c>
      <c r="O299" t="s">
        <v>66</v>
      </c>
      <c r="P299" t="s">
        <v>968</v>
      </c>
      <c r="Q299">
        <f>COUNTIF($E299:$E$10002,P299)</f>
        <v>7</v>
      </c>
    </row>
    <row r="300" spans="1:17" x14ac:dyDescent="0.3">
      <c r="A300">
        <v>299</v>
      </c>
      <c r="B300" t="s">
        <v>714</v>
      </c>
      <c r="C300">
        <v>69</v>
      </c>
      <c r="D300">
        <v>849946158</v>
      </c>
      <c r="E300" t="s">
        <v>715</v>
      </c>
      <c r="H300" t="s">
        <v>13</v>
      </c>
      <c r="I300">
        <v>4</v>
      </c>
      <c r="L300">
        <v>200000</v>
      </c>
      <c r="M300">
        <v>4.01</v>
      </c>
      <c r="N300">
        <v>228371</v>
      </c>
      <c r="O300" t="s">
        <v>66</v>
      </c>
      <c r="P300" t="s">
        <v>972</v>
      </c>
      <c r="Q300">
        <f>COUNTIF($E300:$E$10002,P300)</f>
        <v>1</v>
      </c>
    </row>
    <row r="301" spans="1:17" x14ac:dyDescent="0.3">
      <c r="A301">
        <v>300</v>
      </c>
      <c r="B301" t="s">
        <v>716</v>
      </c>
      <c r="C301">
        <v>178</v>
      </c>
      <c r="D301">
        <v>385751060</v>
      </c>
      <c r="E301" t="s">
        <v>717</v>
      </c>
      <c r="F301" t="s">
        <v>718</v>
      </c>
      <c r="H301" t="s">
        <v>13</v>
      </c>
      <c r="I301">
        <v>4</v>
      </c>
      <c r="L301">
        <v>300000</v>
      </c>
      <c r="M301">
        <v>4.0999999999999996</v>
      </c>
      <c r="N301">
        <v>285692</v>
      </c>
      <c r="O301" t="s">
        <v>14</v>
      </c>
      <c r="P301" t="s">
        <v>979</v>
      </c>
      <c r="Q301">
        <f>COUNTIF($E301:$E$10002,P301)</f>
        <v>2</v>
      </c>
    </row>
    <row r="302" spans="1:17" x14ac:dyDescent="0.3">
      <c r="A302">
        <v>301</v>
      </c>
      <c r="B302" t="s">
        <v>719</v>
      </c>
      <c r="C302">
        <v>1369</v>
      </c>
      <c r="D302">
        <v>1892295490</v>
      </c>
      <c r="E302" t="s">
        <v>720</v>
      </c>
      <c r="F302" t="s">
        <v>719</v>
      </c>
      <c r="H302" t="s">
        <v>13</v>
      </c>
      <c r="I302">
        <v>3</v>
      </c>
      <c r="L302">
        <v>300000</v>
      </c>
      <c r="M302">
        <v>3.42</v>
      </c>
      <c r="N302">
        <v>255576</v>
      </c>
      <c r="O302" t="s">
        <v>66</v>
      </c>
      <c r="P302" t="s">
        <v>985</v>
      </c>
      <c r="Q302">
        <f>COUNTIF($E302:$E$10002,P302)</f>
        <v>1</v>
      </c>
    </row>
    <row r="303" spans="1:17" x14ac:dyDescent="0.3">
      <c r="A303">
        <v>302</v>
      </c>
      <c r="B303" t="s">
        <v>721</v>
      </c>
      <c r="C303">
        <v>117</v>
      </c>
      <c r="D303" t="s">
        <v>722</v>
      </c>
      <c r="E303" t="s">
        <v>125</v>
      </c>
      <c r="F303" t="s">
        <v>721</v>
      </c>
      <c r="H303" t="s">
        <v>13</v>
      </c>
      <c r="I303">
        <v>4</v>
      </c>
      <c r="L303">
        <v>300000</v>
      </c>
      <c r="M303">
        <v>4.1900000000000004</v>
      </c>
      <c r="N303">
        <v>255531</v>
      </c>
      <c r="O303" t="s">
        <v>66</v>
      </c>
      <c r="P303" t="s">
        <v>988</v>
      </c>
      <c r="Q303">
        <f>COUNTIF($E303:$E$10002,P303)</f>
        <v>1</v>
      </c>
    </row>
    <row r="304" spans="1:17" x14ac:dyDescent="0.3">
      <c r="A304">
        <v>303</v>
      </c>
      <c r="B304" t="s">
        <v>723</v>
      </c>
      <c r="C304">
        <v>113</v>
      </c>
      <c r="D304">
        <v>1582701709</v>
      </c>
      <c r="E304" t="s">
        <v>724</v>
      </c>
      <c r="F304" t="s">
        <v>725</v>
      </c>
      <c r="H304" t="s">
        <v>13</v>
      </c>
      <c r="I304">
        <v>4</v>
      </c>
      <c r="L304">
        <v>200000</v>
      </c>
      <c r="M304">
        <v>3.62</v>
      </c>
      <c r="N304">
        <v>241537</v>
      </c>
      <c r="O304" t="s">
        <v>66</v>
      </c>
      <c r="P304" t="s">
        <v>990</v>
      </c>
      <c r="Q304">
        <f>COUNTIF($E304:$E$10002,P304)</f>
        <v>1</v>
      </c>
    </row>
    <row r="305" spans="1:17" x14ac:dyDescent="0.3">
      <c r="A305">
        <v>304</v>
      </c>
      <c r="B305" t="s">
        <v>726</v>
      </c>
      <c r="C305">
        <v>52</v>
      </c>
      <c r="D305">
        <v>60987561</v>
      </c>
      <c r="E305" t="s">
        <v>727</v>
      </c>
      <c r="F305" t="s">
        <v>728</v>
      </c>
      <c r="H305" t="s">
        <v>13</v>
      </c>
      <c r="I305">
        <v>4</v>
      </c>
      <c r="L305">
        <v>200000</v>
      </c>
      <c r="M305">
        <v>4.17</v>
      </c>
      <c r="N305">
        <v>246917</v>
      </c>
      <c r="O305" t="s">
        <v>66</v>
      </c>
      <c r="P305" t="s">
        <v>993</v>
      </c>
      <c r="Q305">
        <f>COUNTIF($E305:$E$10002,P305)</f>
        <v>4</v>
      </c>
    </row>
    <row r="306" spans="1:17" x14ac:dyDescent="0.3">
      <c r="A306">
        <v>305</v>
      </c>
      <c r="B306" t="s">
        <v>729</v>
      </c>
      <c r="C306">
        <v>198</v>
      </c>
      <c r="D306">
        <v>1416524347</v>
      </c>
      <c r="E306" t="s">
        <v>190</v>
      </c>
      <c r="F306" t="s">
        <v>729</v>
      </c>
      <c r="H306" t="s">
        <v>13</v>
      </c>
      <c r="I306">
        <v>4</v>
      </c>
      <c r="L306">
        <v>300000</v>
      </c>
      <c r="M306">
        <v>3.91</v>
      </c>
      <c r="N306">
        <v>256383</v>
      </c>
      <c r="O306" t="s">
        <v>14</v>
      </c>
      <c r="P306" t="s">
        <v>997</v>
      </c>
      <c r="Q306">
        <f>COUNTIF($E306:$E$10002,P306)</f>
        <v>42</v>
      </c>
    </row>
    <row r="307" spans="1:17" x14ac:dyDescent="0.3">
      <c r="A307">
        <v>306</v>
      </c>
      <c r="B307" t="s">
        <v>730</v>
      </c>
      <c r="C307">
        <v>61</v>
      </c>
      <c r="D307">
        <v>671021001</v>
      </c>
      <c r="E307" t="s">
        <v>727</v>
      </c>
      <c r="F307" t="s">
        <v>730</v>
      </c>
      <c r="H307" t="s">
        <v>21</v>
      </c>
      <c r="I307">
        <v>4</v>
      </c>
      <c r="L307">
        <v>300000</v>
      </c>
      <c r="M307">
        <v>3.84</v>
      </c>
      <c r="N307">
        <v>259576</v>
      </c>
      <c r="O307" t="s">
        <v>66</v>
      </c>
      <c r="P307" t="s">
        <v>1000</v>
      </c>
      <c r="Q307">
        <f>COUNTIF($E307:$E$10002,P307)</f>
        <v>5</v>
      </c>
    </row>
    <row r="308" spans="1:17" x14ac:dyDescent="0.3">
      <c r="A308">
        <v>307</v>
      </c>
      <c r="B308" t="s">
        <v>731</v>
      </c>
      <c r="C308">
        <v>102</v>
      </c>
      <c r="D308">
        <v>756404738</v>
      </c>
      <c r="E308" t="s">
        <v>471</v>
      </c>
      <c r="F308" t="s">
        <v>732</v>
      </c>
      <c r="H308" t="s">
        <v>13</v>
      </c>
      <c r="I308">
        <v>5</v>
      </c>
      <c r="L308">
        <v>200000</v>
      </c>
      <c r="M308">
        <v>4.57</v>
      </c>
      <c r="N308">
        <v>245686</v>
      </c>
      <c r="O308" t="s">
        <v>66</v>
      </c>
      <c r="P308" t="s">
        <v>1007</v>
      </c>
      <c r="Q308">
        <f>COUNTIF($E308:$E$10002,P308)</f>
        <v>21</v>
      </c>
    </row>
    <row r="309" spans="1:17" x14ac:dyDescent="0.3">
      <c r="A309">
        <v>308</v>
      </c>
      <c r="B309" t="s">
        <v>733</v>
      </c>
      <c r="C309">
        <v>94</v>
      </c>
      <c r="D309">
        <v>440241901</v>
      </c>
      <c r="E309" t="s">
        <v>275</v>
      </c>
      <c r="F309" t="s">
        <v>733</v>
      </c>
      <c r="H309" t="s">
        <v>21</v>
      </c>
      <c r="I309">
        <v>4</v>
      </c>
      <c r="L309">
        <v>300000</v>
      </c>
      <c r="M309">
        <v>3.83</v>
      </c>
      <c r="N309">
        <v>278747</v>
      </c>
      <c r="O309" t="s">
        <v>66</v>
      </c>
      <c r="P309" t="s">
        <v>1013</v>
      </c>
      <c r="Q309">
        <f>COUNTIF($E309:$E$10002,P309)</f>
        <v>1</v>
      </c>
    </row>
    <row r="310" spans="1:17" x14ac:dyDescent="0.3">
      <c r="A310">
        <v>309</v>
      </c>
      <c r="B310" t="s">
        <v>734</v>
      </c>
      <c r="C310">
        <v>96</v>
      </c>
      <c r="D310">
        <v>1442403543</v>
      </c>
      <c r="E310" t="s">
        <v>141</v>
      </c>
      <c r="F310" t="s">
        <v>735</v>
      </c>
      <c r="H310" t="s">
        <v>21</v>
      </c>
      <c r="I310">
        <v>4</v>
      </c>
      <c r="L310">
        <v>300000</v>
      </c>
      <c r="M310">
        <v>4.16</v>
      </c>
      <c r="N310">
        <v>341826</v>
      </c>
      <c r="O310" t="s">
        <v>66</v>
      </c>
      <c r="P310" t="s">
        <v>1017</v>
      </c>
      <c r="Q310">
        <f>COUNTIF($E310:$E$10002,P310)</f>
        <v>1</v>
      </c>
    </row>
    <row r="311" spans="1:17" x14ac:dyDescent="0.3">
      <c r="A311">
        <v>310</v>
      </c>
      <c r="B311" t="s">
        <v>736</v>
      </c>
      <c r="C311">
        <v>71</v>
      </c>
      <c r="D311">
        <v>743418174</v>
      </c>
      <c r="E311" t="s">
        <v>737</v>
      </c>
      <c r="F311" t="s">
        <v>738</v>
      </c>
      <c r="H311" t="s">
        <v>21</v>
      </c>
      <c r="I311">
        <v>4</v>
      </c>
      <c r="L311">
        <v>200000</v>
      </c>
      <c r="M311">
        <v>3.7</v>
      </c>
      <c r="N311">
        <v>248804</v>
      </c>
      <c r="O311" t="s">
        <v>66</v>
      </c>
      <c r="P311" t="s">
        <v>1023</v>
      </c>
      <c r="Q311">
        <f>COUNTIF($E311:$E$10002,P311)</f>
        <v>10</v>
      </c>
    </row>
    <row r="312" spans="1:17" x14ac:dyDescent="0.3">
      <c r="A312">
        <v>311</v>
      </c>
      <c r="B312" t="s">
        <v>739</v>
      </c>
      <c r="C312">
        <v>201</v>
      </c>
      <c r="D312">
        <v>380018179</v>
      </c>
      <c r="E312" t="s">
        <v>740</v>
      </c>
      <c r="F312" t="s">
        <v>739</v>
      </c>
      <c r="H312" t="s">
        <v>13</v>
      </c>
      <c r="I312">
        <v>4</v>
      </c>
      <c r="L312">
        <v>300000</v>
      </c>
      <c r="M312">
        <v>4.22</v>
      </c>
      <c r="N312">
        <v>255651</v>
      </c>
      <c r="O312" t="s">
        <v>66</v>
      </c>
      <c r="P312" t="s">
        <v>1025</v>
      </c>
      <c r="Q312">
        <f>COUNTIF($E312:$E$10002,P312)</f>
        <v>12</v>
      </c>
    </row>
    <row r="313" spans="1:17" x14ac:dyDescent="0.3">
      <c r="A313">
        <v>312</v>
      </c>
      <c r="B313" t="s">
        <v>741</v>
      </c>
      <c r="C313">
        <v>129</v>
      </c>
      <c r="D313">
        <v>60530928</v>
      </c>
      <c r="E313" t="s">
        <v>742</v>
      </c>
      <c r="F313" t="s">
        <v>741</v>
      </c>
      <c r="H313" t="s">
        <v>21</v>
      </c>
      <c r="I313">
        <v>4</v>
      </c>
      <c r="L313">
        <v>300000</v>
      </c>
      <c r="M313">
        <v>4.12</v>
      </c>
      <c r="N313">
        <v>302303</v>
      </c>
      <c r="O313" t="s">
        <v>66</v>
      </c>
      <c r="P313" t="s">
        <v>1027</v>
      </c>
      <c r="Q313">
        <f>COUNTIF($E313:$E$10002,P313)</f>
        <v>6</v>
      </c>
    </row>
    <row r="314" spans="1:17" x14ac:dyDescent="0.3">
      <c r="A314">
        <v>313</v>
      </c>
      <c r="B314" t="s">
        <v>743</v>
      </c>
      <c r="C314">
        <v>113</v>
      </c>
      <c r="D314">
        <v>1451681739</v>
      </c>
      <c r="E314" t="s">
        <v>744</v>
      </c>
      <c r="F314" t="s">
        <v>743</v>
      </c>
      <c r="H314" t="s">
        <v>13</v>
      </c>
      <c r="I314">
        <v>4</v>
      </c>
      <c r="L314">
        <v>200000</v>
      </c>
      <c r="M314">
        <v>4</v>
      </c>
      <c r="N314">
        <v>243526</v>
      </c>
      <c r="O314" t="s">
        <v>66</v>
      </c>
      <c r="P314" t="s">
        <v>1030</v>
      </c>
      <c r="Q314">
        <f>COUNTIF($E314:$E$10002,P314)</f>
        <v>2</v>
      </c>
    </row>
    <row r="315" spans="1:17" x14ac:dyDescent="0.3">
      <c r="A315">
        <v>314</v>
      </c>
      <c r="B315" t="s">
        <v>745</v>
      </c>
      <c r="C315">
        <v>134</v>
      </c>
      <c r="D315">
        <v>439709105</v>
      </c>
      <c r="E315" t="s">
        <v>746</v>
      </c>
      <c r="F315" t="s">
        <v>747</v>
      </c>
      <c r="H315" t="s">
        <v>21</v>
      </c>
      <c r="I315">
        <v>4</v>
      </c>
      <c r="L315">
        <v>300000</v>
      </c>
      <c r="M315">
        <v>3.86</v>
      </c>
      <c r="N315">
        <v>285011</v>
      </c>
      <c r="O315" t="s">
        <v>14</v>
      </c>
      <c r="P315" t="s">
        <v>1032</v>
      </c>
      <c r="Q315">
        <f>COUNTIF($E315:$E$10002,P315)</f>
        <v>10</v>
      </c>
    </row>
    <row r="316" spans="1:17" x14ac:dyDescent="0.3">
      <c r="A316">
        <v>315</v>
      </c>
      <c r="B316" t="s">
        <v>748</v>
      </c>
      <c r="C316">
        <v>128</v>
      </c>
      <c r="D316">
        <v>91883768</v>
      </c>
      <c r="E316" t="s">
        <v>749</v>
      </c>
      <c r="F316" t="s">
        <v>748</v>
      </c>
      <c r="H316" t="s">
        <v>13</v>
      </c>
      <c r="I316">
        <v>4</v>
      </c>
      <c r="L316">
        <v>200000</v>
      </c>
      <c r="M316">
        <v>3.74</v>
      </c>
      <c r="N316">
        <v>237272</v>
      </c>
      <c r="O316" t="s">
        <v>66</v>
      </c>
      <c r="P316" t="s">
        <v>1036</v>
      </c>
      <c r="Q316">
        <f>COUNTIF($E316:$E$10002,P316)</f>
        <v>1</v>
      </c>
    </row>
    <row r="317" spans="1:17" x14ac:dyDescent="0.3">
      <c r="A317">
        <v>316</v>
      </c>
      <c r="B317" t="s">
        <v>750</v>
      </c>
      <c r="C317">
        <v>95</v>
      </c>
      <c r="D317">
        <v>307279464</v>
      </c>
      <c r="E317" t="s">
        <v>751</v>
      </c>
      <c r="F317" t="s">
        <v>750</v>
      </c>
      <c r="H317" t="s">
        <v>13</v>
      </c>
      <c r="I317">
        <v>4</v>
      </c>
      <c r="L317">
        <v>300000</v>
      </c>
      <c r="M317">
        <v>4.05</v>
      </c>
      <c r="N317">
        <v>250192</v>
      </c>
      <c r="O317" t="s">
        <v>66</v>
      </c>
      <c r="P317" t="s">
        <v>1041</v>
      </c>
      <c r="Q317">
        <f>COUNTIF($E317:$E$10002,P317)</f>
        <v>24</v>
      </c>
    </row>
    <row r="318" spans="1:17" x14ac:dyDescent="0.3">
      <c r="A318">
        <v>317</v>
      </c>
      <c r="B318" t="s">
        <v>752</v>
      </c>
      <c r="C318">
        <v>107</v>
      </c>
      <c r="D318">
        <v>553279378</v>
      </c>
      <c r="E318" t="s">
        <v>753</v>
      </c>
      <c r="F318" t="s">
        <v>752</v>
      </c>
      <c r="H318" t="s">
        <v>21</v>
      </c>
      <c r="I318">
        <v>4</v>
      </c>
      <c r="L318">
        <v>300000</v>
      </c>
      <c r="M318">
        <v>4.1900000000000004</v>
      </c>
      <c r="N318">
        <v>270859</v>
      </c>
      <c r="O318" t="s">
        <v>66</v>
      </c>
      <c r="P318" t="s">
        <v>1044</v>
      </c>
      <c r="Q318">
        <f>COUNTIF($E318:$E$10002,P318)</f>
        <v>1</v>
      </c>
    </row>
    <row r="319" spans="1:17" x14ac:dyDescent="0.3">
      <c r="A319">
        <v>318</v>
      </c>
      <c r="B319" t="s">
        <v>754</v>
      </c>
      <c r="C319">
        <v>65</v>
      </c>
      <c r="D319">
        <v>61950726</v>
      </c>
      <c r="E319" t="s">
        <v>755</v>
      </c>
      <c r="F319" t="s">
        <v>754</v>
      </c>
      <c r="H319" t="s">
        <v>13</v>
      </c>
      <c r="I319">
        <v>4</v>
      </c>
      <c r="L319">
        <v>200000</v>
      </c>
      <c r="M319">
        <v>4.1399999999999997</v>
      </c>
      <c r="N319">
        <v>226091</v>
      </c>
      <c r="O319" t="s">
        <v>66</v>
      </c>
      <c r="P319" t="s">
        <v>1046</v>
      </c>
      <c r="Q319">
        <f>COUNTIF($E319:$E$10002,P319)</f>
        <v>4</v>
      </c>
    </row>
    <row r="320" spans="1:17" x14ac:dyDescent="0.3">
      <c r="A320">
        <v>319</v>
      </c>
      <c r="B320" t="s">
        <v>756</v>
      </c>
      <c r="C320">
        <v>101</v>
      </c>
      <c r="D320">
        <v>1442416866</v>
      </c>
      <c r="E320" t="s">
        <v>141</v>
      </c>
      <c r="F320" t="s">
        <v>757</v>
      </c>
      <c r="H320" t="s">
        <v>13</v>
      </c>
      <c r="I320">
        <v>4</v>
      </c>
      <c r="L320">
        <v>300000</v>
      </c>
      <c r="M320">
        <v>4.3</v>
      </c>
      <c r="N320">
        <v>300553</v>
      </c>
      <c r="O320" t="s">
        <v>66</v>
      </c>
      <c r="P320" t="s">
        <v>1049</v>
      </c>
      <c r="Q320">
        <f>COUNTIF($E320:$E$10002,P320)</f>
        <v>2</v>
      </c>
    </row>
    <row r="321" spans="1:17" x14ac:dyDescent="0.3">
      <c r="A321">
        <v>320</v>
      </c>
      <c r="B321" t="s">
        <v>758</v>
      </c>
      <c r="C321">
        <v>78</v>
      </c>
      <c r="D321">
        <v>316204277</v>
      </c>
      <c r="E321" t="s">
        <v>759</v>
      </c>
      <c r="F321" t="s">
        <v>758</v>
      </c>
      <c r="H321" t="s">
        <v>13</v>
      </c>
      <c r="I321">
        <v>4</v>
      </c>
      <c r="L321">
        <v>200000</v>
      </c>
      <c r="M321">
        <v>3.9</v>
      </c>
      <c r="N321">
        <v>215453</v>
      </c>
      <c r="O321" t="s">
        <v>14</v>
      </c>
      <c r="P321" t="s">
        <v>1051</v>
      </c>
      <c r="Q321">
        <f>COUNTIF($E321:$E$10002,P321)</f>
        <v>7</v>
      </c>
    </row>
    <row r="322" spans="1:17" x14ac:dyDescent="0.3">
      <c r="A322">
        <v>321</v>
      </c>
      <c r="B322" t="s">
        <v>760</v>
      </c>
      <c r="C322">
        <v>69</v>
      </c>
      <c r="D322">
        <v>375806814</v>
      </c>
      <c r="E322" t="s">
        <v>761</v>
      </c>
      <c r="F322" t="s">
        <v>760</v>
      </c>
      <c r="I322">
        <v>4</v>
      </c>
      <c r="L322">
        <v>300000</v>
      </c>
      <c r="M322">
        <v>4.04</v>
      </c>
      <c r="N322">
        <v>268548</v>
      </c>
      <c r="O322" t="s">
        <v>66</v>
      </c>
      <c r="P322" t="s">
        <v>1055</v>
      </c>
      <c r="Q322">
        <f>COUNTIF($E322:$E$10002,P322)</f>
        <v>3</v>
      </c>
    </row>
    <row r="323" spans="1:17" x14ac:dyDescent="0.3">
      <c r="A323">
        <v>322</v>
      </c>
      <c r="B323" t="s">
        <v>762</v>
      </c>
      <c r="C323">
        <v>152</v>
      </c>
      <c r="D323">
        <v>60557818</v>
      </c>
      <c r="E323" t="s">
        <v>414</v>
      </c>
      <c r="F323" t="s">
        <v>762</v>
      </c>
      <c r="H323" t="s">
        <v>13</v>
      </c>
      <c r="I323">
        <v>4</v>
      </c>
      <c r="L323">
        <v>300000</v>
      </c>
      <c r="M323">
        <v>4.18</v>
      </c>
      <c r="N323">
        <v>268318</v>
      </c>
      <c r="O323" t="s">
        <v>66</v>
      </c>
      <c r="P323" t="s">
        <v>1057</v>
      </c>
      <c r="Q323">
        <f>COUNTIF($E323:$E$10002,P323)</f>
        <v>2</v>
      </c>
    </row>
    <row r="324" spans="1:17" x14ac:dyDescent="0.3">
      <c r="A324">
        <v>323</v>
      </c>
      <c r="B324" t="s">
        <v>763</v>
      </c>
      <c r="C324">
        <v>274</v>
      </c>
      <c r="D324">
        <v>571224385</v>
      </c>
      <c r="E324" t="s">
        <v>764</v>
      </c>
      <c r="F324" t="s">
        <v>765</v>
      </c>
      <c r="H324" t="s">
        <v>13</v>
      </c>
      <c r="I324">
        <v>4</v>
      </c>
      <c r="L324">
        <v>200000</v>
      </c>
      <c r="M324">
        <v>4.08</v>
      </c>
      <c r="N324">
        <v>205279</v>
      </c>
      <c r="O324" t="s">
        <v>66</v>
      </c>
      <c r="P324" t="s">
        <v>1059</v>
      </c>
      <c r="Q324">
        <f>COUNTIF($E324:$E$10002,P324)</f>
        <v>1</v>
      </c>
    </row>
    <row r="325" spans="1:17" x14ac:dyDescent="0.3">
      <c r="A325">
        <v>324</v>
      </c>
      <c r="B325" t="s">
        <v>766</v>
      </c>
      <c r="C325">
        <v>80</v>
      </c>
      <c r="E325" t="s">
        <v>406</v>
      </c>
      <c r="H325" t="s">
        <v>13</v>
      </c>
      <c r="I325">
        <v>4</v>
      </c>
      <c r="L325">
        <v>300000</v>
      </c>
      <c r="M325">
        <v>4.12</v>
      </c>
      <c r="N325">
        <v>340379</v>
      </c>
      <c r="O325" t="s">
        <v>66</v>
      </c>
      <c r="P325" t="s">
        <v>1061</v>
      </c>
      <c r="Q325">
        <f>COUNTIF($E325:$E$10002,P325)</f>
        <v>2</v>
      </c>
    </row>
    <row r="326" spans="1:17" x14ac:dyDescent="0.3">
      <c r="A326">
        <v>325</v>
      </c>
      <c r="B326" t="s">
        <v>767</v>
      </c>
      <c r="C326">
        <v>138</v>
      </c>
      <c r="D326">
        <v>552135399</v>
      </c>
      <c r="E326" t="s">
        <v>768</v>
      </c>
      <c r="F326" t="s">
        <v>767</v>
      </c>
      <c r="H326" t="s">
        <v>13</v>
      </c>
      <c r="I326">
        <v>4</v>
      </c>
      <c r="L326">
        <v>200000</v>
      </c>
      <c r="M326">
        <v>4.22</v>
      </c>
      <c r="N326">
        <v>226964</v>
      </c>
      <c r="O326" t="s">
        <v>66</v>
      </c>
      <c r="P326" t="s">
        <v>1066</v>
      </c>
      <c r="Q326">
        <f>COUNTIF($E326:$E$10002,P326)</f>
        <v>1</v>
      </c>
    </row>
    <row r="327" spans="1:17" x14ac:dyDescent="0.3">
      <c r="A327">
        <v>326</v>
      </c>
      <c r="B327" t="s">
        <v>769</v>
      </c>
      <c r="C327">
        <v>96</v>
      </c>
      <c r="D327">
        <v>316182540</v>
      </c>
      <c r="E327" t="s">
        <v>770</v>
      </c>
      <c r="F327" t="s">
        <v>769</v>
      </c>
      <c r="H327" t="s">
        <v>13</v>
      </c>
      <c r="I327">
        <v>4</v>
      </c>
      <c r="L327">
        <v>200000</v>
      </c>
      <c r="M327">
        <v>3.93</v>
      </c>
      <c r="N327">
        <v>245674</v>
      </c>
      <c r="O327" t="s">
        <v>14</v>
      </c>
      <c r="P327" t="s">
        <v>1069</v>
      </c>
      <c r="Q327">
        <f>COUNTIF($E327:$E$10002,P327)</f>
        <v>1</v>
      </c>
    </row>
    <row r="328" spans="1:17" x14ac:dyDescent="0.3">
      <c r="A328">
        <v>327</v>
      </c>
      <c r="B328" t="s">
        <v>771</v>
      </c>
      <c r="C328">
        <v>91</v>
      </c>
      <c r="D328" t="s">
        <v>772</v>
      </c>
      <c r="E328" t="s">
        <v>773</v>
      </c>
      <c r="F328" t="s">
        <v>774</v>
      </c>
      <c r="H328" t="s">
        <v>13</v>
      </c>
      <c r="I328">
        <v>4</v>
      </c>
      <c r="L328">
        <v>300000</v>
      </c>
      <c r="M328">
        <v>4.1900000000000004</v>
      </c>
      <c r="N328">
        <v>299998</v>
      </c>
      <c r="O328" t="s">
        <v>66</v>
      </c>
      <c r="P328" t="s">
        <v>1073</v>
      </c>
      <c r="Q328">
        <f>COUNTIF($E328:$E$10002,P328)</f>
        <v>5</v>
      </c>
    </row>
    <row r="329" spans="1:17" x14ac:dyDescent="0.3">
      <c r="A329">
        <v>328</v>
      </c>
      <c r="B329" t="s">
        <v>775</v>
      </c>
      <c r="C329">
        <v>84</v>
      </c>
      <c r="D329">
        <v>743496728</v>
      </c>
      <c r="E329" t="s">
        <v>172</v>
      </c>
      <c r="F329" t="s">
        <v>775</v>
      </c>
      <c r="H329" t="s">
        <v>13</v>
      </c>
      <c r="I329">
        <v>4</v>
      </c>
      <c r="L329">
        <v>200000</v>
      </c>
      <c r="M329">
        <v>4.0999999999999996</v>
      </c>
      <c r="N329">
        <v>235978</v>
      </c>
      <c r="O329" t="s">
        <v>66</v>
      </c>
      <c r="P329" t="s">
        <v>1076</v>
      </c>
      <c r="Q329">
        <f>COUNTIF($E329:$E$10002,P329)</f>
        <v>1</v>
      </c>
    </row>
    <row r="330" spans="1:17" x14ac:dyDescent="0.3">
      <c r="A330">
        <v>329</v>
      </c>
      <c r="B330" t="s">
        <v>776</v>
      </c>
      <c r="C330">
        <v>111</v>
      </c>
      <c r="D330">
        <v>1401323251</v>
      </c>
      <c r="E330" t="s">
        <v>777</v>
      </c>
      <c r="F330" t="s">
        <v>776</v>
      </c>
      <c r="H330" t="s">
        <v>13</v>
      </c>
      <c r="I330">
        <v>4</v>
      </c>
      <c r="L330">
        <v>200000</v>
      </c>
      <c r="M330">
        <v>4.25</v>
      </c>
      <c r="N330">
        <v>241869</v>
      </c>
      <c r="O330" t="s">
        <v>66</v>
      </c>
      <c r="P330" t="s">
        <v>1078</v>
      </c>
      <c r="Q330">
        <f>COUNTIF($E330:$E$10002,P330)</f>
        <v>3</v>
      </c>
    </row>
    <row r="331" spans="1:17" x14ac:dyDescent="0.3">
      <c r="A331">
        <v>330</v>
      </c>
      <c r="B331" t="s">
        <v>778</v>
      </c>
      <c r="C331">
        <v>94</v>
      </c>
      <c r="D331">
        <v>812511816</v>
      </c>
      <c r="E331" t="s">
        <v>779</v>
      </c>
      <c r="F331" t="s">
        <v>780</v>
      </c>
      <c r="H331" t="s">
        <v>13</v>
      </c>
      <c r="I331">
        <v>4</v>
      </c>
      <c r="L331">
        <v>300000</v>
      </c>
      <c r="M331">
        <v>4.18</v>
      </c>
      <c r="N331">
        <v>260184</v>
      </c>
      <c r="O331" t="s">
        <v>66</v>
      </c>
      <c r="P331" t="s">
        <v>1080</v>
      </c>
      <c r="Q331">
        <f>COUNTIF($E331:$E$10002,P331)</f>
        <v>1</v>
      </c>
    </row>
    <row r="332" spans="1:17" x14ac:dyDescent="0.3">
      <c r="A332">
        <v>331</v>
      </c>
      <c r="B332" t="s">
        <v>781</v>
      </c>
      <c r="C332">
        <v>76</v>
      </c>
      <c r="D332">
        <v>61150142</v>
      </c>
      <c r="E332" t="s">
        <v>172</v>
      </c>
      <c r="F332" t="s">
        <v>781</v>
      </c>
      <c r="H332" t="s">
        <v>21</v>
      </c>
      <c r="I332">
        <v>4</v>
      </c>
      <c r="L332">
        <v>200000</v>
      </c>
      <c r="M332">
        <v>4</v>
      </c>
      <c r="N332">
        <v>221225</v>
      </c>
      <c r="O332" t="s">
        <v>66</v>
      </c>
      <c r="P332" t="s">
        <v>1082</v>
      </c>
      <c r="Q332">
        <f>COUNTIF($E332:$E$10002,P332)</f>
        <v>1</v>
      </c>
    </row>
    <row r="333" spans="1:17" x14ac:dyDescent="0.3">
      <c r="A333">
        <v>332</v>
      </c>
      <c r="B333" t="s">
        <v>782</v>
      </c>
      <c r="C333">
        <v>312</v>
      </c>
      <c r="D333">
        <v>60764902</v>
      </c>
      <c r="E333" t="s">
        <v>106</v>
      </c>
      <c r="F333" t="s">
        <v>783</v>
      </c>
      <c r="H333" t="s">
        <v>13</v>
      </c>
      <c r="I333">
        <v>4</v>
      </c>
      <c r="L333">
        <v>300000</v>
      </c>
      <c r="M333">
        <v>4.01</v>
      </c>
      <c r="N333">
        <v>268355</v>
      </c>
      <c r="O333" t="s">
        <v>66</v>
      </c>
      <c r="P333" t="s">
        <v>1084</v>
      </c>
      <c r="Q333">
        <f>COUNTIF($E333:$E$10002,P333)</f>
        <v>1</v>
      </c>
    </row>
    <row r="334" spans="1:17" x14ac:dyDescent="0.3">
      <c r="A334">
        <v>333</v>
      </c>
      <c r="B334" t="s">
        <v>784</v>
      </c>
      <c r="C334">
        <v>107</v>
      </c>
      <c r="D334">
        <v>595440096</v>
      </c>
      <c r="E334" t="s">
        <v>785</v>
      </c>
      <c r="F334" t="s">
        <v>784</v>
      </c>
      <c r="H334" t="s">
        <v>13</v>
      </c>
      <c r="I334">
        <v>4</v>
      </c>
      <c r="L334">
        <v>200000</v>
      </c>
      <c r="M334">
        <v>4.3</v>
      </c>
      <c r="N334">
        <v>223432</v>
      </c>
      <c r="O334" t="s">
        <v>66</v>
      </c>
      <c r="P334" t="s">
        <v>1087</v>
      </c>
      <c r="Q334">
        <f>COUNTIF($E334:$E$10002,P334)</f>
        <v>1</v>
      </c>
    </row>
    <row r="335" spans="1:17" x14ac:dyDescent="0.3">
      <c r="A335">
        <v>334</v>
      </c>
      <c r="B335" t="s">
        <v>786</v>
      </c>
      <c r="C335">
        <v>81</v>
      </c>
      <c r="D335">
        <v>425263916</v>
      </c>
      <c r="E335" t="s">
        <v>536</v>
      </c>
      <c r="F335" t="s">
        <v>787</v>
      </c>
      <c r="H335" t="s">
        <v>13</v>
      </c>
      <c r="I335">
        <v>4</v>
      </c>
      <c r="L335">
        <v>300000</v>
      </c>
      <c r="M335">
        <v>4.33</v>
      </c>
      <c r="N335">
        <v>252564</v>
      </c>
      <c r="O335" t="s">
        <v>66</v>
      </c>
      <c r="P335" t="s">
        <v>1090</v>
      </c>
      <c r="Q335">
        <f>COUNTIF($E335:$E$10002,P335)</f>
        <v>1</v>
      </c>
    </row>
    <row r="336" spans="1:17" x14ac:dyDescent="0.3">
      <c r="A336">
        <v>335</v>
      </c>
      <c r="B336" t="s">
        <v>788</v>
      </c>
      <c r="C336">
        <v>182</v>
      </c>
      <c r="D336">
        <v>375814248</v>
      </c>
      <c r="E336" t="s">
        <v>391</v>
      </c>
      <c r="F336" t="s">
        <v>788</v>
      </c>
      <c r="H336" t="s">
        <v>13</v>
      </c>
      <c r="I336">
        <v>4</v>
      </c>
      <c r="L336">
        <v>300000</v>
      </c>
      <c r="M336">
        <v>3.99</v>
      </c>
      <c r="N336">
        <v>270402</v>
      </c>
      <c r="O336" t="s">
        <v>14</v>
      </c>
      <c r="P336" t="s">
        <v>1093</v>
      </c>
      <c r="Q336">
        <f>COUNTIF($E336:$E$10002,P336)</f>
        <v>6</v>
      </c>
    </row>
    <row r="337" spans="1:17" x14ac:dyDescent="0.3">
      <c r="A337">
        <v>336</v>
      </c>
      <c r="B337" t="s">
        <v>789</v>
      </c>
      <c r="C337">
        <v>107</v>
      </c>
      <c r="D337">
        <v>446696617</v>
      </c>
      <c r="E337" t="s">
        <v>594</v>
      </c>
      <c r="F337" t="s">
        <v>790</v>
      </c>
      <c r="H337" t="s">
        <v>21</v>
      </c>
      <c r="I337">
        <v>4</v>
      </c>
      <c r="L337">
        <v>200000</v>
      </c>
      <c r="M337">
        <v>4.05</v>
      </c>
      <c r="N337">
        <v>233984</v>
      </c>
      <c r="O337" t="s">
        <v>66</v>
      </c>
      <c r="P337" t="s">
        <v>1096</v>
      </c>
      <c r="Q337">
        <f>COUNTIF($E337:$E$10002,P337)</f>
        <v>5</v>
      </c>
    </row>
    <row r="338" spans="1:17" x14ac:dyDescent="0.3">
      <c r="A338">
        <v>337</v>
      </c>
      <c r="B338" t="s">
        <v>791</v>
      </c>
      <c r="C338">
        <v>32</v>
      </c>
      <c r="D338">
        <v>345453743</v>
      </c>
      <c r="E338" t="s">
        <v>149</v>
      </c>
      <c r="F338" t="s">
        <v>792</v>
      </c>
      <c r="H338" t="s">
        <v>13</v>
      </c>
      <c r="I338">
        <v>4</v>
      </c>
      <c r="L338">
        <v>200000</v>
      </c>
      <c r="M338">
        <v>4.37</v>
      </c>
      <c r="N338">
        <v>222842</v>
      </c>
      <c r="O338" t="s">
        <v>66</v>
      </c>
      <c r="P338" t="s">
        <v>1101</v>
      </c>
      <c r="Q338">
        <f>COUNTIF($E338:$E$10002,P338)</f>
        <v>21</v>
      </c>
    </row>
    <row r="339" spans="1:17" x14ac:dyDescent="0.3">
      <c r="A339">
        <v>338</v>
      </c>
      <c r="B339" t="s">
        <v>793</v>
      </c>
      <c r="C339">
        <v>129</v>
      </c>
      <c r="D339">
        <v>340896965</v>
      </c>
      <c r="E339" t="s">
        <v>794</v>
      </c>
      <c r="F339" t="s">
        <v>793</v>
      </c>
      <c r="H339" t="s">
        <v>13</v>
      </c>
      <c r="I339">
        <v>4</v>
      </c>
      <c r="L339">
        <v>200000</v>
      </c>
      <c r="M339">
        <v>3.77</v>
      </c>
      <c r="N339">
        <v>222926</v>
      </c>
      <c r="O339" t="s">
        <v>66</v>
      </c>
      <c r="P339" t="s">
        <v>1104</v>
      </c>
      <c r="Q339">
        <f>COUNTIF($E339:$E$10002,P339)</f>
        <v>1</v>
      </c>
    </row>
    <row r="340" spans="1:17" x14ac:dyDescent="0.3">
      <c r="A340">
        <v>339</v>
      </c>
      <c r="B340" t="s">
        <v>795</v>
      </c>
      <c r="C340">
        <v>98</v>
      </c>
      <c r="D340">
        <v>60775858</v>
      </c>
      <c r="E340" t="s">
        <v>796</v>
      </c>
      <c r="H340" t="s">
        <v>21</v>
      </c>
      <c r="I340">
        <v>4</v>
      </c>
      <c r="L340">
        <v>200000</v>
      </c>
      <c r="M340">
        <v>4.2699999999999996</v>
      </c>
      <c r="N340">
        <v>244842</v>
      </c>
      <c r="O340" t="s">
        <v>66</v>
      </c>
      <c r="P340" t="s">
        <v>1107</v>
      </c>
      <c r="Q340">
        <f>COUNTIF($E340:$E$10002,P340)</f>
        <v>1</v>
      </c>
    </row>
    <row r="341" spans="1:17" x14ac:dyDescent="0.3">
      <c r="A341">
        <v>340</v>
      </c>
      <c r="B341" t="s">
        <v>797</v>
      </c>
      <c r="C341">
        <v>38</v>
      </c>
      <c r="D341">
        <v>61969559</v>
      </c>
      <c r="E341" t="s">
        <v>798</v>
      </c>
      <c r="F341" t="s">
        <v>799</v>
      </c>
      <c r="H341" t="s">
        <v>21</v>
      </c>
      <c r="I341">
        <v>4</v>
      </c>
      <c r="L341">
        <v>300000</v>
      </c>
      <c r="M341">
        <v>3.94</v>
      </c>
      <c r="N341">
        <v>253437</v>
      </c>
      <c r="O341" t="s">
        <v>14</v>
      </c>
      <c r="P341" t="s">
        <v>1112</v>
      </c>
      <c r="Q341">
        <f>COUNTIF($E341:$E$10002,P341)</f>
        <v>14</v>
      </c>
    </row>
    <row r="342" spans="1:17" x14ac:dyDescent="0.3">
      <c r="A342">
        <v>341</v>
      </c>
      <c r="B342" t="s">
        <v>800</v>
      </c>
      <c r="C342">
        <v>1726</v>
      </c>
      <c r="D342">
        <v>140275363</v>
      </c>
      <c r="E342" t="s">
        <v>801</v>
      </c>
      <c r="F342" t="s">
        <v>802</v>
      </c>
      <c r="H342" t="s">
        <v>13</v>
      </c>
      <c r="I342">
        <v>4</v>
      </c>
      <c r="L342">
        <v>200000</v>
      </c>
      <c r="M342">
        <v>3.83</v>
      </c>
      <c r="N342">
        <v>241088</v>
      </c>
      <c r="O342" t="s">
        <v>66</v>
      </c>
      <c r="P342" t="s">
        <v>1115</v>
      </c>
      <c r="Q342">
        <f>COUNTIF($E342:$E$10002,P342)</f>
        <v>2</v>
      </c>
    </row>
    <row r="343" spans="1:17" x14ac:dyDescent="0.3">
      <c r="A343">
        <v>342</v>
      </c>
      <c r="B343" t="s">
        <v>803</v>
      </c>
      <c r="C343">
        <v>139</v>
      </c>
      <c r="D343">
        <v>316228532</v>
      </c>
      <c r="E343" t="s">
        <v>804</v>
      </c>
      <c r="F343" t="s">
        <v>803</v>
      </c>
      <c r="H343" t="s">
        <v>13</v>
      </c>
      <c r="I343">
        <v>3</v>
      </c>
      <c r="L343">
        <v>200000</v>
      </c>
      <c r="M343">
        <v>3.28</v>
      </c>
      <c r="N343">
        <v>231835</v>
      </c>
      <c r="O343" t="s">
        <v>66</v>
      </c>
      <c r="P343" t="s">
        <v>1119</v>
      </c>
      <c r="Q343">
        <f>COUNTIF($E343:$E$10002,P343)</f>
        <v>2</v>
      </c>
    </row>
    <row r="344" spans="1:17" x14ac:dyDescent="0.3">
      <c r="A344">
        <v>343</v>
      </c>
      <c r="B344" t="s">
        <v>805</v>
      </c>
      <c r="C344">
        <v>120</v>
      </c>
      <c r="D344">
        <v>385339690</v>
      </c>
      <c r="E344" t="s">
        <v>225</v>
      </c>
      <c r="F344" t="s">
        <v>805</v>
      </c>
      <c r="H344" t="s">
        <v>13</v>
      </c>
      <c r="I344">
        <v>4</v>
      </c>
      <c r="L344">
        <v>200000</v>
      </c>
      <c r="M344">
        <v>3.96</v>
      </c>
      <c r="N344">
        <v>222712</v>
      </c>
      <c r="O344" t="s">
        <v>14</v>
      </c>
      <c r="P344" t="s">
        <v>1122</v>
      </c>
      <c r="Q344">
        <f>COUNTIF($E344:$E$10002,P344)</f>
        <v>4</v>
      </c>
    </row>
    <row r="345" spans="1:17" x14ac:dyDescent="0.3">
      <c r="A345">
        <v>344</v>
      </c>
      <c r="B345" t="s">
        <v>806</v>
      </c>
      <c r="C345">
        <v>54</v>
      </c>
      <c r="D345">
        <v>316777730</v>
      </c>
      <c r="E345" t="s">
        <v>261</v>
      </c>
      <c r="F345" t="s">
        <v>806</v>
      </c>
      <c r="H345" t="s">
        <v>21</v>
      </c>
      <c r="I345">
        <v>4</v>
      </c>
      <c r="L345">
        <v>200000</v>
      </c>
      <c r="M345">
        <v>4.08</v>
      </c>
      <c r="N345">
        <v>201337</v>
      </c>
      <c r="O345" t="s">
        <v>66</v>
      </c>
      <c r="P345" t="s">
        <v>1128</v>
      </c>
      <c r="Q345">
        <f>COUNTIF($E345:$E$10002,P345)</f>
        <v>1</v>
      </c>
    </row>
    <row r="346" spans="1:17" x14ac:dyDescent="0.3">
      <c r="A346">
        <v>345</v>
      </c>
      <c r="B346" t="s">
        <v>807</v>
      </c>
      <c r="C346">
        <v>163</v>
      </c>
      <c r="D346">
        <v>375840400</v>
      </c>
      <c r="E346" t="s">
        <v>146</v>
      </c>
      <c r="F346" t="s">
        <v>808</v>
      </c>
      <c r="H346" t="s">
        <v>21</v>
      </c>
      <c r="I346">
        <v>4</v>
      </c>
      <c r="L346">
        <v>300000</v>
      </c>
      <c r="M346">
        <v>3.96</v>
      </c>
      <c r="N346">
        <v>250000</v>
      </c>
      <c r="O346" t="s">
        <v>66</v>
      </c>
      <c r="P346" t="s">
        <v>1130</v>
      </c>
      <c r="Q346">
        <f>COUNTIF($E346:$E$10002,P346)</f>
        <v>3</v>
      </c>
    </row>
    <row r="347" spans="1:17" x14ac:dyDescent="0.3">
      <c r="A347">
        <v>346</v>
      </c>
      <c r="B347" t="s">
        <v>809</v>
      </c>
      <c r="C347">
        <v>1474</v>
      </c>
      <c r="D347">
        <v>140621679</v>
      </c>
      <c r="E347" t="s">
        <v>810</v>
      </c>
      <c r="F347" t="s">
        <v>811</v>
      </c>
      <c r="H347" t="s">
        <v>13</v>
      </c>
      <c r="I347">
        <v>4</v>
      </c>
      <c r="L347">
        <v>200000</v>
      </c>
      <c r="M347">
        <v>3.98</v>
      </c>
      <c r="N347">
        <v>247521</v>
      </c>
      <c r="O347" t="s">
        <v>14</v>
      </c>
      <c r="P347" t="s">
        <v>1139</v>
      </c>
      <c r="Q347">
        <f>COUNTIF($E347:$E$10002,P347)</f>
        <v>7</v>
      </c>
    </row>
    <row r="348" spans="1:17" x14ac:dyDescent="0.3">
      <c r="A348">
        <v>347</v>
      </c>
      <c r="B348" t="s">
        <v>812</v>
      </c>
      <c r="C348">
        <v>348</v>
      </c>
      <c r="D348" t="s">
        <v>813</v>
      </c>
      <c r="E348" t="s">
        <v>106</v>
      </c>
      <c r="F348" t="s">
        <v>814</v>
      </c>
      <c r="H348" t="s">
        <v>13</v>
      </c>
      <c r="I348">
        <v>4</v>
      </c>
      <c r="L348">
        <v>300000</v>
      </c>
      <c r="M348">
        <v>3.96</v>
      </c>
      <c r="N348">
        <v>250221</v>
      </c>
      <c r="O348" t="s">
        <v>14</v>
      </c>
      <c r="P348" t="s">
        <v>1141</v>
      </c>
      <c r="Q348">
        <f>COUNTIF($E348:$E$10002,P348)</f>
        <v>6</v>
      </c>
    </row>
    <row r="349" spans="1:17" x14ac:dyDescent="0.3">
      <c r="A349">
        <v>348</v>
      </c>
      <c r="B349" t="s">
        <v>815</v>
      </c>
      <c r="C349">
        <v>77</v>
      </c>
      <c r="E349" t="s">
        <v>816</v>
      </c>
      <c r="F349" t="s">
        <v>815</v>
      </c>
      <c r="H349" t="s">
        <v>13</v>
      </c>
      <c r="I349">
        <v>4</v>
      </c>
      <c r="L349">
        <v>300000</v>
      </c>
      <c r="M349">
        <v>3.85</v>
      </c>
      <c r="N349">
        <v>273442</v>
      </c>
      <c r="O349" t="s">
        <v>66</v>
      </c>
      <c r="P349" t="s">
        <v>1144</v>
      </c>
      <c r="Q349">
        <f>COUNTIF($E349:$E$10002,P349)</f>
        <v>1</v>
      </c>
    </row>
    <row r="350" spans="1:17" x14ac:dyDescent="0.3">
      <c r="A350">
        <v>349</v>
      </c>
      <c r="B350" t="s">
        <v>817</v>
      </c>
      <c r="C350">
        <v>211</v>
      </c>
      <c r="D350">
        <v>450031063</v>
      </c>
      <c r="E350" t="s">
        <v>190</v>
      </c>
      <c r="F350" t="s">
        <v>818</v>
      </c>
      <c r="H350" t="s">
        <v>419</v>
      </c>
      <c r="I350">
        <v>4</v>
      </c>
      <c r="L350">
        <v>200000</v>
      </c>
      <c r="M350">
        <v>3.99</v>
      </c>
      <c r="N350">
        <v>228680</v>
      </c>
      <c r="O350" t="s">
        <v>66</v>
      </c>
      <c r="P350" t="s">
        <v>1146</v>
      </c>
      <c r="Q350">
        <f>COUNTIF($E350:$E$10002,P350)</f>
        <v>1</v>
      </c>
    </row>
    <row r="351" spans="1:17" x14ac:dyDescent="0.3">
      <c r="A351">
        <v>350</v>
      </c>
      <c r="B351" t="s">
        <v>819</v>
      </c>
      <c r="C351">
        <v>98</v>
      </c>
      <c r="D351">
        <v>679785892</v>
      </c>
      <c r="E351" t="s">
        <v>820</v>
      </c>
      <c r="F351" t="s">
        <v>821</v>
      </c>
      <c r="H351" t="s">
        <v>13</v>
      </c>
      <c r="I351">
        <v>4</v>
      </c>
      <c r="L351">
        <v>200000</v>
      </c>
      <c r="M351">
        <v>4.08</v>
      </c>
      <c r="N351">
        <v>232489</v>
      </c>
      <c r="O351" t="s">
        <v>66</v>
      </c>
      <c r="P351" t="s">
        <v>1149</v>
      </c>
      <c r="Q351">
        <f>COUNTIF($E351:$E$10002,P351)</f>
        <v>7</v>
      </c>
    </row>
    <row r="352" spans="1:17" x14ac:dyDescent="0.3">
      <c r="A352">
        <v>351</v>
      </c>
      <c r="B352" t="s">
        <v>822</v>
      </c>
      <c r="C352">
        <v>99</v>
      </c>
      <c r="D352">
        <v>1416975888</v>
      </c>
      <c r="E352" t="s">
        <v>141</v>
      </c>
      <c r="F352" t="s">
        <v>823</v>
      </c>
      <c r="H352" t="s">
        <v>13</v>
      </c>
      <c r="I352">
        <v>4</v>
      </c>
      <c r="L352">
        <v>300000</v>
      </c>
      <c r="M352">
        <v>4.46</v>
      </c>
      <c r="N352">
        <v>307994</v>
      </c>
      <c r="O352" t="s">
        <v>66</v>
      </c>
      <c r="P352" t="s">
        <v>1151</v>
      </c>
      <c r="Q352">
        <f>COUNTIF($E352:$E$10002,P352)</f>
        <v>37</v>
      </c>
    </row>
    <row r="353" spans="1:17" x14ac:dyDescent="0.3">
      <c r="A353">
        <v>352</v>
      </c>
      <c r="B353" t="s">
        <v>824</v>
      </c>
      <c r="C353">
        <v>29</v>
      </c>
      <c r="D353">
        <v>62268341</v>
      </c>
      <c r="E353" t="s">
        <v>825</v>
      </c>
      <c r="F353" t="s">
        <v>824</v>
      </c>
      <c r="H353" t="s">
        <v>13</v>
      </c>
      <c r="I353">
        <v>4</v>
      </c>
      <c r="L353">
        <v>300000</v>
      </c>
      <c r="M353">
        <v>3.81</v>
      </c>
      <c r="N353">
        <v>251082</v>
      </c>
      <c r="O353" t="s">
        <v>66</v>
      </c>
      <c r="P353" t="s">
        <v>1154</v>
      </c>
      <c r="Q353">
        <f>COUNTIF($E353:$E$10002,P353)</f>
        <v>12</v>
      </c>
    </row>
    <row r="354" spans="1:17" x14ac:dyDescent="0.3">
      <c r="A354">
        <v>353</v>
      </c>
      <c r="B354" t="s">
        <v>826</v>
      </c>
      <c r="C354">
        <v>1053</v>
      </c>
      <c r="D354">
        <v>743477553</v>
      </c>
      <c r="E354" t="s">
        <v>380</v>
      </c>
      <c r="F354" t="s">
        <v>827</v>
      </c>
      <c r="H354" t="s">
        <v>13</v>
      </c>
      <c r="I354">
        <v>4</v>
      </c>
      <c r="L354">
        <v>200000</v>
      </c>
      <c r="M354">
        <v>3.88</v>
      </c>
      <c r="N354">
        <v>238875</v>
      </c>
      <c r="O354" t="s">
        <v>66</v>
      </c>
      <c r="P354" t="s">
        <v>1157</v>
      </c>
      <c r="Q354">
        <f>COUNTIF($E354:$E$10002,P354)</f>
        <v>1</v>
      </c>
    </row>
    <row r="355" spans="1:17" x14ac:dyDescent="0.3">
      <c r="A355">
        <v>354</v>
      </c>
      <c r="B355" t="s">
        <v>828</v>
      </c>
      <c r="C355">
        <v>153</v>
      </c>
      <c r="D355">
        <v>1400033411</v>
      </c>
      <c r="E355" t="s">
        <v>829</v>
      </c>
      <c r="F355" t="s">
        <v>828</v>
      </c>
      <c r="H355" t="s">
        <v>13</v>
      </c>
      <c r="I355">
        <v>4</v>
      </c>
      <c r="L355">
        <v>200000</v>
      </c>
      <c r="M355">
        <v>3.77</v>
      </c>
      <c r="N355">
        <v>233825</v>
      </c>
      <c r="O355" t="s">
        <v>66</v>
      </c>
      <c r="P355" t="s">
        <v>1160</v>
      </c>
      <c r="Q355">
        <f>COUNTIF($E355:$E$10002,P355)</f>
        <v>8</v>
      </c>
    </row>
    <row r="356" spans="1:17" x14ac:dyDescent="0.3">
      <c r="A356">
        <v>355</v>
      </c>
      <c r="B356" t="s">
        <v>830</v>
      </c>
      <c r="C356">
        <v>87</v>
      </c>
      <c r="D356" t="s">
        <v>831</v>
      </c>
      <c r="E356" t="s">
        <v>832</v>
      </c>
      <c r="F356" t="s">
        <v>833</v>
      </c>
      <c r="H356" t="s">
        <v>36</v>
      </c>
      <c r="I356">
        <v>4</v>
      </c>
      <c r="L356">
        <v>300000</v>
      </c>
      <c r="M356">
        <v>4.0999999999999996</v>
      </c>
      <c r="N356">
        <v>281185</v>
      </c>
      <c r="O356" t="s">
        <v>14</v>
      </c>
      <c r="P356" t="s">
        <v>1163</v>
      </c>
      <c r="Q356">
        <f>COUNTIF($E356:$E$10002,P356)</f>
        <v>13</v>
      </c>
    </row>
    <row r="357" spans="1:17" x14ac:dyDescent="0.3">
      <c r="A357">
        <v>356</v>
      </c>
      <c r="B357" t="s">
        <v>834</v>
      </c>
      <c r="C357">
        <v>126</v>
      </c>
      <c r="D357">
        <v>439206472</v>
      </c>
      <c r="E357" t="s">
        <v>835</v>
      </c>
      <c r="F357" t="s">
        <v>836</v>
      </c>
      <c r="H357" t="s">
        <v>13</v>
      </c>
      <c r="I357">
        <v>4</v>
      </c>
      <c r="L357">
        <v>300000</v>
      </c>
      <c r="M357">
        <v>3.89</v>
      </c>
      <c r="N357">
        <v>275670</v>
      </c>
      <c r="O357" t="s">
        <v>14</v>
      </c>
      <c r="P357" t="s">
        <v>1165</v>
      </c>
      <c r="Q357">
        <f>COUNTIF($E357:$E$10002,P357)</f>
        <v>13</v>
      </c>
    </row>
    <row r="358" spans="1:17" x14ac:dyDescent="0.3">
      <c r="A358">
        <v>357</v>
      </c>
      <c r="B358" t="s">
        <v>837</v>
      </c>
      <c r="C358">
        <v>372</v>
      </c>
      <c r="D358">
        <v>449213943</v>
      </c>
      <c r="E358" t="s">
        <v>838</v>
      </c>
      <c r="F358" t="s">
        <v>839</v>
      </c>
      <c r="H358" t="s">
        <v>21</v>
      </c>
      <c r="I358">
        <v>4</v>
      </c>
      <c r="L358">
        <v>200000</v>
      </c>
      <c r="M358">
        <v>3.92</v>
      </c>
      <c r="N358">
        <v>249113</v>
      </c>
      <c r="O358" t="s">
        <v>66</v>
      </c>
      <c r="P358" t="s">
        <v>1172</v>
      </c>
      <c r="Q358">
        <f>COUNTIF($E358:$E$10002,P358)</f>
        <v>1</v>
      </c>
    </row>
    <row r="359" spans="1:17" x14ac:dyDescent="0.3">
      <c r="A359">
        <v>358</v>
      </c>
      <c r="B359" t="s">
        <v>840</v>
      </c>
      <c r="C359">
        <v>40</v>
      </c>
      <c r="D359">
        <v>679805273</v>
      </c>
      <c r="E359" t="s">
        <v>614</v>
      </c>
      <c r="F359" t="s">
        <v>841</v>
      </c>
      <c r="H359" t="s">
        <v>21</v>
      </c>
      <c r="I359">
        <v>4</v>
      </c>
      <c r="L359">
        <v>300000</v>
      </c>
      <c r="M359">
        <v>4.34</v>
      </c>
      <c r="N359">
        <v>257260</v>
      </c>
      <c r="O359" t="s">
        <v>66</v>
      </c>
      <c r="P359" t="s">
        <v>1177</v>
      </c>
      <c r="Q359">
        <f>COUNTIF($E359:$E$10002,P359)</f>
        <v>25</v>
      </c>
    </row>
    <row r="360" spans="1:17" x14ac:dyDescent="0.3">
      <c r="A360">
        <v>359</v>
      </c>
      <c r="B360" t="s">
        <v>842</v>
      </c>
      <c r="C360">
        <v>135</v>
      </c>
      <c r="D360" t="s">
        <v>843</v>
      </c>
      <c r="E360" t="s">
        <v>40</v>
      </c>
      <c r="F360" t="s">
        <v>844</v>
      </c>
      <c r="H360" t="s">
        <v>13</v>
      </c>
      <c r="I360">
        <v>4</v>
      </c>
      <c r="L360">
        <v>200000</v>
      </c>
      <c r="M360">
        <v>4.03</v>
      </c>
      <c r="N360">
        <v>199326</v>
      </c>
      <c r="O360" t="s">
        <v>66</v>
      </c>
      <c r="P360" t="s">
        <v>1182</v>
      </c>
      <c r="Q360">
        <f>COUNTIF($E360:$E$10002,P360)</f>
        <v>1</v>
      </c>
    </row>
    <row r="361" spans="1:17" x14ac:dyDescent="0.3">
      <c r="A361">
        <v>360</v>
      </c>
      <c r="B361" t="s">
        <v>845</v>
      </c>
      <c r="C361">
        <v>221</v>
      </c>
      <c r="D361">
        <v>345404475</v>
      </c>
      <c r="E361" t="s">
        <v>846</v>
      </c>
      <c r="F361" t="s">
        <v>845</v>
      </c>
      <c r="H361" t="s">
        <v>13</v>
      </c>
      <c r="I361">
        <v>4</v>
      </c>
      <c r="L361">
        <v>200000</v>
      </c>
      <c r="M361">
        <v>4.08</v>
      </c>
      <c r="N361">
        <v>223828</v>
      </c>
      <c r="O361" t="s">
        <v>14</v>
      </c>
      <c r="P361" t="s">
        <v>1186</v>
      </c>
      <c r="Q361">
        <f>COUNTIF($E361:$E$10002,P361)</f>
        <v>6</v>
      </c>
    </row>
    <row r="362" spans="1:17" x14ac:dyDescent="0.3">
      <c r="A362">
        <v>361</v>
      </c>
      <c r="B362" t="s">
        <v>847</v>
      </c>
      <c r="C362">
        <v>1787</v>
      </c>
      <c r="D362">
        <v>141439742</v>
      </c>
      <c r="E362" t="s">
        <v>848</v>
      </c>
      <c r="F362" t="s">
        <v>847</v>
      </c>
      <c r="H362" t="s">
        <v>13</v>
      </c>
      <c r="I362">
        <v>4</v>
      </c>
      <c r="L362">
        <v>200000</v>
      </c>
      <c r="M362">
        <v>3.85</v>
      </c>
      <c r="N362">
        <v>230181</v>
      </c>
      <c r="O362" t="s">
        <v>14</v>
      </c>
      <c r="P362" t="s">
        <v>1188</v>
      </c>
      <c r="Q362">
        <f>COUNTIF($E362:$E$10002,P362)</f>
        <v>4</v>
      </c>
    </row>
    <row r="363" spans="1:17" x14ac:dyDescent="0.3">
      <c r="A363">
        <v>362</v>
      </c>
      <c r="B363" t="s">
        <v>849</v>
      </c>
      <c r="C363">
        <v>231</v>
      </c>
      <c r="D363">
        <v>60652896</v>
      </c>
      <c r="E363" t="s">
        <v>106</v>
      </c>
      <c r="F363" t="s">
        <v>850</v>
      </c>
      <c r="H363" t="s">
        <v>13</v>
      </c>
      <c r="I363">
        <v>4</v>
      </c>
      <c r="L363">
        <v>100000</v>
      </c>
      <c r="M363">
        <v>4.21</v>
      </c>
      <c r="N363">
        <v>116277</v>
      </c>
      <c r="O363" t="s">
        <v>66</v>
      </c>
      <c r="P363" t="s">
        <v>1190</v>
      </c>
      <c r="Q363">
        <f>COUNTIF($E363:$E$10002,P363)</f>
        <v>6</v>
      </c>
    </row>
    <row r="364" spans="1:17" x14ac:dyDescent="0.3">
      <c r="A364">
        <v>363</v>
      </c>
      <c r="B364" t="s">
        <v>851</v>
      </c>
      <c r="C364">
        <v>79</v>
      </c>
      <c r="D364">
        <v>525423273</v>
      </c>
      <c r="E364" t="s">
        <v>852</v>
      </c>
      <c r="F364" t="s">
        <v>853</v>
      </c>
      <c r="H364" t="s">
        <v>21</v>
      </c>
      <c r="I364">
        <v>4</v>
      </c>
      <c r="L364">
        <v>300000</v>
      </c>
      <c r="M364">
        <v>4.08</v>
      </c>
      <c r="N364">
        <v>259479</v>
      </c>
      <c r="O364" t="s">
        <v>66</v>
      </c>
      <c r="P364" t="s">
        <v>1193</v>
      </c>
      <c r="Q364">
        <f>COUNTIF($E364:$E$10002,P364)</f>
        <v>1</v>
      </c>
    </row>
    <row r="365" spans="1:17" x14ac:dyDescent="0.3">
      <c r="A365">
        <v>364</v>
      </c>
      <c r="B365" t="s">
        <v>854</v>
      </c>
      <c r="C365">
        <v>72</v>
      </c>
      <c r="D365">
        <v>7173040</v>
      </c>
      <c r="E365" t="s">
        <v>614</v>
      </c>
      <c r="F365" t="s">
        <v>854</v>
      </c>
      <c r="H365" t="s">
        <v>13</v>
      </c>
      <c r="I365">
        <v>4</v>
      </c>
      <c r="L365">
        <v>300000</v>
      </c>
      <c r="M365">
        <v>4.3600000000000003</v>
      </c>
      <c r="N365">
        <v>250602</v>
      </c>
      <c r="O365" t="s">
        <v>14</v>
      </c>
      <c r="P365" t="s">
        <v>1199</v>
      </c>
      <c r="Q365">
        <f>COUNTIF($E365:$E$10002,P365)</f>
        <v>29</v>
      </c>
    </row>
    <row r="366" spans="1:17" x14ac:dyDescent="0.3">
      <c r="A366">
        <v>365</v>
      </c>
      <c r="B366" t="s">
        <v>855</v>
      </c>
      <c r="C366">
        <v>72</v>
      </c>
      <c r="D366">
        <v>1401207928</v>
      </c>
      <c r="E366" t="s">
        <v>856</v>
      </c>
      <c r="F366" t="s">
        <v>855</v>
      </c>
      <c r="H366" t="s">
        <v>13</v>
      </c>
      <c r="I366">
        <v>4</v>
      </c>
      <c r="L366">
        <v>200000</v>
      </c>
      <c r="M366">
        <v>4.25</v>
      </c>
      <c r="N366">
        <v>210682</v>
      </c>
      <c r="O366" t="s">
        <v>14</v>
      </c>
      <c r="P366" t="s">
        <v>1202</v>
      </c>
      <c r="Q366">
        <f>COUNTIF($E366:$E$10002,P366)</f>
        <v>7</v>
      </c>
    </row>
    <row r="367" spans="1:17" x14ac:dyDescent="0.3">
      <c r="A367">
        <v>366</v>
      </c>
      <c r="B367" t="s">
        <v>857</v>
      </c>
      <c r="C367">
        <v>38</v>
      </c>
      <c r="D367">
        <v>743223136</v>
      </c>
      <c r="E367" t="s">
        <v>858</v>
      </c>
      <c r="F367" t="s">
        <v>857</v>
      </c>
      <c r="H367" t="s">
        <v>13</v>
      </c>
      <c r="I367">
        <v>4</v>
      </c>
      <c r="L367">
        <v>200000</v>
      </c>
      <c r="M367">
        <v>4.05</v>
      </c>
      <c r="N367">
        <v>215780</v>
      </c>
      <c r="O367" t="s">
        <v>66</v>
      </c>
      <c r="P367" t="s">
        <v>1204</v>
      </c>
      <c r="Q367">
        <f>COUNTIF($E367:$E$10002,P367)</f>
        <v>3</v>
      </c>
    </row>
    <row r="368" spans="1:17" x14ac:dyDescent="0.3">
      <c r="A368">
        <v>367</v>
      </c>
      <c r="B368" t="s">
        <v>859</v>
      </c>
      <c r="C368">
        <v>82</v>
      </c>
      <c r="D368">
        <v>553384287</v>
      </c>
      <c r="E368" t="s">
        <v>860</v>
      </c>
      <c r="F368" t="s">
        <v>861</v>
      </c>
      <c r="H368" t="s">
        <v>13</v>
      </c>
      <c r="I368">
        <v>4</v>
      </c>
      <c r="L368">
        <v>200000</v>
      </c>
      <c r="M368">
        <v>3.94</v>
      </c>
      <c r="N368">
        <v>205986</v>
      </c>
      <c r="O368" t="s">
        <v>66</v>
      </c>
      <c r="P368" t="s">
        <v>1206</v>
      </c>
      <c r="Q368">
        <f>COUNTIF($E368:$E$10002,P368)</f>
        <v>1</v>
      </c>
    </row>
    <row r="369" spans="1:17" x14ac:dyDescent="0.3">
      <c r="A369">
        <v>368</v>
      </c>
      <c r="B369" t="s">
        <v>862</v>
      </c>
      <c r="C369">
        <v>55</v>
      </c>
      <c r="D369">
        <v>679879250</v>
      </c>
      <c r="E369" t="s">
        <v>167</v>
      </c>
      <c r="F369" t="s">
        <v>863</v>
      </c>
      <c r="H369" t="s">
        <v>13</v>
      </c>
      <c r="I369">
        <v>4</v>
      </c>
      <c r="L369">
        <v>200000</v>
      </c>
      <c r="M369">
        <v>4.0999999999999996</v>
      </c>
      <c r="N369">
        <v>242503</v>
      </c>
      <c r="O369" t="s">
        <v>66</v>
      </c>
      <c r="P369" t="s">
        <v>1211</v>
      </c>
      <c r="Q369">
        <f>COUNTIF($E369:$E$10002,P369)</f>
        <v>5</v>
      </c>
    </row>
    <row r="370" spans="1:17" x14ac:dyDescent="0.3">
      <c r="A370">
        <v>369</v>
      </c>
      <c r="B370" t="s">
        <v>864</v>
      </c>
      <c r="C370">
        <v>85</v>
      </c>
      <c r="D370">
        <v>439488400</v>
      </c>
      <c r="E370" t="s">
        <v>865</v>
      </c>
      <c r="F370" t="s">
        <v>866</v>
      </c>
      <c r="H370" t="s">
        <v>13</v>
      </c>
      <c r="I370">
        <v>4</v>
      </c>
      <c r="L370">
        <v>200000</v>
      </c>
      <c r="M370">
        <v>3.74</v>
      </c>
      <c r="N370">
        <v>237560</v>
      </c>
      <c r="O370" t="s">
        <v>14</v>
      </c>
      <c r="P370" t="s">
        <v>1218</v>
      </c>
      <c r="Q370">
        <f>COUNTIF($E370:$E$10002,P370)</f>
        <v>1</v>
      </c>
    </row>
    <row r="371" spans="1:17" x14ac:dyDescent="0.3">
      <c r="A371">
        <v>370</v>
      </c>
      <c r="B371" t="s">
        <v>867</v>
      </c>
      <c r="C371">
        <v>76</v>
      </c>
      <c r="D371">
        <v>1423113381</v>
      </c>
      <c r="E371" t="s">
        <v>117</v>
      </c>
      <c r="F371" t="s">
        <v>868</v>
      </c>
      <c r="H371" t="s">
        <v>13</v>
      </c>
      <c r="I371">
        <v>4</v>
      </c>
      <c r="L371">
        <v>200000</v>
      </c>
      <c r="M371">
        <v>4.0599999999999996</v>
      </c>
      <c r="N371">
        <v>232791</v>
      </c>
      <c r="O371" t="s">
        <v>66</v>
      </c>
      <c r="P371" t="s">
        <v>1221</v>
      </c>
      <c r="Q371">
        <f>COUNTIF($E371:$E$10002,P371)</f>
        <v>1</v>
      </c>
    </row>
    <row r="372" spans="1:17" x14ac:dyDescent="0.3">
      <c r="A372">
        <v>371</v>
      </c>
      <c r="B372" t="s">
        <v>869</v>
      </c>
      <c r="C372">
        <v>130</v>
      </c>
      <c r="D372">
        <v>441788386</v>
      </c>
      <c r="E372" t="s">
        <v>870</v>
      </c>
      <c r="F372" t="s">
        <v>869</v>
      </c>
      <c r="H372" t="s">
        <v>13</v>
      </c>
      <c r="I372">
        <v>4</v>
      </c>
      <c r="L372">
        <v>200000</v>
      </c>
      <c r="M372">
        <v>3.91</v>
      </c>
      <c r="N372">
        <v>220301</v>
      </c>
      <c r="O372" t="s">
        <v>66</v>
      </c>
      <c r="P372" t="s">
        <v>1223</v>
      </c>
      <c r="Q372">
        <f>COUNTIF($E372:$E$10002,P372)</f>
        <v>1</v>
      </c>
    </row>
    <row r="373" spans="1:17" x14ac:dyDescent="0.3">
      <c r="A373">
        <v>372</v>
      </c>
      <c r="B373" t="s">
        <v>871</v>
      </c>
      <c r="C373">
        <v>55</v>
      </c>
      <c r="D373">
        <v>965904830</v>
      </c>
      <c r="E373" t="s">
        <v>261</v>
      </c>
      <c r="F373" t="s">
        <v>871</v>
      </c>
      <c r="H373" t="s">
        <v>13</v>
      </c>
      <c r="I373">
        <v>4</v>
      </c>
      <c r="L373">
        <v>200000</v>
      </c>
      <c r="M373">
        <v>4.08</v>
      </c>
      <c r="N373">
        <v>191923</v>
      </c>
      <c r="O373" t="s">
        <v>66</v>
      </c>
      <c r="P373" t="s">
        <v>1225</v>
      </c>
      <c r="Q373">
        <f>COUNTIF($E373:$E$10002,P373)</f>
        <v>1</v>
      </c>
    </row>
    <row r="374" spans="1:17" x14ac:dyDescent="0.3">
      <c r="A374">
        <v>373</v>
      </c>
      <c r="B374" t="s">
        <v>872</v>
      </c>
      <c r="C374">
        <v>197</v>
      </c>
      <c r="D374">
        <v>141311371</v>
      </c>
      <c r="E374" t="s">
        <v>391</v>
      </c>
      <c r="F374" t="s">
        <v>872</v>
      </c>
      <c r="H374" t="s">
        <v>13</v>
      </c>
      <c r="I374">
        <v>4</v>
      </c>
      <c r="L374">
        <v>200000</v>
      </c>
      <c r="M374">
        <v>4.22</v>
      </c>
      <c r="N374">
        <v>245855</v>
      </c>
      <c r="O374" t="s">
        <v>66</v>
      </c>
      <c r="P374" t="s">
        <v>1229</v>
      </c>
      <c r="Q374">
        <f>COUNTIF($E374:$E$10002,P374)</f>
        <v>3</v>
      </c>
    </row>
    <row r="375" spans="1:17" x14ac:dyDescent="0.3">
      <c r="A375">
        <v>374</v>
      </c>
      <c r="B375" t="s">
        <v>873</v>
      </c>
      <c r="C375">
        <v>155</v>
      </c>
      <c r="D375" t="s">
        <v>874</v>
      </c>
      <c r="E375" t="s">
        <v>751</v>
      </c>
      <c r="F375" t="s">
        <v>873</v>
      </c>
      <c r="H375" t="s">
        <v>21</v>
      </c>
      <c r="I375">
        <v>4</v>
      </c>
      <c r="L375">
        <v>200000</v>
      </c>
      <c r="M375">
        <v>4.1900000000000004</v>
      </c>
      <c r="N375">
        <v>191535</v>
      </c>
      <c r="O375" t="s">
        <v>66</v>
      </c>
      <c r="P375" t="s">
        <v>1232</v>
      </c>
      <c r="Q375">
        <f>COUNTIF($E375:$E$10002,P375)</f>
        <v>4</v>
      </c>
    </row>
    <row r="376" spans="1:17" x14ac:dyDescent="0.3">
      <c r="A376">
        <v>375</v>
      </c>
      <c r="B376" t="s">
        <v>875</v>
      </c>
      <c r="C376">
        <v>1384</v>
      </c>
      <c r="D376">
        <v>439227143</v>
      </c>
      <c r="E376" t="s">
        <v>876</v>
      </c>
      <c r="F376" t="s">
        <v>875</v>
      </c>
      <c r="H376" t="s">
        <v>13</v>
      </c>
      <c r="I376">
        <v>4</v>
      </c>
      <c r="L376">
        <v>200000</v>
      </c>
      <c r="M376">
        <v>3.83</v>
      </c>
      <c r="N376">
        <v>223932</v>
      </c>
      <c r="O376" t="s">
        <v>66</v>
      </c>
      <c r="P376" t="s">
        <v>1235</v>
      </c>
      <c r="Q376">
        <f>COUNTIF($E376:$E$10002,P376)</f>
        <v>1</v>
      </c>
    </row>
    <row r="377" spans="1:17" x14ac:dyDescent="0.3">
      <c r="A377">
        <v>376</v>
      </c>
      <c r="B377" t="s">
        <v>877</v>
      </c>
      <c r="C377">
        <v>88</v>
      </c>
      <c r="D377">
        <v>385738773</v>
      </c>
      <c r="E377" t="s">
        <v>238</v>
      </c>
      <c r="F377" t="s">
        <v>878</v>
      </c>
      <c r="H377" t="s">
        <v>13</v>
      </c>
      <c r="I377">
        <v>4</v>
      </c>
      <c r="L377">
        <v>200000</v>
      </c>
      <c r="M377">
        <v>3.77</v>
      </c>
      <c r="N377">
        <v>223674</v>
      </c>
      <c r="O377" t="s">
        <v>66</v>
      </c>
      <c r="P377" t="s">
        <v>1238</v>
      </c>
      <c r="Q377">
        <f>COUNTIF($E377:$E$10002,P377)</f>
        <v>2</v>
      </c>
    </row>
    <row r="378" spans="1:17" x14ac:dyDescent="0.3">
      <c r="A378">
        <v>377</v>
      </c>
      <c r="B378" t="s">
        <v>879</v>
      </c>
      <c r="C378">
        <v>207</v>
      </c>
      <c r="D378">
        <v>61142026</v>
      </c>
      <c r="E378" t="s">
        <v>414</v>
      </c>
      <c r="F378" t="s">
        <v>879</v>
      </c>
      <c r="H378" t="s">
        <v>13</v>
      </c>
      <c r="I378">
        <v>4</v>
      </c>
      <c r="L378">
        <v>200000</v>
      </c>
      <c r="M378">
        <v>4.07</v>
      </c>
      <c r="N378">
        <v>237602</v>
      </c>
      <c r="O378" t="s">
        <v>14</v>
      </c>
      <c r="P378" t="s">
        <v>1240</v>
      </c>
      <c r="Q378">
        <f>COUNTIF($E378:$E$10002,P378)</f>
        <v>13</v>
      </c>
    </row>
    <row r="379" spans="1:17" x14ac:dyDescent="0.3">
      <c r="A379">
        <v>378</v>
      </c>
      <c r="B379" t="s">
        <v>880</v>
      </c>
      <c r="C379">
        <v>93</v>
      </c>
      <c r="D379">
        <v>618485228</v>
      </c>
      <c r="E379" t="s">
        <v>881</v>
      </c>
      <c r="F379" t="s">
        <v>880</v>
      </c>
      <c r="H379" t="s">
        <v>21</v>
      </c>
      <c r="I379">
        <v>4</v>
      </c>
      <c r="L379">
        <v>200000</v>
      </c>
      <c r="M379">
        <v>3.96</v>
      </c>
      <c r="N379">
        <v>184211</v>
      </c>
      <c r="O379" t="s">
        <v>66</v>
      </c>
      <c r="P379" t="s">
        <v>1243</v>
      </c>
      <c r="Q379">
        <f>COUNTIF($E379:$E$10002,P379)</f>
        <v>1</v>
      </c>
    </row>
    <row r="380" spans="1:17" x14ac:dyDescent="0.3">
      <c r="A380">
        <v>379</v>
      </c>
      <c r="B380" t="s">
        <v>882</v>
      </c>
      <c r="C380">
        <v>99</v>
      </c>
      <c r="D380">
        <v>670022411</v>
      </c>
      <c r="E380" t="s">
        <v>883</v>
      </c>
      <c r="F380" t="s">
        <v>884</v>
      </c>
      <c r="H380" t="s">
        <v>13</v>
      </c>
      <c r="I380">
        <v>4</v>
      </c>
      <c r="L380">
        <v>200000</v>
      </c>
      <c r="M380">
        <v>3.99</v>
      </c>
      <c r="N380">
        <v>226622</v>
      </c>
      <c r="O380" t="s">
        <v>66</v>
      </c>
      <c r="P380" t="s">
        <v>1250</v>
      </c>
      <c r="Q380">
        <f>COUNTIF($E380:$E$10002,P380)</f>
        <v>10</v>
      </c>
    </row>
    <row r="381" spans="1:17" x14ac:dyDescent="0.3">
      <c r="A381">
        <v>380</v>
      </c>
      <c r="B381" t="s">
        <v>885</v>
      </c>
      <c r="C381">
        <v>232</v>
      </c>
      <c r="D381">
        <v>375704027</v>
      </c>
      <c r="E381" t="s">
        <v>886</v>
      </c>
      <c r="F381" t="s">
        <v>887</v>
      </c>
      <c r="H381" t="s">
        <v>13</v>
      </c>
      <c r="I381">
        <v>4</v>
      </c>
      <c r="L381">
        <v>200000</v>
      </c>
      <c r="M381">
        <v>4.0199999999999996</v>
      </c>
      <c r="N381">
        <v>183988</v>
      </c>
      <c r="O381" t="s">
        <v>66</v>
      </c>
      <c r="P381" t="s">
        <v>1253</v>
      </c>
      <c r="Q381">
        <f>COUNTIF($E381:$E$10002,P381)</f>
        <v>1</v>
      </c>
    </row>
    <row r="382" spans="1:17" x14ac:dyDescent="0.3">
      <c r="A382">
        <v>381</v>
      </c>
      <c r="B382" t="s">
        <v>888</v>
      </c>
      <c r="C382">
        <v>54</v>
      </c>
      <c r="D382">
        <v>446672211</v>
      </c>
      <c r="E382" t="s">
        <v>889</v>
      </c>
      <c r="F382" t="s">
        <v>888</v>
      </c>
      <c r="H382" t="s">
        <v>21</v>
      </c>
      <c r="I382">
        <v>4</v>
      </c>
      <c r="L382">
        <v>200000</v>
      </c>
      <c r="M382">
        <v>4</v>
      </c>
      <c r="N382">
        <v>208333</v>
      </c>
      <c r="O382" t="s">
        <v>14</v>
      </c>
      <c r="P382" t="s">
        <v>1255</v>
      </c>
      <c r="Q382">
        <f>COUNTIF($E382:$E$10002,P382)</f>
        <v>1</v>
      </c>
    </row>
    <row r="383" spans="1:17" x14ac:dyDescent="0.3">
      <c r="A383">
        <v>382</v>
      </c>
      <c r="B383" t="s">
        <v>890</v>
      </c>
      <c r="C383">
        <v>86</v>
      </c>
      <c r="D383">
        <v>525421580</v>
      </c>
      <c r="E383" t="s">
        <v>891</v>
      </c>
      <c r="F383" t="s">
        <v>890</v>
      </c>
      <c r="H383" t="s">
        <v>13</v>
      </c>
      <c r="I383">
        <v>4</v>
      </c>
      <c r="L383">
        <v>200000</v>
      </c>
      <c r="M383">
        <v>3.84</v>
      </c>
      <c r="N383">
        <v>236431</v>
      </c>
      <c r="O383" t="s">
        <v>66</v>
      </c>
      <c r="P383" t="s">
        <v>1258</v>
      </c>
      <c r="Q383">
        <f>COUNTIF($E383:$E$10002,P383)</f>
        <v>1</v>
      </c>
    </row>
    <row r="384" spans="1:17" x14ac:dyDescent="0.3">
      <c r="A384">
        <v>383</v>
      </c>
      <c r="B384" t="s">
        <v>892</v>
      </c>
      <c r="C384">
        <v>69</v>
      </c>
      <c r="D384">
        <v>307276902</v>
      </c>
      <c r="E384" t="s">
        <v>893</v>
      </c>
      <c r="F384" t="s">
        <v>892</v>
      </c>
      <c r="H384" t="s">
        <v>36</v>
      </c>
      <c r="I384">
        <v>4</v>
      </c>
      <c r="L384">
        <v>200000</v>
      </c>
      <c r="M384">
        <v>3.62</v>
      </c>
      <c r="N384">
        <v>184241</v>
      </c>
      <c r="O384" t="s">
        <v>66</v>
      </c>
      <c r="P384" t="s">
        <v>1260</v>
      </c>
      <c r="Q384">
        <f>COUNTIF($E384:$E$10002,P384)</f>
        <v>13</v>
      </c>
    </row>
    <row r="385" spans="1:17" x14ac:dyDescent="0.3">
      <c r="A385">
        <v>384</v>
      </c>
      <c r="B385" t="s">
        <v>894</v>
      </c>
      <c r="C385">
        <v>93</v>
      </c>
      <c r="D385">
        <v>1595141758</v>
      </c>
      <c r="E385" t="s">
        <v>517</v>
      </c>
      <c r="F385" t="s">
        <v>895</v>
      </c>
      <c r="H385" t="s">
        <v>13</v>
      </c>
      <c r="I385">
        <v>4</v>
      </c>
      <c r="L385">
        <v>300000</v>
      </c>
      <c r="M385">
        <v>4.3</v>
      </c>
      <c r="N385">
        <v>256745</v>
      </c>
      <c r="O385" t="s">
        <v>66</v>
      </c>
      <c r="P385" t="s">
        <v>1263</v>
      </c>
      <c r="Q385">
        <f>COUNTIF($E385:$E$10002,P385)</f>
        <v>2</v>
      </c>
    </row>
    <row r="386" spans="1:17" x14ac:dyDescent="0.3">
      <c r="A386">
        <v>385</v>
      </c>
      <c r="B386" t="s">
        <v>896</v>
      </c>
      <c r="C386">
        <v>86</v>
      </c>
      <c r="D386">
        <v>307352145</v>
      </c>
      <c r="E386" t="s">
        <v>897</v>
      </c>
      <c r="F386" t="s">
        <v>898</v>
      </c>
      <c r="H386" t="s">
        <v>13</v>
      </c>
      <c r="I386">
        <v>4</v>
      </c>
      <c r="L386">
        <v>200000</v>
      </c>
      <c r="M386">
        <v>4.04</v>
      </c>
      <c r="N386">
        <v>202135</v>
      </c>
      <c r="O386" t="s">
        <v>66</v>
      </c>
      <c r="P386" t="s">
        <v>1265</v>
      </c>
      <c r="Q386">
        <f>COUNTIF($E386:$E$10002,P386)</f>
        <v>5</v>
      </c>
    </row>
    <row r="387" spans="1:17" x14ac:dyDescent="0.3">
      <c r="A387">
        <v>386</v>
      </c>
      <c r="B387" t="s">
        <v>899</v>
      </c>
      <c r="C387">
        <v>127</v>
      </c>
      <c r="D387">
        <v>440439884</v>
      </c>
      <c r="E387" t="s">
        <v>900</v>
      </c>
      <c r="F387" t="s">
        <v>901</v>
      </c>
      <c r="H387" t="s">
        <v>36</v>
      </c>
      <c r="I387">
        <v>4</v>
      </c>
      <c r="L387">
        <v>200000</v>
      </c>
      <c r="M387">
        <v>3.8</v>
      </c>
      <c r="N387">
        <v>236015</v>
      </c>
      <c r="O387" t="s">
        <v>66</v>
      </c>
      <c r="P387" t="s">
        <v>1268</v>
      </c>
      <c r="Q387">
        <f>COUNTIF($E387:$E$10002,P387)</f>
        <v>7</v>
      </c>
    </row>
    <row r="388" spans="1:17" x14ac:dyDescent="0.3">
      <c r="A388">
        <v>387</v>
      </c>
      <c r="B388" t="s">
        <v>902</v>
      </c>
      <c r="C388">
        <v>133</v>
      </c>
      <c r="D388">
        <v>142437336</v>
      </c>
      <c r="E388" t="s">
        <v>903</v>
      </c>
      <c r="F388" t="s">
        <v>902</v>
      </c>
      <c r="H388" t="s">
        <v>13</v>
      </c>
      <c r="I388">
        <v>4</v>
      </c>
      <c r="L388">
        <v>200000</v>
      </c>
      <c r="M388">
        <v>3.55</v>
      </c>
      <c r="N388">
        <v>242980</v>
      </c>
      <c r="O388" t="s">
        <v>14</v>
      </c>
      <c r="P388" t="s">
        <v>1275</v>
      </c>
      <c r="Q388">
        <f>COUNTIF($E388:$E$10002,P388)</f>
        <v>1</v>
      </c>
    </row>
    <row r="389" spans="1:17" x14ac:dyDescent="0.3">
      <c r="A389">
        <v>388</v>
      </c>
      <c r="B389" t="s">
        <v>904</v>
      </c>
      <c r="C389">
        <v>93</v>
      </c>
      <c r="D389">
        <v>689840926</v>
      </c>
      <c r="E389" t="s">
        <v>905</v>
      </c>
      <c r="F389" t="s">
        <v>906</v>
      </c>
      <c r="H389" t="s">
        <v>21</v>
      </c>
      <c r="I389">
        <v>4</v>
      </c>
      <c r="L389">
        <v>200000</v>
      </c>
      <c r="M389">
        <v>3.68</v>
      </c>
      <c r="N389">
        <v>222553</v>
      </c>
      <c r="O389" t="s">
        <v>66</v>
      </c>
      <c r="P389" t="s">
        <v>1281</v>
      </c>
      <c r="Q389">
        <f>COUNTIF($E389:$E$10002,P389)</f>
        <v>1</v>
      </c>
    </row>
    <row r="390" spans="1:17" x14ac:dyDescent="0.3">
      <c r="A390">
        <v>389</v>
      </c>
      <c r="B390" t="s">
        <v>907</v>
      </c>
      <c r="C390">
        <v>75</v>
      </c>
      <c r="D390" t="s">
        <v>908</v>
      </c>
      <c r="E390" t="s">
        <v>909</v>
      </c>
      <c r="F390" t="s">
        <v>910</v>
      </c>
      <c r="H390" t="s">
        <v>13</v>
      </c>
      <c r="I390">
        <v>4</v>
      </c>
      <c r="L390">
        <v>200000</v>
      </c>
      <c r="M390">
        <v>4.43</v>
      </c>
      <c r="N390">
        <v>208944</v>
      </c>
      <c r="O390" t="s">
        <v>66</v>
      </c>
      <c r="P390" t="s">
        <v>1284</v>
      </c>
      <c r="Q390">
        <f>COUNTIF($E390:$E$10002,P390)</f>
        <v>1</v>
      </c>
    </row>
    <row r="391" spans="1:17" x14ac:dyDescent="0.3">
      <c r="A391">
        <v>390</v>
      </c>
      <c r="B391" t="s">
        <v>911</v>
      </c>
      <c r="C391">
        <v>1974</v>
      </c>
      <c r="D391">
        <v>451528956</v>
      </c>
      <c r="E391" t="s">
        <v>912</v>
      </c>
      <c r="F391" t="s">
        <v>913</v>
      </c>
      <c r="H391" t="s">
        <v>13</v>
      </c>
      <c r="I391">
        <v>4</v>
      </c>
      <c r="L391">
        <v>200000</v>
      </c>
      <c r="M391">
        <v>3.79</v>
      </c>
      <c r="N391">
        <v>223535</v>
      </c>
      <c r="O391" t="s">
        <v>66</v>
      </c>
      <c r="P391" t="s">
        <v>1286</v>
      </c>
      <c r="Q391">
        <f>COUNTIF($E391:$E$10002,P391)</f>
        <v>1</v>
      </c>
    </row>
    <row r="392" spans="1:17" x14ac:dyDescent="0.3">
      <c r="A392">
        <v>391</v>
      </c>
      <c r="B392" t="s">
        <v>914</v>
      </c>
      <c r="C392">
        <v>40</v>
      </c>
      <c r="D392">
        <v>679889108</v>
      </c>
      <c r="E392" t="s">
        <v>614</v>
      </c>
      <c r="F392" t="s">
        <v>914</v>
      </c>
      <c r="H392" t="s">
        <v>13</v>
      </c>
      <c r="I392">
        <v>4</v>
      </c>
      <c r="L392">
        <v>200000</v>
      </c>
      <c r="M392">
        <v>4.3499999999999996</v>
      </c>
      <c r="N392">
        <v>226564</v>
      </c>
      <c r="O392" t="s">
        <v>66</v>
      </c>
      <c r="P392" t="s">
        <v>1293</v>
      </c>
      <c r="Q392">
        <f>COUNTIF($E392:$E$10002,P392)</f>
        <v>1</v>
      </c>
    </row>
    <row r="393" spans="1:17" x14ac:dyDescent="0.3">
      <c r="A393">
        <v>392</v>
      </c>
      <c r="B393" t="s">
        <v>915</v>
      </c>
      <c r="C393">
        <v>115</v>
      </c>
      <c r="D393">
        <v>810993139</v>
      </c>
      <c r="E393" t="s">
        <v>916</v>
      </c>
      <c r="F393" t="s">
        <v>917</v>
      </c>
      <c r="H393" t="s">
        <v>21</v>
      </c>
      <c r="I393">
        <v>4</v>
      </c>
      <c r="L393">
        <v>300000</v>
      </c>
      <c r="M393">
        <v>3.96</v>
      </c>
      <c r="N393">
        <v>254852</v>
      </c>
      <c r="O393" t="s">
        <v>66</v>
      </c>
      <c r="P393" t="s">
        <v>1299</v>
      </c>
      <c r="Q393">
        <f>COUNTIF($E393:$E$10002,P393)</f>
        <v>2</v>
      </c>
    </row>
    <row r="394" spans="1:17" x14ac:dyDescent="0.3">
      <c r="A394">
        <v>393</v>
      </c>
      <c r="B394" t="s">
        <v>918</v>
      </c>
      <c r="C394">
        <v>73</v>
      </c>
      <c r="D394">
        <v>1599906953</v>
      </c>
      <c r="E394" t="s">
        <v>919</v>
      </c>
      <c r="F394" t="s">
        <v>920</v>
      </c>
      <c r="H394" t="s">
        <v>13</v>
      </c>
      <c r="I394">
        <v>4</v>
      </c>
      <c r="L394">
        <v>300000</v>
      </c>
      <c r="M394">
        <v>4.24</v>
      </c>
      <c r="N394">
        <v>274987</v>
      </c>
      <c r="O394" t="s">
        <v>66</v>
      </c>
      <c r="P394" t="s">
        <v>1302</v>
      </c>
      <c r="Q394">
        <f>COUNTIF($E394:$E$10002,P394)</f>
        <v>1</v>
      </c>
    </row>
    <row r="395" spans="1:17" x14ac:dyDescent="0.3">
      <c r="A395">
        <v>394</v>
      </c>
      <c r="B395" t="s">
        <v>921</v>
      </c>
      <c r="C395">
        <v>88</v>
      </c>
      <c r="D395">
        <v>1595141979</v>
      </c>
      <c r="E395" t="s">
        <v>517</v>
      </c>
      <c r="F395" t="s">
        <v>922</v>
      </c>
      <c r="H395" t="s">
        <v>21</v>
      </c>
      <c r="I395">
        <v>4</v>
      </c>
      <c r="L395">
        <v>300000</v>
      </c>
      <c r="M395">
        <v>4.37</v>
      </c>
      <c r="N395">
        <v>266742</v>
      </c>
      <c r="O395" t="s">
        <v>66</v>
      </c>
      <c r="P395" t="s">
        <v>1307</v>
      </c>
      <c r="Q395">
        <f>COUNTIF($E395:$E$10002,P395)</f>
        <v>9</v>
      </c>
    </row>
    <row r="396" spans="1:17" x14ac:dyDescent="0.3">
      <c r="A396">
        <v>395</v>
      </c>
      <c r="B396" t="s">
        <v>923</v>
      </c>
      <c r="C396">
        <v>371</v>
      </c>
      <c r="D396">
        <v>684803356</v>
      </c>
      <c r="E396" t="s">
        <v>327</v>
      </c>
      <c r="F396" t="s">
        <v>923</v>
      </c>
      <c r="H396" t="s">
        <v>13</v>
      </c>
      <c r="I396">
        <v>4</v>
      </c>
      <c r="L396">
        <v>200000</v>
      </c>
      <c r="M396">
        <v>3.95</v>
      </c>
      <c r="N396">
        <v>195063</v>
      </c>
      <c r="O396" t="s">
        <v>66</v>
      </c>
      <c r="P396" t="s">
        <v>1312</v>
      </c>
      <c r="Q396">
        <f>COUNTIF($E396:$E$10002,P396)</f>
        <v>1</v>
      </c>
    </row>
    <row r="397" spans="1:17" x14ac:dyDescent="0.3">
      <c r="A397">
        <v>396</v>
      </c>
      <c r="B397" t="s">
        <v>924</v>
      </c>
      <c r="C397">
        <v>69</v>
      </c>
      <c r="D397">
        <v>345505336</v>
      </c>
      <c r="E397" t="s">
        <v>925</v>
      </c>
      <c r="F397" t="s">
        <v>924</v>
      </c>
      <c r="H397" t="s">
        <v>13</v>
      </c>
      <c r="I397">
        <v>4</v>
      </c>
      <c r="L397">
        <v>200000</v>
      </c>
      <c r="M397">
        <v>3.98</v>
      </c>
      <c r="N397">
        <v>197294</v>
      </c>
      <c r="O397" t="s">
        <v>66</v>
      </c>
      <c r="P397" t="s">
        <v>1315</v>
      </c>
      <c r="Q397">
        <f>COUNTIF($E397:$E$10002,P397)</f>
        <v>4</v>
      </c>
    </row>
    <row r="398" spans="1:17" x14ac:dyDescent="0.3">
      <c r="A398">
        <v>397</v>
      </c>
      <c r="B398" t="s">
        <v>926</v>
      </c>
      <c r="C398">
        <v>364</v>
      </c>
      <c r="D398">
        <v>140120831</v>
      </c>
      <c r="E398" t="s">
        <v>927</v>
      </c>
      <c r="F398" t="s">
        <v>928</v>
      </c>
      <c r="H398" t="s">
        <v>13</v>
      </c>
      <c r="I398">
        <v>4</v>
      </c>
      <c r="L398">
        <v>200000</v>
      </c>
      <c r="M398">
        <v>4</v>
      </c>
      <c r="N398">
        <v>178135</v>
      </c>
      <c r="O398" t="s">
        <v>14</v>
      </c>
      <c r="P398" t="s">
        <v>1318</v>
      </c>
      <c r="Q398">
        <f>COUNTIF($E398:$E$10002,P398)</f>
        <v>1</v>
      </c>
    </row>
    <row r="399" spans="1:17" x14ac:dyDescent="0.3">
      <c r="A399">
        <v>398</v>
      </c>
      <c r="B399" t="s">
        <v>929</v>
      </c>
      <c r="C399">
        <v>61</v>
      </c>
      <c r="D399">
        <v>60838582</v>
      </c>
      <c r="E399" t="s">
        <v>930</v>
      </c>
      <c r="F399" t="s">
        <v>931</v>
      </c>
      <c r="H399" t="s">
        <v>13</v>
      </c>
      <c r="I399">
        <v>4</v>
      </c>
      <c r="L399">
        <v>200000</v>
      </c>
      <c r="M399">
        <v>3.73</v>
      </c>
      <c r="N399">
        <v>179347</v>
      </c>
      <c r="O399" t="s">
        <v>66</v>
      </c>
      <c r="P399" t="s">
        <v>1320</v>
      </c>
      <c r="Q399">
        <f>COUNTIF($E399:$E$10002,P399)</f>
        <v>1</v>
      </c>
    </row>
    <row r="400" spans="1:17" x14ac:dyDescent="0.3">
      <c r="A400">
        <v>399</v>
      </c>
      <c r="B400" t="s">
        <v>932</v>
      </c>
      <c r="C400">
        <v>131</v>
      </c>
      <c r="D400">
        <v>747599874</v>
      </c>
      <c r="E400" t="s">
        <v>804</v>
      </c>
      <c r="F400" t="s">
        <v>932</v>
      </c>
      <c r="H400" t="s">
        <v>21</v>
      </c>
      <c r="I400">
        <v>4</v>
      </c>
      <c r="L400">
        <v>300000</v>
      </c>
      <c r="M400">
        <v>4.0599999999999996</v>
      </c>
      <c r="N400">
        <v>284833</v>
      </c>
      <c r="O400" t="s">
        <v>66</v>
      </c>
      <c r="P400" t="s">
        <v>1322</v>
      </c>
      <c r="Q400">
        <f>COUNTIF($E400:$E$10002,P400)</f>
        <v>1</v>
      </c>
    </row>
    <row r="401" spans="1:17" x14ac:dyDescent="0.3">
      <c r="A401">
        <v>400</v>
      </c>
      <c r="B401" t="s">
        <v>933</v>
      </c>
      <c r="C401">
        <v>143</v>
      </c>
      <c r="D401">
        <v>441569595</v>
      </c>
      <c r="E401" t="s">
        <v>934</v>
      </c>
      <c r="F401" t="s">
        <v>933</v>
      </c>
      <c r="H401" t="s">
        <v>13</v>
      </c>
      <c r="I401">
        <v>4</v>
      </c>
      <c r="L401">
        <v>200000</v>
      </c>
      <c r="M401">
        <v>3.88</v>
      </c>
      <c r="N401">
        <v>183878</v>
      </c>
      <c r="O401" t="s">
        <v>66</v>
      </c>
      <c r="P401" t="s">
        <v>1325</v>
      </c>
      <c r="Q401">
        <f>COUNTIF($E401:$E$10002,P401)</f>
        <v>3</v>
      </c>
    </row>
    <row r="402" spans="1:17" x14ac:dyDescent="0.3">
      <c r="A402">
        <v>401</v>
      </c>
      <c r="B402" t="s">
        <v>935</v>
      </c>
      <c r="C402">
        <v>425</v>
      </c>
      <c r="D402">
        <v>99910101</v>
      </c>
      <c r="E402" t="s">
        <v>327</v>
      </c>
      <c r="F402" t="s">
        <v>935</v>
      </c>
      <c r="H402" t="s">
        <v>21</v>
      </c>
      <c r="I402">
        <v>4</v>
      </c>
      <c r="L402">
        <v>200000</v>
      </c>
      <c r="M402">
        <v>3.79</v>
      </c>
      <c r="N402">
        <v>186613</v>
      </c>
      <c r="O402" t="s">
        <v>66</v>
      </c>
      <c r="P402" t="s">
        <v>1328</v>
      </c>
      <c r="Q402">
        <f>COUNTIF($E402:$E$10002,P402)</f>
        <v>1</v>
      </c>
    </row>
    <row r="403" spans="1:17" x14ac:dyDescent="0.3">
      <c r="A403">
        <v>402</v>
      </c>
      <c r="B403" t="s">
        <v>936</v>
      </c>
      <c r="C403">
        <v>12</v>
      </c>
      <c r="D403">
        <v>553212281</v>
      </c>
      <c r="E403" t="s">
        <v>937</v>
      </c>
      <c r="F403" t="s">
        <v>938</v>
      </c>
      <c r="H403" t="s">
        <v>419</v>
      </c>
      <c r="I403">
        <v>4</v>
      </c>
      <c r="L403">
        <v>200000</v>
      </c>
      <c r="M403">
        <v>4.1500000000000004</v>
      </c>
      <c r="N403">
        <v>195689</v>
      </c>
      <c r="O403" t="s">
        <v>66</v>
      </c>
      <c r="P403" t="s">
        <v>1332</v>
      </c>
      <c r="Q403">
        <f>COUNTIF($E403:$E$10002,P403)</f>
        <v>1</v>
      </c>
    </row>
    <row r="404" spans="1:17" x14ac:dyDescent="0.3">
      <c r="A404">
        <v>403</v>
      </c>
      <c r="B404" t="s">
        <v>939</v>
      </c>
      <c r="C404">
        <v>1865</v>
      </c>
      <c r="D404">
        <v>1590302257</v>
      </c>
      <c r="E404" t="s">
        <v>940</v>
      </c>
      <c r="F404" t="s">
        <v>941</v>
      </c>
      <c r="H404" t="s">
        <v>13</v>
      </c>
      <c r="I404">
        <v>4</v>
      </c>
      <c r="L404">
        <v>200000</v>
      </c>
      <c r="M404">
        <v>3.95</v>
      </c>
      <c r="N404">
        <v>167332</v>
      </c>
      <c r="O404" t="s">
        <v>66</v>
      </c>
      <c r="P404" t="s">
        <v>1337</v>
      </c>
      <c r="Q404">
        <f>COUNTIF($E404:$E$10002,P404)</f>
        <v>3</v>
      </c>
    </row>
    <row r="405" spans="1:17" x14ac:dyDescent="0.3">
      <c r="A405">
        <v>404</v>
      </c>
      <c r="B405" t="s">
        <v>942</v>
      </c>
      <c r="C405">
        <v>76</v>
      </c>
      <c r="D405">
        <v>385344228</v>
      </c>
      <c r="E405" t="s">
        <v>943</v>
      </c>
      <c r="F405" t="s">
        <v>942</v>
      </c>
      <c r="H405" t="s">
        <v>13</v>
      </c>
      <c r="I405">
        <v>4</v>
      </c>
      <c r="L405">
        <v>200000</v>
      </c>
      <c r="M405">
        <v>3.97</v>
      </c>
      <c r="N405">
        <v>182025</v>
      </c>
      <c r="O405" t="s">
        <v>66</v>
      </c>
      <c r="P405" t="s">
        <v>1340</v>
      </c>
      <c r="Q405">
        <f>COUNTIF($E405:$E$10002,P405)</f>
        <v>8</v>
      </c>
    </row>
    <row r="406" spans="1:17" x14ac:dyDescent="0.3">
      <c r="A406">
        <v>405</v>
      </c>
      <c r="B406" t="s">
        <v>944</v>
      </c>
      <c r="C406">
        <v>112</v>
      </c>
      <c r="D406">
        <v>385334206</v>
      </c>
      <c r="E406" t="s">
        <v>174</v>
      </c>
      <c r="F406" t="s">
        <v>944</v>
      </c>
      <c r="H406" t="s">
        <v>13</v>
      </c>
      <c r="I406">
        <v>4</v>
      </c>
      <c r="L406">
        <v>200000</v>
      </c>
      <c r="M406">
        <v>4.08</v>
      </c>
      <c r="N406">
        <v>178154</v>
      </c>
      <c r="O406" t="s">
        <v>66</v>
      </c>
      <c r="P406" t="s">
        <v>1343</v>
      </c>
      <c r="Q406">
        <f>COUNTIF($E406:$E$10002,P406)</f>
        <v>6</v>
      </c>
    </row>
    <row r="407" spans="1:17" x14ac:dyDescent="0.3">
      <c r="A407">
        <v>406</v>
      </c>
      <c r="B407" t="s">
        <v>945</v>
      </c>
      <c r="C407">
        <v>64</v>
      </c>
      <c r="D407">
        <v>874774241</v>
      </c>
      <c r="E407" t="s">
        <v>946</v>
      </c>
      <c r="F407" t="s">
        <v>947</v>
      </c>
      <c r="H407" t="s">
        <v>21</v>
      </c>
      <c r="I407">
        <v>4</v>
      </c>
      <c r="L407">
        <v>200000</v>
      </c>
      <c r="M407">
        <v>3.84</v>
      </c>
      <c r="N407">
        <v>218264</v>
      </c>
      <c r="O407" t="s">
        <v>66</v>
      </c>
      <c r="P407" t="s">
        <v>1349</v>
      </c>
      <c r="Q407">
        <f>COUNTIF($E407:$E$10002,P407)</f>
        <v>4</v>
      </c>
    </row>
    <row r="408" spans="1:17" x14ac:dyDescent="0.3">
      <c r="A408">
        <v>407</v>
      </c>
      <c r="B408" t="s">
        <v>948</v>
      </c>
      <c r="C408">
        <v>77</v>
      </c>
      <c r="D408">
        <v>60838728</v>
      </c>
      <c r="E408" t="s">
        <v>949</v>
      </c>
      <c r="F408" t="s">
        <v>948</v>
      </c>
      <c r="H408" t="s">
        <v>13</v>
      </c>
      <c r="I408">
        <v>4</v>
      </c>
      <c r="L408">
        <v>200000</v>
      </c>
      <c r="M408">
        <v>3.92</v>
      </c>
      <c r="N408">
        <v>192330</v>
      </c>
      <c r="O408" t="s">
        <v>66</v>
      </c>
      <c r="P408" t="s">
        <v>1352</v>
      </c>
      <c r="Q408">
        <f>COUNTIF($E408:$E$10002,P408)</f>
        <v>1</v>
      </c>
    </row>
    <row r="409" spans="1:17" x14ac:dyDescent="0.3">
      <c r="A409">
        <v>408</v>
      </c>
      <c r="B409" t="s">
        <v>950</v>
      </c>
      <c r="C409">
        <v>118</v>
      </c>
      <c r="D409">
        <v>739467352</v>
      </c>
      <c r="E409" t="s">
        <v>951</v>
      </c>
      <c r="F409" t="s">
        <v>950</v>
      </c>
      <c r="H409" t="s">
        <v>13</v>
      </c>
      <c r="I409">
        <v>4</v>
      </c>
      <c r="L409">
        <v>200000</v>
      </c>
      <c r="M409">
        <v>4</v>
      </c>
      <c r="N409">
        <v>171558</v>
      </c>
      <c r="O409" t="s">
        <v>66</v>
      </c>
      <c r="P409" t="s">
        <v>1354</v>
      </c>
      <c r="Q409">
        <f>COUNTIF($E409:$E$10002,P409)</f>
        <v>1</v>
      </c>
    </row>
    <row r="410" spans="1:17" x14ac:dyDescent="0.3">
      <c r="A410">
        <v>409</v>
      </c>
      <c r="B410" t="s">
        <v>952</v>
      </c>
      <c r="C410">
        <v>94</v>
      </c>
      <c r="D410">
        <v>375508414</v>
      </c>
      <c r="E410" t="s">
        <v>953</v>
      </c>
      <c r="F410" t="s">
        <v>952</v>
      </c>
      <c r="I410">
        <v>4</v>
      </c>
      <c r="L410">
        <v>200000</v>
      </c>
      <c r="M410">
        <v>4.26</v>
      </c>
      <c r="N410">
        <v>207508</v>
      </c>
      <c r="O410" t="s">
        <v>14</v>
      </c>
      <c r="P410" t="s">
        <v>1356</v>
      </c>
      <c r="Q410">
        <f>COUNTIF($E410:$E$10002,P410)</f>
        <v>1</v>
      </c>
    </row>
    <row r="411" spans="1:17" x14ac:dyDescent="0.3">
      <c r="A411">
        <v>410</v>
      </c>
      <c r="B411" t="s">
        <v>954</v>
      </c>
      <c r="C411">
        <v>161</v>
      </c>
      <c r="D411">
        <v>385474547</v>
      </c>
      <c r="E411" t="s">
        <v>955</v>
      </c>
      <c r="F411" t="s">
        <v>956</v>
      </c>
      <c r="H411" t="s">
        <v>21</v>
      </c>
      <c r="I411">
        <v>4</v>
      </c>
      <c r="L411">
        <v>200000</v>
      </c>
      <c r="M411">
        <v>3.61</v>
      </c>
      <c r="N411">
        <v>199346</v>
      </c>
      <c r="O411" t="s">
        <v>66</v>
      </c>
      <c r="P411" t="s">
        <v>1359</v>
      </c>
      <c r="Q411">
        <f>COUNTIF($E411:$E$10002,P411)</f>
        <v>9</v>
      </c>
    </row>
    <row r="412" spans="1:17" x14ac:dyDescent="0.3">
      <c r="A412">
        <v>411</v>
      </c>
      <c r="B412" t="s">
        <v>957</v>
      </c>
      <c r="C412">
        <v>99</v>
      </c>
      <c r="D412">
        <v>385338694</v>
      </c>
      <c r="E412" t="s">
        <v>275</v>
      </c>
      <c r="F412" t="s">
        <v>957</v>
      </c>
      <c r="H412" t="s">
        <v>13</v>
      </c>
      <c r="I412">
        <v>4</v>
      </c>
      <c r="L412">
        <v>200000</v>
      </c>
      <c r="M412">
        <v>3.82</v>
      </c>
      <c r="N412">
        <v>200509</v>
      </c>
      <c r="O412" t="s">
        <v>66</v>
      </c>
      <c r="P412" t="s">
        <v>1362</v>
      </c>
      <c r="Q412">
        <f>COUNTIF($E412:$E$10002,P412)</f>
        <v>1</v>
      </c>
    </row>
    <row r="413" spans="1:17" x14ac:dyDescent="0.3">
      <c r="A413">
        <v>412</v>
      </c>
      <c r="B413" t="s">
        <v>958</v>
      </c>
      <c r="C413">
        <v>147</v>
      </c>
      <c r="D413">
        <v>1881273156</v>
      </c>
      <c r="E413" t="s">
        <v>959</v>
      </c>
      <c r="F413" t="s">
        <v>958</v>
      </c>
      <c r="H413" t="s">
        <v>21</v>
      </c>
      <c r="I413">
        <v>4</v>
      </c>
      <c r="L413">
        <v>200000</v>
      </c>
      <c r="M413">
        <v>4.2300000000000004</v>
      </c>
      <c r="N413">
        <v>165675</v>
      </c>
      <c r="O413" t="s">
        <v>66</v>
      </c>
      <c r="P413" t="s">
        <v>1364</v>
      </c>
      <c r="Q413">
        <f>COUNTIF($E413:$E$10002,P413)</f>
        <v>1</v>
      </c>
    </row>
    <row r="414" spans="1:17" x14ac:dyDescent="0.3">
      <c r="A414">
        <v>413</v>
      </c>
      <c r="B414" t="s">
        <v>960</v>
      </c>
      <c r="C414">
        <v>1341</v>
      </c>
      <c r="E414" t="s">
        <v>961</v>
      </c>
      <c r="F414" t="s">
        <v>962</v>
      </c>
      <c r="I414">
        <v>4</v>
      </c>
      <c r="L414">
        <v>200000</v>
      </c>
      <c r="M414">
        <v>4.0599999999999996</v>
      </c>
      <c r="N414">
        <v>195274</v>
      </c>
      <c r="O414" t="s">
        <v>66</v>
      </c>
      <c r="P414" t="s">
        <v>1367</v>
      </c>
      <c r="Q414">
        <f>COUNTIF($E414:$E$10002,P414)</f>
        <v>1</v>
      </c>
    </row>
    <row r="415" spans="1:17" x14ac:dyDescent="0.3">
      <c r="A415">
        <v>414</v>
      </c>
      <c r="B415" t="s">
        <v>963</v>
      </c>
      <c r="C415">
        <v>82</v>
      </c>
      <c r="D415">
        <v>1416589643</v>
      </c>
      <c r="E415" t="s">
        <v>964</v>
      </c>
      <c r="F415" t="s">
        <v>965</v>
      </c>
      <c r="H415" t="s">
        <v>21</v>
      </c>
      <c r="I415">
        <v>4</v>
      </c>
      <c r="L415">
        <v>100000</v>
      </c>
      <c r="M415">
        <v>3.7</v>
      </c>
      <c r="N415">
        <v>116784</v>
      </c>
      <c r="O415" t="s">
        <v>66</v>
      </c>
      <c r="P415" t="s">
        <v>1370</v>
      </c>
      <c r="Q415">
        <f>COUNTIF($E415:$E$10002,P415)</f>
        <v>19</v>
      </c>
    </row>
    <row r="416" spans="1:17" x14ac:dyDescent="0.3">
      <c r="A416">
        <v>415</v>
      </c>
      <c r="B416" t="s">
        <v>966</v>
      </c>
      <c r="C416">
        <v>78</v>
      </c>
      <c r="D416" t="s">
        <v>967</v>
      </c>
      <c r="E416" t="s">
        <v>968</v>
      </c>
      <c r="F416" t="s">
        <v>969</v>
      </c>
      <c r="H416" t="s">
        <v>21</v>
      </c>
      <c r="I416">
        <v>4</v>
      </c>
      <c r="L416">
        <v>200000</v>
      </c>
      <c r="M416">
        <v>3.59</v>
      </c>
      <c r="N416">
        <v>230031</v>
      </c>
      <c r="O416" t="s">
        <v>66</v>
      </c>
      <c r="P416" t="s">
        <v>1377</v>
      </c>
      <c r="Q416">
        <f>COUNTIF($E416:$E$10002,P416)</f>
        <v>4</v>
      </c>
    </row>
    <row r="417" spans="1:17" x14ac:dyDescent="0.3">
      <c r="A417">
        <v>416</v>
      </c>
      <c r="B417" t="s">
        <v>970</v>
      </c>
      <c r="C417">
        <v>174</v>
      </c>
      <c r="D417">
        <v>590032496</v>
      </c>
      <c r="E417" t="s">
        <v>391</v>
      </c>
      <c r="F417" t="s">
        <v>970</v>
      </c>
      <c r="H417" t="s">
        <v>21</v>
      </c>
      <c r="I417">
        <v>4</v>
      </c>
      <c r="L417">
        <v>200000</v>
      </c>
      <c r="M417">
        <v>4.17</v>
      </c>
      <c r="N417">
        <v>221431</v>
      </c>
      <c r="O417" t="s">
        <v>66</v>
      </c>
      <c r="P417" t="s">
        <v>1383</v>
      </c>
      <c r="Q417">
        <f>COUNTIF($E417:$E$10002,P417)</f>
        <v>1</v>
      </c>
    </row>
    <row r="418" spans="1:17" x14ac:dyDescent="0.3">
      <c r="A418">
        <v>417</v>
      </c>
      <c r="B418" t="s">
        <v>971</v>
      </c>
      <c r="C418">
        <v>137</v>
      </c>
      <c r="D418">
        <v>743298020</v>
      </c>
      <c r="E418" t="s">
        <v>972</v>
      </c>
      <c r="F418" t="s">
        <v>971</v>
      </c>
      <c r="H418" t="s">
        <v>13</v>
      </c>
      <c r="I418">
        <v>4</v>
      </c>
      <c r="L418">
        <v>200000</v>
      </c>
      <c r="M418">
        <v>3.95</v>
      </c>
      <c r="N418">
        <v>213200</v>
      </c>
      <c r="O418" t="s">
        <v>66</v>
      </c>
      <c r="P418" t="s">
        <v>1385</v>
      </c>
      <c r="Q418">
        <f>COUNTIF($E418:$E$10002,P418)</f>
        <v>4</v>
      </c>
    </row>
    <row r="419" spans="1:17" x14ac:dyDescent="0.3">
      <c r="A419">
        <v>418</v>
      </c>
      <c r="B419" t="s">
        <v>973</v>
      </c>
      <c r="C419">
        <v>71</v>
      </c>
      <c r="D419">
        <v>1595142509</v>
      </c>
      <c r="E419" t="s">
        <v>517</v>
      </c>
      <c r="F419" t="s">
        <v>974</v>
      </c>
      <c r="H419" t="s">
        <v>13</v>
      </c>
      <c r="I419">
        <v>4</v>
      </c>
      <c r="L419">
        <v>200000</v>
      </c>
      <c r="M419">
        <v>4.37</v>
      </c>
      <c r="N419">
        <v>224247</v>
      </c>
      <c r="O419" t="s">
        <v>66</v>
      </c>
      <c r="P419" t="s">
        <v>1387</v>
      </c>
      <c r="Q419">
        <f>COUNTIF($E419:$E$10002,P419)</f>
        <v>1</v>
      </c>
    </row>
    <row r="420" spans="1:17" x14ac:dyDescent="0.3">
      <c r="A420">
        <v>419</v>
      </c>
      <c r="B420" t="s">
        <v>975</v>
      </c>
      <c r="C420">
        <v>76</v>
      </c>
      <c r="D420">
        <v>1595141987</v>
      </c>
      <c r="E420" t="s">
        <v>517</v>
      </c>
      <c r="F420" t="s">
        <v>976</v>
      </c>
      <c r="H420" t="s">
        <v>21</v>
      </c>
      <c r="I420">
        <v>4</v>
      </c>
      <c r="L420">
        <v>200000</v>
      </c>
      <c r="M420">
        <v>4.3499999999999996</v>
      </c>
      <c r="N420">
        <v>231853</v>
      </c>
      <c r="O420" t="s">
        <v>66</v>
      </c>
      <c r="P420" t="s">
        <v>1391</v>
      </c>
      <c r="Q420">
        <f>COUNTIF($E420:$E$10002,P420)</f>
        <v>1</v>
      </c>
    </row>
    <row r="421" spans="1:17" x14ac:dyDescent="0.3">
      <c r="A421">
        <v>420</v>
      </c>
      <c r="B421" t="s">
        <v>977</v>
      </c>
      <c r="C421">
        <v>133</v>
      </c>
      <c r="D421">
        <v>446676071</v>
      </c>
      <c r="E421" t="s">
        <v>125</v>
      </c>
      <c r="F421" t="s">
        <v>977</v>
      </c>
      <c r="H421" t="s">
        <v>21</v>
      </c>
      <c r="I421">
        <v>4</v>
      </c>
      <c r="L421">
        <v>200000</v>
      </c>
      <c r="M421">
        <v>3.95</v>
      </c>
      <c r="N421">
        <v>185116</v>
      </c>
      <c r="O421" t="s">
        <v>66</v>
      </c>
      <c r="P421" t="s">
        <v>1395</v>
      </c>
      <c r="Q421">
        <f>COUNTIF($E421:$E$10002,P421)</f>
        <v>1</v>
      </c>
    </row>
    <row r="422" spans="1:17" x14ac:dyDescent="0.3">
      <c r="A422">
        <v>421</v>
      </c>
      <c r="B422" t="s">
        <v>978</v>
      </c>
      <c r="C422">
        <v>77</v>
      </c>
      <c r="D422">
        <v>345521307</v>
      </c>
      <c r="E422" t="s">
        <v>979</v>
      </c>
      <c r="F422" t="s">
        <v>978</v>
      </c>
      <c r="H422" t="s">
        <v>13</v>
      </c>
      <c r="I422">
        <v>4</v>
      </c>
      <c r="L422">
        <v>200000</v>
      </c>
      <c r="M422">
        <v>3.79</v>
      </c>
      <c r="N422">
        <v>191850</v>
      </c>
      <c r="O422" t="s">
        <v>66</v>
      </c>
      <c r="P422" t="s">
        <v>1397</v>
      </c>
      <c r="Q422">
        <f>COUNTIF($E422:$E$10002,P422)</f>
        <v>1</v>
      </c>
    </row>
    <row r="423" spans="1:17" x14ac:dyDescent="0.3">
      <c r="A423">
        <v>422</v>
      </c>
      <c r="B423" t="s">
        <v>980</v>
      </c>
      <c r="C423">
        <v>76</v>
      </c>
      <c r="D423">
        <v>545044251</v>
      </c>
      <c r="E423" t="s">
        <v>804</v>
      </c>
      <c r="F423" t="s">
        <v>981</v>
      </c>
      <c r="H423" t="s">
        <v>13</v>
      </c>
      <c r="I423">
        <v>5</v>
      </c>
      <c r="L423">
        <v>200000</v>
      </c>
      <c r="M423">
        <v>4.74</v>
      </c>
      <c r="N423">
        <v>190050</v>
      </c>
      <c r="O423" t="s">
        <v>66</v>
      </c>
      <c r="P423" t="s">
        <v>1402</v>
      </c>
      <c r="Q423">
        <f>COUNTIF($E423:$E$10002,P423)</f>
        <v>5</v>
      </c>
    </row>
    <row r="424" spans="1:17" x14ac:dyDescent="0.3">
      <c r="A424">
        <v>423</v>
      </c>
      <c r="B424" t="s">
        <v>982</v>
      </c>
      <c r="C424">
        <v>84</v>
      </c>
      <c r="D424">
        <v>62059963</v>
      </c>
      <c r="E424" t="s">
        <v>505</v>
      </c>
      <c r="F424" t="s">
        <v>983</v>
      </c>
      <c r="H424" t="s">
        <v>13</v>
      </c>
      <c r="I424">
        <v>4</v>
      </c>
      <c r="L424">
        <v>200000</v>
      </c>
      <c r="M424">
        <v>4.0199999999999996</v>
      </c>
      <c r="N424">
        <v>234247</v>
      </c>
      <c r="O424" t="s">
        <v>66</v>
      </c>
      <c r="P424" t="s">
        <v>1404</v>
      </c>
      <c r="Q424">
        <f>COUNTIF($E424:$E$10002,P424)</f>
        <v>1</v>
      </c>
    </row>
    <row r="425" spans="1:17" x14ac:dyDescent="0.3">
      <c r="A425">
        <v>424</v>
      </c>
      <c r="B425" t="s">
        <v>984</v>
      </c>
      <c r="C425">
        <v>428</v>
      </c>
      <c r="D425">
        <v>156001314</v>
      </c>
      <c r="E425" t="s">
        <v>985</v>
      </c>
      <c r="F425" t="s">
        <v>986</v>
      </c>
      <c r="H425" t="s">
        <v>21</v>
      </c>
      <c r="I425">
        <v>4</v>
      </c>
      <c r="L425">
        <v>200000</v>
      </c>
      <c r="M425">
        <v>4.1100000000000003</v>
      </c>
      <c r="N425">
        <v>200217</v>
      </c>
      <c r="O425" t="s">
        <v>66</v>
      </c>
      <c r="P425" t="s">
        <v>1409</v>
      </c>
      <c r="Q425">
        <f>COUNTIF($E425:$E$10002,P425)</f>
        <v>1</v>
      </c>
    </row>
    <row r="426" spans="1:17" x14ac:dyDescent="0.3">
      <c r="A426">
        <v>425</v>
      </c>
      <c r="B426" t="s">
        <v>987</v>
      </c>
      <c r="C426">
        <v>92</v>
      </c>
      <c r="D426">
        <v>1416914633</v>
      </c>
      <c r="E426" t="s">
        <v>988</v>
      </c>
      <c r="F426" t="s">
        <v>987</v>
      </c>
      <c r="H426" t="s">
        <v>13</v>
      </c>
      <c r="I426">
        <v>4</v>
      </c>
      <c r="L426">
        <v>200000</v>
      </c>
      <c r="M426">
        <v>3.77</v>
      </c>
      <c r="N426">
        <v>196677</v>
      </c>
      <c r="O426" t="s">
        <v>66</v>
      </c>
      <c r="P426" t="s">
        <v>1412</v>
      </c>
      <c r="Q426">
        <f>COUNTIF($E426:$E$10002,P426)</f>
        <v>1</v>
      </c>
    </row>
    <row r="427" spans="1:17" x14ac:dyDescent="0.3">
      <c r="A427">
        <v>426</v>
      </c>
      <c r="B427" t="s">
        <v>989</v>
      </c>
      <c r="C427">
        <v>131</v>
      </c>
      <c r="D427">
        <v>802130208</v>
      </c>
      <c r="E427" t="s">
        <v>990</v>
      </c>
      <c r="F427" t="s">
        <v>989</v>
      </c>
      <c r="H427" t="s">
        <v>13</v>
      </c>
      <c r="I427">
        <v>4</v>
      </c>
      <c r="L427">
        <v>200000</v>
      </c>
      <c r="M427">
        <v>3.89</v>
      </c>
      <c r="N427">
        <v>170776</v>
      </c>
      <c r="O427" t="s">
        <v>66</v>
      </c>
      <c r="P427" t="s">
        <v>1414</v>
      </c>
      <c r="Q427">
        <f>COUNTIF($E427:$E$10002,P427)</f>
        <v>1</v>
      </c>
    </row>
    <row r="428" spans="1:17" x14ac:dyDescent="0.3">
      <c r="A428">
        <v>427</v>
      </c>
      <c r="B428" t="s">
        <v>991</v>
      </c>
      <c r="C428">
        <v>728</v>
      </c>
      <c r="D428" t="s">
        <v>992</v>
      </c>
      <c r="E428" t="s">
        <v>993</v>
      </c>
      <c r="F428" t="s">
        <v>991</v>
      </c>
      <c r="H428" t="s">
        <v>13</v>
      </c>
      <c r="I428">
        <v>4</v>
      </c>
      <c r="L428">
        <v>200000</v>
      </c>
      <c r="M428">
        <v>4.17</v>
      </c>
      <c r="N428">
        <v>210630</v>
      </c>
      <c r="O428" t="s">
        <v>66</v>
      </c>
      <c r="P428" t="s">
        <v>1416</v>
      </c>
      <c r="Q428">
        <f>COUNTIF($E428:$E$10002,P428)</f>
        <v>1</v>
      </c>
    </row>
    <row r="429" spans="1:17" x14ac:dyDescent="0.3">
      <c r="A429">
        <v>428</v>
      </c>
      <c r="B429" t="s">
        <v>994</v>
      </c>
      <c r="C429">
        <v>65</v>
      </c>
      <c r="D429">
        <v>1423140605</v>
      </c>
      <c r="E429" t="s">
        <v>117</v>
      </c>
      <c r="F429" t="s">
        <v>995</v>
      </c>
      <c r="H429" t="s">
        <v>13</v>
      </c>
      <c r="I429">
        <v>4</v>
      </c>
      <c r="L429">
        <v>300000</v>
      </c>
      <c r="M429">
        <v>4.47</v>
      </c>
      <c r="N429">
        <v>277491</v>
      </c>
      <c r="O429" t="s">
        <v>66</v>
      </c>
      <c r="P429" t="s">
        <v>1419</v>
      </c>
      <c r="Q429">
        <f>COUNTIF($E429:$E$10002,P429)</f>
        <v>11</v>
      </c>
    </row>
    <row r="430" spans="1:17" x14ac:dyDescent="0.3">
      <c r="A430">
        <v>429</v>
      </c>
      <c r="B430" t="s">
        <v>996</v>
      </c>
      <c r="C430">
        <v>153</v>
      </c>
      <c r="D430">
        <v>60855924</v>
      </c>
      <c r="E430" t="s">
        <v>997</v>
      </c>
      <c r="F430" t="s">
        <v>998</v>
      </c>
      <c r="H430" t="s">
        <v>13</v>
      </c>
      <c r="I430">
        <v>4</v>
      </c>
      <c r="L430">
        <v>200000</v>
      </c>
      <c r="M430">
        <v>3.97</v>
      </c>
      <c r="N430">
        <v>190590</v>
      </c>
      <c r="O430" t="s">
        <v>66</v>
      </c>
      <c r="P430" t="s">
        <v>1426</v>
      </c>
      <c r="Q430">
        <f>COUNTIF($E430:$E$10002,P430)</f>
        <v>8</v>
      </c>
    </row>
    <row r="431" spans="1:17" x14ac:dyDescent="0.3">
      <c r="A431">
        <v>430</v>
      </c>
      <c r="B431" t="s">
        <v>999</v>
      </c>
      <c r="C431">
        <v>157</v>
      </c>
      <c r="D431">
        <v>1400079276</v>
      </c>
      <c r="E431" t="s">
        <v>1000</v>
      </c>
      <c r="F431" t="s">
        <v>1001</v>
      </c>
      <c r="H431" t="s">
        <v>21</v>
      </c>
      <c r="I431">
        <v>4</v>
      </c>
      <c r="L431">
        <v>200000</v>
      </c>
      <c r="M431">
        <v>4.13</v>
      </c>
      <c r="N431">
        <v>167593</v>
      </c>
      <c r="O431" t="s">
        <v>66</v>
      </c>
      <c r="P431" t="s">
        <v>1428</v>
      </c>
      <c r="Q431">
        <f>COUNTIF($E431:$E$10002,P431)</f>
        <v>2</v>
      </c>
    </row>
    <row r="432" spans="1:17" x14ac:dyDescent="0.3">
      <c r="A432">
        <v>431</v>
      </c>
      <c r="B432" t="s">
        <v>1002</v>
      </c>
      <c r="C432">
        <v>191</v>
      </c>
      <c r="D432">
        <v>525945563</v>
      </c>
      <c r="E432" t="s">
        <v>513</v>
      </c>
      <c r="F432" t="s">
        <v>1003</v>
      </c>
      <c r="H432" t="s">
        <v>13</v>
      </c>
      <c r="I432">
        <v>4</v>
      </c>
      <c r="L432">
        <v>200000</v>
      </c>
      <c r="M432">
        <v>4.01</v>
      </c>
      <c r="N432">
        <v>194013</v>
      </c>
      <c r="O432" t="s">
        <v>14</v>
      </c>
      <c r="P432" t="s">
        <v>1430</v>
      </c>
      <c r="Q432">
        <f>COUNTIF($E432:$E$10002,P432)</f>
        <v>2</v>
      </c>
    </row>
    <row r="433" spans="1:17" x14ac:dyDescent="0.3">
      <c r="A433">
        <v>432</v>
      </c>
      <c r="B433" t="s">
        <v>1004</v>
      </c>
      <c r="C433">
        <v>218</v>
      </c>
      <c r="D433">
        <v>553803700</v>
      </c>
      <c r="E433" t="s">
        <v>669</v>
      </c>
      <c r="F433" t="s">
        <v>1005</v>
      </c>
      <c r="H433" t="s">
        <v>13</v>
      </c>
      <c r="I433">
        <v>4</v>
      </c>
      <c r="L433">
        <v>200000</v>
      </c>
      <c r="M433">
        <v>4.17</v>
      </c>
      <c r="N433">
        <v>198368</v>
      </c>
      <c r="O433" t="s">
        <v>66</v>
      </c>
      <c r="P433" t="s">
        <v>1435</v>
      </c>
      <c r="Q433">
        <f>COUNTIF($E433:$E$10002,P433)</f>
        <v>4</v>
      </c>
    </row>
    <row r="434" spans="1:17" x14ac:dyDescent="0.3">
      <c r="A434">
        <v>433</v>
      </c>
      <c r="B434" t="s">
        <v>1006</v>
      </c>
      <c r="C434">
        <v>73</v>
      </c>
      <c r="D434">
        <v>451216954</v>
      </c>
      <c r="E434" t="s">
        <v>1007</v>
      </c>
      <c r="F434" t="s">
        <v>1008</v>
      </c>
      <c r="H434" t="s">
        <v>13</v>
      </c>
      <c r="I434">
        <v>4</v>
      </c>
      <c r="L434">
        <v>200000</v>
      </c>
      <c r="M434">
        <v>4.21</v>
      </c>
      <c r="N434">
        <v>227021</v>
      </c>
      <c r="O434" t="s">
        <v>66</v>
      </c>
      <c r="P434" t="s">
        <v>1438</v>
      </c>
      <c r="Q434">
        <f>COUNTIF($E434:$E$10002,P434)</f>
        <v>1</v>
      </c>
    </row>
    <row r="435" spans="1:17" x14ac:dyDescent="0.3">
      <c r="A435">
        <v>434</v>
      </c>
      <c r="B435" t="s">
        <v>1009</v>
      </c>
      <c r="C435">
        <v>73</v>
      </c>
      <c r="D435">
        <v>1416989439</v>
      </c>
      <c r="E435" t="s">
        <v>495</v>
      </c>
      <c r="F435" t="s">
        <v>1010</v>
      </c>
      <c r="H435" t="s">
        <v>21</v>
      </c>
      <c r="I435">
        <v>4</v>
      </c>
      <c r="L435">
        <v>200000</v>
      </c>
      <c r="M435">
        <v>4.07</v>
      </c>
      <c r="N435">
        <v>226237</v>
      </c>
      <c r="O435" t="s">
        <v>66</v>
      </c>
      <c r="P435" t="s">
        <v>1442</v>
      </c>
      <c r="Q435">
        <f>COUNTIF($E435:$E$10002,P435)</f>
        <v>5</v>
      </c>
    </row>
    <row r="436" spans="1:17" x14ac:dyDescent="0.3">
      <c r="A436">
        <v>435</v>
      </c>
      <c r="B436" t="s">
        <v>1011</v>
      </c>
      <c r="C436">
        <v>82</v>
      </c>
      <c r="D436">
        <v>61726818</v>
      </c>
      <c r="E436" t="s">
        <v>677</v>
      </c>
      <c r="F436" t="s">
        <v>1011</v>
      </c>
      <c r="H436" t="s">
        <v>13</v>
      </c>
      <c r="I436">
        <v>4</v>
      </c>
      <c r="L436">
        <v>200000</v>
      </c>
      <c r="M436">
        <v>3.92</v>
      </c>
      <c r="N436">
        <v>220160</v>
      </c>
      <c r="O436" t="s">
        <v>14</v>
      </c>
      <c r="P436" t="s">
        <v>1446</v>
      </c>
      <c r="Q436">
        <f>COUNTIF($E436:$E$10002,P436)</f>
        <v>1</v>
      </c>
    </row>
    <row r="437" spans="1:17" x14ac:dyDescent="0.3">
      <c r="A437">
        <v>436</v>
      </c>
      <c r="B437" t="s">
        <v>1012</v>
      </c>
      <c r="C437">
        <v>168</v>
      </c>
      <c r="D437">
        <v>679457313</v>
      </c>
      <c r="E437" t="s">
        <v>1013</v>
      </c>
      <c r="F437" t="s">
        <v>1012</v>
      </c>
      <c r="H437" t="s">
        <v>13</v>
      </c>
      <c r="I437">
        <v>4</v>
      </c>
      <c r="L437">
        <v>200000</v>
      </c>
      <c r="M437">
        <v>3.91</v>
      </c>
      <c r="N437">
        <v>165378</v>
      </c>
      <c r="O437" t="s">
        <v>66</v>
      </c>
      <c r="P437" t="s">
        <v>1451</v>
      </c>
      <c r="Q437">
        <f>COUNTIF($E437:$E$10002,P437)</f>
        <v>2</v>
      </c>
    </row>
    <row r="438" spans="1:17" x14ac:dyDescent="0.3">
      <c r="A438">
        <v>437</v>
      </c>
      <c r="B438" t="s">
        <v>1014</v>
      </c>
      <c r="C438">
        <v>63</v>
      </c>
      <c r="D438">
        <v>670024783</v>
      </c>
      <c r="E438" t="s">
        <v>157</v>
      </c>
      <c r="F438" t="s">
        <v>1014</v>
      </c>
      <c r="H438" t="s">
        <v>21</v>
      </c>
      <c r="I438">
        <v>4</v>
      </c>
      <c r="L438">
        <v>200000</v>
      </c>
      <c r="M438">
        <v>4.2300000000000004</v>
      </c>
      <c r="N438">
        <v>168006</v>
      </c>
      <c r="O438" t="s">
        <v>66</v>
      </c>
      <c r="P438" t="s">
        <v>1454</v>
      </c>
      <c r="Q438">
        <f>COUNTIF($E438:$E$10002,P438)</f>
        <v>1</v>
      </c>
    </row>
    <row r="439" spans="1:17" x14ac:dyDescent="0.3">
      <c r="A439">
        <v>438</v>
      </c>
      <c r="B439" t="s">
        <v>1015</v>
      </c>
      <c r="C439">
        <v>68</v>
      </c>
      <c r="D439">
        <v>141043768</v>
      </c>
      <c r="E439" t="s">
        <v>580</v>
      </c>
      <c r="F439" t="s">
        <v>1015</v>
      </c>
      <c r="H439" t="s">
        <v>13</v>
      </c>
      <c r="I439">
        <v>4</v>
      </c>
      <c r="L439">
        <v>200000</v>
      </c>
      <c r="M439">
        <v>4.05</v>
      </c>
      <c r="N439">
        <v>165704</v>
      </c>
      <c r="O439" t="s">
        <v>66</v>
      </c>
      <c r="P439" t="s">
        <v>1465</v>
      </c>
      <c r="Q439">
        <f>COUNTIF($E439:$E$10002,P439)</f>
        <v>2</v>
      </c>
    </row>
    <row r="440" spans="1:17" x14ac:dyDescent="0.3">
      <c r="A440">
        <v>439</v>
      </c>
      <c r="B440" t="s">
        <v>1016</v>
      </c>
      <c r="C440">
        <v>246</v>
      </c>
      <c r="D440">
        <v>553380168</v>
      </c>
      <c r="E440" t="s">
        <v>1017</v>
      </c>
      <c r="F440" t="s">
        <v>1018</v>
      </c>
      <c r="H440" t="s">
        <v>13</v>
      </c>
      <c r="I440">
        <v>4</v>
      </c>
      <c r="L440">
        <v>200000</v>
      </c>
      <c r="M440">
        <v>4.12</v>
      </c>
      <c r="N440">
        <v>165628</v>
      </c>
      <c r="O440" t="s">
        <v>66</v>
      </c>
      <c r="P440" t="s">
        <v>1468</v>
      </c>
      <c r="Q440">
        <f>COUNTIF($E440:$E$10002,P440)</f>
        <v>1</v>
      </c>
    </row>
    <row r="441" spans="1:17" x14ac:dyDescent="0.3">
      <c r="A441">
        <v>440</v>
      </c>
      <c r="B441" t="s">
        <v>1019</v>
      </c>
      <c r="C441">
        <v>140</v>
      </c>
      <c r="D441">
        <v>525951652</v>
      </c>
      <c r="E441" t="s">
        <v>356</v>
      </c>
      <c r="F441" t="s">
        <v>1020</v>
      </c>
      <c r="H441" t="s">
        <v>13</v>
      </c>
      <c r="I441">
        <v>4</v>
      </c>
      <c r="L441">
        <v>200000</v>
      </c>
      <c r="M441">
        <v>4.26</v>
      </c>
      <c r="N441">
        <v>168911</v>
      </c>
      <c r="O441" t="s">
        <v>66</v>
      </c>
      <c r="P441" t="s">
        <v>1474</v>
      </c>
      <c r="Q441">
        <f>COUNTIF($E441:$E$10002,P441)</f>
        <v>1</v>
      </c>
    </row>
    <row r="442" spans="1:17" x14ac:dyDescent="0.3">
      <c r="A442">
        <v>441</v>
      </c>
      <c r="B442" t="s">
        <v>1021</v>
      </c>
      <c r="C442">
        <v>110</v>
      </c>
      <c r="D442">
        <v>1439148503</v>
      </c>
      <c r="E442" t="s">
        <v>190</v>
      </c>
      <c r="F442" t="s">
        <v>1021</v>
      </c>
      <c r="H442" t="s">
        <v>13</v>
      </c>
      <c r="I442">
        <v>4</v>
      </c>
      <c r="L442">
        <v>200000</v>
      </c>
      <c r="M442">
        <v>3.89</v>
      </c>
      <c r="N442">
        <v>183292</v>
      </c>
      <c r="O442" t="s">
        <v>66</v>
      </c>
      <c r="P442" t="s">
        <v>1477</v>
      </c>
      <c r="Q442">
        <f>COUNTIF($E442:$E$10002,P442)</f>
        <v>1</v>
      </c>
    </row>
    <row r="443" spans="1:17" x14ac:dyDescent="0.3">
      <c r="A443">
        <v>442</v>
      </c>
      <c r="B443" t="s">
        <v>1022</v>
      </c>
      <c r="C443">
        <v>80</v>
      </c>
      <c r="D443">
        <v>553380958</v>
      </c>
      <c r="E443" t="s">
        <v>1023</v>
      </c>
      <c r="F443" t="s">
        <v>1022</v>
      </c>
      <c r="H443" t="s">
        <v>13</v>
      </c>
      <c r="I443">
        <v>4</v>
      </c>
      <c r="L443">
        <v>200000</v>
      </c>
      <c r="M443">
        <v>4.0199999999999996</v>
      </c>
      <c r="N443">
        <v>175883</v>
      </c>
      <c r="O443" t="s">
        <v>66</v>
      </c>
      <c r="P443" t="s">
        <v>1480</v>
      </c>
      <c r="Q443">
        <f>COUNTIF($E443:$E$10002,P443)</f>
        <v>1</v>
      </c>
    </row>
    <row r="444" spans="1:17" x14ac:dyDescent="0.3">
      <c r="A444">
        <v>443</v>
      </c>
      <c r="B444" t="s">
        <v>1024</v>
      </c>
      <c r="C444">
        <v>61</v>
      </c>
      <c r="D444">
        <v>670061050</v>
      </c>
      <c r="E444" t="s">
        <v>1025</v>
      </c>
      <c r="F444" t="s">
        <v>1024</v>
      </c>
      <c r="H444" t="s">
        <v>21</v>
      </c>
      <c r="I444">
        <v>4</v>
      </c>
      <c r="L444">
        <v>200000</v>
      </c>
      <c r="M444">
        <v>4.0599999999999996</v>
      </c>
      <c r="N444">
        <v>202180</v>
      </c>
      <c r="O444" t="s">
        <v>66</v>
      </c>
      <c r="P444" t="s">
        <v>1484</v>
      </c>
      <c r="Q444">
        <f>COUNTIF($E444:$E$10002,P444)</f>
        <v>2</v>
      </c>
    </row>
    <row r="445" spans="1:17" x14ac:dyDescent="0.3">
      <c r="A445">
        <v>444</v>
      </c>
      <c r="B445" t="s">
        <v>1026</v>
      </c>
      <c r="C445">
        <v>244</v>
      </c>
      <c r="D445">
        <v>525467564</v>
      </c>
      <c r="E445" t="s">
        <v>1027</v>
      </c>
      <c r="F445" t="s">
        <v>1028</v>
      </c>
      <c r="H445" t="s">
        <v>13</v>
      </c>
      <c r="I445">
        <v>4</v>
      </c>
      <c r="L445">
        <v>200000</v>
      </c>
      <c r="M445">
        <v>4.34</v>
      </c>
      <c r="N445">
        <v>207550</v>
      </c>
      <c r="O445" t="s">
        <v>14</v>
      </c>
      <c r="P445" t="s">
        <v>1487</v>
      </c>
      <c r="Q445">
        <f>COUNTIF($E445:$E$10002,P445)</f>
        <v>3</v>
      </c>
    </row>
    <row r="446" spans="1:17" x14ac:dyDescent="0.3">
      <c r="A446">
        <v>445</v>
      </c>
      <c r="B446" t="s">
        <v>1029</v>
      </c>
      <c r="C446">
        <v>150</v>
      </c>
      <c r="D446">
        <v>62060554</v>
      </c>
      <c r="E446" t="s">
        <v>1030</v>
      </c>
      <c r="F446" t="s">
        <v>1029</v>
      </c>
      <c r="H446" t="s">
        <v>36</v>
      </c>
      <c r="I446">
        <v>4</v>
      </c>
      <c r="L446">
        <v>200000</v>
      </c>
      <c r="M446">
        <v>3.87</v>
      </c>
      <c r="N446">
        <v>180896</v>
      </c>
      <c r="O446" t="s">
        <v>66</v>
      </c>
      <c r="P446" t="s">
        <v>1491</v>
      </c>
      <c r="Q446">
        <f>COUNTIF($E446:$E$10002,P446)</f>
        <v>10</v>
      </c>
    </row>
    <row r="447" spans="1:17" x14ac:dyDescent="0.3">
      <c r="A447">
        <v>446</v>
      </c>
      <c r="B447" t="s">
        <v>1031</v>
      </c>
      <c r="C447">
        <v>1106</v>
      </c>
      <c r="D447">
        <v>1420925539</v>
      </c>
      <c r="E447" t="s">
        <v>1032</v>
      </c>
      <c r="F447" t="s">
        <v>1031</v>
      </c>
      <c r="H447" t="s">
        <v>13</v>
      </c>
      <c r="I447">
        <v>4</v>
      </c>
      <c r="L447">
        <v>200000</v>
      </c>
      <c r="M447">
        <v>4.1500000000000004</v>
      </c>
      <c r="N447">
        <v>201499</v>
      </c>
      <c r="O447" t="s">
        <v>66</v>
      </c>
      <c r="P447" t="s">
        <v>1494</v>
      </c>
      <c r="Q447">
        <f>COUNTIF($E447:$E$10002,P447)</f>
        <v>1</v>
      </c>
    </row>
    <row r="448" spans="1:17" x14ac:dyDescent="0.3">
      <c r="A448">
        <v>447</v>
      </c>
      <c r="B448" t="s">
        <v>1033</v>
      </c>
      <c r="C448">
        <v>143</v>
      </c>
      <c r="D448">
        <v>375826726</v>
      </c>
      <c r="E448" t="s">
        <v>146</v>
      </c>
      <c r="F448" t="s">
        <v>1034</v>
      </c>
      <c r="H448" t="s">
        <v>13</v>
      </c>
      <c r="I448">
        <v>4</v>
      </c>
      <c r="L448">
        <v>200000</v>
      </c>
      <c r="M448">
        <v>4.03</v>
      </c>
      <c r="N448">
        <v>211645</v>
      </c>
      <c r="O448" t="s">
        <v>66</v>
      </c>
      <c r="P448" t="s">
        <v>1497</v>
      </c>
      <c r="Q448">
        <f>COUNTIF($E448:$E$10002,P448)</f>
        <v>2</v>
      </c>
    </row>
    <row r="449" spans="1:17" x14ac:dyDescent="0.3">
      <c r="A449">
        <v>448</v>
      </c>
      <c r="B449" t="s">
        <v>1035</v>
      </c>
      <c r="C449">
        <v>149</v>
      </c>
      <c r="D449">
        <v>310276993</v>
      </c>
      <c r="E449" t="s">
        <v>1036</v>
      </c>
      <c r="F449" t="s">
        <v>1037</v>
      </c>
      <c r="H449" t="s">
        <v>21</v>
      </c>
      <c r="I449">
        <v>4</v>
      </c>
      <c r="L449">
        <v>200000</v>
      </c>
      <c r="M449">
        <v>3.9</v>
      </c>
      <c r="N449">
        <v>170491</v>
      </c>
      <c r="O449" t="s">
        <v>66</v>
      </c>
      <c r="P449" t="s">
        <v>1501</v>
      </c>
      <c r="Q449">
        <f>COUNTIF($E449:$E$10002,P449)</f>
        <v>1</v>
      </c>
    </row>
    <row r="450" spans="1:17" x14ac:dyDescent="0.3">
      <c r="A450">
        <v>449</v>
      </c>
      <c r="B450" t="s">
        <v>1038</v>
      </c>
      <c r="C450">
        <v>80</v>
      </c>
      <c r="D450">
        <v>312360282</v>
      </c>
      <c r="E450" t="s">
        <v>601</v>
      </c>
      <c r="F450" t="s">
        <v>1039</v>
      </c>
      <c r="H450" t="s">
        <v>21</v>
      </c>
      <c r="I450">
        <v>4</v>
      </c>
      <c r="L450">
        <v>200000</v>
      </c>
      <c r="M450">
        <v>3.93</v>
      </c>
      <c r="N450">
        <v>205340</v>
      </c>
      <c r="O450" t="s">
        <v>66</v>
      </c>
      <c r="P450" t="s">
        <v>1504</v>
      </c>
      <c r="Q450">
        <f>COUNTIF($E450:$E$10002,P450)</f>
        <v>1</v>
      </c>
    </row>
    <row r="451" spans="1:17" x14ac:dyDescent="0.3">
      <c r="A451">
        <v>450</v>
      </c>
      <c r="B451" t="s">
        <v>1040</v>
      </c>
      <c r="C451">
        <v>75</v>
      </c>
      <c r="D451">
        <v>451457811</v>
      </c>
      <c r="E451" t="s">
        <v>1041</v>
      </c>
      <c r="F451" t="s">
        <v>1042</v>
      </c>
      <c r="H451" t="s">
        <v>21</v>
      </c>
      <c r="I451">
        <v>4</v>
      </c>
      <c r="L451">
        <v>200000</v>
      </c>
      <c r="M451">
        <v>4.0199999999999996</v>
      </c>
      <c r="N451">
        <v>203053</v>
      </c>
      <c r="O451" t="s">
        <v>66</v>
      </c>
      <c r="P451" t="s">
        <v>1508</v>
      </c>
      <c r="Q451">
        <f>COUNTIF($E451:$E$10002,P451)</f>
        <v>3</v>
      </c>
    </row>
    <row r="452" spans="1:17" x14ac:dyDescent="0.3">
      <c r="A452">
        <v>451</v>
      </c>
      <c r="B452" t="s">
        <v>1043</v>
      </c>
      <c r="C452">
        <v>122</v>
      </c>
      <c r="D452">
        <v>1593082649</v>
      </c>
      <c r="E452" t="s">
        <v>1044</v>
      </c>
      <c r="F452" t="s">
        <v>1043</v>
      </c>
      <c r="H452" t="s">
        <v>13</v>
      </c>
      <c r="I452">
        <v>4</v>
      </c>
      <c r="L452">
        <v>200000</v>
      </c>
      <c r="M452">
        <v>3.8</v>
      </c>
      <c r="N452">
        <v>205167</v>
      </c>
      <c r="O452" t="s">
        <v>66</v>
      </c>
      <c r="P452" t="s">
        <v>1514</v>
      </c>
      <c r="Q452">
        <f>COUNTIF($E452:$E$10002,P452)</f>
        <v>1</v>
      </c>
    </row>
    <row r="453" spans="1:17" x14ac:dyDescent="0.3">
      <c r="A453">
        <v>452</v>
      </c>
      <c r="B453" t="s">
        <v>1045</v>
      </c>
      <c r="C453">
        <v>102</v>
      </c>
      <c r="D453">
        <v>399162410</v>
      </c>
      <c r="E453" t="s">
        <v>1046</v>
      </c>
      <c r="F453" t="s">
        <v>1047</v>
      </c>
      <c r="H453" t="s">
        <v>13</v>
      </c>
      <c r="I453">
        <v>4</v>
      </c>
      <c r="L453">
        <v>300000</v>
      </c>
      <c r="M453">
        <v>4.0999999999999996</v>
      </c>
      <c r="N453">
        <v>260048</v>
      </c>
      <c r="O453" t="s">
        <v>66</v>
      </c>
      <c r="P453" t="s">
        <v>1516</v>
      </c>
      <c r="Q453">
        <f>COUNTIF($E453:$E$10002,P453)</f>
        <v>1</v>
      </c>
    </row>
    <row r="454" spans="1:17" x14ac:dyDescent="0.3">
      <c r="A454">
        <v>453</v>
      </c>
      <c r="B454" t="s">
        <v>1048</v>
      </c>
      <c r="C454">
        <v>97</v>
      </c>
      <c r="D454">
        <v>802142842</v>
      </c>
      <c r="E454" t="s">
        <v>1049</v>
      </c>
      <c r="F454" t="s">
        <v>1048</v>
      </c>
      <c r="H454" t="s">
        <v>21</v>
      </c>
      <c r="I454">
        <v>4</v>
      </c>
      <c r="L454">
        <v>200000</v>
      </c>
      <c r="M454">
        <v>3.83</v>
      </c>
      <c r="N454">
        <v>185979</v>
      </c>
      <c r="O454" t="s">
        <v>14</v>
      </c>
      <c r="P454" t="s">
        <v>1520</v>
      </c>
      <c r="Q454">
        <f>COUNTIF($E454:$E$10002,P454)</f>
        <v>1</v>
      </c>
    </row>
    <row r="455" spans="1:17" x14ac:dyDescent="0.3">
      <c r="A455">
        <v>454</v>
      </c>
      <c r="B455" t="s">
        <v>1050</v>
      </c>
      <c r="C455">
        <v>41</v>
      </c>
      <c r="D455">
        <v>60245867</v>
      </c>
      <c r="E455" t="s">
        <v>1051</v>
      </c>
      <c r="F455" t="s">
        <v>1050</v>
      </c>
      <c r="H455" t="s">
        <v>21</v>
      </c>
      <c r="I455">
        <v>4</v>
      </c>
      <c r="L455">
        <v>200000</v>
      </c>
      <c r="M455">
        <v>4.24</v>
      </c>
      <c r="N455">
        <v>198083</v>
      </c>
      <c r="O455" t="s">
        <v>66</v>
      </c>
      <c r="P455" t="s">
        <v>1525</v>
      </c>
      <c r="Q455">
        <f>COUNTIF($E455:$E$10002,P455)</f>
        <v>5</v>
      </c>
    </row>
    <row r="456" spans="1:17" x14ac:dyDescent="0.3">
      <c r="A456">
        <v>455</v>
      </c>
      <c r="B456" t="s">
        <v>1052</v>
      </c>
      <c r="C456">
        <v>43</v>
      </c>
      <c r="D456">
        <v>312323867</v>
      </c>
      <c r="E456" t="s">
        <v>386</v>
      </c>
      <c r="F456" t="s">
        <v>1053</v>
      </c>
      <c r="H456" t="s">
        <v>21</v>
      </c>
      <c r="I456">
        <v>4</v>
      </c>
      <c r="L456">
        <v>200000</v>
      </c>
      <c r="M456">
        <v>3.92</v>
      </c>
      <c r="N456">
        <v>172417</v>
      </c>
      <c r="O456" t="s">
        <v>66</v>
      </c>
      <c r="P456" t="s">
        <v>1531</v>
      </c>
      <c r="Q456">
        <f>COUNTIF($E456:$E$10002,P456)</f>
        <v>1</v>
      </c>
    </row>
    <row r="457" spans="1:17" x14ac:dyDescent="0.3">
      <c r="A457">
        <v>456</v>
      </c>
      <c r="B457" t="s">
        <v>1054</v>
      </c>
      <c r="C457">
        <v>109</v>
      </c>
      <c r="D457">
        <v>822210894</v>
      </c>
      <c r="E457" t="s">
        <v>1055</v>
      </c>
      <c r="F457" t="s">
        <v>1054</v>
      </c>
      <c r="H457" t="s">
        <v>13</v>
      </c>
      <c r="I457">
        <v>4</v>
      </c>
      <c r="L457">
        <v>200000</v>
      </c>
      <c r="M457">
        <v>3.97</v>
      </c>
      <c r="N457">
        <v>194493</v>
      </c>
      <c r="O457" t="s">
        <v>66</v>
      </c>
      <c r="P457" t="s">
        <v>1533</v>
      </c>
      <c r="Q457">
        <f>COUNTIF($E457:$E$10002,P457)</f>
        <v>3</v>
      </c>
    </row>
    <row r="458" spans="1:17" x14ac:dyDescent="0.3">
      <c r="A458">
        <v>457</v>
      </c>
      <c r="B458" t="s">
        <v>1056</v>
      </c>
      <c r="C458">
        <v>129</v>
      </c>
      <c r="D458">
        <v>751537284</v>
      </c>
      <c r="E458" t="s">
        <v>1057</v>
      </c>
      <c r="F458" t="s">
        <v>1056</v>
      </c>
      <c r="H458" t="s">
        <v>13</v>
      </c>
      <c r="I458">
        <v>4</v>
      </c>
      <c r="L458">
        <v>200000</v>
      </c>
      <c r="M458">
        <v>3.77</v>
      </c>
      <c r="N458">
        <v>190473</v>
      </c>
      <c r="O458" t="s">
        <v>66</v>
      </c>
      <c r="P458" t="s">
        <v>1535</v>
      </c>
      <c r="Q458">
        <f>COUNTIF($E458:$E$10002,P458)</f>
        <v>3</v>
      </c>
    </row>
    <row r="459" spans="1:17" x14ac:dyDescent="0.3">
      <c r="A459">
        <v>458</v>
      </c>
      <c r="B459" t="s">
        <v>1058</v>
      </c>
      <c r="C459">
        <v>63</v>
      </c>
      <c r="D459">
        <v>385353308</v>
      </c>
      <c r="E459" t="s">
        <v>1059</v>
      </c>
      <c r="F459" t="s">
        <v>1058</v>
      </c>
      <c r="H459" t="s">
        <v>13</v>
      </c>
      <c r="I459">
        <v>4</v>
      </c>
      <c r="L459">
        <v>200000</v>
      </c>
      <c r="M459">
        <v>4.0199999999999996</v>
      </c>
      <c r="N459">
        <v>160466</v>
      </c>
      <c r="O459" t="s">
        <v>66</v>
      </c>
      <c r="P459" t="s">
        <v>1538</v>
      </c>
      <c r="Q459">
        <f>COUNTIF($E459:$E$10002,P459)</f>
        <v>1</v>
      </c>
    </row>
    <row r="460" spans="1:17" x14ac:dyDescent="0.3">
      <c r="A460">
        <v>459</v>
      </c>
      <c r="B460" t="s">
        <v>1060</v>
      </c>
      <c r="C460">
        <v>132</v>
      </c>
      <c r="D460">
        <v>1476738017</v>
      </c>
      <c r="E460" t="s">
        <v>1061</v>
      </c>
      <c r="F460" t="s">
        <v>1062</v>
      </c>
      <c r="H460" t="s">
        <v>13</v>
      </c>
      <c r="I460">
        <v>4</v>
      </c>
      <c r="L460">
        <v>200000</v>
      </c>
      <c r="M460">
        <v>4.3499999999999996</v>
      </c>
      <c r="N460">
        <v>183777</v>
      </c>
      <c r="O460" t="s">
        <v>66</v>
      </c>
      <c r="P460" t="s">
        <v>1543</v>
      </c>
      <c r="Q460">
        <f>COUNTIF($E460:$E$10002,P460)</f>
        <v>1</v>
      </c>
    </row>
    <row r="461" spans="1:17" x14ac:dyDescent="0.3">
      <c r="A461">
        <v>460</v>
      </c>
      <c r="B461" t="s">
        <v>1063</v>
      </c>
      <c r="C461">
        <v>79</v>
      </c>
      <c r="D461">
        <v>1406321346</v>
      </c>
      <c r="E461" t="s">
        <v>141</v>
      </c>
      <c r="F461" t="s">
        <v>1064</v>
      </c>
      <c r="H461" t="s">
        <v>13</v>
      </c>
      <c r="I461">
        <v>5</v>
      </c>
      <c r="L461">
        <v>200000</v>
      </c>
      <c r="M461">
        <v>4.59</v>
      </c>
      <c r="N461">
        <v>162099</v>
      </c>
      <c r="O461" t="s">
        <v>66</v>
      </c>
      <c r="P461" t="s">
        <v>1548</v>
      </c>
      <c r="Q461">
        <f>COUNTIF($E461:$E$10002,P461)</f>
        <v>6</v>
      </c>
    </row>
    <row r="462" spans="1:17" x14ac:dyDescent="0.3">
      <c r="A462">
        <v>461</v>
      </c>
      <c r="B462" t="s">
        <v>1065</v>
      </c>
      <c r="C462">
        <v>210</v>
      </c>
      <c r="D462">
        <v>1416500189</v>
      </c>
      <c r="E462" t="s">
        <v>1066</v>
      </c>
      <c r="F462" t="s">
        <v>1067</v>
      </c>
      <c r="H462" t="s">
        <v>13</v>
      </c>
      <c r="I462">
        <v>4</v>
      </c>
      <c r="L462">
        <v>200000</v>
      </c>
      <c r="M462">
        <v>3.97</v>
      </c>
      <c r="N462">
        <v>182220</v>
      </c>
      <c r="O462" t="s">
        <v>14</v>
      </c>
      <c r="P462" t="s">
        <v>1554</v>
      </c>
      <c r="Q462">
        <f>COUNTIF($E462:$E$10002,P462)</f>
        <v>1</v>
      </c>
    </row>
    <row r="463" spans="1:17" x14ac:dyDescent="0.3">
      <c r="A463">
        <v>462</v>
      </c>
      <c r="B463" t="s">
        <v>1068</v>
      </c>
      <c r="C463">
        <v>34</v>
      </c>
      <c r="D463">
        <v>140135154</v>
      </c>
      <c r="E463" t="s">
        <v>1069</v>
      </c>
      <c r="F463" t="s">
        <v>1068</v>
      </c>
      <c r="H463" t="s">
        <v>13</v>
      </c>
      <c r="I463">
        <v>4</v>
      </c>
      <c r="L463">
        <v>200000</v>
      </c>
      <c r="M463">
        <v>3.75</v>
      </c>
      <c r="N463">
        <v>155658</v>
      </c>
      <c r="O463" t="s">
        <v>66</v>
      </c>
      <c r="P463" t="s">
        <v>1567</v>
      </c>
      <c r="Q463">
        <f>COUNTIF($E463:$E$10002,P463)</f>
        <v>3</v>
      </c>
    </row>
    <row r="464" spans="1:17" x14ac:dyDescent="0.3">
      <c r="A464">
        <v>463</v>
      </c>
      <c r="B464" t="s">
        <v>1070</v>
      </c>
      <c r="C464">
        <v>141</v>
      </c>
      <c r="D464">
        <v>385335970</v>
      </c>
      <c r="E464" t="s">
        <v>343</v>
      </c>
      <c r="F464" t="s">
        <v>1071</v>
      </c>
      <c r="H464" t="s">
        <v>13</v>
      </c>
      <c r="I464">
        <v>4</v>
      </c>
      <c r="L464">
        <v>200000</v>
      </c>
      <c r="M464">
        <v>4.3099999999999996</v>
      </c>
      <c r="N464">
        <v>178110</v>
      </c>
      <c r="O464" t="s">
        <v>66</v>
      </c>
      <c r="P464" t="s">
        <v>1570</v>
      </c>
      <c r="Q464">
        <f>COUNTIF($E464:$E$10002,P464)</f>
        <v>1</v>
      </c>
    </row>
    <row r="465" spans="1:17" x14ac:dyDescent="0.3">
      <c r="A465">
        <v>464</v>
      </c>
      <c r="B465" t="s">
        <v>1072</v>
      </c>
      <c r="C465">
        <v>1449</v>
      </c>
      <c r="E465" t="s">
        <v>1073</v>
      </c>
      <c r="H465" t="s">
        <v>13</v>
      </c>
      <c r="I465">
        <v>4</v>
      </c>
      <c r="L465">
        <v>200000</v>
      </c>
      <c r="M465">
        <v>4.43</v>
      </c>
      <c r="N465">
        <v>159457</v>
      </c>
      <c r="O465" t="s">
        <v>66</v>
      </c>
      <c r="P465" t="s">
        <v>1575</v>
      </c>
      <c r="Q465">
        <f>COUNTIF($E465:$E$10002,P465)</f>
        <v>1</v>
      </c>
    </row>
    <row r="466" spans="1:17" x14ac:dyDescent="0.3">
      <c r="A466">
        <v>465</v>
      </c>
      <c r="B466" t="s">
        <v>1074</v>
      </c>
      <c r="C466">
        <v>53</v>
      </c>
      <c r="D466">
        <v>743495667</v>
      </c>
      <c r="E466" t="s">
        <v>737</v>
      </c>
      <c r="F466" t="s">
        <v>1074</v>
      </c>
      <c r="I466">
        <v>4</v>
      </c>
      <c r="L466">
        <v>200000</v>
      </c>
      <c r="M466">
        <v>3.78</v>
      </c>
      <c r="N466">
        <v>167400</v>
      </c>
      <c r="O466" t="s">
        <v>66</v>
      </c>
      <c r="P466" t="s">
        <v>1578</v>
      </c>
      <c r="Q466">
        <f>COUNTIF($E466:$E$10002,P466)</f>
        <v>1</v>
      </c>
    </row>
    <row r="467" spans="1:17" x14ac:dyDescent="0.3">
      <c r="A467">
        <v>466</v>
      </c>
      <c r="B467" t="s">
        <v>1075</v>
      </c>
      <c r="C467">
        <v>44</v>
      </c>
      <c r="D467">
        <v>345368584</v>
      </c>
      <c r="E467" t="s">
        <v>1076</v>
      </c>
      <c r="F467" t="s">
        <v>28</v>
      </c>
      <c r="H467" t="s">
        <v>13</v>
      </c>
      <c r="I467">
        <v>4</v>
      </c>
      <c r="L467">
        <v>200000</v>
      </c>
      <c r="M467">
        <v>4.4800000000000004</v>
      </c>
      <c r="N467">
        <v>155338</v>
      </c>
      <c r="O467" t="s">
        <v>66</v>
      </c>
      <c r="P467" t="s">
        <v>1584</v>
      </c>
      <c r="Q467">
        <f>COUNTIF($E467:$E$10002,P467)</f>
        <v>8</v>
      </c>
    </row>
    <row r="468" spans="1:17" x14ac:dyDescent="0.3">
      <c r="A468">
        <v>467</v>
      </c>
      <c r="B468" t="s">
        <v>1077</v>
      </c>
      <c r="C468">
        <v>9</v>
      </c>
      <c r="D468">
        <v>1594489580</v>
      </c>
      <c r="E468" t="s">
        <v>1078</v>
      </c>
      <c r="F468" t="s">
        <v>1077</v>
      </c>
      <c r="H468" t="s">
        <v>13</v>
      </c>
      <c r="I468">
        <v>4</v>
      </c>
      <c r="L468">
        <v>200000</v>
      </c>
      <c r="M468">
        <v>3.89</v>
      </c>
      <c r="N468">
        <v>160330</v>
      </c>
      <c r="O468" t="s">
        <v>66</v>
      </c>
      <c r="P468" t="s">
        <v>1587</v>
      </c>
      <c r="Q468">
        <f>COUNTIF($E468:$E$10002,P468)</f>
        <v>1</v>
      </c>
    </row>
    <row r="469" spans="1:17" x14ac:dyDescent="0.3">
      <c r="A469">
        <v>468</v>
      </c>
      <c r="B469" t="s">
        <v>1079</v>
      </c>
      <c r="C469">
        <v>80</v>
      </c>
      <c r="D469">
        <v>61120065</v>
      </c>
      <c r="E469" t="s">
        <v>1080</v>
      </c>
      <c r="F469" t="s">
        <v>1079</v>
      </c>
      <c r="H469" t="s">
        <v>13</v>
      </c>
      <c r="I469">
        <v>4</v>
      </c>
      <c r="L469">
        <v>200000</v>
      </c>
      <c r="M469">
        <v>3.87</v>
      </c>
      <c r="N469">
        <v>181106</v>
      </c>
      <c r="O469" t="s">
        <v>66</v>
      </c>
      <c r="P469" t="s">
        <v>1590</v>
      </c>
      <c r="Q469">
        <f>COUNTIF($E469:$E$10002,P469)</f>
        <v>3</v>
      </c>
    </row>
    <row r="470" spans="1:17" x14ac:dyDescent="0.3">
      <c r="A470">
        <v>469</v>
      </c>
      <c r="B470" t="s">
        <v>1081</v>
      </c>
      <c r="C470">
        <v>123</v>
      </c>
      <c r="D470">
        <v>439321603</v>
      </c>
      <c r="E470" t="s">
        <v>1082</v>
      </c>
      <c r="F470" t="s">
        <v>1081</v>
      </c>
      <c r="H470" t="s">
        <v>13</v>
      </c>
      <c r="I470">
        <v>4</v>
      </c>
      <c r="L470">
        <v>200000</v>
      </c>
      <c r="M470">
        <v>3.95</v>
      </c>
      <c r="N470">
        <v>185928</v>
      </c>
      <c r="O470" t="s">
        <v>66</v>
      </c>
      <c r="P470" t="s">
        <v>1596</v>
      </c>
      <c r="Q470">
        <f>COUNTIF($E470:$E$10002,P470)</f>
        <v>1</v>
      </c>
    </row>
    <row r="471" spans="1:17" x14ac:dyDescent="0.3">
      <c r="A471">
        <v>470</v>
      </c>
      <c r="B471" t="s">
        <v>1083</v>
      </c>
      <c r="C471">
        <v>129</v>
      </c>
      <c r="D471">
        <v>316322407</v>
      </c>
      <c r="E471" t="s">
        <v>1084</v>
      </c>
      <c r="F471" t="s">
        <v>1085</v>
      </c>
      <c r="H471" t="s">
        <v>13</v>
      </c>
      <c r="I471">
        <v>4</v>
      </c>
      <c r="L471">
        <v>200000</v>
      </c>
      <c r="M471">
        <v>4.0599999999999996</v>
      </c>
      <c r="N471">
        <v>214412</v>
      </c>
      <c r="O471" t="s">
        <v>66</v>
      </c>
      <c r="P471" t="s">
        <v>1599</v>
      </c>
      <c r="Q471">
        <f>COUNTIF($E471:$E$10002,P471)</f>
        <v>6</v>
      </c>
    </row>
    <row r="472" spans="1:17" x14ac:dyDescent="0.3">
      <c r="A472">
        <v>471</v>
      </c>
      <c r="B472" t="s">
        <v>1086</v>
      </c>
      <c r="C472">
        <v>1208</v>
      </c>
      <c r="D472">
        <v>141439807</v>
      </c>
      <c r="E472" t="s">
        <v>1087</v>
      </c>
      <c r="F472" t="s">
        <v>1086</v>
      </c>
      <c r="H472" t="s">
        <v>13</v>
      </c>
      <c r="I472">
        <v>4</v>
      </c>
      <c r="L472">
        <v>200000</v>
      </c>
      <c r="M472">
        <v>3.84</v>
      </c>
      <c r="N472">
        <v>205064</v>
      </c>
      <c r="O472" t="s">
        <v>66</v>
      </c>
      <c r="P472" t="s">
        <v>1608</v>
      </c>
      <c r="Q472">
        <f>COUNTIF($E472:$E$10002,P472)</f>
        <v>1</v>
      </c>
    </row>
    <row r="473" spans="1:17" x14ac:dyDescent="0.3">
      <c r="A473">
        <v>472</v>
      </c>
      <c r="B473" t="s">
        <v>1088</v>
      </c>
      <c r="C473">
        <v>187</v>
      </c>
      <c r="D473" t="s">
        <v>1089</v>
      </c>
      <c r="E473" t="s">
        <v>1090</v>
      </c>
      <c r="F473" t="s">
        <v>1091</v>
      </c>
      <c r="H473" t="s">
        <v>13</v>
      </c>
      <c r="I473">
        <v>4</v>
      </c>
      <c r="L473">
        <v>200000</v>
      </c>
      <c r="M473">
        <v>4.33</v>
      </c>
      <c r="N473">
        <v>171281</v>
      </c>
      <c r="O473" t="s">
        <v>66</v>
      </c>
      <c r="P473" t="s">
        <v>1611</v>
      </c>
      <c r="Q473">
        <f>COUNTIF($E473:$E$10002,P473)</f>
        <v>2</v>
      </c>
    </row>
    <row r="474" spans="1:17" x14ac:dyDescent="0.3">
      <c r="A474">
        <v>473</v>
      </c>
      <c r="B474" t="s">
        <v>1092</v>
      </c>
      <c r="C474">
        <v>78</v>
      </c>
      <c r="D474">
        <v>670038601</v>
      </c>
      <c r="E474" t="s">
        <v>1093</v>
      </c>
      <c r="F474" t="s">
        <v>1094</v>
      </c>
      <c r="H474" t="s">
        <v>13</v>
      </c>
      <c r="I474">
        <v>4</v>
      </c>
      <c r="L474">
        <v>200000</v>
      </c>
      <c r="M474">
        <v>3.74</v>
      </c>
      <c r="N474">
        <v>188024</v>
      </c>
      <c r="O474" t="s">
        <v>66</v>
      </c>
      <c r="P474" t="s">
        <v>1613</v>
      </c>
      <c r="Q474">
        <f>COUNTIF($E474:$E$10002,P474)</f>
        <v>5</v>
      </c>
    </row>
    <row r="475" spans="1:17" x14ac:dyDescent="0.3">
      <c r="A475">
        <v>474</v>
      </c>
      <c r="B475" t="s">
        <v>1095</v>
      </c>
      <c r="C475">
        <v>104</v>
      </c>
      <c r="D475">
        <v>618680004</v>
      </c>
      <c r="E475" t="s">
        <v>1096</v>
      </c>
      <c r="F475" t="s">
        <v>1095</v>
      </c>
      <c r="H475" t="s">
        <v>13</v>
      </c>
      <c r="I475">
        <v>4</v>
      </c>
      <c r="L475">
        <v>200000</v>
      </c>
      <c r="M475">
        <v>3.89</v>
      </c>
      <c r="N475">
        <v>162740</v>
      </c>
      <c r="O475" t="s">
        <v>66</v>
      </c>
      <c r="P475" t="s">
        <v>1615</v>
      </c>
      <c r="Q475">
        <f>COUNTIF($E475:$E$10002,P475)</f>
        <v>3</v>
      </c>
    </row>
    <row r="476" spans="1:17" x14ac:dyDescent="0.3">
      <c r="A476">
        <v>475</v>
      </c>
      <c r="B476" t="s">
        <v>1097</v>
      </c>
      <c r="C476">
        <v>8</v>
      </c>
      <c r="D476">
        <v>525422943</v>
      </c>
      <c r="E476" t="s">
        <v>370</v>
      </c>
      <c r="F476" t="s">
        <v>1098</v>
      </c>
      <c r="H476" t="s">
        <v>21</v>
      </c>
      <c r="I476">
        <v>4</v>
      </c>
      <c r="L476">
        <v>200000</v>
      </c>
      <c r="M476">
        <v>4.0599999999999996</v>
      </c>
      <c r="N476">
        <v>193141</v>
      </c>
      <c r="O476" t="s">
        <v>66</v>
      </c>
      <c r="P476" t="s">
        <v>1617</v>
      </c>
      <c r="Q476">
        <f>COUNTIF($E476:$E$10002,P476)</f>
        <v>3</v>
      </c>
    </row>
    <row r="477" spans="1:17" x14ac:dyDescent="0.3">
      <c r="A477">
        <v>476</v>
      </c>
      <c r="B477" t="s">
        <v>1099</v>
      </c>
      <c r="C477">
        <v>165</v>
      </c>
      <c r="D477">
        <v>345915593</v>
      </c>
      <c r="E477" t="s">
        <v>768</v>
      </c>
      <c r="F477" t="s">
        <v>1099</v>
      </c>
      <c r="H477" t="s">
        <v>13</v>
      </c>
      <c r="I477">
        <v>4</v>
      </c>
      <c r="L477">
        <v>200000</v>
      </c>
      <c r="M477">
        <v>4.07</v>
      </c>
      <c r="N477">
        <v>167106</v>
      </c>
      <c r="O477" t="s">
        <v>66</v>
      </c>
      <c r="P477" t="s">
        <v>1620</v>
      </c>
      <c r="Q477">
        <f>COUNTIF($E477:$E$10002,P477)</f>
        <v>1</v>
      </c>
    </row>
    <row r="478" spans="1:17" x14ac:dyDescent="0.3">
      <c r="A478">
        <v>477</v>
      </c>
      <c r="B478" t="s">
        <v>1100</v>
      </c>
      <c r="C478">
        <v>127</v>
      </c>
      <c r="D478">
        <v>515141429</v>
      </c>
      <c r="E478" t="s">
        <v>1101</v>
      </c>
      <c r="F478" t="s">
        <v>1102</v>
      </c>
      <c r="H478" t="s">
        <v>13</v>
      </c>
      <c r="I478">
        <v>4</v>
      </c>
      <c r="L478">
        <v>200000</v>
      </c>
      <c r="M478">
        <v>4.04</v>
      </c>
      <c r="N478">
        <v>162972</v>
      </c>
      <c r="O478" t="s">
        <v>66</v>
      </c>
      <c r="P478" t="s">
        <v>1625</v>
      </c>
      <c r="Q478">
        <f>COUNTIF($E478:$E$10002,P478)</f>
        <v>1</v>
      </c>
    </row>
    <row r="479" spans="1:17" x14ac:dyDescent="0.3">
      <c r="A479">
        <v>478</v>
      </c>
      <c r="B479" t="s">
        <v>1103</v>
      </c>
      <c r="C479">
        <v>558</v>
      </c>
      <c r="D479">
        <v>375757325</v>
      </c>
      <c r="E479" t="s">
        <v>1104</v>
      </c>
      <c r="F479" t="s">
        <v>1105</v>
      </c>
      <c r="H479" t="s">
        <v>13</v>
      </c>
      <c r="I479">
        <v>4</v>
      </c>
      <c r="L479">
        <v>200000</v>
      </c>
      <c r="M479">
        <v>3.66</v>
      </c>
      <c r="N479">
        <v>178188</v>
      </c>
      <c r="O479" t="s">
        <v>14</v>
      </c>
      <c r="P479" t="s">
        <v>1629</v>
      </c>
      <c r="Q479">
        <f>COUNTIF($E479:$E$10002,P479)</f>
        <v>1</v>
      </c>
    </row>
    <row r="480" spans="1:17" x14ac:dyDescent="0.3">
      <c r="A480">
        <v>479</v>
      </c>
      <c r="B480" t="s">
        <v>1106</v>
      </c>
      <c r="C480">
        <v>1654</v>
      </c>
      <c r="D480">
        <v>937832383</v>
      </c>
      <c r="E480" t="s">
        <v>1107</v>
      </c>
      <c r="F480" t="s">
        <v>1108</v>
      </c>
      <c r="H480" t="s">
        <v>13</v>
      </c>
      <c r="I480">
        <v>4</v>
      </c>
      <c r="L480">
        <v>200000</v>
      </c>
      <c r="M480">
        <v>3.78</v>
      </c>
      <c r="N480">
        <v>153128</v>
      </c>
      <c r="O480" t="s">
        <v>66</v>
      </c>
      <c r="P480" t="s">
        <v>1632</v>
      </c>
      <c r="Q480">
        <f>COUNTIF($E480:$E$10002,P480)</f>
        <v>10</v>
      </c>
    </row>
    <row r="481" spans="1:17" x14ac:dyDescent="0.3">
      <c r="A481">
        <v>480</v>
      </c>
      <c r="B481" t="s">
        <v>1109</v>
      </c>
      <c r="C481">
        <v>42</v>
      </c>
      <c r="D481">
        <v>440238153</v>
      </c>
      <c r="E481" t="s">
        <v>167</v>
      </c>
      <c r="F481" t="s">
        <v>1110</v>
      </c>
      <c r="H481" t="s">
        <v>13</v>
      </c>
      <c r="I481">
        <v>4</v>
      </c>
      <c r="L481">
        <v>200000</v>
      </c>
      <c r="M481">
        <v>4.0599999999999996</v>
      </c>
      <c r="N481">
        <v>192315</v>
      </c>
      <c r="O481" t="s">
        <v>66</v>
      </c>
      <c r="P481" t="s">
        <v>1635</v>
      </c>
      <c r="Q481">
        <f>COUNTIF($E481:$E$10002,P481)</f>
        <v>1</v>
      </c>
    </row>
    <row r="482" spans="1:17" x14ac:dyDescent="0.3">
      <c r="A482">
        <v>481</v>
      </c>
      <c r="B482" t="s">
        <v>1111</v>
      </c>
      <c r="C482">
        <v>90</v>
      </c>
      <c r="D482">
        <v>765346524</v>
      </c>
      <c r="E482" t="s">
        <v>1112</v>
      </c>
      <c r="F482" t="s">
        <v>1113</v>
      </c>
      <c r="H482" t="s">
        <v>13</v>
      </c>
      <c r="I482">
        <v>4</v>
      </c>
      <c r="L482">
        <v>200000</v>
      </c>
      <c r="M482">
        <v>4.13</v>
      </c>
      <c r="N482">
        <v>175771</v>
      </c>
      <c r="O482" t="s">
        <v>66</v>
      </c>
      <c r="P482" t="s">
        <v>1638</v>
      </c>
      <c r="Q482">
        <f>COUNTIF($E482:$E$10002,P482)</f>
        <v>3</v>
      </c>
    </row>
    <row r="483" spans="1:17" x14ac:dyDescent="0.3">
      <c r="A483">
        <v>482</v>
      </c>
      <c r="B483" t="s">
        <v>1114</v>
      </c>
      <c r="C483">
        <v>46</v>
      </c>
      <c r="D483">
        <v>1439153663</v>
      </c>
      <c r="E483" t="s">
        <v>1115</v>
      </c>
      <c r="F483" t="s">
        <v>1114</v>
      </c>
      <c r="H483" t="s">
        <v>36</v>
      </c>
      <c r="I483">
        <v>4</v>
      </c>
      <c r="L483">
        <v>200000</v>
      </c>
      <c r="M483">
        <v>4.18</v>
      </c>
      <c r="N483">
        <v>168082</v>
      </c>
      <c r="O483" t="s">
        <v>66</v>
      </c>
      <c r="P483" t="s">
        <v>1640</v>
      </c>
      <c r="Q483">
        <f>COUNTIF($E483:$E$10002,P483)</f>
        <v>9</v>
      </c>
    </row>
    <row r="484" spans="1:17" x14ac:dyDescent="0.3">
      <c r="A484">
        <v>483</v>
      </c>
      <c r="B484" t="s">
        <v>1116</v>
      </c>
      <c r="C484">
        <v>125</v>
      </c>
      <c r="D484">
        <v>316769029</v>
      </c>
      <c r="E484" t="s">
        <v>32</v>
      </c>
      <c r="F484" t="s">
        <v>1116</v>
      </c>
      <c r="H484" t="s">
        <v>21</v>
      </c>
      <c r="I484">
        <v>4</v>
      </c>
      <c r="L484">
        <v>200000</v>
      </c>
      <c r="M484">
        <v>3.98</v>
      </c>
      <c r="N484">
        <v>152906</v>
      </c>
      <c r="O484" t="s">
        <v>66</v>
      </c>
      <c r="P484" t="s">
        <v>1645</v>
      </c>
      <c r="Q484">
        <f>COUNTIF($E484:$E$10002,P484)</f>
        <v>1</v>
      </c>
    </row>
    <row r="485" spans="1:17" x14ac:dyDescent="0.3">
      <c r="A485">
        <v>484</v>
      </c>
      <c r="B485" t="s">
        <v>1117</v>
      </c>
      <c r="C485">
        <v>84</v>
      </c>
      <c r="D485">
        <v>385720920</v>
      </c>
      <c r="E485" t="s">
        <v>480</v>
      </c>
      <c r="F485" t="s">
        <v>1117</v>
      </c>
      <c r="H485" t="s">
        <v>13</v>
      </c>
      <c r="I485">
        <v>4</v>
      </c>
      <c r="L485">
        <v>200000</v>
      </c>
      <c r="M485">
        <v>3.69</v>
      </c>
      <c r="N485">
        <v>154643</v>
      </c>
      <c r="O485" t="s">
        <v>66</v>
      </c>
      <c r="P485" t="s">
        <v>1651</v>
      </c>
      <c r="Q485">
        <f>COUNTIF($E485:$E$10002,P485)</f>
        <v>1</v>
      </c>
    </row>
    <row r="486" spans="1:17" x14ac:dyDescent="0.3">
      <c r="A486">
        <v>485</v>
      </c>
      <c r="B486" t="s">
        <v>1118</v>
      </c>
      <c r="C486">
        <v>1072</v>
      </c>
      <c r="D486">
        <v>374528373</v>
      </c>
      <c r="E486" t="s">
        <v>1119</v>
      </c>
      <c r="F486" t="s">
        <v>1120</v>
      </c>
      <c r="H486" t="s">
        <v>13</v>
      </c>
      <c r="I486">
        <v>4</v>
      </c>
      <c r="L486">
        <v>200000</v>
      </c>
      <c r="M486">
        <v>4.3</v>
      </c>
      <c r="N486">
        <v>155838</v>
      </c>
      <c r="O486" t="s">
        <v>66</v>
      </c>
      <c r="P486" t="s">
        <v>1653</v>
      </c>
      <c r="Q486">
        <f>COUNTIF($E486:$E$10002,P486)</f>
        <v>1</v>
      </c>
    </row>
    <row r="487" spans="1:17" x14ac:dyDescent="0.3">
      <c r="A487">
        <v>486</v>
      </c>
      <c r="B487" t="s">
        <v>1121</v>
      </c>
      <c r="C487">
        <v>69</v>
      </c>
      <c r="D487">
        <v>375822747</v>
      </c>
      <c r="E487" t="s">
        <v>1122</v>
      </c>
      <c r="F487" t="s">
        <v>1123</v>
      </c>
      <c r="H487" t="s">
        <v>13</v>
      </c>
      <c r="I487">
        <v>4</v>
      </c>
      <c r="L487">
        <v>200000</v>
      </c>
      <c r="M487">
        <v>3.85</v>
      </c>
      <c r="N487">
        <v>198809</v>
      </c>
      <c r="O487" t="s">
        <v>14</v>
      </c>
      <c r="P487" t="s">
        <v>1656</v>
      </c>
      <c r="Q487">
        <f>COUNTIF($E487:$E$10002,P487)</f>
        <v>1</v>
      </c>
    </row>
    <row r="488" spans="1:17" x14ac:dyDescent="0.3">
      <c r="A488">
        <v>487</v>
      </c>
      <c r="B488" t="s">
        <v>1124</v>
      </c>
      <c r="C488">
        <v>122</v>
      </c>
      <c r="D488">
        <v>60541814</v>
      </c>
      <c r="E488" t="s">
        <v>221</v>
      </c>
      <c r="F488" t="s">
        <v>1124</v>
      </c>
      <c r="I488">
        <v>4</v>
      </c>
      <c r="L488">
        <v>200000</v>
      </c>
      <c r="M488">
        <v>3.87</v>
      </c>
      <c r="N488">
        <v>173186</v>
      </c>
      <c r="O488" t="s">
        <v>66</v>
      </c>
      <c r="P488" t="s">
        <v>1659</v>
      </c>
      <c r="Q488">
        <f>COUNTIF($E488:$E$10002,P488)</f>
        <v>1</v>
      </c>
    </row>
    <row r="489" spans="1:17" x14ac:dyDescent="0.3">
      <c r="A489">
        <v>488</v>
      </c>
      <c r="B489" t="s">
        <v>1125</v>
      </c>
      <c r="C489">
        <v>162</v>
      </c>
      <c r="D489">
        <v>451933028</v>
      </c>
      <c r="E489" t="s">
        <v>190</v>
      </c>
      <c r="F489" t="s">
        <v>1125</v>
      </c>
      <c r="H489" t="s">
        <v>13</v>
      </c>
      <c r="I489">
        <v>4</v>
      </c>
      <c r="L489">
        <v>200000</v>
      </c>
      <c r="M489">
        <v>4.42</v>
      </c>
      <c r="N489">
        <v>173950</v>
      </c>
      <c r="O489" t="s">
        <v>14</v>
      </c>
      <c r="P489" t="s">
        <v>1661</v>
      </c>
      <c r="Q489">
        <f>COUNTIF($E489:$E$10002,P489)</f>
        <v>1</v>
      </c>
    </row>
    <row r="490" spans="1:17" x14ac:dyDescent="0.3">
      <c r="A490">
        <v>489</v>
      </c>
      <c r="B490" t="s">
        <v>1126</v>
      </c>
      <c r="C490">
        <v>721</v>
      </c>
      <c r="D490" t="s">
        <v>1127</v>
      </c>
      <c r="E490" t="s">
        <v>1128</v>
      </c>
      <c r="F490" t="s">
        <v>1126</v>
      </c>
      <c r="H490" t="s">
        <v>13</v>
      </c>
      <c r="I490">
        <v>4</v>
      </c>
      <c r="L490">
        <v>100000</v>
      </c>
      <c r="M490">
        <v>4.22</v>
      </c>
      <c r="N490">
        <v>142641</v>
      </c>
      <c r="O490" t="s">
        <v>66</v>
      </c>
      <c r="P490" t="s">
        <v>1664</v>
      </c>
      <c r="Q490">
        <f>COUNTIF($E490:$E$10002,P490)</f>
        <v>2</v>
      </c>
    </row>
    <row r="491" spans="1:17" x14ac:dyDescent="0.3">
      <c r="A491">
        <v>490</v>
      </c>
      <c r="B491" t="s">
        <v>1129</v>
      </c>
      <c r="C491">
        <v>37</v>
      </c>
      <c r="D491">
        <v>394541553</v>
      </c>
      <c r="E491" t="s">
        <v>1130</v>
      </c>
      <c r="F491" t="s">
        <v>1131</v>
      </c>
      <c r="H491" t="s">
        <v>13</v>
      </c>
      <c r="I491">
        <v>4</v>
      </c>
      <c r="L491">
        <v>200000</v>
      </c>
      <c r="M491">
        <v>4.3499999999999996</v>
      </c>
      <c r="N491">
        <v>184007</v>
      </c>
      <c r="O491" t="s">
        <v>66</v>
      </c>
      <c r="P491" t="s">
        <v>1670</v>
      </c>
      <c r="Q491">
        <f>COUNTIF($E491:$E$10002,P491)</f>
        <v>1</v>
      </c>
    </row>
    <row r="492" spans="1:17" x14ac:dyDescent="0.3">
      <c r="A492">
        <v>491</v>
      </c>
      <c r="B492" t="s">
        <v>1132</v>
      </c>
      <c r="C492">
        <v>67</v>
      </c>
      <c r="D492">
        <v>312379838</v>
      </c>
      <c r="E492" t="s">
        <v>601</v>
      </c>
      <c r="F492" t="s">
        <v>1133</v>
      </c>
      <c r="H492" t="s">
        <v>21</v>
      </c>
      <c r="I492">
        <v>4</v>
      </c>
      <c r="L492">
        <v>200000</v>
      </c>
      <c r="M492">
        <v>3.95</v>
      </c>
      <c r="N492">
        <v>191743</v>
      </c>
      <c r="O492" t="s">
        <v>66</v>
      </c>
      <c r="P492" t="s">
        <v>1672</v>
      </c>
      <c r="Q492">
        <f>COUNTIF($E492:$E$10002,P492)</f>
        <v>10</v>
      </c>
    </row>
    <row r="493" spans="1:17" x14ac:dyDescent="0.3">
      <c r="A493">
        <v>492</v>
      </c>
      <c r="B493" t="s">
        <v>1134</v>
      </c>
      <c r="C493">
        <v>99</v>
      </c>
      <c r="D493">
        <v>812550757</v>
      </c>
      <c r="E493" t="s">
        <v>184</v>
      </c>
      <c r="F493" t="s">
        <v>1135</v>
      </c>
      <c r="H493" t="s">
        <v>21</v>
      </c>
      <c r="I493">
        <v>4</v>
      </c>
      <c r="L493">
        <v>200000</v>
      </c>
      <c r="M493">
        <v>4.04</v>
      </c>
      <c r="N493">
        <v>164287</v>
      </c>
      <c r="O493" t="s">
        <v>66</v>
      </c>
      <c r="P493" t="s">
        <v>1675</v>
      </c>
      <c r="Q493">
        <f>COUNTIF($E493:$E$10002,P493)</f>
        <v>14</v>
      </c>
    </row>
    <row r="494" spans="1:17" x14ac:dyDescent="0.3">
      <c r="A494">
        <v>493</v>
      </c>
      <c r="B494" t="s">
        <v>1136</v>
      </c>
      <c r="C494">
        <v>152</v>
      </c>
      <c r="D494">
        <v>684823780</v>
      </c>
      <c r="E494" t="s">
        <v>106</v>
      </c>
      <c r="F494" t="s">
        <v>1136</v>
      </c>
      <c r="H494" t="s">
        <v>13</v>
      </c>
      <c r="I494">
        <v>4</v>
      </c>
      <c r="L494">
        <v>200000</v>
      </c>
      <c r="M494">
        <v>4.3099999999999996</v>
      </c>
      <c r="N494">
        <v>184759</v>
      </c>
      <c r="O494" t="s">
        <v>66</v>
      </c>
      <c r="P494" t="s">
        <v>1679</v>
      </c>
      <c r="Q494">
        <f>COUNTIF($E494:$E$10002,P494)</f>
        <v>2</v>
      </c>
    </row>
    <row r="495" spans="1:17" x14ac:dyDescent="0.3">
      <c r="A495">
        <v>494</v>
      </c>
      <c r="B495" t="s">
        <v>1137</v>
      </c>
      <c r="C495">
        <v>141</v>
      </c>
      <c r="D495">
        <v>1400031702</v>
      </c>
      <c r="E495" t="s">
        <v>364</v>
      </c>
      <c r="F495" t="s">
        <v>1137</v>
      </c>
      <c r="H495" t="s">
        <v>13</v>
      </c>
      <c r="I495">
        <v>4</v>
      </c>
      <c r="L495">
        <v>200000</v>
      </c>
      <c r="M495">
        <v>4.07</v>
      </c>
      <c r="N495">
        <v>168405</v>
      </c>
      <c r="O495" t="s">
        <v>66</v>
      </c>
      <c r="P495" t="s">
        <v>1682</v>
      </c>
      <c r="Q495">
        <f>COUNTIF($E495:$E$10002,P495)</f>
        <v>3</v>
      </c>
    </row>
    <row r="496" spans="1:17" x14ac:dyDescent="0.3">
      <c r="A496">
        <v>495</v>
      </c>
      <c r="B496" t="s">
        <v>1138</v>
      </c>
      <c r="C496">
        <v>65</v>
      </c>
      <c r="D496">
        <v>375725784</v>
      </c>
      <c r="E496" t="s">
        <v>1139</v>
      </c>
      <c r="F496" t="s">
        <v>1138</v>
      </c>
      <c r="H496" t="s">
        <v>13</v>
      </c>
      <c r="I496">
        <v>4</v>
      </c>
      <c r="L496">
        <v>100000</v>
      </c>
      <c r="M496">
        <v>3.68</v>
      </c>
      <c r="N496">
        <v>145459</v>
      </c>
      <c r="O496" t="s">
        <v>66</v>
      </c>
      <c r="P496" t="s">
        <v>1685</v>
      </c>
      <c r="Q496">
        <f>COUNTIF($E496:$E$10002,P496)</f>
        <v>9</v>
      </c>
    </row>
    <row r="497" spans="1:17" x14ac:dyDescent="0.3">
      <c r="A497">
        <v>496</v>
      </c>
      <c r="B497" t="s">
        <v>1140</v>
      </c>
      <c r="C497">
        <v>161</v>
      </c>
      <c r="D497">
        <v>553381679</v>
      </c>
      <c r="E497" t="s">
        <v>1141</v>
      </c>
      <c r="F497" t="s">
        <v>1142</v>
      </c>
      <c r="H497" t="s">
        <v>13</v>
      </c>
      <c r="I497">
        <v>4</v>
      </c>
      <c r="L497">
        <v>200000</v>
      </c>
      <c r="M497">
        <v>4.0199999999999996</v>
      </c>
      <c r="N497">
        <v>176062</v>
      </c>
      <c r="O497" t="s">
        <v>14</v>
      </c>
      <c r="P497" t="s">
        <v>1691</v>
      </c>
      <c r="Q497">
        <f>COUNTIF($E497:$E$10002,P497)</f>
        <v>18</v>
      </c>
    </row>
    <row r="498" spans="1:17" x14ac:dyDescent="0.3">
      <c r="A498">
        <v>497</v>
      </c>
      <c r="B498" t="s">
        <v>1143</v>
      </c>
      <c r="C498">
        <v>1033</v>
      </c>
      <c r="D498">
        <v>439228905</v>
      </c>
      <c r="E498" t="s">
        <v>1144</v>
      </c>
      <c r="F498" t="s">
        <v>1143</v>
      </c>
      <c r="H498" t="s">
        <v>13</v>
      </c>
      <c r="I498">
        <v>4</v>
      </c>
      <c r="L498">
        <v>200000</v>
      </c>
      <c r="M498">
        <v>3.94</v>
      </c>
      <c r="N498">
        <v>183255</v>
      </c>
      <c r="O498" t="s">
        <v>66</v>
      </c>
      <c r="P498" t="s">
        <v>1698</v>
      </c>
      <c r="Q498">
        <f>COUNTIF($E498:$E$10002,P498)</f>
        <v>5</v>
      </c>
    </row>
    <row r="499" spans="1:17" x14ac:dyDescent="0.3">
      <c r="A499">
        <v>498</v>
      </c>
      <c r="B499" t="s">
        <v>1145</v>
      </c>
      <c r="C499">
        <v>1017</v>
      </c>
      <c r="D499">
        <v>192833987</v>
      </c>
      <c r="E499" t="s">
        <v>1146</v>
      </c>
      <c r="F499" t="s">
        <v>1147</v>
      </c>
      <c r="H499" t="s">
        <v>13</v>
      </c>
      <c r="I499">
        <v>4</v>
      </c>
      <c r="L499">
        <v>200000</v>
      </c>
      <c r="M499">
        <v>4.1100000000000003</v>
      </c>
      <c r="N499">
        <v>168037</v>
      </c>
      <c r="O499" t="s">
        <v>66</v>
      </c>
      <c r="P499" t="s">
        <v>1704</v>
      </c>
      <c r="Q499">
        <f>COUNTIF($E499:$E$10002,P499)</f>
        <v>9</v>
      </c>
    </row>
    <row r="500" spans="1:17" x14ac:dyDescent="0.3">
      <c r="A500">
        <v>499</v>
      </c>
      <c r="B500" t="s">
        <v>1148</v>
      </c>
      <c r="C500">
        <v>144</v>
      </c>
      <c r="D500">
        <v>679735771</v>
      </c>
      <c r="E500" t="s">
        <v>1149</v>
      </c>
      <c r="F500" t="s">
        <v>1148</v>
      </c>
      <c r="H500" t="s">
        <v>13</v>
      </c>
      <c r="I500">
        <v>4</v>
      </c>
      <c r="L500">
        <v>200000</v>
      </c>
      <c r="M500">
        <v>3.81</v>
      </c>
      <c r="N500">
        <v>166083</v>
      </c>
      <c r="O500" t="s">
        <v>14</v>
      </c>
      <c r="P500" t="s">
        <v>1708</v>
      </c>
      <c r="Q500">
        <f>COUNTIF($E500:$E$10002,P500)</f>
        <v>3</v>
      </c>
    </row>
    <row r="501" spans="1:17" x14ac:dyDescent="0.3">
      <c r="A501">
        <v>500</v>
      </c>
      <c r="B501" t="s">
        <v>1150</v>
      </c>
      <c r="C501">
        <v>125</v>
      </c>
      <c r="D501">
        <v>613371658</v>
      </c>
      <c r="E501" t="s">
        <v>1151</v>
      </c>
      <c r="F501" t="s">
        <v>1152</v>
      </c>
      <c r="H501" t="s">
        <v>13</v>
      </c>
      <c r="I501">
        <v>4</v>
      </c>
      <c r="L501">
        <v>200000</v>
      </c>
      <c r="M501">
        <v>3.76</v>
      </c>
      <c r="N501">
        <v>193140</v>
      </c>
      <c r="O501" t="s">
        <v>14</v>
      </c>
      <c r="P501" t="s">
        <v>1710</v>
      </c>
      <c r="Q501">
        <f>COUNTIF($E501:$E$10002,P501)</f>
        <v>5</v>
      </c>
    </row>
    <row r="502" spans="1:17" x14ac:dyDescent="0.3">
      <c r="A502">
        <v>501</v>
      </c>
      <c r="B502" t="s">
        <v>1153</v>
      </c>
      <c r="C502">
        <v>108</v>
      </c>
      <c r="D502">
        <v>1400034779</v>
      </c>
      <c r="E502" t="s">
        <v>1154</v>
      </c>
      <c r="F502" t="s">
        <v>1155</v>
      </c>
      <c r="H502" t="s">
        <v>13</v>
      </c>
      <c r="I502">
        <v>4</v>
      </c>
      <c r="L502">
        <v>200000</v>
      </c>
      <c r="M502">
        <v>3.75</v>
      </c>
      <c r="N502">
        <v>180320</v>
      </c>
      <c r="O502" t="s">
        <v>66</v>
      </c>
      <c r="P502" t="s">
        <v>1717</v>
      </c>
      <c r="Q502">
        <f>COUNTIF($E502:$E$10002,P502)</f>
        <v>1</v>
      </c>
    </row>
    <row r="503" spans="1:17" x14ac:dyDescent="0.3">
      <c r="A503">
        <v>502</v>
      </c>
      <c r="B503" t="s">
        <v>1156</v>
      </c>
      <c r="C503">
        <v>36</v>
      </c>
      <c r="D503">
        <v>1582406723</v>
      </c>
      <c r="E503" t="s">
        <v>1157</v>
      </c>
      <c r="F503" t="s">
        <v>1158</v>
      </c>
      <c r="H503" t="s">
        <v>419</v>
      </c>
      <c r="I503">
        <v>4</v>
      </c>
      <c r="L503">
        <v>200000</v>
      </c>
      <c r="M503">
        <v>4.3</v>
      </c>
      <c r="N503">
        <v>164530</v>
      </c>
      <c r="O503" t="s">
        <v>66</v>
      </c>
      <c r="P503" t="s">
        <v>1723</v>
      </c>
      <c r="Q503">
        <f>COUNTIF($E503:$E$10002,P503)</f>
        <v>1</v>
      </c>
    </row>
    <row r="504" spans="1:17" x14ac:dyDescent="0.3">
      <c r="A504">
        <v>503</v>
      </c>
      <c r="B504" t="s">
        <v>1159</v>
      </c>
      <c r="C504">
        <v>221</v>
      </c>
      <c r="D504">
        <v>451457994</v>
      </c>
      <c r="E504" t="s">
        <v>1160</v>
      </c>
      <c r="F504" t="s">
        <v>1161</v>
      </c>
      <c r="H504" t="s">
        <v>13</v>
      </c>
      <c r="I504">
        <v>4</v>
      </c>
      <c r="L504">
        <v>200000</v>
      </c>
      <c r="M504">
        <v>4.12</v>
      </c>
      <c r="N504">
        <v>170841</v>
      </c>
      <c r="O504" t="s">
        <v>14</v>
      </c>
      <c r="P504" t="s">
        <v>1725</v>
      </c>
      <c r="Q504">
        <f>COUNTIF($E504:$E$10002,P504)</f>
        <v>1</v>
      </c>
    </row>
    <row r="505" spans="1:17" x14ac:dyDescent="0.3">
      <c r="A505">
        <v>504</v>
      </c>
      <c r="B505" t="s">
        <v>1162</v>
      </c>
      <c r="C505">
        <v>63</v>
      </c>
      <c r="D505">
        <v>1590525132</v>
      </c>
      <c r="E505" t="s">
        <v>1163</v>
      </c>
      <c r="H505" t="s">
        <v>13</v>
      </c>
      <c r="I505">
        <v>4</v>
      </c>
      <c r="L505">
        <v>200000</v>
      </c>
      <c r="M505">
        <v>4.4800000000000004</v>
      </c>
      <c r="N505">
        <v>157506</v>
      </c>
      <c r="O505" t="s">
        <v>66</v>
      </c>
      <c r="P505" t="s">
        <v>1731</v>
      </c>
      <c r="Q505">
        <f>COUNTIF($E505:$E$10002,P505)</f>
        <v>10</v>
      </c>
    </row>
    <row r="506" spans="1:17" x14ac:dyDescent="0.3">
      <c r="A506">
        <v>505</v>
      </c>
      <c r="B506" t="s">
        <v>1164</v>
      </c>
      <c r="C506">
        <v>63</v>
      </c>
      <c r="D506">
        <v>842342702</v>
      </c>
      <c r="E506" t="s">
        <v>1165</v>
      </c>
      <c r="F506" t="s">
        <v>1166</v>
      </c>
      <c r="H506" t="s">
        <v>13</v>
      </c>
      <c r="I506">
        <v>4</v>
      </c>
      <c r="L506">
        <v>200000</v>
      </c>
      <c r="M506">
        <v>3.81</v>
      </c>
      <c r="N506">
        <v>161173</v>
      </c>
      <c r="O506" t="s">
        <v>14</v>
      </c>
      <c r="P506" t="s">
        <v>1734</v>
      </c>
      <c r="Q506">
        <f>COUNTIF($E506:$E$10002,P506)</f>
        <v>1</v>
      </c>
    </row>
    <row r="507" spans="1:17" x14ac:dyDescent="0.3">
      <c r="A507">
        <v>506</v>
      </c>
      <c r="B507" t="s">
        <v>1167</v>
      </c>
      <c r="C507">
        <v>94</v>
      </c>
      <c r="D507">
        <v>62059998</v>
      </c>
      <c r="E507" t="s">
        <v>505</v>
      </c>
      <c r="F507" t="s">
        <v>1168</v>
      </c>
      <c r="H507" t="s">
        <v>13</v>
      </c>
      <c r="I507">
        <v>4</v>
      </c>
      <c r="L507">
        <v>100000</v>
      </c>
      <c r="M507">
        <v>4.21</v>
      </c>
      <c r="N507">
        <v>139544</v>
      </c>
      <c r="O507" t="s">
        <v>66</v>
      </c>
      <c r="P507" t="s">
        <v>1737</v>
      </c>
      <c r="Q507">
        <f>COUNTIF($E507:$E$10002,P507)</f>
        <v>4</v>
      </c>
    </row>
    <row r="508" spans="1:17" x14ac:dyDescent="0.3">
      <c r="A508">
        <v>507</v>
      </c>
      <c r="B508" t="s">
        <v>1169</v>
      </c>
      <c r="C508">
        <v>78</v>
      </c>
      <c r="D508">
        <v>545265355</v>
      </c>
      <c r="E508" t="s">
        <v>11</v>
      </c>
      <c r="F508" t="s">
        <v>1170</v>
      </c>
      <c r="H508" t="s">
        <v>13</v>
      </c>
      <c r="I508">
        <v>4</v>
      </c>
      <c r="L508">
        <v>100000</v>
      </c>
      <c r="M508">
        <v>4.49</v>
      </c>
      <c r="N508">
        <v>129665</v>
      </c>
      <c r="O508" t="s">
        <v>14</v>
      </c>
      <c r="P508" t="s">
        <v>1739</v>
      </c>
      <c r="Q508">
        <f>COUNTIF($E508:$E$10002,P508)</f>
        <v>1</v>
      </c>
    </row>
    <row r="509" spans="1:17" x14ac:dyDescent="0.3">
      <c r="A509">
        <v>508</v>
      </c>
      <c r="B509" t="s">
        <v>1171</v>
      </c>
      <c r="C509">
        <v>57</v>
      </c>
      <c r="D509">
        <v>805063897</v>
      </c>
      <c r="E509" t="s">
        <v>1172</v>
      </c>
      <c r="F509" t="s">
        <v>1171</v>
      </c>
      <c r="H509" t="s">
        <v>13</v>
      </c>
      <c r="I509">
        <v>4</v>
      </c>
      <c r="L509">
        <v>200000</v>
      </c>
      <c r="M509">
        <v>3.6</v>
      </c>
      <c r="N509">
        <v>152786</v>
      </c>
      <c r="O509" t="s">
        <v>66</v>
      </c>
      <c r="P509" t="s">
        <v>1747</v>
      </c>
      <c r="Q509">
        <f>COUNTIF($E509:$E$10002,P509)</f>
        <v>2</v>
      </c>
    </row>
    <row r="510" spans="1:17" x14ac:dyDescent="0.3">
      <c r="A510">
        <v>509</v>
      </c>
      <c r="B510" t="s">
        <v>1173</v>
      </c>
      <c r="C510">
        <v>90</v>
      </c>
      <c r="D510">
        <v>593053893</v>
      </c>
      <c r="E510" t="s">
        <v>275</v>
      </c>
      <c r="F510" t="s">
        <v>1173</v>
      </c>
      <c r="H510" t="s">
        <v>13</v>
      </c>
      <c r="I510">
        <v>4</v>
      </c>
      <c r="L510">
        <v>200000</v>
      </c>
      <c r="M510">
        <v>3.76</v>
      </c>
      <c r="N510">
        <v>170096</v>
      </c>
      <c r="O510" t="s">
        <v>66</v>
      </c>
      <c r="P510" t="s">
        <v>1749</v>
      </c>
      <c r="Q510">
        <f>COUNTIF($E510:$E$10002,P510)</f>
        <v>2</v>
      </c>
    </row>
    <row r="511" spans="1:17" x14ac:dyDescent="0.3">
      <c r="A511">
        <v>510</v>
      </c>
      <c r="B511" t="s">
        <v>1174</v>
      </c>
      <c r="C511">
        <v>71</v>
      </c>
      <c r="D511">
        <v>812517725</v>
      </c>
      <c r="E511" t="s">
        <v>779</v>
      </c>
      <c r="F511" t="s">
        <v>1175</v>
      </c>
      <c r="H511" t="s">
        <v>21</v>
      </c>
      <c r="I511">
        <v>4</v>
      </c>
      <c r="L511">
        <v>200000</v>
      </c>
      <c r="M511">
        <v>4.2</v>
      </c>
      <c r="N511">
        <v>162595</v>
      </c>
      <c r="O511" t="s">
        <v>66</v>
      </c>
      <c r="P511" t="s">
        <v>1751</v>
      </c>
      <c r="Q511">
        <f>COUNTIF($E511:$E$10002,P511)</f>
        <v>16</v>
      </c>
    </row>
    <row r="512" spans="1:17" x14ac:dyDescent="0.3">
      <c r="A512">
        <v>511</v>
      </c>
      <c r="B512" t="s">
        <v>1176</v>
      </c>
      <c r="C512">
        <v>129</v>
      </c>
      <c r="D512">
        <v>743477154</v>
      </c>
      <c r="E512" t="s">
        <v>1177</v>
      </c>
      <c r="F512" t="s">
        <v>1178</v>
      </c>
      <c r="H512" t="s">
        <v>13</v>
      </c>
      <c r="I512">
        <v>4</v>
      </c>
      <c r="L512">
        <v>200000</v>
      </c>
      <c r="M512">
        <v>4.01</v>
      </c>
      <c r="N512">
        <v>167379</v>
      </c>
      <c r="O512" t="s">
        <v>66</v>
      </c>
      <c r="P512" t="s">
        <v>1753</v>
      </c>
      <c r="Q512">
        <f>COUNTIF($E512:$E$10002,P512)</f>
        <v>1</v>
      </c>
    </row>
    <row r="513" spans="1:17" x14ac:dyDescent="0.3">
      <c r="A513">
        <v>512</v>
      </c>
      <c r="B513" t="s">
        <v>1179</v>
      </c>
      <c r="C513">
        <v>34</v>
      </c>
      <c r="D513">
        <v>385074077</v>
      </c>
      <c r="E513" t="s">
        <v>937</v>
      </c>
      <c r="F513" t="s">
        <v>1180</v>
      </c>
      <c r="H513" t="s">
        <v>21</v>
      </c>
      <c r="I513">
        <v>4</v>
      </c>
      <c r="L513">
        <v>200000</v>
      </c>
      <c r="M513">
        <v>4.37</v>
      </c>
      <c r="N513">
        <v>160063</v>
      </c>
      <c r="O513" t="s">
        <v>14</v>
      </c>
      <c r="P513" t="s">
        <v>1757</v>
      </c>
      <c r="Q513">
        <f>COUNTIF($E513:$E$10002,P513)</f>
        <v>2</v>
      </c>
    </row>
    <row r="514" spans="1:17" x14ac:dyDescent="0.3">
      <c r="A514">
        <v>513</v>
      </c>
      <c r="B514" t="s">
        <v>1181</v>
      </c>
      <c r="C514">
        <v>83</v>
      </c>
      <c r="D514">
        <v>553256696</v>
      </c>
      <c r="E514" t="s">
        <v>1182</v>
      </c>
      <c r="F514" t="s">
        <v>1183</v>
      </c>
      <c r="H514" t="s">
        <v>21</v>
      </c>
      <c r="I514">
        <v>4</v>
      </c>
      <c r="L514">
        <v>200000</v>
      </c>
      <c r="M514">
        <v>4.42</v>
      </c>
      <c r="N514">
        <v>171384</v>
      </c>
      <c r="O514" t="s">
        <v>66</v>
      </c>
      <c r="P514" t="s">
        <v>1759</v>
      </c>
      <c r="Q514">
        <f>COUNTIF($E514:$E$10002,P514)</f>
        <v>1</v>
      </c>
    </row>
    <row r="515" spans="1:17" x14ac:dyDescent="0.3">
      <c r="A515">
        <v>514</v>
      </c>
      <c r="B515" t="s">
        <v>1184</v>
      </c>
      <c r="C515">
        <v>1235</v>
      </c>
      <c r="D515">
        <v>192835084</v>
      </c>
      <c r="E515" t="s">
        <v>1032</v>
      </c>
      <c r="F515" t="s">
        <v>1184</v>
      </c>
      <c r="H515" t="s">
        <v>13</v>
      </c>
      <c r="I515">
        <v>4</v>
      </c>
      <c r="L515">
        <v>100000</v>
      </c>
      <c r="M515">
        <v>4.29</v>
      </c>
      <c r="N515">
        <v>139816</v>
      </c>
      <c r="O515" t="s">
        <v>66</v>
      </c>
      <c r="P515" t="s">
        <v>1763</v>
      </c>
      <c r="Q515">
        <f>COUNTIF($E515:$E$10002,P515)</f>
        <v>2</v>
      </c>
    </row>
    <row r="516" spans="1:17" x14ac:dyDescent="0.3">
      <c r="A516">
        <v>515</v>
      </c>
      <c r="B516" t="s">
        <v>1185</v>
      </c>
      <c r="C516">
        <v>80</v>
      </c>
      <c r="D516">
        <v>553381547</v>
      </c>
      <c r="E516" t="s">
        <v>1186</v>
      </c>
      <c r="F516" t="s">
        <v>1185</v>
      </c>
      <c r="H516" t="s">
        <v>13</v>
      </c>
      <c r="I516">
        <v>4</v>
      </c>
      <c r="L516">
        <v>200000</v>
      </c>
      <c r="M516">
        <v>4.22</v>
      </c>
      <c r="N516">
        <v>159596</v>
      </c>
      <c r="O516" t="s">
        <v>66</v>
      </c>
      <c r="P516" t="s">
        <v>1772</v>
      </c>
      <c r="Q516">
        <f>COUNTIF($E516:$E$10002,P516)</f>
        <v>2</v>
      </c>
    </row>
    <row r="517" spans="1:17" x14ac:dyDescent="0.3">
      <c r="A517">
        <v>516</v>
      </c>
      <c r="B517" t="s">
        <v>1187</v>
      </c>
      <c r="C517">
        <v>80</v>
      </c>
      <c r="D517">
        <v>312282990</v>
      </c>
      <c r="E517" t="s">
        <v>1188</v>
      </c>
      <c r="F517" t="s">
        <v>1187</v>
      </c>
      <c r="H517" t="s">
        <v>13</v>
      </c>
      <c r="I517">
        <v>4</v>
      </c>
      <c r="L517">
        <v>100000</v>
      </c>
      <c r="M517">
        <v>4.17</v>
      </c>
      <c r="N517">
        <v>147717</v>
      </c>
      <c r="O517" t="s">
        <v>66</v>
      </c>
      <c r="P517" t="s">
        <v>1774</v>
      </c>
      <c r="Q517">
        <f>COUNTIF($E517:$E$10002,P517)</f>
        <v>1</v>
      </c>
    </row>
    <row r="518" spans="1:17" x14ac:dyDescent="0.3">
      <c r="A518">
        <v>517</v>
      </c>
      <c r="B518" t="s">
        <v>1189</v>
      </c>
      <c r="C518">
        <v>52</v>
      </c>
      <c r="D518">
        <v>802798233</v>
      </c>
      <c r="E518" t="s">
        <v>1190</v>
      </c>
      <c r="F518" t="s">
        <v>1191</v>
      </c>
      <c r="H518" t="s">
        <v>13</v>
      </c>
      <c r="I518">
        <v>4</v>
      </c>
      <c r="L518">
        <v>200000</v>
      </c>
      <c r="M518">
        <v>4.07</v>
      </c>
      <c r="N518">
        <v>198627</v>
      </c>
      <c r="O518" t="s">
        <v>66</v>
      </c>
      <c r="P518" t="s">
        <v>1778</v>
      </c>
      <c r="Q518">
        <f>COUNTIF($E518:$E$10002,P518)</f>
        <v>2</v>
      </c>
    </row>
    <row r="519" spans="1:17" x14ac:dyDescent="0.3">
      <c r="A519">
        <v>518</v>
      </c>
      <c r="B519" t="s">
        <v>1192</v>
      </c>
      <c r="C519">
        <v>1416</v>
      </c>
      <c r="D519">
        <v>805072454</v>
      </c>
      <c r="E519" t="s">
        <v>1193</v>
      </c>
      <c r="F519" t="s">
        <v>1192</v>
      </c>
      <c r="H519" t="s">
        <v>21</v>
      </c>
      <c r="I519">
        <v>4</v>
      </c>
      <c r="L519">
        <v>200000</v>
      </c>
      <c r="M519">
        <v>4.0999999999999996</v>
      </c>
      <c r="N519">
        <v>169306</v>
      </c>
      <c r="O519" t="s">
        <v>14</v>
      </c>
      <c r="P519" t="s">
        <v>1782</v>
      </c>
      <c r="Q519">
        <f>COUNTIF($E519:$E$10002,P519)</f>
        <v>1</v>
      </c>
    </row>
    <row r="520" spans="1:17" x14ac:dyDescent="0.3">
      <c r="A520">
        <v>519</v>
      </c>
      <c r="B520" t="s">
        <v>1194</v>
      </c>
      <c r="C520">
        <v>78</v>
      </c>
      <c r="D520">
        <v>689865392</v>
      </c>
      <c r="E520" t="s">
        <v>458</v>
      </c>
      <c r="F520" t="s">
        <v>1195</v>
      </c>
      <c r="H520" t="s">
        <v>13</v>
      </c>
      <c r="I520">
        <v>4</v>
      </c>
      <c r="L520">
        <v>200000</v>
      </c>
      <c r="M520">
        <v>3.85</v>
      </c>
      <c r="N520">
        <v>193405</v>
      </c>
      <c r="O520" t="s">
        <v>66</v>
      </c>
      <c r="P520" t="s">
        <v>1785</v>
      </c>
      <c r="Q520">
        <f>COUNTIF($E520:$E$10002,P520)</f>
        <v>2</v>
      </c>
    </row>
    <row r="521" spans="1:17" x14ac:dyDescent="0.3">
      <c r="A521">
        <v>520</v>
      </c>
      <c r="B521" t="s">
        <v>1196</v>
      </c>
      <c r="C521">
        <v>125</v>
      </c>
      <c r="D521">
        <v>965341984</v>
      </c>
      <c r="E521" t="s">
        <v>886</v>
      </c>
      <c r="F521" t="s">
        <v>1197</v>
      </c>
      <c r="H521" t="s">
        <v>13</v>
      </c>
      <c r="I521">
        <v>4</v>
      </c>
      <c r="L521">
        <v>100000</v>
      </c>
      <c r="M521">
        <v>4.17</v>
      </c>
      <c r="N521">
        <v>133408</v>
      </c>
      <c r="O521" t="s">
        <v>66</v>
      </c>
      <c r="P521" t="s">
        <v>1790</v>
      </c>
      <c r="Q521">
        <f>COUNTIF($E521:$E$10002,P521)</f>
        <v>5</v>
      </c>
    </row>
    <row r="522" spans="1:17" x14ac:dyDescent="0.3">
      <c r="A522">
        <v>521</v>
      </c>
      <c r="B522" t="s">
        <v>1198</v>
      </c>
      <c r="C522">
        <v>123</v>
      </c>
      <c r="D522">
        <v>739465511</v>
      </c>
      <c r="E522" t="s">
        <v>1199</v>
      </c>
      <c r="F522" t="s">
        <v>1200</v>
      </c>
      <c r="H522" t="s">
        <v>13</v>
      </c>
      <c r="I522">
        <v>4</v>
      </c>
      <c r="L522">
        <v>100000</v>
      </c>
      <c r="M522">
        <v>4.1399999999999997</v>
      </c>
      <c r="N522">
        <v>149438</v>
      </c>
      <c r="O522" t="s">
        <v>14</v>
      </c>
      <c r="P522" t="s">
        <v>1793</v>
      </c>
      <c r="Q522">
        <f>COUNTIF($E522:$E$10002,P522)</f>
        <v>1</v>
      </c>
    </row>
    <row r="523" spans="1:17" x14ac:dyDescent="0.3">
      <c r="A523">
        <v>522</v>
      </c>
      <c r="B523" t="s">
        <v>1201</v>
      </c>
      <c r="C523">
        <v>113</v>
      </c>
      <c r="D523">
        <v>375507256</v>
      </c>
      <c r="E523" t="s">
        <v>1202</v>
      </c>
      <c r="F523" t="s">
        <v>1201</v>
      </c>
      <c r="H523" t="s">
        <v>13</v>
      </c>
      <c r="I523">
        <v>4</v>
      </c>
      <c r="L523">
        <v>200000</v>
      </c>
      <c r="M523">
        <v>4.01</v>
      </c>
      <c r="N523">
        <v>152441</v>
      </c>
      <c r="O523" t="s">
        <v>66</v>
      </c>
      <c r="P523" t="s">
        <v>1797</v>
      </c>
      <c r="Q523">
        <f>COUNTIF($E523:$E$10002,P523)</f>
        <v>1</v>
      </c>
    </row>
    <row r="524" spans="1:17" x14ac:dyDescent="0.3">
      <c r="A524">
        <v>523</v>
      </c>
      <c r="B524" t="s">
        <v>1203</v>
      </c>
      <c r="C524">
        <v>56</v>
      </c>
      <c r="D524">
        <v>767902890</v>
      </c>
      <c r="E524" t="s">
        <v>1204</v>
      </c>
      <c r="F524" t="s">
        <v>1203</v>
      </c>
      <c r="H524" t="s">
        <v>21</v>
      </c>
      <c r="I524">
        <v>4</v>
      </c>
      <c r="L524">
        <v>200000</v>
      </c>
      <c r="M524">
        <v>4.12</v>
      </c>
      <c r="N524">
        <v>168678</v>
      </c>
      <c r="O524" t="s">
        <v>66</v>
      </c>
      <c r="P524" t="s">
        <v>1800</v>
      </c>
      <c r="Q524">
        <f>COUNTIF($E524:$E$10002,P524)</f>
        <v>4</v>
      </c>
    </row>
    <row r="525" spans="1:17" x14ac:dyDescent="0.3">
      <c r="A525">
        <v>524</v>
      </c>
      <c r="B525" t="s">
        <v>1205</v>
      </c>
      <c r="C525">
        <v>15</v>
      </c>
      <c r="D525">
        <v>1844137872</v>
      </c>
      <c r="E525" t="s">
        <v>1206</v>
      </c>
      <c r="F525" t="s">
        <v>1205</v>
      </c>
      <c r="H525" t="s">
        <v>13</v>
      </c>
      <c r="I525">
        <v>4</v>
      </c>
      <c r="L525">
        <v>100000</v>
      </c>
      <c r="M525">
        <v>3.83</v>
      </c>
      <c r="N525">
        <v>149453</v>
      </c>
      <c r="O525" t="s">
        <v>66</v>
      </c>
      <c r="P525" t="s">
        <v>1803</v>
      </c>
      <c r="Q525">
        <f>COUNTIF($E525:$E$10002,P525)</f>
        <v>1</v>
      </c>
    </row>
    <row r="526" spans="1:17" x14ac:dyDescent="0.3">
      <c r="A526">
        <v>525</v>
      </c>
      <c r="B526" t="s">
        <v>1207</v>
      </c>
      <c r="C526">
        <v>76</v>
      </c>
      <c r="D526" t="s">
        <v>1208</v>
      </c>
      <c r="E526" t="s">
        <v>677</v>
      </c>
      <c r="F526" t="s">
        <v>1209</v>
      </c>
      <c r="H526" t="s">
        <v>13</v>
      </c>
      <c r="I526">
        <v>4</v>
      </c>
      <c r="L526">
        <v>200000</v>
      </c>
      <c r="M526">
        <v>4.07</v>
      </c>
      <c r="N526">
        <v>181656</v>
      </c>
      <c r="O526" t="s">
        <v>66</v>
      </c>
      <c r="P526" t="s">
        <v>1805</v>
      </c>
      <c r="Q526">
        <f>COUNTIF($E526:$E$10002,P526)</f>
        <v>7</v>
      </c>
    </row>
    <row r="527" spans="1:17" x14ac:dyDescent="0.3">
      <c r="A527">
        <v>526</v>
      </c>
      <c r="B527" t="s">
        <v>1210</v>
      </c>
      <c r="C527">
        <v>95</v>
      </c>
      <c r="D527">
        <v>307277887</v>
      </c>
      <c r="E527" t="s">
        <v>1211</v>
      </c>
      <c r="F527" t="s">
        <v>1212</v>
      </c>
      <c r="H527" t="s">
        <v>13</v>
      </c>
      <c r="I527">
        <v>4</v>
      </c>
      <c r="L527">
        <v>200000</v>
      </c>
      <c r="M527">
        <v>3.89</v>
      </c>
      <c r="N527">
        <v>150055</v>
      </c>
      <c r="O527" t="s">
        <v>14</v>
      </c>
      <c r="P527" t="s">
        <v>1811</v>
      </c>
      <c r="Q527">
        <f>COUNTIF($E527:$E$10002,P527)</f>
        <v>1</v>
      </c>
    </row>
    <row r="528" spans="1:17" x14ac:dyDescent="0.3">
      <c r="A528">
        <v>527</v>
      </c>
      <c r="B528" t="s">
        <v>1213</v>
      </c>
      <c r="C528">
        <v>97</v>
      </c>
      <c r="D528">
        <v>1841493007</v>
      </c>
      <c r="E528" t="s">
        <v>482</v>
      </c>
      <c r="F528" t="s">
        <v>1214</v>
      </c>
      <c r="H528" t="s">
        <v>13</v>
      </c>
      <c r="I528">
        <v>4</v>
      </c>
      <c r="L528">
        <v>200000</v>
      </c>
      <c r="M528">
        <v>3.97</v>
      </c>
      <c r="N528">
        <v>190565</v>
      </c>
      <c r="O528" t="s">
        <v>66</v>
      </c>
      <c r="P528" t="s">
        <v>1815</v>
      </c>
      <c r="Q528">
        <f>COUNTIF($E528:$E$10002,P528)</f>
        <v>3</v>
      </c>
    </row>
    <row r="529" spans="1:17" x14ac:dyDescent="0.3">
      <c r="A529">
        <v>528</v>
      </c>
      <c r="B529" t="s">
        <v>1215</v>
      </c>
      <c r="C529">
        <v>62</v>
      </c>
      <c r="D529">
        <v>765305119</v>
      </c>
      <c r="E529" t="s">
        <v>779</v>
      </c>
      <c r="F529" t="s">
        <v>1216</v>
      </c>
      <c r="H529" t="s">
        <v>13</v>
      </c>
      <c r="I529">
        <v>4</v>
      </c>
      <c r="L529">
        <v>200000</v>
      </c>
      <c r="M529">
        <v>4.2300000000000004</v>
      </c>
      <c r="N529">
        <v>153809</v>
      </c>
      <c r="O529" t="s">
        <v>66</v>
      </c>
      <c r="P529" t="s">
        <v>1817</v>
      </c>
      <c r="Q529">
        <f>COUNTIF($E529:$E$10002,P529)</f>
        <v>1</v>
      </c>
    </row>
    <row r="530" spans="1:17" x14ac:dyDescent="0.3">
      <c r="A530">
        <v>529</v>
      </c>
      <c r="B530" t="s">
        <v>1217</v>
      </c>
      <c r="C530">
        <v>1762</v>
      </c>
      <c r="D530">
        <v>141439491</v>
      </c>
      <c r="E530" t="s">
        <v>1218</v>
      </c>
      <c r="F530" t="s">
        <v>1219</v>
      </c>
      <c r="H530" t="s">
        <v>13</v>
      </c>
      <c r="I530">
        <v>4</v>
      </c>
      <c r="L530">
        <v>200000</v>
      </c>
      <c r="M530">
        <v>3.55</v>
      </c>
      <c r="N530">
        <v>168727</v>
      </c>
      <c r="O530" t="s">
        <v>14</v>
      </c>
      <c r="P530" t="s">
        <v>1820</v>
      </c>
      <c r="Q530">
        <f>COUNTIF($E530:$E$10002,P530)</f>
        <v>6</v>
      </c>
    </row>
    <row r="531" spans="1:17" x14ac:dyDescent="0.3">
      <c r="A531">
        <v>530</v>
      </c>
      <c r="B531" t="s">
        <v>1220</v>
      </c>
      <c r="C531">
        <v>805</v>
      </c>
      <c r="D531">
        <v>743482751</v>
      </c>
      <c r="E531" t="s">
        <v>1221</v>
      </c>
      <c r="F531" t="s">
        <v>1220</v>
      </c>
      <c r="H531" t="s">
        <v>13</v>
      </c>
      <c r="I531">
        <v>4</v>
      </c>
      <c r="L531">
        <v>200000</v>
      </c>
      <c r="M531">
        <v>4.0599999999999996</v>
      </c>
      <c r="N531">
        <v>175616</v>
      </c>
      <c r="O531" t="s">
        <v>66</v>
      </c>
      <c r="P531" t="s">
        <v>1823</v>
      </c>
      <c r="Q531">
        <f>COUNTIF($E531:$E$10002,P531)</f>
        <v>3</v>
      </c>
    </row>
    <row r="532" spans="1:17" x14ac:dyDescent="0.3">
      <c r="A532">
        <v>531</v>
      </c>
      <c r="B532" t="s">
        <v>1222</v>
      </c>
      <c r="C532">
        <v>601</v>
      </c>
      <c r="D532">
        <v>393320979</v>
      </c>
      <c r="E532" t="s">
        <v>1223</v>
      </c>
      <c r="F532" t="s">
        <v>1222</v>
      </c>
      <c r="H532" t="s">
        <v>21</v>
      </c>
      <c r="I532">
        <v>3</v>
      </c>
      <c r="L532">
        <v>200000</v>
      </c>
      <c r="M532">
        <v>3.42</v>
      </c>
      <c r="N532">
        <v>155903</v>
      </c>
      <c r="O532" t="s">
        <v>66</v>
      </c>
      <c r="P532" t="s">
        <v>1825</v>
      </c>
      <c r="Q532">
        <f>COUNTIF($E532:$E$10002,P532)</f>
        <v>22</v>
      </c>
    </row>
    <row r="533" spans="1:17" x14ac:dyDescent="0.3">
      <c r="A533">
        <v>532</v>
      </c>
      <c r="B533" t="s">
        <v>1224</v>
      </c>
      <c r="C533">
        <v>74</v>
      </c>
      <c r="D533">
        <v>1401207529</v>
      </c>
      <c r="E533" t="s">
        <v>1225</v>
      </c>
      <c r="F533" t="s">
        <v>1224</v>
      </c>
      <c r="H533" t="s">
        <v>13</v>
      </c>
      <c r="I533">
        <v>4</v>
      </c>
      <c r="L533">
        <v>100000</v>
      </c>
      <c r="M533">
        <v>4.2300000000000004</v>
      </c>
      <c r="N533">
        <v>145267</v>
      </c>
      <c r="O533" t="s">
        <v>66</v>
      </c>
      <c r="P533" t="s">
        <v>1832</v>
      </c>
      <c r="Q533">
        <f>COUNTIF($E533:$E$10002,P533)</f>
        <v>2</v>
      </c>
    </row>
    <row r="534" spans="1:17" x14ac:dyDescent="0.3">
      <c r="A534">
        <v>533</v>
      </c>
      <c r="B534" t="s">
        <v>1226</v>
      </c>
      <c r="C534">
        <v>102</v>
      </c>
      <c r="D534">
        <v>62409859</v>
      </c>
      <c r="E534" t="s">
        <v>23</v>
      </c>
      <c r="F534" t="s">
        <v>1226</v>
      </c>
      <c r="H534" t="s">
        <v>13</v>
      </c>
      <c r="I534">
        <v>3</v>
      </c>
      <c r="L534">
        <v>100000</v>
      </c>
      <c r="M534">
        <v>3.31</v>
      </c>
      <c r="N534">
        <v>138669</v>
      </c>
      <c r="O534" t="s">
        <v>66</v>
      </c>
      <c r="P534" t="s">
        <v>1836</v>
      </c>
      <c r="Q534">
        <f>COUNTIF($E534:$E$10002,P534)</f>
        <v>5</v>
      </c>
    </row>
    <row r="535" spans="1:17" x14ac:dyDescent="0.3">
      <c r="A535">
        <v>534</v>
      </c>
      <c r="B535" t="s">
        <v>1227</v>
      </c>
      <c r="C535">
        <v>47</v>
      </c>
      <c r="D535">
        <v>316143472</v>
      </c>
      <c r="E535" t="s">
        <v>261</v>
      </c>
      <c r="F535" t="s">
        <v>1227</v>
      </c>
      <c r="H535" t="s">
        <v>21</v>
      </c>
      <c r="I535">
        <v>4</v>
      </c>
      <c r="L535">
        <v>200000</v>
      </c>
      <c r="M535">
        <v>4.04</v>
      </c>
      <c r="N535">
        <v>150898</v>
      </c>
      <c r="O535" t="s">
        <v>66</v>
      </c>
      <c r="P535" t="s">
        <v>1839</v>
      </c>
      <c r="Q535">
        <f>COUNTIF($E535:$E$10002,P535)</f>
        <v>1</v>
      </c>
    </row>
    <row r="536" spans="1:17" x14ac:dyDescent="0.3">
      <c r="A536">
        <v>535</v>
      </c>
      <c r="B536" t="s">
        <v>1228</v>
      </c>
      <c r="C536">
        <v>89</v>
      </c>
      <c r="D536">
        <v>316134023</v>
      </c>
      <c r="E536" t="s">
        <v>1229</v>
      </c>
      <c r="F536" t="s">
        <v>1230</v>
      </c>
      <c r="H536" t="s">
        <v>13</v>
      </c>
      <c r="I536">
        <v>4</v>
      </c>
      <c r="L536">
        <v>200000</v>
      </c>
      <c r="M536">
        <v>4.04</v>
      </c>
      <c r="N536">
        <v>198283</v>
      </c>
      <c r="O536" t="s">
        <v>66</v>
      </c>
      <c r="P536" t="s">
        <v>1841</v>
      </c>
      <c r="Q536">
        <f>COUNTIF($E536:$E$10002,P536)</f>
        <v>2</v>
      </c>
    </row>
    <row r="537" spans="1:17" x14ac:dyDescent="0.3">
      <c r="A537">
        <v>536</v>
      </c>
      <c r="B537" t="s">
        <v>1231</v>
      </c>
      <c r="C537">
        <v>84</v>
      </c>
      <c r="D537">
        <v>1409151174</v>
      </c>
      <c r="E537" t="s">
        <v>1232</v>
      </c>
      <c r="F537" t="s">
        <v>1233</v>
      </c>
      <c r="H537" t="s">
        <v>13</v>
      </c>
      <c r="I537">
        <v>4</v>
      </c>
      <c r="L537">
        <v>80000</v>
      </c>
      <c r="M537">
        <v>4.08</v>
      </c>
      <c r="N537">
        <v>83354</v>
      </c>
      <c r="O537" t="s">
        <v>66</v>
      </c>
      <c r="P537" t="s">
        <v>1846</v>
      </c>
      <c r="Q537">
        <f>COUNTIF($E537:$E$10002,P537)</f>
        <v>2</v>
      </c>
    </row>
    <row r="538" spans="1:17" x14ac:dyDescent="0.3">
      <c r="A538">
        <v>537</v>
      </c>
      <c r="B538" t="s">
        <v>1234</v>
      </c>
      <c r="C538">
        <v>92</v>
      </c>
      <c r="D538">
        <v>1400069289</v>
      </c>
      <c r="E538" t="s">
        <v>1235</v>
      </c>
      <c r="F538" t="s">
        <v>1236</v>
      </c>
      <c r="H538" t="s">
        <v>13</v>
      </c>
      <c r="I538">
        <v>4</v>
      </c>
      <c r="L538">
        <v>200000</v>
      </c>
      <c r="M538">
        <v>4.03</v>
      </c>
      <c r="N538">
        <v>155977</v>
      </c>
      <c r="O538" t="s">
        <v>66</v>
      </c>
      <c r="P538" t="s">
        <v>1848</v>
      </c>
      <c r="Q538">
        <f>COUNTIF($E538:$E$10002,P538)</f>
        <v>24</v>
      </c>
    </row>
    <row r="539" spans="1:17" x14ac:dyDescent="0.3">
      <c r="A539">
        <v>538</v>
      </c>
      <c r="B539" t="s">
        <v>1237</v>
      </c>
      <c r="C539">
        <v>76</v>
      </c>
      <c r="D539">
        <v>679751521</v>
      </c>
      <c r="E539" t="s">
        <v>1238</v>
      </c>
      <c r="F539" t="s">
        <v>1237</v>
      </c>
      <c r="H539" t="s">
        <v>13</v>
      </c>
      <c r="I539">
        <v>4</v>
      </c>
      <c r="L539">
        <v>200000</v>
      </c>
      <c r="M539">
        <v>3.9</v>
      </c>
      <c r="N539">
        <v>167997</v>
      </c>
      <c r="O539" t="s">
        <v>66</v>
      </c>
      <c r="P539" t="s">
        <v>1851</v>
      </c>
      <c r="Q539">
        <f>COUNTIF($E539:$E$10002,P539)</f>
        <v>2</v>
      </c>
    </row>
    <row r="540" spans="1:17" x14ac:dyDescent="0.3">
      <c r="A540">
        <v>539</v>
      </c>
      <c r="B540" t="s">
        <v>1239</v>
      </c>
      <c r="C540">
        <v>53</v>
      </c>
      <c r="D540">
        <v>1301949825</v>
      </c>
      <c r="E540" t="s">
        <v>1240</v>
      </c>
      <c r="F540" t="s">
        <v>1241</v>
      </c>
      <c r="H540" t="s">
        <v>13</v>
      </c>
      <c r="I540">
        <v>4</v>
      </c>
      <c r="L540">
        <v>200000</v>
      </c>
      <c r="M540">
        <v>4.34</v>
      </c>
      <c r="N540">
        <v>189938</v>
      </c>
      <c r="O540" t="s">
        <v>66</v>
      </c>
      <c r="P540" t="s">
        <v>1856</v>
      </c>
      <c r="Q540">
        <f>COUNTIF($E540:$E$10002,P540)</f>
        <v>1</v>
      </c>
    </row>
    <row r="541" spans="1:17" x14ac:dyDescent="0.3">
      <c r="A541">
        <v>540</v>
      </c>
      <c r="B541" t="s">
        <v>1242</v>
      </c>
      <c r="C541">
        <v>11</v>
      </c>
      <c r="D541">
        <v>142437018</v>
      </c>
      <c r="E541" t="s">
        <v>1243</v>
      </c>
      <c r="F541" t="s">
        <v>1242</v>
      </c>
      <c r="H541" t="s">
        <v>13</v>
      </c>
      <c r="I541">
        <v>4</v>
      </c>
      <c r="L541">
        <v>200000</v>
      </c>
      <c r="M541">
        <v>4.2</v>
      </c>
      <c r="N541">
        <v>199872</v>
      </c>
      <c r="O541" t="s">
        <v>14</v>
      </c>
      <c r="P541" t="s">
        <v>1858</v>
      </c>
      <c r="Q541">
        <f>COUNTIF($E541:$E$10002,P541)</f>
        <v>6</v>
      </c>
    </row>
    <row r="542" spans="1:17" x14ac:dyDescent="0.3">
      <c r="A542">
        <v>541</v>
      </c>
      <c r="B542" t="s">
        <v>1244</v>
      </c>
      <c r="C542">
        <v>45</v>
      </c>
      <c r="D542">
        <v>142406252</v>
      </c>
      <c r="E542" t="s">
        <v>1025</v>
      </c>
      <c r="F542" t="s">
        <v>1244</v>
      </c>
      <c r="H542" t="s">
        <v>21</v>
      </c>
      <c r="I542">
        <v>4</v>
      </c>
      <c r="L542">
        <v>200000</v>
      </c>
      <c r="M542">
        <v>4.13</v>
      </c>
      <c r="N542">
        <v>179415</v>
      </c>
      <c r="O542" t="s">
        <v>66</v>
      </c>
      <c r="P542" t="s">
        <v>1862</v>
      </c>
      <c r="Q542">
        <f>COUNTIF($E542:$E$10002,P542)</f>
        <v>1</v>
      </c>
    </row>
    <row r="543" spans="1:17" x14ac:dyDescent="0.3">
      <c r="A543">
        <v>542</v>
      </c>
      <c r="B543" t="s">
        <v>1245</v>
      </c>
      <c r="C543">
        <v>280</v>
      </c>
      <c r="D543">
        <v>439861365</v>
      </c>
      <c r="E543" t="s">
        <v>106</v>
      </c>
      <c r="F543" t="s">
        <v>1246</v>
      </c>
      <c r="H543" t="s">
        <v>13</v>
      </c>
      <c r="I543">
        <v>4</v>
      </c>
      <c r="L543">
        <v>200000</v>
      </c>
      <c r="M543">
        <v>3.9</v>
      </c>
      <c r="N543">
        <v>189671</v>
      </c>
      <c r="O543" t="s">
        <v>66</v>
      </c>
      <c r="P543" t="s">
        <v>1865</v>
      </c>
      <c r="Q543">
        <f>COUNTIF($E543:$E$10002,P543)</f>
        <v>3</v>
      </c>
    </row>
    <row r="544" spans="1:17" x14ac:dyDescent="0.3">
      <c r="A544">
        <v>543</v>
      </c>
      <c r="B544" t="s">
        <v>1247</v>
      </c>
      <c r="C544">
        <v>63</v>
      </c>
      <c r="D544">
        <v>1595143068</v>
      </c>
      <c r="E544" t="s">
        <v>517</v>
      </c>
      <c r="F544" t="s">
        <v>1248</v>
      </c>
      <c r="H544" t="s">
        <v>13</v>
      </c>
      <c r="I544">
        <v>4</v>
      </c>
      <c r="L544">
        <v>200000</v>
      </c>
      <c r="M544">
        <v>4.42</v>
      </c>
      <c r="N544">
        <v>206792</v>
      </c>
      <c r="O544" t="s">
        <v>66</v>
      </c>
      <c r="P544" t="s">
        <v>1867</v>
      </c>
      <c r="Q544">
        <f>COUNTIF($E544:$E$10002,P544)</f>
        <v>3</v>
      </c>
    </row>
    <row r="545" spans="1:17" x14ac:dyDescent="0.3">
      <c r="A545">
        <v>544</v>
      </c>
      <c r="B545" t="s">
        <v>1249</v>
      </c>
      <c r="C545">
        <v>146</v>
      </c>
      <c r="D545">
        <v>64400026</v>
      </c>
      <c r="E545" t="s">
        <v>1250</v>
      </c>
      <c r="F545" t="s">
        <v>1251</v>
      </c>
      <c r="H545" t="s">
        <v>13</v>
      </c>
      <c r="I545">
        <v>4</v>
      </c>
      <c r="L545">
        <v>200000</v>
      </c>
      <c r="M545">
        <v>4.18</v>
      </c>
      <c r="N545">
        <v>195424</v>
      </c>
      <c r="O545" t="s">
        <v>66</v>
      </c>
      <c r="P545" t="s">
        <v>1871</v>
      </c>
      <c r="Q545">
        <f>COUNTIF($E545:$E$10002,P545)</f>
        <v>33</v>
      </c>
    </row>
    <row r="546" spans="1:17" x14ac:dyDescent="0.3">
      <c r="A546">
        <v>545</v>
      </c>
      <c r="B546" t="s">
        <v>1252</v>
      </c>
      <c r="C546">
        <v>383</v>
      </c>
      <c r="D546">
        <v>380002558</v>
      </c>
      <c r="E546" t="s">
        <v>1253</v>
      </c>
      <c r="F546" t="s">
        <v>1252</v>
      </c>
      <c r="H546" t="s">
        <v>13</v>
      </c>
      <c r="I546">
        <v>4</v>
      </c>
      <c r="L546">
        <v>200000</v>
      </c>
      <c r="M546">
        <v>4.29</v>
      </c>
      <c r="N546">
        <v>173469</v>
      </c>
      <c r="O546" t="s">
        <v>66</v>
      </c>
      <c r="P546" t="s">
        <v>1877</v>
      </c>
      <c r="Q546">
        <f>COUNTIF($E546:$E$10002,P546)</f>
        <v>1</v>
      </c>
    </row>
    <row r="547" spans="1:17" x14ac:dyDescent="0.3">
      <c r="A547">
        <v>546</v>
      </c>
      <c r="B547" t="s">
        <v>1254</v>
      </c>
      <c r="C547">
        <v>181</v>
      </c>
      <c r="D547">
        <v>60589469</v>
      </c>
      <c r="E547" t="s">
        <v>1255</v>
      </c>
      <c r="F547" t="s">
        <v>1256</v>
      </c>
      <c r="H547" t="s">
        <v>13</v>
      </c>
      <c r="I547">
        <v>4</v>
      </c>
      <c r="L547">
        <v>100000</v>
      </c>
      <c r="M547">
        <v>3.76</v>
      </c>
      <c r="N547">
        <v>139411</v>
      </c>
      <c r="O547" t="s">
        <v>66</v>
      </c>
      <c r="P547" t="s">
        <v>1880</v>
      </c>
      <c r="Q547">
        <f>COUNTIF($E547:$E$10002,P547)</f>
        <v>3</v>
      </c>
    </row>
    <row r="548" spans="1:17" x14ac:dyDescent="0.3">
      <c r="A548">
        <v>547</v>
      </c>
      <c r="B548" t="s">
        <v>1257</v>
      </c>
      <c r="C548">
        <v>1167</v>
      </c>
      <c r="D548">
        <v>375759239</v>
      </c>
      <c r="E548" t="s">
        <v>1258</v>
      </c>
      <c r="F548" t="s">
        <v>1257</v>
      </c>
      <c r="H548" t="s">
        <v>13</v>
      </c>
      <c r="I548">
        <v>4</v>
      </c>
      <c r="L548">
        <v>200000</v>
      </c>
      <c r="M548">
        <v>3.8</v>
      </c>
      <c r="N548">
        <v>159752</v>
      </c>
      <c r="O548" t="s">
        <v>14</v>
      </c>
      <c r="P548" t="s">
        <v>1883</v>
      </c>
      <c r="Q548">
        <f>COUNTIF($E548:$E$10002,P548)</f>
        <v>5</v>
      </c>
    </row>
    <row r="549" spans="1:17" x14ac:dyDescent="0.3">
      <c r="A549">
        <v>548</v>
      </c>
      <c r="B549" t="s">
        <v>1259</v>
      </c>
      <c r="C549">
        <v>75</v>
      </c>
      <c r="D549">
        <v>60887303</v>
      </c>
      <c r="E549" t="s">
        <v>1260</v>
      </c>
      <c r="F549" t="s">
        <v>1261</v>
      </c>
      <c r="H549" t="s">
        <v>21</v>
      </c>
      <c r="I549">
        <v>4</v>
      </c>
      <c r="L549">
        <v>200000</v>
      </c>
      <c r="M549">
        <v>3.9</v>
      </c>
      <c r="N549">
        <v>156328</v>
      </c>
      <c r="O549" t="s">
        <v>66</v>
      </c>
      <c r="P549" t="s">
        <v>1888</v>
      </c>
      <c r="Q549">
        <f>COUNTIF($E549:$E$10002,P549)</f>
        <v>1</v>
      </c>
    </row>
    <row r="550" spans="1:17" x14ac:dyDescent="0.3">
      <c r="A550">
        <v>549</v>
      </c>
      <c r="B550" t="s">
        <v>1262</v>
      </c>
      <c r="C550">
        <v>58</v>
      </c>
      <c r="D550">
        <v>670241334</v>
      </c>
      <c r="E550" t="s">
        <v>1263</v>
      </c>
      <c r="F550" t="s">
        <v>1262</v>
      </c>
      <c r="H550" t="s">
        <v>21</v>
      </c>
      <c r="I550">
        <v>4</v>
      </c>
      <c r="L550">
        <v>200000</v>
      </c>
      <c r="M550">
        <v>4.28</v>
      </c>
      <c r="N550">
        <v>160860</v>
      </c>
      <c r="O550" t="s">
        <v>66</v>
      </c>
      <c r="P550" t="s">
        <v>1890</v>
      </c>
      <c r="Q550">
        <f>COUNTIF($E550:$E$10002,P550)</f>
        <v>4</v>
      </c>
    </row>
    <row r="551" spans="1:17" x14ac:dyDescent="0.3">
      <c r="A551">
        <v>550</v>
      </c>
      <c r="B551" t="s">
        <v>1264</v>
      </c>
      <c r="C551">
        <v>54</v>
      </c>
      <c r="D551">
        <v>1594200823</v>
      </c>
      <c r="E551" t="s">
        <v>1265</v>
      </c>
      <c r="F551" t="s">
        <v>1266</v>
      </c>
      <c r="H551" t="s">
        <v>13</v>
      </c>
      <c r="I551">
        <v>4</v>
      </c>
      <c r="L551">
        <v>100000</v>
      </c>
      <c r="M551">
        <v>4.17</v>
      </c>
      <c r="N551">
        <v>133271</v>
      </c>
      <c r="O551" t="s">
        <v>66</v>
      </c>
      <c r="P551" t="s">
        <v>1898</v>
      </c>
      <c r="Q551">
        <f>COUNTIF($E551:$E$10002,P551)</f>
        <v>1</v>
      </c>
    </row>
    <row r="552" spans="1:17" x14ac:dyDescent="0.3">
      <c r="A552">
        <v>551</v>
      </c>
      <c r="B552" t="s">
        <v>1267</v>
      </c>
      <c r="C552">
        <v>95</v>
      </c>
      <c r="D552">
        <v>316176486</v>
      </c>
      <c r="E552" t="s">
        <v>1268</v>
      </c>
      <c r="F552" t="s">
        <v>1267</v>
      </c>
      <c r="H552" t="s">
        <v>13</v>
      </c>
      <c r="I552">
        <v>4</v>
      </c>
      <c r="L552">
        <v>100000</v>
      </c>
      <c r="M552">
        <v>3.74</v>
      </c>
      <c r="N552">
        <v>138454</v>
      </c>
      <c r="O552" t="s">
        <v>66</v>
      </c>
      <c r="P552" t="s">
        <v>1900</v>
      </c>
      <c r="Q552">
        <f>COUNTIF($E552:$E$10002,P552)</f>
        <v>2</v>
      </c>
    </row>
    <row r="553" spans="1:17" x14ac:dyDescent="0.3">
      <c r="A553">
        <v>552</v>
      </c>
      <c r="B553" t="s">
        <v>1269</v>
      </c>
      <c r="C553">
        <v>93</v>
      </c>
      <c r="D553">
        <v>446696129</v>
      </c>
      <c r="E553" t="s">
        <v>125</v>
      </c>
      <c r="F553" t="s">
        <v>1269</v>
      </c>
      <c r="H553" t="s">
        <v>21</v>
      </c>
      <c r="I553">
        <v>4</v>
      </c>
      <c r="L553">
        <v>100000</v>
      </c>
      <c r="M553">
        <v>4.0999999999999996</v>
      </c>
      <c r="N553">
        <v>142092</v>
      </c>
      <c r="O553" t="s">
        <v>66</v>
      </c>
      <c r="P553" t="s">
        <v>1902</v>
      </c>
      <c r="Q553">
        <f>COUNTIF($E553:$E$10002,P553)</f>
        <v>1</v>
      </c>
    </row>
    <row r="554" spans="1:17" x14ac:dyDescent="0.3">
      <c r="A554">
        <v>553</v>
      </c>
      <c r="B554" t="s">
        <v>1270</v>
      </c>
      <c r="C554">
        <v>135</v>
      </c>
      <c r="D554" t="s">
        <v>1271</v>
      </c>
      <c r="E554" t="s">
        <v>190</v>
      </c>
      <c r="F554" t="s">
        <v>1270</v>
      </c>
      <c r="I554">
        <v>4</v>
      </c>
      <c r="L554">
        <v>200000</v>
      </c>
      <c r="M554">
        <v>3.87</v>
      </c>
      <c r="N554">
        <v>153821</v>
      </c>
      <c r="O554" t="s">
        <v>66</v>
      </c>
      <c r="P554" t="s">
        <v>1905</v>
      </c>
      <c r="Q554">
        <f>COUNTIF($E554:$E$10002,P554)</f>
        <v>1</v>
      </c>
    </row>
    <row r="555" spans="1:17" x14ac:dyDescent="0.3">
      <c r="A555">
        <v>554</v>
      </c>
      <c r="B555" t="s">
        <v>1272</v>
      </c>
      <c r="C555">
        <v>105</v>
      </c>
      <c r="D555">
        <v>385335997</v>
      </c>
      <c r="E555" t="s">
        <v>343</v>
      </c>
      <c r="F555" t="s">
        <v>1273</v>
      </c>
      <c r="H555" t="s">
        <v>13</v>
      </c>
      <c r="I555">
        <v>4</v>
      </c>
      <c r="L555">
        <v>200000</v>
      </c>
      <c r="M555">
        <v>4.38</v>
      </c>
      <c r="N555">
        <v>157395</v>
      </c>
      <c r="O555" t="s">
        <v>66</v>
      </c>
      <c r="P555" t="s">
        <v>1909</v>
      </c>
      <c r="Q555">
        <f>COUNTIF($E555:$E$10002,P555)</f>
        <v>6</v>
      </c>
    </row>
    <row r="556" spans="1:17" x14ac:dyDescent="0.3">
      <c r="A556">
        <v>555</v>
      </c>
      <c r="B556" t="s">
        <v>1274</v>
      </c>
      <c r="C556">
        <v>3</v>
      </c>
      <c r="D556">
        <v>393315053</v>
      </c>
      <c r="E556" t="s">
        <v>1275</v>
      </c>
      <c r="H556" t="s">
        <v>13</v>
      </c>
      <c r="I556">
        <v>4</v>
      </c>
      <c r="L556">
        <v>200000</v>
      </c>
      <c r="M556">
        <v>4.12</v>
      </c>
      <c r="N556">
        <v>156869</v>
      </c>
      <c r="O556" t="s">
        <v>66</v>
      </c>
      <c r="P556" t="s">
        <v>1912</v>
      </c>
      <c r="Q556">
        <f>COUNTIF($E556:$E$10002,P556)</f>
        <v>1</v>
      </c>
    </row>
    <row r="557" spans="1:17" x14ac:dyDescent="0.3">
      <c r="A557">
        <v>556</v>
      </c>
      <c r="B557" t="s">
        <v>1276</v>
      </c>
      <c r="C557">
        <v>143</v>
      </c>
      <c r="D557">
        <v>307348245</v>
      </c>
      <c r="E557" t="s">
        <v>190</v>
      </c>
      <c r="F557" t="s">
        <v>1276</v>
      </c>
      <c r="H557" t="s">
        <v>135</v>
      </c>
      <c r="I557">
        <v>4</v>
      </c>
      <c r="L557">
        <v>200000</v>
      </c>
      <c r="M557">
        <v>3.65</v>
      </c>
      <c r="N557">
        <v>158215</v>
      </c>
      <c r="O557" t="s">
        <v>66</v>
      </c>
      <c r="P557" t="s">
        <v>1915</v>
      </c>
      <c r="Q557">
        <f>COUNTIF($E557:$E$10002,P557)</f>
        <v>10</v>
      </c>
    </row>
    <row r="558" spans="1:17" x14ac:dyDescent="0.3">
      <c r="A558">
        <v>557</v>
      </c>
      <c r="B558" t="s">
        <v>1277</v>
      </c>
      <c r="C558">
        <v>102</v>
      </c>
      <c r="D558">
        <v>747560595</v>
      </c>
      <c r="E558" t="s">
        <v>291</v>
      </c>
      <c r="F558" t="s">
        <v>1277</v>
      </c>
      <c r="H558" t="s">
        <v>13</v>
      </c>
      <c r="I558">
        <v>4</v>
      </c>
      <c r="L558">
        <v>200000</v>
      </c>
      <c r="M558">
        <v>3.83</v>
      </c>
      <c r="N558">
        <v>159249</v>
      </c>
      <c r="O558" t="s">
        <v>66</v>
      </c>
      <c r="P558" t="s">
        <v>1918</v>
      </c>
      <c r="Q558">
        <f>COUNTIF($E558:$E$10002,P558)</f>
        <v>1</v>
      </c>
    </row>
    <row r="559" spans="1:17" x14ac:dyDescent="0.3">
      <c r="A559">
        <v>558</v>
      </c>
      <c r="B559" t="s">
        <v>1278</v>
      </c>
      <c r="C559">
        <v>88</v>
      </c>
      <c r="D559">
        <v>441012183</v>
      </c>
      <c r="E559" t="s">
        <v>482</v>
      </c>
      <c r="F559" t="s">
        <v>1279</v>
      </c>
      <c r="H559" t="s">
        <v>13</v>
      </c>
      <c r="I559">
        <v>4</v>
      </c>
      <c r="L559">
        <v>200000</v>
      </c>
      <c r="M559">
        <v>4.13</v>
      </c>
      <c r="N559">
        <v>199572</v>
      </c>
      <c r="O559" t="s">
        <v>66</v>
      </c>
      <c r="P559" t="s">
        <v>1927</v>
      </c>
      <c r="Q559">
        <f>COUNTIF($E559:$E$10002,P559)</f>
        <v>1</v>
      </c>
    </row>
    <row r="560" spans="1:17" x14ac:dyDescent="0.3">
      <c r="A560">
        <v>559</v>
      </c>
      <c r="B560" t="s">
        <v>1280</v>
      </c>
      <c r="C560">
        <v>918</v>
      </c>
      <c r="D560">
        <v>141439599</v>
      </c>
      <c r="E560" t="s">
        <v>1281</v>
      </c>
      <c r="F560" t="s">
        <v>1282</v>
      </c>
      <c r="H560" t="s">
        <v>13</v>
      </c>
      <c r="I560">
        <v>4</v>
      </c>
      <c r="L560">
        <v>200000</v>
      </c>
      <c r="M560">
        <v>3.77</v>
      </c>
      <c r="N560">
        <v>171599</v>
      </c>
      <c r="O560" t="s">
        <v>66</v>
      </c>
      <c r="P560" t="s">
        <v>1929</v>
      </c>
      <c r="Q560">
        <f>COUNTIF($E560:$E$10002,P560)</f>
        <v>3</v>
      </c>
    </row>
    <row r="561" spans="1:17" x14ac:dyDescent="0.3">
      <c r="A561">
        <v>560</v>
      </c>
      <c r="B561" t="s">
        <v>1283</v>
      </c>
      <c r="C561">
        <v>1682</v>
      </c>
      <c r="D561">
        <v>192840398</v>
      </c>
      <c r="E561" t="s">
        <v>1284</v>
      </c>
      <c r="F561" t="s">
        <v>1283</v>
      </c>
      <c r="H561" t="s">
        <v>13</v>
      </c>
      <c r="I561">
        <v>4</v>
      </c>
      <c r="L561">
        <v>200000</v>
      </c>
      <c r="M561">
        <v>3.64</v>
      </c>
      <c r="N561">
        <v>158877</v>
      </c>
      <c r="O561" t="s">
        <v>66</v>
      </c>
      <c r="P561" t="s">
        <v>1932</v>
      </c>
      <c r="Q561">
        <f>COUNTIF($E561:$E$10002,P561)</f>
        <v>9</v>
      </c>
    </row>
    <row r="562" spans="1:17" x14ac:dyDescent="0.3">
      <c r="A562">
        <v>561</v>
      </c>
      <c r="B562" t="s">
        <v>1285</v>
      </c>
      <c r="C562">
        <v>82</v>
      </c>
      <c r="D562">
        <v>394820371</v>
      </c>
      <c r="E562" t="s">
        <v>1286</v>
      </c>
      <c r="F562" t="s">
        <v>1285</v>
      </c>
      <c r="H562" t="s">
        <v>21</v>
      </c>
      <c r="I562">
        <v>4</v>
      </c>
      <c r="L562">
        <v>200000</v>
      </c>
      <c r="M562">
        <v>4.22</v>
      </c>
      <c r="N562">
        <v>178432</v>
      </c>
      <c r="O562" t="s">
        <v>66</v>
      </c>
      <c r="P562" t="s">
        <v>1942</v>
      </c>
      <c r="Q562">
        <f>COUNTIF($E562:$E$10002,P562)</f>
        <v>1</v>
      </c>
    </row>
    <row r="563" spans="1:17" x14ac:dyDescent="0.3">
      <c r="A563">
        <v>562</v>
      </c>
      <c r="B563" t="s">
        <v>1287</v>
      </c>
      <c r="C563">
        <v>48</v>
      </c>
      <c r="D563">
        <v>765326353</v>
      </c>
      <c r="E563" t="s">
        <v>909</v>
      </c>
      <c r="F563" t="s">
        <v>1288</v>
      </c>
      <c r="H563" t="s">
        <v>13</v>
      </c>
      <c r="I563">
        <v>5</v>
      </c>
      <c r="L563">
        <v>100000</v>
      </c>
      <c r="M563">
        <v>4.6399999999999997</v>
      </c>
      <c r="N563">
        <v>144822</v>
      </c>
      <c r="O563" t="s">
        <v>66</v>
      </c>
      <c r="P563" t="s">
        <v>1946</v>
      </c>
      <c r="Q563">
        <f>COUNTIF($E563:$E$10002,P563)</f>
        <v>1</v>
      </c>
    </row>
    <row r="564" spans="1:17" x14ac:dyDescent="0.3">
      <c r="A564">
        <v>563</v>
      </c>
      <c r="B564" t="s">
        <v>1289</v>
      </c>
      <c r="C564">
        <v>90</v>
      </c>
      <c r="D564">
        <v>1841493015</v>
      </c>
      <c r="E564" t="s">
        <v>482</v>
      </c>
      <c r="F564" t="s">
        <v>1290</v>
      </c>
      <c r="H564" t="s">
        <v>419</v>
      </c>
      <c r="I564">
        <v>4</v>
      </c>
      <c r="L564">
        <v>200000</v>
      </c>
      <c r="M564">
        <v>4.03</v>
      </c>
      <c r="N564">
        <v>181323</v>
      </c>
      <c r="O564" t="s">
        <v>66</v>
      </c>
      <c r="P564" t="s">
        <v>1948</v>
      </c>
      <c r="Q564">
        <f>COUNTIF($E564:$E$10002,P564)</f>
        <v>1</v>
      </c>
    </row>
    <row r="565" spans="1:17" x14ac:dyDescent="0.3">
      <c r="A565">
        <v>564</v>
      </c>
      <c r="B565" t="s">
        <v>1291</v>
      </c>
      <c r="C565">
        <v>32</v>
      </c>
      <c r="D565" t="s">
        <v>1292</v>
      </c>
      <c r="E565" t="s">
        <v>1293</v>
      </c>
      <c r="F565" t="s">
        <v>1291</v>
      </c>
      <c r="H565" t="s">
        <v>21</v>
      </c>
      <c r="I565">
        <v>4</v>
      </c>
      <c r="L565">
        <v>200000</v>
      </c>
      <c r="M565">
        <v>4.1399999999999997</v>
      </c>
      <c r="N565">
        <v>161001</v>
      </c>
      <c r="O565" t="s">
        <v>66</v>
      </c>
      <c r="P565" t="s">
        <v>1950</v>
      </c>
      <c r="Q565">
        <f>COUNTIF($E565:$E$10002,P565)</f>
        <v>2</v>
      </c>
    </row>
    <row r="566" spans="1:17" x14ac:dyDescent="0.3">
      <c r="A566">
        <v>565</v>
      </c>
      <c r="B566" t="s">
        <v>1294</v>
      </c>
      <c r="C566">
        <v>60</v>
      </c>
      <c r="D566">
        <v>765316889</v>
      </c>
      <c r="E566" t="s">
        <v>909</v>
      </c>
      <c r="H566" t="s">
        <v>13</v>
      </c>
      <c r="I566">
        <v>4</v>
      </c>
      <c r="L566">
        <v>200000</v>
      </c>
      <c r="M566">
        <v>4.3499999999999996</v>
      </c>
      <c r="N566">
        <v>150736</v>
      </c>
      <c r="O566" t="s">
        <v>66</v>
      </c>
      <c r="P566" t="s">
        <v>1952</v>
      </c>
      <c r="Q566">
        <f>COUNTIF($E566:$E$10002,P566)</f>
        <v>1</v>
      </c>
    </row>
    <row r="567" spans="1:17" x14ac:dyDescent="0.3">
      <c r="A567">
        <v>566</v>
      </c>
      <c r="B567" t="s">
        <v>1295</v>
      </c>
      <c r="C567">
        <v>94</v>
      </c>
      <c r="E567" t="s">
        <v>284</v>
      </c>
      <c r="F567" t="s">
        <v>1296</v>
      </c>
      <c r="H567" t="s">
        <v>13</v>
      </c>
      <c r="I567">
        <v>4</v>
      </c>
      <c r="L567">
        <v>100000</v>
      </c>
      <c r="M567">
        <v>3.7</v>
      </c>
      <c r="N567">
        <v>99342</v>
      </c>
      <c r="O567" t="s">
        <v>66</v>
      </c>
      <c r="P567" t="s">
        <v>1955</v>
      </c>
      <c r="Q567">
        <f>COUNTIF($E567:$E$10002,P567)</f>
        <v>1</v>
      </c>
    </row>
    <row r="568" spans="1:17" x14ac:dyDescent="0.3">
      <c r="A568">
        <v>567</v>
      </c>
      <c r="B568" t="s">
        <v>1297</v>
      </c>
      <c r="C568">
        <v>90</v>
      </c>
      <c r="D568" t="s">
        <v>1298</v>
      </c>
      <c r="E568" t="s">
        <v>1299</v>
      </c>
      <c r="F568" t="s">
        <v>1297</v>
      </c>
      <c r="H568" t="s">
        <v>13</v>
      </c>
      <c r="I568">
        <v>4</v>
      </c>
      <c r="L568">
        <v>100000</v>
      </c>
      <c r="M568">
        <v>4.07</v>
      </c>
      <c r="N568">
        <v>140076</v>
      </c>
      <c r="O568" t="s">
        <v>66</v>
      </c>
      <c r="P568" t="s">
        <v>1958</v>
      </c>
      <c r="Q568">
        <f>COUNTIF($E568:$E$10002,P568)</f>
        <v>1</v>
      </c>
    </row>
    <row r="569" spans="1:17" x14ac:dyDescent="0.3">
      <c r="A569">
        <v>568</v>
      </c>
      <c r="B569" t="s">
        <v>1300</v>
      </c>
      <c r="C569">
        <v>71</v>
      </c>
      <c r="D569" t="s">
        <v>1301</v>
      </c>
      <c r="E569" t="s">
        <v>1302</v>
      </c>
      <c r="F569" t="s">
        <v>1303</v>
      </c>
      <c r="H569" t="s">
        <v>13</v>
      </c>
      <c r="I569">
        <v>4</v>
      </c>
      <c r="L569">
        <v>100000</v>
      </c>
      <c r="M569">
        <v>4.25</v>
      </c>
      <c r="N569">
        <v>135979</v>
      </c>
      <c r="O569" t="s">
        <v>66</v>
      </c>
      <c r="P569" t="s">
        <v>1962</v>
      </c>
      <c r="Q569">
        <f>COUNTIF($E569:$E$10002,P569)</f>
        <v>1</v>
      </c>
    </row>
    <row r="570" spans="1:17" x14ac:dyDescent="0.3">
      <c r="A570">
        <v>569</v>
      </c>
      <c r="B570" t="s">
        <v>1304</v>
      </c>
      <c r="C570">
        <v>96</v>
      </c>
      <c r="D570">
        <v>446617792</v>
      </c>
      <c r="E570" t="s">
        <v>594</v>
      </c>
      <c r="F570" t="s">
        <v>1305</v>
      </c>
      <c r="H570" t="s">
        <v>13</v>
      </c>
      <c r="I570">
        <v>4</v>
      </c>
      <c r="L570">
        <v>200000</v>
      </c>
      <c r="M570">
        <v>4.08</v>
      </c>
      <c r="N570">
        <v>172302</v>
      </c>
      <c r="O570" t="s">
        <v>66</v>
      </c>
      <c r="P570" t="s">
        <v>1968</v>
      </c>
      <c r="Q570">
        <f>COUNTIF($E570:$E$10002,P570)</f>
        <v>1</v>
      </c>
    </row>
    <row r="571" spans="1:17" x14ac:dyDescent="0.3">
      <c r="A571">
        <v>570</v>
      </c>
      <c r="B571" t="s">
        <v>1306</v>
      </c>
      <c r="C571">
        <v>136</v>
      </c>
      <c r="D571">
        <v>1573225517</v>
      </c>
      <c r="E571" t="s">
        <v>1307</v>
      </c>
      <c r="F571" t="s">
        <v>1306</v>
      </c>
      <c r="H571" t="s">
        <v>13</v>
      </c>
      <c r="I571">
        <v>4</v>
      </c>
      <c r="L571">
        <v>100000</v>
      </c>
      <c r="M571">
        <v>3.94</v>
      </c>
      <c r="N571">
        <v>134849</v>
      </c>
      <c r="O571" t="s">
        <v>14</v>
      </c>
      <c r="P571" t="s">
        <v>1971</v>
      </c>
      <c r="Q571">
        <f>COUNTIF($E571:$E$10002,P571)</f>
        <v>5</v>
      </c>
    </row>
    <row r="572" spans="1:17" x14ac:dyDescent="0.3">
      <c r="A572">
        <v>571</v>
      </c>
      <c r="B572" t="s">
        <v>1308</v>
      </c>
      <c r="C572">
        <v>88</v>
      </c>
      <c r="D572">
        <v>446696110</v>
      </c>
      <c r="E572" t="s">
        <v>125</v>
      </c>
      <c r="F572" t="s">
        <v>1308</v>
      </c>
      <c r="H572" t="s">
        <v>21</v>
      </c>
      <c r="I572">
        <v>4</v>
      </c>
      <c r="L572">
        <v>100000</v>
      </c>
      <c r="M572">
        <v>4.1399999999999997</v>
      </c>
      <c r="N572">
        <v>136427</v>
      </c>
      <c r="O572" t="s">
        <v>66</v>
      </c>
      <c r="P572" t="s">
        <v>1975</v>
      </c>
      <c r="Q572">
        <f>COUNTIF($E572:$E$10002,P572)</f>
        <v>3</v>
      </c>
    </row>
    <row r="573" spans="1:17" x14ac:dyDescent="0.3">
      <c r="A573">
        <v>572</v>
      </c>
      <c r="B573" t="s">
        <v>1309</v>
      </c>
      <c r="C573">
        <v>109</v>
      </c>
      <c r="D573">
        <v>385721676</v>
      </c>
      <c r="E573" t="s">
        <v>301</v>
      </c>
      <c r="F573" t="s">
        <v>1310</v>
      </c>
      <c r="H573" t="s">
        <v>13</v>
      </c>
      <c r="I573">
        <v>4</v>
      </c>
      <c r="L573">
        <v>200000</v>
      </c>
      <c r="M573">
        <v>4</v>
      </c>
      <c r="N573">
        <v>151500</v>
      </c>
      <c r="O573" t="s">
        <v>66</v>
      </c>
      <c r="P573" t="s">
        <v>1977</v>
      </c>
      <c r="Q573">
        <f>COUNTIF($E573:$E$10002,P573)</f>
        <v>1</v>
      </c>
    </row>
    <row r="574" spans="1:17" x14ac:dyDescent="0.3">
      <c r="A574">
        <v>573</v>
      </c>
      <c r="B574" t="s">
        <v>1311</v>
      </c>
      <c r="C574">
        <v>202</v>
      </c>
      <c r="D574">
        <v>60574216</v>
      </c>
      <c r="E574" t="s">
        <v>1312</v>
      </c>
      <c r="F574" t="s">
        <v>1313</v>
      </c>
      <c r="H574" t="s">
        <v>21</v>
      </c>
      <c r="I574">
        <v>4</v>
      </c>
      <c r="L574">
        <v>100000</v>
      </c>
      <c r="M574">
        <v>3.52</v>
      </c>
      <c r="N574">
        <v>113915</v>
      </c>
      <c r="O574" t="s">
        <v>66</v>
      </c>
      <c r="P574" t="s">
        <v>1980</v>
      </c>
      <c r="Q574">
        <f>COUNTIF($E574:$E$10002,P574)</f>
        <v>1</v>
      </c>
    </row>
    <row r="575" spans="1:17" x14ac:dyDescent="0.3">
      <c r="A575">
        <v>574</v>
      </c>
      <c r="B575" t="s">
        <v>1314</v>
      </c>
      <c r="C575">
        <v>78</v>
      </c>
      <c r="D575">
        <v>60899220</v>
      </c>
      <c r="E575" t="s">
        <v>1315</v>
      </c>
      <c r="F575" t="s">
        <v>1314</v>
      </c>
      <c r="H575" t="s">
        <v>13</v>
      </c>
      <c r="I575">
        <v>4</v>
      </c>
      <c r="L575">
        <v>100000</v>
      </c>
      <c r="M575">
        <v>4</v>
      </c>
      <c r="N575">
        <v>134177</v>
      </c>
      <c r="O575" t="s">
        <v>66</v>
      </c>
      <c r="P575" t="s">
        <v>1982</v>
      </c>
      <c r="Q575">
        <f>COUNTIF($E575:$E$10002,P575)</f>
        <v>1</v>
      </c>
    </row>
    <row r="576" spans="1:17" x14ac:dyDescent="0.3">
      <c r="A576">
        <v>575</v>
      </c>
      <c r="B576" t="s">
        <v>1316</v>
      </c>
      <c r="C576">
        <v>124</v>
      </c>
      <c r="D576">
        <v>99244721</v>
      </c>
      <c r="E576" t="s">
        <v>221</v>
      </c>
      <c r="F576" t="s">
        <v>1316</v>
      </c>
      <c r="H576" t="s">
        <v>21</v>
      </c>
      <c r="I576">
        <v>4</v>
      </c>
      <c r="L576">
        <v>100000</v>
      </c>
      <c r="M576">
        <v>3.83</v>
      </c>
      <c r="N576">
        <v>148563</v>
      </c>
      <c r="O576" t="s">
        <v>14</v>
      </c>
      <c r="P576" t="s">
        <v>1984</v>
      </c>
      <c r="Q576">
        <f>COUNTIF($E576:$E$10002,P576)</f>
        <v>16</v>
      </c>
    </row>
    <row r="577" spans="1:17" x14ac:dyDescent="0.3">
      <c r="A577">
        <v>576</v>
      </c>
      <c r="B577" t="s">
        <v>1317</v>
      </c>
      <c r="C577">
        <v>1039</v>
      </c>
      <c r="D577">
        <v>486266893</v>
      </c>
      <c r="E577" t="s">
        <v>1318</v>
      </c>
      <c r="F577" t="s">
        <v>1317</v>
      </c>
      <c r="H577" t="s">
        <v>13</v>
      </c>
      <c r="I577">
        <v>4</v>
      </c>
      <c r="L577">
        <v>200000</v>
      </c>
      <c r="M577">
        <v>3.76</v>
      </c>
      <c r="N577">
        <v>151471</v>
      </c>
      <c r="O577" t="s">
        <v>66</v>
      </c>
      <c r="P577" t="s">
        <v>1987</v>
      </c>
      <c r="Q577">
        <f>COUNTIF($E577:$E$10002,P577)</f>
        <v>4</v>
      </c>
    </row>
    <row r="578" spans="1:17" x14ac:dyDescent="0.3">
      <c r="A578">
        <v>577</v>
      </c>
      <c r="B578" t="s">
        <v>1319</v>
      </c>
      <c r="C578">
        <v>127</v>
      </c>
      <c r="D578">
        <v>374480095</v>
      </c>
      <c r="E578" t="s">
        <v>1320</v>
      </c>
      <c r="F578" t="s">
        <v>1319</v>
      </c>
      <c r="H578" t="s">
        <v>13</v>
      </c>
      <c r="I578">
        <v>4</v>
      </c>
      <c r="L578">
        <v>200000</v>
      </c>
      <c r="M578">
        <v>3.85</v>
      </c>
      <c r="N578">
        <v>174280</v>
      </c>
      <c r="O578" t="s">
        <v>14</v>
      </c>
      <c r="P578" t="s">
        <v>1995</v>
      </c>
      <c r="Q578">
        <f>COUNTIF($E578:$E$10002,P578)</f>
        <v>1</v>
      </c>
    </row>
    <row r="579" spans="1:17" x14ac:dyDescent="0.3">
      <c r="A579">
        <v>578</v>
      </c>
      <c r="B579" t="s">
        <v>1321</v>
      </c>
      <c r="C579">
        <v>156</v>
      </c>
      <c r="D579">
        <v>2253147699</v>
      </c>
      <c r="E579" t="s">
        <v>1322</v>
      </c>
      <c r="F579" t="s">
        <v>1321</v>
      </c>
      <c r="H579" t="s">
        <v>1323</v>
      </c>
      <c r="I579">
        <v>4</v>
      </c>
      <c r="L579">
        <v>200000</v>
      </c>
      <c r="M579">
        <v>3.72</v>
      </c>
      <c r="N579">
        <v>151160</v>
      </c>
      <c r="O579" t="s">
        <v>66</v>
      </c>
      <c r="P579" t="s">
        <v>1997</v>
      </c>
      <c r="Q579">
        <f>COUNTIF($E579:$E$10002,P579)</f>
        <v>1</v>
      </c>
    </row>
    <row r="580" spans="1:17" x14ac:dyDescent="0.3">
      <c r="A580">
        <v>579</v>
      </c>
      <c r="B580" t="s">
        <v>1324</v>
      </c>
      <c r="C580">
        <v>44</v>
      </c>
      <c r="D580">
        <v>1713221</v>
      </c>
      <c r="E580" t="s">
        <v>1325</v>
      </c>
      <c r="F580" t="s">
        <v>1324</v>
      </c>
      <c r="H580" t="s">
        <v>13</v>
      </c>
      <c r="I580">
        <v>4</v>
      </c>
      <c r="L580">
        <v>200000</v>
      </c>
      <c r="M580">
        <v>4.16</v>
      </c>
      <c r="N580">
        <v>174204</v>
      </c>
      <c r="O580" t="s">
        <v>66</v>
      </c>
      <c r="P580" t="s">
        <v>2001</v>
      </c>
      <c r="Q580">
        <f>COUNTIF($E580:$E$10002,P580)</f>
        <v>1</v>
      </c>
    </row>
    <row r="581" spans="1:17" x14ac:dyDescent="0.3">
      <c r="A581">
        <v>580</v>
      </c>
      <c r="B581" t="s">
        <v>1326</v>
      </c>
      <c r="C581">
        <v>102</v>
      </c>
      <c r="D581" t="s">
        <v>1327</v>
      </c>
      <c r="E581" t="s">
        <v>1328</v>
      </c>
      <c r="F581" t="s">
        <v>1326</v>
      </c>
      <c r="H581" t="s">
        <v>21</v>
      </c>
      <c r="I581">
        <v>4</v>
      </c>
      <c r="L581">
        <v>200000</v>
      </c>
      <c r="M581">
        <v>3.83</v>
      </c>
      <c r="N581">
        <v>164708</v>
      </c>
      <c r="O581" t="s">
        <v>66</v>
      </c>
      <c r="P581" t="s">
        <v>2009</v>
      </c>
      <c r="Q581">
        <f>COUNTIF($E581:$E$10002,P581)</f>
        <v>1</v>
      </c>
    </row>
    <row r="582" spans="1:17" x14ac:dyDescent="0.3">
      <c r="A582">
        <v>581</v>
      </c>
      <c r="B582" t="s">
        <v>1329</v>
      </c>
      <c r="C582">
        <v>64</v>
      </c>
      <c r="D582">
        <v>312642962</v>
      </c>
      <c r="E582" t="s">
        <v>616</v>
      </c>
      <c r="F582" t="s">
        <v>1330</v>
      </c>
      <c r="H582" t="s">
        <v>13</v>
      </c>
      <c r="I582">
        <v>4</v>
      </c>
      <c r="L582">
        <v>200000</v>
      </c>
      <c r="M582">
        <v>4.3</v>
      </c>
      <c r="N582">
        <v>193766</v>
      </c>
      <c r="O582" t="s">
        <v>66</v>
      </c>
      <c r="P582" t="s">
        <v>2014</v>
      </c>
      <c r="Q582">
        <f>COUNTIF($E582:$E$10002,P582)</f>
        <v>3</v>
      </c>
    </row>
    <row r="583" spans="1:17" x14ac:dyDescent="0.3">
      <c r="A583">
        <v>582</v>
      </c>
      <c r="B583" t="s">
        <v>1331</v>
      </c>
      <c r="C583">
        <v>185</v>
      </c>
      <c r="D583">
        <v>751532711</v>
      </c>
      <c r="E583" t="s">
        <v>1332</v>
      </c>
      <c r="F583" t="s">
        <v>1333</v>
      </c>
      <c r="H583" t="s">
        <v>13</v>
      </c>
      <c r="I583">
        <v>4</v>
      </c>
      <c r="L583">
        <v>200000</v>
      </c>
      <c r="M583">
        <v>3.95</v>
      </c>
      <c r="N583">
        <v>153764</v>
      </c>
      <c r="O583" t="s">
        <v>66</v>
      </c>
      <c r="P583" t="s">
        <v>2017</v>
      </c>
      <c r="Q583">
        <f>COUNTIF($E583:$E$10002,P583)</f>
        <v>3</v>
      </c>
    </row>
    <row r="584" spans="1:17" x14ac:dyDescent="0.3">
      <c r="A584">
        <v>583</v>
      </c>
      <c r="B584" t="s">
        <v>1334</v>
      </c>
      <c r="C584">
        <v>65</v>
      </c>
      <c r="D584">
        <v>1442426640</v>
      </c>
      <c r="E584" t="s">
        <v>495</v>
      </c>
      <c r="F584" t="s">
        <v>1335</v>
      </c>
      <c r="H584" t="s">
        <v>13</v>
      </c>
      <c r="I584">
        <v>4</v>
      </c>
      <c r="L584">
        <v>200000</v>
      </c>
      <c r="M584">
        <v>4.16</v>
      </c>
      <c r="N584">
        <v>190722</v>
      </c>
      <c r="O584" t="s">
        <v>66</v>
      </c>
      <c r="P584" t="s">
        <v>2024</v>
      </c>
      <c r="Q584">
        <f>COUNTIF($E584:$E$10002,P584)</f>
        <v>1</v>
      </c>
    </row>
    <row r="585" spans="1:17" x14ac:dyDescent="0.3">
      <c r="A585">
        <v>584</v>
      </c>
      <c r="B585" t="s">
        <v>1336</v>
      </c>
      <c r="C585">
        <v>67</v>
      </c>
      <c r="D585">
        <v>670020559</v>
      </c>
      <c r="E585" t="s">
        <v>1337</v>
      </c>
      <c r="F585" t="s">
        <v>1338</v>
      </c>
      <c r="H585" t="s">
        <v>13</v>
      </c>
      <c r="I585">
        <v>3</v>
      </c>
      <c r="L585">
        <v>100000</v>
      </c>
      <c r="M585">
        <v>3.47</v>
      </c>
      <c r="N585">
        <v>147908</v>
      </c>
      <c r="O585" t="s">
        <v>66</v>
      </c>
      <c r="P585" t="s">
        <v>2027</v>
      </c>
      <c r="Q585">
        <f>COUNTIF($E585:$E$10002,P585)</f>
        <v>6</v>
      </c>
    </row>
    <row r="586" spans="1:17" x14ac:dyDescent="0.3">
      <c r="A586">
        <v>585</v>
      </c>
      <c r="B586" t="s">
        <v>1339</v>
      </c>
      <c r="C586">
        <v>44</v>
      </c>
      <c r="D586">
        <v>1421501686</v>
      </c>
      <c r="E586" t="s">
        <v>1340</v>
      </c>
      <c r="F586" t="s">
        <v>1341</v>
      </c>
      <c r="H586" t="s">
        <v>13</v>
      </c>
      <c r="I586">
        <v>4</v>
      </c>
      <c r="L586">
        <v>100000</v>
      </c>
      <c r="M586">
        <v>4.42</v>
      </c>
      <c r="N586">
        <v>139501</v>
      </c>
      <c r="O586" t="s">
        <v>66</v>
      </c>
      <c r="P586" t="s">
        <v>2032</v>
      </c>
      <c r="Q586">
        <f>COUNTIF($E586:$E$10002,P586)</f>
        <v>1</v>
      </c>
    </row>
    <row r="587" spans="1:17" x14ac:dyDescent="0.3">
      <c r="A587">
        <v>586</v>
      </c>
      <c r="B587" t="s">
        <v>1342</v>
      </c>
      <c r="C587">
        <v>65</v>
      </c>
      <c r="D587">
        <v>689875347</v>
      </c>
      <c r="E587" t="s">
        <v>1343</v>
      </c>
      <c r="F587" t="s">
        <v>1344</v>
      </c>
      <c r="H587" t="s">
        <v>13</v>
      </c>
      <c r="I587">
        <v>4</v>
      </c>
      <c r="L587">
        <v>200000</v>
      </c>
      <c r="M587">
        <v>3.79</v>
      </c>
      <c r="N587">
        <v>173613</v>
      </c>
      <c r="O587" t="s">
        <v>66</v>
      </c>
      <c r="P587" t="s">
        <v>2034</v>
      </c>
      <c r="Q587">
        <f>COUNTIF($E587:$E$10002,P587)</f>
        <v>3</v>
      </c>
    </row>
    <row r="588" spans="1:17" x14ac:dyDescent="0.3">
      <c r="A588">
        <v>587</v>
      </c>
      <c r="B588" t="s">
        <v>1345</v>
      </c>
      <c r="C588">
        <v>107</v>
      </c>
      <c r="D588">
        <v>60529709</v>
      </c>
      <c r="E588" t="s">
        <v>609</v>
      </c>
      <c r="F588" t="s">
        <v>1345</v>
      </c>
      <c r="H588" t="s">
        <v>13</v>
      </c>
      <c r="I588">
        <v>4</v>
      </c>
      <c r="L588">
        <v>100000</v>
      </c>
      <c r="M588">
        <v>3.9</v>
      </c>
      <c r="N588">
        <v>131492</v>
      </c>
      <c r="O588" t="s">
        <v>66</v>
      </c>
      <c r="P588" t="s">
        <v>2037</v>
      </c>
      <c r="Q588">
        <f>COUNTIF($E588:$E$10002,P588)</f>
        <v>1</v>
      </c>
    </row>
    <row r="589" spans="1:17" x14ac:dyDescent="0.3">
      <c r="A589">
        <v>588</v>
      </c>
      <c r="B589" t="s">
        <v>1346</v>
      </c>
      <c r="C589">
        <v>101</v>
      </c>
      <c r="D589">
        <v>752863886</v>
      </c>
      <c r="E589" t="s">
        <v>547</v>
      </c>
      <c r="F589" t="s">
        <v>1347</v>
      </c>
      <c r="H589" t="s">
        <v>21</v>
      </c>
      <c r="I589">
        <v>4</v>
      </c>
      <c r="L589">
        <v>100000</v>
      </c>
      <c r="M589">
        <v>4.09</v>
      </c>
      <c r="N589">
        <v>142168</v>
      </c>
      <c r="O589" t="s">
        <v>14</v>
      </c>
      <c r="P589" t="s">
        <v>2040</v>
      </c>
      <c r="Q589">
        <f>COUNTIF($E589:$E$10002,P589)</f>
        <v>2</v>
      </c>
    </row>
    <row r="590" spans="1:17" x14ac:dyDescent="0.3">
      <c r="A590">
        <v>589</v>
      </c>
      <c r="B590" t="s">
        <v>1348</v>
      </c>
      <c r="C590">
        <v>53</v>
      </c>
      <c r="D590">
        <v>425266745</v>
      </c>
      <c r="E590" t="s">
        <v>1349</v>
      </c>
      <c r="F590" t="s">
        <v>1350</v>
      </c>
      <c r="H590" t="s">
        <v>36</v>
      </c>
      <c r="I590">
        <v>4</v>
      </c>
      <c r="L590">
        <v>100000</v>
      </c>
      <c r="M590">
        <v>4.1100000000000003</v>
      </c>
      <c r="N590">
        <v>133937</v>
      </c>
      <c r="O590" t="s">
        <v>66</v>
      </c>
      <c r="P590" t="s">
        <v>2042</v>
      </c>
      <c r="Q590">
        <f>COUNTIF($E590:$E$10002,P590)</f>
        <v>59</v>
      </c>
    </row>
    <row r="591" spans="1:17" x14ac:dyDescent="0.3">
      <c r="A591">
        <v>590</v>
      </c>
      <c r="B591" t="s">
        <v>1351</v>
      </c>
      <c r="C591">
        <v>1240</v>
      </c>
      <c r="D591">
        <v>140439447</v>
      </c>
      <c r="E591" t="s">
        <v>1352</v>
      </c>
      <c r="F591" t="s">
        <v>1351</v>
      </c>
      <c r="H591" t="s">
        <v>13</v>
      </c>
      <c r="I591">
        <v>4</v>
      </c>
      <c r="L591">
        <v>200000</v>
      </c>
      <c r="M591">
        <v>3.96</v>
      </c>
      <c r="N591">
        <v>150512</v>
      </c>
      <c r="O591" t="s">
        <v>66</v>
      </c>
      <c r="P591" t="s">
        <v>2049</v>
      </c>
      <c r="Q591">
        <f>COUNTIF($E591:$E$10002,P591)</f>
        <v>10</v>
      </c>
    </row>
    <row r="592" spans="1:17" x14ac:dyDescent="0.3">
      <c r="A592">
        <v>591</v>
      </c>
      <c r="B592" t="s">
        <v>1353</v>
      </c>
      <c r="C592">
        <v>67</v>
      </c>
      <c r="D592">
        <v>316013684</v>
      </c>
      <c r="E592" t="s">
        <v>1354</v>
      </c>
      <c r="F592" t="s">
        <v>1353</v>
      </c>
      <c r="H592" t="s">
        <v>13</v>
      </c>
      <c r="I592">
        <v>4</v>
      </c>
      <c r="L592">
        <v>200000</v>
      </c>
      <c r="M592">
        <v>4.1100000000000003</v>
      </c>
      <c r="N592">
        <v>160607</v>
      </c>
      <c r="O592" t="s">
        <v>66</v>
      </c>
      <c r="P592" t="s">
        <v>2055</v>
      </c>
      <c r="Q592">
        <f>COUNTIF($E592:$E$10002,P592)</f>
        <v>1</v>
      </c>
    </row>
    <row r="593" spans="1:17" x14ac:dyDescent="0.3">
      <c r="A593">
        <v>592</v>
      </c>
      <c r="B593" t="s">
        <v>1355</v>
      </c>
      <c r="C593">
        <v>586</v>
      </c>
      <c r="D593">
        <v>679760806</v>
      </c>
      <c r="E593" t="s">
        <v>1356</v>
      </c>
      <c r="F593" t="s">
        <v>1357</v>
      </c>
      <c r="H593" t="s">
        <v>13</v>
      </c>
      <c r="I593">
        <v>4</v>
      </c>
      <c r="L593">
        <v>100000</v>
      </c>
      <c r="M593">
        <v>4.32</v>
      </c>
      <c r="N593">
        <v>131389</v>
      </c>
      <c r="O593" t="s">
        <v>66</v>
      </c>
      <c r="P593" t="s">
        <v>2057</v>
      </c>
      <c r="Q593">
        <f>COUNTIF($E593:$E$10002,P593)</f>
        <v>2</v>
      </c>
    </row>
    <row r="594" spans="1:17" x14ac:dyDescent="0.3">
      <c r="A594">
        <v>593</v>
      </c>
      <c r="B594" t="s">
        <v>1358</v>
      </c>
      <c r="C594">
        <v>157</v>
      </c>
      <c r="D594">
        <v>553383043</v>
      </c>
      <c r="E594" t="s">
        <v>1359</v>
      </c>
      <c r="F594" t="s">
        <v>1360</v>
      </c>
      <c r="H594" t="s">
        <v>21</v>
      </c>
      <c r="I594">
        <v>4</v>
      </c>
      <c r="L594">
        <v>200000</v>
      </c>
      <c r="M594">
        <v>3.99</v>
      </c>
      <c r="N594">
        <v>155042</v>
      </c>
      <c r="O594" t="s">
        <v>66</v>
      </c>
      <c r="P594" t="s">
        <v>2060</v>
      </c>
      <c r="Q594">
        <f>COUNTIF($E594:$E$10002,P594)</f>
        <v>1</v>
      </c>
    </row>
    <row r="595" spans="1:17" x14ac:dyDescent="0.3">
      <c r="A595">
        <v>594</v>
      </c>
      <c r="B595" t="s">
        <v>1361</v>
      </c>
      <c r="C595">
        <v>77</v>
      </c>
      <c r="D595">
        <v>763616052</v>
      </c>
      <c r="E595" t="s">
        <v>1362</v>
      </c>
      <c r="F595" t="s">
        <v>1361</v>
      </c>
      <c r="H595" t="s">
        <v>13</v>
      </c>
      <c r="I595">
        <v>4</v>
      </c>
      <c r="L595">
        <v>200000</v>
      </c>
      <c r="M595">
        <v>4</v>
      </c>
      <c r="N595">
        <v>154476</v>
      </c>
      <c r="O595" t="s">
        <v>14</v>
      </c>
      <c r="P595" t="s">
        <v>2062</v>
      </c>
      <c r="Q595">
        <f>COUNTIF($E595:$E$10002,P595)</f>
        <v>1</v>
      </c>
    </row>
    <row r="596" spans="1:17" x14ac:dyDescent="0.3">
      <c r="A596">
        <v>595</v>
      </c>
      <c r="B596" t="s">
        <v>1363</v>
      </c>
      <c r="C596">
        <v>82</v>
      </c>
      <c r="D596">
        <v>743253973</v>
      </c>
      <c r="E596" t="s">
        <v>1364</v>
      </c>
      <c r="F596" t="s">
        <v>1363</v>
      </c>
      <c r="H596" t="s">
        <v>21</v>
      </c>
      <c r="I596">
        <v>4</v>
      </c>
      <c r="L596">
        <v>200000</v>
      </c>
      <c r="M596">
        <v>3.56</v>
      </c>
      <c r="N596">
        <v>155901</v>
      </c>
      <c r="O596" t="s">
        <v>66</v>
      </c>
      <c r="P596" t="s">
        <v>2065</v>
      </c>
      <c r="Q596">
        <f>COUNTIF($E596:$E$10002,P596)</f>
        <v>9</v>
      </c>
    </row>
    <row r="597" spans="1:17" x14ac:dyDescent="0.3">
      <c r="A597">
        <v>596</v>
      </c>
      <c r="B597" t="s">
        <v>1365</v>
      </c>
      <c r="C597">
        <v>117</v>
      </c>
      <c r="D597">
        <v>385339607</v>
      </c>
      <c r="E597" t="s">
        <v>225</v>
      </c>
      <c r="F597" t="s">
        <v>1365</v>
      </c>
      <c r="H597" t="s">
        <v>13</v>
      </c>
      <c r="I597">
        <v>4</v>
      </c>
      <c r="L597">
        <v>100000</v>
      </c>
      <c r="M597">
        <v>3.91</v>
      </c>
      <c r="N597">
        <v>137412</v>
      </c>
      <c r="O597" t="s">
        <v>66</v>
      </c>
      <c r="P597" t="s">
        <v>2070</v>
      </c>
      <c r="Q597">
        <f>COUNTIF($E597:$E$10002,P597)</f>
        <v>3</v>
      </c>
    </row>
    <row r="598" spans="1:17" x14ac:dyDescent="0.3">
      <c r="A598">
        <v>597</v>
      </c>
      <c r="B598" t="s">
        <v>1366</v>
      </c>
      <c r="C598">
        <v>1887</v>
      </c>
      <c r="D598">
        <v>142437239</v>
      </c>
      <c r="E598" t="s">
        <v>1367</v>
      </c>
      <c r="F598" t="s">
        <v>1368</v>
      </c>
      <c r="H598" t="s">
        <v>13</v>
      </c>
      <c r="I598">
        <v>4</v>
      </c>
      <c r="L598">
        <v>100000</v>
      </c>
      <c r="M598">
        <v>3.85</v>
      </c>
      <c r="N598">
        <v>134931</v>
      </c>
      <c r="O598" t="s">
        <v>66</v>
      </c>
      <c r="P598" t="s">
        <v>2072</v>
      </c>
      <c r="Q598">
        <f>COUNTIF($E598:$E$10002,P598)</f>
        <v>1</v>
      </c>
    </row>
    <row r="599" spans="1:17" x14ac:dyDescent="0.3">
      <c r="A599">
        <v>598</v>
      </c>
      <c r="B599" t="s">
        <v>1369</v>
      </c>
      <c r="C599">
        <v>108</v>
      </c>
      <c r="D599">
        <v>6480098</v>
      </c>
      <c r="E599" t="s">
        <v>1370</v>
      </c>
      <c r="F599" t="s">
        <v>1371</v>
      </c>
      <c r="H599" t="s">
        <v>13</v>
      </c>
      <c r="I599">
        <v>4</v>
      </c>
      <c r="L599">
        <v>100000</v>
      </c>
      <c r="M599">
        <v>4.1399999999999997</v>
      </c>
      <c r="N599">
        <v>132777</v>
      </c>
      <c r="O599" t="s">
        <v>66</v>
      </c>
      <c r="P599" t="s">
        <v>2075</v>
      </c>
      <c r="Q599">
        <f>COUNTIF($E599:$E$10002,P599)</f>
        <v>1</v>
      </c>
    </row>
    <row r="600" spans="1:17" x14ac:dyDescent="0.3">
      <c r="A600">
        <v>599</v>
      </c>
      <c r="B600" t="s">
        <v>1372</v>
      </c>
      <c r="C600">
        <v>162</v>
      </c>
      <c r="D600">
        <v>345418921</v>
      </c>
      <c r="E600" t="s">
        <v>149</v>
      </c>
      <c r="F600" t="s">
        <v>1373</v>
      </c>
      <c r="H600" t="s">
        <v>13</v>
      </c>
      <c r="I600">
        <v>4</v>
      </c>
      <c r="L600">
        <v>200000</v>
      </c>
      <c r="M600">
        <v>4.22</v>
      </c>
      <c r="N600">
        <v>153838</v>
      </c>
      <c r="O600" t="s">
        <v>66</v>
      </c>
      <c r="P600" t="s">
        <v>2077</v>
      </c>
      <c r="Q600">
        <f>COUNTIF($E600:$E$10002,P600)</f>
        <v>15</v>
      </c>
    </row>
    <row r="601" spans="1:17" x14ac:dyDescent="0.3">
      <c r="A601">
        <v>600</v>
      </c>
      <c r="B601" t="s">
        <v>1374</v>
      </c>
      <c r="C601">
        <v>82</v>
      </c>
      <c r="D601">
        <v>385739141</v>
      </c>
      <c r="E601" t="s">
        <v>553</v>
      </c>
      <c r="F601" t="s">
        <v>1375</v>
      </c>
      <c r="H601" t="s">
        <v>13</v>
      </c>
      <c r="I601">
        <v>4</v>
      </c>
      <c r="L601">
        <v>200000</v>
      </c>
      <c r="M601">
        <v>3.89</v>
      </c>
      <c r="N601">
        <v>174393</v>
      </c>
      <c r="O601" t="s">
        <v>66</v>
      </c>
      <c r="P601" t="s">
        <v>2080</v>
      </c>
      <c r="Q601">
        <f>COUNTIF($E601:$E$10002,P601)</f>
        <v>6</v>
      </c>
    </row>
    <row r="602" spans="1:17" x14ac:dyDescent="0.3">
      <c r="A602">
        <v>601</v>
      </c>
      <c r="B602" t="s">
        <v>1376</v>
      </c>
      <c r="C602">
        <v>1</v>
      </c>
      <c r="D602">
        <v>723247706</v>
      </c>
      <c r="E602" t="s">
        <v>1377</v>
      </c>
      <c r="F602" t="s">
        <v>1376</v>
      </c>
      <c r="H602" t="s">
        <v>13</v>
      </c>
      <c r="I602">
        <v>4</v>
      </c>
      <c r="L602">
        <v>200000</v>
      </c>
      <c r="M602">
        <v>4.17</v>
      </c>
      <c r="N602">
        <v>162373</v>
      </c>
      <c r="O602" t="s">
        <v>14</v>
      </c>
      <c r="P602" t="s">
        <v>2084</v>
      </c>
      <c r="Q602">
        <f>COUNTIF($E602:$E$10002,P602)</f>
        <v>8</v>
      </c>
    </row>
    <row r="603" spans="1:17" x14ac:dyDescent="0.3">
      <c r="A603">
        <v>602</v>
      </c>
      <c r="B603" t="s">
        <v>1378</v>
      </c>
      <c r="C603">
        <v>257</v>
      </c>
      <c r="D603">
        <v>64405044</v>
      </c>
      <c r="E603" t="s">
        <v>539</v>
      </c>
      <c r="F603" t="s">
        <v>1379</v>
      </c>
      <c r="H603" t="s">
        <v>13</v>
      </c>
      <c r="I603">
        <v>4</v>
      </c>
      <c r="L603">
        <v>200000</v>
      </c>
      <c r="M603">
        <v>3.95</v>
      </c>
      <c r="N603">
        <v>170453</v>
      </c>
      <c r="O603" t="s">
        <v>66</v>
      </c>
      <c r="P603" t="s">
        <v>2087</v>
      </c>
      <c r="Q603">
        <f>COUNTIF($E603:$E$10002,P603)</f>
        <v>1</v>
      </c>
    </row>
    <row r="604" spans="1:17" x14ac:dyDescent="0.3">
      <c r="A604">
        <v>603</v>
      </c>
      <c r="B604" t="s">
        <v>1380</v>
      </c>
      <c r="C604">
        <v>63</v>
      </c>
      <c r="D604">
        <v>765316897</v>
      </c>
      <c r="E604" t="s">
        <v>909</v>
      </c>
      <c r="F604" t="s">
        <v>1381</v>
      </c>
      <c r="H604" t="s">
        <v>13</v>
      </c>
      <c r="I604">
        <v>4</v>
      </c>
      <c r="L604">
        <v>100000</v>
      </c>
      <c r="M604">
        <v>4.46</v>
      </c>
      <c r="N604">
        <v>143622</v>
      </c>
      <c r="O604" t="s">
        <v>66</v>
      </c>
      <c r="P604" t="s">
        <v>2089</v>
      </c>
      <c r="Q604">
        <f>COUNTIF($E604:$E$10002,P604)</f>
        <v>9</v>
      </c>
    </row>
    <row r="605" spans="1:17" x14ac:dyDescent="0.3">
      <c r="A605">
        <v>604</v>
      </c>
      <c r="B605" t="s">
        <v>1382</v>
      </c>
      <c r="C605">
        <v>49</v>
      </c>
      <c r="D605">
        <v>679746048</v>
      </c>
      <c r="E605" t="s">
        <v>1383</v>
      </c>
      <c r="F605" t="s">
        <v>1382</v>
      </c>
      <c r="H605" t="s">
        <v>13</v>
      </c>
      <c r="I605">
        <v>4</v>
      </c>
      <c r="L605">
        <v>100000</v>
      </c>
      <c r="M605">
        <v>3.9</v>
      </c>
      <c r="N605">
        <v>145161</v>
      </c>
      <c r="O605" t="s">
        <v>14</v>
      </c>
      <c r="P605" t="s">
        <v>2094</v>
      </c>
      <c r="Q605">
        <f>COUNTIF($E605:$E$10002,P605)</f>
        <v>3</v>
      </c>
    </row>
    <row r="606" spans="1:17" x14ac:dyDescent="0.3">
      <c r="A606">
        <v>605</v>
      </c>
      <c r="B606" t="s">
        <v>1384</v>
      </c>
      <c r="C606">
        <v>24</v>
      </c>
      <c r="D606">
        <v>61173398</v>
      </c>
      <c r="E606" t="s">
        <v>1385</v>
      </c>
      <c r="F606" t="s">
        <v>1384</v>
      </c>
      <c r="I606">
        <v>4</v>
      </c>
      <c r="L606">
        <v>100000</v>
      </c>
      <c r="M606">
        <v>3.85</v>
      </c>
      <c r="N606">
        <v>127096</v>
      </c>
      <c r="O606" t="s">
        <v>66</v>
      </c>
      <c r="P606" t="s">
        <v>2097</v>
      </c>
      <c r="Q606">
        <f>COUNTIF($E606:$E$10002,P606)</f>
        <v>3</v>
      </c>
    </row>
    <row r="607" spans="1:17" x14ac:dyDescent="0.3">
      <c r="A607">
        <v>606</v>
      </c>
      <c r="B607" t="s">
        <v>1386</v>
      </c>
      <c r="C607">
        <v>278</v>
      </c>
      <c r="D607">
        <v>743278909</v>
      </c>
      <c r="E607" t="s">
        <v>1387</v>
      </c>
      <c r="F607" t="s">
        <v>1386</v>
      </c>
      <c r="H607" t="s">
        <v>21</v>
      </c>
      <c r="I607">
        <v>4</v>
      </c>
      <c r="L607">
        <v>100000</v>
      </c>
      <c r="M607">
        <v>3.8</v>
      </c>
      <c r="N607">
        <v>133728</v>
      </c>
      <c r="O607" t="s">
        <v>66</v>
      </c>
      <c r="P607" t="s">
        <v>2100</v>
      </c>
      <c r="Q607">
        <f>COUNTIF($E607:$E$10002,P607)</f>
        <v>1</v>
      </c>
    </row>
    <row r="608" spans="1:17" x14ac:dyDescent="0.3">
      <c r="A608">
        <v>607</v>
      </c>
      <c r="B608" t="s">
        <v>1388</v>
      </c>
      <c r="C608">
        <v>7</v>
      </c>
      <c r="D608">
        <v>1481426303</v>
      </c>
      <c r="E608" t="s">
        <v>141</v>
      </c>
      <c r="F608" t="s">
        <v>1389</v>
      </c>
      <c r="H608" t="s">
        <v>13</v>
      </c>
      <c r="I608">
        <v>4</v>
      </c>
      <c r="L608">
        <v>200000</v>
      </c>
      <c r="M608">
        <v>4.4800000000000004</v>
      </c>
      <c r="N608">
        <v>177796</v>
      </c>
      <c r="O608" t="s">
        <v>66</v>
      </c>
      <c r="P608" t="s">
        <v>2103</v>
      </c>
      <c r="Q608">
        <f>COUNTIF($E608:$E$10002,P608)</f>
        <v>1</v>
      </c>
    </row>
    <row r="609" spans="1:17" x14ac:dyDescent="0.3">
      <c r="A609">
        <v>608</v>
      </c>
      <c r="B609" t="s">
        <v>1390</v>
      </c>
      <c r="C609">
        <v>54</v>
      </c>
      <c r="D609">
        <v>920668372</v>
      </c>
      <c r="E609" t="s">
        <v>1391</v>
      </c>
      <c r="F609" t="s">
        <v>1390</v>
      </c>
      <c r="H609" t="s">
        <v>419</v>
      </c>
      <c r="I609">
        <v>4</v>
      </c>
      <c r="L609">
        <v>200000</v>
      </c>
      <c r="M609">
        <v>4.34</v>
      </c>
      <c r="N609">
        <v>159703</v>
      </c>
      <c r="O609" t="s">
        <v>66</v>
      </c>
      <c r="P609" t="s">
        <v>2107</v>
      </c>
      <c r="Q609">
        <f>COUNTIF($E609:$E$10002,P609)</f>
        <v>1</v>
      </c>
    </row>
    <row r="610" spans="1:17" x14ac:dyDescent="0.3">
      <c r="A610">
        <v>609</v>
      </c>
      <c r="B610" t="s">
        <v>1392</v>
      </c>
      <c r="C610">
        <v>123</v>
      </c>
      <c r="D610">
        <v>1416524517</v>
      </c>
      <c r="E610" t="s">
        <v>190</v>
      </c>
      <c r="F610" t="s">
        <v>1392</v>
      </c>
      <c r="H610" t="s">
        <v>21</v>
      </c>
      <c r="I610">
        <v>4</v>
      </c>
      <c r="L610">
        <v>100000</v>
      </c>
      <c r="M610">
        <v>3.64</v>
      </c>
      <c r="N610">
        <v>144591</v>
      </c>
      <c r="O610" t="s">
        <v>66</v>
      </c>
      <c r="P610" t="s">
        <v>2116</v>
      </c>
      <c r="Q610">
        <f>COUNTIF($E610:$E$10002,P610)</f>
        <v>3</v>
      </c>
    </row>
    <row r="611" spans="1:17" x14ac:dyDescent="0.3">
      <c r="A611">
        <v>610</v>
      </c>
      <c r="B611" t="s">
        <v>1393</v>
      </c>
      <c r="C611">
        <v>33</v>
      </c>
      <c r="D611" t="s">
        <v>1394</v>
      </c>
      <c r="E611" t="s">
        <v>1395</v>
      </c>
      <c r="F611" t="s">
        <v>1393</v>
      </c>
      <c r="H611" t="s">
        <v>13</v>
      </c>
      <c r="I611">
        <v>4</v>
      </c>
      <c r="L611">
        <v>100000</v>
      </c>
      <c r="M611">
        <v>4.32</v>
      </c>
      <c r="N611">
        <v>113565</v>
      </c>
      <c r="O611" t="s">
        <v>66</v>
      </c>
      <c r="P611" t="s">
        <v>2120</v>
      </c>
      <c r="Q611">
        <f>COUNTIF($E611:$E$10002,P611)</f>
        <v>2</v>
      </c>
    </row>
    <row r="612" spans="1:17" x14ac:dyDescent="0.3">
      <c r="A612">
        <v>611</v>
      </c>
      <c r="B612" t="s">
        <v>1396</v>
      </c>
      <c r="C612">
        <v>339</v>
      </c>
      <c r="D612">
        <v>618391118</v>
      </c>
      <c r="E612" t="s">
        <v>1397</v>
      </c>
      <c r="F612" t="s">
        <v>1398</v>
      </c>
      <c r="H612" t="s">
        <v>13</v>
      </c>
      <c r="I612">
        <v>4</v>
      </c>
      <c r="L612">
        <v>100000</v>
      </c>
      <c r="M612">
        <v>3.87</v>
      </c>
      <c r="N612">
        <v>134106</v>
      </c>
      <c r="O612" t="s">
        <v>66</v>
      </c>
      <c r="P612" t="s">
        <v>2124</v>
      </c>
      <c r="Q612">
        <f>COUNTIF($E612:$E$10002,P612)</f>
        <v>2</v>
      </c>
    </row>
    <row r="613" spans="1:17" x14ac:dyDescent="0.3">
      <c r="A613">
        <v>612</v>
      </c>
      <c r="B613" t="s">
        <v>1399</v>
      </c>
      <c r="C613">
        <v>164</v>
      </c>
      <c r="D613">
        <v>451210859</v>
      </c>
      <c r="E613" t="s">
        <v>190</v>
      </c>
      <c r="F613" t="s">
        <v>1400</v>
      </c>
      <c r="H613" t="s">
        <v>13</v>
      </c>
      <c r="I613">
        <v>4</v>
      </c>
      <c r="L613">
        <v>100000</v>
      </c>
      <c r="M613">
        <v>4.2300000000000004</v>
      </c>
      <c r="N613">
        <v>139052</v>
      </c>
      <c r="O613" t="s">
        <v>66</v>
      </c>
      <c r="P613" t="s">
        <v>2126</v>
      </c>
      <c r="Q613">
        <f>COUNTIF($E613:$E$10002,P613)</f>
        <v>4</v>
      </c>
    </row>
    <row r="614" spans="1:17" x14ac:dyDescent="0.3">
      <c r="A614">
        <v>613</v>
      </c>
      <c r="B614" t="s">
        <v>1401</v>
      </c>
      <c r="C614">
        <v>119</v>
      </c>
      <c r="D614">
        <v>330449605</v>
      </c>
      <c r="E614" t="s">
        <v>1402</v>
      </c>
      <c r="F614" t="s">
        <v>1401</v>
      </c>
      <c r="H614" t="s">
        <v>419</v>
      </c>
      <c r="I614">
        <v>4</v>
      </c>
      <c r="L614">
        <v>100000</v>
      </c>
      <c r="M614">
        <v>4.12</v>
      </c>
      <c r="N614">
        <v>138377</v>
      </c>
      <c r="O614" t="s">
        <v>66</v>
      </c>
      <c r="P614" t="s">
        <v>2136</v>
      </c>
      <c r="Q614">
        <f>COUNTIF($E614:$E$10002,P614)</f>
        <v>3</v>
      </c>
    </row>
    <row r="615" spans="1:17" x14ac:dyDescent="0.3">
      <c r="A615">
        <v>614</v>
      </c>
      <c r="B615" t="s">
        <v>1403</v>
      </c>
      <c r="C615">
        <v>915</v>
      </c>
      <c r="D615">
        <v>99428644</v>
      </c>
      <c r="E615" t="s">
        <v>1404</v>
      </c>
      <c r="F615" t="s">
        <v>1405</v>
      </c>
      <c r="H615" t="s">
        <v>13</v>
      </c>
      <c r="I615">
        <v>4</v>
      </c>
      <c r="L615">
        <v>100000</v>
      </c>
      <c r="M615">
        <v>3.98</v>
      </c>
      <c r="N615">
        <v>131856</v>
      </c>
      <c r="O615" t="s">
        <v>66</v>
      </c>
      <c r="P615" t="s">
        <v>2139</v>
      </c>
      <c r="Q615">
        <f>COUNTIF($E615:$E$10002,P615)</f>
        <v>4</v>
      </c>
    </row>
    <row r="616" spans="1:17" x14ac:dyDescent="0.3">
      <c r="A616">
        <v>615</v>
      </c>
      <c r="B616" t="s">
        <v>1406</v>
      </c>
      <c r="C616">
        <v>42</v>
      </c>
      <c r="D616">
        <v>142501557</v>
      </c>
      <c r="E616" t="s">
        <v>1025</v>
      </c>
      <c r="F616" t="s">
        <v>1406</v>
      </c>
      <c r="H616" t="s">
        <v>13</v>
      </c>
      <c r="I616">
        <v>4</v>
      </c>
      <c r="L616">
        <v>200000</v>
      </c>
      <c r="M616">
        <v>4.03</v>
      </c>
      <c r="N616">
        <v>151829</v>
      </c>
      <c r="O616" t="s">
        <v>66</v>
      </c>
      <c r="P616" t="s">
        <v>2143</v>
      </c>
      <c r="Q616">
        <f>COUNTIF($E616:$E$10002,P616)</f>
        <v>2</v>
      </c>
    </row>
    <row r="617" spans="1:17" x14ac:dyDescent="0.3">
      <c r="A617">
        <v>616</v>
      </c>
      <c r="B617" t="s">
        <v>1407</v>
      </c>
      <c r="C617">
        <v>65</v>
      </c>
      <c r="D617">
        <v>743275012</v>
      </c>
      <c r="E617" t="s">
        <v>172</v>
      </c>
      <c r="F617" t="s">
        <v>1407</v>
      </c>
      <c r="H617" t="s">
        <v>13</v>
      </c>
      <c r="I617">
        <v>4</v>
      </c>
      <c r="L617">
        <v>100000</v>
      </c>
      <c r="M617">
        <v>3.97</v>
      </c>
      <c r="N617">
        <v>128406</v>
      </c>
      <c r="O617" t="s">
        <v>66</v>
      </c>
      <c r="P617" t="s">
        <v>2151</v>
      </c>
      <c r="Q617">
        <f>COUNTIF($E617:$E$10002,P617)</f>
        <v>1</v>
      </c>
    </row>
    <row r="618" spans="1:17" x14ac:dyDescent="0.3">
      <c r="A618">
        <v>617</v>
      </c>
      <c r="B618" t="s">
        <v>1408</v>
      </c>
      <c r="C618">
        <v>69</v>
      </c>
      <c r="D618">
        <v>385523386</v>
      </c>
      <c r="E618" t="s">
        <v>1409</v>
      </c>
      <c r="F618" t="s">
        <v>1410</v>
      </c>
      <c r="H618" t="s">
        <v>13</v>
      </c>
      <c r="I618">
        <v>4</v>
      </c>
      <c r="L618">
        <v>100000</v>
      </c>
      <c r="M618">
        <v>3.7</v>
      </c>
      <c r="N618">
        <v>127186</v>
      </c>
      <c r="O618" t="s">
        <v>66</v>
      </c>
      <c r="P618" t="s">
        <v>2156</v>
      </c>
      <c r="Q618">
        <f>COUNTIF($E618:$E$10002,P618)</f>
        <v>4</v>
      </c>
    </row>
    <row r="619" spans="1:17" x14ac:dyDescent="0.3">
      <c r="A619">
        <v>618</v>
      </c>
      <c r="B619" t="s">
        <v>1411</v>
      </c>
      <c r="C619">
        <v>1717</v>
      </c>
      <c r="D619">
        <v>451528018</v>
      </c>
      <c r="E619" t="s">
        <v>1412</v>
      </c>
      <c r="F619" t="s">
        <v>1411</v>
      </c>
      <c r="H619" t="s">
        <v>13</v>
      </c>
      <c r="I619">
        <v>4</v>
      </c>
      <c r="L619">
        <v>200000</v>
      </c>
      <c r="M619">
        <v>4.09</v>
      </c>
      <c r="N619">
        <v>154517</v>
      </c>
      <c r="O619" t="s">
        <v>66</v>
      </c>
      <c r="P619" t="s">
        <v>2163</v>
      </c>
      <c r="Q619">
        <f>COUNTIF($E619:$E$10002,P619)</f>
        <v>1</v>
      </c>
    </row>
    <row r="620" spans="1:17" x14ac:dyDescent="0.3">
      <c r="A620">
        <v>619</v>
      </c>
      <c r="B620" t="s">
        <v>1413</v>
      </c>
      <c r="C620">
        <v>106</v>
      </c>
      <c r="D620">
        <v>374275637</v>
      </c>
      <c r="E620" t="s">
        <v>1414</v>
      </c>
      <c r="F620" t="s">
        <v>1413</v>
      </c>
      <c r="H620" t="s">
        <v>13</v>
      </c>
      <c r="I620">
        <v>4</v>
      </c>
      <c r="L620">
        <v>100000</v>
      </c>
      <c r="M620">
        <v>4.08</v>
      </c>
      <c r="N620">
        <v>136950</v>
      </c>
      <c r="O620" t="s">
        <v>66</v>
      </c>
      <c r="P620" t="s">
        <v>2165</v>
      </c>
      <c r="Q620">
        <f>COUNTIF($E620:$E$10002,P620)</f>
        <v>3</v>
      </c>
    </row>
    <row r="621" spans="1:17" x14ac:dyDescent="0.3">
      <c r="A621">
        <v>620</v>
      </c>
      <c r="B621" t="s">
        <v>1415</v>
      </c>
      <c r="C621">
        <v>103</v>
      </c>
      <c r="D621">
        <v>345350499</v>
      </c>
      <c r="E621" t="s">
        <v>1416</v>
      </c>
      <c r="F621" t="s">
        <v>1417</v>
      </c>
      <c r="H621" t="s">
        <v>13</v>
      </c>
      <c r="I621">
        <v>4</v>
      </c>
      <c r="L621">
        <v>200000</v>
      </c>
      <c r="M621">
        <v>4.12</v>
      </c>
      <c r="N621">
        <v>157736</v>
      </c>
      <c r="O621" t="s">
        <v>14</v>
      </c>
      <c r="P621" t="s">
        <v>2168</v>
      </c>
      <c r="Q621">
        <f>COUNTIF($E621:$E$10002,P621)</f>
        <v>1</v>
      </c>
    </row>
    <row r="622" spans="1:17" x14ac:dyDescent="0.3">
      <c r="A622">
        <v>621</v>
      </c>
      <c r="B622" t="s">
        <v>1418</v>
      </c>
      <c r="C622">
        <v>75</v>
      </c>
      <c r="D622">
        <v>689841582</v>
      </c>
      <c r="E622" t="s">
        <v>1419</v>
      </c>
      <c r="F622" t="s">
        <v>1418</v>
      </c>
      <c r="H622" t="s">
        <v>13</v>
      </c>
      <c r="I622">
        <v>4</v>
      </c>
      <c r="L622">
        <v>200000</v>
      </c>
      <c r="M622">
        <v>3.89</v>
      </c>
      <c r="N622">
        <v>151789</v>
      </c>
      <c r="O622" t="s">
        <v>66</v>
      </c>
      <c r="P622" t="s">
        <v>2176</v>
      </c>
      <c r="Q622">
        <f>COUNTIF($E622:$E$10002,P622)</f>
        <v>3</v>
      </c>
    </row>
    <row r="623" spans="1:17" x14ac:dyDescent="0.3">
      <c r="A623">
        <v>622</v>
      </c>
      <c r="B623" t="s">
        <v>1420</v>
      </c>
      <c r="C623">
        <v>115</v>
      </c>
      <c r="D623">
        <v>446612707</v>
      </c>
      <c r="E623" t="s">
        <v>125</v>
      </c>
      <c r="F623" t="s">
        <v>1420</v>
      </c>
      <c r="H623" t="s">
        <v>13</v>
      </c>
      <c r="I623">
        <v>4</v>
      </c>
      <c r="L623">
        <v>100000</v>
      </c>
      <c r="M623">
        <v>3.82</v>
      </c>
      <c r="N623">
        <v>129807</v>
      </c>
      <c r="O623" t="s">
        <v>66</v>
      </c>
      <c r="P623" t="s">
        <v>2179</v>
      </c>
      <c r="Q623">
        <f>COUNTIF($E623:$E$10002,P623)</f>
        <v>3</v>
      </c>
    </row>
    <row r="624" spans="1:17" x14ac:dyDescent="0.3">
      <c r="A624">
        <v>623</v>
      </c>
      <c r="B624" t="s">
        <v>1421</v>
      </c>
      <c r="C624">
        <v>111</v>
      </c>
      <c r="D624">
        <v>1476754454</v>
      </c>
      <c r="E624" t="s">
        <v>190</v>
      </c>
      <c r="F624" t="s">
        <v>1422</v>
      </c>
      <c r="H624" t="s">
        <v>13</v>
      </c>
      <c r="I624">
        <v>4</v>
      </c>
      <c r="L624">
        <v>100000</v>
      </c>
      <c r="M624">
        <v>3.92</v>
      </c>
      <c r="N624">
        <v>125847</v>
      </c>
      <c r="O624" t="s">
        <v>14</v>
      </c>
      <c r="P624" t="s">
        <v>2183</v>
      </c>
      <c r="Q624">
        <f>COUNTIF($E624:$E$10002,P624)</f>
        <v>1</v>
      </c>
    </row>
    <row r="625" spans="1:17" x14ac:dyDescent="0.3">
      <c r="A625">
        <v>624</v>
      </c>
      <c r="B625" t="s">
        <v>1423</v>
      </c>
      <c r="C625">
        <v>73</v>
      </c>
      <c r="D625">
        <v>441014941</v>
      </c>
      <c r="E625" t="s">
        <v>482</v>
      </c>
      <c r="F625" t="s">
        <v>1424</v>
      </c>
      <c r="H625" t="s">
        <v>13</v>
      </c>
      <c r="I625">
        <v>4</v>
      </c>
      <c r="L625">
        <v>200000</v>
      </c>
      <c r="M625">
        <v>4.05</v>
      </c>
      <c r="N625">
        <v>162689</v>
      </c>
      <c r="O625" t="s">
        <v>66</v>
      </c>
      <c r="P625" t="s">
        <v>2185</v>
      </c>
      <c r="Q625">
        <f>COUNTIF($E625:$E$10002,P625)</f>
        <v>3</v>
      </c>
    </row>
    <row r="626" spans="1:17" x14ac:dyDescent="0.3">
      <c r="A626">
        <v>625</v>
      </c>
      <c r="B626" t="s">
        <v>1425</v>
      </c>
      <c r="C626">
        <v>39</v>
      </c>
      <c r="D626">
        <v>375706771</v>
      </c>
      <c r="E626" t="s">
        <v>1426</v>
      </c>
      <c r="F626" t="s">
        <v>1425</v>
      </c>
      <c r="H626" t="s">
        <v>21</v>
      </c>
      <c r="I626">
        <v>4</v>
      </c>
      <c r="L626">
        <v>100000</v>
      </c>
      <c r="M626">
        <v>3.97</v>
      </c>
      <c r="N626">
        <v>133155</v>
      </c>
      <c r="O626" t="s">
        <v>66</v>
      </c>
      <c r="P626" t="s">
        <v>2189</v>
      </c>
      <c r="Q626">
        <f>COUNTIF($E626:$E$10002,P626)</f>
        <v>1</v>
      </c>
    </row>
    <row r="627" spans="1:17" x14ac:dyDescent="0.3">
      <c r="A627">
        <v>626</v>
      </c>
      <c r="B627" t="s">
        <v>1427</v>
      </c>
      <c r="C627">
        <v>57</v>
      </c>
      <c r="D627">
        <v>395389496</v>
      </c>
      <c r="E627" t="s">
        <v>1428</v>
      </c>
      <c r="F627" t="s">
        <v>1427</v>
      </c>
      <c r="H627" t="s">
        <v>21</v>
      </c>
      <c r="I627">
        <v>4</v>
      </c>
      <c r="L627">
        <v>200000</v>
      </c>
      <c r="M627">
        <v>4.29</v>
      </c>
      <c r="N627">
        <v>168001</v>
      </c>
      <c r="O627" t="s">
        <v>14</v>
      </c>
      <c r="P627" t="s">
        <v>2191</v>
      </c>
      <c r="Q627">
        <f>COUNTIF($E627:$E$10002,P627)</f>
        <v>3</v>
      </c>
    </row>
    <row r="628" spans="1:17" x14ac:dyDescent="0.3">
      <c r="A628">
        <v>627</v>
      </c>
      <c r="B628" t="s">
        <v>1429</v>
      </c>
      <c r="C628">
        <v>39</v>
      </c>
      <c r="D628">
        <v>140544518</v>
      </c>
      <c r="E628" t="s">
        <v>1430</v>
      </c>
      <c r="F628" t="s">
        <v>1431</v>
      </c>
      <c r="H628" t="s">
        <v>419</v>
      </c>
      <c r="I628">
        <v>4</v>
      </c>
      <c r="L628">
        <v>100000</v>
      </c>
      <c r="M628">
        <v>4.29</v>
      </c>
      <c r="N628">
        <v>141945</v>
      </c>
      <c r="O628" t="s">
        <v>66</v>
      </c>
      <c r="P628" t="s">
        <v>2194</v>
      </c>
      <c r="Q628">
        <f>COUNTIF($E628:$E$10002,P628)</f>
        <v>2</v>
      </c>
    </row>
    <row r="629" spans="1:17" x14ac:dyDescent="0.3">
      <c r="A629">
        <v>628</v>
      </c>
      <c r="B629" t="s">
        <v>1432</v>
      </c>
      <c r="C629">
        <v>88</v>
      </c>
      <c r="D629">
        <v>425134350</v>
      </c>
      <c r="E629" t="s">
        <v>691</v>
      </c>
      <c r="F629" t="s">
        <v>1433</v>
      </c>
      <c r="H629" t="s">
        <v>13</v>
      </c>
      <c r="I629">
        <v>4</v>
      </c>
      <c r="L629">
        <v>100000</v>
      </c>
      <c r="M629">
        <v>4.1100000000000003</v>
      </c>
      <c r="N629">
        <v>141674</v>
      </c>
      <c r="O629" t="s">
        <v>14</v>
      </c>
      <c r="P629" t="s">
        <v>2197</v>
      </c>
      <c r="Q629">
        <f>COUNTIF($E629:$E$10002,P629)</f>
        <v>6</v>
      </c>
    </row>
    <row r="630" spans="1:17" x14ac:dyDescent="0.3">
      <c r="A630">
        <v>629</v>
      </c>
      <c r="B630" t="s">
        <v>1434</v>
      </c>
      <c r="C630">
        <v>229</v>
      </c>
      <c r="D630">
        <v>61124265</v>
      </c>
      <c r="E630" t="s">
        <v>1435</v>
      </c>
      <c r="F630" t="s">
        <v>1436</v>
      </c>
      <c r="H630" t="s">
        <v>13</v>
      </c>
      <c r="I630">
        <v>4</v>
      </c>
      <c r="L630">
        <v>100000</v>
      </c>
      <c r="M630">
        <v>3.69</v>
      </c>
      <c r="N630">
        <v>111856</v>
      </c>
      <c r="O630" t="s">
        <v>66</v>
      </c>
      <c r="P630" t="s">
        <v>2199</v>
      </c>
      <c r="Q630">
        <f>COUNTIF($E630:$E$10002,P630)</f>
        <v>1</v>
      </c>
    </row>
    <row r="631" spans="1:17" x14ac:dyDescent="0.3">
      <c r="A631">
        <v>630</v>
      </c>
      <c r="B631" t="s">
        <v>1437</v>
      </c>
      <c r="C631">
        <v>66</v>
      </c>
      <c r="D631">
        <v>385349947</v>
      </c>
      <c r="E631" t="s">
        <v>1438</v>
      </c>
      <c r="F631" t="s">
        <v>1437</v>
      </c>
      <c r="H631" t="s">
        <v>13</v>
      </c>
      <c r="I631">
        <v>4</v>
      </c>
      <c r="L631">
        <v>100000</v>
      </c>
      <c r="M631">
        <v>3.94</v>
      </c>
      <c r="N631">
        <v>135635</v>
      </c>
      <c r="O631" t="s">
        <v>66</v>
      </c>
      <c r="P631" t="s">
        <v>2202</v>
      </c>
      <c r="Q631">
        <f>COUNTIF($E631:$E$10002,P631)</f>
        <v>1</v>
      </c>
    </row>
    <row r="632" spans="1:17" x14ac:dyDescent="0.3">
      <c r="A632">
        <v>631</v>
      </c>
      <c r="B632" t="s">
        <v>1439</v>
      </c>
      <c r="C632">
        <v>80</v>
      </c>
      <c r="D632">
        <v>441013333</v>
      </c>
      <c r="E632" t="s">
        <v>482</v>
      </c>
      <c r="F632" t="s">
        <v>1440</v>
      </c>
      <c r="H632" t="s">
        <v>13</v>
      </c>
      <c r="I632">
        <v>4</v>
      </c>
      <c r="L632">
        <v>200000</v>
      </c>
      <c r="M632">
        <v>4.01</v>
      </c>
      <c r="N632">
        <v>169560</v>
      </c>
      <c r="O632" t="s">
        <v>66</v>
      </c>
      <c r="P632" t="s">
        <v>2204</v>
      </c>
      <c r="Q632">
        <f>COUNTIF($E632:$E$10002,P632)</f>
        <v>1</v>
      </c>
    </row>
    <row r="633" spans="1:17" x14ac:dyDescent="0.3">
      <c r="A633">
        <v>632</v>
      </c>
      <c r="B633" t="s">
        <v>1441</v>
      </c>
      <c r="C633">
        <v>77</v>
      </c>
      <c r="D633">
        <v>62085484</v>
      </c>
      <c r="E633" t="s">
        <v>1442</v>
      </c>
      <c r="F633" t="s">
        <v>1441</v>
      </c>
      <c r="H633" t="s">
        <v>21</v>
      </c>
      <c r="I633">
        <v>4</v>
      </c>
      <c r="L633">
        <v>200000</v>
      </c>
      <c r="M633">
        <v>4.01</v>
      </c>
      <c r="N633">
        <v>176433</v>
      </c>
      <c r="O633" t="s">
        <v>66</v>
      </c>
      <c r="P633" t="s">
        <v>2209</v>
      </c>
      <c r="Q633">
        <f>COUNTIF($E633:$E$10002,P633)</f>
        <v>13</v>
      </c>
    </row>
    <row r="634" spans="1:17" x14ac:dyDescent="0.3">
      <c r="A634">
        <v>633</v>
      </c>
      <c r="B634" t="s">
        <v>1443</v>
      </c>
      <c r="C634">
        <v>132</v>
      </c>
      <c r="D634">
        <v>441783589</v>
      </c>
      <c r="E634" t="s">
        <v>870</v>
      </c>
      <c r="F634" t="s">
        <v>1443</v>
      </c>
      <c r="H634" t="s">
        <v>36</v>
      </c>
      <c r="I634">
        <v>4</v>
      </c>
      <c r="L634">
        <v>100000</v>
      </c>
      <c r="M634">
        <v>3.99</v>
      </c>
      <c r="N634">
        <v>136886</v>
      </c>
      <c r="O634" t="s">
        <v>14</v>
      </c>
      <c r="P634" t="s">
        <v>2212</v>
      </c>
      <c r="Q634">
        <f>COUNTIF($E634:$E$10002,P634)</f>
        <v>8</v>
      </c>
    </row>
    <row r="635" spans="1:17" x14ac:dyDescent="0.3">
      <c r="A635">
        <v>634</v>
      </c>
      <c r="B635" t="s">
        <v>1444</v>
      </c>
      <c r="C635">
        <v>86</v>
      </c>
      <c r="D635">
        <v>385342063</v>
      </c>
      <c r="E635" t="s">
        <v>275</v>
      </c>
      <c r="F635" t="s">
        <v>1444</v>
      </c>
      <c r="H635" t="s">
        <v>13</v>
      </c>
      <c r="I635">
        <v>4</v>
      </c>
      <c r="L635">
        <v>100000</v>
      </c>
      <c r="M635">
        <v>3.93</v>
      </c>
      <c r="N635">
        <v>144533</v>
      </c>
      <c r="O635" t="s">
        <v>66</v>
      </c>
      <c r="P635" t="s">
        <v>2215</v>
      </c>
      <c r="Q635">
        <f>COUNTIF($E635:$E$10002,P635)</f>
        <v>2</v>
      </c>
    </row>
    <row r="636" spans="1:17" x14ac:dyDescent="0.3">
      <c r="A636">
        <v>635</v>
      </c>
      <c r="B636" t="s">
        <v>1445</v>
      </c>
      <c r="C636">
        <v>239</v>
      </c>
      <c r="D636">
        <v>1857993284</v>
      </c>
      <c r="E636" t="s">
        <v>1446</v>
      </c>
      <c r="F636" t="s">
        <v>1447</v>
      </c>
      <c r="H636" t="s">
        <v>13</v>
      </c>
      <c r="I636">
        <v>4</v>
      </c>
      <c r="L636">
        <v>100000</v>
      </c>
      <c r="M636">
        <v>3.88</v>
      </c>
      <c r="N636">
        <v>109692</v>
      </c>
      <c r="O636" t="s">
        <v>66</v>
      </c>
      <c r="P636" t="s">
        <v>2218</v>
      </c>
      <c r="Q636">
        <f>COUNTIF($E636:$E$10002,P636)</f>
        <v>1</v>
      </c>
    </row>
    <row r="637" spans="1:17" x14ac:dyDescent="0.3">
      <c r="A637">
        <v>636</v>
      </c>
      <c r="B637" t="s">
        <v>1448</v>
      </c>
      <c r="C637">
        <v>14</v>
      </c>
      <c r="D637">
        <v>316134112</v>
      </c>
      <c r="E637" t="s">
        <v>542</v>
      </c>
      <c r="H637" t="s">
        <v>13</v>
      </c>
      <c r="I637">
        <v>4</v>
      </c>
      <c r="L637">
        <v>200000</v>
      </c>
      <c r="M637">
        <v>4.3</v>
      </c>
      <c r="N637">
        <v>188136</v>
      </c>
      <c r="O637" t="s">
        <v>66</v>
      </c>
      <c r="P637" t="s">
        <v>2220</v>
      </c>
      <c r="Q637">
        <f>COUNTIF($E637:$E$10002,P637)</f>
        <v>1</v>
      </c>
    </row>
    <row r="638" spans="1:17" x14ac:dyDescent="0.3">
      <c r="A638">
        <v>637</v>
      </c>
      <c r="B638" t="s">
        <v>1449</v>
      </c>
      <c r="C638">
        <v>271</v>
      </c>
      <c r="D638">
        <v>553278223</v>
      </c>
      <c r="E638" t="s">
        <v>134</v>
      </c>
      <c r="F638" t="s">
        <v>1449</v>
      </c>
      <c r="H638" t="s">
        <v>21</v>
      </c>
      <c r="I638">
        <v>4</v>
      </c>
      <c r="L638">
        <v>100000</v>
      </c>
      <c r="M638">
        <v>4.12</v>
      </c>
      <c r="N638">
        <v>143236</v>
      </c>
      <c r="O638" t="s">
        <v>66</v>
      </c>
      <c r="P638" t="s">
        <v>2222</v>
      </c>
      <c r="Q638">
        <f>COUNTIF($E638:$E$10002,P638)</f>
        <v>6</v>
      </c>
    </row>
    <row r="639" spans="1:17" x14ac:dyDescent="0.3">
      <c r="A639">
        <v>638</v>
      </c>
      <c r="B639" t="s">
        <v>1450</v>
      </c>
      <c r="C639">
        <v>76</v>
      </c>
      <c r="D639">
        <v>307592839</v>
      </c>
      <c r="E639" t="s">
        <v>1451</v>
      </c>
      <c r="F639" t="s">
        <v>1452</v>
      </c>
      <c r="H639" t="s">
        <v>13</v>
      </c>
      <c r="I639">
        <v>4</v>
      </c>
      <c r="L639">
        <v>100000</v>
      </c>
      <c r="M639">
        <v>3.64</v>
      </c>
      <c r="N639">
        <v>120126</v>
      </c>
      <c r="O639" t="s">
        <v>66</v>
      </c>
      <c r="P639" t="s">
        <v>2225</v>
      </c>
      <c r="Q639">
        <f>COUNTIF($E639:$E$10002,P639)</f>
        <v>1</v>
      </c>
    </row>
    <row r="640" spans="1:17" x14ac:dyDescent="0.3">
      <c r="A640">
        <v>639</v>
      </c>
      <c r="B640" t="s">
        <v>1453</v>
      </c>
      <c r="C640">
        <v>771</v>
      </c>
      <c r="D640">
        <v>753454947</v>
      </c>
      <c r="E640" t="s">
        <v>1454</v>
      </c>
      <c r="F640" t="s">
        <v>1453</v>
      </c>
      <c r="H640" t="s">
        <v>13</v>
      </c>
      <c r="I640">
        <v>4</v>
      </c>
      <c r="L640">
        <v>100000</v>
      </c>
      <c r="M640">
        <v>3.97</v>
      </c>
      <c r="N640">
        <v>144497</v>
      </c>
      <c r="O640" t="s">
        <v>66</v>
      </c>
      <c r="P640" t="s">
        <v>2230</v>
      </c>
      <c r="Q640">
        <f>COUNTIF($E640:$E$10002,P640)</f>
        <v>7</v>
      </c>
    </row>
    <row r="641" spans="1:17" x14ac:dyDescent="0.3">
      <c r="A641">
        <v>640</v>
      </c>
      <c r="B641" t="s">
        <v>1455</v>
      </c>
      <c r="C641">
        <v>113</v>
      </c>
      <c r="D641">
        <v>61015725</v>
      </c>
      <c r="E641" t="s">
        <v>221</v>
      </c>
      <c r="F641" t="s">
        <v>1455</v>
      </c>
      <c r="I641">
        <v>4</v>
      </c>
      <c r="L641">
        <v>100000</v>
      </c>
      <c r="M641">
        <v>3.72</v>
      </c>
      <c r="N641">
        <v>131352</v>
      </c>
      <c r="O641" t="s">
        <v>66</v>
      </c>
      <c r="P641" t="s">
        <v>2232</v>
      </c>
      <c r="Q641">
        <f>COUNTIF($E641:$E$10002,P641)</f>
        <v>1</v>
      </c>
    </row>
    <row r="642" spans="1:17" x14ac:dyDescent="0.3">
      <c r="A642">
        <v>641</v>
      </c>
      <c r="B642" t="s">
        <v>1456</v>
      </c>
      <c r="C642">
        <v>245</v>
      </c>
      <c r="D642">
        <v>7202326</v>
      </c>
      <c r="E642" t="s">
        <v>106</v>
      </c>
      <c r="F642" t="s">
        <v>1457</v>
      </c>
      <c r="H642" t="s">
        <v>13</v>
      </c>
      <c r="I642">
        <v>4</v>
      </c>
      <c r="L642">
        <v>200000</v>
      </c>
      <c r="M642">
        <v>4.0199999999999996</v>
      </c>
      <c r="N642">
        <v>158701</v>
      </c>
      <c r="O642" t="s">
        <v>66</v>
      </c>
      <c r="P642" t="s">
        <v>2235</v>
      </c>
      <c r="Q642">
        <f>COUNTIF($E642:$E$10002,P642)</f>
        <v>1</v>
      </c>
    </row>
    <row r="643" spans="1:17" x14ac:dyDescent="0.3">
      <c r="A643">
        <v>642</v>
      </c>
      <c r="B643" t="s">
        <v>1458</v>
      </c>
      <c r="C643">
        <v>2</v>
      </c>
      <c r="D643">
        <v>525950079</v>
      </c>
      <c r="E643" t="s">
        <v>356</v>
      </c>
      <c r="F643" t="s">
        <v>1459</v>
      </c>
      <c r="H643" t="s">
        <v>13</v>
      </c>
      <c r="I643">
        <v>4</v>
      </c>
      <c r="L643">
        <v>100000</v>
      </c>
      <c r="M643">
        <v>4.2300000000000004</v>
      </c>
      <c r="N643">
        <v>128715</v>
      </c>
      <c r="O643" t="s">
        <v>66</v>
      </c>
      <c r="P643" t="s">
        <v>2238</v>
      </c>
      <c r="Q643">
        <f>COUNTIF($E643:$E$10002,P643)</f>
        <v>1</v>
      </c>
    </row>
    <row r="644" spans="1:17" x14ac:dyDescent="0.3">
      <c r="A644">
        <v>643</v>
      </c>
      <c r="B644" t="s">
        <v>1460</v>
      </c>
      <c r="C644">
        <v>77</v>
      </c>
      <c r="D644">
        <v>312360304</v>
      </c>
      <c r="E644" t="s">
        <v>601</v>
      </c>
      <c r="F644" t="s">
        <v>1461</v>
      </c>
      <c r="H644" t="s">
        <v>21</v>
      </c>
      <c r="I644">
        <v>4</v>
      </c>
      <c r="L644">
        <v>200000</v>
      </c>
      <c r="M644">
        <v>3.9</v>
      </c>
      <c r="N644">
        <v>180961</v>
      </c>
      <c r="O644" t="s">
        <v>66</v>
      </c>
      <c r="P644" t="s">
        <v>2240</v>
      </c>
      <c r="Q644">
        <f>COUNTIF($E644:$E$10002,P644)</f>
        <v>4</v>
      </c>
    </row>
    <row r="645" spans="1:17" x14ac:dyDescent="0.3">
      <c r="A645">
        <v>644</v>
      </c>
      <c r="B645" t="s">
        <v>1462</v>
      </c>
      <c r="C645">
        <v>60</v>
      </c>
      <c r="E645" t="s">
        <v>1240</v>
      </c>
      <c r="F645" t="s">
        <v>1463</v>
      </c>
      <c r="H645" t="s">
        <v>13</v>
      </c>
      <c r="I645">
        <v>4</v>
      </c>
      <c r="L645">
        <v>200000</v>
      </c>
      <c r="M645">
        <v>4.29</v>
      </c>
      <c r="N645">
        <v>153882</v>
      </c>
      <c r="O645" t="s">
        <v>66</v>
      </c>
      <c r="P645" t="s">
        <v>2243</v>
      </c>
      <c r="Q645">
        <f>COUNTIF($E645:$E$10002,P645)</f>
        <v>3</v>
      </c>
    </row>
    <row r="646" spans="1:17" x14ac:dyDescent="0.3">
      <c r="A646">
        <v>645</v>
      </c>
      <c r="B646" t="s">
        <v>1464</v>
      </c>
      <c r="C646">
        <v>74</v>
      </c>
      <c r="D646">
        <v>60874163</v>
      </c>
      <c r="E646" t="s">
        <v>1465</v>
      </c>
      <c r="F646" t="s">
        <v>1466</v>
      </c>
      <c r="H646" t="s">
        <v>13</v>
      </c>
      <c r="I646">
        <v>4</v>
      </c>
      <c r="L646">
        <v>200000</v>
      </c>
      <c r="M646">
        <v>3.84</v>
      </c>
      <c r="N646">
        <v>150003</v>
      </c>
      <c r="O646" t="s">
        <v>66</v>
      </c>
      <c r="P646" t="s">
        <v>2248</v>
      </c>
      <c r="Q646">
        <f>COUNTIF($E646:$E$10002,P646)</f>
        <v>1</v>
      </c>
    </row>
    <row r="647" spans="1:17" x14ac:dyDescent="0.3">
      <c r="A647">
        <v>646</v>
      </c>
      <c r="B647" t="s">
        <v>1467</v>
      </c>
      <c r="C647">
        <v>634</v>
      </c>
      <c r="D647">
        <v>140424385</v>
      </c>
      <c r="E647" t="s">
        <v>1468</v>
      </c>
      <c r="F647" t="s">
        <v>1469</v>
      </c>
      <c r="H647" t="s">
        <v>13</v>
      </c>
      <c r="I647">
        <v>3</v>
      </c>
      <c r="L647">
        <v>100000</v>
      </c>
      <c r="M647">
        <v>3.48</v>
      </c>
      <c r="N647">
        <v>148480</v>
      </c>
      <c r="O647" t="s">
        <v>66</v>
      </c>
      <c r="P647" t="s">
        <v>2251</v>
      </c>
      <c r="Q647">
        <f>COUNTIF($E647:$E$10002,P647)</f>
        <v>1</v>
      </c>
    </row>
    <row r="648" spans="1:17" x14ac:dyDescent="0.3">
      <c r="A648">
        <v>647</v>
      </c>
      <c r="B648" t="s">
        <v>1470</v>
      </c>
      <c r="C648">
        <v>43</v>
      </c>
      <c r="D648">
        <v>312348649</v>
      </c>
      <c r="E648" t="s">
        <v>386</v>
      </c>
      <c r="F648" t="s">
        <v>1470</v>
      </c>
      <c r="H648" t="s">
        <v>21</v>
      </c>
      <c r="I648">
        <v>4</v>
      </c>
      <c r="L648">
        <v>100000</v>
      </c>
      <c r="M648">
        <v>3.71</v>
      </c>
      <c r="N648">
        <v>124371</v>
      </c>
      <c r="O648" t="s">
        <v>66</v>
      </c>
      <c r="P648" t="s">
        <v>2256</v>
      </c>
      <c r="Q648">
        <f>COUNTIF($E648:$E$10002,P648)</f>
        <v>5</v>
      </c>
    </row>
    <row r="649" spans="1:17" x14ac:dyDescent="0.3">
      <c r="A649">
        <v>648</v>
      </c>
      <c r="B649" t="s">
        <v>1471</v>
      </c>
      <c r="C649">
        <v>119</v>
      </c>
      <c r="D649">
        <v>375856110</v>
      </c>
      <c r="E649" t="s">
        <v>146</v>
      </c>
      <c r="F649" t="s">
        <v>1472</v>
      </c>
      <c r="H649" t="s">
        <v>21</v>
      </c>
      <c r="I649">
        <v>4</v>
      </c>
      <c r="L649">
        <v>100000</v>
      </c>
      <c r="M649">
        <v>4.08</v>
      </c>
      <c r="N649">
        <v>146905</v>
      </c>
      <c r="O649" t="s">
        <v>66</v>
      </c>
      <c r="P649" t="s">
        <v>2259</v>
      </c>
      <c r="Q649">
        <f>COUNTIF($E649:$E$10002,P649)</f>
        <v>1</v>
      </c>
    </row>
    <row r="650" spans="1:17" x14ac:dyDescent="0.3">
      <c r="A650">
        <v>649</v>
      </c>
      <c r="B650" t="s">
        <v>1473</v>
      </c>
      <c r="C650">
        <v>107</v>
      </c>
      <c r="D650">
        <v>307593312</v>
      </c>
      <c r="E650" t="s">
        <v>1474</v>
      </c>
      <c r="F650" t="s">
        <v>1475</v>
      </c>
      <c r="H650" t="s">
        <v>13</v>
      </c>
      <c r="I650">
        <v>4</v>
      </c>
      <c r="L650">
        <v>100000</v>
      </c>
      <c r="M650">
        <v>3.89</v>
      </c>
      <c r="N650">
        <v>125195</v>
      </c>
      <c r="O650" t="s">
        <v>66</v>
      </c>
      <c r="P650" t="s">
        <v>2264</v>
      </c>
      <c r="Q650">
        <f>COUNTIF($E650:$E$10002,P650)</f>
        <v>3</v>
      </c>
    </row>
    <row r="651" spans="1:17" x14ac:dyDescent="0.3">
      <c r="A651">
        <v>650</v>
      </c>
      <c r="B651" t="s">
        <v>1476</v>
      </c>
      <c r="C651">
        <v>1075</v>
      </c>
      <c r="D651">
        <v>1840224029</v>
      </c>
      <c r="E651" t="s">
        <v>1477</v>
      </c>
      <c r="F651" t="s">
        <v>1478</v>
      </c>
      <c r="H651" t="s">
        <v>13</v>
      </c>
      <c r="I651">
        <v>4</v>
      </c>
      <c r="L651">
        <v>100000</v>
      </c>
      <c r="M651">
        <v>3.83</v>
      </c>
      <c r="N651">
        <v>137858</v>
      </c>
      <c r="O651" t="s">
        <v>66</v>
      </c>
      <c r="P651" t="s">
        <v>2268</v>
      </c>
      <c r="Q651">
        <f>COUNTIF($E651:$E$10002,P651)</f>
        <v>5</v>
      </c>
    </row>
    <row r="652" spans="1:17" x14ac:dyDescent="0.3">
      <c r="A652">
        <v>651</v>
      </c>
      <c r="B652" t="s">
        <v>1479</v>
      </c>
      <c r="C652">
        <v>782</v>
      </c>
      <c r="D652">
        <v>60809248</v>
      </c>
      <c r="E652" t="s">
        <v>1480</v>
      </c>
      <c r="F652" t="s">
        <v>1481</v>
      </c>
      <c r="H652" t="s">
        <v>13</v>
      </c>
      <c r="I652">
        <v>4</v>
      </c>
      <c r="L652">
        <v>100000</v>
      </c>
      <c r="M652">
        <v>3.97</v>
      </c>
      <c r="N652">
        <v>141110</v>
      </c>
      <c r="O652" t="s">
        <v>14</v>
      </c>
      <c r="P652" t="s">
        <v>2270</v>
      </c>
      <c r="Q652">
        <f>COUNTIF($E652:$E$10002,P652)</f>
        <v>1</v>
      </c>
    </row>
    <row r="653" spans="1:17" x14ac:dyDescent="0.3">
      <c r="A653">
        <v>652</v>
      </c>
      <c r="B653" t="s">
        <v>1482</v>
      </c>
      <c r="C653">
        <v>75</v>
      </c>
      <c r="D653">
        <v>441014917</v>
      </c>
      <c r="E653" t="s">
        <v>482</v>
      </c>
      <c r="F653" t="s">
        <v>1482</v>
      </c>
      <c r="H653" t="s">
        <v>21</v>
      </c>
      <c r="I653">
        <v>4</v>
      </c>
      <c r="L653">
        <v>200000</v>
      </c>
      <c r="M653">
        <v>4.0199999999999996</v>
      </c>
      <c r="N653">
        <v>163054</v>
      </c>
      <c r="O653" t="s">
        <v>66</v>
      </c>
      <c r="P653" t="s">
        <v>2275</v>
      </c>
      <c r="Q653">
        <f>COUNTIF($E653:$E$10002,P653)</f>
        <v>2</v>
      </c>
    </row>
    <row r="654" spans="1:17" x14ac:dyDescent="0.3">
      <c r="A654">
        <v>653</v>
      </c>
      <c r="B654" t="s">
        <v>1483</v>
      </c>
      <c r="C654">
        <v>231</v>
      </c>
      <c r="D654">
        <v>156007754</v>
      </c>
      <c r="E654" t="s">
        <v>1484</v>
      </c>
      <c r="F654" t="s">
        <v>1485</v>
      </c>
      <c r="H654" t="s">
        <v>21</v>
      </c>
      <c r="I654">
        <v>4</v>
      </c>
      <c r="L654">
        <v>100000</v>
      </c>
      <c r="M654">
        <v>4.08</v>
      </c>
      <c r="N654">
        <v>98738</v>
      </c>
      <c r="O654" t="s">
        <v>66</v>
      </c>
      <c r="P654" t="s">
        <v>2277</v>
      </c>
      <c r="Q654">
        <f>COUNTIF($E654:$E$10002,P654)</f>
        <v>12</v>
      </c>
    </row>
    <row r="655" spans="1:17" x14ac:dyDescent="0.3">
      <c r="A655">
        <v>654</v>
      </c>
      <c r="B655" t="s">
        <v>1486</v>
      </c>
      <c r="C655">
        <v>92</v>
      </c>
      <c r="D655">
        <v>374158460</v>
      </c>
      <c r="E655" t="s">
        <v>1487</v>
      </c>
      <c r="F655" t="s">
        <v>1486</v>
      </c>
      <c r="H655" t="s">
        <v>21</v>
      </c>
      <c r="I655">
        <v>4</v>
      </c>
      <c r="L655">
        <v>100000</v>
      </c>
      <c r="M655">
        <v>3.73</v>
      </c>
      <c r="N655">
        <v>119213</v>
      </c>
      <c r="O655" t="s">
        <v>66</v>
      </c>
      <c r="P655" t="s">
        <v>2282</v>
      </c>
      <c r="Q655">
        <f>COUNTIF($E655:$E$10002,P655)</f>
        <v>1</v>
      </c>
    </row>
    <row r="656" spans="1:17" x14ac:dyDescent="0.3">
      <c r="A656">
        <v>655</v>
      </c>
      <c r="B656" t="s">
        <v>1488</v>
      </c>
      <c r="C656">
        <v>63</v>
      </c>
      <c r="D656">
        <v>142421715</v>
      </c>
      <c r="E656" t="s">
        <v>411</v>
      </c>
      <c r="F656" t="s">
        <v>1489</v>
      </c>
      <c r="H656" t="s">
        <v>13</v>
      </c>
      <c r="I656">
        <v>4</v>
      </c>
      <c r="L656">
        <v>100000</v>
      </c>
      <c r="M656">
        <v>3.52</v>
      </c>
      <c r="N656">
        <v>100886</v>
      </c>
      <c r="O656" t="s">
        <v>66</v>
      </c>
      <c r="P656" t="s">
        <v>2287</v>
      </c>
      <c r="Q656">
        <f>COUNTIF($E656:$E$10002,P656)</f>
        <v>1</v>
      </c>
    </row>
    <row r="657" spans="1:17" x14ac:dyDescent="0.3">
      <c r="A657">
        <v>656</v>
      </c>
      <c r="B657" t="s">
        <v>1490</v>
      </c>
      <c r="C657">
        <v>58</v>
      </c>
      <c r="D657">
        <v>1423100034</v>
      </c>
      <c r="E657" t="s">
        <v>1491</v>
      </c>
      <c r="F657" t="s">
        <v>1492</v>
      </c>
      <c r="H657" t="s">
        <v>21</v>
      </c>
      <c r="I657">
        <v>4</v>
      </c>
      <c r="L657">
        <v>200000</v>
      </c>
      <c r="M657">
        <v>3.82</v>
      </c>
      <c r="N657">
        <v>150222</v>
      </c>
      <c r="O657" t="s">
        <v>66</v>
      </c>
      <c r="P657" t="s">
        <v>2291</v>
      </c>
      <c r="Q657">
        <f>COUNTIF($E657:$E$10002,P657)</f>
        <v>13</v>
      </c>
    </row>
    <row r="658" spans="1:17" x14ac:dyDescent="0.3">
      <c r="A658">
        <v>657</v>
      </c>
      <c r="B658" t="s">
        <v>1493</v>
      </c>
      <c r="C658">
        <v>104</v>
      </c>
      <c r="D658">
        <v>1416562591</v>
      </c>
      <c r="E658" t="s">
        <v>1494</v>
      </c>
      <c r="F658" t="s">
        <v>1493</v>
      </c>
      <c r="H658" t="s">
        <v>13</v>
      </c>
      <c r="I658">
        <v>4</v>
      </c>
      <c r="L658">
        <v>100000</v>
      </c>
      <c r="M658">
        <v>3.71</v>
      </c>
      <c r="N658">
        <v>114531</v>
      </c>
      <c r="O658" t="s">
        <v>66</v>
      </c>
      <c r="P658" t="s">
        <v>2298</v>
      </c>
      <c r="Q658">
        <f>COUNTIF($E658:$E$10002,P658)</f>
        <v>1</v>
      </c>
    </row>
    <row r="659" spans="1:17" x14ac:dyDescent="0.3">
      <c r="A659">
        <v>658</v>
      </c>
      <c r="B659" t="s">
        <v>1495</v>
      </c>
      <c r="C659">
        <v>133</v>
      </c>
      <c r="D659">
        <v>1841156736</v>
      </c>
      <c r="E659" t="s">
        <v>1487</v>
      </c>
      <c r="F659" t="s">
        <v>1495</v>
      </c>
      <c r="H659" t="s">
        <v>13</v>
      </c>
      <c r="I659">
        <v>4</v>
      </c>
      <c r="L659">
        <v>100000</v>
      </c>
      <c r="M659">
        <v>3.78</v>
      </c>
      <c r="N659">
        <v>117657</v>
      </c>
      <c r="O659" t="s">
        <v>66</v>
      </c>
      <c r="P659" t="s">
        <v>2301</v>
      </c>
      <c r="Q659">
        <f>COUNTIF($E659:$E$10002,P659)</f>
        <v>1</v>
      </c>
    </row>
    <row r="660" spans="1:17" x14ac:dyDescent="0.3">
      <c r="A660">
        <v>659</v>
      </c>
      <c r="B660" t="s">
        <v>1496</v>
      </c>
      <c r="C660">
        <v>83</v>
      </c>
      <c r="D660">
        <v>1921351438</v>
      </c>
      <c r="E660" t="s">
        <v>1497</v>
      </c>
      <c r="F660" t="s">
        <v>1498</v>
      </c>
      <c r="H660" t="s">
        <v>13</v>
      </c>
      <c r="I660">
        <v>4</v>
      </c>
      <c r="L660">
        <v>100000</v>
      </c>
      <c r="M660">
        <v>3.81</v>
      </c>
      <c r="N660">
        <v>128961</v>
      </c>
      <c r="O660" t="s">
        <v>66</v>
      </c>
      <c r="P660" t="s">
        <v>2306</v>
      </c>
      <c r="Q660">
        <f>COUNTIF($E660:$E$10002,P660)</f>
        <v>7</v>
      </c>
    </row>
    <row r="661" spans="1:17" x14ac:dyDescent="0.3">
      <c r="A661">
        <v>660</v>
      </c>
      <c r="B661" t="s">
        <v>1499</v>
      </c>
      <c r="C661">
        <v>83</v>
      </c>
      <c r="D661">
        <v>60541830</v>
      </c>
      <c r="E661" t="s">
        <v>221</v>
      </c>
      <c r="F661" t="s">
        <v>1499</v>
      </c>
      <c r="H661" t="s">
        <v>13</v>
      </c>
      <c r="I661">
        <v>4</v>
      </c>
      <c r="L661">
        <v>100000</v>
      </c>
      <c r="M661">
        <v>3.55</v>
      </c>
      <c r="N661">
        <v>129811</v>
      </c>
      <c r="O661" t="s">
        <v>66</v>
      </c>
      <c r="P661" t="s">
        <v>2309</v>
      </c>
      <c r="Q661">
        <f>COUNTIF($E661:$E$10002,P661)</f>
        <v>3</v>
      </c>
    </row>
    <row r="662" spans="1:17" x14ac:dyDescent="0.3">
      <c r="A662">
        <v>661</v>
      </c>
      <c r="B662" t="s">
        <v>1500</v>
      </c>
      <c r="C662">
        <v>47</v>
      </c>
      <c r="D662">
        <v>689711735</v>
      </c>
      <c r="E662" t="s">
        <v>1501</v>
      </c>
      <c r="F662" t="s">
        <v>1500</v>
      </c>
      <c r="H662" t="s">
        <v>36</v>
      </c>
      <c r="I662">
        <v>4</v>
      </c>
      <c r="L662">
        <v>100000</v>
      </c>
      <c r="M662">
        <v>4.22</v>
      </c>
      <c r="N662">
        <v>146073</v>
      </c>
      <c r="O662" t="s">
        <v>66</v>
      </c>
      <c r="P662" t="s">
        <v>2316</v>
      </c>
      <c r="Q662">
        <f>COUNTIF($E662:$E$10002,P662)</f>
        <v>7</v>
      </c>
    </row>
    <row r="663" spans="1:17" x14ac:dyDescent="0.3">
      <c r="A663">
        <v>662</v>
      </c>
      <c r="B663" t="s">
        <v>1502</v>
      </c>
      <c r="C663">
        <v>83</v>
      </c>
      <c r="D663">
        <v>618101365</v>
      </c>
      <c r="E663" t="s">
        <v>881</v>
      </c>
      <c r="F663" t="s">
        <v>1502</v>
      </c>
      <c r="H663" t="s">
        <v>13</v>
      </c>
      <c r="I663">
        <v>4</v>
      </c>
      <c r="L663">
        <v>100000</v>
      </c>
      <c r="M663">
        <v>4.12</v>
      </c>
      <c r="N663">
        <v>110651</v>
      </c>
      <c r="O663" t="s">
        <v>66</v>
      </c>
      <c r="P663" t="s">
        <v>2319</v>
      </c>
      <c r="Q663">
        <f>COUNTIF($E663:$E$10002,P663)</f>
        <v>1</v>
      </c>
    </row>
    <row r="664" spans="1:17" x14ac:dyDescent="0.3">
      <c r="A664">
        <v>663</v>
      </c>
      <c r="B664" t="s">
        <v>1503</v>
      </c>
      <c r="C664">
        <v>83</v>
      </c>
      <c r="D664">
        <v>60838655</v>
      </c>
      <c r="E664" t="s">
        <v>1504</v>
      </c>
      <c r="F664" t="s">
        <v>1505</v>
      </c>
      <c r="H664" t="s">
        <v>13</v>
      </c>
      <c r="I664">
        <v>4</v>
      </c>
      <c r="L664">
        <v>100000</v>
      </c>
      <c r="M664">
        <v>4.07</v>
      </c>
      <c r="N664">
        <v>137372</v>
      </c>
      <c r="O664" t="s">
        <v>66</v>
      </c>
      <c r="P664" t="s">
        <v>2322</v>
      </c>
      <c r="Q664">
        <f>COUNTIF($E664:$E$10002,P664)</f>
        <v>9</v>
      </c>
    </row>
    <row r="665" spans="1:17" x14ac:dyDescent="0.3">
      <c r="A665">
        <v>664</v>
      </c>
      <c r="B665" t="s">
        <v>1506</v>
      </c>
      <c r="C665">
        <v>254</v>
      </c>
      <c r="D665">
        <v>679745653</v>
      </c>
      <c r="E665" t="s">
        <v>445</v>
      </c>
      <c r="F665" t="s">
        <v>1506</v>
      </c>
      <c r="H665" t="s">
        <v>13</v>
      </c>
      <c r="I665">
        <v>4</v>
      </c>
      <c r="L665">
        <v>100000</v>
      </c>
      <c r="M665">
        <v>3.89</v>
      </c>
      <c r="N665">
        <v>129778</v>
      </c>
      <c r="O665" t="s">
        <v>14</v>
      </c>
      <c r="P665" t="s">
        <v>2335</v>
      </c>
      <c r="Q665">
        <f>COUNTIF($E665:$E$10002,P665)</f>
        <v>1</v>
      </c>
    </row>
    <row r="666" spans="1:17" x14ac:dyDescent="0.3">
      <c r="A666">
        <v>665</v>
      </c>
      <c r="B666" t="s">
        <v>1507</v>
      </c>
      <c r="C666">
        <v>101</v>
      </c>
      <c r="D666">
        <v>345504968</v>
      </c>
      <c r="E666" t="s">
        <v>1508</v>
      </c>
      <c r="F666" t="s">
        <v>1509</v>
      </c>
      <c r="H666" t="s">
        <v>13</v>
      </c>
      <c r="I666">
        <v>4</v>
      </c>
      <c r="L666">
        <v>100000</v>
      </c>
      <c r="M666">
        <v>4.04</v>
      </c>
      <c r="N666">
        <v>126993</v>
      </c>
      <c r="O666" t="s">
        <v>66</v>
      </c>
      <c r="P666" t="s">
        <v>2338</v>
      </c>
      <c r="Q666">
        <f>COUNTIF($E666:$E$10002,P666)</f>
        <v>1</v>
      </c>
    </row>
    <row r="667" spans="1:17" x14ac:dyDescent="0.3">
      <c r="A667">
        <v>666</v>
      </c>
      <c r="B667" t="s">
        <v>1510</v>
      </c>
      <c r="C667">
        <v>112</v>
      </c>
      <c r="D667">
        <v>60515198</v>
      </c>
      <c r="E667" t="s">
        <v>414</v>
      </c>
      <c r="F667" t="s">
        <v>1510</v>
      </c>
      <c r="H667" t="s">
        <v>13</v>
      </c>
      <c r="I667">
        <v>4</v>
      </c>
      <c r="L667">
        <v>100000</v>
      </c>
      <c r="M667">
        <v>4</v>
      </c>
      <c r="N667">
        <v>137639</v>
      </c>
      <c r="O667" t="s">
        <v>66</v>
      </c>
      <c r="P667" t="s">
        <v>2343</v>
      </c>
      <c r="Q667">
        <f>COUNTIF($E667:$E$10002,P667)</f>
        <v>1</v>
      </c>
    </row>
    <row r="668" spans="1:17" x14ac:dyDescent="0.3">
      <c r="A668">
        <v>667</v>
      </c>
      <c r="B668" t="s">
        <v>1511</v>
      </c>
      <c r="C668">
        <v>41</v>
      </c>
      <c r="D668">
        <v>670011940</v>
      </c>
      <c r="E668" t="s">
        <v>1025</v>
      </c>
      <c r="F668" t="s">
        <v>1511</v>
      </c>
      <c r="H668" t="s">
        <v>13</v>
      </c>
      <c r="I668">
        <v>4</v>
      </c>
      <c r="L668">
        <v>200000</v>
      </c>
      <c r="M668">
        <v>4.08</v>
      </c>
      <c r="N668">
        <v>151721</v>
      </c>
      <c r="O668" t="s">
        <v>66</v>
      </c>
      <c r="P668" t="s">
        <v>2353</v>
      </c>
      <c r="Q668">
        <f>COUNTIF($E668:$E$10002,P668)</f>
        <v>1</v>
      </c>
    </row>
    <row r="669" spans="1:17" x14ac:dyDescent="0.3">
      <c r="A669">
        <v>668</v>
      </c>
      <c r="B669" t="s">
        <v>1512</v>
      </c>
      <c r="C669">
        <v>62</v>
      </c>
      <c r="D669" t="s">
        <v>1513</v>
      </c>
      <c r="E669" t="s">
        <v>1514</v>
      </c>
      <c r="F669" t="s">
        <v>1512</v>
      </c>
      <c r="H669" t="s">
        <v>13</v>
      </c>
      <c r="I669">
        <v>4</v>
      </c>
      <c r="L669">
        <v>100000</v>
      </c>
      <c r="M669">
        <v>3.78</v>
      </c>
      <c r="N669">
        <v>108703</v>
      </c>
      <c r="O669" t="s">
        <v>66</v>
      </c>
      <c r="P669" t="s">
        <v>2355</v>
      </c>
      <c r="Q669">
        <f>COUNTIF($E669:$E$10002,P669)</f>
        <v>1</v>
      </c>
    </row>
    <row r="670" spans="1:17" x14ac:dyDescent="0.3">
      <c r="A670">
        <v>669</v>
      </c>
      <c r="B670" t="s">
        <v>1515</v>
      </c>
      <c r="C670">
        <v>243</v>
      </c>
      <c r="D670">
        <v>553383809</v>
      </c>
      <c r="E670" t="s">
        <v>1516</v>
      </c>
      <c r="F670" t="s">
        <v>1517</v>
      </c>
      <c r="H670" t="s">
        <v>21</v>
      </c>
      <c r="I670">
        <v>4</v>
      </c>
      <c r="L670">
        <v>100000</v>
      </c>
      <c r="M670">
        <v>4.2</v>
      </c>
      <c r="N670">
        <v>119930</v>
      </c>
      <c r="O670" t="s">
        <v>66</v>
      </c>
      <c r="P670" t="s">
        <v>2357</v>
      </c>
      <c r="Q670">
        <f>COUNTIF($E670:$E$10002,P670)</f>
        <v>2</v>
      </c>
    </row>
    <row r="671" spans="1:17" x14ac:dyDescent="0.3">
      <c r="A671">
        <v>670</v>
      </c>
      <c r="B671" t="s">
        <v>1518</v>
      </c>
      <c r="C671">
        <v>145</v>
      </c>
      <c r="D671">
        <v>451155750</v>
      </c>
      <c r="E671" t="s">
        <v>190</v>
      </c>
      <c r="F671" t="s">
        <v>1518</v>
      </c>
      <c r="H671" t="s">
        <v>21</v>
      </c>
      <c r="I671">
        <v>4</v>
      </c>
      <c r="L671">
        <v>100000</v>
      </c>
      <c r="M671">
        <v>3.9</v>
      </c>
      <c r="N671">
        <v>132723</v>
      </c>
      <c r="O671" t="s">
        <v>66</v>
      </c>
      <c r="P671" t="s">
        <v>2361</v>
      </c>
      <c r="Q671">
        <f>COUNTIF($E671:$E$10002,P671)</f>
        <v>5</v>
      </c>
    </row>
    <row r="672" spans="1:17" x14ac:dyDescent="0.3">
      <c r="A672">
        <v>671</v>
      </c>
      <c r="B672" t="s">
        <v>1519</v>
      </c>
      <c r="C672">
        <v>876</v>
      </c>
      <c r="D672">
        <v>646418432</v>
      </c>
      <c r="E672" t="s">
        <v>1520</v>
      </c>
      <c r="F672" t="s">
        <v>1521</v>
      </c>
      <c r="H672" t="s">
        <v>13</v>
      </c>
      <c r="I672">
        <v>4</v>
      </c>
      <c r="L672">
        <v>100000</v>
      </c>
      <c r="M672">
        <v>3.98</v>
      </c>
      <c r="N672">
        <v>135514</v>
      </c>
      <c r="O672" t="s">
        <v>66</v>
      </c>
      <c r="P672" t="s">
        <v>2364</v>
      </c>
      <c r="Q672">
        <f>COUNTIF($E672:$E$10002,P672)</f>
        <v>1</v>
      </c>
    </row>
    <row r="673" spans="1:17" x14ac:dyDescent="0.3">
      <c r="A673">
        <v>672</v>
      </c>
      <c r="B673" t="s">
        <v>1522</v>
      </c>
      <c r="C673">
        <v>429</v>
      </c>
      <c r="D673">
        <v>425200450</v>
      </c>
      <c r="E673" t="s">
        <v>490</v>
      </c>
      <c r="F673" t="s">
        <v>1523</v>
      </c>
      <c r="H673" t="s">
        <v>13</v>
      </c>
      <c r="I673">
        <v>4</v>
      </c>
      <c r="L673">
        <v>100000</v>
      </c>
      <c r="M673">
        <v>4.16</v>
      </c>
      <c r="N673">
        <v>138444</v>
      </c>
      <c r="O673" t="s">
        <v>14</v>
      </c>
      <c r="P673" t="s">
        <v>2368</v>
      </c>
      <c r="Q673">
        <f>COUNTIF($E673:$E$10002,P673)</f>
        <v>1</v>
      </c>
    </row>
    <row r="674" spans="1:17" x14ac:dyDescent="0.3">
      <c r="A674">
        <v>673</v>
      </c>
      <c r="B674" t="s">
        <v>1524</v>
      </c>
      <c r="C674">
        <v>83</v>
      </c>
      <c r="D674">
        <v>307271080</v>
      </c>
      <c r="E674" t="s">
        <v>1525</v>
      </c>
      <c r="F674" t="s">
        <v>1524</v>
      </c>
      <c r="H674" t="s">
        <v>13</v>
      </c>
      <c r="I674">
        <v>4</v>
      </c>
      <c r="L674">
        <v>100000</v>
      </c>
      <c r="M674">
        <v>4.26</v>
      </c>
      <c r="N674">
        <v>113252</v>
      </c>
      <c r="O674" t="s">
        <v>66</v>
      </c>
      <c r="P674" t="s">
        <v>2373</v>
      </c>
      <c r="Q674">
        <f>COUNTIF($E674:$E$10002,P674)</f>
        <v>6</v>
      </c>
    </row>
    <row r="675" spans="1:17" x14ac:dyDescent="0.3">
      <c r="A675">
        <v>674</v>
      </c>
      <c r="B675" t="s">
        <v>1526</v>
      </c>
      <c r="C675">
        <v>79</v>
      </c>
      <c r="D675">
        <v>446611085</v>
      </c>
      <c r="E675" t="s">
        <v>594</v>
      </c>
      <c r="F675" t="s">
        <v>1526</v>
      </c>
      <c r="H675" t="s">
        <v>13</v>
      </c>
      <c r="I675">
        <v>4</v>
      </c>
      <c r="L675">
        <v>100000</v>
      </c>
      <c r="M675">
        <v>4.16</v>
      </c>
      <c r="N675">
        <v>121398</v>
      </c>
      <c r="O675" t="s">
        <v>66</v>
      </c>
      <c r="P675" t="s">
        <v>2379</v>
      </c>
      <c r="Q675">
        <f>COUNTIF($E675:$E$10002,P675)</f>
        <v>11</v>
      </c>
    </row>
    <row r="676" spans="1:17" x14ac:dyDescent="0.3">
      <c r="A676">
        <v>675</v>
      </c>
      <c r="B676" t="s">
        <v>1527</v>
      </c>
      <c r="C676">
        <v>154</v>
      </c>
      <c r="D676">
        <v>451167805</v>
      </c>
      <c r="E676" t="s">
        <v>190</v>
      </c>
      <c r="F676" t="s">
        <v>1527</v>
      </c>
      <c r="H676" t="s">
        <v>13</v>
      </c>
      <c r="I676">
        <v>4</v>
      </c>
      <c r="L676">
        <v>100000</v>
      </c>
      <c r="M676">
        <v>3.85</v>
      </c>
      <c r="N676">
        <v>142213</v>
      </c>
      <c r="O676" t="s">
        <v>66</v>
      </c>
      <c r="P676" t="s">
        <v>2383</v>
      </c>
      <c r="Q676">
        <f>COUNTIF($E676:$E$10002,P676)</f>
        <v>3</v>
      </c>
    </row>
    <row r="677" spans="1:17" x14ac:dyDescent="0.3">
      <c r="A677">
        <v>676</v>
      </c>
      <c r="B677" t="s">
        <v>1528</v>
      </c>
      <c r="C677">
        <v>76</v>
      </c>
      <c r="D677">
        <v>425263924</v>
      </c>
      <c r="E677" t="s">
        <v>536</v>
      </c>
      <c r="F677" t="s">
        <v>1529</v>
      </c>
      <c r="H677" t="s">
        <v>13</v>
      </c>
      <c r="I677">
        <v>4</v>
      </c>
      <c r="L677">
        <v>100000</v>
      </c>
      <c r="M677">
        <v>4.1900000000000004</v>
      </c>
      <c r="N677">
        <v>141641</v>
      </c>
      <c r="O677" t="s">
        <v>66</v>
      </c>
      <c r="P677" t="s">
        <v>2389</v>
      </c>
      <c r="Q677">
        <f>COUNTIF($E677:$E$10002,P677)</f>
        <v>1</v>
      </c>
    </row>
    <row r="678" spans="1:17" x14ac:dyDescent="0.3">
      <c r="A678">
        <v>677</v>
      </c>
      <c r="B678" t="s">
        <v>1530</v>
      </c>
      <c r="C678">
        <v>70</v>
      </c>
      <c r="D678">
        <v>307266303</v>
      </c>
      <c r="E678" t="s">
        <v>1531</v>
      </c>
      <c r="F678" t="s">
        <v>1530</v>
      </c>
      <c r="H678" t="s">
        <v>13</v>
      </c>
      <c r="I678">
        <v>4</v>
      </c>
      <c r="L678">
        <v>100000</v>
      </c>
      <c r="M678">
        <v>4.2699999999999996</v>
      </c>
      <c r="N678">
        <v>109642</v>
      </c>
      <c r="O678" t="s">
        <v>66</v>
      </c>
      <c r="P678" t="s">
        <v>2397</v>
      </c>
      <c r="Q678">
        <f>COUNTIF($E678:$E$10002,P678)</f>
        <v>2</v>
      </c>
    </row>
    <row r="679" spans="1:17" x14ac:dyDescent="0.3">
      <c r="A679">
        <v>678</v>
      </c>
      <c r="B679" t="s">
        <v>1532</v>
      </c>
      <c r="C679">
        <v>79</v>
      </c>
      <c r="D679">
        <v>1616203218</v>
      </c>
      <c r="E679" t="s">
        <v>1533</v>
      </c>
      <c r="F679" t="s">
        <v>1532</v>
      </c>
      <c r="H679" t="s">
        <v>13</v>
      </c>
      <c r="I679">
        <v>4</v>
      </c>
      <c r="L679">
        <v>100000</v>
      </c>
      <c r="M679">
        <v>3.98</v>
      </c>
      <c r="N679">
        <v>115393</v>
      </c>
      <c r="O679" t="s">
        <v>66</v>
      </c>
      <c r="P679" t="s">
        <v>2401</v>
      </c>
      <c r="Q679">
        <f>COUNTIF($E679:$E$10002,P679)</f>
        <v>15</v>
      </c>
    </row>
    <row r="680" spans="1:17" x14ac:dyDescent="0.3">
      <c r="A680">
        <v>679</v>
      </c>
      <c r="B680" t="s">
        <v>1534</v>
      </c>
      <c r="C680">
        <v>74</v>
      </c>
      <c r="D680">
        <v>590133373</v>
      </c>
      <c r="E680" t="s">
        <v>1535</v>
      </c>
      <c r="F680" t="s">
        <v>1536</v>
      </c>
      <c r="H680" t="s">
        <v>419</v>
      </c>
      <c r="I680">
        <v>4</v>
      </c>
      <c r="L680">
        <v>200000</v>
      </c>
      <c r="M680">
        <v>4.22</v>
      </c>
      <c r="N680">
        <v>156726</v>
      </c>
      <c r="O680" t="s">
        <v>66</v>
      </c>
      <c r="P680" t="s">
        <v>2407</v>
      </c>
      <c r="Q680">
        <f>COUNTIF($E680:$E$10002,P680)</f>
        <v>1</v>
      </c>
    </row>
    <row r="681" spans="1:17" x14ac:dyDescent="0.3">
      <c r="A681">
        <v>680</v>
      </c>
      <c r="B681" t="s">
        <v>1537</v>
      </c>
      <c r="C681">
        <v>709</v>
      </c>
      <c r="D681">
        <v>1585424331</v>
      </c>
      <c r="E681" t="s">
        <v>1538</v>
      </c>
      <c r="F681" t="s">
        <v>1539</v>
      </c>
      <c r="H681" t="s">
        <v>13</v>
      </c>
      <c r="I681">
        <v>4</v>
      </c>
      <c r="L681">
        <v>90000</v>
      </c>
      <c r="M681">
        <v>4.17</v>
      </c>
      <c r="N681">
        <v>87445</v>
      </c>
      <c r="O681" t="s">
        <v>66</v>
      </c>
      <c r="P681" t="s">
        <v>2411</v>
      </c>
      <c r="Q681">
        <f>COUNTIF($E681:$E$10002,P681)</f>
        <v>1</v>
      </c>
    </row>
    <row r="682" spans="1:17" x14ac:dyDescent="0.3">
      <c r="A682">
        <v>681</v>
      </c>
      <c r="B682" t="s">
        <v>1540</v>
      </c>
      <c r="C682">
        <v>132</v>
      </c>
      <c r="D682">
        <v>60885378</v>
      </c>
      <c r="E682" t="s">
        <v>1250</v>
      </c>
      <c r="F682" t="s">
        <v>1541</v>
      </c>
      <c r="H682" t="s">
        <v>13</v>
      </c>
      <c r="I682">
        <v>4</v>
      </c>
      <c r="L682">
        <v>200000</v>
      </c>
      <c r="M682">
        <v>4.16</v>
      </c>
      <c r="N682">
        <v>165127</v>
      </c>
      <c r="O682" t="s">
        <v>66</v>
      </c>
      <c r="P682" t="s">
        <v>2413</v>
      </c>
      <c r="Q682">
        <f>COUNTIF($E682:$E$10002,P682)</f>
        <v>1</v>
      </c>
    </row>
    <row r="683" spans="1:17" x14ac:dyDescent="0.3">
      <c r="A683">
        <v>682</v>
      </c>
      <c r="B683" t="s">
        <v>1542</v>
      </c>
      <c r="C683">
        <v>124</v>
      </c>
      <c r="D683">
        <v>765356155</v>
      </c>
      <c r="E683" t="s">
        <v>1543</v>
      </c>
      <c r="F683" t="s">
        <v>1542</v>
      </c>
      <c r="H683" t="s">
        <v>13</v>
      </c>
      <c r="I683">
        <v>4</v>
      </c>
      <c r="L683">
        <v>100000</v>
      </c>
      <c r="M683">
        <v>3.8</v>
      </c>
      <c r="N683">
        <v>133683</v>
      </c>
      <c r="O683" t="s">
        <v>66</v>
      </c>
      <c r="P683" t="s">
        <v>2415</v>
      </c>
      <c r="Q683">
        <f>COUNTIF($E683:$E$10002,P683)</f>
        <v>1</v>
      </c>
    </row>
    <row r="684" spans="1:17" x14ac:dyDescent="0.3">
      <c r="A684">
        <v>683</v>
      </c>
      <c r="B684" t="s">
        <v>1544</v>
      </c>
      <c r="C684">
        <v>105</v>
      </c>
      <c r="D684">
        <v>446696137</v>
      </c>
      <c r="E684" t="s">
        <v>125</v>
      </c>
      <c r="F684" t="s">
        <v>1544</v>
      </c>
      <c r="H684" t="s">
        <v>13</v>
      </c>
      <c r="I684">
        <v>4</v>
      </c>
      <c r="L684">
        <v>100000</v>
      </c>
      <c r="M684">
        <v>4.0199999999999996</v>
      </c>
      <c r="N684">
        <v>116800</v>
      </c>
      <c r="O684" t="s">
        <v>66</v>
      </c>
      <c r="P684" t="s">
        <v>2418</v>
      </c>
      <c r="Q684">
        <f>COUNTIF($E684:$E$10002,P684)</f>
        <v>1</v>
      </c>
    </row>
    <row r="685" spans="1:17" x14ac:dyDescent="0.3">
      <c r="A685">
        <v>684</v>
      </c>
      <c r="B685" t="s">
        <v>1545</v>
      </c>
      <c r="C685">
        <v>63</v>
      </c>
      <c r="D685">
        <v>1423146727</v>
      </c>
      <c r="E685" t="s">
        <v>117</v>
      </c>
      <c r="F685" t="s">
        <v>1546</v>
      </c>
      <c r="H685" t="s">
        <v>13</v>
      </c>
      <c r="I685">
        <v>5</v>
      </c>
      <c r="L685">
        <v>200000</v>
      </c>
      <c r="M685">
        <v>4.54</v>
      </c>
      <c r="N685">
        <v>159774</v>
      </c>
      <c r="O685" t="s">
        <v>66</v>
      </c>
      <c r="P685" t="s">
        <v>2421</v>
      </c>
      <c r="Q685">
        <f>COUNTIF($E685:$E$10002,P685)</f>
        <v>2</v>
      </c>
    </row>
    <row r="686" spans="1:17" x14ac:dyDescent="0.3">
      <c r="A686">
        <v>685</v>
      </c>
      <c r="B686" t="s">
        <v>1547</v>
      </c>
      <c r="C686">
        <v>61</v>
      </c>
      <c r="D686">
        <v>61448761</v>
      </c>
      <c r="E686" t="s">
        <v>1548</v>
      </c>
      <c r="F686" t="s">
        <v>1549</v>
      </c>
      <c r="H686" t="s">
        <v>13</v>
      </c>
      <c r="I686">
        <v>4</v>
      </c>
      <c r="L686">
        <v>100000</v>
      </c>
      <c r="M686">
        <v>3.85</v>
      </c>
      <c r="N686">
        <v>144606</v>
      </c>
      <c r="O686" t="s">
        <v>66</v>
      </c>
      <c r="P686" t="s">
        <v>2424</v>
      </c>
      <c r="Q686">
        <f>COUNTIF($E686:$E$10002,P686)</f>
        <v>2</v>
      </c>
    </row>
    <row r="687" spans="1:17" x14ac:dyDescent="0.3">
      <c r="A687">
        <v>686</v>
      </c>
      <c r="B687" t="s">
        <v>1550</v>
      </c>
      <c r="C687">
        <v>85</v>
      </c>
      <c r="D687">
        <v>446615862</v>
      </c>
      <c r="E687" t="s">
        <v>125</v>
      </c>
      <c r="F687" t="s">
        <v>1551</v>
      </c>
      <c r="H687" t="s">
        <v>21</v>
      </c>
      <c r="I687">
        <v>4</v>
      </c>
      <c r="L687">
        <v>100000</v>
      </c>
      <c r="M687">
        <v>3.98</v>
      </c>
      <c r="N687">
        <v>118045</v>
      </c>
      <c r="O687" t="s">
        <v>66</v>
      </c>
      <c r="P687" t="s">
        <v>2434</v>
      </c>
      <c r="Q687">
        <f>COUNTIF($E687:$E$10002,P687)</f>
        <v>4</v>
      </c>
    </row>
    <row r="688" spans="1:17" x14ac:dyDescent="0.3">
      <c r="A688">
        <v>687</v>
      </c>
      <c r="B688">
        <v>1776</v>
      </c>
      <c r="C688">
        <v>38</v>
      </c>
      <c r="D688">
        <v>743226720</v>
      </c>
      <c r="E688" t="s">
        <v>858</v>
      </c>
      <c r="F688">
        <v>1776</v>
      </c>
      <c r="H688" t="s">
        <v>13</v>
      </c>
      <c r="I688">
        <v>4</v>
      </c>
      <c r="L688">
        <v>100000</v>
      </c>
      <c r="M688">
        <v>4.0599999999999996</v>
      </c>
      <c r="N688">
        <v>130293</v>
      </c>
      <c r="O688" t="s">
        <v>66</v>
      </c>
      <c r="P688" t="s">
        <v>2437</v>
      </c>
      <c r="Q688">
        <f>COUNTIF($E688:$E$10002,P688)</f>
        <v>6</v>
      </c>
    </row>
    <row r="689" spans="1:17" x14ac:dyDescent="0.3">
      <c r="A689">
        <v>688</v>
      </c>
      <c r="B689" t="s">
        <v>1552</v>
      </c>
      <c r="C689">
        <v>37</v>
      </c>
      <c r="D689">
        <v>330419129</v>
      </c>
      <c r="E689" t="s">
        <v>216</v>
      </c>
      <c r="F689" t="s">
        <v>1552</v>
      </c>
      <c r="H689" t="s">
        <v>13</v>
      </c>
      <c r="I689">
        <v>4</v>
      </c>
      <c r="L689">
        <v>100000</v>
      </c>
      <c r="M689">
        <v>3.98</v>
      </c>
      <c r="N689">
        <v>112167</v>
      </c>
      <c r="O689" t="s">
        <v>66</v>
      </c>
      <c r="P689" t="s">
        <v>2440</v>
      </c>
      <c r="Q689">
        <f>COUNTIF($E689:$E$10002,P689)</f>
        <v>30</v>
      </c>
    </row>
    <row r="690" spans="1:17" x14ac:dyDescent="0.3">
      <c r="A690">
        <v>689</v>
      </c>
      <c r="B690" t="s">
        <v>1553</v>
      </c>
      <c r="C690">
        <v>51</v>
      </c>
      <c r="D690">
        <v>61928127</v>
      </c>
      <c r="E690" t="s">
        <v>1554</v>
      </c>
      <c r="F690" t="s">
        <v>1553</v>
      </c>
      <c r="H690" t="s">
        <v>13</v>
      </c>
      <c r="I690">
        <v>4</v>
      </c>
      <c r="L690">
        <v>100000</v>
      </c>
      <c r="M690">
        <v>3.67</v>
      </c>
      <c r="N690">
        <v>116053</v>
      </c>
      <c r="O690" t="s">
        <v>66</v>
      </c>
      <c r="P690" t="s">
        <v>2445</v>
      </c>
      <c r="Q690">
        <f>COUNTIF($E690:$E$10002,P690)</f>
        <v>1</v>
      </c>
    </row>
    <row r="691" spans="1:17" x14ac:dyDescent="0.3">
      <c r="A691">
        <v>690</v>
      </c>
      <c r="B691" t="s">
        <v>1555</v>
      </c>
      <c r="C691">
        <v>62</v>
      </c>
      <c r="D691">
        <v>307237699</v>
      </c>
      <c r="E691" t="s">
        <v>1497</v>
      </c>
      <c r="F691" t="s">
        <v>1555</v>
      </c>
      <c r="H691" t="s">
        <v>21</v>
      </c>
      <c r="I691">
        <v>4</v>
      </c>
      <c r="L691">
        <v>100000</v>
      </c>
      <c r="M691">
        <v>3.69</v>
      </c>
      <c r="N691">
        <v>110873</v>
      </c>
      <c r="O691" t="s">
        <v>66</v>
      </c>
      <c r="P691" t="s">
        <v>2450</v>
      </c>
      <c r="Q691">
        <f>COUNTIF($E691:$E$10002,P691)</f>
        <v>1</v>
      </c>
    </row>
    <row r="692" spans="1:17" x14ac:dyDescent="0.3">
      <c r="A692">
        <v>691</v>
      </c>
      <c r="B692" t="s">
        <v>1556</v>
      </c>
      <c r="C692">
        <v>122</v>
      </c>
      <c r="D692">
        <v>743455967</v>
      </c>
      <c r="E692" t="s">
        <v>190</v>
      </c>
      <c r="F692" t="s">
        <v>1556</v>
      </c>
      <c r="H692" t="s">
        <v>13</v>
      </c>
      <c r="I692">
        <v>4</v>
      </c>
      <c r="L692">
        <v>100000</v>
      </c>
      <c r="M692">
        <v>4.3099999999999996</v>
      </c>
      <c r="N692">
        <v>131481</v>
      </c>
      <c r="O692" t="s">
        <v>66</v>
      </c>
      <c r="P692" t="s">
        <v>2458</v>
      </c>
      <c r="Q692">
        <f>COUNTIF($E692:$E$10002,P692)</f>
        <v>3</v>
      </c>
    </row>
    <row r="693" spans="1:17" x14ac:dyDescent="0.3">
      <c r="A693">
        <v>692</v>
      </c>
      <c r="B693" t="s">
        <v>1557</v>
      </c>
      <c r="C693">
        <v>61</v>
      </c>
      <c r="D693">
        <v>312364083</v>
      </c>
      <c r="E693" t="s">
        <v>650</v>
      </c>
      <c r="F693" t="s">
        <v>1558</v>
      </c>
      <c r="H693" t="s">
        <v>21</v>
      </c>
      <c r="I693">
        <v>4</v>
      </c>
      <c r="L693">
        <v>100000</v>
      </c>
      <c r="M693">
        <v>4.04</v>
      </c>
      <c r="N693">
        <v>121966</v>
      </c>
      <c r="O693" t="s">
        <v>66</v>
      </c>
      <c r="P693" t="s">
        <v>2460</v>
      </c>
      <c r="Q693">
        <f>COUNTIF($E693:$E$10002,P693)</f>
        <v>3</v>
      </c>
    </row>
    <row r="694" spans="1:17" x14ac:dyDescent="0.3">
      <c r="A694">
        <v>693</v>
      </c>
      <c r="B694" t="s">
        <v>1559</v>
      </c>
      <c r="C694">
        <v>122</v>
      </c>
      <c r="D694">
        <v>345418972</v>
      </c>
      <c r="E694" t="s">
        <v>221</v>
      </c>
      <c r="F694" t="s">
        <v>1559</v>
      </c>
      <c r="H694" t="s">
        <v>13</v>
      </c>
      <c r="I694">
        <v>4</v>
      </c>
      <c r="L694">
        <v>100000</v>
      </c>
      <c r="M694">
        <v>3.77</v>
      </c>
      <c r="N694">
        <v>128244</v>
      </c>
      <c r="O694" t="s">
        <v>14</v>
      </c>
      <c r="P694" t="s">
        <v>2463</v>
      </c>
      <c r="Q694" t="e">
        <f>COUNTIF($E694:$E$10002,P694)</f>
        <v>#VALUE!</v>
      </c>
    </row>
    <row r="695" spans="1:17" x14ac:dyDescent="0.3">
      <c r="A695">
        <v>694</v>
      </c>
      <c r="B695" t="s">
        <v>1560</v>
      </c>
      <c r="C695">
        <v>47</v>
      </c>
      <c r="D695">
        <v>312348673</v>
      </c>
      <c r="E695" t="s">
        <v>386</v>
      </c>
      <c r="F695" t="s">
        <v>1560</v>
      </c>
      <c r="H695" t="s">
        <v>21</v>
      </c>
      <c r="I695">
        <v>4</v>
      </c>
      <c r="L695">
        <v>100000</v>
      </c>
      <c r="M695">
        <v>3.7</v>
      </c>
      <c r="N695">
        <v>124812</v>
      </c>
      <c r="O695" t="s">
        <v>66</v>
      </c>
      <c r="P695" t="s">
        <v>2465</v>
      </c>
      <c r="Q695">
        <f>COUNTIF($E695:$E$10002,P695)</f>
        <v>1</v>
      </c>
    </row>
    <row r="696" spans="1:17" x14ac:dyDescent="0.3">
      <c r="A696">
        <v>695</v>
      </c>
      <c r="B696" t="s">
        <v>1561</v>
      </c>
      <c r="C696">
        <v>109</v>
      </c>
      <c r="D696">
        <v>316206873</v>
      </c>
      <c r="E696" t="s">
        <v>619</v>
      </c>
      <c r="F696" t="s">
        <v>1562</v>
      </c>
      <c r="H696" t="s">
        <v>13</v>
      </c>
      <c r="I696">
        <v>4</v>
      </c>
      <c r="L696">
        <v>100000</v>
      </c>
      <c r="M696">
        <v>4.03</v>
      </c>
      <c r="N696">
        <v>120008</v>
      </c>
      <c r="O696" t="s">
        <v>66</v>
      </c>
      <c r="P696" t="s">
        <v>2469</v>
      </c>
      <c r="Q696">
        <f>COUNTIF($E696:$E$10002,P696)</f>
        <v>1</v>
      </c>
    </row>
    <row r="697" spans="1:17" x14ac:dyDescent="0.3">
      <c r="A697">
        <v>696</v>
      </c>
      <c r="B697" t="s">
        <v>1563</v>
      </c>
      <c r="C697">
        <v>111</v>
      </c>
      <c r="D697">
        <v>345476883</v>
      </c>
      <c r="E697" t="s">
        <v>502</v>
      </c>
      <c r="F697" t="s">
        <v>1564</v>
      </c>
      <c r="H697" t="s">
        <v>13</v>
      </c>
      <c r="I697">
        <v>4</v>
      </c>
      <c r="L697">
        <v>100000</v>
      </c>
      <c r="M697">
        <v>4.05</v>
      </c>
      <c r="N697">
        <v>141299</v>
      </c>
      <c r="O697" t="s">
        <v>66</v>
      </c>
      <c r="P697" t="s">
        <v>2472</v>
      </c>
      <c r="Q697">
        <f>COUNTIF($E697:$E$10002,P697)</f>
        <v>20</v>
      </c>
    </row>
    <row r="698" spans="1:17" x14ac:dyDescent="0.3">
      <c r="A698">
        <v>697</v>
      </c>
      <c r="B698" t="s">
        <v>1565</v>
      </c>
      <c r="C698">
        <v>49</v>
      </c>
      <c r="D698">
        <v>62049801</v>
      </c>
      <c r="E698" t="s">
        <v>949</v>
      </c>
      <c r="F698" t="s">
        <v>1565</v>
      </c>
      <c r="H698" t="s">
        <v>13</v>
      </c>
      <c r="I698">
        <v>4</v>
      </c>
      <c r="L698">
        <v>100000</v>
      </c>
      <c r="M698">
        <v>3.85</v>
      </c>
      <c r="N698">
        <v>124837</v>
      </c>
      <c r="O698" t="s">
        <v>66</v>
      </c>
      <c r="P698" t="s">
        <v>2486</v>
      </c>
      <c r="Q698">
        <f>COUNTIF($E698:$E$10002,P698)</f>
        <v>1</v>
      </c>
    </row>
    <row r="699" spans="1:17" x14ac:dyDescent="0.3">
      <c r="A699">
        <v>698</v>
      </c>
      <c r="B699" t="s">
        <v>1566</v>
      </c>
      <c r="C699">
        <v>75</v>
      </c>
      <c r="D699">
        <v>374533571</v>
      </c>
      <c r="E699" t="s">
        <v>1567</v>
      </c>
      <c r="F699" t="s">
        <v>1566</v>
      </c>
      <c r="H699" t="s">
        <v>21</v>
      </c>
      <c r="I699">
        <v>4</v>
      </c>
      <c r="L699">
        <v>100000</v>
      </c>
      <c r="M699">
        <v>4</v>
      </c>
      <c r="N699">
        <v>110939</v>
      </c>
      <c r="O699" t="s">
        <v>66</v>
      </c>
      <c r="P699" t="s">
        <v>2497</v>
      </c>
      <c r="Q699">
        <f>COUNTIF($E699:$E$10002,P699)</f>
        <v>2</v>
      </c>
    </row>
    <row r="700" spans="1:17" x14ac:dyDescent="0.3">
      <c r="A700">
        <v>699</v>
      </c>
      <c r="B700" t="s">
        <v>1568</v>
      </c>
      <c r="C700">
        <v>1691</v>
      </c>
      <c r="D700" t="s">
        <v>1569</v>
      </c>
      <c r="E700" t="s">
        <v>1570</v>
      </c>
      <c r="F700" t="s">
        <v>1571</v>
      </c>
      <c r="H700" t="s">
        <v>13</v>
      </c>
      <c r="I700">
        <v>4</v>
      </c>
      <c r="L700">
        <v>100000</v>
      </c>
      <c r="M700">
        <v>3.86</v>
      </c>
      <c r="N700">
        <v>121112</v>
      </c>
      <c r="O700" t="s">
        <v>66</v>
      </c>
      <c r="P700" t="s">
        <v>2500</v>
      </c>
      <c r="Q700">
        <f>COUNTIF($E700:$E$10002,P700)</f>
        <v>1</v>
      </c>
    </row>
    <row r="701" spans="1:17" x14ac:dyDescent="0.3">
      <c r="A701">
        <v>700</v>
      </c>
      <c r="B701" t="s">
        <v>1572</v>
      </c>
      <c r="C701">
        <v>63</v>
      </c>
      <c r="D701">
        <v>743272498</v>
      </c>
      <c r="E701" t="s">
        <v>455</v>
      </c>
      <c r="F701" t="s">
        <v>1573</v>
      </c>
      <c r="H701" t="s">
        <v>21</v>
      </c>
      <c r="I701">
        <v>4</v>
      </c>
      <c r="L701">
        <v>100000</v>
      </c>
      <c r="M701">
        <v>3.88</v>
      </c>
      <c r="N701">
        <v>124786</v>
      </c>
      <c r="O701" t="s">
        <v>66</v>
      </c>
      <c r="P701" t="s">
        <v>2502</v>
      </c>
      <c r="Q701">
        <f>COUNTIF($E701:$E$10002,P701)</f>
        <v>1</v>
      </c>
    </row>
    <row r="702" spans="1:17" x14ac:dyDescent="0.3">
      <c r="A702">
        <v>701</v>
      </c>
      <c r="B702" t="s">
        <v>1574</v>
      </c>
      <c r="C702">
        <v>572</v>
      </c>
      <c r="D702">
        <v>151009988</v>
      </c>
      <c r="E702" t="s">
        <v>1575</v>
      </c>
      <c r="F702" t="s">
        <v>1576</v>
      </c>
      <c r="H702" t="s">
        <v>21</v>
      </c>
      <c r="I702">
        <v>4</v>
      </c>
      <c r="L702">
        <v>100000</v>
      </c>
      <c r="M702">
        <v>3.78</v>
      </c>
      <c r="N702">
        <v>136327</v>
      </c>
      <c r="O702" t="s">
        <v>66</v>
      </c>
      <c r="P702" t="s">
        <v>2504</v>
      </c>
      <c r="Q702">
        <f>COUNTIF($E702:$E$10002,P702)</f>
        <v>4</v>
      </c>
    </row>
    <row r="703" spans="1:17" x14ac:dyDescent="0.3">
      <c r="A703">
        <v>702</v>
      </c>
      <c r="B703" t="s">
        <v>1577</v>
      </c>
      <c r="C703">
        <v>173</v>
      </c>
      <c r="D703">
        <v>1843913720</v>
      </c>
      <c r="E703" t="s">
        <v>1578</v>
      </c>
      <c r="F703" t="s">
        <v>1579</v>
      </c>
      <c r="H703" t="s">
        <v>419</v>
      </c>
      <c r="I703">
        <v>4</v>
      </c>
      <c r="L703">
        <v>90000</v>
      </c>
      <c r="M703">
        <v>3.81</v>
      </c>
      <c r="N703">
        <v>92275</v>
      </c>
      <c r="O703" t="s">
        <v>66</v>
      </c>
      <c r="P703" t="s">
        <v>2513</v>
      </c>
      <c r="Q703">
        <f>COUNTIF($E703:$E$10002,P703)</f>
        <v>1</v>
      </c>
    </row>
    <row r="704" spans="1:17" x14ac:dyDescent="0.3">
      <c r="A704">
        <v>703</v>
      </c>
      <c r="B704" t="s">
        <v>1580</v>
      </c>
      <c r="C704">
        <v>134</v>
      </c>
      <c r="D704" t="s">
        <v>1581</v>
      </c>
      <c r="E704" t="s">
        <v>190</v>
      </c>
      <c r="F704" t="s">
        <v>1580</v>
      </c>
      <c r="H704" t="s">
        <v>21</v>
      </c>
      <c r="I704">
        <v>4</v>
      </c>
      <c r="L704">
        <v>100000</v>
      </c>
      <c r="M704">
        <v>3.87</v>
      </c>
      <c r="N704">
        <v>131004</v>
      </c>
      <c r="O704" t="s">
        <v>66</v>
      </c>
      <c r="P704" t="s">
        <v>2524</v>
      </c>
      <c r="Q704">
        <f>COUNTIF($E704:$E$10002,P704)</f>
        <v>5</v>
      </c>
    </row>
    <row r="705" spans="1:17" x14ac:dyDescent="0.3">
      <c r="A705">
        <v>704</v>
      </c>
      <c r="B705" t="s">
        <v>1582</v>
      </c>
      <c r="C705">
        <v>114</v>
      </c>
      <c r="D705">
        <v>786226749</v>
      </c>
      <c r="E705" t="s">
        <v>768</v>
      </c>
      <c r="F705" t="s">
        <v>1582</v>
      </c>
      <c r="H705" t="s">
        <v>13</v>
      </c>
      <c r="I705">
        <v>4</v>
      </c>
      <c r="L705">
        <v>100000</v>
      </c>
      <c r="M705">
        <v>4.0999999999999996</v>
      </c>
      <c r="N705">
        <v>124876</v>
      </c>
      <c r="O705" t="s">
        <v>66</v>
      </c>
      <c r="P705" t="s">
        <v>2529</v>
      </c>
      <c r="Q705">
        <f>COUNTIF($E705:$E$10002,P705)</f>
        <v>1</v>
      </c>
    </row>
    <row r="706" spans="1:17" x14ac:dyDescent="0.3">
      <c r="A706">
        <v>705</v>
      </c>
      <c r="B706" t="s">
        <v>1583</v>
      </c>
      <c r="C706">
        <v>132</v>
      </c>
      <c r="D706">
        <v>451190750</v>
      </c>
      <c r="E706" t="s">
        <v>1584</v>
      </c>
      <c r="F706" t="s">
        <v>1583</v>
      </c>
      <c r="H706" t="s">
        <v>419</v>
      </c>
      <c r="I706">
        <v>4</v>
      </c>
      <c r="L706">
        <v>100000</v>
      </c>
      <c r="M706">
        <v>3.66</v>
      </c>
      <c r="N706">
        <v>130219</v>
      </c>
      <c r="O706" t="s">
        <v>66</v>
      </c>
      <c r="P706" t="s">
        <v>2532</v>
      </c>
      <c r="Q706">
        <f>COUNTIF($E706:$E$10002,P706)</f>
        <v>1</v>
      </c>
    </row>
    <row r="707" spans="1:17" x14ac:dyDescent="0.3">
      <c r="A707">
        <v>706</v>
      </c>
      <c r="B707" t="s">
        <v>1585</v>
      </c>
      <c r="C707">
        <v>1903</v>
      </c>
      <c r="D707" t="s">
        <v>1586</v>
      </c>
      <c r="E707" t="s">
        <v>1587</v>
      </c>
      <c r="F707" t="s">
        <v>1588</v>
      </c>
      <c r="H707" t="s">
        <v>13</v>
      </c>
      <c r="I707">
        <v>4</v>
      </c>
      <c r="L707">
        <v>100000</v>
      </c>
      <c r="M707">
        <v>3.9</v>
      </c>
      <c r="N707">
        <v>117108</v>
      </c>
      <c r="O707" t="s">
        <v>66</v>
      </c>
      <c r="P707" t="s">
        <v>2536</v>
      </c>
      <c r="Q707">
        <f>COUNTIF($E707:$E$10002,P707)</f>
        <v>4</v>
      </c>
    </row>
    <row r="708" spans="1:17" x14ac:dyDescent="0.3">
      <c r="A708">
        <v>707</v>
      </c>
      <c r="B708" t="s">
        <v>1589</v>
      </c>
      <c r="C708">
        <v>65</v>
      </c>
      <c r="D708">
        <v>60739495</v>
      </c>
      <c r="E708" t="s">
        <v>1590</v>
      </c>
      <c r="F708" t="s">
        <v>1589</v>
      </c>
      <c r="H708" t="s">
        <v>13</v>
      </c>
      <c r="I708">
        <v>4</v>
      </c>
      <c r="L708">
        <v>100000</v>
      </c>
      <c r="M708">
        <v>3.95</v>
      </c>
      <c r="N708">
        <v>129350</v>
      </c>
      <c r="O708" t="s">
        <v>66</v>
      </c>
      <c r="P708" t="s">
        <v>2539</v>
      </c>
      <c r="Q708">
        <f>COUNTIF($E708:$E$10002,P708)</f>
        <v>1</v>
      </c>
    </row>
    <row r="709" spans="1:17" x14ac:dyDescent="0.3">
      <c r="A709">
        <v>708</v>
      </c>
      <c r="B709" t="s">
        <v>1591</v>
      </c>
      <c r="C709">
        <v>194</v>
      </c>
      <c r="D709">
        <v>60589280</v>
      </c>
      <c r="E709" t="s">
        <v>1435</v>
      </c>
      <c r="F709" t="s">
        <v>1592</v>
      </c>
      <c r="H709" t="s">
        <v>13</v>
      </c>
      <c r="I709">
        <v>4</v>
      </c>
      <c r="L709">
        <v>100000</v>
      </c>
      <c r="M709">
        <v>3.69</v>
      </c>
      <c r="N709">
        <v>102206</v>
      </c>
      <c r="O709" t="s">
        <v>66</v>
      </c>
      <c r="P709" t="s">
        <v>2541</v>
      </c>
      <c r="Q709">
        <f>COUNTIF($E709:$E$10002,P709)</f>
        <v>4</v>
      </c>
    </row>
    <row r="710" spans="1:17" x14ac:dyDescent="0.3">
      <c r="A710">
        <v>709</v>
      </c>
      <c r="B710" t="s">
        <v>1593</v>
      </c>
      <c r="C710">
        <v>155</v>
      </c>
      <c r="D710">
        <v>316767727</v>
      </c>
      <c r="E710" t="s">
        <v>32</v>
      </c>
      <c r="F710" t="s">
        <v>1593</v>
      </c>
      <c r="H710" t="s">
        <v>13</v>
      </c>
      <c r="I710">
        <v>4</v>
      </c>
      <c r="L710">
        <v>100000</v>
      </c>
      <c r="M710">
        <v>4.1900000000000004</v>
      </c>
      <c r="N710">
        <v>105138</v>
      </c>
      <c r="O710" t="s">
        <v>66</v>
      </c>
      <c r="P710" t="s">
        <v>2545</v>
      </c>
      <c r="Q710">
        <f>COUNTIF($E710:$E$10002,P710)</f>
        <v>1</v>
      </c>
    </row>
    <row r="711" spans="1:17" x14ac:dyDescent="0.3">
      <c r="A711">
        <v>710</v>
      </c>
      <c r="B711" t="s">
        <v>1594</v>
      </c>
      <c r="C711">
        <v>64</v>
      </c>
      <c r="D711" t="s">
        <v>1595</v>
      </c>
      <c r="E711" t="s">
        <v>1596</v>
      </c>
      <c r="F711" t="s">
        <v>1597</v>
      </c>
      <c r="H711" t="s">
        <v>13</v>
      </c>
      <c r="I711">
        <v>4</v>
      </c>
      <c r="L711">
        <v>100000</v>
      </c>
      <c r="M711">
        <v>3.67</v>
      </c>
      <c r="N711">
        <v>121373</v>
      </c>
      <c r="O711" t="s">
        <v>66</v>
      </c>
      <c r="P711" t="s">
        <v>2547</v>
      </c>
      <c r="Q711">
        <f>COUNTIF($E711:$E$10002,P711)</f>
        <v>2</v>
      </c>
    </row>
    <row r="712" spans="1:17" x14ac:dyDescent="0.3">
      <c r="A712">
        <v>711</v>
      </c>
      <c r="B712" t="s">
        <v>1598</v>
      </c>
      <c r="C712">
        <v>62</v>
      </c>
      <c r="D712">
        <v>1416912045</v>
      </c>
      <c r="E712" t="s">
        <v>1599</v>
      </c>
      <c r="F712" t="s">
        <v>1600</v>
      </c>
      <c r="H712" t="s">
        <v>13</v>
      </c>
      <c r="I712">
        <v>4</v>
      </c>
      <c r="L712">
        <v>100000</v>
      </c>
      <c r="M712">
        <v>4.18</v>
      </c>
      <c r="N712">
        <v>143892</v>
      </c>
      <c r="O712" t="s">
        <v>66</v>
      </c>
      <c r="P712" t="s">
        <v>2551</v>
      </c>
      <c r="Q712">
        <f>COUNTIF($E712:$E$10002,P712)</f>
        <v>25</v>
      </c>
    </row>
    <row r="713" spans="1:17" x14ac:dyDescent="0.3">
      <c r="A713">
        <v>712</v>
      </c>
      <c r="B713" t="s">
        <v>1601</v>
      </c>
      <c r="C713">
        <v>96</v>
      </c>
      <c r="D713">
        <v>385335989</v>
      </c>
      <c r="E713" t="s">
        <v>343</v>
      </c>
      <c r="F713" t="s">
        <v>1601</v>
      </c>
      <c r="H713" t="s">
        <v>13</v>
      </c>
      <c r="I713">
        <v>4</v>
      </c>
      <c r="L713">
        <v>100000</v>
      </c>
      <c r="M713">
        <v>4.34</v>
      </c>
      <c r="N713">
        <v>123736</v>
      </c>
      <c r="O713" t="s">
        <v>66</v>
      </c>
      <c r="P713" t="s">
        <v>2554</v>
      </c>
      <c r="Q713">
        <f>COUNTIF($E713:$E$10002,P713)</f>
        <v>4</v>
      </c>
    </row>
    <row r="714" spans="1:17" x14ac:dyDescent="0.3">
      <c r="A714">
        <v>713</v>
      </c>
      <c r="B714" t="s">
        <v>1602</v>
      </c>
      <c r="C714">
        <v>61</v>
      </c>
      <c r="D714">
        <v>399256768</v>
      </c>
      <c r="E714" t="s">
        <v>773</v>
      </c>
      <c r="F714" t="s">
        <v>1603</v>
      </c>
      <c r="H714" t="s">
        <v>13</v>
      </c>
      <c r="I714">
        <v>4</v>
      </c>
      <c r="L714">
        <v>100000</v>
      </c>
      <c r="M714">
        <v>4.29</v>
      </c>
      <c r="N714">
        <v>149702</v>
      </c>
      <c r="O714" t="s">
        <v>66</v>
      </c>
      <c r="P714" t="s">
        <v>2557</v>
      </c>
      <c r="Q714">
        <f>COUNTIF($E714:$E$10002,P714)</f>
        <v>1</v>
      </c>
    </row>
    <row r="715" spans="1:17" x14ac:dyDescent="0.3">
      <c r="A715">
        <v>714</v>
      </c>
      <c r="B715" t="s">
        <v>1604</v>
      </c>
      <c r="C715">
        <v>1108</v>
      </c>
      <c r="D715" t="s">
        <v>1605</v>
      </c>
      <c r="E715" t="s">
        <v>380</v>
      </c>
      <c r="F715" t="s">
        <v>1606</v>
      </c>
      <c r="H715" t="s">
        <v>13</v>
      </c>
      <c r="I715">
        <v>4</v>
      </c>
      <c r="L715">
        <v>100000</v>
      </c>
      <c r="M715">
        <v>3.89</v>
      </c>
      <c r="N715">
        <v>135448</v>
      </c>
      <c r="O715" t="s">
        <v>66</v>
      </c>
      <c r="P715" t="s">
        <v>2561</v>
      </c>
      <c r="Q715">
        <f>COUNTIF($E715:$E$10002,P715)</f>
        <v>8</v>
      </c>
    </row>
    <row r="716" spans="1:17" x14ac:dyDescent="0.3">
      <c r="A716">
        <v>715</v>
      </c>
      <c r="B716" t="s">
        <v>1607</v>
      </c>
      <c r="C716">
        <v>139</v>
      </c>
      <c r="D716">
        <v>435233076</v>
      </c>
      <c r="E716" t="s">
        <v>1608</v>
      </c>
      <c r="F716" t="s">
        <v>1607</v>
      </c>
      <c r="H716" t="s">
        <v>13</v>
      </c>
      <c r="I716">
        <v>3</v>
      </c>
      <c r="L716">
        <v>100000</v>
      </c>
      <c r="M716">
        <v>3.49</v>
      </c>
      <c r="N716">
        <v>132061</v>
      </c>
      <c r="O716" t="s">
        <v>66</v>
      </c>
      <c r="P716" t="s">
        <v>2565</v>
      </c>
      <c r="Q716">
        <f>COUNTIF($E716:$E$10002,P716)</f>
        <v>1</v>
      </c>
    </row>
    <row r="717" spans="1:17" x14ac:dyDescent="0.3">
      <c r="A717">
        <v>716</v>
      </c>
      <c r="B717" t="s">
        <v>1609</v>
      </c>
      <c r="C717">
        <v>101</v>
      </c>
      <c r="D717">
        <v>446579920</v>
      </c>
      <c r="E717" t="s">
        <v>125</v>
      </c>
      <c r="F717" t="s">
        <v>1609</v>
      </c>
      <c r="H717" t="s">
        <v>21</v>
      </c>
      <c r="I717">
        <v>4</v>
      </c>
      <c r="L717">
        <v>90000</v>
      </c>
      <c r="M717">
        <v>3.99</v>
      </c>
      <c r="N717">
        <v>93479</v>
      </c>
      <c r="O717" t="s">
        <v>66</v>
      </c>
      <c r="P717" t="s">
        <v>2568</v>
      </c>
      <c r="Q717">
        <f>COUNTIF($E717:$E$10002,P717)</f>
        <v>2</v>
      </c>
    </row>
    <row r="718" spans="1:17" x14ac:dyDescent="0.3">
      <c r="A718">
        <v>717</v>
      </c>
      <c r="B718" t="s">
        <v>1610</v>
      </c>
      <c r="C718">
        <v>11</v>
      </c>
      <c r="D718">
        <v>545422906</v>
      </c>
      <c r="E718" t="s">
        <v>1611</v>
      </c>
      <c r="H718" t="s">
        <v>21</v>
      </c>
      <c r="I718">
        <v>5</v>
      </c>
      <c r="L718">
        <v>100000</v>
      </c>
      <c r="M718">
        <v>4.51</v>
      </c>
      <c r="N718">
        <v>119915</v>
      </c>
      <c r="O718" t="s">
        <v>66</v>
      </c>
      <c r="P718" t="s">
        <v>2572</v>
      </c>
      <c r="Q718">
        <f>COUNTIF($E718:$E$10002,P718)</f>
        <v>4</v>
      </c>
    </row>
    <row r="719" spans="1:17" x14ac:dyDescent="0.3">
      <c r="A719">
        <v>718</v>
      </c>
      <c r="B719" t="s">
        <v>1612</v>
      </c>
      <c r="C719">
        <v>221</v>
      </c>
      <c r="E719" t="s">
        <v>1613</v>
      </c>
      <c r="F719" t="s">
        <v>1612</v>
      </c>
      <c r="H719" t="s">
        <v>13</v>
      </c>
      <c r="I719">
        <v>4</v>
      </c>
      <c r="L719">
        <v>100000</v>
      </c>
      <c r="M719">
        <v>3.86</v>
      </c>
      <c r="N719">
        <v>124665</v>
      </c>
      <c r="O719" t="s">
        <v>66</v>
      </c>
      <c r="P719" t="s">
        <v>2576</v>
      </c>
      <c r="Q719">
        <f>COUNTIF($E719:$E$10002,P719)</f>
        <v>34</v>
      </c>
    </row>
    <row r="720" spans="1:17" x14ac:dyDescent="0.3">
      <c r="A720">
        <v>719</v>
      </c>
      <c r="B720" t="s">
        <v>1614</v>
      </c>
      <c r="C720">
        <v>45</v>
      </c>
      <c r="D720">
        <v>452287588</v>
      </c>
      <c r="E720" t="s">
        <v>1615</v>
      </c>
      <c r="F720" t="s">
        <v>1614</v>
      </c>
      <c r="H720" t="s">
        <v>13</v>
      </c>
      <c r="I720">
        <v>4</v>
      </c>
      <c r="L720">
        <v>100000</v>
      </c>
      <c r="M720">
        <v>4.0199999999999996</v>
      </c>
      <c r="N720">
        <v>106211</v>
      </c>
      <c r="O720" t="s">
        <v>66</v>
      </c>
      <c r="P720" t="s">
        <v>2585</v>
      </c>
      <c r="Q720">
        <f>COUNTIF($E720:$E$10002,P720)</f>
        <v>4</v>
      </c>
    </row>
    <row r="721" spans="1:17" x14ac:dyDescent="0.3">
      <c r="A721">
        <v>720</v>
      </c>
      <c r="B721" t="s">
        <v>1616</v>
      </c>
      <c r="C721">
        <v>34</v>
      </c>
      <c r="D721">
        <v>1591164419</v>
      </c>
      <c r="E721" t="s">
        <v>1617</v>
      </c>
      <c r="F721" t="s">
        <v>1618</v>
      </c>
      <c r="H721" t="s">
        <v>13</v>
      </c>
      <c r="I721">
        <v>4</v>
      </c>
      <c r="L721">
        <v>100000</v>
      </c>
      <c r="M721">
        <v>4.21</v>
      </c>
      <c r="N721">
        <v>120004</v>
      </c>
      <c r="O721" t="s">
        <v>14</v>
      </c>
      <c r="P721" t="s">
        <v>2588</v>
      </c>
      <c r="Q721">
        <f>COUNTIF($E721:$E$10002,P721)</f>
        <v>1</v>
      </c>
    </row>
    <row r="722" spans="1:17" x14ac:dyDescent="0.3">
      <c r="A722">
        <v>721</v>
      </c>
      <c r="B722" t="s">
        <v>1619</v>
      </c>
      <c r="C722">
        <v>24</v>
      </c>
      <c r="D722">
        <v>1451666179</v>
      </c>
      <c r="E722" t="s">
        <v>1620</v>
      </c>
      <c r="H722" t="s">
        <v>13</v>
      </c>
      <c r="I722">
        <v>4</v>
      </c>
      <c r="L722">
        <v>100000</v>
      </c>
      <c r="M722">
        <v>4.17</v>
      </c>
      <c r="N722">
        <v>118910</v>
      </c>
      <c r="O722" t="s">
        <v>66</v>
      </c>
      <c r="P722" t="s">
        <v>2590</v>
      </c>
      <c r="Q722">
        <f>COUNTIF($E722:$E$10002,P722)</f>
        <v>1</v>
      </c>
    </row>
    <row r="723" spans="1:17" x14ac:dyDescent="0.3">
      <c r="A723">
        <v>722</v>
      </c>
      <c r="B723" t="s">
        <v>1621</v>
      </c>
      <c r="C723">
        <v>83</v>
      </c>
      <c r="D723">
        <v>812513738</v>
      </c>
      <c r="E723" t="s">
        <v>779</v>
      </c>
      <c r="F723" t="s">
        <v>1622</v>
      </c>
      <c r="H723" t="s">
        <v>21</v>
      </c>
      <c r="I723">
        <v>4</v>
      </c>
      <c r="L723">
        <v>100000</v>
      </c>
      <c r="M723">
        <v>4.21</v>
      </c>
      <c r="N723">
        <v>122524</v>
      </c>
      <c r="O723" t="s">
        <v>66</v>
      </c>
      <c r="P723" t="s">
        <v>2592</v>
      </c>
      <c r="Q723">
        <f>COUNTIF($E723:$E$10002,P723)</f>
        <v>5</v>
      </c>
    </row>
    <row r="724" spans="1:17" x14ac:dyDescent="0.3">
      <c r="A724">
        <v>723</v>
      </c>
      <c r="B724" t="s">
        <v>1623</v>
      </c>
      <c r="C724">
        <v>101</v>
      </c>
      <c r="D724" t="s">
        <v>1624</v>
      </c>
      <c r="E724" t="s">
        <v>1625</v>
      </c>
      <c r="F724" t="s">
        <v>1623</v>
      </c>
      <c r="H724" t="s">
        <v>13</v>
      </c>
      <c r="I724">
        <v>4</v>
      </c>
      <c r="L724">
        <v>100000</v>
      </c>
      <c r="M724">
        <v>4.26</v>
      </c>
      <c r="N724">
        <v>95213</v>
      </c>
      <c r="O724" t="s">
        <v>66</v>
      </c>
      <c r="P724" t="s">
        <v>2595</v>
      </c>
      <c r="Q724">
        <f>COUNTIF($E724:$E$10002,P724)</f>
        <v>1</v>
      </c>
    </row>
    <row r="725" spans="1:17" x14ac:dyDescent="0.3">
      <c r="A725">
        <v>724</v>
      </c>
      <c r="B725" t="s">
        <v>1626</v>
      </c>
      <c r="C725">
        <v>67</v>
      </c>
      <c r="D725">
        <v>441015891</v>
      </c>
      <c r="E725" t="s">
        <v>482</v>
      </c>
      <c r="F725" t="s">
        <v>1627</v>
      </c>
      <c r="H725" t="s">
        <v>13</v>
      </c>
      <c r="I725">
        <v>4</v>
      </c>
      <c r="L725">
        <v>200000</v>
      </c>
      <c r="M725">
        <v>4.01</v>
      </c>
      <c r="N725">
        <v>151095</v>
      </c>
      <c r="O725" t="s">
        <v>66</v>
      </c>
      <c r="P725" t="s">
        <v>2597</v>
      </c>
      <c r="Q725">
        <f>COUNTIF($E725:$E$10002,P725)</f>
        <v>6</v>
      </c>
    </row>
    <row r="726" spans="1:17" x14ac:dyDescent="0.3">
      <c r="A726">
        <v>725</v>
      </c>
      <c r="B726" t="s">
        <v>1628</v>
      </c>
      <c r="C726">
        <v>151</v>
      </c>
      <c r="D726">
        <v>670032565</v>
      </c>
      <c r="E726" t="s">
        <v>1629</v>
      </c>
      <c r="F726" t="s">
        <v>1630</v>
      </c>
      <c r="H726" t="s">
        <v>13</v>
      </c>
      <c r="I726">
        <v>4</v>
      </c>
      <c r="L726">
        <v>100000</v>
      </c>
      <c r="M726">
        <v>4.24</v>
      </c>
      <c r="N726">
        <v>117483</v>
      </c>
      <c r="O726" t="s">
        <v>66</v>
      </c>
      <c r="P726" t="s">
        <v>2603</v>
      </c>
      <c r="Q726">
        <f>COUNTIF($E726:$E$10002,P726)</f>
        <v>1</v>
      </c>
    </row>
    <row r="727" spans="1:17" x14ac:dyDescent="0.3">
      <c r="A727">
        <v>726</v>
      </c>
      <c r="B727" t="s">
        <v>1631</v>
      </c>
      <c r="C727">
        <v>109</v>
      </c>
      <c r="D727">
        <v>451188454</v>
      </c>
      <c r="E727" t="s">
        <v>1632</v>
      </c>
      <c r="F727" t="s">
        <v>1633</v>
      </c>
      <c r="H727" t="s">
        <v>21</v>
      </c>
      <c r="I727">
        <v>4</v>
      </c>
      <c r="L727">
        <v>100000</v>
      </c>
      <c r="M727">
        <v>4.18</v>
      </c>
      <c r="N727">
        <v>120541</v>
      </c>
      <c r="O727" t="s">
        <v>66</v>
      </c>
      <c r="P727" t="s">
        <v>2608</v>
      </c>
      <c r="Q727">
        <f>COUNTIF($E727:$E$10002,P727)</f>
        <v>1</v>
      </c>
    </row>
    <row r="728" spans="1:17" x14ac:dyDescent="0.3">
      <c r="A728">
        <v>727</v>
      </c>
      <c r="B728" t="s">
        <v>1634</v>
      </c>
      <c r="C728">
        <v>183</v>
      </c>
      <c r="D728">
        <v>375408266</v>
      </c>
      <c r="E728" t="s">
        <v>1635</v>
      </c>
      <c r="F728" t="s">
        <v>1636</v>
      </c>
      <c r="H728" t="s">
        <v>13</v>
      </c>
      <c r="I728">
        <v>4</v>
      </c>
      <c r="L728">
        <v>100000</v>
      </c>
      <c r="M728">
        <v>3.73</v>
      </c>
      <c r="N728">
        <v>119911</v>
      </c>
      <c r="O728" t="s">
        <v>66</v>
      </c>
      <c r="P728" t="s">
        <v>2610</v>
      </c>
      <c r="Q728">
        <f>COUNTIF($E728:$E$10002,P728)</f>
        <v>7</v>
      </c>
    </row>
    <row r="729" spans="1:17" x14ac:dyDescent="0.3">
      <c r="A729">
        <v>728</v>
      </c>
      <c r="B729" t="s">
        <v>1637</v>
      </c>
      <c r="C729">
        <v>77</v>
      </c>
      <c r="D729">
        <v>805047905</v>
      </c>
      <c r="E729" t="s">
        <v>1638</v>
      </c>
      <c r="F729" t="s">
        <v>1637</v>
      </c>
      <c r="H729" t="s">
        <v>13</v>
      </c>
      <c r="I729">
        <v>4</v>
      </c>
      <c r="L729">
        <v>100000</v>
      </c>
      <c r="M729">
        <v>4.1900000000000004</v>
      </c>
      <c r="N729">
        <v>125668</v>
      </c>
      <c r="O729" t="s">
        <v>66</v>
      </c>
      <c r="P729" t="s">
        <v>2615</v>
      </c>
      <c r="Q729">
        <f>COUNTIF($E729:$E$10002,P729)</f>
        <v>1</v>
      </c>
    </row>
    <row r="730" spans="1:17" x14ac:dyDescent="0.3">
      <c r="A730">
        <v>729</v>
      </c>
      <c r="B730" t="s">
        <v>1639</v>
      </c>
      <c r="C730">
        <v>107</v>
      </c>
      <c r="D730">
        <v>553283685</v>
      </c>
      <c r="E730" t="s">
        <v>1640</v>
      </c>
      <c r="F730" t="s">
        <v>1641</v>
      </c>
      <c r="H730" t="s">
        <v>13</v>
      </c>
      <c r="I730">
        <v>4</v>
      </c>
      <c r="L730">
        <v>100000</v>
      </c>
      <c r="M730">
        <v>4.21</v>
      </c>
      <c r="N730">
        <v>122225</v>
      </c>
      <c r="O730" t="s">
        <v>66</v>
      </c>
      <c r="P730" t="s">
        <v>2618</v>
      </c>
      <c r="Q730">
        <f>COUNTIF($E730:$E$10002,P730)</f>
        <v>1</v>
      </c>
    </row>
    <row r="731" spans="1:17" x14ac:dyDescent="0.3">
      <c r="A731">
        <v>730</v>
      </c>
      <c r="B731" t="s">
        <v>1642</v>
      </c>
      <c r="C731">
        <v>233</v>
      </c>
      <c r="D731">
        <v>142000698</v>
      </c>
      <c r="E731" t="s">
        <v>92</v>
      </c>
      <c r="F731" t="s">
        <v>1643</v>
      </c>
      <c r="H731" t="s">
        <v>13</v>
      </c>
      <c r="I731">
        <v>3</v>
      </c>
      <c r="L731">
        <v>100000</v>
      </c>
      <c r="M731">
        <v>3.41</v>
      </c>
      <c r="N731">
        <v>133264</v>
      </c>
      <c r="O731" t="s">
        <v>66</v>
      </c>
      <c r="P731" t="s">
        <v>2623</v>
      </c>
      <c r="Q731">
        <f>COUNTIF($E731:$E$10002,P731)</f>
        <v>2</v>
      </c>
    </row>
    <row r="732" spans="1:17" x14ac:dyDescent="0.3">
      <c r="A732">
        <v>731</v>
      </c>
      <c r="B732" t="s">
        <v>1644</v>
      </c>
      <c r="C732">
        <v>1</v>
      </c>
      <c r="D732">
        <v>61007226</v>
      </c>
      <c r="E732" t="s">
        <v>1645</v>
      </c>
      <c r="F732" t="s">
        <v>1644</v>
      </c>
      <c r="H732" t="s">
        <v>21</v>
      </c>
      <c r="I732">
        <v>4</v>
      </c>
      <c r="L732">
        <v>100000</v>
      </c>
      <c r="M732">
        <v>4.1399999999999997</v>
      </c>
      <c r="N732">
        <v>124467</v>
      </c>
      <c r="O732" t="s">
        <v>14</v>
      </c>
      <c r="P732" t="s">
        <v>2627</v>
      </c>
      <c r="Q732">
        <f>COUNTIF($E732:$E$10002,P732)</f>
        <v>1</v>
      </c>
    </row>
    <row r="733" spans="1:17" x14ac:dyDescent="0.3">
      <c r="A733">
        <v>732</v>
      </c>
      <c r="B733" t="s">
        <v>1646</v>
      </c>
      <c r="C733">
        <v>93</v>
      </c>
      <c r="D733" t="s">
        <v>1647</v>
      </c>
      <c r="E733" t="s">
        <v>19</v>
      </c>
      <c r="F733" t="s">
        <v>1648</v>
      </c>
      <c r="H733" t="s">
        <v>13</v>
      </c>
      <c r="I733">
        <v>4</v>
      </c>
      <c r="L733">
        <v>100000</v>
      </c>
      <c r="M733">
        <v>3.51</v>
      </c>
      <c r="N733">
        <v>145874</v>
      </c>
      <c r="O733" t="s">
        <v>66</v>
      </c>
      <c r="P733" t="s">
        <v>2631</v>
      </c>
      <c r="Q733">
        <f>COUNTIF($E733:$E$10002,P733)</f>
        <v>1</v>
      </c>
    </row>
    <row r="734" spans="1:17" x14ac:dyDescent="0.3">
      <c r="A734">
        <v>733</v>
      </c>
      <c r="B734" t="s">
        <v>1649</v>
      </c>
      <c r="C734">
        <v>97</v>
      </c>
      <c r="D734" t="s">
        <v>1650</v>
      </c>
      <c r="E734" t="s">
        <v>1651</v>
      </c>
      <c r="F734" t="s">
        <v>1649</v>
      </c>
      <c r="H734" t="s">
        <v>13</v>
      </c>
      <c r="I734">
        <v>4</v>
      </c>
      <c r="L734">
        <v>100000</v>
      </c>
      <c r="M734">
        <v>3.8</v>
      </c>
      <c r="N734">
        <v>131945</v>
      </c>
      <c r="O734" t="s">
        <v>66</v>
      </c>
      <c r="P734" t="s">
        <v>2633</v>
      </c>
      <c r="Q734">
        <f>COUNTIF($E734:$E$10002,P734)</f>
        <v>8</v>
      </c>
    </row>
    <row r="735" spans="1:17" x14ac:dyDescent="0.3">
      <c r="A735">
        <v>734</v>
      </c>
      <c r="B735" t="s">
        <v>1652</v>
      </c>
      <c r="C735">
        <v>102</v>
      </c>
      <c r="D735">
        <v>440174643</v>
      </c>
      <c r="E735" t="s">
        <v>1653</v>
      </c>
      <c r="F735" t="s">
        <v>1654</v>
      </c>
      <c r="H735" t="s">
        <v>21</v>
      </c>
      <c r="I735">
        <v>4</v>
      </c>
      <c r="L735">
        <v>100000</v>
      </c>
      <c r="M735">
        <v>4.42</v>
      </c>
      <c r="N735">
        <v>118951</v>
      </c>
      <c r="O735" t="s">
        <v>66</v>
      </c>
      <c r="P735" t="s">
        <v>2637</v>
      </c>
      <c r="Q735">
        <f>COUNTIF($E735:$E$10002,P735)</f>
        <v>1</v>
      </c>
    </row>
    <row r="736" spans="1:17" x14ac:dyDescent="0.3">
      <c r="A736">
        <v>735</v>
      </c>
      <c r="B736" t="s">
        <v>1655</v>
      </c>
      <c r="C736">
        <v>69</v>
      </c>
      <c r="D736">
        <v>930289455</v>
      </c>
      <c r="E736" t="s">
        <v>1656</v>
      </c>
      <c r="F736" t="s">
        <v>1657</v>
      </c>
      <c r="H736" t="s">
        <v>13</v>
      </c>
      <c r="I736">
        <v>4</v>
      </c>
      <c r="L736">
        <v>100000</v>
      </c>
      <c r="M736">
        <v>4.3600000000000003</v>
      </c>
      <c r="N736">
        <v>113855</v>
      </c>
      <c r="O736" t="s">
        <v>66</v>
      </c>
      <c r="P736" t="s">
        <v>2640</v>
      </c>
      <c r="Q736">
        <f>COUNTIF($E736:$E$10002,P736)</f>
        <v>1</v>
      </c>
    </row>
    <row r="737" spans="1:17" x14ac:dyDescent="0.3">
      <c r="A737">
        <v>736</v>
      </c>
      <c r="B737" t="s">
        <v>1658</v>
      </c>
      <c r="C737">
        <v>109</v>
      </c>
      <c r="D737">
        <v>679732764</v>
      </c>
      <c r="E737" t="s">
        <v>1659</v>
      </c>
      <c r="F737" t="s">
        <v>1658</v>
      </c>
      <c r="H737" t="s">
        <v>13</v>
      </c>
      <c r="I737">
        <v>4</v>
      </c>
      <c r="L737">
        <v>100000</v>
      </c>
      <c r="M737">
        <v>3.84</v>
      </c>
      <c r="N737">
        <v>123073</v>
      </c>
      <c r="O737" t="s">
        <v>66</v>
      </c>
      <c r="P737" t="s">
        <v>2643</v>
      </c>
      <c r="Q737">
        <f>COUNTIF($E737:$E$10002,P737)</f>
        <v>1</v>
      </c>
    </row>
    <row r="738" spans="1:17" x14ac:dyDescent="0.3">
      <c r="A738">
        <v>737</v>
      </c>
      <c r="B738" t="s">
        <v>1660</v>
      </c>
      <c r="C738">
        <v>68</v>
      </c>
      <c r="D738">
        <v>374105235</v>
      </c>
      <c r="E738" t="s">
        <v>1661</v>
      </c>
      <c r="F738" t="s">
        <v>1662</v>
      </c>
      <c r="H738" t="s">
        <v>21</v>
      </c>
      <c r="I738">
        <v>4</v>
      </c>
      <c r="L738">
        <v>100000</v>
      </c>
      <c r="M738">
        <v>4.1399999999999997</v>
      </c>
      <c r="N738">
        <v>116260</v>
      </c>
      <c r="O738" t="s">
        <v>66</v>
      </c>
      <c r="P738" t="s">
        <v>2648</v>
      </c>
      <c r="Q738">
        <f>COUNTIF($E738:$E$10002,P738)</f>
        <v>1</v>
      </c>
    </row>
    <row r="739" spans="1:17" x14ac:dyDescent="0.3">
      <c r="A739">
        <v>738</v>
      </c>
      <c r="B739" t="s">
        <v>1663</v>
      </c>
      <c r="C739">
        <v>73</v>
      </c>
      <c r="D739">
        <v>689862202</v>
      </c>
      <c r="E739" t="s">
        <v>1664</v>
      </c>
      <c r="F739" t="s">
        <v>1665</v>
      </c>
      <c r="I739">
        <v>4</v>
      </c>
      <c r="L739">
        <v>100000</v>
      </c>
      <c r="M739">
        <v>4.13</v>
      </c>
      <c r="N739">
        <v>135978</v>
      </c>
      <c r="O739" t="s">
        <v>14</v>
      </c>
      <c r="P739" t="s">
        <v>2654</v>
      </c>
      <c r="Q739">
        <f>COUNTIF($E739:$E$10002,P739)</f>
        <v>1</v>
      </c>
    </row>
    <row r="740" spans="1:17" x14ac:dyDescent="0.3">
      <c r="A740">
        <v>739</v>
      </c>
      <c r="B740" t="s">
        <v>1666</v>
      </c>
      <c r="C740">
        <v>132</v>
      </c>
      <c r="D740">
        <v>751514624</v>
      </c>
      <c r="E740" t="s">
        <v>190</v>
      </c>
      <c r="F740" t="s">
        <v>1666</v>
      </c>
      <c r="H740" t="s">
        <v>13</v>
      </c>
      <c r="I740">
        <v>4</v>
      </c>
      <c r="L740">
        <v>100000</v>
      </c>
      <c r="M740">
        <v>4.34</v>
      </c>
      <c r="N740">
        <v>105961</v>
      </c>
      <c r="O740" t="s">
        <v>14</v>
      </c>
      <c r="P740" t="s">
        <v>2657</v>
      </c>
      <c r="Q740">
        <f>COUNTIF($E740:$E$10002,P740)</f>
        <v>4</v>
      </c>
    </row>
    <row r="741" spans="1:17" x14ac:dyDescent="0.3">
      <c r="A741">
        <v>740</v>
      </c>
      <c r="B741" t="s">
        <v>1667</v>
      </c>
      <c r="C741">
        <v>14</v>
      </c>
      <c r="D741">
        <v>60529962</v>
      </c>
      <c r="E741" t="s">
        <v>1250</v>
      </c>
      <c r="F741" t="s">
        <v>1668</v>
      </c>
      <c r="I741">
        <v>4</v>
      </c>
      <c r="L741">
        <v>100000</v>
      </c>
      <c r="M741">
        <v>4.33</v>
      </c>
      <c r="N741">
        <v>124320</v>
      </c>
      <c r="O741" t="s">
        <v>66</v>
      </c>
      <c r="P741" t="s">
        <v>2660</v>
      </c>
      <c r="Q741">
        <f>COUNTIF($E741:$E$10002,P741)</f>
        <v>2</v>
      </c>
    </row>
    <row r="742" spans="1:17" x14ac:dyDescent="0.3">
      <c r="A742">
        <v>741</v>
      </c>
      <c r="B742" t="s">
        <v>1669</v>
      </c>
      <c r="C742">
        <v>61</v>
      </c>
      <c r="D742">
        <v>143035479</v>
      </c>
      <c r="E742" t="s">
        <v>1670</v>
      </c>
      <c r="F742" t="s">
        <v>1669</v>
      </c>
      <c r="I742">
        <v>3</v>
      </c>
      <c r="L742">
        <v>100000</v>
      </c>
      <c r="M742">
        <v>3.29</v>
      </c>
      <c r="N742">
        <v>113977</v>
      </c>
      <c r="O742" t="s">
        <v>66</v>
      </c>
      <c r="P742" t="s">
        <v>2663</v>
      </c>
      <c r="Q742">
        <f>COUNTIF($E742:$E$10002,P742)</f>
        <v>2</v>
      </c>
    </row>
    <row r="743" spans="1:17" x14ac:dyDescent="0.3">
      <c r="A743">
        <v>742</v>
      </c>
      <c r="B743" t="s">
        <v>1671</v>
      </c>
      <c r="C743">
        <v>116</v>
      </c>
      <c r="E743" t="s">
        <v>1672</v>
      </c>
      <c r="F743" t="s">
        <v>1673</v>
      </c>
      <c r="H743" t="s">
        <v>13</v>
      </c>
      <c r="I743">
        <v>4</v>
      </c>
      <c r="L743">
        <v>80000</v>
      </c>
      <c r="M743">
        <v>4.24</v>
      </c>
      <c r="N743">
        <v>81982</v>
      </c>
      <c r="O743" t="s">
        <v>66</v>
      </c>
      <c r="P743" t="s">
        <v>2666</v>
      </c>
      <c r="Q743">
        <f>COUNTIF($E743:$E$10002,P743)</f>
        <v>2</v>
      </c>
    </row>
    <row r="744" spans="1:17" x14ac:dyDescent="0.3">
      <c r="A744">
        <v>743</v>
      </c>
      <c r="B744" t="s">
        <v>1674</v>
      </c>
      <c r="C744">
        <v>51</v>
      </c>
      <c r="D744">
        <v>380813815</v>
      </c>
      <c r="E744" t="s">
        <v>1675</v>
      </c>
      <c r="F744" t="s">
        <v>1674</v>
      </c>
      <c r="H744" t="s">
        <v>21</v>
      </c>
      <c r="I744">
        <v>4</v>
      </c>
      <c r="L744">
        <v>100000</v>
      </c>
      <c r="M744">
        <v>4.26</v>
      </c>
      <c r="N744">
        <v>118576</v>
      </c>
      <c r="O744" t="s">
        <v>66</v>
      </c>
      <c r="P744" t="s">
        <v>2668</v>
      </c>
      <c r="Q744">
        <f>COUNTIF($E744:$E$10002,P744)</f>
        <v>2</v>
      </c>
    </row>
    <row r="745" spans="1:17" x14ac:dyDescent="0.3">
      <c r="A745">
        <v>744</v>
      </c>
      <c r="B745" t="s">
        <v>1676</v>
      </c>
      <c r="C745">
        <v>153</v>
      </c>
      <c r="D745">
        <v>1577314808</v>
      </c>
      <c r="E745" t="s">
        <v>1615</v>
      </c>
      <c r="F745" t="s">
        <v>1677</v>
      </c>
      <c r="H745" t="s">
        <v>13</v>
      </c>
      <c r="I745">
        <v>4</v>
      </c>
      <c r="L745">
        <v>100000</v>
      </c>
      <c r="M745">
        <v>4.0999999999999996</v>
      </c>
      <c r="N745">
        <v>104549</v>
      </c>
      <c r="O745" t="s">
        <v>66</v>
      </c>
      <c r="P745" t="s">
        <v>2671</v>
      </c>
      <c r="Q745">
        <f>COUNTIF($E745:$E$10002,P745)</f>
        <v>3</v>
      </c>
    </row>
    <row r="746" spans="1:17" x14ac:dyDescent="0.3">
      <c r="A746">
        <v>745</v>
      </c>
      <c r="B746" t="s">
        <v>1678</v>
      </c>
      <c r="C746">
        <v>2</v>
      </c>
      <c r="D746">
        <v>399159010</v>
      </c>
      <c r="E746" t="s">
        <v>1679</v>
      </c>
      <c r="F746" t="s">
        <v>1680</v>
      </c>
      <c r="H746" t="s">
        <v>13</v>
      </c>
      <c r="I746">
        <v>4</v>
      </c>
      <c r="L746">
        <v>100000</v>
      </c>
      <c r="M746">
        <v>3.9</v>
      </c>
      <c r="N746">
        <v>118475</v>
      </c>
      <c r="O746" t="s">
        <v>66</v>
      </c>
      <c r="P746" t="s">
        <v>2673</v>
      </c>
      <c r="Q746">
        <f>COUNTIF($E746:$E$10002,P746)</f>
        <v>1</v>
      </c>
    </row>
    <row r="747" spans="1:17" x14ac:dyDescent="0.3">
      <c r="A747">
        <v>746</v>
      </c>
      <c r="B747" t="s">
        <v>1681</v>
      </c>
      <c r="C747">
        <v>72</v>
      </c>
      <c r="D747">
        <v>553804677</v>
      </c>
      <c r="E747" t="s">
        <v>1682</v>
      </c>
      <c r="F747" t="s">
        <v>1683</v>
      </c>
      <c r="H747" t="s">
        <v>13</v>
      </c>
      <c r="I747">
        <v>4</v>
      </c>
      <c r="L747">
        <v>100000</v>
      </c>
      <c r="M747">
        <v>4.3</v>
      </c>
      <c r="N747">
        <v>118751</v>
      </c>
      <c r="O747" t="s">
        <v>66</v>
      </c>
      <c r="P747" t="s">
        <v>2677</v>
      </c>
      <c r="Q747">
        <f>COUNTIF($E747:$E$10002,P747)</f>
        <v>5</v>
      </c>
    </row>
    <row r="748" spans="1:17" x14ac:dyDescent="0.3">
      <c r="A748">
        <v>747</v>
      </c>
      <c r="B748" t="s">
        <v>1684</v>
      </c>
      <c r="C748">
        <v>99</v>
      </c>
      <c r="D748">
        <v>64471837</v>
      </c>
      <c r="E748" t="s">
        <v>1685</v>
      </c>
      <c r="F748" t="s">
        <v>1686</v>
      </c>
      <c r="H748" t="s">
        <v>21</v>
      </c>
      <c r="I748">
        <v>4</v>
      </c>
      <c r="L748">
        <v>100000</v>
      </c>
      <c r="M748">
        <v>4.17</v>
      </c>
      <c r="N748">
        <v>137047</v>
      </c>
      <c r="O748" t="s">
        <v>66</v>
      </c>
      <c r="P748" t="s">
        <v>2684</v>
      </c>
      <c r="Q748">
        <f>COUNTIF($E748:$E$10002,P748)</f>
        <v>1</v>
      </c>
    </row>
    <row r="749" spans="1:17" x14ac:dyDescent="0.3">
      <c r="A749">
        <v>748</v>
      </c>
      <c r="B749" t="s">
        <v>1687</v>
      </c>
      <c r="C749">
        <v>68</v>
      </c>
      <c r="D749">
        <v>441017150</v>
      </c>
      <c r="E749" t="s">
        <v>482</v>
      </c>
      <c r="F749" t="s">
        <v>1688</v>
      </c>
      <c r="H749" t="s">
        <v>13</v>
      </c>
      <c r="I749">
        <v>4</v>
      </c>
      <c r="L749">
        <v>100000</v>
      </c>
      <c r="M749">
        <v>4.01</v>
      </c>
      <c r="N749">
        <v>145157</v>
      </c>
      <c r="O749" t="s">
        <v>66</v>
      </c>
      <c r="P749" t="s">
        <v>2686</v>
      </c>
      <c r="Q749">
        <f>COUNTIF($E749:$E$10002,P749)</f>
        <v>4</v>
      </c>
    </row>
    <row r="750" spans="1:17" x14ac:dyDescent="0.3">
      <c r="A750">
        <v>749</v>
      </c>
      <c r="B750" t="s">
        <v>1689</v>
      </c>
      <c r="C750">
        <v>62</v>
      </c>
      <c r="D750">
        <v>1439102767</v>
      </c>
      <c r="E750" t="s">
        <v>172</v>
      </c>
      <c r="F750" t="s">
        <v>1689</v>
      </c>
      <c r="H750" t="s">
        <v>13</v>
      </c>
      <c r="I750">
        <v>4</v>
      </c>
      <c r="L750">
        <v>100000</v>
      </c>
      <c r="M750">
        <v>4.26</v>
      </c>
      <c r="N750">
        <v>109313</v>
      </c>
      <c r="O750" t="s">
        <v>66</v>
      </c>
      <c r="P750" t="s">
        <v>2692</v>
      </c>
      <c r="Q750">
        <f>COUNTIF($E750:$E$10002,P750)</f>
        <v>1</v>
      </c>
    </row>
    <row r="751" spans="1:17" x14ac:dyDescent="0.3">
      <c r="A751">
        <v>750</v>
      </c>
      <c r="B751" t="s">
        <v>1690</v>
      </c>
      <c r="C751">
        <v>60</v>
      </c>
      <c r="D751">
        <v>1620610078</v>
      </c>
      <c r="E751" t="s">
        <v>1691</v>
      </c>
      <c r="F751" t="s">
        <v>1692</v>
      </c>
      <c r="H751" t="s">
        <v>13</v>
      </c>
      <c r="I751">
        <v>4</v>
      </c>
      <c r="L751">
        <v>200000</v>
      </c>
      <c r="M751">
        <v>4.2300000000000004</v>
      </c>
      <c r="N751">
        <v>164832</v>
      </c>
      <c r="O751" t="s">
        <v>66</v>
      </c>
      <c r="P751" t="s">
        <v>2694</v>
      </c>
      <c r="Q751">
        <f>COUNTIF($E751:$E$10002,P751)</f>
        <v>1</v>
      </c>
    </row>
    <row r="752" spans="1:17" x14ac:dyDescent="0.3">
      <c r="A752">
        <v>751</v>
      </c>
      <c r="B752" t="s">
        <v>1693</v>
      </c>
      <c r="C752">
        <v>142</v>
      </c>
      <c r="D752">
        <v>345418905</v>
      </c>
      <c r="E752" t="s">
        <v>149</v>
      </c>
      <c r="F752" t="s">
        <v>1694</v>
      </c>
      <c r="H752" t="s">
        <v>13</v>
      </c>
      <c r="I752">
        <v>4</v>
      </c>
      <c r="L752">
        <v>100000</v>
      </c>
      <c r="M752">
        <v>4.1900000000000004</v>
      </c>
      <c r="N752">
        <v>131562</v>
      </c>
      <c r="O752" t="s">
        <v>66</v>
      </c>
      <c r="P752" t="s">
        <v>2697</v>
      </c>
      <c r="Q752">
        <f>COUNTIF($E752:$E$10002,P752)</f>
        <v>2</v>
      </c>
    </row>
    <row r="753" spans="1:17" x14ac:dyDescent="0.3">
      <c r="A753">
        <v>752</v>
      </c>
      <c r="B753" t="s">
        <v>1695</v>
      </c>
      <c r="C753">
        <v>55</v>
      </c>
      <c r="D753">
        <v>1619630621</v>
      </c>
      <c r="E753" t="s">
        <v>919</v>
      </c>
      <c r="F753" t="s">
        <v>1696</v>
      </c>
      <c r="H753" t="s">
        <v>36</v>
      </c>
      <c r="I753">
        <v>4</v>
      </c>
      <c r="L753">
        <v>200000</v>
      </c>
      <c r="M753">
        <v>4.49</v>
      </c>
      <c r="N753">
        <v>160485</v>
      </c>
      <c r="O753" t="s">
        <v>66</v>
      </c>
      <c r="P753" t="s">
        <v>2699</v>
      </c>
      <c r="Q753">
        <f>COUNTIF($E753:$E$10002,P753)</f>
        <v>2</v>
      </c>
    </row>
    <row r="754" spans="1:17" x14ac:dyDescent="0.3">
      <c r="A754">
        <v>753</v>
      </c>
      <c r="B754" t="s">
        <v>1697</v>
      </c>
      <c r="C754">
        <v>34</v>
      </c>
      <c r="D754">
        <v>1932664084</v>
      </c>
      <c r="E754" t="s">
        <v>1698</v>
      </c>
      <c r="F754" t="s">
        <v>1697</v>
      </c>
      <c r="H754" t="s">
        <v>13</v>
      </c>
      <c r="I754">
        <v>4</v>
      </c>
      <c r="L754">
        <v>100000</v>
      </c>
      <c r="M754">
        <v>4.18</v>
      </c>
      <c r="N754">
        <v>126864</v>
      </c>
      <c r="O754" t="s">
        <v>66</v>
      </c>
      <c r="P754" t="s">
        <v>2704</v>
      </c>
      <c r="Q754">
        <f>COUNTIF($E754:$E$10002,P754)</f>
        <v>1</v>
      </c>
    </row>
    <row r="755" spans="1:17" x14ac:dyDescent="0.3">
      <c r="A755">
        <v>754</v>
      </c>
      <c r="B755" t="s">
        <v>1699</v>
      </c>
      <c r="C755">
        <v>51</v>
      </c>
      <c r="D755">
        <v>1416586288</v>
      </c>
      <c r="E755" t="s">
        <v>214</v>
      </c>
      <c r="F755" t="s">
        <v>1700</v>
      </c>
      <c r="H755" t="s">
        <v>13</v>
      </c>
      <c r="I755">
        <v>4</v>
      </c>
      <c r="L755">
        <v>100000</v>
      </c>
      <c r="M755">
        <v>4.05</v>
      </c>
      <c r="N755">
        <v>110597</v>
      </c>
      <c r="O755" t="s">
        <v>66</v>
      </c>
      <c r="P755" t="s">
        <v>2709</v>
      </c>
      <c r="Q755">
        <f>COUNTIF($E755:$E$10002,P755)</f>
        <v>3</v>
      </c>
    </row>
    <row r="756" spans="1:17" x14ac:dyDescent="0.3">
      <c r="A756">
        <v>755</v>
      </c>
      <c r="B756" t="s">
        <v>1701</v>
      </c>
      <c r="C756">
        <v>4</v>
      </c>
      <c r="D756">
        <v>61020680</v>
      </c>
      <c r="E756" t="s">
        <v>997</v>
      </c>
      <c r="F756" t="s">
        <v>1702</v>
      </c>
      <c r="H756" t="s">
        <v>13</v>
      </c>
      <c r="I756">
        <v>4</v>
      </c>
      <c r="L756">
        <v>100000</v>
      </c>
      <c r="M756">
        <v>4.22</v>
      </c>
      <c r="N756">
        <v>128450</v>
      </c>
      <c r="O756" t="s">
        <v>66</v>
      </c>
      <c r="P756" t="s">
        <v>2714</v>
      </c>
      <c r="Q756">
        <f>COUNTIF($E756:$E$10002,P756)</f>
        <v>1</v>
      </c>
    </row>
    <row r="757" spans="1:17" x14ac:dyDescent="0.3">
      <c r="A757">
        <v>756</v>
      </c>
      <c r="B757" t="s">
        <v>1703</v>
      </c>
      <c r="C757">
        <v>58</v>
      </c>
      <c r="D757">
        <v>373210086</v>
      </c>
      <c r="E757" t="s">
        <v>1704</v>
      </c>
      <c r="F757" t="s">
        <v>1705</v>
      </c>
      <c r="H757" t="s">
        <v>13</v>
      </c>
      <c r="I757">
        <v>4</v>
      </c>
      <c r="L757">
        <v>200000</v>
      </c>
      <c r="M757">
        <v>3.92</v>
      </c>
      <c r="N757">
        <v>158063</v>
      </c>
      <c r="O757" t="s">
        <v>66</v>
      </c>
      <c r="P757" t="s">
        <v>2716</v>
      </c>
      <c r="Q757">
        <f>COUNTIF($E757:$E$10002,P757)</f>
        <v>2</v>
      </c>
    </row>
    <row r="758" spans="1:17" x14ac:dyDescent="0.3">
      <c r="A758">
        <v>757</v>
      </c>
      <c r="B758" t="s">
        <v>1706</v>
      </c>
      <c r="C758">
        <v>57</v>
      </c>
      <c r="D758" t="s">
        <v>1707</v>
      </c>
      <c r="E758" t="s">
        <v>1708</v>
      </c>
      <c r="F758" t="s">
        <v>1706</v>
      </c>
      <c r="H758" t="s">
        <v>21</v>
      </c>
      <c r="I758">
        <v>4</v>
      </c>
      <c r="L758">
        <v>100000</v>
      </c>
      <c r="M758">
        <v>4.47</v>
      </c>
      <c r="N758">
        <v>111498</v>
      </c>
      <c r="O758" t="s">
        <v>66</v>
      </c>
      <c r="P758" t="s">
        <v>2720</v>
      </c>
      <c r="Q758">
        <f>COUNTIF($E758:$E$10002,P758)</f>
        <v>2</v>
      </c>
    </row>
    <row r="759" spans="1:17" x14ac:dyDescent="0.3">
      <c r="A759">
        <v>758</v>
      </c>
      <c r="B759" t="s">
        <v>1709</v>
      </c>
      <c r="C759">
        <v>48</v>
      </c>
      <c r="D759">
        <v>393324826</v>
      </c>
      <c r="E759" t="s">
        <v>1710</v>
      </c>
      <c r="F759" t="s">
        <v>1709</v>
      </c>
      <c r="H759" t="s">
        <v>13</v>
      </c>
      <c r="I759">
        <v>4</v>
      </c>
      <c r="L759">
        <v>100000</v>
      </c>
      <c r="M759">
        <v>4.05</v>
      </c>
      <c r="N759">
        <v>122502</v>
      </c>
      <c r="O759" t="s">
        <v>66</v>
      </c>
      <c r="P759" t="s">
        <v>2723</v>
      </c>
      <c r="Q759">
        <f>COUNTIF($E759:$E$10002,P759)</f>
        <v>2</v>
      </c>
    </row>
    <row r="760" spans="1:17" x14ac:dyDescent="0.3">
      <c r="A760">
        <v>759</v>
      </c>
      <c r="B760" t="s">
        <v>1711</v>
      </c>
      <c r="C760">
        <v>37</v>
      </c>
      <c r="D760">
        <v>1595143173</v>
      </c>
      <c r="E760" t="s">
        <v>517</v>
      </c>
      <c r="F760" t="s">
        <v>1712</v>
      </c>
      <c r="H760" t="s">
        <v>21</v>
      </c>
      <c r="I760">
        <v>4</v>
      </c>
      <c r="L760">
        <v>100000</v>
      </c>
      <c r="M760">
        <v>4.22</v>
      </c>
      <c r="N760">
        <v>140599</v>
      </c>
      <c r="O760" t="s">
        <v>66</v>
      </c>
      <c r="P760" t="s">
        <v>2727</v>
      </c>
      <c r="Q760">
        <f>COUNTIF($E760:$E$10002,P760)</f>
        <v>6</v>
      </c>
    </row>
    <row r="761" spans="1:17" x14ac:dyDescent="0.3">
      <c r="A761">
        <v>760</v>
      </c>
      <c r="B761" t="s">
        <v>1713</v>
      </c>
      <c r="C761">
        <v>63</v>
      </c>
      <c r="D761">
        <v>765342405</v>
      </c>
      <c r="E761" t="s">
        <v>184</v>
      </c>
      <c r="F761" t="s">
        <v>1714</v>
      </c>
      <c r="H761" t="s">
        <v>13</v>
      </c>
      <c r="I761">
        <v>4</v>
      </c>
      <c r="L761">
        <v>100000</v>
      </c>
      <c r="M761">
        <v>4.3</v>
      </c>
      <c r="N761">
        <v>115521</v>
      </c>
      <c r="O761" t="s">
        <v>66</v>
      </c>
      <c r="P761" t="s">
        <v>2730</v>
      </c>
      <c r="Q761">
        <f>COUNTIF($E761:$E$10002,P761)</f>
        <v>7</v>
      </c>
    </row>
    <row r="762" spans="1:17" x14ac:dyDescent="0.3">
      <c r="A762">
        <v>761</v>
      </c>
      <c r="B762" t="s">
        <v>1715</v>
      </c>
      <c r="C762">
        <v>74</v>
      </c>
      <c r="D762">
        <v>385342020</v>
      </c>
      <c r="E762" t="s">
        <v>275</v>
      </c>
      <c r="F762" t="s">
        <v>1715</v>
      </c>
      <c r="H762" t="s">
        <v>13</v>
      </c>
      <c r="I762">
        <v>4</v>
      </c>
      <c r="L762">
        <v>100000</v>
      </c>
      <c r="M762">
        <v>3.82</v>
      </c>
      <c r="N762">
        <v>119105</v>
      </c>
      <c r="O762" t="s">
        <v>66</v>
      </c>
      <c r="P762" t="s">
        <v>2733</v>
      </c>
      <c r="Q762">
        <f>COUNTIF($E762:$E$10002,P762)</f>
        <v>3</v>
      </c>
    </row>
    <row r="763" spans="1:17" x14ac:dyDescent="0.3">
      <c r="A763">
        <v>762</v>
      </c>
      <c r="B763" t="s">
        <v>1716</v>
      </c>
      <c r="C763">
        <v>134</v>
      </c>
      <c r="D763">
        <v>340606517</v>
      </c>
      <c r="E763" t="s">
        <v>1717</v>
      </c>
      <c r="F763" t="s">
        <v>1718</v>
      </c>
      <c r="H763" t="s">
        <v>13</v>
      </c>
      <c r="I763">
        <v>4</v>
      </c>
      <c r="L763">
        <v>100000</v>
      </c>
      <c r="M763">
        <v>4.34</v>
      </c>
      <c r="N763">
        <v>108338</v>
      </c>
      <c r="O763" t="s">
        <v>14</v>
      </c>
      <c r="P763" t="s">
        <v>2736</v>
      </c>
      <c r="Q763">
        <f>COUNTIF($E763:$E$10002,P763)</f>
        <v>1</v>
      </c>
    </row>
    <row r="764" spans="1:17" x14ac:dyDescent="0.3">
      <c r="A764">
        <v>763</v>
      </c>
      <c r="B764" t="s">
        <v>1719</v>
      </c>
      <c r="C764">
        <v>104</v>
      </c>
      <c r="D764">
        <v>452287065</v>
      </c>
      <c r="E764" t="s">
        <v>829</v>
      </c>
      <c r="F764" t="s">
        <v>1719</v>
      </c>
      <c r="H764" t="s">
        <v>13</v>
      </c>
      <c r="I764">
        <v>4</v>
      </c>
      <c r="L764">
        <v>100000</v>
      </c>
      <c r="M764">
        <v>3.99</v>
      </c>
      <c r="N764">
        <v>109944</v>
      </c>
      <c r="O764" t="s">
        <v>66</v>
      </c>
      <c r="P764" t="s">
        <v>2740</v>
      </c>
      <c r="Q764">
        <f>COUNTIF($E764:$E$10002,P764)</f>
        <v>3</v>
      </c>
    </row>
    <row r="765" spans="1:17" x14ac:dyDescent="0.3">
      <c r="A765">
        <v>764</v>
      </c>
      <c r="B765" t="s">
        <v>1720</v>
      </c>
      <c r="C765">
        <v>101</v>
      </c>
      <c r="D765">
        <v>1416563687</v>
      </c>
      <c r="E765" t="s">
        <v>455</v>
      </c>
      <c r="F765" t="s">
        <v>1721</v>
      </c>
      <c r="H765" t="s">
        <v>13</v>
      </c>
      <c r="I765">
        <v>4</v>
      </c>
      <c r="L765">
        <v>100000</v>
      </c>
      <c r="M765">
        <v>3.9</v>
      </c>
      <c r="N765">
        <v>119739</v>
      </c>
      <c r="O765" t="s">
        <v>66</v>
      </c>
      <c r="P765" t="s">
        <v>2749</v>
      </c>
      <c r="Q765">
        <f>COUNTIF($E765:$E$10002,P765)</f>
        <v>1</v>
      </c>
    </row>
    <row r="766" spans="1:17" x14ac:dyDescent="0.3">
      <c r="A766">
        <v>765</v>
      </c>
      <c r="B766" t="s">
        <v>1722</v>
      </c>
      <c r="C766">
        <v>105</v>
      </c>
      <c r="D766">
        <v>345350685</v>
      </c>
      <c r="E766" t="s">
        <v>1723</v>
      </c>
      <c r="F766" t="s">
        <v>1722</v>
      </c>
      <c r="H766" t="s">
        <v>13</v>
      </c>
      <c r="I766">
        <v>4</v>
      </c>
      <c r="L766">
        <v>100000</v>
      </c>
      <c r="M766">
        <v>4.29</v>
      </c>
      <c r="N766">
        <v>124805</v>
      </c>
      <c r="O766" t="s">
        <v>66</v>
      </c>
      <c r="P766" t="s">
        <v>2753</v>
      </c>
      <c r="Q766">
        <f>COUNTIF($E766:$E$10002,P766)</f>
        <v>2</v>
      </c>
    </row>
    <row r="767" spans="1:17" x14ac:dyDescent="0.3">
      <c r="A767">
        <v>766</v>
      </c>
      <c r="B767" t="s">
        <v>1724</v>
      </c>
      <c r="C767">
        <v>68</v>
      </c>
      <c r="D767">
        <v>1563892278</v>
      </c>
      <c r="E767" t="s">
        <v>1725</v>
      </c>
      <c r="F767" t="s">
        <v>1726</v>
      </c>
      <c r="H767" t="s">
        <v>13</v>
      </c>
      <c r="I767">
        <v>4</v>
      </c>
      <c r="L767">
        <v>100000</v>
      </c>
      <c r="M767">
        <v>4.3</v>
      </c>
      <c r="N767">
        <v>122540</v>
      </c>
      <c r="O767" t="s">
        <v>66</v>
      </c>
      <c r="P767" t="s">
        <v>2755</v>
      </c>
      <c r="Q767">
        <f>COUNTIF($E767:$E$10002,P767)</f>
        <v>2</v>
      </c>
    </row>
    <row r="768" spans="1:17" x14ac:dyDescent="0.3">
      <c r="A768">
        <v>767</v>
      </c>
      <c r="B768" t="s">
        <v>1727</v>
      </c>
      <c r="C768">
        <v>63</v>
      </c>
      <c r="D768">
        <v>345465083</v>
      </c>
      <c r="E768" t="s">
        <v>361</v>
      </c>
      <c r="F768" t="s">
        <v>1728</v>
      </c>
      <c r="H768" t="s">
        <v>21</v>
      </c>
      <c r="I768">
        <v>4</v>
      </c>
      <c r="L768">
        <v>100000</v>
      </c>
      <c r="M768">
        <v>4.2</v>
      </c>
      <c r="N768">
        <v>111497</v>
      </c>
      <c r="O768" t="s">
        <v>66</v>
      </c>
      <c r="P768" t="s">
        <v>2760</v>
      </c>
      <c r="Q768">
        <f>COUNTIF($E768:$E$10002,P768)</f>
        <v>1</v>
      </c>
    </row>
    <row r="769" spans="1:17" x14ac:dyDescent="0.3">
      <c r="A769">
        <v>768</v>
      </c>
      <c r="B769" t="s">
        <v>1729</v>
      </c>
      <c r="C769">
        <v>134</v>
      </c>
      <c r="D769" t="s">
        <v>1730</v>
      </c>
      <c r="E769" t="s">
        <v>1731</v>
      </c>
      <c r="F769" t="s">
        <v>1729</v>
      </c>
      <c r="H769" t="s">
        <v>13</v>
      </c>
      <c r="I769">
        <v>4</v>
      </c>
      <c r="L769">
        <v>100000</v>
      </c>
      <c r="M769">
        <v>4.07</v>
      </c>
      <c r="N769">
        <v>113718</v>
      </c>
      <c r="O769" t="s">
        <v>14</v>
      </c>
      <c r="P769" t="s">
        <v>2767</v>
      </c>
      <c r="Q769">
        <f>COUNTIF($E769:$E$10002,P769)</f>
        <v>4</v>
      </c>
    </row>
    <row r="770" spans="1:17" x14ac:dyDescent="0.3">
      <c r="A770">
        <v>769</v>
      </c>
      <c r="B770" t="s">
        <v>1732</v>
      </c>
      <c r="C770">
        <v>301</v>
      </c>
      <c r="D770">
        <v>553328255</v>
      </c>
      <c r="E770" t="s">
        <v>1032</v>
      </c>
      <c r="F770" t="s">
        <v>1732</v>
      </c>
      <c r="H770" t="s">
        <v>13</v>
      </c>
      <c r="I770">
        <v>5</v>
      </c>
      <c r="L770">
        <v>100000</v>
      </c>
      <c r="M770">
        <v>4.5</v>
      </c>
      <c r="N770">
        <v>109754</v>
      </c>
      <c r="O770" t="s">
        <v>66</v>
      </c>
      <c r="P770" t="s">
        <v>2774</v>
      </c>
      <c r="Q770">
        <f>COUNTIF($E770:$E$10002,P770)</f>
        <v>1</v>
      </c>
    </row>
    <row r="771" spans="1:17" x14ac:dyDescent="0.3">
      <c r="A771">
        <v>770</v>
      </c>
      <c r="B771" t="s">
        <v>1733</v>
      </c>
      <c r="C771">
        <v>1129</v>
      </c>
      <c r="D771">
        <v>198320272</v>
      </c>
      <c r="E771" t="s">
        <v>1734</v>
      </c>
      <c r="F771" t="s">
        <v>1735</v>
      </c>
      <c r="H771" t="s">
        <v>13</v>
      </c>
      <c r="I771">
        <v>4</v>
      </c>
      <c r="L771">
        <v>100000</v>
      </c>
      <c r="M771">
        <v>3.65</v>
      </c>
      <c r="N771">
        <v>119933</v>
      </c>
      <c r="O771" t="s">
        <v>66</v>
      </c>
      <c r="P771" t="s">
        <v>2777</v>
      </c>
      <c r="Q771">
        <f>COUNTIF($E771:$E$10002,P771)</f>
        <v>5</v>
      </c>
    </row>
    <row r="772" spans="1:17" x14ac:dyDescent="0.3">
      <c r="A772">
        <v>771</v>
      </c>
      <c r="B772" t="s">
        <v>1736</v>
      </c>
      <c r="C772">
        <v>57</v>
      </c>
      <c r="D772">
        <v>307408841</v>
      </c>
      <c r="E772" t="s">
        <v>1737</v>
      </c>
      <c r="F772" t="s">
        <v>1736</v>
      </c>
      <c r="H772" t="s">
        <v>13</v>
      </c>
      <c r="I772">
        <v>4</v>
      </c>
      <c r="L772">
        <v>100000</v>
      </c>
      <c r="M772">
        <v>3.81</v>
      </c>
      <c r="N772">
        <v>110481</v>
      </c>
      <c r="O772" t="s">
        <v>66</v>
      </c>
      <c r="P772" t="s">
        <v>2780</v>
      </c>
      <c r="Q772">
        <f>COUNTIF($E772:$E$10002,P772)</f>
        <v>14</v>
      </c>
    </row>
    <row r="773" spans="1:17" x14ac:dyDescent="0.3">
      <c r="A773">
        <v>772</v>
      </c>
      <c r="B773" t="s">
        <v>1738</v>
      </c>
      <c r="C773">
        <v>842</v>
      </c>
      <c r="D773">
        <v>140449140</v>
      </c>
      <c r="E773" t="s">
        <v>1739</v>
      </c>
      <c r="F773" t="s">
        <v>1740</v>
      </c>
      <c r="H773" t="s">
        <v>13</v>
      </c>
      <c r="I773">
        <v>4</v>
      </c>
      <c r="L773">
        <v>100000</v>
      </c>
      <c r="M773">
        <v>3.9</v>
      </c>
      <c r="N773">
        <v>110274</v>
      </c>
      <c r="O773" t="s">
        <v>66</v>
      </c>
      <c r="P773" t="s">
        <v>2788</v>
      </c>
      <c r="Q773">
        <f>COUNTIF($E773:$E$10002,P773)</f>
        <v>3</v>
      </c>
    </row>
    <row r="774" spans="1:17" x14ac:dyDescent="0.3">
      <c r="A774">
        <v>773</v>
      </c>
      <c r="B774" t="s">
        <v>1741</v>
      </c>
      <c r="C774">
        <v>689</v>
      </c>
      <c r="D774" t="s">
        <v>1742</v>
      </c>
      <c r="E774" t="s">
        <v>380</v>
      </c>
      <c r="F774" t="s">
        <v>1741</v>
      </c>
      <c r="H774" t="s">
        <v>21</v>
      </c>
      <c r="I774">
        <v>4</v>
      </c>
      <c r="L774">
        <v>100000</v>
      </c>
      <c r="M774">
        <v>3.81</v>
      </c>
      <c r="N774">
        <v>126318</v>
      </c>
      <c r="O774" t="s">
        <v>66</v>
      </c>
      <c r="P774" t="s">
        <v>2790</v>
      </c>
      <c r="Q774">
        <f>COUNTIF($E774:$E$10002,P774)</f>
        <v>2</v>
      </c>
    </row>
    <row r="775" spans="1:17" x14ac:dyDescent="0.3">
      <c r="A775">
        <v>774</v>
      </c>
      <c r="B775" t="s">
        <v>1743</v>
      </c>
      <c r="C775">
        <v>51</v>
      </c>
      <c r="D775">
        <v>312642970</v>
      </c>
      <c r="E775" t="s">
        <v>616</v>
      </c>
      <c r="F775" t="s">
        <v>1744</v>
      </c>
      <c r="H775" t="s">
        <v>13</v>
      </c>
      <c r="I775">
        <v>4</v>
      </c>
      <c r="L775">
        <v>200000</v>
      </c>
      <c r="M775">
        <v>4.46</v>
      </c>
      <c r="N775">
        <v>162069</v>
      </c>
      <c r="O775" t="s">
        <v>66</v>
      </c>
      <c r="P775" t="s">
        <v>2798</v>
      </c>
      <c r="Q775">
        <f>COUNTIF($E775:$E$10002,P775)</f>
        <v>1</v>
      </c>
    </row>
    <row r="776" spans="1:17" x14ac:dyDescent="0.3">
      <c r="A776">
        <v>775</v>
      </c>
      <c r="B776" t="s">
        <v>1745</v>
      </c>
      <c r="C776">
        <v>66</v>
      </c>
      <c r="D776" t="s">
        <v>1746</v>
      </c>
      <c r="E776" t="s">
        <v>1747</v>
      </c>
      <c r="F776" t="s">
        <v>1745</v>
      </c>
      <c r="H776" t="s">
        <v>21</v>
      </c>
      <c r="I776">
        <v>4</v>
      </c>
      <c r="L776">
        <v>100000</v>
      </c>
      <c r="M776">
        <v>4.1399999999999997</v>
      </c>
      <c r="N776">
        <v>106542</v>
      </c>
      <c r="O776" t="s">
        <v>66</v>
      </c>
      <c r="P776" t="s">
        <v>2800</v>
      </c>
      <c r="Q776">
        <f>COUNTIF($E776:$E$10002,P776)</f>
        <v>1</v>
      </c>
    </row>
    <row r="777" spans="1:17" x14ac:dyDescent="0.3">
      <c r="A777">
        <v>776</v>
      </c>
      <c r="B777" t="s">
        <v>1748</v>
      </c>
      <c r="C777">
        <v>8</v>
      </c>
      <c r="D777">
        <v>714836257</v>
      </c>
      <c r="E777" t="s">
        <v>1749</v>
      </c>
      <c r="H777" t="s">
        <v>13</v>
      </c>
      <c r="I777">
        <v>4</v>
      </c>
      <c r="L777">
        <v>100000</v>
      </c>
      <c r="M777">
        <v>3.79</v>
      </c>
      <c r="N777">
        <v>102746</v>
      </c>
      <c r="O777" t="s">
        <v>66</v>
      </c>
      <c r="P777" t="s">
        <v>2805</v>
      </c>
      <c r="Q777">
        <f>COUNTIF($E777:$E$10002,P777)</f>
        <v>1</v>
      </c>
    </row>
    <row r="778" spans="1:17" x14ac:dyDescent="0.3">
      <c r="A778">
        <v>777</v>
      </c>
      <c r="B778" t="s">
        <v>1750</v>
      </c>
      <c r="C778">
        <v>40</v>
      </c>
      <c r="D778">
        <v>767905180</v>
      </c>
      <c r="E778" t="s">
        <v>1751</v>
      </c>
      <c r="F778" t="s">
        <v>1750</v>
      </c>
      <c r="H778" t="s">
        <v>21</v>
      </c>
      <c r="I778">
        <v>4</v>
      </c>
      <c r="L778">
        <v>100000</v>
      </c>
      <c r="M778">
        <v>3.62</v>
      </c>
      <c r="N778">
        <v>101436</v>
      </c>
      <c r="O778" t="s">
        <v>66</v>
      </c>
      <c r="P778" t="s">
        <v>2807</v>
      </c>
      <c r="Q778">
        <f>COUNTIF($E778:$E$10002,P778)</f>
        <v>1</v>
      </c>
    </row>
    <row r="779" spans="1:17" x14ac:dyDescent="0.3">
      <c r="A779">
        <v>778</v>
      </c>
      <c r="B779" t="s">
        <v>1752</v>
      </c>
      <c r="C779">
        <v>1206</v>
      </c>
      <c r="D779">
        <v>451527887</v>
      </c>
      <c r="E779" t="s">
        <v>1753</v>
      </c>
      <c r="F779" t="s">
        <v>1754</v>
      </c>
      <c r="H779" t="s">
        <v>13</v>
      </c>
      <c r="I779">
        <v>4</v>
      </c>
      <c r="L779">
        <v>100000</v>
      </c>
      <c r="M779">
        <v>3.97</v>
      </c>
      <c r="N779">
        <v>119851</v>
      </c>
      <c r="O779" t="s">
        <v>14</v>
      </c>
      <c r="P779" t="s">
        <v>2809</v>
      </c>
      <c r="Q779">
        <f>COUNTIF($E779:$E$10002,P779)</f>
        <v>11</v>
      </c>
    </row>
    <row r="780" spans="1:17" x14ac:dyDescent="0.3">
      <c r="A780">
        <v>779</v>
      </c>
      <c r="B780" t="s">
        <v>1755</v>
      </c>
      <c r="C780">
        <v>79</v>
      </c>
      <c r="D780" t="s">
        <v>1756</v>
      </c>
      <c r="E780" t="s">
        <v>1757</v>
      </c>
      <c r="F780" t="s">
        <v>1755</v>
      </c>
      <c r="H780" t="s">
        <v>13</v>
      </c>
      <c r="I780">
        <v>4</v>
      </c>
      <c r="L780">
        <v>100000</v>
      </c>
      <c r="M780">
        <v>4.34</v>
      </c>
      <c r="N780">
        <v>99252</v>
      </c>
      <c r="O780" t="s">
        <v>66</v>
      </c>
      <c r="P780" t="s">
        <v>2815</v>
      </c>
      <c r="Q780">
        <f>COUNTIF($E780:$E$10002,P780)</f>
        <v>2</v>
      </c>
    </row>
    <row r="781" spans="1:17" x14ac:dyDescent="0.3">
      <c r="A781">
        <v>780</v>
      </c>
      <c r="B781" t="s">
        <v>1758</v>
      </c>
      <c r="C781">
        <v>24</v>
      </c>
      <c r="D781">
        <v>836220889</v>
      </c>
      <c r="E781" t="s">
        <v>1759</v>
      </c>
      <c r="F781" t="s">
        <v>1758</v>
      </c>
      <c r="H781" t="s">
        <v>21</v>
      </c>
      <c r="I781">
        <v>5</v>
      </c>
      <c r="L781">
        <v>100000</v>
      </c>
      <c r="M781">
        <v>4.6100000000000003</v>
      </c>
      <c r="N781">
        <v>117788</v>
      </c>
      <c r="O781" t="s">
        <v>66</v>
      </c>
      <c r="P781" t="s">
        <v>2821</v>
      </c>
      <c r="Q781">
        <f>COUNTIF($E781:$E$10002,P781)</f>
        <v>6</v>
      </c>
    </row>
    <row r="782" spans="1:17" x14ac:dyDescent="0.3">
      <c r="A782">
        <v>781</v>
      </c>
      <c r="B782" t="s">
        <v>1760</v>
      </c>
      <c r="C782">
        <v>66</v>
      </c>
      <c r="D782">
        <v>689865406</v>
      </c>
      <c r="E782" t="s">
        <v>458</v>
      </c>
      <c r="F782" t="s">
        <v>1761</v>
      </c>
      <c r="H782" t="s">
        <v>13</v>
      </c>
      <c r="I782">
        <v>4</v>
      </c>
      <c r="L782">
        <v>100000</v>
      </c>
      <c r="M782">
        <v>3.77</v>
      </c>
      <c r="N782">
        <v>139168</v>
      </c>
      <c r="O782" t="s">
        <v>66</v>
      </c>
      <c r="P782" t="s">
        <v>2828</v>
      </c>
      <c r="Q782">
        <f>COUNTIF($E782:$E$10002,P782)</f>
        <v>1</v>
      </c>
    </row>
    <row r="783" spans="1:17" x14ac:dyDescent="0.3">
      <c r="A783">
        <v>782</v>
      </c>
      <c r="B783" t="s">
        <v>1762</v>
      </c>
      <c r="C783">
        <v>452</v>
      </c>
      <c r="D783">
        <v>543898083</v>
      </c>
      <c r="E783" t="s">
        <v>1763</v>
      </c>
      <c r="F783" t="s">
        <v>1762</v>
      </c>
      <c r="H783" t="s">
        <v>13</v>
      </c>
      <c r="I783">
        <v>4</v>
      </c>
      <c r="L783">
        <v>100000</v>
      </c>
      <c r="M783">
        <v>3.63</v>
      </c>
      <c r="N783">
        <v>125474</v>
      </c>
      <c r="O783" t="s">
        <v>66</v>
      </c>
      <c r="P783" t="s">
        <v>2833</v>
      </c>
      <c r="Q783">
        <f>COUNTIF($E783:$E$10002,P783)</f>
        <v>2</v>
      </c>
    </row>
    <row r="784" spans="1:17" x14ac:dyDescent="0.3">
      <c r="A784">
        <v>783</v>
      </c>
      <c r="B784" t="s">
        <v>1764</v>
      </c>
      <c r="C784">
        <v>63</v>
      </c>
      <c r="D784" t="s">
        <v>1765</v>
      </c>
      <c r="E784" t="s">
        <v>601</v>
      </c>
      <c r="F784" t="s">
        <v>1766</v>
      </c>
      <c r="H784" t="s">
        <v>13</v>
      </c>
      <c r="I784">
        <v>4</v>
      </c>
      <c r="L784">
        <v>100000</v>
      </c>
      <c r="M784">
        <v>3.93</v>
      </c>
      <c r="N784">
        <v>138103</v>
      </c>
      <c r="O784" t="s">
        <v>66</v>
      </c>
      <c r="P784" t="s">
        <v>2838</v>
      </c>
      <c r="Q784">
        <f>COUNTIF($E784:$E$10002,P784)</f>
        <v>1</v>
      </c>
    </row>
    <row r="785" spans="1:17" x14ac:dyDescent="0.3">
      <c r="A785">
        <v>784</v>
      </c>
      <c r="B785" t="s">
        <v>1767</v>
      </c>
      <c r="C785">
        <v>83</v>
      </c>
      <c r="D785">
        <v>1401303277</v>
      </c>
      <c r="E785" t="s">
        <v>330</v>
      </c>
      <c r="F785" t="s">
        <v>1767</v>
      </c>
      <c r="H785" t="s">
        <v>21</v>
      </c>
      <c r="I785">
        <v>4</v>
      </c>
      <c r="L785">
        <v>100000</v>
      </c>
      <c r="M785">
        <v>4.09</v>
      </c>
      <c r="N785">
        <v>102193</v>
      </c>
      <c r="O785" t="s">
        <v>66</v>
      </c>
      <c r="P785" t="s">
        <v>2841</v>
      </c>
      <c r="Q785">
        <f>COUNTIF($E785:$E$10002,P785)</f>
        <v>13</v>
      </c>
    </row>
    <row r="786" spans="1:17" x14ac:dyDescent="0.3">
      <c r="A786">
        <v>785</v>
      </c>
      <c r="B786" t="s">
        <v>1768</v>
      </c>
      <c r="C786">
        <v>91</v>
      </c>
      <c r="D786">
        <v>425144372</v>
      </c>
      <c r="E786" t="s">
        <v>691</v>
      </c>
      <c r="F786" t="s">
        <v>1769</v>
      </c>
      <c r="H786" t="s">
        <v>13</v>
      </c>
      <c r="I786">
        <v>4</v>
      </c>
      <c r="L786">
        <v>100000</v>
      </c>
      <c r="M786">
        <v>4.08</v>
      </c>
      <c r="N786">
        <v>105317</v>
      </c>
      <c r="O786" t="s">
        <v>14</v>
      </c>
      <c r="P786" t="s">
        <v>2844</v>
      </c>
      <c r="Q786">
        <f>COUNTIF($E786:$E$10002,P786)</f>
        <v>1</v>
      </c>
    </row>
    <row r="787" spans="1:17" x14ac:dyDescent="0.3">
      <c r="A787">
        <v>786</v>
      </c>
      <c r="B787" t="s">
        <v>1770</v>
      </c>
      <c r="C787">
        <v>24</v>
      </c>
      <c r="D787">
        <v>60513098</v>
      </c>
      <c r="E787" t="s">
        <v>138</v>
      </c>
      <c r="F787" t="s">
        <v>1770</v>
      </c>
      <c r="H787" t="s">
        <v>21</v>
      </c>
      <c r="I787">
        <v>4</v>
      </c>
      <c r="L787">
        <v>100000</v>
      </c>
      <c r="M787">
        <v>4.33</v>
      </c>
      <c r="N787">
        <v>111779</v>
      </c>
      <c r="O787" t="s">
        <v>66</v>
      </c>
      <c r="P787" t="s">
        <v>2848</v>
      </c>
      <c r="Q787">
        <f>COUNTIF($E787:$E$10002,P787)</f>
        <v>4</v>
      </c>
    </row>
    <row r="788" spans="1:17" x14ac:dyDescent="0.3">
      <c r="A788">
        <v>787</v>
      </c>
      <c r="B788" t="s">
        <v>1771</v>
      </c>
      <c r="C788">
        <v>39</v>
      </c>
      <c r="D788">
        <v>61992704</v>
      </c>
      <c r="E788" t="s">
        <v>1772</v>
      </c>
      <c r="F788" t="s">
        <v>1771</v>
      </c>
      <c r="I788">
        <v>4</v>
      </c>
      <c r="L788">
        <v>100000</v>
      </c>
      <c r="M788">
        <v>3.98</v>
      </c>
      <c r="N788">
        <v>102560</v>
      </c>
      <c r="O788" t="s">
        <v>66</v>
      </c>
      <c r="P788" t="s">
        <v>2851</v>
      </c>
      <c r="Q788">
        <f>COUNTIF($E788:$E$10002,P788)</f>
        <v>3</v>
      </c>
    </row>
    <row r="789" spans="1:17" x14ac:dyDescent="0.3">
      <c r="A789">
        <v>788</v>
      </c>
      <c r="B789" t="s">
        <v>1773</v>
      </c>
      <c r="C789">
        <v>112</v>
      </c>
      <c r="D789">
        <v>2020336464</v>
      </c>
      <c r="E789" t="s">
        <v>1774</v>
      </c>
      <c r="F789" t="s">
        <v>1773</v>
      </c>
      <c r="H789" t="s">
        <v>1323</v>
      </c>
      <c r="I789">
        <v>4</v>
      </c>
      <c r="L789">
        <v>60000</v>
      </c>
      <c r="M789">
        <v>4.07</v>
      </c>
      <c r="N789">
        <v>59453</v>
      </c>
      <c r="O789" t="s">
        <v>14</v>
      </c>
      <c r="P789" t="s">
        <v>2855</v>
      </c>
      <c r="Q789">
        <f>COUNTIF($E789:$E$10002,P789)</f>
        <v>17</v>
      </c>
    </row>
    <row r="790" spans="1:17" x14ac:dyDescent="0.3">
      <c r="A790">
        <v>789</v>
      </c>
      <c r="B790" t="s">
        <v>1775</v>
      </c>
      <c r="C790">
        <v>143</v>
      </c>
      <c r="D790">
        <v>553803727</v>
      </c>
      <c r="E790" t="s">
        <v>669</v>
      </c>
      <c r="F790" t="s">
        <v>1776</v>
      </c>
      <c r="H790" t="s">
        <v>13</v>
      </c>
      <c r="I790">
        <v>4</v>
      </c>
      <c r="L790">
        <v>100000</v>
      </c>
      <c r="M790">
        <v>4.2</v>
      </c>
      <c r="N790">
        <v>105595</v>
      </c>
      <c r="O790" t="s">
        <v>66</v>
      </c>
      <c r="P790" t="s">
        <v>2857</v>
      </c>
      <c r="Q790">
        <f>COUNTIF($E790:$E$10002,P790)</f>
        <v>1</v>
      </c>
    </row>
    <row r="791" spans="1:17" x14ac:dyDescent="0.3">
      <c r="A791">
        <v>790</v>
      </c>
      <c r="B791" t="s">
        <v>1777</v>
      </c>
      <c r="C791">
        <v>82</v>
      </c>
      <c r="D791">
        <v>1878424505</v>
      </c>
      <c r="E791" t="s">
        <v>1778</v>
      </c>
      <c r="F791" t="s">
        <v>1779</v>
      </c>
      <c r="I791">
        <v>4</v>
      </c>
      <c r="L791">
        <v>100000</v>
      </c>
      <c r="M791">
        <v>4.12</v>
      </c>
      <c r="N791">
        <v>97016</v>
      </c>
      <c r="O791" t="s">
        <v>66</v>
      </c>
      <c r="P791" t="s">
        <v>2864</v>
      </c>
      <c r="Q791">
        <f>COUNTIF($E791:$E$10002,P791)</f>
        <v>2</v>
      </c>
    </row>
    <row r="792" spans="1:17" x14ac:dyDescent="0.3">
      <c r="A792">
        <v>791</v>
      </c>
      <c r="B792" t="s">
        <v>1780</v>
      </c>
      <c r="C792">
        <v>7</v>
      </c>
      <c r="D792">
        <v>743296435</v>
      </c>
      <c r="E792" t="s">
        <v>172</v>
      </c>
      <c r="F792" t="s">
        <v>1780</v>
      </c>
      <c r="H792" t="s">
        <v>21</v>
      </c>
      <c r="I792">
        <v>4</v>
      </c>
      <c r="L792">
        <v>100000</v>
      </c>
      <c r="M792">
        <v>4.01</v>
      </c>
      <c r="N792">
        <v>111239</v>
      </c>
      <c r="O792" t="s">
        <v>66</v>
      </c>
      <c r="P792" t="s">
        <v>2869</v>
      </c>
      <c r="Q792">
        <f>COUNTIF($E792:$E$10002,P792)</f>
        <v>3</v>
      </c>
    </row>
    <row r="793" spans="1:17" x14ac:dyDescent="0.3">
      <c r="A793">
        <v>792</v>
      </c>
      <c r="B793" t="s">
        <v>1781</v>
      </c>
      <c r="C793">
        <v>325</v>
      </c>
      <c r="D793">
        <v>394709306</v>
      </c>
      <c r="E793" t="s">
        <v>1782</v>
      </c>
      <c r="F793" t="s">
        <v>1783</v>
      </c>
      <c r="H793" t="s">
        <v>13</v>
      </c>
      <c r="I793">
        <v>4</v>
      </c>
      <c r="L793">
        <v>100000</v>
      </c>
      <c r="M793">
        <v>4.3099999999999996</v>
      </c>
      <c r="N793">
        <v>116324</v>
      </c>
      <c r="O793" t="s">
        <v>66</v>
      </c>
      <c r="P793" t="s">
        <v>2872</v>
      </c>
      <c r="Q793">
        <f>COUNTIF($E793:$E$10002,P793)</f>
        <v>1</v>
      </c>
    </row>
    <row r="794" spans="1:17" x14ac:dyDescent="0.3">
      <c r="A794">
        <v>793</v>
      </c>
      <c r="B794" t="s">
        <v>1784</v>
      </c>
      <c r="C794">
        <v>83</v>
      </c>
      <c r="D794">
        <v>744583276</v>
      </c>
      <c r="E794" t="s">
        <v>1785</v>
      </c>
      <c r="F794" t="s">
        <v>1784</v>
      </c>
      <c r="H794" t="s">
        <v>13</v>
      </c>
      <c r="I794">
        <v>4</v>
      </c>
      <c r="L794">
        <v>100000</v>
      </c>
      <c r="M794">
        <v>4.1500000000000004</v>
      </c>
      <c r="N794">
        <v>134537</v>
      </c>
      <c r="O794" t="s">
        <v>14</v>
      </c>
      <c r="P794" t="s">
        <v>2874</v>
      </c>
      <c r="Q794">
        <f>COUNTIF($E794:$E$10002,P794)</f>
        <v>2</v>
      </c>
    </row>
    <row r="795" spans="1:17" x14ac:dyDescent="0.3">
      <c r="A795">
        <v>794</v>
      </c>
      <c r="B795" t="s">
        <v>1786</v>
      </c>
      <c r="C795">
        <v>116</v>
      </c>
      <c r="D795">
        <v>1476727651</v>
      </c>
      <c r="E795" t="s">
        <v>190</v>
      </c>
      <c r="F795" t="s">
        <v>1787</v>
      </c>
      <c r="H795" t="s">
        <v>13</v>
      </c>
      <c r="I795">
        <v>4</v>
      </c>
      <c r="L795">
        <v>100000</v>
      </c>
      <c r="M795">
        <v>4.0999999999999996</v>
      </c>
      <c r="N795">
        <v>95276</v>
      </c>
      <c r="O795" t="s">
        <v>66</v>
      </c>
      <c r="P795" t="s">
        <v>2883</v>
      </c>
      <c r="Q795">
        <f>COUNTIF($E795:$E$10002,P795)</f>
        <v>1</v>
      </c>
    </row>
    <row r="796" spans="1:17" x14ac:dyDescent="0.3">
      <c r="A796">
        <v>795</v>
      </c>
      <c r="B796" t="s">
        <v>1788</v>
      </c>
      <c r="C796">
        <v>138</v>
      </c>
      <c r="D796">
        <v>140285679</v>
      </c>
      <c r="E796" t="s">
        <v>1307</v>
      </c>
      <c r="F796" t="s">
        <v>1788</v>
      </c>
      <c r="H796" t="s">
        <v>21</v>
      </c>
      <c r="I796">
        <v>4</v>
      </c>
      <c r="L796">
        <v>100000</v>
      </c>
      <c r="M796">
        <v>3.79</v>
      </c>
      <c r="N796">
        <v>101999</v>
      </c>
      <c r="O796" t="s">
        <v>14</v>
      </c>
      <c r="P796" t="s">
        <v>2886</v>
      </c>
      <c r="Q796">
        <f>COUNTIF($E796:$E$10002,P796)</f>
        <v>1</v>
      </c>
    </row>
    <row r="797" spans="1:17" x14ac:dyDescent="0.3">
      <c r="A797">
        <v>796</v>
      </c>
      <c r="B797" t="s">
        <v>1789</v>
      </c>
      <c r="C797">
        <v>61</v>
      </c>
      <c r="E797" t="s">
        <v>1790</v>
      </c>
      <c r="F797" t="s">
        <v>1791</v>
      </c>
      <c r="H797" t="s">
        <v>13</v>
      </c>
      <c r="I797">
        <v>4</v>
      </c>
      <c r="L797">
        <v>100000</v>
      </c>
      <c r="M797">
        <v>4.24</v>
      </c>
      <c r="N797">
        <v>136761</v>
      </c>
      <c r="O797" t="s">
        <v>66</v>
      </c>
      <c r="P797" t="s">
        <v>2889</v>
      </c>
      <c r="Q797">
        <f>COUNTIF($E797:$E$10002,P797)</f>
        <v>3</v>
      </c>
    </row>
    <row r="798" spans="1:17" x14ac:dyDescent="0.3">
      <c r="A798">
        <v>797</v>
      </c>
      <c r="B798" t="s">
        <v>1792</v>
      </c>
      <c r="C798">
        <v>44</v>
      </c>
      <c r="D798">
        <v>1434768511</v>
      </c>
      <c r="E798" t="s">
        <v>1793</v>
      </c>
      <c r="F798" t="s">
        <v>1792</v>
      </c>
      <c r="H798" t="s">
        <v>13</v>
      </c>
      <c r="I798">
        <v>4</v>
      </c>
      <c r="L798">
        <v>100000</v>
      </c>
      <c r="M798">
        <v>4.1500000000000004</v>
      </c>
      <c r="N798">
        <v>106351</v>
      </c>
      <c r="O798" t="s">
        <v>66</v>
      </c>
      <c r="P798" t="s">
        <v>2895</v>
      </c>
      <c r="Q798">
        <f>COUNTIF($E798:$E$10002,P798)</f>
        <v>3</v>
      </c>
    </row>
    <row r="799" spans="1:17" x14ac:dyDescent="0.3">
      <c r="A799">
        <v>798</v>
      </c>
      <c r="B799" t="s">
        <v>1794</v>
      </c>
      <c r="C799">
        <v>49</v>
      </c>
      <c r="D799">
        <v>7173687</v>
      </c>
      <c r="E799" t="s">
        <v>614</v>
      </c>
      <c r="F799" t="s">
        <v>1794</v>
      </c>
      <c r="I799">
        <v>4</v>
      </c>
      <c r="L799">
        <v>100000</v>
      </c>
      <c r="M799">
        <v>4.12</v>
      </c>
      <c r="N799">
        <v>117582</v>
      </c>
      <c r="O799" t="s">
        <v>66</v>
      </c>
      <c r="P799" t="s">
        <v>2900</v>
      </c>
      <c r="Q799">
        <f>COUNTIF($E799:$E$10002,P799)</f>
        <v>8</v>
      </c>
    </row>
    <row r="800" spans="1:17" x14ac:dyDescent="0.3">
      <c r="A800">
        <v>799</v>
      </c>
      <c r="B800" t="s">
        <v>1795</v>
      </c>
      <c r="C800">
        <v>99</v>
      </c>
      <c r="E800" t="s">
        <v>860</v>
      </c>
      <c r="F800" t="s">
        <v>1795</v>
      </c>
      <c r="I800">
        <v>4</v>
      </c>
      <c r="L800">
        <v>100000</v>
      </c>
      <c r="M800">
        <v>4.16</v>
      </c>
      <c r="N800">
        <v>109595</v>
      </c>
      <c r="O800" t="s">
        <v>66</v>
      </c>
      <c r="P800" t="s">
        <v>2902</v>
      </c>
      <c r="Q800">
        <f>COUNTIF($E800:$E$10002,P800)</f>
        <v>1</v>
      </c>
    </row>
    <row r="801" spans="1:17" x14ac:dyDescent="0.3">
      <c r="A801">
        <v>800</v>
      </c>
      <c r="B801" t="s">
        <v>1796</v>
      </c>
      <c r="C801">
        <v>298</v>
      </c>
      <c r="D801">
        <v>553213873</v>
      </c>
      <c r="E801" t="s">
        <v>1797</v>
      </c>
      <c r="F801" t="s">
        <v>1796</v>
      </c>
      <c r="H801" t="s">
        <v>13</v>
      </c>
      <c r="I801">
        <v>4</v>
      </c>
      <c r="L801">
        <v>100000</v>
      </c>
      <c r="M801">
        <v>4.07</v>
      </c>
      <c r="N801">
        <v>107313</v>
      </c>
      <c r="O801" t="s">
        <v>66</v>
      </c>
      <c r="P801" t="s">
        <v>2905</v>
      </c>
      <c r="Q801">
        <f>COUNTIF($E801:$E$10002,P801)</f>
        <v>3</v>
      </c>
    </row>
    <row r="802" spans="1:17" x14ac:dyDescent="0.3">
      <c r="A802">
        <v>801</v>
      </c>
      <c r="B802" t="s">
        <v>1798</v>
      </c>
      <c r="C802">
        <v>71</v>
      </c>
      <c r="D802" t="s">
        <v>1799</v>
      </c>
      <c r="E802" t="s">
        <v>1800</v>
      </c>
      <c r="F802" t="s">
        <v>1801</v>
      </c>
      <c r="H802" t="s">
        <v>13</v>
      </c>
      <c r="I802">
        <v>4</v>
      </c>
      <c r="L802">
        <v>100000</v>
      </c>
      <c r="M802">
        <v>3.88</v>
      </c>
      <c r="N802">
        <v>98645</v>
      </c>
      <c r="O802" t="s">
        <v>66</v>
      </c>
      <c r="P802" t="s">
        <v>2908</v>
      </c>
      <c r="Q802">
        <f>COUNTIF($E802:$E$10002,P802)</f>
        <v>1</v>
      </c>
    </row>
    <row r="803" spans="1:17" x14ac:dyDescent="0.3">
      <c r="A803">
        <v>802</v>
      </c>
      <c r="B803" t="s">
        <v>1802</v>
      </c>
      <c r="C803">
        <v>62</v>
      </c>
      <c r="D803">
        <v>446563080</v>
      </c>
      <c r="E803" t="s">
        <v>1803</v>
      </c>
      <c r="F803" t="s">
        <v>1802</v>
      </c>
      <c r="H803" t="s">
        <v>21</v>
      </c>
      <c r="I803">
        <v>4</v>
      </c>
      <c r="L803">
        <v>100000</v>
      </c>
      <c r="M803">
        <v>3.7</v>
      </c>
      <c r="N803">
        <v>106336</v>
      </c>
      <c r="O803" t="s">
        <v>66</v>
      </c>
      <c r="P803" t="s">
        <v>2913</v>
      </c>
      <c r="Q803">
        <f>COUNTIF($E803:$E$10002,P803)</f>
        <v>1</v>
      </c>
    </row>
    <row r="804" spans="1:17" x14ac:dyDescent="0.3">
      <c r="A804">
        <v>803</v>
      </c>
      <c r="B804" t="s">
        <v>1804</v>
      </c>
      <c r="C804">
        <v>17</v>
      </c>
      <c r="D804">
        <v>1591826039</v>
      </c>
      <c r="E804" t="s">
        <v>1805</v>
      </c>
      <c r="F804" t="s">
        <v>1806</v>
      </c>
      <c r="H804" t="s">
        <v>13</v>
      </c>
      <c r="I804">
        <v>4</v>
      </c>
      <c r="L804">
        <v>100000</v>
      </c>
      <c r="M804">
        <v>4.2300000000000004</v>
      </c>
      <c r="N804">
        <v>118467</v>
      </c>
      <c r="O804" t="s">
        <v>66</v>
      </c>
      <c r="P804" t="s">
        <v>2916</v>
      </c>
      <c r="Q804">
        <f>COUNTIF($E804:$E$10002,P804)</f>
        <v>1</v>
      </c>
    </row>
    <row r="805" spans="1:17" x14ac:dyDescent="0.3">
      <c r="A805">
        <v>804</v>
      </c>
      <c r="B805" t="s">
        <v>1807</v>
      </c>
      <c r="C805">
        <v>956</v>
      </c>
      <c r="D805">
        <v>743482832</v>
      </c>
      <c r="E805" t="s">
        <v>380</v>
      </c>
      <c r="F805" t="s">
        <v>1807</v>
      </c>
      <c r="H805" t="s">
        <v>21</v>
      </c>
      <c r="I805">
        <v>4</v>
      </c>
      <c r="L805">
        <v>100000</v>
      </c>
      <c r="M805">
        <v>3.8</v>
      </c>
      <c r="N805">
        <v>125178</v>
      </c>
      <c r="O805" t="s">
        <v>66</v>
      </c>
      <c r="P805" t="s">
        <v>2918</v>
      </c>
      <c r="Q805">
        <f>COUNTIF($E805:$E$10002,P805)</f>
        <v>2</v>
      </c>
    </row>
    <row r="806" spans="1:17" x14ac:dyDescent="0.3">
      <c r="A806">
        <v>805</v>
      </c>
      <c r="B806" t="s">
        <v>1808</v>
      </c>
      <c r="C806">
        <v>61</v>
      </c>
      <c r="D806">
        <v>1905654944</v>
      </c>
      <c r="E806" t="s">
        <v>601</v>
      </c>
      <c r="F806" t="s">
        <v>1809</v>
      </c>
      <c r="H806" t="s">
        <v>13</v>
      </c>
      <c r="I806">
        <v>4</v>
      </c>
      <c r="L806">
        <v>100000</v>
      </c>
      <c r="M806">
        <v>3.98</v>
      </c>
      <c r="N806">
        <v>120763</v>
      </c>
      <c r="O806" t="s">
        <v>66</v>
      </c>
      <c r="P806" t="s">
        <v>2922</v>
      </c>
      <c r="Q806">
        <f>COUNTIF($E806:$E$10002,P806)</f>
        <v>1</v>
      </c>
    </row>
    <row r="807" spans="1:17" x14ac:dyDescent="0.3">
      <c r="A807">
        <v>806</v>
      </c>
      <c r="B807" t="s">
        <v>1810</v>
      </c>
      <c r="C807">
        <v>11</v>
      </c>
      <c r="D807">
        <v>340829788</v>
      </c>
      <c r="E807" t="s">
        <v>1811</v>
      </c>
      <c r="F807" t="s">
        <v>1812</v>
      </c>
      <c r="H807" t="s">
        <v>13</v>
      </c>
      <c r="I807">
        <v>4</v>
      </c>
      <c r="L807">
        <v>100000</v>
      </c>
      <c r="M807">
        <v>4.24</v>
      </c>
      <c r="N807">
        <v>105026</v>
      </c>
      <c r="O807" t="s">
        <v>66</v>
      </c>
      <c r="P807" t="s">
        <v>2925</v>
      </c>
      <c r="Q807">
        <f>COUNTIF($E807:$E$10002,P807)</f>
        <v>12</v>
      </c>
    </row>
    <row r="808" spans="1:17" x14ac:dyDescent="0.3">
      <c r="A808">
        <v>807</v>
      </c>
      <c r="B808" t="s">
        <v>1813</v>
      </c>
      <c r="C808">
        <v>89</v>
      </c>
      <c r="D808">
        <v>385351399</v>
      </c>
      <c r="E808" t="s">
        <v>1139</v>
      </c>
      <c r="F808" t="s">
        <v>1813</v>
      </c>
      <c r="H808" t="s">
        <v>13</v>
      </c>
      <c r="I808">
        <v>3</v>
      </c>
      <c r="L808">
        <v>100000</v>
      </c>
      <c r="M808">
        <v>3.46</v>
      </c>
      <c r="N808">
        <v>109412</v>
      </c>
      <c r="O808" t="s">
        <v>14</v>
      </c>
      <c r="P808" t="s">
        <v>2927</v>
      </c>
      <c r="Q808">
        <f>COUNTIF($E808:$E$10002,P808)</f>
        <v>4</v>
      </c>
    </row>
    <row r="809" spans="1:17" x14ac:dyDescent="0.3">
      <c r="A809">
        <v>808</v>
      </c>
      <c r="B809" t="s">
        <v>1814</v>
      </c>
      <c r="C809">
        <v>73</v>
      </c>
      <c r="D809">
        <v>439813786</v>
      </c>
      <c r="E809" t="s">
        <v>1815</v>
      </c>
      <c r="F809" t="s">
        <v>1814</v>
      </c>
      <c r="H809" t="s">
        <v>13</v>
      </c>
      <c r="I809">
        <v>4</v>
      </c>
      <c r="L809">
        <v>100000</v>
      </c>
      <c r="M809">
        <v>4.2300000000000004</v>
      </c>
      <c r="N809">
        <v>132159</v>
      </c>
      <c r="O809" t="s">
        <v>66</v>
      </c>
      <c r="P809" t="s">
        <v>2929</v>
      </c>
      <c r="Q809">
        <f>COUNTIF($E809:$E$10002,P809)</f>
        <v>4</v>
      </c>
    </row>
    <row r="810" spans="1:17" x14ac:dyDescent="0.3">
      <c r="A810">
        <v>809</v>
      </c>
      <c r="B810" t="s">
        <v>1816</v>
      </c>
      <c r="C810">
        <v>38</v>
      </c>
      <c r="D810">
        <v>60776099</v>
      </c>
      <c r="E810" t="s">
        <v>1817</v>
      </c>
      <c r="F810" t="s">
        <v>1818</v>
      </c>
      <c r="H810" t="s">
        <v>13</v>
      </c>
      <c r="I810">
        <v>4</v>
      </c>
      <c r="L810">
        <v>100000</v>
      </c>
      <c r="M810">
        <v>4.16</v>
      </c>
      <c r="N810">
        <v>108124</v>
      </c>
      <c r="O810" t="s">
        <v>66</v>
      </c>
      <c r="P810" t="s">
        <v>2931</v>
      </c>
      <c r="Q810">
        <f>COUNTIF($E810:$E$10002,P810)</f>
        <v>1</v>
      </c>
    </row>
    <row r="811" spans="1:17" x14ac:dyDescent="0.3">
      <c r="A811">
        <v>810</v>
      </c>
      <c r="B811" t="s">
        <v>1819</v>
      </c>
      <c r="C811">
        <v>17</v>
      </c>
      <c r="D811">
        <v>1591169151</v>
      </c>
      <c r="E811" t="s">
        <v>1820</v>
      </c>
      <c r="F811" t="s">
        <v>1821</v>
      </c>
      <c r="H811" t="s">
        <v>13</v>
      </c>
      <c r="I811">
        <v>4</v>
      </c>
      <c r="L811">
        <v>100000</v>
      </c>
      <c r="M811">
        <v>4.3600000000000003</v>
      </c>
      <c r="N811">
        <v>113881</v>
      </c>
      <c r="O811" t="s">
        <v>66</v>
      </c>
      <c r="P811" t="s">
        <v>2934</v>
      </c>
      <c r="Q811">
        <f>COUNTIF($E811:$E$10002,P811)</f>
        <v>2</v>
      </c>
    </row>
    <row r="812" spans="1:17" x14ac:dyDescent="0.3">
      <c r="A812">
        <v>811</v>
      </c>
      <c r="B812" t="s">
        <v>1822</v>
      </c>
      <c r="C812">
        <v>76</v>
      </c>
      <c r="D812">
        <v>778316556</v>
      </c>
      <c r="E812" t="s">
        <v>1823</v>
      </c>
      <c r="F812" t="s">
        <v>1822</v>
      </c>
      <c r="H812" t="s">
        <v>13</v>
      </c>
      <c r="I812">
        <v>4</v>
      </c>
      <c r="L812">
        <v>100000</v>
      </c>
      <c r="M812">
        <v>3.81</v>
      </c>
      <c r="N812">
        <v>100936</v>
      </c>
      <c r="O812" t="s">
        <v>66</v>
      </c>
      <c r="P812" t="s">
        <v>2936</v>
      </c>
      <c r="Q812">
        <f>COUNTIF($E812:$E$10002,P812)</f>
        <v>1</v>
      </c>
    </row>
    <row r="813" spans="1:17" x14ac:dyDescent="0.3">
      <c r="A813">
        <v>812</v>
      </c>
      <c r="B813" t="s">
        <v>1824</v>
      </c>
      <c r="C813">
        <v>47</v>
      </c>
      <c r="E813" t="s">
        <v>1825</v>
      </c>
      <c r="F813" t="s">
        <v>1826</v>
      </c>
      <c r="H813" t="s">
        <v>13</v>
      </c>
      <c r="I813">
        <v>4</v>
      </c>
      <c r="L813">
        <v>100000</v>
      </c>
      <c r="M813">
        <v>4.21</v>
      </c>
      <c r="N813">
        <v>138871</v>
      </c>
      <c r="O813" t="s">
        <v>66</v>
      </c>
      <c r="P813" t="s">
        <v>2938</v>
      </c>
      <c r="Q813">
        <f>COUNTIF($E813:$E$10002,P813)</f>
        <v>1</v>
      </c>
    </row>
    <row r="814" spans="1:17" x14ac:dyDescent="0.3">
      <c r="A814">
        <v>813</v>
      </c>
      <c r="B814" t="s">
        <v>1827</v>
      </c>
      <c r="C814">
        <v>51</v>
      </c>
      <c r="D814">
        <v>1250049377</v>
      </c>
      <c r="E814" t="s">
        <v>406</v>
      </c>
      <c r="F814" t="s">
        <v>1827</v>
      </c>
      <c r="H814" t="s">
        <v>13</v>
      </c>
      <c r="I814">
        <v>4</v>
      </c>
      <c r="L814">
        <v>100000</v>
      </c>
      <c r="M814">
        <v>3.55</v>
      </c>
      <c r="N814">
        <v>113805</v>
      </c>
      <c r="O814" t="s">
        <v>66</v>
      </c>
      <c r="P814" t="s">
        <v>2940</v>
      </c>
      <c r="Q814">
        <f>COUNTIF($E814:$E$10002,P814)</f>
        <v>10</v>
      </c>
    </row>
    <row r="815" spans="1:17" x14ac:dyDescent="0.3">
      <c r="A815">
        <v>814</v>
      </c>
      <c r="B815" t="s">
        <v>1828</v>
      </c>
      <c r="C815">
        <v>62</v>
      </c>
      <c r="D815">
        <v>1905654588</v>
      </c>
      <c r="E815" t="s">
        <v>601</v>
      </c>
      <c r="F815" t="s">
        <v>1829</v>
      </c>
      <c r="H815" t="s">
        <v>13</v>
      </c>
      <c r="I815">
        <v>4</v>
      </c>
      <c r="L815">
        <v>100000</v>
      </c>
      <c r="M815">
        <v>3.96</v>
      </c>
      <c r="N815">
        <v>127387</v>
      </c>
      <c r="O815" t="s">
        <v>66</v>
      </c>
      <c r="P815" t="s">
        <v>2944</v>
      </c>
      <c r="Q815">
        <f>COUNTIF($E815:$E$10002,P815)</f>
        <v>1</v>
      </c>
    </row>
    <row r="816" spans="1:17" x14ac:dyDescent="0.3">
      <c r="A816">
        <v>815</v>
      </c>
      <c r="B816" t="s">
        <v>1830</v>
      </c>
      <c r="C816">
        <v>104</v>
      </c>
      <c r="D816">
        <v>375706674</v>
      </c>
      <c r="E816" t="s">
        <v>268</v>
      </c>
      <c r="F816" t="s">
        <v>1830</v>
      </c>
      <c r="H816" t="s">
        <v>13</v>
      </c>
      <c r="I816">
        <v>4</v>
      </c>
      <c r="L816">
        <v>100000</v>
      </c>
      <c r="M816">
        <v>4.12</v>
      </c>
      <c r="N816">
        <v>100513</v>
      </c>
      <c r="O816" t="s">
        <v>14</v>
      </c>
      <c r="P816" t="s">
        <v>2947</v>
      </c>
      <c r="Q816">
        <f>COUNTIF($E816:$E$10002,P816)</f>
        <v>1</v>
      </c>
    </row>
    <row r="817" spans="1:17" x14ac:dyDescent="0.3">
      <c r="A817">
        <v>816</v>
      </c>
      <c r="B817" t="s">
        <v>1831</v>
      </c>
      <c r="C817">
        <v>2</v>
      </c>
      <c r="D817">
        <v>7230206</v>
      </c>
      <c r="E817" t="s">
        <v>1832</v>
      </c>
      <c r="F817" t="s">
        <v>1833</v>
      </c>
      <c r="H817" t="s">
        <v>13</v>
      </c>
      <c r="I817">
        <v>4</v>
      </c>
      <c r="L817">
        <v>100000</v>
      </c>
      <c r="M817">
        <v>3.85</v>
      </c>
      <c r="N817">
        <v>102936</v>
      </c>
      <c r="O817" t="s">
        <v>66</v>
      </c>
      <c r="P817" t="s">
        <v>2950</v>
      </c>
      <c r="Q817">
        <f>COUNTIF($E817:$E$10002,P817)</f>
        <v>1</v>
      </c>
    </row>
    <row r="818" spans="1:17" x14ac:dyDescent="0.3">
      <c r="A818">
        <v>817</v>
      </c>
      <c r="B818" t="s">
        <v>1834</v>
      </c>
      <c r="C818">
        <v>75</v>
      </c>
      <c r="D818" t="s">
        <v>1835</v>
      </c>
      <c r="E818" t="s">
        <v>1836</v>
      </c>
      <c r="F818" t="s">
        <v>1837</v>
      </c>
      <c r="H818" t="s">
        <v>13</v>
      </c>
      <c r="I818">
        <v>4</v>
      </c>
      <c r="L818">
        <v>100000</v>
      </c>
      <c r="M818">
        <v>4.3</v>
      </c>
      <c r="N818">
        <v>123945</v>
      </c>
      <c r="O818" t="s">
        <v>14</v>
      </c>
      <c r="P818" t="s">
        <v>2953</v>
      </c>
      <c r="Q818">
        <f>COUNTIF($E818:$E$10002,P818)</f>
        <v>2</v>
      </c>
    </row>
    <row r="819" spans="1:17" x14ac:dyDescent="0.3">
      <c r="A819">
        <v>818</v>
      </c>
      <c r="B819" t="s">
        <v>1838</v>
      </c>
      <c r="C819">
        <v>118</v>
      </c>
      <c r="D819">
        <v>2226131906</v>
      </c>
      <c r="E819" t="s">
        <v>1839</v>
      </c>
      <c r="F819" t="s">
        <v>1838</v>
      </c>
      <c r="H819" t="s">
        <v>1323</v>
      </c>
      <c r="I819">
        <v>4</v>
      </c>
      <c r="L819">
        <v>100000</v>
      </c>
      <c r="M819">
        <v>3.59</v>
      </c>
      <c r="N819">
        <v>115855</v>
      </c>
      <c r="O819" t="s">
        <v>66</v>
      </c>
      <c r="P819" t="s">
        <v>2960</v>
      </c>
      <c r="Q819">
        <f>COUNTIF($E819:$E$10002,P819)</f>
        <v>3</v>
      </c>
    </row>
    <row r="820" spans="1:17" x14ac:dyDescent="0.3">
      <c r="A820">
        <v>819</v>
      </c>
      <c r="B820" t="s">
        <v>1840</v>
      </c>
      <c r="C820">
        <v>852</v>
      </c>
      <c r="D820">
        <v>691096120</v>
      </c>
      <c r="E820" t="s">
        <v>1841</v>
      </c>
      <c r="F820" t="s">
        <v>1842</v>
      </c>
      <c r="H820" t="s">
        <v>13</v>
      </c>
      <c r="I820">
        <v>4</v>
      </c>
      <c r="L820">
        <v>100000</v>
      </c>
      <c r="M820">
        <v>3.79</v>
      </c>
      <c r="N820">
        <v>108062</v>
      </c>
      <c r="O820" t="s">
        <v>66</v>
      </c>
      <c r="P820" t="s">
        <v>2962</v>
      </c>
      <c r="Q820">
        <f>COUNTIF($E820:$E$10002,P820)</f>
        <v>1</v>
      </c>
    </row>
    <row r="821" spans="1:17" x14ac:dyDescent="0.3">
      <c r="A821">
        <v>820</v>
      </c>
      <c r="B821" t="s">
        <v>1843</v>
      </c>
      <c r="C821">
        <v>170</v>
      </c>
      <c r="D821">
        <v>571225381</v>
      </c>
      <c r="E821" t="s">
        <v>652</v>
      </c>
      <c r="F821" t="s">
        <v>1843</v>
      </c>
      <c r="H821" t="s">
        <v>13</v>
      </c>
      <c r="I821">
        <v>4</v>
      </c>
      <c r="L821">
        <v>100000</v>
      </c>
      <c r="M821">
        <v>4.0999999999999996</v>
      </c>
      <c r="N821">
        <v>105892</v>
      </c>
      <c r="O821" t="s">
        <v>66</v>
      </c>
      <c r="P821" t="s">
        <v>2965</v>
      </c>
      <c r="Q821">
        <f>COUNTIF($E821:$E$10002,P821)</f>
        <v>1</v>
      </c>
    </row>
    <row r="822" spans="1:17" x14ac:dyDescent="0.3">
      <c r="A822">
        <v>821</v>
      </c>
      <c r="B822" t="s">
        <v>1844</v>
      </c>
      <c r="C822">
        <v>91</v>
      </c>
      <c r="D822">
        <v>446547654</v>
      </c>
      <c r="E822" t="s">
        <v>125</v>
      </c>
      <c r="F822" t="s">
        <v>1844</v>
      </c>
      <c r="H822" t="s">
        <v>21</v>
      </c>
      <c r="I822">
        <v>4</v>
      </c>
      <c r="L822">
        <v>100000</v>
      </c>
      <c r="M822">
        <v>3.91</v>
      </c>
      <c r="N822">
        <v>103915</v>
      </c>
      <c r="O822" t="s">
        <v>66</v>
      </c>
      <c r="P822" t="s">
        <v>2969</v>
      </c>
      <c r="Q822">
        <f>COUNTIF($E822:$E$10002,P822)</f>
        <v>1</v>
      </c>
    </row>
    <row r="823" spans="1:17" x14ac:dyDescent="0.3">
      <c r="A823">
        <v>822</v>
      </c>
      <c r="B823" t="s">
        <v>1845</v>
      </c>
      <c r="C823">
        <v>110</v>
      </c>
      <c r="D823">
        <v>224094157</v>
      </c>
      <c r="E823" t="s">
        <v>1846</v>
      </c>
      <c r="F823" t="s">
        <v>1845</v>
      </c>
      <c r="H823" t="s">
        <v>13</v>
      </c>
      <c r="I823">
        <v>4</v>
      </c>
      <c r="L823">
        <v>90000</v>
      </c>
      <c r="M823">
        <v>3.7</v>
      </c>
      <c r="N823">
        <v>94968</v>
      </c>
      <c r="O823" t="s">
        <v>66</v>
      </c>
      <c r="P823" t="s">
        <v>2972</v>
      </c>
      <c r="Q823">
        <f>COUNTIF($E823:$E$10002,P823)</f>
        <v>1</v>
      </c>
    </row>
    <row r="824" spans="1:17" x14ac:dyDescent="0.3">
      <c r="A824">
        <v>823</v>
      </c>
      <c r="B824" t="s">
        <v>1847</v>
      </c>
      <c r="C824">
        <v>81</v>
      </c>
      <c r="D824">
        <v>312938993</v>
      </c>
      <c r="E824" t="s">
        <v>1848</v>
      </c>
      <c r="F824" t="s">
        <v>1849</v>
      </c>
      <c r="H824" t="s">
        <v>21</v>
      </c>
      <c r="I824">
        <v>4</v>
      </c>
      <c r="L824">
        <v>100000</v>
      </c>
      <c r="M824">
        <v>3.82</v>
      </c>
      <c r="N824">
        <v>116026</v>
      </c>
      <c r="O824" t="s">
        <v>66</v>
      </c>
      <c r="P824" t="s">
        <v>2978</v>
      </c>
      <c r="Q824">
        <f>COUNTIF($E824:$E$10002,P824)</f>
        <v>1</v>
      </c>
    </row>
    <row r="825" spans="1:17" x14ac:dyDescent="0.3">
      <c r="A825">
        <v>824</v>
      </c>
      <c r="B825" t="s">
        <v>1850</v>
      </c>
      <c r="C825">
        <v>498</v>
      </c>
      <c r="D825">
        <v>1580495931</v>
      </c>
      <c r="E825" t="s">
        <v>1851</v>
      </c>
      <c r="F825" t="s">
        <v>1852</v>
      </c>
      <c r="H825" t="s">
        <v>13</v>
      </c>
      <c r="I825">
        <v>4</v>
      </c>
      <c r="L825">
        <v>100000</v>
      </c>
      <c r="M825">
        <v>3.67</v>
      </c>
      <c r="N825">
        <v>119496</v>
      </c>
      <c r="O825" t="s">
        <v>66</v>
      </c>
      <c r="P825" t="s">
        <v>2980</v>
      </c>
      <c r="Q825">
        <f>COUNTIF($E825:$E$10002,P825)</f>
        <v>8</v>
      </c>
    </row>
    <row r="826" spans="1:17" x14ac:dyDescent="0.3">
      <c r="A826">
        <v>825</v>
      </c>
      <c r="B826" t="s">
        <v>1853</v>
      </c>
      <c r="C826">
        <v>52</v>
      </c>
      <c r="D826">
        <v>1400067111</v>
      </c>
      <c r="E826" t="s">
        <v>664</v>
      </c>
      <c r="F826" t="s">
        <v>1854</v>
      </c>
      <c r="H826" t="s">
        <v>13</v>
      </c>
      <c r="I826">
        <v>4</v>
      </c>
      <c r="L826">
        <v>100000</v>
      </c>
      <c r="M826">
        <v>3.87</v>
      </c>
      <c r="N826">
        <v>106729</v>
      </c>
      <c r="O826" t="s">
        <v>66</v>
      </c>
      <c r="P826" t="s">
        <v>2987</v>
      </c>
      <c r="Q826">
        <f>COUNTIF($E826:$E$10002,P826)</f>
        <v>1</v>
      </c>
    </row>
    <row r="827" spans="1:17" x14ac:dyDescent="0.3">
      <c r="A827">
        <v>826</v>
      </c>
      <c r="B827" t="s">
        <v>1855</v>
      </c>
      <c r="C827">
        <v>1150</v>
      </c>
      <c r="D827">
        <v>143039091</v>
      </c>
      <c r="E827" t="s">
        <v>1856</v>
      </c>
      <c r="F827" t="s">
        <v>1855</v>
      </c>
      <c r="H827" t="s">
        <v>13</v>
      </c>
      <c r="I827">
        <v>4</v>
      </c>
      <c r="L827">
        <v>100000</v>
      </c>
      <c r="M827">
        <v>3.98</v>
      </c>
      <c r="N827">
        <v>124612</v>
      </c>
      <c r="O827" t="s">
        <v>14</v>
      </c>
      <c r="P827" t="s">
        <v>3002</v>
      </c>
      <c r="Q827">
        <f>COUNTIF($E827:$E$10002,P827)</f>
        <v>16</v>
      </c>
    </row>
    <row r="828" spans="1:17" x14ac:dyDescent="0.3">
      <c r="A828">
        <v>827</v>
      </c>
      <c r="B828" t="s">
        <v>1857</v>
      </c>
      <c r="C828">
        <v>60</v>
      </c>
      <c r="E828" t="s">
        <v>1858</v>
      </c>
      <c r="F828" t="s">
        <v>1859</v>
      </c>
      <c r="H828" t="s">
        <v>13</v>
      </c>
      <c r="I828">
        <v>4</v>
      </c>
      <c r="L828">
        <v>100000</v>
      </c>
      <c r="M828">
        <v>4.1100000000000003</v>
      </c>
      <c r="N828">
        <v>136938</v>
      </c>
      <c r="O828" t="s">
        <v>66</v>
      </c>
      <c r="P828" t="s">
        <v>3013</v>
      </c>
      <c r="Q828">
        <f>COUNTIF($E828:$E$10002,P828)</f>
        <v>2</v>
      </c>
    </row>
    <row r="829" spans="1:17" x14ac:dyDescent="0.3">
      <c r="A829">
        <v>828</v>
      </c>
      <c r="B829" t="s">
        <v>1860</v>
      </c>
      <c r="C829">
        <v>39</v>
      </c>
      <c r="D829" t="s">
        <v>1861</v>
      </c>
      <c r="E829" t="s">
        <v>1862</v>
      </c>
      <c r="F829" t="s">
        <v>1863</v>
      </c>
      <c r="H829" t="s">
        <v>13</v>
      </c>
      <c r="I829">
        <v>4</v>
      </c>
      <c r="L829">
        <v>100000</v>
      </c>
      <c r="M829">
        <v>4.2300000000000004</v>
      </c>
      <c r="N829">
        <v>117103</v>
      </c>
      <c r="O829" t="s">
        <v>66</v>
      </c>
      <c r="P829" t="s">
        <v>3018</v>
      </c>
      <c r="Q829">
        <f>COUNTIF($E829:$E$10002,P829)</f>
        <v>1</v>
      </c>
    </row>
    <row r="830" spans="1:17" x14ac:dyDescent="0.3">
      <c r="A830">
        <v>829</v>
      </c>
      <c r="B830" t="s">
        <v>1864</v>
      </c>
      <c r="C830">
        <v>557</v>
      </c>
      <c r="D830">
        <v>1420925431</v>
      </c>
      <c r="E830" t="s">
        <v>1865</v>
      </c>
      <c r="F830" t="s">
        <v>1864</v>
      </c>
      <c r="H830" t="s">
        <v>13</v>
      </c>
      <c r="I830">
        <v>4</v>
      </c>
      <c r="L830">
        <v>100000</v>
      </c>
      <c r="M830">
        <v>3.91</v>
      </c>
      <c r="N830">
        <v>109994</v>
      </c>
      <c r="O830" t="s">
        <v>66</v>
      </c>
      <c r="P830" t="s">
        <v>3021</v>
      </c>
      <c r="Q830">
        <f>COUNTIF($E830:$E$10002,P830)</f>
        <v>1</v>
      </c>
    </row>
    <row r="831" spans="1:17" x14ac:dyDescent="0.3">
      <c r="A831">
        <v>830</v>
      </c>
      <c r="B831" t="s">
        <v>1866</v>
      </c>
      <c r="C831">
        <v>53</v>
      </c>
      <c r="D831">
        <v>316084239</v>
      </c>
      <c r="E831" t="s">
        <v>1867</v>
      </c>
      <c r="F831" t="s">
        <v>1866</v>
      </c>
      <c r="H831" t="s">
        <v>21</v>
      </c>
      <c r="I831">
        <v>4</v>
      </c>
      <c r="L831">
        <v>100000</v>
      </c>
      <c r="M831">
        <v>3.86</v>
      </c>
      <c r="N831">
        <v>136736</v>
      </c>
      <c r="O831" t="s">
        <v>66</v>
      </c>
      <c r="P831" t="s">
        <v>3023</v>
      </c>
      <c r="Q831">
        <f>COUNTIF($E831:$E$10002,P831)</f>
        <v>4</v>
      </c>
    </row>
    <row r="832" spans="1:17" x14ac:dyDescent="0.3">
      <c r="A832">
        <v>831</v>
      </c>
      <c r="B832" t="s">
        <v>1868</v>
      </c>
      <c r="C832">
        <v>38</v>
      </c>
      <c r="D832" t="s">
        <v>1869</v>
      </c>
      <c r="E832" t="s">
        <v>1025</v>
      </c>
      <c r="F832" t="s">
        <v>1868</v>
      </c>
      <c r="H832" t="s">
        <v>13</v>
      </c>
      <c r="I832">
        <v>4</v>
      </c>
      <c r="L832">
        <v>100000</v>
      </c>
      <c r="M832">
        <v>4.01</v>
      </c>
      <c r="N832">
        <v>120475</v>
      </c>
      <c r="O832" t="s">
        <v>66</v>
      </c>
      <c r="P832" t="s">
        <v>3026</v>
      </c>
      <c r="Q832">
        <f>COUNTIF($E832:$E$10002,P832)</f>
        <v>1</v>
      </c>
    </row>
    <row r="833" spans="1:17" x14ac:dyDescent="0.3">
      <c r="A833">
        <v>832</v>
      </c>
      <c r="B833" t="s">
        <v>1870</v>
      </c>
      <c r="C833">
        <v>101</v>
      </c>
      <c r="D833">
        <v>399151575</v>
      </c>
      <c r="E833" t="s">
        <v>1871</v>
      </c>
      <c r="F833" t="s">
        <v>1872</v>
      </c>
      <c r="H833" t="s">
        <v>21</v>
      </c>
      <c r="I833">
        <v>4</v>
      </c>
      <c r="L833">
        <v>80000</v>
      </c>
      <c r="M833">
        <v>4.13</v>
      </c>
      <c r="N833">
        <v>78028</v>
      </c>
      <c r="O833" t="s">
        <v>66</v>
      </c>
      <c r="P833" t="s">
        <v>3039</v>
      </c>
      <c r="Q833">
        <f>COUNTIF($E833:$E$10002,P833)</f>
        <v>1</v>
      </c>
    </row>
    <row r="834" spans="1:17" x14ac:dyDescent="0.3">
      <c r="A834">
        <v>833</v>
      </c>
      <c r="B834" t="s">
        <v>1873</v>
      </c>
      <c r="C834">
        <v>112</v>
      </c>
      <c r="D834">
        <v>385339666</v>
      </c>
      <c r="E834" t="s">
        <v>225</v>
      </c>
      <c r="F834" t="s">
        <v>1873</v>
      </c>
      <c r="H834" t="s">
        <v>13</v>
      </c>
      <c r="I834">
        <v>4</v>
      </c>
      <c r="L834">
        <v>100000</v>
      </c>
      <c r="M834">
        <v>3.76</v>
      </c>
      <c r="N834">
        <v>102715</v>
      </c>
      <c r="O834" t="s">
        <v>66</v>
      </c>
      <c r="P834" t="s">
        <v>3042</v>
      </c>
      <c r="Q834">
        <f>COUNTIF($E834:$E$10002,P834)</f>
        <v>1</v>
      </c>
    </row>
    <row r="835" spans="1:17" x14ac:dyDescent="0.3">
      <c r="A835">
        <v>834</v>
      </c>
      <c r="B835" t="s">
        <v>1874</v>
      </c>
      <c r="C835">
        <v>1</v>
      </c>
      <c r="E835" t="s">
        <v>19</v>
      </c>
      <c r="F835" t="s">
        <v>1875</v>
      </c>
      <c r="H835" t="s">
        <v>13</v>
      </c>
      <c r="I835">
        <v>4</v>
      </c>
      <c r="L835">
        <v>100000</v>
      </c>
      <c r="M835">
        <v>4.03</v>
      </c>
      <c r="N835">
        <v>138118</v>
      </c>
      <c r="O835" t="s">
        <v>66</v>
      </c>
      <c r="P835" t="s">
        <v>3046</v>
      </c>
      <c r="Q835">
        <f>COUNTIF($E835:$E$10002,P835)</f>
        <v>2</v>
      </c>
    </row>
    <row r="836" spans="1:17" x14ac:dyDescent="0.3">
      <c r="A836">
        <v>835</v>
      </c>
      <c r="B836" t="s">
        <v>1876</v>
      </c>
      <c r="C836">
        <v>49</v>
      </c>
      <c r="D836">
        <v>1569319006</v>
      </c>
      <c r="E836" t="s">
        <v>1877</v>
      </c>
      <c r="F836" t="s">
        <v>1878</v>
      </c>
      <c r="H836" t="s">
        <v>13</v>
      </c>
      <c r="I836">
        <v>4</v>
      </c>
      <c r="L836">
        <v>100000</v>
      </c>
      <c r="M836">
        <v>4.3499999999999996</v>
      </c>
      <c r="N836">
        <v>104633</v>
      </c>
      <c r="O836" t="s">
        <v>66</v>
      </c>
      <c r="P836" t="s">
        <v>3051</v>
      </c>
      <c r="Q836">
        <f>COUNTIF($E836:$E$10002,P836)</f>
        <v>2</v>
      </c>
    </row>
    <row r="837" spans="1:17" x14ac:dyDescent="0.3">
      <c r="A837">
        <v>836</v>
      </c>
      <c r="B837" t="s">
        <v>1879</v>
      </c>
      <c r="C837">
        <v>89</v>
      </c>
      <c r="D837">
        <v>812993292</v>
      </c>
      <c r="E837" t="s">
        <v>1880</v>
      </c>
      <c r="F837" t="s">
        <v>1881</v>
      </c>
      <c r="H837" t="s">
        <v>13</v>
      </c>
      <c r="I837">
        <v>4</v>
      </c>
      <c r="L837">
        <v>90000</v>
      </c>
      <c r="M837">
        <v>3.89</v>
      </c>
      <c r="N837">
        <v>94012</v>
      </c>
      <c r="O837" t="s">
        <v>66</v>
      </c>
      <c r="P837" t="s">
        <v>3053</v>
      </c>
      <c r="Q837">
        <f>COUNTIF($E837:$E$10002,P837)</f>
        <v>2</v>
      </c>
    </row>
    <row r="838" spans="1:17" x14ac:dyDescent="0.3">
      <c r="A838">
        <v>837</v>
      </c>
      <c r="B838" t="s">
        <v>1882</v>
      </c>
      <c r="C838">
        <v>66</v>
      </c>
      <c r="D838">
        <v>307931889</v>
      </c>
      <c r="E838" t="s">
        <v>1883</v>
      </c>
      <c r="F838" t="s">
        <v>1884</v>
      </c>
      <c r="H838" t="s">
        <v>13</v>
      </c>
      <c r="I838">
        <v>4</v>
      </c>
      <c r="L838">
        <v>100000</v>
      </c>
      <c r="M838">
        <v>3.99</v>
      </c>
      <c r="N838">
        <v>121863</v>
      </c>
      <c r="O838" t="s">
        <v>14</v>
      </c>
      <c r="P838" t="s">
        <v>3056</v>
      </c>
      <c r="Q838">
        <f>COUNTIF($E838:$E$10002,P838)</f>
        <v>3</v>
      </c>
    </row>
    <row r="839" spans="1:17" x14ac:dyDescent="0.3">
      <c r="A839">
        <v>838</v>
      </c>
      <c r="B839" t="s">
        <v>1885</v>
      </c>
      <c r="C839">
        <v>79</v>
      </c>
      <c r="D839">
        <v>312861877</v>
      </c>
      <c r="E839" t="s">
        <v>184</v>
      </c>
      <c r="F839" t="s">
        <v>1886</v>
      </c>
      <c r="H839" t="s">
        <v>13</v>
      </c>
      <c r="I839">
        <v>4</v>
      </c>
      <c r="L839">
        <v>100000</v>
      </c>
      <c r="M839">
        <v>3.77</v>
      </c>
      <c r="N839">
        <v>104467</v>
      </c>
      <c r="O839" t="s">
        <v>66</v>
      </c>
      <c r="P839" t="s">
        <v>3059</v>
      </c>
      <c r="Q839">
        <f>COUNTIF($E839:$E$10002,P839)</f>
        <v>4</v>
      </c>
    </row>
    <row r="840" spans="1:17" x14ac:dyDescent="0.3">
      <c r="A840">
        <v>839</v>
      </c>
      <c r="B840" t="s">
        <v>1887</v>
      </c>
      <c r="C840">
        <v>1088</v>
      </c>
      <c r="D840">
        <v>743477561</v>
      </c>
      <c r="E840" t="s">
        <v>1888</v>
      </c>
      <c r="F840" t="s">
        <v>1887</v>
      </c>
      <c r="H840" t="s">
        <v>13</v>
      </c>
      <c r="I840">
        <v>4</v>
      </c>
      <c r="L840">
        <v>100000</v>
      </c>
      <c r="M840">
        <v>3.78</v>
      </c>
      <c r="N840">
        <v>115621</v>
      </c>
      <c r="O840" t="s">
        <v>66</v>
      </c>
      <c r="P840" t="s">
        <v>3062</v>
      </c>
      <c r="Q840">
        <f>COUNTIF($E840:$E$10002,P840)</f>
        <v>1</v>
      </c>
    </row>
    <row r="841" spans="1:17" x14ac:dyDescent="0.3">
      <c r="A841">
        <v>840</v>
      </c>
      <c r="B841" t="s">
        <v>1889</v>
      </c>
      <c r="C841">
        <v>120</v>
      </c>
      <c r="D841">
        <v>440178002</v>
      </c>
      <c r="E841" t="s">
        <v>1890</v>
      </c>
      <c r="F841" t="s">
        <v>1891</v>
      </c>
      <c r="H841" t="s">
        <v>13</v>
      </c>
      <c r="I841">
        <v>4</v>
      </c>
      <c r="L841">
        <v>100000</v>
      </c>
      <c r="M841">
        <v>4.37</v>
      </c>
      <c r="N841">
        <v>104339</v>
      </c>
      <c r="O841" t="s">
        <v>66</v>
      </c>
      <c r="P841" t="s">
        <v>3067</v>
      </c>
      <c r="Q841">
        <f>COUNTIF($E841:$E$10002,P841)</f>
        <v>1</v>
      </c>
    </row>
    <row r="842" spans="1:17" x14ac:dyDescent="0.3">
      <c r="A842">
        <v>841</v>
      </c>
      <c r="B842" t="s">
        <v>1892</v>
      </c>
      <c r="C842">
        <v>52</v>
      </c>
      <c r="D842">
        <v>451219368</v>
      </c>
      <c r="E842" t="s">
        <v>1007</v>
      </c>
      <c r="F842" t="s">
        <v>1892</v>
      </c>
      <c r="H842" t="s">
        <v>13</v>
      </c>
      <c r="I842">
        <v>4</v>
      </c>
      <c r="L842">
        <v>100000</v>
      </c>
      <c r="M842">
        <v>4.45</v>
      </c>
      <c r="N842">
        <v>134249</v>
      </c>
      <c r="O842" t="s">
        <v>66</v>
      </c>
      <c r="P842" t="s">
        <v>3072</v>
      </c>
      <c r="Q842">
        <f>COUNTIF($E842:$E$10002,P842)</f>
        <v>3</v>
      </c>
    </row>
    <row r="843" spans="1:17" x14ac:dyDescent="0.3">
      <c r="A843">
        <v>842</v>
      </c>
      <c r="B843" t="s">
        <v>1893</v>
      </c>
      <c r="C843">
        <v>54</v>
      </c>
      <c r="D843">
        <v>1619634449</v>
      </c>
      <c r="E843" t="s">
        <v>919</v>
      </c>
      <c r="F843" t="s">
        <v>1894</v>
      </c>
      <c r="H843" t="s">
        <v>13</v>
      </c>
      <c r="I843">
        <v>4</v>
      </c>
      <c r="L843">
        <v>200000</v>
      </c>
      <c r="M843">
        <v>4.29</v>
      </c>
      <c r="N843">
        <v>167848</v>
      </c>
      <c r="O843" t="s">
        <v>14</v>
      </c>
      <c r="P843" t="s">
        <v>3075</v>
      </c>
      <c r="Q843">
        <f>COUNTIF($E843:$E$10002,P843)</f>
        <v>5</v>
      </c>
    </row>
    <row r="844" spans="1:17" x14ac:dyDescent="0.3">
      <c r="A844">
        <v>843</v>
      </c>
      <c r="B844" t="s">
        <v>1895</v>
      </c>
      <c r="C844">
        <v>31</v>
      </c>
      <c r="D844">
        <v>345803574</v>
      </c>
      <c r="E844" t="s">
        <v>97</v>
      </c>
      <c r="I844">
        <v>4</v>
      </c>
      <c r="L844">
        <v>80000</v>
      </c>
      <c r="M844">
        <v>4.13</v>
      </c>
      <c r="N844">
        <v>76876</v>
      </c>
      <c r="O844" t="s">
        <v>66</v>
      </c>
      <c r="P844" t="s">
        <v>3080</v>
      </c>
      <c r="Q844">
        <f>COUNTIF($E844:$E$10002,P844)</f>
        <v>9</v>
      </c>
    </row>
    <row r="845" spans="1:17" x14ac:dyDescent="0.3">
      <c r="A845">
        <v>844</v>
      </c>
      <c r="B845" t="s">
        <v>1896</v>
      </c>
      <c r="C845">
        <v>42</v>
      </c>
      <c r="D845" t="s">
        <v>1897</v>
      </c>
      <c r="E845" t="s">
        <v>1898</v>
      </c>
      <c r="F845" t="s">
        <v>1896</v>
      </c>
      <c r="H845" t="s">
        <v>13</v>
      </c>
      <c r="I845">
        <v>4</v>
      </c>
      <c r="L845">
        <v>100000</v>
      </c>
      <c r="M845">
        <v>4.21</v>
      </c>
      <c r="N845">
        <v>105192</v>
      </c>
      <c r="O845" t="s">
        <v>66</v>
      </c>
      <c r="P845" t="s">
        <v>3083</v>
      </c>
      <c r="Q845">
        <f>COUNTIF($E845:$E$10002,P845)</f>
        <v>1</v>
      </c>
    </row>
    <row r="846" spans="1:17" x14ac:dyDescent="0.3">
      <c r="A846">
        <v>845</v>
      </c>
      <c r="B846" t="s">
        <v>1899</v>
      </c>
      <c r="C846">
        <v>28</v>
      </c>
      <c r="D846">
        <v>545132053</v>
      </c>
      <c r="E846" t="s">
        <v>1900</v>
      </c>
      <c r="F846" t="s">
        <v>1899</v>
      </c>
      <c r="H846" t="s">
        <v>13</v>
      </c>
      <c r="I846">
        <v>4</v>
      </c>
      <c r="L846">
        <v>100000</v>
      </c>
      <c r="M846">
        <v>4.1900000000000004</v>
      </c>
      <c r="N846">
        <v>98628</v>
      </c>
      <c r="O846" t="s">
        <v>66</v>
      </c>
      <c r="P846" t="s">
        <v>3086</v>
      </c>
      <c r="Q846">
        <f>COUNTIF($E846:$E$10002,P846)</f>
        <v>1</v>
      </c>
    </row>
    <row r="847" spans="1:17" x14ac:dyDescent="0.3">
      <c r="A847">
        <v>846</v>
      </c>
      <c r="B847" t="s">
        <v>1901</v>
      </c>
      <c r="C847">
        <v>51</v>
      </c>
      <c r="D847">
        <v>151010269</v>
      </c>
      <c r="E847" t="s">
        <v>1902</v>
      </c>
      <c r="F847" t="s">
        <v>1903</v>
      </c>
      <c r="H847" t="s">
        <v>13</v>
      </c>
      <c r="I847">
        <v>4</v>
      </c>
      <c r="L847">
        <v>100000</v>
      </c>
      <c r="M847">
        <v>4.26</v>
      </c>
      <c r="N847">
        <v>116197</v>
      </c>
      <c r="O847" t="s">
        <v>14</v>
      </c>
      <c r="P847" t="s">
        <v>3088</v>
      </c>
      <c r="Q847">
        <f>COUNTIF($E847:$E$10002,P847)</f>
        <v>1</v>
      </c>
    </row>
    <row r="848" spans="1:17" x14ac:dyDescent="0.3">
      <c r="A848">
        <v>847</v>
      </c>
      <c r="B848" t="s">
        <v>1904</v>
      </c>
      <c r="C848">
        <v>48</v>
      </c>
      <c r="D848">
        <v>140286276</v>
      </c>
      <c r="E848" t="s">
        <v>1905</v>
      </c>
      <c r="F848" t="s">
        <v>1906</v>
      </c>
      <c r="H848" t="s">
        <v>21</v>
      </c>
      <c r="I848">
        <v>4</v>
      </c>
      <c r="L848">
        <v>100000</v>
      </c>
      <c r="M848">
        <v>3.84</v>
      </c>
      <c r="N848">
        <v>102733</v>
      </c>
      <c r="O848" t="s">
        <v>14</v>
      </c>
      <c r="P848" t="s">
        <v>3092</v>
      </c>
      <c r="Q848">
        <f>COUNTIF($E848:$E$10002,P848)</f>
        <v>7</v>
      </c>
    </row>
    <row r="849" spans="1:17" x14ac:dyDescent="0.3">
      <c r="A849">
        <v>848</v>
      </c>
      <c r="B849" t="s">
        <v>1907</v>
      </c>
      <c r="C849">
        <v>79</v>
      </c>
      <c r="D849">
        <v>345457374</v>
      </c>
      <c r="E849" t="s">
        <v>298</v>
      </c>
      <c r="F849" t="s">
        <v>1907</v>
      </c>
      <c r="H849" t="s">
        <v>21</v>
      </c>
      <c r="I849">
        <v>4</v>
      </c>
      <c r="L849">
        <v>100000</v>
      </c>
      <c r="M849">
        <v>3.98</v>
      </c>
      <c r="N849">
        <v>99926</v>
      </c>
      <c r="O849" t="s">
        <v>66</v>
      </c>
      <c r="P849" t="s">
        <v>3094</v>
      </c>
      <c r="Q849">
        <f>COUNTIF($E849:$E$10002,P849)</f>
        <v>3</v>
      </c>
    </row>
    <row r="850" spans="1:17" x14ac:dyDescent="0.3">
      <c r="A850">
        <v>849</v>
      </c>
      <c r="B850" t="s">
        <v>1908</v>
      </c>
      <c r="C850">
        <v>67</v>
      </c>
      <c r="D850">
        <v>60288140</v>
      </c>
      <c r="E850" t="s">
        <v>1909</v>
      </c>
      <c r="F850" t="s">
        <v>1910</v>
      </c>
      <c r="H850" t="s">
        <v>13</v>
      </c>
      <c r="I850">
        <v>4</v>
      </c>
      <c r="L850">
        <v>100000</v>
      </c>
      <c r="M850">
        <v>3.74</v>
      </c>
      <c r="N850">
        <v>112733</v>
      </c>
      <c r="O850" t="s">
        <v>66</v>
      </c>
      <c r="P850" t="s">
        <v>3102</v>
      </c>
      <c r="Q850">
        <f>COUNTIF($E850:$E$10002,P850)</f>
        <v>6</v>
      </c>
    </row>
    <row r="851" spans="1:17" x14ac:dyDescent="0.3">
      <c r="A851">
        <v>850</v>
      </c>
      <c r="B851" t="s">
        <v>1911</v>
      </c>
      <c r="C851">
        <v>88</v>
      </c>
      <c r="D851">
        <v>374214913</v>
      </c>
      <c r="E851" t="s">
        <v>1912</v>
      </c>
      <c r="F851" t="s">
        <v>1913</v>
      </c>
      <c r="H851" t="s">
        <v>13</v>
      </c>
      <c r="I851">
        <v>4</v>
      </c>
      <c r="L851">
        <v>100000</v>
      </c>
      <c r="M851">
        <v>3.75</v>
      </c>
      <c r="N851">
        <v>110552</v>
      </c>
      <c r="O851" t="s">
        <v>66</v>
      </c>
      <c r="P851" t="s">
        <v>3104</v>
      </c>
      <c r="Q851">
        <f>COUNTIF($E851:$E$10002,P851)</f>
        <v>3</v>
      </c>
    </row>
    <row r="852" spans="1:17" x14ac:dyDescent="0.3">
      <c r="A852">
        <v>851</v>
      </c>
      <c r="B852" t="s">
        <v>1914</v>
      </c>
      <c r="C852">
        <v>111</v>
      </c>
      <c r="D852">
        <v>743496310</v>
      </c>
      <c r="E852" t="s">
        <v>1915</v>
      </c>
      <c r="F852" t="s">
        <v>1916</v>
      </c>
      <c r="H852" t="s">
        <v>13</v>
      </c>
      <c r="I852">
        <v>4</v>
      </c>
      <c r="L852">
        <v>100000</v>
      </c>
      <c r="M852">
        <v>3.79</v>
      </c>
      <c r="N852">
        <v>109063</v>
      </c>
      <c r="O852" t="s">
        <v>14</v>
      </c>
      <c r="P852" t="s">
        <v>3108</v>
      </c>
      <c r="Q852">
        <f>COUNTIF($E852:$E$10002,P852)</f>
        <v>1</v>
      </c>
    </row>
    <row r="853" spans="1:17" x14ac:dyDescent="0.3">
      <c r="A853">
        <v>852</v>
      </c>
      <c r="B853" t="s">
        <v>1917</v>
      </c>
      <c r="C853">
        <v>80</v>
      </c>
      <c r="E853" t="s">
        <v>1918</v>
      </c>
      <c r="F853" t="s">
        <v>1917</v>
      </c>
      <c r="H853" t="s">
        <v>13</v>
      </c>
      <c r="I853">
        <v>4</v>
      </c>
      <c r="L853">
        <v>100000</v>
      </c>
      <c r="M853">
        <v>4.32</v>
      </c>
      <c r="N853">
        <v>116771</v>
      </c>
      <c r="O853" t="s">
        <v>66</v>
      </c>
      <c r="P853" t="s">
        <v>3110</v>
      </c>
      <c r="Q853">
        <f>COUNTIF($E853:$E$10002,P853)</f>
        <v>15</v>
      </c>
    </row>
    <row r="854" spans="1:17" x14ac:dyDescent="0.3">
      <c r="A854">
        <v>853</v>
      </c>
      <c r="B854" t="s">
        <v>1919</v>
      </c>
      <c r="C854">
        <v>49</v>
      </c>
      <c r="D854">
        <v>590452037</v>
      </c>
      <c r="E854" t="s">
        <v>865</v>
      </c>
      <c r="F854" t="s">
        <v>1919</v>
      </c>
      <c r="H854" t="s">
        <v>13</v>
      </c>
      <c r="I854">
        <v>4</v>
      </c>
      <c r="L854">
        <v>100000</v>
      </c>
      <c r="M854">
        <v>3.86</v>
      </c>
      <c r="N854">
        <v>99831</v>
      </c>
      <c r="O854" t="s">
        <v>14</v>
      </c>
      <c r="P854" t="s">
        <v>3121</v>
      </c>
      <c r="Q854">
        <f>COUNTIF($E854:$E$10002,P854)</f>
        <v>1</v>
      </c>
    </row>
    <row r="855" spans="1:17" x14ac:dyDescent="0.3">
      <c r="A855">
        <v>854</v>
      </c>
      <c r="B855" t="s">
        <v>1920</v>
      </c>
      <c r="C855">
        <v>87</v>
      </c>
      <c r="D855">
        <v>99285444</v>
      </c>
      <c r="E855" t="s">
        <v>480</v>
      </c>
      <c r="F855" t="s">
        <v>1920</v>
      </c>
      <c r="H855" t="s">
        <v>13</v>
      </c>
      <c r="I855">
        <v>4</v>
      </c>
      <c r="L855">
        <v>50000</v>
      </c>
      <c r="M855">
        <v>4</v>
      </c>
      <c r="N855">
        <v>54937</v>
      </c>
      <c r="O855" t="s">
        <v>66</v>
      </c>
      <c r="P855" t="s">
        <v>3125</v>
      </c>
      <c r="Q855">
        <f>COUNTIF($E855:$E$10002,P855)</f>
        <v>4</v>
      </c>
    </row>
    <row r="856" spans="1:17" x14ac:dyDescent="0.3">
      <c r="A856">
        <v>855</v>
      </c>
      <c r="B856" t="s">
        <v>1921</v>
      </c>
      <c r="C856">
        <v>861</v>
      </c>
      <c r="D856">
        <v>743482778</v>
      </c>
      <c r="E856" t="s">
        <v>380</v>
      </c>
      <c r="F856" t="s">
        <v>1922</v>
      </c>
      <c r="H856" t="s">
        <v>13</v>
      </c>
      <c r="I856">
        <v>4</v>
      </c>
      <c r="L856">
        <v>100000</v>
      </c>
      <c r="M856">
        <v>3.97</v>
      </c>
      <c r="N856">
        <v>119607</v>
      </c>
      <c r="O856" t="s">
        <v>66</v>
      </c>
      <c r="P856" t="s">
        <v>3127</v>
      </c>
      <c r="Q856">
        <f>COUNTIF($E856:$E$10002,P856)</f>
        <v>2</v>
      </c>
    </row>
    <row r="857" spans="1:17" x14ac:dyDescent="0.3">
      <c r="A857">
        <v>856</v>
      </c>
      <c r="B857" t="s">
        <v>1923</v>
      </c>
      <c r="C857">
        <v>73</v>
      </c>
      <c r="D857">
        <v>385732562</v>
      </c>
      <c r="E857" t="s">
        <v>103</v>
      </c>
      <c r="F857" t="s">
        <v>1924</v>
      </c>
      <c r="H857" t="s">
        <v>13</v>
      </c>
      <c r="I857">
        <v>4</v>
      </c>
      <c r="L857">
        <v>100000</v>
      </c>
      <c r="M857">
        <v>3.8</v>
      </c>
      <c r="N857">
        <v>114917</v>
      </c>
      <c r="O857" t="s">
        <v>66</v>
      </c>
      <c r="P857" t="s">
        <v>3133</v>
      </c>
      <c r="Q857">
        <f>COUNTIF($E857:$E$10002,P857)</f>
        <v>1</v>
      </c>
    </row>
    <row r="858" spans="1:17" x14ac:dyDescent="0.3">
      <c r="A858">
        <v>857</v>
      </c>
      <c r="B858" t="s">
        <v>1925</v>
      </c>
      <c r="C858">
        <v>38</v>
      </c>
      <c r="D858" t="s">
        <v>1926</v>
      </c>
      <c r="E858" t="s">
        <v>1927</v>
      </c>
      <c r="F858" t="s">
        <v>1925</v>
      </c>
      <c r="H858" t="s">
        <v>13</v>
      </c>
      <c r="I858">
        <v>4</v>
      </c>
      <c r="L858">
        <v>100000</v>
      </c>
      <c r="M858">
        <v>4.03</v>
      </c>
      <c r="N858">
        <v>117108</v>
      </c>
      <c r="O858" t="s">
        <v>14</v>
      </c>
      <c r="P858" t="s">
        <v>3139</v>
      </c>
      <c r="Q858">
        <f>COUNTIF($E858:$E$10002,P858)</f>
        <v>1</v>
      </c>
    </row>
    <row r="859" spans="1:17" x14ac:dyDescent="0.3">
      <c r="A859">
        <v>858</v>
      </c>
      <c r="B859" t="s">
        <v>1928</v>
      </c>
      <c r="C859">
        <v>83</v>
      </c>
      <c r="D859">
        <v>345539788</v>
      </c>
      <c r="E859" t="s">
        <v>1929</v>
      </c>
      <c r="F859" t="s">
        <v>1930</v>
      </c>
      <c r="H859" t="s">
        <v>13</v>
      </c>
      <c r="I859">
        <v>4</v>
      </c>
      <c r="L859">
        <v>100000</v>
      </c>
      <c r="M859">
        <v>4.26</v>
      </c>
      <c r="N859">
        <v>104939</v>
      </c>
      <c r="O859" t="s">
        <v>66</v>
      </c>
      <c r="P859" t="s">
        <v>3144</v>
      </c>
      <c r="Q859">
        <f>COUNTIF($E859:$E$10002,P859)</f>
        <v>3</v>
      </c>
    </row>
    <row r="860" spans="1:17" x14ac:dyDescent="0.3">
      <c r="A860">
        <v>859</v>
      </c>
      <c r="B860" t="s">
        <v>1931</v>
      </c>
      <c r="C860">
        <v>48</v>
      </c>
      <c r="D860">
        <v>316033677</v>
      </c>
      <c r="E860" t="s">
        <v>1932</v>
      </c>
      <c r="F860" t="s">
        <v>1933</v>
      </c>
      <c r="H860" t="s">
        <v>21</v>
      </c>
      <c r="I860">
        <v>4</v>
      </c>
      <c r="L860">
        <v>100000</v>
      </c>
      <c r="M860">
        <v>4.1500000000000004</v>
      </c>
      <c r="N860">
        <v>109236</v>
      </c>
      <c r="O860" t="s">
        <v>66</v>
      </c>
      <c r="P860" t="s">
        <v>3150</v>
      </c>
      <c r="Q860">
        <f>COUNTIF($E860:$E$10002,P860)</f>
        <v>1</v>
      </c>
    </row>
    <row r="861" spans="1:17" x14ac:dyDescent="0.3">
      <c r="A861">
        <v>860</v>
      </c>
      <c r="B861" t="s">
        <v>1934</v>
      </c>
      <c r="C861">
        <v>48</v>
      </c>
      <c r="D861">
        <v>812474945</v>
      </c>
      <c r="E861" t="s">
        <v>259</v>
      </c>
      <c r="F861" t="s">
        <v>1935</v>
      </c>
      <c r="H861" t="s">
        <v>13</v>
      </c>
      <c r="I861">
        <v>4</v>
      </c>
      <c r="L861">
        <v>100000</v>
      </c>
      <c r="M861">
        <v>3.94</v>
      </c>
      <c r="N861">
        <v>105032</v>
      </c>
      <c r="O861" t="s">
        <v>66</v>
      </c>
      <c r="P861" t="s">
        <v>3156</v>
      </c>
      <c r="Q861">
        <f>COUNTIF($E861:$E$10002,P861)</f>
        <v>18</v>
      </c>
    </row>
    <row r="862" spans="1:17" x14ac:dyDescent="0.3">
      <c r="A862">
        <v>861</v>
      </c>
      <c r="B862" t="s">
        <v>1936</v>
      </c>
      <c r="C862">
        <v>58</v>
      </c>
      <c r="D862">
        <v>1476712980</v>
      </c>
      <c r="E862" t="s">
        <v>498</v>
      </c>
      <c r="F862" t="s">
        <v>1937</v>
      </c>
      <c r="H862" t="s">
        <v>13</v>
      </c>
      <c r="I862">
        <v>4</v>
      </c>
      <c r="L862">
        <v>100000</v>
      </c>
      <c r="M862">
        <v>4.2300000000000004</v>
      </c>
      <c r="N862">
        <v>134022</v>
      </c>
      <c r="O862" t="s">
        <v>66</v>
      </c>
      <c r="P862" t="s">
        <v>3159</v>
      </c>
      <c r="Q862">
        <f>COUNTIF($E862:$E$10002,P862)</f>
        <v>1</v>
      </c>
    </row>
    <row r="863" spans="1:17" x14ac:dyDescent="0.3">
      <c r="A863">
        <v>862</v>
      </c>
      <c r="B863" t="s">
        <v>1938</v>
      </c>
      <c r="C863">
        <v>34</v>
      </c>
      <c r="D863">
        <v>765326361</v>
      </c>
      <c r="E863" t="s">
        <v>909</v>
      </c>
      <c r="F863" t="s">
        <v>1939</v>
      </c>
      <c r="H863" t="s">
        <v>13</v>
      </c>
      <c r="I863">
        <v>5</v>
      </c>
      <c r="L863">
        <v>70000</v>
      </c>
      <c r="M863">
        <v>4.7699999999999996</v>
      </c>
      <c r="N863">
        <v>73572</v>
      </c>
      <c r="O863" t="s">
        <v>66</v>
      </c>
      <c r="P863" t="s">
        <v>3161</v>
      </c>
      <c r="Q863">
        <f>COUNTIF($E863:$E$10002,P863)</f>
        <v>1</v>
      </c>
    </row>
    <row r="864" spans="1:17" x14ac:dyDescent="0.3">
      <c r="A864">
        <v>863</v>
      </c>
      <c r="B864" t="s">
        <v>1940</v>
      </c>
      <c r="C864">
        <v>148</v>
      </c>
      <c r="D864" t="s">
        <v>1941</v>
      </c>
      <c r="E864" t="s">
        <v>1942</v>
      </c>
      <c r="F864" t="s">
        <v>1940</v>
      </c>
      <c r="H864" t="s">
        <v>21</v>
      </c>
      <c r="I864">
        <v>4</v>
      </c>
      <c r="L864">
        <v>100000</v>
      </c>
      <c r="M864">
        <v>4.3600000000000003</v>
      </c>
      <c r="N864">
        <v>104690</v>
      </c>
      <c r="O864" t="s">
        <v>66</v>
      </c>
      <c r="P864" t="s">
        <v>3164</v>
      </c>
      <c r="Q864">
        <f>COUNTIF($E864:$E$10002,P864)</f>
        <v>2</v>
      </c>
    </row>
    <row r="865" spans="1:17" x14ac:dyDescent="0.3">
      <c r="A865">
        <v>864</v>
      </c>
      <c r="B865" t="s">
        <v>1943</v>
      </c>
      <c r="C865">
        <v>76</v>
      </c>
      <c r="D865">
        <v>440221668</v>
      </c>
      <c r="E865" t="s">
        <v>343</v>
      </c>
      <c r="F865" t="s">
        <v>1944</v>
      </c>
      <c r="H865" t="s">
        <v>13</v>
      </c>
      <c r="I865">
        <v>4</v>
      </c>
      <c r="L865">
        <v>100000</v>
      </c>
      <c r="M865">
        <v>4.26</v>
      </c>
      <c r="N865">
        <v>103552</v>
      </c>
      <c r="O865" t="s">
        <v>66</v>
      </c>
      <c r="P865" t="s">
        <v>3169</v>
      </c>
      <c r="Q865">
        <f>COUNTIF($E865:$E$10002,P865)</f>
        <v>1</v>
      </c>
    </row>
    <row r="866" spans="1:17" x14ac:dyDescent="0.3">
      <c r="A866">
        <v>865</v>
      </c>
      <c r="B866" t="s">
        <v>1945</v>
      </c>
      <c r="C866">
        <v>119</v>
      </c>
      <c r="D866">
        <v>450042685</v>
      </c>
      <c r="E866" t="s">
        <v>1946</v>
      </c>
      <c r="F866" t="s">
        <v>1945</v>
      </c>
      <c r="H866" t="s">
        <v>419</v>
      </c>
      <c r="I866">
        <v>4</v>
      </c>
      <c r="L866">
        <v>100000</v>
      </c>
      <c r="M866">
        <v>3.96</v>
      </c>
      <c r="N866">
        <v>104248</v>
      </c>
      <c r="O866" t="s">
        <v>66</v>
      </c>
      <c r="P866" t="s">
        <v>3178</v>
      </c>
      <c r="Q866">
        <f>COUNTIF($E866:$E$10002,P866)</f>
        <v>10</v>
      </c>
    </row>
    <row r="867" spans="1:17" x14ac:dyDescent="0.3">
      <c r="A867">
        <v>866</v>
      </c>
      <c r="B867" t="s">
        <v>1947</v>
      </c>
      <c r="C867">
        <v>109</v>
      </c>
      <c r="D867">
        <v>1400064562</v>
      </c>
      <c r="E867" t="s">
        <v>1948</v>
      </c>
      <c r="F867" t="s">
        <v>1947</v>
      </c>
      <c r="H867" t="s">
        <v>13</v>
      </c>
      <c r="I867">
        <v>4</v>
      </c>
      <c r="L867">
        <v>100000</v>
      </c>
      <c r="M867">
        <v>3.96</v>
      </c>
      <c r="N867">
        <v>102574</v>
      </c>
      <c r="O867" t="s">
        <v>14</v>
      </c>
      <c r="P867" t="s">
        <v>3181</v>
      </c>
      <c r="Q867">
        <f>COUNTIF($E867:$E$10002,P867)</f>
        <v>1</v>
      </c>
    </row>
    <row r="868" spans="1:17" x14ac:dyDescent="0.3">
      <c r="A868">
        <v>867</v>
      </c>
      <c r="B868" t="s">
        <v>1949</v>
      </c>
      <c r="C868">
        <v>96</v>
      </c>
      <c r="D868">
        <v>393328627</v>
      </c>
      <c r="E868" t="s">
        <v>1950</v>
      </c>
      <c r="F868" t="s">
        <v>1949</v>
      </c>
      <c r="H868" t="s">
        <v>13</v>
      </c>
      <c r="I868">
        <v>4</v>
      </c>
      <c r="L868">
        <v>100000</v>
      </c>
      <c r="M868">
        <v>3.91</v>
      </c>
      <c r="N868">
        <v>98379</v>
      </c>
      <c r="O868" t="s">
        <v>66</v>
      </c>
      <c r="P868" t="s">
        <v>3184</v>
      </c>
      <c r="Q868">
        <f>COUNTIF($E868:$E$10002,P868)</f>
        <v>2</v>
      </c>
    </row>
    <row r="869" spans="1:17" x14ac:dyDescent="0.3">
      <c r="A869">
        <v>868</v>
      </c>
      <c r="B869" t="s">
        <v>1951</v>
      </c>
      <c r="C869">
        <v>215</v>
      </c>
      <c r="D869">
        <v>142402494</v>
      </c>
      <c r="E869" t="s">
        <v>1952</v>
      </c>
      <c r="F869" t="s">
        <v>1953</v>
      </c>
      <c r="H869" t="s">
        <v>13</v>
      </c>
      <c r="I869">
        <v>4</v>
      </c>
      <c r="L869">
        <v>100000</v>
      </c>
      <c r="M869">
        <v>4.1100000000000003</v>
      </c>
      <c r="N869">
        <v>123065</v>
      </c>
      <c r="O869" t="s">
        <v>66</v>
      </c>
      <c r="P869" t="s">
        <v>3186</v>
      </c>
      <c r="Q869">
        <f>COUNTIF($E869:$E$10002,P869)</f>
        <v>1</v>
      </c>
    </row>
    <row r="870" spans="1:17" x14ac:dyDescent="0.3">
      <c r="A870">
        <v>869</v>
      </c>
      <c r="B870" t="s">
        <v>1954</v>
      </c>
      <c r="C870">
        <v>127</v>
      </c>
      <c r="D870">
        <v>1933372605</v>
      </c>
      <c r="E870" t="s">
        <v>1955</v>
      </c>
      <c r="F870" t="s">
        <v>1956</v>
      </c>
      <c r="H870" t="s">
        <v>13</v>
      </c>
      <c r="I870">
        <v>4</v>
      </c>
      <c r="L870">
        <v>100000</v>
      </c>
      <c r="M870">
        <v>3.73</v>
      </c>
      <c r="N870">
        <v>101669</v>
      </c>
      <c r="O870" t="s">
        <v>66</v>
      </c>
      <c r="P870" t="s">
        <v>3189</v>
      </c>
      <c r="Q870">
        <f>COUNTIF($E870:$E$10002,P870)</f>
        <v>3</v>
      </c>
    </row>
    <row r="871" spans="1:17" x14ac:dyDescent="0.3">
      <c r="A871">
        <v>870</v>
      </c>
      <c r="B871" t="s">
        <v>1957</v>
      </c>
      <c r="C871">
        <v>40</v>
      </c>
      <c r="D871">
        <v>743270754</v>
      </c>
      <c r="E871" t="s">
        <v>1958</v>
      </c>
      <c r="F871" t="s">
        <v>1957</v>
      </c>
      <c r="H871" t="s">
        <v>13</v>
      </c>
      <c r="I871">
        <v>4</v>
      </c>
      <c r="L871">
        <v>100000</v>
      </c>
      <c r="M871">
        <v>4.3</v>
      </c>
      <c r="N871">
        <v>102923</v>
      </c>
      <c r="O871" t="s">
        <v>66</v>
      </c>
      <c r="P871" t="s">
        <v>3195</v>
      </c>
      <c r="Q871">
        <f>COUNTIF($E871:$E$10002,P871)</f>
        <v>1</v>
      </c>
    </row>
    <row r="872" spans="1:17" x14ac:dyDescent="0.3">
      <c r="A872">
        <v>871</v>
      </c>
      <c r="B872" t="s">
        <v>1959</v>
      </c>
      <c r="C872">
        <v>59</v>
      </c>
      <c r="D872">
        <v>441018645</v>
      </c>
      <c r="E872" t="s">
        <v>482</v>
      </c>
      <c r="F872" t="s">
        <v>1960</v>
      </c>
      <c r="H872" t="s">
        <v>21</v>
      </c>
      <c r="I872">
        <v>4</v>
      </c>
      <c r="L872">
        <v>100000</v>
      </c>
      <c r="M872">
        <v>3.88</v>
      </c>
      <c r="N872">
        <v>127379</v>
      </c>
      <c r="O872" t="s">
        <v>66</v>
      </c>
      <c r="P872" t="s">
        <v>3197</v>
      </c>
      <c r="Q872">
        <f>COUNTIF($E872:$E$10002,P872)</f>
        <v>1</v>
      </c>
    </row>
    <row r="873" spans="1:17" x14ac:dyDescent="0.3">
      <c r="A873">
        <v>872</v>
      </c>
      <c r="B873" t="s">
        <v>1961</v>
      </c>
      <c r="C873">
        <v>388</v>
      </c>
      <c r="D873">
        <v>679720219</v>
      </c>
      <c r="E873" t="s">
        <v>1962</v>
      </c>
      <c r="F873" t="s">
        <v>1963</v>
      </c>
      <c r="H873" t="s">
        <v>21</v>
      </c>
      <c r="I873">
        <v>4</v>
      </c>
      <c r="L873">
        <v>100000</v>
      </c>
      <c r="M873">
        <v>3.97</v>
      </c>
      <c r="N873">
        <v>95803</v>
      </c>
      <c r="O873" t="s">
        <v>66</v>
      </c>
      <c r="P873" t="s">
        <v>3201</v>
      </c>
      <c r="Q873">
        <f>COUNTIF($E873:$E$10002,P873)</f>
        <v>1</v>
      </c>
    </row>
    <row r="874" spans="1:17" x14ac:dyDescent="0.3">
      <c r="A874">
        <v>873</v>
      </c>
      <c r="B874" t="s">
        <v>1964</v>
      </c>
      <c r="C874">
        <v>97</v>
      </c>
      <c r="D874">
        <v>439206480</v>
      </c>
      <c r="E874" t="s">
        <v>835</v>
      </c>
      <c r="F874" t="s">
        <v>1965</v>
      </c>
      <c r="H874" t="s">
        <v>13</v>
      </c>
      <c r="I874">
        <v>4</v>
      </c>
      <c r="L874">
        <v>100000</v>
      </c>
      <c r="M874">
        <v>3.95</v>
      </c>
      <c r="N874">
        <v>130213</v>
      </c>
      <c r="O874" t="s">
        <v>66</v>
      </c>
      <c r="P874" t="s">
        <v>3209</v>
      </c>
      <c r="Q874">
        <f>COUNTIF($E874:$E$10002,P874)</f>
        <v>2</v>
      </c>
    </row>
    <row r="875" spans="1:17" x14ac:dyDescent="0.3">
      <c r="A875">
        <v>874</v>
      </c>
      <c r="B875" t="s">
        <v>1966</v>
      </c>
      <c r="C875">
        <v>35</v>
      </c>
      <c r="D875" t="s">
        <v>1967</v>
      </c>
      <c r="E875" t="s">
        <v>1968</v>
      </c>
      <c r="F875" t="s">
        <v>1969</v>
      </c>
      <c r="H875" t="s">
        <v>13</v>
      </c>
      <c r="I875">
        <v>4</v>
      </c>
      <c r="L875">
        <v>90000</v>
      </c>
      <c r="M875">
        <v>4</v>
      </c>
      <c r="N875">
        <v>92849</v>
      </c>
      <c r="O875" t="s">
        <v>66</v>
      </c>
      <c r="P875" t="s">
        <v>3211</v>
      </c>
      <c r="Q875">
        <f>COUNTIF($E875:$E$10002,P875)</f>
        <v>1</v>
      </c>
    </row>
    <row r="876" spans="1:17" x14ac:dyDescent="0.3">
      <c r="A876">
        <v>875</v>
      </c>
      <c r="B876" t="s">
        <v>1970</v>
      </c>
      <c r="C876">
        <v>62</v>
      </c>
      <c r="D876">
        <v>61214655</v>
      </c>
      <c r="E876" t="s">
        <v>1971</v>
      </c>
      <c r="F876" t="s">
        <v>1972</v>
      </c>
      <c r="H876" t="s">
        <v>21</v>
      </c>
      <c r="I876">
        <v>4</v>
      </c>
      <c r="L876">
        <v>100000</v>
      </c>
      <c r="M876">
        <v>3.69</v>
      </c>
      <c r="N876">
        <v>131034</v>
      </c>
      <c r="O876" t="s">
        <v>66</v>
      </c>
      <c r="P876" t="s">
        <v>3213</v>
      </c>
      <c r="Q876">
        <f>COUNTIF($E876:$E$10002,P876)</f>
        <v>3</v>
      </c>
    </row>
    <row r="877" spans="1:17" x14ac:dyDescent="0.3">
      <c r="A877">
        <v>876</v>
      </c>
      <c r="B877" t="s">
        <v>1973</v>
      </c>
      <c r="C877">
        <v>55</v>
      </c>
      <c r="D877" t="s">
        <v>1974</v>
      </c>
      <c r="E877" t="s">
        <v>1975</v>
      </c>
      <c r="F877" t="s">
        <v>1973</v>
      </c>
      <c r="H877" t="s">
        <v>36</v>
      </c>
      <c r="I877">
        <v>4</v>
      </c>
      <c r="L877">
        <v>100000</v>
      </c>
      <c r="M877">
        <v>4.13</v>
      </c>
      <c r="N877">
        <v>105473</v>
      </c>
      <c r="O877" t="s">
        <v>66</v>
      </c>
      <c r="P877" t="s">
        <v>3215</v>
      </c>
      <c r="Q877">
        <f>COUNTIF($E877:$E$10002,P877)</f>
        <v>20</v>
      </c>
    </row>
    <row r="878" spans="1:17" x14ac:dyDescent="0.3">
      <c r="A878">
        <v>877</v>
      </c>
      <c r="B878" t="s">
        <v>1976</v>
      </c>
      <c r="C878">
        <v>218</v>
      </c>
      <c r="D878">
        <v>525457585</v>
      </c>
      <c r="E878" t="s">
        <v>1977</v>
      </c>
      <c r="F878" t="s">
        <v>1978</v>
      </c>
      <c r="H878" t="s">
        <v>13</v>
      </c>
      <c r="I878">
        <v>4</v>
      </c>
      <c r="L878">
        <v>100000</v>
      </c>
      <c r="M878">
        <v>4.17</v>
      </c>
      <c r="N878">
        <v>109110</v>
      </c>
      <c r="O878" t="s">
        <v>14</v>
      </c>
      <c r="P878" t="s">
        <v>3221</v>
      </c>
      <c r="Q878">
        <f>COUNTIF($E878:$E$10002,P878)</f>
        <v>3</v>
      </c>
    </row>
    <row r="879" spans="1:17" x14ac:dyDescent="0.3">
      <c r="A879">
        <v>878</v>
      </c>
      <c r="B879" t="s">
        <v>1979</v>
      </c>
      <c r="C879">
        <v>59</v>
      </c>
      <c r="D879">
        <v>571212921</v>
      </c>
      <c r="E879" t="s">
        <v>1980</v>
      </c>
      <c r="F879" t="s">
        <v>1979</v>
      </c>
      <c r="H879" t="s">
        <v>419</v>
      </c>
      <c r="I879">
        <v>4</v>
      </c>
      <c r="L879">
        <v>100000</v>
      </c>
      <c r="M879">
        <v>4.12</v>
      </c>
      <c r="N879">
        <v>98276</v>
      </c>
      <c r="O879" t="s">
        <v>14</v>
      </c>
      <c r="P879" t="s">
        <v>3226</v>
      </c>
      <c r="Q879">
        <f>COUNTIF($E879:$E$10002,P879)</f>
        <v>1</v>
      </c>
    </row>
    <row r="880" spans="1:17" x14ac:dyDescent="0.3">
      <c r="A880">
        <v>879</v>
      </c>
      <c r="B880" t="s">
        <v>1981</v>
      </c>
      <c r="C880">
        <v>534</v>
      </c>
      <c r="D880">
        <v>1884365302</v>
      </c>
      <c r="E880" t="s">
        <v>1982</v>
      </c>
      <c r="F880" t="s">
        <v>1981</v>
      </c>
      <c r="H880" t="s">
        <v>13</v>
      </c>
      <c r="I880">
        <v>4</v>
      </c>
      <c r="L880">
        <v>100000</v>
      </c>
      <c r="M880">
        <v>3.72</v>
      </c>
      <c r="N880">
        <v>97468</v>
      </c>
      <c r="O880" t="s">
        <v>66</v>
      </c>
      <c r="P880" t="s">
        <v>3228</v>
      </c>
      <c r="Q880">
        <f>COUNTIF($E880:$E$10002,P880)</f>
        <v>1</v>
      </c>
    </row>
    <row r="881" spans="1:17" x14ac:dyDescent="0.3">
      <c r="A881">
        <v>880</v>
      </c>
      <c r="B881" t="s">
        <v>1983</v>
      </c>
      <c r="C881">
        <v>52</v>
      </c>
      <c r="D881">
        <v>61662690</v>
      </c>
      <c r="E881" t="s">
        <v>1984</v>
      </c>
      <c r="F881" t="s">
        <v>1985</v>
      </c>
      <c r="H881" t="s">
        <v>21</v>
      </c>
      <c r="I881">
        <v>4</v>
      </c>
      <c r="L881">
        <v>100000</v>
      </c>
      <c r="M881">
        <v>4.03</v>
      </c>
      <c r="N881">
        <v>132285</v>
      </c>
      <c r="O881" t="s">
        <v>66</v>
      </c>
      <c r="P881" t="s">
        <v>3236</v>
      </c>
      <c r="Q881">
        <f>COUNTIF($E881:$E$10002,P881)</f>
        <v>1</v>
      </c>
    </row>
    <row r="882" spans="1:17" x14ac:dyDescent="0.3">
      <c r="A882">
        <v>881</v>
      </c>
      <c r="B882" t="s">
        <v>1986</v>
      </c>
      <c r="C882">
        <v>124</v>
      </c>
      <c r="D882">
        <v>684853949</v>
      </c>
      <c r="E882" t="s">
        <v>1987</v>
      </c>
      <c r="F882" t="s">
        <v>1986</v>
      </c>
      <c r="H882" t="s">
        <v>21</v>
      </c>
      <c r="I882">
        <v>4</v>
      </c>
      <c r="L882">
        <v>100000</v>
      </c>
      <c r="M882">
        <v>4.04</v>
      </c>
      <c r="N882">
        <v>102419</v>
      </c>
      <c r="O882" t="s">
        <v>66</v>
      </c>
      <c r="P882" t="s">
        <v>3244</v>
      </c>
      <c r="Q882">
        <f>COUNTIF($E882:$E$10002,P882)</f>
        <v>1</v>
      </c>
    </row>
    <row r="883" spans="1:17" x14ac:dyDescent="0.3">
      <c r="A883">
        <v>882</v>
      </c>
      <c r="B883" t="s">
        <v>1988</v>
      </c>
      <c r="C883">
        <v>144</v>
      </c>
      <c r="D883" t="s">
        <v>1989</v>
      </c>
      <c r="E883" t="s">
        <v>356</v>
      </c>
      <c r="F883" t="s">
        <v>1990</v>
      </c>
      <c r="H883" t="s">
        <v>21</v>
      </c>
      <c r="I883">
        <v>4</v>
      </c>
      <c r="L883">
        <v>90000</v>
      </c>
      <c r="M883">
        <v>4.16</v>
      </c>
      <c r="N883">
        <v>93475</v>
      </c>
      <c r="O883" t="s">
        <v>66</v>
      </c>
      <c r="P883" t="s">
        <v>3248</v>
      </c>
      <c r="Q883">
        <f>COUNTIF($E883:$E$10002,P883)</f>
        <v>1</v>
      </c>
    </row>
    <row r="884" spans="1:17" x14ac:dyDescent="0.3">
      <c r="A884">
        <v>883</v>
      </c>
      <c r="B884" t="s">
        <v>1991</v>
      </c>
      <c r="C884">
        <v>103</v>
      </c>
      <c r="D884">
        <v>1860498809</v>
      </c>
      <c r="E884" t="s">
        <v>301</v>
      </c>
      <c r="F884" t="s">
        <v>1991</v>
      </c>
      <c r="H884" t="s">
        <v>13</v>
      </c>
      <c r="I884">
        <v>4</v>
      </c>
      <c r="L884">
        <v>100000</v>
      </c>
      <c r="M884">
        <v>3.95</v>
      </c>
      <c r="N884">
        <v>98464</v>
      </c>
      <c r="O884" t="s">
        <v>66</v>
      </c>
      <c r="P884" t="s">
        <v>3250</v>
      </c>
      <c r="Q884">
        <f>COUNTIF($E884:$E$10002,P884)</f>
        <v>2</v>
      </c>
    </row>
    <row r="885" spans="1:17" x14ac:dyDescent="0.3">
      <c r="A885">
        <v>884</v>
      </c>
      <c r="B885" t="s">
        <v>1992</v>
      </c>
      <c r="C885">
        <v>29</v>
      </c>
      <c r="D885">
        <v>1594747350</v>
      </c>
      <c r="E885" t="s">
        <v>348</v>
      </c>
      <c r="F885" t="s">
        <v>1993</v>
      </c>
      <c r="H885" t="s">
        <v>13</v>
      </c>
      <c r="I885">
        <v>4</v>
      </c>
      <c r="L885">
        <v>70000</v>
      </c>
      <c r="M885">
        <v>4.07</v>
      </c>
      <c r="N885">
        <v>73149</v>
      </c>
      <c r="O885" t="s">
        <v>66</v>
      </c>
      <c r="P885" t="s">
        <v>3252</v>
      </c>
      <c r="Q885">
        <f>COUNTIF($E885:$E$10002,P885)</f>
        <v>1</v>
      </c>
    </row>
    <row r="886" spans="1:17" x14ac:dyDescent="0.3">
      <c r="A886">
        <v>885</v>
      </c>
      <c r="B886" t="s">
        <v>1994</v>
      </c>
      <c r="C886">
        <v>43</v>
      </c>
      <c r="D886">
        <v>375727345</v>
      </c>
      <c r="E886" t="s">
        <v>1995</v>
      </c>
      <c r="F886" t="s">
        <v>1994</v>
      </c>
      <c r="H886" t="s">
        <v>13</v>
      </c>
      <c r="I886">
        <v>4</v>
      </c>
      <c r="L886">
        <v>60000</v>
      </c>
      <c r="M886">
        <v>3.83</v>
      </c>
      <c r="N886">
        <v>55381</v>
      </c>
      <c r="O886" t="s">
        <v>66</v>
      </c>
      <c r="P886" t="s">
        <v>3259</v>
      </c>
      <c r="Q886">
        <f>COUNTIF($E886:$E$10002,P886)</f>
        <v>1</v>
      </c>
    </row>
    <row r="887" spans="1:17" x14ac:dyDescent="0.3">
      <c r="A887">
        <v>886</v>
      </c>
      <c r="B887" t="s">
        <v>1996</v>
      </c>
      <c r="C887">
        <v>69</v>
      </c>
      <c r="D887">
        <v>356500152</v>
      </c>
      <c r="E887" t="s">
        <v>1997</v>
      </c>
      <c r="F887" t="s">
        <v>1996</v>
      </c>
      <c r="H887" t="s">
        <v>13</v>
      </c>
      <c r="I887">
        <v>4</v>
      </c>
      <c r="L887">
        <v>100000</v>
      </c>
      <c r="M887">
        <v>3.93</v>
      </c>
      <c r="N887">
        <v>99729</v>
      </c>
      <c r="O887" t="s">
        <v>66</v>
      </c>
      <c r="P887" t="s">
        <v>3262</v>
      </c>
      <c r="Q887">
        <f>COUNTIF($E887:$E$10002,P887)</f>
        <v>4</v>
      </c>
    </row>
    <row r="888" spans="1:17" x14ac:dyDescent="0.3">
      <c r="A888">
        <v>887</v>
      </c>
      <c r="B888" t="s">
        <v>1998</v>
      </c>
      <c r="C888">
        <v>134</v>
      </c>
      <c r="D888" t="s">
        <v>1999</v>
      </c>
      <c r="E888" t="s">
        <v>1613</v>
      </c>
      <c r="F888" t="s">
        <v>1998</v>
      </c>
      <c r="H888" t="s">
        <v>13</v>
      </c>
      <c r="I888">
        <v>4</v>
      </c>
      <c r="L888">
        <v>100000</v>
      </c>
      <c r="M888">
        <v>3.72</v>
      </c>
      <c r="N888">
        <v>103547</v>
      </c>
      <c r="O888" t="s">
        <v>66</v>
      </c>
      <c r="P888" t="s">
        <v>3265</v>
      </c>
      <c r="Q888">
        <f>COUNTIF($E888:$E$10002,P888)</f>
        <v>2</v>
      </c>
    </row>
    <row r="889" spans="1:17" x14ac:dyDescent="0.3">
      <c r="A889">
        <v>888</v>
      </c>
      <c r="B889" t="s">
        <v>2000</v>
      </c>
      <c r="C889">
        <v>33</v>
      </c>
      <c r="D889">
        <v>747532036</v>
      </c>
      <c r="E889" t="s">
        <v>2001</v>
      </c>
      <c r="F889" t="s">
        <v>2000</v>
      </c>
      <c r="H889" t="s">
        <v>13</v>
      </c>
      <c r="I889">
        <v>4</v>
      </c>
      <c r="L889">
        <v>100000</v>
      </c>
      <c r="M889">
        <v>4.24</v>
      </c>
      <c r="N889">
        <v>107221</v>
      </c>
      <c r="O889" t="s">
        <v>66</v>
      </c>
      <c r="P889" t="s">
        <v>3268</v>
      </c>
      <c r="Q889">
        <f>COUNTIF($E889:$E$10002,P889)</f>
        <v>2</v>
      </c>
    </row>
    <row r="890" spans="1:17" x14ac:dyDescent="0.3">
      <c r="A890">
        <v>889</v>
      </c>
      <c r="B890" t="s">
        <v>2002</v>
      </c>
      <c r="C890">
        <v>57</v>
      </c>
      <c r="D890">
        <v>451218043</v>
      </c>
      <c r="E890" t="s">
        <v>1007</v>
      </c>
      <c r="F890" t="s">
        <v>2002</v>
      </c>
      <c r="H890" t="s">
        <v>13</v>
      </c>
      <c r="I890">
        <v>4</v>
      </c>
      <c r="L890">
        <v>100000</v>
      </c>
      <c r="M890">
        <v>4.3499999999999996</v>
      </c>
      <c r="N890">
        <v>137558</v>
      </c>
      <c r="O890" t="s">
        <v>66</v>
      </c>
      <c r="P890" t="s">
        <v>3273</v>
      </c>
      <c r="Q890">
        <f>COUNTIF($E890:$E$10002,P890)</f>
        <v>1</v>
      </c>
    </row>
    <row r="891" spans="1:17" x14ac:dyDescent="0.3">
      <c r="A891">
        <v>890</v>
      </c>
      <c r="B891" t="s">
        <v>2003</v>
      </c>
      <c r="C891">
        <v>146</v>
      </c>
      <c r="D891">
        <v>553803735</v>
      </c>
      <c r="E891" t="s">
        <v>669</v>
      </c>
      <c r="H891" t="s">
        <v>13</v>
      </c>
      <c r="I891">
        <v>4</v>
      </c>
      <c r="L891">
        <v>100000</v>
      </c>
      <c r="M891">
        <v>4.2300000000000004</v>
      </c>
      <c r="N891">
        <v>96865</v>
      </c>
      <c r="O891" t="s">
        <v>66</v>
      </c>
      <c r="P891" t="s">
        <v>3276</v>
      </c>
      <c r="Q891">
        <f>COUNTIF($E891:$E$10002,P891)</f>
        <v>5</v>
      </c>
    </row>
    <row r="892" spans="1:17" x14ac:dyDescent="0.3">
      <c r="A892">
        <v>891</v>
      </c>
      <c r="B892" t="s">
        <v>2004</v>
      </c>
      <c r="C892">
        <v>59</v>
      </c>
      <c r="D892">
        <v>451458125</v>
      </c>
      <c r="E892" t="s">
        <v>1041</v>
      </c>
      <c r="F892" t="s">
        <v>2005</v>
      </c>
      <c r="H892" t="s">
        <v>13</v>
      </c>
      <c r="I892">
        <v>4</v>
      </c>
      <c r="L892">
        <v>100000</v>
      </c>
      <c r="M892">
        <v>4.04</v>
      </c>
      <c r="N892">
        <v>111371</v>
      </c>
      <c r="O892" t="s">
        <v>66</v>
      </c>
      <c r="P892" t="s">
        <v>3280</v>
      </c>
      <c r="Q892">
        <f>COUNTIF($E892:$E$10002,P892)</f>
        <v>1</v>
      </c>
    </row>
    <row r="893" spans="1:17" x14ac:dyDescent="0.3">
      <c r="A893">
        <v>892</v>
      </c>
      <c r="B893" t="s">
        <v>2006</v>
      </c>
      <c r="C893">
        <v>68</v>
      </c>
      <c r="D893">
        <v>316204366</v>
      </c>
      <c r="E893" t="s">
        <v>321</v>
      </c>
      <c r="F893" t="s">
        <v>2007</v>
      </c>
      <c r="H893" t="s">
        <v>13</v>
      </c>
      <c r="I893">
        <v>4</v>
      </c>
      <c r="L893">
        <v>90000</v>
      </c>
      <c r="M893">
        <v>3.9</v>
      </c>
      <c r="N893">
        <v>90083</v>
      </c>
      <c r="O893" t="s">
        <v>66</v>
      </c>
      <c r="P893" t="s">
        <v>3282</v>
      </c>
      <c r="Q893">
        <f>COUNTIF($E893:$E$10002,P893)</f>
        <v>1</v>
      </c>
    </row>
    <row r="894" spans="1:17" x14ac:dyDescent="0.3">
      <c r="A894">
        <v>893</v>
      </c>
      <c r="B894" t="s">
        <v>2008</v>
      </c>
      <c r="C894">
        <v>37</v>
      </c>
      <c r="D894">
        <v>1591169208</v>
      </c>
      <c r="E894" t="s">
        <v>2009</v>
      </c>
      <c r="F894" t="s">
        <v>2010</v>
      </c>
      <c r="H894" t="s">
        <v>13</v>
      </c>
      <c r="I894">
        <v>4</v>
      </c>
      <c r="L894">
        <v>90000</v>
      </c>
      <c r="M894">
        <v>4.49</v>
      </c>
      <c r="N894">
        <v>93990</v>
      </c>
      <c r="O894" t="s">
        <v>66</v>
      </c>
      <c r="P894" t="s">
        <v>3288</v>
      </c>
      <c r="Q894">
        <f>COUNTIF($E894:$E$10002,P894)</f>
        <v>26</v>
      </c>
    </row>
    <row r="895" spans="1:17" x14ac:dyDescent="0.3">
      <c r="A895">
        <v>894</v>
      </c>
      <c r="B895" t="s">
        <v>2011</v>
      </c>
      <c r="C895">
        <v>98</v>
      </c>
      <c r="D895">
        <v>61020648</v>
      </c>
      <c r="E895" t="s">
        <v>997</v>
      </c>
      <c r="F895" t="s">
        <v>2012</v>
      </c>
      <c r="H895" t="s">
        <v>13</v>
      </c>
      <c r="I895">
        <v>4</v>
      </c>
      <c r="L895">
        <v>100000</v>
      </c>
      <c r="M895">
        <v>4.32</v>
      </c>
      <c r="N895">
        <v>108652</v>
      </c>
      <c r="O895" t="s">
        <v>66</v>
      </c>
      <c r="P895" t="s">
        <v>3297</v>
      </c>
      <c r="Q895">
        <f>COUNTIF($E895:$E$10002,P895)</f>
        <v>4</v>
      </c>
    </row>
    <row r="896" spans="1:17" x14ac:dyDescent="0.3">
      <c r="A896">
        <v>895</v>
      </c>
      <c r="B896" t="s">
        <v>2013</v>
      </c>
      <c r="C896">
        <v>57</v>
      </c>
      <c r="D896">
        <v>1400078431</v>
      </c>
      <c r="E896" t="s">
        <v>2014</v>
      </c>
      <c r="F896" t="s">
        <v>2013</v>
      </c>
      <c r="H896" t="s">
        <v>13</v>
      </c>
      <c r="I896">
        <v>4</v>
      </c>
      <c r="L896">
        <v>90000</v>
      </c>
      <c r="M896">
        <v>3.86</v>
      </c>
      <c r="N896">
        <v>94590</v>
      </c>
      <c r="O896" t="s">
        <v>66</v>
      </c>
      <c r="P896" t="s">
        <v>3300</v>
      </c>
      <c r="Q896">
        <f>COUNTIF($E896:$E$10002,P896)</f>
        <v>1</v>
      </c>
    </row>
    <row r="897" spans="1:17" x14ac:dyDescent="0.3">
      <c r="A897">
        <v>896</v>
      </c>
      <c r="B897" t="s">
        <v>2015</v>
      </c>
      <c r="C897">
        <v>98</v>
      </c>
      <c r="D897" t="s">
        <v>2016</v>
      </c>
      <c r="E897" t="s">
        <v>2017</v>
      </c>
      <c r="F897" t="s">
        <v>2015</v>
      </c>
      <c r="H897" t="s">
        <v>13</v>
      </c>
      <c r="I897">
        <v>4</v>
      </c>
      <c r="L897">
        <v>100000</v>
      </c>
      <c r="M897">
        <v>4.07</v>
      </c>
      <c r="N897">
        <v>101343</v>
      </c>
      <c r="O897" t="s">
        <v>66</v>
      </c>
      <c r="P897" t="s">
        <v>3302</v>
      </c>
      <c r="Q897">
        <f>COUNTIF($E897:$E$10002,P897)</f>
        <v>1</v>
      </c>
    </row>
    <row r="898" spans="1:17" x14ac:dyDescent="0.3">
      <c r="A898">
        <v>897</v>
      </c>
      <c r="B898" t="s">
        <v>2018</v>
      </c>
      <c r="C898">
        <v>151</v>
      </c>
      <c r="D898">
        <v>1857231589</v>
      </c>
      <c r="E898" t="s">
        <v>1160</v>
      </c>
      <c r="F898" t="s">
        <v>2019</v>
      </c>
      <c r="H898" t="s">
        <v>13</v>
      </c>
      <c r="I898">
        <v>4</v>
      </c>
      <c r="L898">
        <v>90000</v>
      </c>
      <c r="M898">
        <v>4.0599999999999996</v>
      </c>
      <c r="N898">
        <v>93151</v>
      </c>
      <c r="O898" t="s">
        <v>66</v>
      </c>
      <c r="P898" t="s">
        <v>3308</v>
      </c>
      <c r="Q898">
        <f>COUNTIF($E898:$E$10002,P898)</f>
        <v>3</v>
      </c>
    </row>
    <row r="899" spans="1:17" x14ac:dyDescent="0.3">
      <c r="A899">
        <v>898</v>
      </c>
      <c r="B899" t="s">
        <v>2020</v>
      </c>
      <c r="C899">
        <v>100</v>
      </c>
      <c r="D899">
        <v>345419626</v>
      </c>
      <c r="E899" t="s">
        <v>502</v>
      </c>
      <c r="F899" t="s">
        <v>2021</v>
      </c>
      <c r="H899" t="s">
        <v>13</v>
      </c>
      <c r="I899">
        <v>4</v>
      </c>
      <c r="L899">
        <v>100000</v>
      </c>
      <c r="M899">
        <v>3.86</v>
      </c>
      <c r="N899">
        <v>110693</v>
      </c>
      <c r="O899" t="s">
        <v>14</v>
      </c>
      <c r="P899" t="s">
        <v>3311</v>
      </c>
      <c r="Q899">
        <f>COUNTIF($E899:$E$10002,P899)</f>
        <v>1</v>
      </c>
    </row>
    <row r="900" spans="1:17" x14ac:dyDescent="0.3">
      <c r="A900">
        <v>899</v>
      </c>
      <c r="B900" t="s">
        <v>2022</v>
      </c>
      <c r="C900">
        <v>836</v>
      </c>
      <c r="D900" t="s">
        <v>2023</v>
      </c>
      <c r="E900" t="s">
        <v>2024</v>
      </c>
      <c r="F900" t="s">
        <v>2022</v>
      </c>
      <c r="H900" t="s">
        <v>13</v>
      </c>
      <c r="I900">
        <v>4</v>
      </c>
      <c r="L900">
        <v>100000</v>
      </c>
      <c r="M900">
        <v>3.93</v>
      </c>
      <c r="N900">
        <v>102646</v>
      </c>
      <c r="O900" t="s">
        <v>66</v>
      </c>
      <c r="P900" t="s">
        <v>3313</v>
      </c>
      <c r="Q900">
        <f>COUNTIF($E900:$E$10002,P900)</f>
        <v>1</v>
      </c>
    </row>
    <row r="901" spans="1:17" x14ac:dyDescent="0.3">
      <c r="A901">
        <v>900</v>
      </c>
      <c r="B901" t="s">
        <v>2025</v>
      </c>
      <c r="C901">
        <v>104</v>
      </c>
      <c r="D901">
        <v>199291152</v>
      </c>
      <c r="E901" t="s">
        <v>1096</v>
      </c>
      <c r="F901" t="s">
        <v>2025</v>
      </c>
      <c r="H901" t="s">
        <v>13</v>
      </c>
      <c r="I901">
        <v>4</v>
      </c>
      <c r="L901">
        <v>100000</v>
      </c>
      <c r="M901">
        <v>4.1100000000000003</v>
      </c>
      <c r="N901">
        <v>96564</v>
      </c>
      <c r="O901" t="s">
        <v>66</v>
      </c>
      <c r="P901" t="s">
        <v>3316</v>
      </c>
      <c r="Q901">
        <f>COUNTIF($E901:$E$10002,P901)</f>
        <v>4</v>
      </c>
    </row>
    <row r="902" spans="1:17" x14ac:dyDescent="0.3">
      <c r="A902">
        <v>901</v>
      </c>
      <c r="B902" t="s">
        <v>2026</v>
      </c>
      <c r="C902">
        <v>20</v>
      </c>
      <c r="D902">
        <v>142001430</v>
      </c>
      <c r="E902" t="s">
        <v>2027</v>
      </c>
      <c r="F902" t="s">
        <v>2028</v>
      </c>
      <c r="H902" t="s">
        <v>13</v>
      </c>
      <c r="I902">
        <v>4</v>
      </c>
      <c r="L902">
        <v>100000</v>
      </c>
      <c r="M902">
        <v>4</v>
      </c>
      <c r="N902">
        <v>104283</v>
      </c>
      <c r="O902" t="s">
        <v>66</v>
      </c>
      <c r="P902" t="s">
        <v>3318</v>
      </c>
      <c r="Q902">
        <f>COUNTIF($E902:$E$10002,P902)</f>
        <v>1</v>
      </c>
    </row>
    <row r="903" spans="1:17" x14ac:dyDescent="0.3">
      <c r="A903">
        <v>902</v>
      </c>
      <c r="B903" t="s">
        <v>2029</v>
      </c>
      <c r="C903">
        <v>130</v>
      </c>
      <c r="D903">
        <v>446612731</v>
      </c>
      <c r="E903" t="s">
        <v>1199</v>
      </c>
      <c r="F903" t="s">
        <v>2030</v>
      </c>
      <c r="H903" t="s">
        <v>13</v>
      </c>
      <c r="I903">
        <v>4</v>
      </c>
      <c r="L903">
        <v>100000</v>
      </c>
      <c r="M903">
        <v>4.08</v>
      </c>
      <c r="N903">
        <v>98591</v>
      </c>
      <c r="O903" t="s">
        <v>66</v>
      </c>
      <c r="P903" t="s">
        <v>3323</v>
      </c>
      <c r="Q903">
        <f>COUNTIF($E903:$E$10002,P903)</f>
        <v>1</v>
      </c>
    </row>
    <row r="904" spans="1:17" x14ac:dyDescent="0.3">
      <c r="A904">
        <v>903</v>
      </c>
      <c r="B904" t="s">
        <v>2031</v>
      </c>
      <c r="C904">
        <v>460</v>
      </c>
      <c r="D904">
        <v>452281253</v>
      </c>
      <c r="E904" t="s">
        <v>2032</v>
      </c>
      <c r="F904" t="s">
        <v>2031</v>
      </c>
      <c r="H904" t="s">
        <v>13</v>
      </c>
      <c r="I904">
        <v>4</v>
      </c>
      <c r="L904">
        <v>100000</v>
      </c>
      <c r="M904">
        <v>3.62</v>
      </c>
      <c r="N904">
        <v>95620</v>
      </c>
      <c r="O904" t="s">
        <v>66</v>
      </c>
      <c r="P904" t="s">
        <v>3337</v>
      </c>
      <c r="Q904">
        <f>COUNTIF($E904:$E$10002,P904)</f>
        <v>4</v>
      </c>
    </row>
    <row r="905" spans="1:17" x14ac:dyDescent="0.3">
      <c r="A905">
        <v>904</v>
      </c>
      <c r="B905" t="s">
        <v>2033</v>
      </c>
      <c r="C905">
        <v>50</v>
      </c>
      <c r="D905">
        <v>1936305623</v>
      </c>
      <c r="E905" t="s">
        <v>2034</v>
      </c>
      <c r="F905" t="s">
        <v>2035</v>
      </c>
      <c r="H905" t="s">
        <v>13</v>
      </c>
      <c r="I905">
        <v>4</v>
      </c>
      <c r="L905">
        <v>100000</v>
      </c>
      <c r="M905">
        <v>4.0199999999999996</v>
      </c>
      <c r="N905">
        <v>119633</v>
      </c>
      <c r="O905" t="s">
        <v>66</v>
      </c>
      <c r="P905" t="s">
        <v>3342</v>
      </c>
      <c r="Q905">
        <f>COUNTIF($E905:$E$10002,P905)</f>
        <v>1</v>
      </c>
    </row>
    <row r="906" spans="1:17" x14ac:dyDescent="0.3">
      <c r="A906">
        <v>905</v>
      </c>
      <c r="B906" t="s">
        <v>2036</v>
      </c>
      <c r="C906">
        <v>28</v>
      </c>
      <c r="D906">
        <v>689707495</v>
      </c>
      <c r="E906" t="s">
        <v>2037</v>
      </c>
      <c r="F906" t="s">
        <v>2038</v>
      </c>
      <c r="H906" t="s">
        <v>13</v>
      </c>
      <c r="I906">
        <v>4</v>
      </c>
      <c r="L906">
        <v>100000</v>
      </c>
      <c r="M906">
        <v>4.1500000000000004</v>
      </c>
      <c r="N906">
        <v>104677</v>
      </c>
      <c r="O906" t="s">
        <v>66</v>
      </c>
      <c r="P906" t="s">
        <v>3346</v>
      </c>
      <c r="Q906">
        <f>COUNTIF($E906:$E$10002,P906)</f>
        <v>1</v>
      </c>
    </row>
    <row r="907" spans="1:17" x14ac:dyDescent="0.3">
      <c r="A907">
        <v>906</v>
      </c>
      <c r="B907" t="s">
        <v>2039</v>
      </c>
      <c r="C907">
        <v>65</v>
      </c>
      <c r="D907">
        <v>1400068932</v>
      </c>
      <c r="E907" t="s">
        <v>2040</v>
      </c>
      <c r="F907" t="s">
        <v>2039</v>
      </c>
      <c r="H907" t="s">
        <v>13</v>
      </c>
      <c r="I907">
        <v>4</v>
      </c>
      <c r="L907">
        <v>100000</v>
      </c>
      <c r="M907">
        <v>3.87</v>
      </c>
      <c r="N907">
        <v>97745</v>
      </c>
      <c r="O907" t="s">
        <v>66</v>
      </c>
      <c r="P907" t="s">
        <v>3348</v>
      </c>
      <c r="Q907">
        <f>COUNTIF($E907:$E$10002,P907)</f>
        <v>1</v>
      </c>
    </row>
    <row r="908" spans="1:17" x14ac:dyDescent="0.3">
      <c r="A908">
        <v>907</v>
      </c>
      <c r="B908" t="s">
        <v>2041</v>
      </c>
      <c r="C908">
        <v>73</v>
      </c>
      <c r="D908">
        <v>425227510</v>
      </c>
      <c r="E908" t="s">
        <v>2042</v>
      </c>
      <c r="F908" t="s">
        <v>2043</v>
      </c>
      <c r="H908" t="s">
        <v>13</v>
      </c>
      <c r="I908">
        <v>4</v>
      </c>
      <c r="L908">
        <v>100000</v>
      </c>
      <c r="M908">
        <v>4.0999999999999996</v>
      </c>
      <c r="N908">
        <v>103933</v>
      </c>
      <c r="O908" t="s">
        <v>66</v>
      </c>
      <c r="P908" t="s">
        <v>3351</v>
      </c>
      <c r="Q908">
        <f>COUNTIF($E908:$E$10002,P908)</f>
        <v>1</v>
      </c>
    </row>
    <row r="909" spans="1:17" x14ac:dyDescent="0.3">
      <c r="A909">
        <v>908</v>
      </c>
      <c r="B909" t="s">
        <v>2044</v>
      </c>
      <c r="C909">
        <v>69</v>
      </c>
      <c r="D909" t="s">
        <v>2045</v>
      </c>
      <c r="E909" t="s">
        <v>172</v>
      </c>
      <c r="F909" t="s">
        <v>2044</v>
      </c>
      <c r="H909" t="s">
        <v>13</v>
      </c>
      <c r="I909">
        <v>3</v>
      </c>
      <c r="L909">
        <v>100000</v>
      </c>
      <c r="M909">
        <v>3.48</v>
      </c>
      <c r="N909">
        <v>99170</v>
      </c>
      <c r="O909" t="s">
        <v>66</v>
      </c>
      <c r="P909" t="s">
        <v>3354</v>
      </c>
      <c r="Q909">
        <f>COUNTIF($E909:$E$10002,P909)</f>
        <v>1</v>
      </c>
    </row>
    <row r="910" spans="1:17" x14ac:dyDescent="0.3">
      <c r="A910">
        <v>909</v>
      </c>
      <c r="B910" t="s">
        <v>2046</v>
      </c>
      <c r="C910">
        <v>66</v>
      </c>
      <c r="D910">
        <v>1423140567</v>
      </c>
      <c r="E910" t="s">
        <v>117</v>
      </c>
      <c r="F910" t="s">
        <v>2047</v>
      </c>
      <c r="H910" t="s">
        <v>13</v>
      </c>
      <c r="I910">
        <v>4</v>
      </c>
      <c r="L910">
        <v>100000</v>
      </c>
      <c r="M910">
        <v>4.2</v>
      </c>
      <c r="N910">
        <v>116360</v>
      </c>
      <c r="O910" t="s">
        <v>66</v>
      </c>
      <c r="P910" t="s">
        <v>3358</v>
      </c>
      <c r="Q910">
        <f>COUNTIF($E910:$E$10002,P910)</f>
        <v>2</v>
      </c>
    </row>
    <row r="911" spans="1:17" x14ac:dyDescent="0.3">
      <c r="A911">
        <v>910</v>
      </c>
      <c r="B911" t="s">
        <v>2048</v>
      </c>
      <c r="C911">
        <v>64</v>
      </c>
      <c r="D911">
        <v>765348276</v>
      </c>
      <c r="E911" t="s">
        <v>2049</v>
      </c>
      <c r="F911" t="s">
        <v>2050</v>
      </c>
      <c r="H911" t="s">
        <v>13</v>
      </c>
      <c r="I911">
        <v>4</v>
      </c>
      <c r="L911">
        <v>100000</v>
      </c>
      <c r="M911">
        <v>4.2300000000000004</v>
      </c>
      <c r="N911">
        <v>97653</v>
      </c>
      <c r="O911" t="s">
        <v>66</v>
      </c>
      <c r="P911" t="s">
        <v>3360</v>
      </c>
      <c r="Q911">
        <f>COUNTIF($E911:$E$10002,P911)</f>
        <v>1</v>
      </c>
    </row>
    <row r="912" spans="1:17" x14ac:dyDescent="0.3">
      <c r="A912">
        <v>911</v>
      </c>
      <c r="B912" t="s">
        <v>2051</v>
      </c>
      <c r="C912">
        <v>112</v>
      </c>
      <c r="D912">
        <v>831727527</v>
      </c>
      <c r="E912" t="s">
        <v>190</v>
      </c>
      <c r="F912" t="s">
        <v>2051</v>
      </c>
      <c r="H912" t="s">
        <v>13</v>
      </c>
      <c r="I912">
        <v>3</v>
      </c>
      <c r="L912">
        <v>100000</v>
      </c>
      <c r="M912">
        <v>3.47</v>
      </c>
      <c r="N912">
        <v>100158</v>
      </c>
      <c r="O912" t="s">
        <v>14</v>
      </c>
      <c r="P912" t="s">
        <v>3362</v>
      </c>
      <c r="Q912">
        <f>COUNTIF($E912:$E$10002,P912)</f>
        <v>3</v>
      </c>
    </row>
    <row r="913" spans="1:17" x14ac:dyDescent="0.3">
      <c r="A913">
        <v>912</v>
      </c>
      <c r="B913" t="s">
        <v>2052</v>
      </c>
      <c r="C913">
        <v>76</v>
      </c>
      <c r="D913">
        <v>140255559</v>
      </c>
      <c r="E913" t="s">
        <v>508</v>
      </c>
      <c r="F913" t="s">
        <v>2053</v>
      </c>
      <c r="H913" t="s">
        <v>13</v>
      </c>
      <c r="I913">
        <v>4</v>
      </c>
      <c r="L913">
        <v>100000</v>
      </c>
      <c r="M913">
        <v>4.1100000000000003</v>
      </c>
      <c r="N913">
        <v>116171</v>
      </c>
      <c r="O913" t="s">
        <v>66</v>
      </c>
      <c r="P913" t="s">
        <v>3366</v>
      </c>
      <c r="Q913">
        <f>COUNTIF($E913:$E$10002,P913)</f>
        <v>1</v>
      </c>
    </row>
    <row r="914" spans="1:17" x14ac:dyDescent="0.3">
      <c r="A914">
        <v>913</v>
      </c>
      <c r="B914" t="s">
        <v>2054</v>
      </c>
      <c r="C914">
        <v>63</v>
      </c>
      <c r="D914">
        <v>684818701</v>
      </c>
      <c r="E914" t="s">
        <v>2055</v>
      </c>
      <c r="F914" t="s">
        <v>2054</v>
      </c>
      <c r="I914">
        <v>4</v>
      </c>
      <c r="L914">
        <v>100000</v>
      </c>
      <c r="M914">
        <v>4.1399999999999997</v>
      </c>
      <c r="N914">
        <v>102348</v>
      </c>
      <c r="O914" t="s">
        <v>66</v>
      </c>
      <c r="P914" t="s">
        <v>3371</v>
      </c>
      <c r="Q914">
        <f>COUNTIF($E914:$E$10002,P914)</f>
        <v>1</v>
      </c>
    </row>
    <row r="915" spans="1:17" x14ac:dyDescent="0.3">
      <c r="A915">
        <v>914</v>
      </c>
      <c r="B915" t="s">
        <v>2056</v>
      </c>
      <c r="C915">
        <v>98</v>
      </c>
      <c r="D915">
        <v>60510862</v>
      </c>
      <c r="E915" t="s">
        <v>2057</v>
      </c>
      <c r="F915" t="s">
        <v>2058</v>
      </c>
      <c r="H915" t="s">
        <v>13</v>
      </c>
      <c r="I915">
        <v>4</v>
      </c>
      <c r="L915">
        <v>90000</v>
      </c>
      <c r="M915">
        <v>4.1500000000000004</v>
      </c>
      <c r="N915">
        <v>87636</v>
      </c>
      <c r="O915" t="s">
        <v>14</v>
      </c>
      <c r="P915" t="s">
        <v>3375</v>
      </c>
      <c r="Q915">
        <f>COUNTIF($E915:$E$10002,P915)</f>
        <v>3</v>
      </c>
    </row>
    <row r="916" spans="1:17" x14ac:dyDescent="0.3">
      <c r="A916">
        <v>915</v>
      </c>
      <c r="B916" t="s">
        <v>2059</v>
      </c>
      <c r="C916">
        <v>125</v>
      </c>
      <c r="D916">
        <v>8497597729</v>
      </c>
      <c r="E916" t="s">
        <v>2060</v>
      </c>
      <c r="F916" t="s">
        <v>2059</v>
      </c>
      <c r="H916" t="s">
        <v>135</v>
      </c>
      <c r="I916">
        <v>4</v>
      </c>
      <c r="L916">
        <v>100000</v>
      </c>
      <c r="M916">
        <v>3.79</v>
      </c>
      <c r="N916">
        <v>100972</v>
      </c>
      <c r="O916" t="s">
        <v>66</v>
      </c>
      <c r="P916" t="s">
        <v>3377</v>
      </c>
      <c r="Q916">
        <f>COUNTIF($E916:$E$10002,P916)</f>
        <v>3</v>
      </c>
    </row>
    <row r="917" spans="1:17" x14ac:dyDescent="0.3">
      <c r="A917">
        <v>916</v>
      </c>
      <c r="B917" t="s">
        <v>2061</v>
      </c>
      <c r="C917">
        <v>69</v>
      </c>
      <c r="D917">
        <v>812971060</v>
      </c>
      <c r="E917" t="s">
        <v>2062</v>
      </c>
      <c r="F917" t="s">
        <v>2063</v>
      </c>
      <c r="H917" t="s">
        <v>13</v>
      </c>
      <c r="I917">
        <v>4</v>
      </c>
      <c r="L917">
        <v>90000</v>
      </c>
      <c r="M917">
        <v>3.57</v>
      </c>
      <c r="N917">
        <v>94696</v>
      </c>
      <c r="O917" t="s">
        <v>14</v>
      </c>
      <c r="P917" t="s">
        <v>3380</v>
      </c>
      <c r="Q917">
        <f>COUNTIF($E917:$E$10002,P917)</f>
        <v>1</v>
      </c>
    </row>
    <row r="918" spans="1:17" x14ac:dyDescent="0.3">
      <c r="A918">
        <v>917</v>
      </c>
      <c r="B918" t="s">
        <v>2064</v>
      </c>
      <c r="C918">
        <v>82</v>
      </c>
      <c r="D918">
        <v>575079797</v>
      </c>
      <c r="E918" t="s">
        <v>2065</v>
      </c>
      <c r="F918" t="s">
        <v>2066</v>
      </c>
      <c r="H918" t="s">
        <v>13</v>
      </c>
      <c r="I918">
        <v>4</v>
      </c>
      <c r="L918">
        <v>100000</v>
      </c>
      <c r="M918">
        <v>4.1399999999999997</v>
      </c>
      <c r="N918">
        <v>97501</v>
      </c>
      <c r="O918" t="s">
        <v>66</v>
      </c>
      <c r="P918" t="s">
        <v>3385</v>
      </c>
      <c r="Q918">
        <f>COUNTIF($E918:$E$10002,P918)</f>
        <v>1</v>
      </c>
    </row>
    <row r="919" spans="1:17" x14ac:dyDescent="0.3">
      <c r="A919">
        <v>918</v>
      </c>
      <c r="B919" t="s">
        <v>2067</v>
      </c>
      <c r="C919">
        <v>121</v>
      </c>
      <c r="D919">
        <v>786851473</v>
      </c>
      <c r="E919" t="s">
        <v>550</v>
      </c>
      <c r="F919" t="s">
        <v>2068</v>
      </c>
      <c r="H919" t="s">
        <v>13</v>
      </c>
      <c r="I919">
        <v>4</v>
      </c>
      <c r="L919">
        <v>100000</v>
      </c>
      <c r="M919">
        <v>3.94</v>
      </c>
      <c r="N919">
        <v>108031</v>
      </c>
      <c r="O919" t="s">
        <v>66</v>
      </c>
      <c r="P919" t="s">
        <v>3387</v>
      </c>
      <c r="Q919">
        <f>COUNTIF($E919:$E$10002,P919)</f>
        <v>1</v>
      </c>
    </row>
    <row r="920" spans="1:17" x14ac:dyDescent="0.3">
      <c r="A920">
        <v>919</v>
      </c>
      <c r="B920" t="s">
        <v>2069</v>
      </c>
      <c r="C920">
        <v>95</v>
      </c>
      <c r="D920">
        <v>743225422</v>
      </c>
      <c r="E920" t="s">
        <v>2070</v>
      </c>
      <c r="F920" t="s">
        <v>2069</v>
      </c>
      <c r="H920" t="s">
        <v>13</v>
      </c>
      <c r="I920">
        <v>4</v>
      </c>
      <c r="L920">
        <v>100000</v>
      </c>
      <c r="M920">
        <v>3.83</v>
      </c>
      <c r="N920">
        <v>103151</v>
      </c>
      <c r="O920" t="s">
        <v>66</v>
      </c>
      <c r="P920" t="s">
        <v>3389</v>
      </c>
      <c r="Q920">
        <f>COUNTIF($E920:$E$10002,P920)</f>
        <v>10</v>
      </c>
    </row>
    <row r="921" spans="1:17" x14ac:dyDescent="0.3">
      <c r="A921">
        <v>920</v>
      </c>
      <c r="B921" t="s">
        <v>2071</v>
      </c>
      <c r="C921">
        <v>94</v>
      </c>
      <c r="D921">
        <v>1607747308</v>
      </c>
      <c r="E921" t="s">
        <v>2072</v>
      </c>
      <c r="F921" t="s">
        <v>2073</v>
      </c>
      <c r="H921" t="s">
        <v>13</v>
      </c>
      <c r="I921">
        <v>4</v>
      </c>
      <c r="L921">
        <v>100000</v>
      </c>
      <c r="M921">
        <v>3.77</v>
      </c>
      <c r="N921">
        <v>105063</v>
      </c>
      <c r="O921" t="s">
        <v>66</v>
      </c>
      <c r="P921" t="s">
        <v>3392</v>
      </c>
      <c r="Q921">
        <f>COUNTIF($E921:$E$10002,P921)</f>
        <v>8</v>
      </c>
    </row>
    <row r="922" spans="1:17" x14ac:dyDescent="0.3">
      <c r="A922">
        <v>921</v>
      </c>
      <c r="B922" t="s">
        <v>2074</v>
      </c>
      <c r="C922">
        <v>74</v>
      </c>
      <c r="D922">
        <v>385755880</v>
      </c>
      <c r="E922" t="s">
        <v>2075</v>
      </c>
      <c r="F922" t="s">
        <v>2074</v>
      </c>
      <c r="H922" t="s">
        <v>13</v>
      </c>
      <c r="I922">
        <v>4</v>
      </c>
      <c r="L922">
        <v>100000</v>
      </c>
      <c r="M922">
        <v>4.1900000000000004</v>
      </c>
      <c r="N922">
        <v>132087</v>
      </c>
      <c r="O922" t="s">
        <v>14</v>
      </c>
      <c r="P922" t="s">
        <v>3411</v>
      </c>
      <c r="Q922">
        <f>COUNTIF($E922:$E$10002,P922)</f>
        <v>10</v>
      </c>
    </row>
    <row r="923" spans="1:17" x14ac:dyDescent="0.3">
      <c r="A923">
        <v>922</v>
      </c>
      <c r="B923" t="s">
        <v>2076</v>
      </c>
      <c r="C923">
        <v>95</v>
      </c>
      <c r="D923">
        <v>671011367</v>
      </c>
      <c r="E923" t="s">
        <v>2077</v>
      </c>
      <c r="F923" t="s">
        <v>2078</v>
      </c>
      <c r="H923" t="s">
        <v>13</v>
      </c>
      <c r="I923">
        <v>4</v>
      </c>
      <c r="L923">
        <v>100000</v>
      </c>
      <c r="M923">
        <v>3.86</v>
      </c>
      <c r="N923">
        <v>100369</v>
      </c>
      <c r="O923" t="s">
        <v>66</v>
      </c>
      <c r="P923" t="s">
        <v>3413</v>
      </c>
      <c r="Q923">
        <f>COUNTIF($E923:$E$10002,P923)</f>
        <v>2</v>
      </c>
    </row>
    <row r="924" spans="1:17" x14ac:dyDescent="0.3">
      <c r="A924">
        <v>923</v>
      </c>
      <c r="B924" t="s">
        <v>2079</v>
      </c>
      <c r="C924">
        <v>85</v>
      </c>
      <c r="D924">
        <v>552562521</v>
      </c>
      <c r="E924" t="s">
        <v>2080</v>
      </c>
      <c r="F924" t="s">
        <v>2081</v>
      </c>
      <c r="H924" t="s">
        <v>13</v>
      </c>
      <c r="I924">
        <v>4</v>
      </c>
      <c r="L924">
        <v>60000</v>
      </c>
      <c r="M924">
        <v>3.84</v>
      </c>
      <c r="N924">
        <v>58396</v>
      </c>
      <c r="O924" t="s">
        <v>66</v>
      </c>
      <c r="P924" t="s">
        <v>3419</v>
      </c>
      <c r="Q924">
        <f>COUNTIF($E924:$E$10002,P924)</f>
        <v>2</v>
      </c>
    </row>
    <row r="925" spans="1:17" x14ac:dyDescent="0.3">
      <c r="A925">
        <v>924</v>
      </c>
      <c r="B925" t="s">
        <v>2082</v>
      </c>
      <c r="C925">
        <v>78</v>
      </c>
      <c r="D925">
        <v>374203059</v>
      </c>
      <c r="E925" t="s">
        <v>291</v>
      </c>
      <c r="F925" t="s">
        <v>2082</v>
      </c>
      <c r="H925" t="s">
        <v>13</v>
      </c>
      <c r="I925">
        <v>3</v>
      </c>
      <c r="L925">
        <v>90000</v>
      </c>
      <c r="M925">
        <v>3.42</v>
      </c>
      <c r="N925">
        <v>90551</v>
      </c>
      <c r="O925" t="s">
        <v>66</v>
      </c>
      <c r="P925" t="s">
        <v>3423</v>
      </c>
      <c r="Q925">
        <f>COUNTIF($E925:$E$10002,P925)</f>
        <v>3</v>
      </c>
    </row>
    <row r="926" spans="1:17" x14ac:dyDescent="0.3">
      <c r="A926">
        <v>925</v>
      </c>
      <c r="B926" t="s">
        <v>2083</v>
      </c>
      <c r="C926">
        <v>126</v>
      </c>
      <c r="D926">
        <v>61120251</v>
      </c>
      <c r="E926" t="s">
        <v>2084</v>
      </c>
      <c r="F926" t="s">
        <v>2085</v>
      </c>
      <c r="H926" t="s">
        <v>13</v>
      </c>
      <c r="I926">
        <v>4</v>
      </c>
      <c r="L926">
        <v>90000</v>
      </c>
      <c r="M926">
        <v>3.89</v>
      </c>
      <c r="N926">
        <v>89770</v>
      </c>
      <c r="O926" t="s">
        <v>66</v>
      </c>
      <c r="P926" t="s">
        <v>3430</v>
      </c>
      <c r="Q926">
        <f>COUNTIF($E926:$E$10002,P926)</f>
        <v>5</v>
      </c>
    </row>
    <row r="927" spans="1:17" x14ac:dyDescent="0.3">
      <c r="A927">
        <v>926</v>
      </c>
      <c r="B927" t="s">
        <v>2086</v>
      </c>
      <c r="C927">
        <v>58</v>
      </c>
      <c r="D927">
        <v>1476789630</v>
      </c>
      <c r="E927" t="s">
        <v>2087</v>
      </c>
      <c r="F927" t="s">
        <v>2086</v>
      </c>
      <c r="H927" t="s">
        <v>13</v>
      </c>
      <c r="I927">
        <v>3</v>
      </c>
      <c r="L927">
        <v>80000</v>
      </c>
      <c r="M927">
        <v>3.48</v>
      </c>
      <c r="N927">
        <v>82504</v>
      </c>
      <c r="O927" t="s">
        <v>66</v>
      </c>
      <c r="P927" t="s">
        <v>3437</v>
      </c>
      <c r="Q927">
        <f>COUNTIF($E927:$E$10002,P927)</f>
        <v>1</v>
      </c>
    </row>
    <row r="928" spans="1:17" x14ac:dyDescent="0.3">
      <c r="A928">
        <v>927</v>
      </c>
      <c r="B928" t="s">
        <v>2088</v>
      </c>
      <c r="C928">
        <v>22</v>
      </c>
      <c r="D928">
        <v>689865198</v>
      </c>
      <c r="E928" t="s">
        <v>2089</v>
      </c>
      <c r="F928" t="s">
        <v>2088</v>
      </c>
      <c r="H928" t="s">
        <v>13</v>
      </c>
      <c r="I928">
        <v>4</v>
      </c>
      <c r="L928">
        <v>100000</v>
      </c>
      <c r="M928">
        <v>4.16</v>
      </c>
      <c r="N928">
        <v>104168</v>
      </c>
      <c r="O928" t="s">
        <v>66</v>
      </c>
      <c r="P928" t="s">
        <v>3439</v>
      </c>
      <c r="Q928">
        <f>COUNTIF($E928:$E$10002,P928)</f>
        <v>1</v>
      </c>
    </row>
    <row r="929" spans="1:17" x14ac:dyDescent="0.3">
      <c r="A929">
        <v>928</v>
      </c>
      <c r="B929" t="s">
        <v>2090</v>
      </c>
      <c r="C929">
        <v>64</v>
      </c>
      <c r="D929">
        <v>545424925</v>
      </c>
      <c r="E929" t="s">
        <v>622</v>
      </c>
      <c r="F929" t="s">
        <v>2091</v>
      </c>
      <c r="H929" t="s">
        <v>13</v>
      </c>
      <c r="I929">
        <v>4</v>
      </c>
      <c r="L929">
        <v>100000</v>
      </c>
      <c r="M929">
        <v>4.05</v>
      </c>
      <c r="N929">
        <v>121727</v>
      </c>
      <c r="O929" t="s">
        <v>66</v>
      </c>
      <c r="P929" t="s">
        <v>3450</v>
      </c>
      <c r="Q929">
        <f>COUNTIF($E929:$E$10002,P929)</f>
        <v>3</v>
      </c>
    </row>
    <row r="930" spans="1:17" x14ac:dyDescent="0.3">
      <c r="A930">
        <v>929</v>
      </c>
      <c r="B930" t="s">
        <v>2092</v>
      </c>
      <c r="C930">
        <v>26</v>
      </c>
      <c r="D930" t="s">
        <v>2093</v>
      </c>
      <c r="E930" t="s">
        <v>2094</v>
      </c>
      <c r="F930" t="s">
        <v>2092</v>
      </c>
      <c r="H930" t="s">
        <v>13</v>
      </c>
      <c r="I930">
        <v>4</v>
      </c>
      <c r="L930">
        <v>100000</v>
      </c>
      <c r="M930">
        <v>3.99</v>
      </c>
      <c r="N930">
        <v>98795</v>
      </c>
      <c r="O930" t="s">
        <v>14</v>
      </c>
      <c r="P930" t="s">
        <v>3454</v>
      </c>
      <c r="Q930">
        <f>COUNTIF($E930:$E$10002,P930)</f>
        <v>9</v>
      </c>
    </row>
    <row r="931" spans="1:17" x14ac:dyDescent="0.3">
      <c r="A931">
        <v>930</v>
      </c>
      <c r="B931" t="s">
        <v>2095</v>
      </c>
      <c r="C931">
        <v>87</v>
      </c>
      <c r="D931" t="s">
        <v>2096</v>
      </c>
      <c r="E931" t="s">
        <v>2097</v>
      </c>
      <c r="F931" t="s">
        <v>2095</v>
      </c>
      <c r="H931" t="s">
        <v>13</v>
      </c>
      <c r="I931">
        <v>4</v>
      </c>
      <c r="L931">
        <v>90000</v>
      </c>
      <c r="M931">
        <v>3.78</v>
      </c>
      <c r="N931">
        <v>85019</v>
      </c>
      <c r="O931" t="s">
        <v>14</v>
      </c>
      <c r="P931" t="s">
        <v>3457</v>
      </c>
      <c r="Q931">
        <f>COUNTIF($E931:$E$10002,P931)</f>
        <v>1</v>
      </c>
    </row>
    <row r="932" spans="1:17" x14ac:dyDescent="0.3">
      <c r="A932">
        <v>931</v>
      </c>
      <c r="B932" t="s">
        <v>2098</v>
      </c>
      <c r="C932">
        <v>71</v>
      </c>
      <c r="D932" t="s">
        <v>2099</v>
      </c>
      <c r="E932" t="s">
        <v>2100</v>
      </c>
      <c r="F932" t="s">
        <v>2101</v>
      </c>
      <c r="H932" t="s">
        <v>13</v>
      </c>
      <c r="I932">
        <v>3</v>
      </c>
      <c r="L932">
        <v>90000</v>
      </c>
      <c r="M932">
        <v>3.33</v>
      </c>
      <c r="N932">
        <v>88251</v>
      </c>
      <c r="O932" t="s">
        <v>66</v>
      </c>
      <c r="P932" t="s">
        <v>3461</v>
      </c>
      <c r="Q932">
        <f>COUNTIF($E932:$E$10002,P932)</f>
        <v>5</v>
      </c>
    </row>
    <row r="933" spans="1:17" x14ac:dyDescent="0.3">
      <c r="A933">
        <v>932</v>
      </c>
      <c r="B933" t="s">
        <v>2102</v>
      </c>
      <c r="C933">
        <v>63</v>
      </c>
      <c r="D933">
        <v>66620996</v>
      </c>
      <c r="E933" t="s">
        <v>2103</v>
      </c>
      <c r="F933" t="s">
        <v>2102</v>
      </c>
      <c r="H933" t="s">
        <v>13</v>
      </c>
      <c r="I933">
        <v>4</v>
      </c>
      <c r="L933">
        <v>90000</v>
      </c>
      <c r="M933">
        <v>4.04</v>
      </c>
      <c r="N933">
        <v>85277</v>
      </c>
      <c r="O933" t="s">
        <v>66</v>
      </c>
      <c r="P933" t="s">
        <v>3465</v>
      </c>
      <c r="Q933">
        <f>COUNTIF($E933:$E$10002,P933)</f>
        <v>5</v>
      </c>
    </row>
    <row r="934" spans="1:17" x14ac:dyDescent="0.3">
      <c r="A934">
        <v>933</v>
      </c>
      <c r="B934" t="s">
        <v>2104</v>
      </c>
      <c r="C934">
        <v>70</v>
      </c>
      <c r="D934">
        <v>803734611</v>
      </c>
      <c r="E934" t="s">
        <v>832</v>
      </c>
      <c r="F934" t="s">
        <v>2105</v>
      </c>
      <c r="H934" t="s">
        <v>21</v>
      </c>
      <c r="I934">
        <v>4</v>
      </c>
      <c r="L934">
        <v>100000</v>
      </c>
      <c r="M934">
        <v>4.12</v>
      </c>
      <c r="N934">
        <v>98180</v>
      </c>
      <c r="O934" t="s">
        <v>66</v>
      </c>
      <c r="P934" t="s">
        <v>3467</v>
      </c>
      <c r="Q934">
        <f>COUNTIF($E934:$E$10002,P934)</f>
        <v>1</v>
      </c>
    </row>
    <row r="935" spans="1:17" x14ac:dyDescent="0.3">
      <c r="A935">
        <v>934</v>
      </c>
      <c r="B935" t="s">
        <v>2106</v>
      </c>
      <c r="C935">
        <v>187</v>
      </c>
      <c r="E935" t="s">
        <v>2107</v>
      </c>
      <c r="F935" t="s">
        <v>2108</v>
      </c>
      <c r="H935" t="s">
        <v>13</v>
      </c>
      <c r="I935">
        <v>4</v>
      </c>
      <c r="L935">
        <v>100000</v>
      </c>
      <c r="M935">
        <v>3.81</v>
      </c>
      <c r="N935">
        <v>98950</v>
      </c>
      <c r="O935" t="s">
        <v>66</v>
      </c>
      <c r="P935" t="s">
        <v>3469</v>
      </c>
      <c r="Q935">
        <f>COUNTIF($E935:$E$10002,P935)</f>
        <v>1</v>
      </c>
    </row>
    <row r="936" spans="1:17" x14ac:dyDescent="0.3">
      <c r="A936">
        <v>935</v>
      </c>
      <c r="B936" t="s">
        <v>2109</v>
      </c>
      <c r="C936">
        <v>1085</v>
      </c>
      <c r="D936">
        <v>439236193</v>
      </c>
      <c r="E936" t="s">
        <v>876</v>
      </c>
      <c r="F936" t="s">
        <v>2109</v>
      </c>
      <c r="H936" t="s">
        <v>13</v>
      </c>
      <c r="I936">
        <v>4</v>
      </c>
      <c r="L936">
        <v>100000</v>
      </c>
      <c r="M936">
        <v>3.94</v>
      </c>
      <c r="N936">
        <v>100223</v>
      </c>
      <c r="O936" t="s">
        <v>14</v>
      </c>
      <c r="P936" t="s">
        <v>3473</v>
      </c>
      <c r="Q936">
        <f>COUNTIF($E936:$E$10002,P936)</f>
        <v>1</v>
      </c>
    </row>
    <row r="937" spans="1:17" x14ac:dyDescent="0.3">
      <c r="A937">
        <v>936</v>
      </c>
      <c r="B937" t="s">
        <v>2110</v>
      </c>
      <c r="C937">
        <v>105</v>
      </c>
      <c r="D937" t="s">
        <v>2111</v>
      </c>
      <c r="E937" t="s">
        <v>417</v>
      </c>
      <c r="F937" t="s">
        <v>2112</v>
      </c>
      <c r="H937" t="s">
        <v>13</v>
      </c>
      <c r="I937">
        <v>4</v>
      </c>
      <c r="L937">
        <v>100000</v>
      </c>
      <c r="M937">
        <v>4.17</v>
      </c>
      <c r="N937">
        <v>98182</v>
      </c>
      <c r="O937" t="s">
        <v>66</v>
      </c>
      <c r="P937" t="s">
        <v>3475</v>
      </c>
      <c r="Q937">
        <f>COUNTIF($E937:$E$10002,P937)</f>
        <v>5</v>
      </c>
    </row>
    <row r="938" spans="1:17" x14ac:dyDescent="0.3">
      <c r="A938">
        <v>937</v>
      </c>
      <c r="B938" t="s">
        <v>2113</v>
      </c>
      <c r="C938">
        <v>81</v>
      </c>
      <c r="D938">
        <v>440238609</v>
      </c>
      <c r="E938" t="s">
        <v>167</v>
      </c>
      <c r="F938" t="s">
        <v>2114</v>
      </c>
      <c r="H938" t="s">
        <v>13</v>
      </c>
      <c r="I938">
        <v>4</v>
      </c>
      <c r="L938">
        <v>90000</v>
      </c>
      <c r="M938">
        <v>4.25</v>
      </c>
      <c r="N938">
        <v>88227</v>
      </c>
      <c r="O938" t="s">
        <v>66</v>
      </c>
      <c r="P938" t="s">
        <v>3477</v>
      </c>
      <c r="Q938">
        <f>COUNTIF($E938:$E$10002,P938)</f>
        <v>1</v>
      </c>
    </row>
    <row r="939" spans="1:17" x14ac:dyDescent="0.3">
      <c r="A939">
        <v>938</v>
      </c>
      <c r="B939" t="s">
        <v>2115</v>
      </c>
      <c r="C939">
        <v>61</v>
      </c>
      <c r="D939">
        <v>1480095532</v>
      </c>
      <c r="E939" t="s">
        <v>2116</v>
      </c>
      <c r="F939" t="s">
        <v>2117</v>
      </c>
      <c r="H939" t="s">
        <v>21</v>
      </c>
      <c r="I939">
        <v>4</v>
      </c>
      <c r="L939">
        <v>100000</v>
      </c>
      <c r="M939">
        <v>4.26</v>
      </c>
      <c r="N939">
        <v>117508</v>
      </c>
      <c r="O939" t="s">
        <v>66</v>
      </c>
      <c r="P939" t="s">
        <v>3481</v>
      </c>
      <c r="Q939">
        <f>COUNTIF($E939:$E$10002,P939)</f>
        <v>1</v>
      </c>
    </row>
    <row r="940" spans="1:17" x14ac:dyDescent="0.3">
      <c r="A940">
        <v>939</v>
      </c>
      <c r="B940" t="s">
        <v>2118</v>
      </c>
      <c r="C940">
        <v>46</v>
      </c>
      <c r="D940" t="s">
        <v>2119</v>
      </c>
      <c r="E940" t="s">
        <v>2120</v>
      </c>
      <c r="F940" t="s">
        <v>2118</v>
      </c>
      <c r="H940" t="s">
        <v>13</v>
      </c>
      <c r="I940">
        <v>4</v>
      </c>
      <c r="L940">
        <v>90000</v>
      </c>
      <c r="M940">
        <v>3.82</v>
      </c>
      <c r="N940">
        <v>86965</v>
      </c>
      <c r="O940" t="s">
        <v>66</v>
      </c>
      <c r="P940" t="s">
        <v>3485</v>
      </c>
      <c r="Q940">
        <f>COUNTIF($E940:$E$10002,P940)</f>
        <v>1</v>
      </c>
    </row>
    <row r="941" spans="1:17" x14ac:dyDescent="0.3">
      <c r="A941">
        <v>940</v>
      </c>
      <c r="B941" t="s">
        <v>2121</v>
      </c>
      <c r="C941">
        <v>88</v>
      </c>
      <c r="D941">
        <v>525426582</v>
      </c>
      <c r="E941" t="s">
        <v>284</v>
      </c>
      <c r="F941" t="s">
        <v>2122</v>
      </c>
      <c r="H941" t="s">
        <v>13</v>
      </c>
      <c r="I941">
        <v>4</v>
      </c>
      <c r="L941">
        <v>90000</v>
      </c>
      <c r="M941">
        <v>3.94</v>
      </c>
      <c r="N941">
        <v>87412</v>
      </c>
      <c r="O941" t="s">
        <v>66</v>
      </c>
      <c r="P941" t="s">
        <v>3487</v>
      </c>
      <c r="Q941">
        <f>COUNTIF($E941:$E$10002,P941)</f>
        <v>1</v>
      </c>
    </row>
    <row r="942" spans="1:17" x14ac:dyDescent="0.3">
      <c r="A942">
        <v>941</v>
      </c>
      <c r="B942" t="s">
        <v>2123</v>
      </c>
      <c r="C942">
        <v>138</v>
      </c>
      <c r="D942">
        <v>312305060</v>
      </c>
      <c r="E942" t="s">
        <v>2124</v>
      </c>
      <c r="F942" t="s">
        <v>2123</v>
      </c>
      <c r="H942" t="s">
        <v>21</v>
      </c>
      <c r="I942">
        <v>4</v>
      </c>
      <c r="L942">
        <v>100000</v>
      </c>
      <c r="M942">
        <v>3.91</v>
      </c>
      <c r="N942">
        <v>97462</v>
      </c>
      <c r="O942" t="s">
        <v>14</v>
      </c>
      <c r="P942" t="s">
        <v>3490</v>
      </c>
      <c r="Q942">
        <f>COUNTIF($E942:$E$10002,P942)</f>
        <v>3</v>
      </c>
    </row>
    <row r="943" spans="1:17" x14ac:dyDescent="0.3">
      <c r="A943">
        <v>942</v>
      </c>
      <c r="B943" t="s">
        <v>2125</v>
      </c>
      <c r="C943">
        <v>34</v>
      </c>
      <c r="D943">
        <v>1623420024</v>
      </c>
      <c r="E943" t="s">
        <v>2126</v>
      </c>
      <c r="F943" t="s">
        <v>2127</v>
      </c>
      <c r="H943" t="s">
        <v>13</v>
      </c>
      <c r="I943">
        <v>4</v>
      </c>
      <c r="L943">
        <v>100000</v>
      </c>
      <c r="M943">
        <v>4.0999999999999996</v>
      </c>
      <c r="N943">
        <v>134805</v>
      </c>
      <c r="O943" t="s">
        <v>66</v>
      </c>
      <c r="P943" t="s">
        <v>3494</v>
      </c>
      <c r="Q943">
        <f>COUNTIF($E943:$E$10002,P943)</f>
        <v>1</v>
      </c>
    </row>
    <row r="944" spans="1:17" x14ac:dyDescent="0.3">
      <c r="A944">
        <v>943</v>
      </c>
      <c r="B944" t="s">
        <v>2128</v>
      </c>
      <c r="C944">
        <v>42</v>
      </c>
      <c r="D944">
        <v>316191299</v>
      </c>
      <c r="E944" t="s">
        <v>261</v>
      </c>
      <c r="F944" t="s">
        <v>2128</v>
      </c>
      <c r="H944" t="s">
        <v>13</v>
      </c>
      <c r="I944">
        <v>4</v>
      </c>
      <c r="L944">
        <v>80000</v>
      </c>
      <c r="M944">
        <v>3.95</v>
      </c>
      <c r="N944">
        <v>82591</v>
      </c>
      <c r="O944" t="s">
        <v>66</v>
      </c>
      <c r="P944" t="s">
        <v>3497</v>
      </c>
      <c r="Q944">
        <f>COUNTIF($E944:$E$10002,P944)</f>
        <v>7</v>
      </c>
    </row>
    <row r="945" spans="1:17" x14ac:dyDescent="0.3">
      <c r="A945">
        <v>944</v>
      </c>
      <c r="B945" t="s">
        <v>2129</v>
      </c>
      <c r="C945">
        <v>132</v>
      </c>
      <c r="D945">
        <v>451188462</v>
      </c>
      <c r="E945" t="s">
        <v>190</v>
      </c>
      <c r="F945" t="s">
        <v>2129</v>
      </c>
      <c r="H945" t="s">
        <v>13</v>
      </c>
      <c r="I945">
        <v>4</v>
      </c>
      <c r="L945">
        <v>90000</v>
      </c>
      <c r="M945">
        <v>3.8</v>
      </c>
      <c r="N945">
        <v>94821</v>
      </c>
      <c r="O945" t="s">
        <v>66</v>
      </c>
      <c r="P945" t="s">
        <v>3499</v>
      </c>
      <c r="Q945">
        <f>COUNTIF($E945:$E$10002,P945)</f>
        <v>1</v>
      </c>
    </row>
    <row r="946" spans="1:17" x14ac:dyDescent="0.3">
      <c r="A946">
        <v>945</v>
      </c>
      <c r="B946" t="s">
        <v>2130</v>
      </c>
      <c r="C946">
        <v>66</v>
      </c>
      <c r="D946">
        <v>385739168</v>
      </c>
      <c r="E946" t="s">
        <v>553</v>
      </c>
      <c r="F946" t="s">
        <v>2131</v>
      </c>
      <c r="H946" t="s">
        <v>13</v>
      </c>
      <c r="I946">
        <v>4</v>
      </c>
      <c r="L946">
        <v>100000</v>
      </c>
      <c r="M946">
        <v>3.89</v>
      </c>
      <c r="N946">
        <v>119735</v>
      </c>
      <c r="O946" t="s">
        <v>66</v>
      </c>
      <c r="P946" t="s">
        <v>3501</v>
      </c>
      <c r="Q946">
        <f>COUNTIF($E946:$E$10002,P946)</f>
        <v>2</v>
      </c>
    </row>
    <row r="947" spans="1:17" x14ac:dyDescent="0.3">
      <c r="A947">
        <v>946</v>
      </c>
      <c r="B947" t="s">
        <v>2132</v>
      </c>
      <c r="C947">
        <v>66</v>
      </c>
      <c r="D947">
        <v>385742886</v>
      </c>
      <c r="E947" t="s">
        <v>238</v>
      </c>
      <c r="F947" t="s">
        <v>2133</v>
      </c>
      <c r="H947" t="s">
        <v>13</v>
      </c>
      <c r="I947">
        <v>4</v>
      </c>
      <c r="L947">
        <v>100000</v>
      </c>
      <c r="M947">
        <v>3.69</v>
      </c>
      <c r="N947">
        <v>96568</v>
      </c>
      <c r="O947" t="s">
        <v>66</v>
      </c>
      <c r="P947" t="s">
        <v>3503</v>
      </c>
      <c r="Q947">
        <f>COUNTIF($E947:$E$10002,P947)</f>
        <v>1</v>
      </c>
    </row>
    <row r="948" spans="1:17" x14ac:dyDescent="0.3">
      <c r="A948">
        <v>947</v>
      </c>
      <c r="B948" t="s">
        <v>2134</v>
      </c>
      <c r="C948">
        <v>67</v>
      </c>
      <c r="D948" t="s">
        <v>2135</v>
      </c>
      <c r="E948" t="s">
        <v>2136</v>
      </c>
      <c r="F948" t="s">
        <v>2137</v>
      </c>
      <c r="H948" t="s">
        <v>21</v>
      </c>
      <c r="I948">
        <v>4</v>
      </c>
      <c r="L948">
        <v>70000</v>
      </c>
      <c r="M948">
        <v>4.1900000000000004</v>
      </c>
      <c r="N948">
        <v>73886</v>
      </c>
      <c r="O948" t="s">
        <v>66</v>
      </c>
      <c r="P948" t="s">
        <v>3508</v>
      </c>
      <c r="Q948">
        <f>COUNTIF($E948:$E$10002,P948)</f>
        <v>1</v>
      </c>
    </row>
    <row r="949" spans="1:17" x14ac:dyDescent="0.3">
      <c r="A949">
        <v>948</v>
      </c>
      <c r="B949" t="s">
        <v>2138</v>
      </c>
      <c r="C949">
        <v>49</v>
      </c>
      <c r="D949">
        <v>375726403</v>
      </c>
      <c r="E949" t="s">
        <v>2139</v>
      </c>
      <c r="F949" t="s">
        <v>2138</v>
      </c>
      <c r="H949" t="s">
        <v>13</v>
      </c>
      <c r="I949">
        <v>4</v>
      </c>
      <c r="L949">
        <v>90000</v>
      </c>
      <c r="M949">
        <v>3.91</v>
      </c>
      <c r="N949">
        <v>90811</v>
      </c>
      <c r="O949" t="s">
        <v>66</v>
      </c>
      <c r="P949" t="s">
        <v>3510</v>
      </c>
      <c r="Q949">
        <f>COUNTIF($E949:$E$10002,P949)</f>
        <v>1</v>
      </c>
    </row>
    <row r="950" spans="1:17" x14ac:dyDescent="0.3">
      <c r="A950">
        <v>949</v>
      </c>
      <c r="B950" t="s">
        <v>2140</v>
      </c>
      <c r="C950">
        <v>56</v>
      </c>
      <c r="D950">
        <v>1857232097</v>
      </c>
      <c r="E950" t="s">
        <v>779</v>
      </c>
      <c r="F950" t="s">
        <v>2141</v>
      </c>
      <c r="H950" t="s">
        <v>21</v>
      </c>
      <c r="I950">
        <v>4</v>
      </c>
      <c r="L950">
        <v>90000</v>
      </c>
      <c r="M950">
        <v>4.13</v>
      </c>
      <c r="N950">
        <v>93227</v>
      </c>
      <c r="O950" t="s">
        <v>66</v>
      </c>
      <c r="P950" t="s">
        <v>3515</v>
      </c>
      <c r="Q950">
        <f>COUNTIF($E950:$E$10002,P950)</f>
        <v>6</v>
      </c>
    </row>
    <row r="951" spans="1:17" x14ac:dyDescent="0.3">
      <c r="A951">
        <v>950</v>
      </c>
      <c r="B951" t="s">
        <v>2142</v>
      </c>
      <c r="C951">
        <v>71</v>
      </c>
      <c r="D951">
        <v>803734964</v>
      </c>
      <c r="E951" t="s">
        <v>2143</v>
      </c>
      <c r="F951" t="s">
        <v>2142</v>
      </c>
      <c r="H951" t="s">
        <v>13</v>
      </c>
      <c r="I951">
        <v>4</v>
      </c>
      <c r="L951">
        <v>100000</v>
      </c>
      <c r="M951">
        <v>4.1399999999999997</v>
      </c>
      <c r="N951">
        <v>140937</v>
      </c>
      <c r="O951" t="s">
        <v>66</v>
      </c>
      <c r="P951" t="s">
        <v>3522</v>
      </c>
      <c r="Q951">
        <f>COUNTIF($E951:$E$10002,P951)</f>
        <v>15</v>
      </c>
    </row>
    <row r="952" spans="1:17" x14ac:dyDescent="0.3">
      <c r="A952">
        <v>951</v>
      </c>
      <c r="B952" t="s">
        <v>2144</v>
      </c>
      <c r="C952">
        <v>63</v>
      </c>
      <c r="D952" t="s">
        <v>2145</v>
      </c>
      <c r="E952" t="s">
        <v>480</v>
      </c>
      <c r="F952" t="s">
        <v>2144</v>
      </c>
      <c r="H952" t="s">
        <v>21</v>
      </c>
      <c r="I952">
        <v>4</v>
      </c>
      <c r="L952">
        <v>50000</v>
      </c>
      <c r="M952">
        <v>3.93</v>
      </c>
      <c r="N952">
        <v>49551</v>
      </c>
      <c r="O952" t="s">
        <v>66</v>
      </c>
      <c r="P952" t="s">
        <v>3525</v>
      </c>
      <c r="Q952">
        <f>COUNTIF($E952:$E$10002,P952)</f>
        <v>5</v>
      </c>
    </row>
    <row r="953" spans="1:17" x14ac:dyDescent="0.3">
      <c r="A953">
        <v>952</v>
      </c>
      <c r="B953" t="s">
        <v>2146</v>
      </c>
      <c r="C953">
        <v>80</v>
      </c>
      <c r="D953">
        <v>385338708</v>
      </c>
      <c r="E953" t="s">
        <v>275</v>
      </c>
      <c r="F953" t="s">
        <v>2147</v>
      </c>
      <c r="H953" t="s">
        <v>13</v>
      </c>
      <c r="I953">
        <v>4</v>
      </c>
      <c r="L953">
        <v>100000</v>
      </c>
      <c r="M953">
        <v>3.77</v>
      </c>
      <c r="N953">
        <v>98130</v>
      </c>
      <c r="O953" t="s">
        <v>66</v>
      </c>
      <c r="P953" t="s">
        <v>3527</v>
      </c>
      <c r="Q953">
        <f>COUNTIF($E953:$E$10002,P953)</f>
        <v>1</v>
      </c>
    </row>
    <row r="954" spans="1:17" x14ac:dyDescent="0.3">
      <c r="A954">
        <v>953</v>
      </c>
      <c r="B954" t="s">
        <v>2148</v>
      </c>
      <c r="C954">
        <v>105</v>
      </c>
      <c r="D954">
        <v>1416524525</v>
      </c>
      <c r="E954" t="s">
        <v>190</v>
      </c>
      <c r="F954" t="s">
        <v>2149</v>
      </c>
      <c r="H954" t="s">
        <v>21</v>
      </c>
      <c r="I954">
        <v>4</v>
      </c>
      <c r="L954">
        <v>90000</v>
      </c>
      <c r="M954">
        <v>4.2699999999999996</v>
      </c>
      <c r="N954">
        <v>93296</v>
      </c>
      <c r="O954" t="s">
        <v>14</v>
      </c>
      <c r="P954" t="s">
        <v>3533</v>
      </c>
      <c r="Q954">
        <f>COUNTIF($E954:$E$10002,P954)</f>
        <v>1</v>
      </c>
    </row>
    <row r="955" spans="1:17" x14ac:dyDescent="0.3">
      <c r="A955">
        <v>954</v>
      </c>
      <c r="B955" t="s">
        <v>2150</v>
      </c>
      <c r="C955">
        <v>14</v>
      </c>
      <c r="D955">
        <v>316070521</v>
      </c>
      <c r="E955" t="s">
        <v>2151</v>
      </c>
      <c r="F955" t="s">
        <v>2152</v>
      </c>
      <c r="H955" t="s">
        <v>21</v>
      </c>
      <c r="I955">
        <v>4</v>
      </c>
      <c r="L955">
        <v>90000</v>
      </c>
      <c r="M955">
        <v>4.2</v>
      </c>
      <c r="N955">
        <v>88847</v>
      </c>
      <c r="O955" t="s">
        <v>66</v>
      </c>
      <c r="P955" t="s">
        <v>3536</v>
      </c>
      <c r="Q955">
        <f>COUNTIF($E955:$E$10002,P955)</f>
        <v>3</v>
      </c>
    </row>
    <row r="956" spans="1:17" x14ac:dyDescent="0.3">
      <c r="A956">
        <v>955</v>
      </c>
      <c r="B956" t="s">
        <v>2153</v>
      </c>
      <c r="C956">
        <v>93</v>
      </c>
      <c r="D956">
        <v>440241812</v>
      </c>
      <c r="E956" t="s">
        <v>275</v>
      </c>
      <c r="F956" t="s">
        <v>2154</v>
      </c>
      <c r="H956" t="s">
        <v>21</v>
      </c>
      <c r="I956">
        <v>4</v>
      </c>
      <c r="L956">
        <v>90000</v>
      </c>
      <c r="M956">
        <v>3.75</v>
      </c>
      <c r="N956">
        <v>93498</v>
      </c>
      <c r="O956" t="s">
        <v>66</v>
      </c>
      <c r="P956" t="s">
        <v>3542</v>
      </c>
      <c r="Q956">
        <f>COUNTIF($E956:$E$10002,P956)</f>
        <v>2</v>
      </c>
    </row>
    <row r="957" spans="1:17" x14ac:dyDescent="0.3">
      <c r="A957">
        <v>956</v>
      </c>
      <c r="B957" t="s">
        <v>2155</v>
      </c>
      <c r="C957">
        <v>97</v>
      </c>
      <c r="D957">
        <v>393316041</v>
      </c>
      <c r="E957" t="s">
        <v>2156</v>
      </c>
      <c r="F957" t="s">
        <v>2157</v>
      </c>
      <c r="H957" t="s">
        <v>21</v>
      </c>
      <c r="I957">
        <v>4</v>
      </c>
      <c r="L957">
        <v>90000</v>
      </c>
      <c r="M957">
        <v>4.29</v>
      </c>
      <c r="N957">
        <v>91625</v>
      </c>
      <c r="O957" t="s">
        <v>66</v>
      </c>
      <c r="P957" t="s">
        <v>3548</v>
      </c>
      <c r="Q957">
        <f>COUNTIF($E957:$E$10002,P957)</f>
        <v>1</v>
      </c>
    </row>
    <row r="958" spans="1:17" x14ac:dyDescent="0.3">
      <c r="A958">
        <v>957</v>
      </c>
      <c r="B958" t="s">
        <v>2158</v>
      </c>
      <c r="C958">
        <v>76</v>
      </c>
      <c r="D958">
        <v>545123283</v>
      </c>
      <c r="E958" t="s">
        <v>622</v>
      </c>
      <c r="F958" t="s">
        <v>2159</v>
      </c>
      <c r="H958" t="s">
        <v>21</v>
      </c>
      <c r="I958">
        <v>4</v>
      </c>
      <c r="L958">
        <v>100000</v>
      </c>
      <c r="M958">
        <v>3.91</v>
      </c>
      <c r="N958">
        <v>125363</v>
      </c>
      <c r="O958" t="s">
        <v>66</v>
      </c>
      <c r="P958" t="s">
        <v>3552</v>
      </c>
      <c r="Q958">
        <f>COUNTIF($E958:$E$10002,P958)</f>
        <v>1</v>
      </c>
    </row>
    <row r="959" spans="1:17" x14ac:dyDescent="0.3">
      <c r="A959">
        <v>958</v>
      </c>
      <c r="B959" t="s">
        <v>2160</v>
      </c>
      <c r="C959">
        <v>40</v>
      </c>
      <c r="D959">
        <v>553609416</v>
      </c>
      <c r="E959" t="s">
        <v>332</v>
      </c>
      <c r="F959" t="s">
        <v>2161</v>
      </c>
      <c r="I959">
        <v>4</v>
      </c>
      <c r="L959">
        <v>90000</v>
      </c>
      <c r="M959">
        <v>4.42</v>
      </c>
      <c r="N959">
        <v>92142</v>
      </c>
      <c r="O959" t="s">
        <v>66</v>
      </c>
      <c r="P959" t="s">
        <v>3558</v>
      </c>
      <c r="Q959">
        <f>COUNTIF($E959:$E$10002,P959)</f>
        <v>3</v>
      </c>
    </row>
    <row r="960" spans="1:17" x14ac:dyDescent="0.3">
      <c r="A960">
        <v>959</v>
      </c>
      <c r="B960" t="s">
        <v>2162</v>
      </c>
      <c r="C960">
        <v>766</v>
      </c>
      <c r="D960">
        <v>142437344</v>
      </c>
      <c r="E960" t="s">
        <v>2163</v>
      </c>
      <c r="F960" t="s">
        <v>2162</v>
      </c>
      <c r="H960" t="s">
        <v>13</v>
      </c>
      <c r="I960">
        <v>4</v>
      </c>
      <c r="L960">
        <v>90000</v>
      </c>
      <c r="M960">
        <v>3.6</v>
      </c>
      <c r="N960">
        <v>92569</v>
      </c>
      <c r="O960" t="s">
        <v>66</v>
      </c>
      <c r="P960" t="s">
        <v>3563</v>
      </c>
      <c r="Q960">
        <f>COUNTIF($E960:$E$10002,P960)</f>
        <v>5</v>
      </c>
    </row>
    <row r="961" spans="1:17" x14ac:dyDescent="0.3">
      <c r="A961">
        <v>960</v>
      </c>
      <c r="B961" t="s">
        <v>2164</v>
      </c>
      <c r="C961">
        <v>2</v>
      </c>
      <c r="D961">
        <v>765302306</v>
      </c>
      <c r="E961" t="s">
        <v>2165</v>
      </c>
      <c r="F961" t="s">
        <v>2166</v>
      </c>
      <c r="H961" t="s">
        <v>13</v>
      </c>
      <c r="I961">
        <v>4</v>
      </c>
      <c r="L961">
        <v>90000</v>
      </c>
      <c r="M961">
        <v>4.34</v>
      </c>
      <c r="N961">
        <v>94095</v>
      </c>
      <c r="O961" t="s">
        <v>14</v>
      </c>
      <c r="P961" t="s">
        <v>3567</v>
      </c>
      <c r="Q961">
        <f>COUNTIF($E961:$E$10002,P961)</f>
        <v>2</v>
      </c>
    </row>
    <row r="962" spans="1:17" x14ac:dyDescent="0.3">
      <c r="A962">
        <v>961</v>
      </c>
      <c r="B962" t="s">
        <v>2167</v>
      </c>
      <c r="C962">
        <v>665</v>
      </c>
      <c r="D962">
        <v>451529170</v>
      </c>
      <c r="E962" t="s">
        <v>2168</v>
      </c>
      <c r="F962" t="s">
        <v>2167</v>
      </c>
      <c r="H962" t="s">
        <v>13</v>
      </c>
      <c r="I962">
        <v>4</v>
      </c>
      <c r="L962">
        <v>100000</v>
      </c>
      <c r="M962">
        <v>3.93</v>
      </c>
      <c r="N962">
        <v>95995</v>
      </c>
      <c r="O962" t="s">
        <v>66</v>
      </c>
      <c r="P962" t="s">
        <v>3574</v>
      </c>
      <c r="Q962">
        <f>COUNTIF($E962:$E$10002,P962)</f>
        <v>1</v>
      </c>
    </row>
    <row r="963" spans="1:17" x14ac:dyDescent="0.3">
      <c r="A963">
        <v>962</v>
      </c>
      <c r="B963" t="s">
        <v>2169</v>
      </c>
      <c r="C963">
        <v>30</v>
      </c>
      <c r="E963" t="s">
        <v>1240</v>
      </c>
      <c r="F963" t="s">
        <v>2170</v>
      </c>
      <c r="H963" t="s">
        <v>13</v>
      </c>
      <c r="I963">
        <v>4</v>
      </c>
      <c r="L963">
        <v>100000</v>
      </c>
      <c r="M963">
        <v>4.3</v>
      </c>
      <c r="N963">
        <v>109344</v>
      </c>
      <c r="O963" t="s">
        <v>66</v>
      </c>
      <c r="P963" t="s">
        <v>3578</v>
      </c>
      <c r="Q963">
        <f>COUNTIF($E963:$E$10002,P963)</f>
        <v>13</v>
      </c>
    </row>
    <row r="964" spans="1:17" x14ac:dyDescent="0.3">
      <c r="A964">
        <v>963</v>
      </c>
      <c r="B964" t="s">
        <v>2171</v>
      </c>
      <c r="C964">
        <v>118</v>
      </c>
      <c r="D964">
        <v>385339100</v>
      </c>
      <c r="E964" t="s">
        <v>225</v>
      </c>
      <c r="F964" t="s">
        <v>2171</v>
      </c>
      <c r="I964">
        <v>4</v>
      </c>
      <c r="L964">
        <v>90000</v>
      </c>
      <c r="M964">
        <v>3.89</v>
      </c>
      <c r="N964">
        <v>86870</v>
      </c>
      <c r="O964" t="s">
        <v>66</v>
      </c>
      <c r="P964" t="s">
        <v>3581</v>
      </c>
      <c r="Q964">
        <f>COUNTIF($E964:$E$10002,P964)</f>
        <v>3</v>
      </c>
    </row>
    <row r="965" spans="1:17" x14ac:dyDescent="0.3">
      <c r="A965">
        <v>964</v>
      </c>
      <c r="B965" t="s">
        <v>2172</v>
      </c>
      <c r="C965">
        <v>74</v>
      </c>
      <c r="D965">
        <v>345538374</v>
      </c>
      <c r="E965" t="s">
        <v>29</v>
      </c>
      <c r="F965" t="s">
        <v>2173</v>
      </c>
      <c r="H965" t="s">
        <v>13</v>
      </c>
      <c r="I965">
        <v>5</v>
      </c>
      <c r="L965">
        <v>90000</v>
      </c>
      <c r="M965">
        <v>4.59</v>
      </c>
      <c r="N965">
        <v>90907</v>
      </c>
      <c r="O965" t="s">
        <v>14</v>
      </c>
      <c r="P965" t="s">
        <v>3584</v>
      </c>
      <c r="Q965">
        <f>COUNTIF($E965:$E$10002,P965)</f>
        <v>1</v>
      </c>
    </row>
    <row r="966" spans="1:17" x14ac:dyDescent="0.3">
      <c r="A966">
        <v>965</v>
      </c>
      <c r="B966" t="s">
        <v>2174</v>
      </c>
      <c r="C966">
        <v>38</v>
      </c>
      <c r="D966" t="s">
        <v>2175</v>
      </c>
      <c r="E966" t="s">
        <v>2176</v>
      </c>
      <c r="F966" t="s">
        <v>2177</v>
      </c>
      <c r="H966" t="s">
        <v>13</v>
      </c>
      <c r="I966">
        <v>4</v>
      </c>
      <c r="L966">
        <v>90000</v>
      </c>
      <c r="M966">
        <v>4.12</v>
      </c>
      <c r="N966">
        <v>90483</v>
      </c>
      <c r="O966" t="s">
        <v>66</v>
      </c>
      <c r="P966" t="s">
        <v>3592</v>
      </c>
      <c r="Q966">
        <f>COUNTIF($E966:$E$10002,P966)</f>
        <v>3</v>
      </c>
    </row>
    <row r="967" spans="1:17" x14ac:dyDescent="0.3">
      <c r="A967">
        <v>966</v>
      </c>
      <c r="B967" t="s">
        <v>2178</v>
      </c>
      <c r="C967">
        <v>110</v>
      </c>
      <c r="D967">
        <v>446350982</v>
      </c>
      <c r="E967" t="s">
        <v>2179</v>
      </c>
      <c r="F967" t="s">
        <v>2178</v>
      </c>
      <c r="I967">
        <v>4</v>
      </c>
      <c r="L967">
        <v>90000</v>
      </c>
      <c r="M967">
        <v>4.0999999999999996</v>
      </c>
      <c r="N967">
        <v>91774</v>
      </c>
      <c r="O967" t="s">
        <v>66</v>
      </c>
      <c r="P967" t="s">
        <v>3594</v>
      </c>
      <c r="Q967">
        <f>COUNTIF($E967:$E$10002,P967)</f>
        <v>3</v>
      </c>
    </row>
    <row r="968" spans="1:17" x14ac:dyDescent="0.3">
      <c r="A968">
        <v>967</v>
      </c>
      <c r="B968" t="s">
        <v>2180</v>
      </c>
      <c r="C968">
        <v>131</v>
      </c>
      <c r="D968" t="s">
        <v>2181</v>
      </c>
      <c r="E968" t="s">
        <v>190</v>
      </c>
      <c r="F968" t="s">
        <v>2180</v>
      </c>
      <c r="H968" t="s">
        <v>13</v>
      </c>
      <c r="I968">
        <v>4</v>
      </c>
      <c r="L968">
        <v>90000</v>
      </c>
      <c r="M968">
        <v>3.74</v>
      </c>
      <c r="N968">
        <v>94624</v>
      </c>
      <c r="O968" t="s">
        <v>66</v>
      </c>
      <c r="P968" t="s">
        <v>3596</v>
      </c>
      <c r="Q968">
        <f>COUNTIF($E968:$E$10002,P968)</f>
        <v>1</v>
      </c>
    </row>
    <row r="969" spans="1:17" x14ac:dyDescent="0.3">
      <c r="A969">
        <v>968</v>
      </c>
      <c r="B969" t="s">
        <v>2182</v>
      </c>
      <c r="C969">
        <v>55</v>
      </c>
      <c r="D969">
        <v>316001929</v>
      </c>
      <c r="E969" t="s">
        <v>2183</v>
      </c>
      <c r="F969" t="s">
        <v>2182</v>
      </c>
      <c r="H969" t="s">
        <v>13</v>
      </c>
      <c r="I969">
        <v>4</v>
      </c>
      <c r="L969">
        <v>70000</v>
      </c>
      <c r="M969">
        <v>3.62</v>
      </c>
      <c r="N969">
        <v>73994</v>
      </c>
      <c r="O969" t="s">
        <v>14</v>
      </c>
      <c r="P969" t="s">
        <v>3598</v>
      </c>
      <c r="Q969">
        <f>COUNTIF($E969:$E$10002,P969)</f>
        <v>1</v>
      </c>
    </row>
    <row r="970" spans="1:17" x14ac:dyDescent="0.3">
      <c r="A970">
        <v>969</v>
      </c>
      <c r="B970" t="s">
        <v>2184</v>
      </c>
      <c r="C970">
        <v>83</v>
      </c>
      <c r="D970">
        <v>374292795</v>
      </c>
      <c r="E970" t="s">
        <v>2185</v>
      </c>
      <c r="F970" t="s">
        <v>2184</v>
      </c>
      <c r="H970" t="s">
        <v>21</v>
      </c>
      <c r="I970">
        <v>4</v>
      </c>
      <c r="L970">
        <v>80000</v>
      </c>
      <c r="M970">
        <v>3.66</v>
      </c>
      <c r="N970">
        <v>78271</v>
      </c>
      <c r="O970" t="s">
        <v>66</v>
      </c>
      <c r="P970" t="s">
        <v>3601</v>
      </c>
      <c r="Q970">
        <f>COUNTIF($E970:$E$10002,P970)</f>
        <v>1</v>
      </c>
    </row>
    <row r="971" spans="1:17" x14ac:dyDescent="0.3">
      <c r="A971">
        <v>970</v>
      </c>
      <c r="B971" t="s">
        <v>2186</v>
      </c>
      <c r="C971">
        <v>64</v>
      </c>
      <c r="D971">
        <v>385743564</v>
      </c>
      <c r="E971" t="s">
        <v>909</v>
      </c>
      <c r="F971" t="s">
        <v>2187</v>
      </c>
      <c r="H971" t="s">
        <v>13</v>
      </c>
      <c r="I971">
        <v>4</v>
      </c>
      <c r="L971">
        <v>80000</v>
      </c>
      <c r="M971">
        <v>4.16</v>
      </c>
      <c r="N971">
        <v>76261</v>
      </c>
      <c r="O971" t="s">
        <v>66</v>
      </c>
      <c r="P971" t="s">
        <v>3613</v>
      </c>
      <c r="Q971">
        <f>COUNTIF($E971:$E$10002,P971)</f>
        <v>1</v>
      </c>
    </row>
    <row r="972" spans="1:17" x14ac:dyDescent="0.3">
      <c r="A972">
        <v>971</v>
      </c>
      <c r="B972" t="s">
        <v>2188</v>
      </c>
      <c r="C972">
        <v>75</v>
      </c>
      <c r="D972">
        <v>1558580093</v>
      </c>
      <c r="E972" t="s">
        <v>2189</v>
      </c>
      <c r="H972" t="s">
        <v>21</v>
      </c>
      <c r="I972">
        <v>4</v>
      </c>
      <c r="L972">
        <v>100000</v>
      </c>
      <c r="M972">
        <v>4.1500000000000004</v>
      </c>
      <c r="N972">
        <v>95421</v>
      </c>
      <c r="O972" t="s">
        <v>66</v>
      </c>
      <c r="P972" t="s">
        <v>3616</v>
      </c>
      <c r="Q972">
        <f>COUNTIF($E972:$E$10002,P972)</f>
        <v>2</v>
      </c>
    </row>
    <row r="973" spans="1:17" x14ac:dyDescent="0.3">
      <c r="A973">
        <v>972</v>
      </c>
      <c r="B973" t="s">
        <v>2190</v>
      </c>
      <c r="C973">
        <v>1363</v>
      </c>
      <c r="D973">
        <v>553213970</v>
      </c>
      <c r="E973" t="s">
        <v>2191</v>
      </c>
      <c r="F973" t="s">
        <v>2192</v>
      </c>
      <c r="H973" t="s">
        <v>13</v>
      </c>
      <c r="I973">
        <v>4</v>
      </c>
      <c r="L973">
        <v>90000</v>
      </c>
      <c r="M973">
        <v>3.84</v>
      </c>
      <c r="N973">
        <v>89410</v>
      </c>
      <c r="O973" t="s">
        <v>14</v>
      </c>
      <c r="P973" t="s">
        <v>3624</v>
      </c>
      <c r="Q973">
        <f>COUNTIF($E973:$E$10002,P973)</f>
        <v>2</v>
      </c>
    </row>
    <row r="974" spans="1:17" x14ac:dyDescent="0.3">
      <c r="A974">
        <v>973</v>
      </c>
      <c r="B974" t="s">
        <v>2193</v>
      </c>
      <c r="C974">
        <v>73</v>
      </c>
      <c r="D974">
        <v>61583251</v>
      </c>
      <c r="E974" t="s">
        <v>2194</v>
      </c>
      <c r="F974" t="s">
        <v>2195</v>
      </c>
      <c r="H974" t="s">
        <v>13</v>
      </c>
      <c r="I974">
        <v>4</v>
      </c>
      <c r="L974">
        <v>90000</v>
      </c>
      <c r="M974">
        <v>3.57</v>
      </c>
      <c r="N974">
        <v>94456</v>
      </c>
      <c r="O974" t="s">
        <v>66</v>
      </c>
      <c r="P974" t="s">
        <v>3628</v>
      </c>
      <c r="Q974">
        <f>COUNTIF($E974:$E$10002,P974)</f>
        <v>3</v>
      </c>
    </row>
    <row r="975" spans="1:17" x14ac:dyDescent="0.3">
      <c r="A975">
        <v>974</v>
      </c>
      <c r="B975" t="s">
        <v>2196</v>
      </c>
      <c r="C975">
        <v>196</v>
      </c>
      <c r="D975">
        <v>679740678</v>
      </c>
      <c r="E975" t="s">
        <v>2197</v>
      </c>
      <c r="F975" t="s">
        <v>2196</v>
      </c>
      <c r="H975" t="s">
        <v>13</v>
      </c>
      <c r="I975">
        <v>4</v>
      </c>
      <c r="L975">
        <v>80000</v>
      </c>
      <c r="M975">
        <v>3.66</v>
      </c>
      <c r="N975">
        <v>84180</v>
      </c>
      <c r="O975" t="s">
        <v>66</v>
      </c>
      <c r="P975" t="s">
        <v>3631</v>
      </c>
      <c r="Q975">
        <f>COUNTIF($E975:$E$10002,P975)</f>
        <v>1</v>
      </c>
    </row>
    <row r="976" spans="1:17" x14ac:dyDescent="0.3">
      <c r="A976">
        <v>975</v>
      </c>
      <c r="B976" t="s">
        <v>2198</v>
      </c>
      <c r="C976">
        <v>52</v>
      </c>
      <c r="D976">
        <v>393322238</v>
      </c>
      <c r="E976" t="s">
        <v>2199</v>
      </c>
      <c r="F976" t="s">
        <v>2200</v>
      </c>
      <c r="H976" t="s">
        <v>419</v>
      </c>
      <c r="I976">
        <v>4</v>
      </c>
      <c r="L976">
        <v>90000</v>
      </c>
      <c r="M976">
        <v>4</v>
      </c>
      <c r="N976">
        <v>92158</v>
      </c>
      <c r="O976" t="s">
        <v>66</v>
      </c>
      <c r="P976" t="s">
        <v>3633</v>
      </c>
      <c r="Q976">
        <f>COUNTIF($E976:$E$10002,P976)</f>
        <v>2</v>
      </c>
    </row>
    <row r="977" spans="1:17" x14ac:dyDescent="0.3">
      <c r="A977">
        <v>976</v>
      </c>
      <c r="B977" t="s">
        <v>2201</v>
      </c>
      <c r="C977">
        <v>3</v>
      </c>
      <c r="D977">
        <v>793551617</v>
      </c>
      <c r="E977" t="s">
        <v>2202</v>
      </c>
      <c r="I977">
        <v>4</v>
      </c>
      <c r="L977">
        <v>90000</v>
      </c>
      <c r="M977">
        <v>4.4400000000000004</v>
      </c>
      <c r="N977">
        <v>90574</v>
      </c>
      <c r="O977" t="s">
        <v>66</v>
      </c>
      <c r="P977" t="s">
        <v>3635</v>
      </c>
      <c r="Q977">
        <f>COUNTIF($E977:$E$10002,P977)</f>
        <v>1</v>
      </c>
    </row>
    <row r="978" spans="1:17" x14ac:dyDescent="0.3">
      <c r="A978">
        <v>977</v>
      </c>
      <c r="B978" t="s">
        <v>2203</v>
      </c>
      <c r="C978">
        <v>856</v>
      </c>
      <c r="D978">
        <v>812970063</v>
      </c>
      <c r="E978" t="s">
        <v>2204</v>
      </c>
      <c r="F978" t="s">
        <v>591</v>
      </c>
      <c r="I978">
        <v>4</v>
      </c>
      <c r="L978">
        <v>90000</v>
      </c>
      <c r="M978">
        <v>3.99</v>
      </c>
      <c r="N978">
        <v>87511</v>
      </c>
      <c r="O978" t="s">
        <v>66</v>
      </c>
      <c r="P978" t="s">
        <v>3642</v>
      </c>
      <c r="Q978">
        <f>COUNTIF($E978:$E$10002,P978)</f>
        <v>1</v>
      </c>
    </row>
    <row r="979" spans="1:17" x14ac:dyDescent="0.3">
      <c r="A979">
        <v>978</v>
      </c>
      <c r="B979" t="s">
        <v>2205</v>
      </c>
      <c r="C979">
        <v>64</v>
      </c>
      <c r="D979">
        <v>670023485</v>
      </c>
      <c r="E979" t="s">
        <v>883</v>
      </c>
      <c r="F979" t="s">
        <v>2206</v>
      </c>
      <c r="H979" t="s">
        <v>13</v>
      </c>
      <c r="I979">
        <v>4</v>
      </c>
      <c r="L979">
        <v>100000</v>
      </c>
      <c r="M979">
        <v>4.04</v>
      </c>
      <c r="N979">
        <v>97925</v>
      </c>
      <c r="O979" t="s">
        <v>66</v>
      </c>
      <c r="P979" t="s">
        <v>3649</v>
      </c>
      <c r="Q979">
        <f>COUNTIF($E979:$E$10002,P979)</f>
        <v>1</v>
      </c>
    </row>
    <row r="980" spans="1:17" x14ac:dyDescent="0.3">
      <c r="A980">
        <v>979</v>
      </c>
      <c r="B980" t="s">
        <v>2207</v>
      </c>
      <c r="C980">
        <v>64</v>
      </c>
      <c r="D980">
        <v>345544927</v>
      </c>
      <c r="E980" t="s">
        <v>172</v>
      </c>
      <c r="F980" t="s">
        <v>2207</v>
      </c>
      <c r="H980" t="s">
        <v>13</v>
      </c>
      <c r="I980">
        <v>4</v>
      </c>
      <c r="L980">
        <v>80000</v>
      </c>
      <c r="M980">
        <v>3.94</v>
      </c>
      <c r="N980">
        <v>76553</v>
      </c>
      <c r="O980" t="s">
        <v>66</v>
      </c>
      <c r="P980" t="s">
        <v>3652</v>
      </c>
      <c r="Q980">
        <f>COUNTIF($E980:$E$10002,P980)</f>
        <v>12</v>
      </c>
    </row>
    <row r="981" spans="1:17" x14ac:dyDescent="0.3">
      <c r="A981">
        <v>980</v>
      </c>
      <c r="B981" t="s">
        <v>2208</v>
      </c>
      <c r="C981">
        <v>48</v>
      </c>
      <c r="D981">
        <v>441013813</v>
      </c>
      <c r="E981" t="s">
        <v>2209</v>
      </c>
      <c r="F981" t="s">
        <v>2210</v>
      </c>
      <c r="H981" t="s">
        <v>13</v>
      </c>
      <c r="I981">
        <v>4</v>
      </c>
      <c r="L981">
        <v>100000</v>
      </c>
      <c r="M981">
        <v>4.18</v>
      </c>
      <c r="N981">
        <v>129150</v>
      </c>
      <c r="O981" t="s">
        <v>66</v>
      </c>
      <c r="P981" t="s">
        <v>3663</v>
      </c>
      <c r="Q981">
        <f>COUNTIF($E981:$E$10002,P981)</f>
        <v>2</v>
      </c>
    </row>
    <row r="982" spans="1:17" x14ac:dyDescent="0.3">
      <c r="A982">
        <v>981</v>
      </c>
      <c r="B982" t="s">
        <v>2211</v>
      </c>
      <c r="C982">
        <v>47</v>
      </c>
      <c r="D982">
        <v>786838922</v>
      </c>
      <c r="E982" t="s">
        <v>2212</v>
      </c>
      <c r="F982" t="s">
        <v>2213</v>
      </c>
      <c r="H982" t="s">
        <v>21</v>
      </c>
      <c r="I982">
        <v>4</v>
      </c>
      <c r="L982">
        <v>100000</v>
      </c>
      <c r="M982">
        <v>3.68</v>
      </c>
      <c r="N982">
        <v>116687</v>
      </c>
      <c r="O982" t="s">
        <v>66</v>
      </c>
      <c r="P982" t="s">
        <v>3668</v>
      </c>
      <c r="Q982">
        <f>COUNTIF($E982:$E$10002,P982)</f>
        <v>8</v>
      </c>
    </row>
    <row r="983" spans="1:17" x14ac:dyDescent="0.3">
      <c r="A983">
        <v>982</v>
      </c>
      <c r="B983" t="s">
        <v>2214</v>
      </c>
      <c r="C983">
        <v>70</v>
      </c>
      <c r="D983">
        <v>812976142</v>
      </c>
      <c r="E983" t="s">
        <v>2215</v>
      </c>
      <c r="F983" t="s">
        <v>2216</v>
      </c>
      <c r="H983" t="s">
        <v>13</v>
      </c>
      <c r="I983">
        <v>4</v>
      </c>
      <c r="L983">
        <v>100000</v>
      </c>
      <c r="M983">
        <v>4.05</v>
      </c>
      <c r="N983">
        <v>96981</v>
      </c>
      <c r="O983" t="s">
        <v>66</v>
      </c>
      <c r="P983" t="s">
        <v>3670</v>
      </c>
      <c r="Q983">
        <f>COUNTIF($E983:$E$10002,P983)</f>
        <v>4</v>
      </c>
    </row>
    <row r="984" spans="1:17" x14ac:dyDescent="0.3">
      <c r="A984">
        <v>983</v>
      </c>
      <c r="B984" t="s">
        <v>2217</v>
      </c>
      <c r="C984">
        <v>36</v>
      </c>
      <c r="D984">
        <v>812993543</v>
      </c>
      <c r="E984" t="s">
        <v>2218</v>
      </c>
      <c r="F984" t="s">
        <v>2217</v>
      </c>
      <c r="H984" t="s">
        <v>13</v>
      </c>
      <c r="I984">
        <v>4</v>
      </c>
      <c r="L984">
        <v>70000</v>
      </c>
      <c r="M984">
        <v>4.4000000000000004</v>
      </c>
      <c r="N984">
        <v>74218</v>
      </c>
      <c r="O984" t="s">
        <v>66</v>
      </c>
      <c r="P984" t="s">
        <v>3673</v>
      </c>
      <c r="Q984">
        <f>COUNTIF($E984:$E$10002,P984)</f>
        <v>3</v>
      </c>
    </row>
    <row r="985" spans="1:17" x14ac:dyDescent="0.3">
      <c r="A985">
        <v>984</v>
      </c>
      <c r="B985" t="s">
        <v>2219</v>
      </c>
      <c r="C985">
        <v>819</v>
      </c>
      <c r="D985">
        <v>140424393</v>
      </c>
      <c r="E985" t="s">
        <v>2220</v>
      </c>
      <c r="F985" t="s">
        <v>2219</v>
      </c>
      <c r="H985" t="s">
        <v>13</v>
      </c>
      <c r="I985">
        <v>4</v>
      </c>
      <c r="L985">
        <v>100000</v>
      </c>
      <c r="M985">
        <v>3.8</v>
      </c>
      <c r="N985">
        <v>96316</v>
      </c>
      <c r="O985" t="s">
        <v>66</v>
      </c>
      <c r="P985" t="s">
        <v>3675</v>
      </c>
      <c r="Q985">
        <f>COUNTIF($E985:$E$10002,P985)</f>
        <v>1</v>
      </c>
    </row>
    <row r="986" spans="1:17" x14ac:dyDescent="0.3">
      <c r="A986">
        <v>985</v>
      </c>
      <c r="B986" t="s">
        <v>2221</v>
      </c>
      <c r="C986">
        <v>57</v>
      </c>
      <c r="D986">
        <v>393072231</v>
      </c>
      <c r="E986" t="s">
        <v>2222</v>
      </c>
      <c r="F986" t="s">
        <v>2221</v>
      </c>
      <c r="H986" t="s">
        <v>21</v>
      </c>
      <c r="I986">
        <v>4</v>
      </c>
      <c r="L986">
        <v>40000</v>
      </c>
      <c r="M986">
        <v>4.26</v>
      </c>
      <c r="N986">
        <v>37090</v>
      </c>
      <c r="O986" t="s">
        <v>66</v>
      </c>
      <c r="P986" t="s">
        <v>3677</v>
      </c>
      <c r="Q986">
        <f>COUNTIF($E986:$E$10002,P986)</f>
        <v>1</v>
      </c>
    </row>
    <row r="987" spans="1:17" x14ac:dyDescent="0.3">
      <c r="A987">
        <v>986</v>
      </c>
      <c r="B987" t="s">
        <v>2223</v>
      </c>
      <c r="C987">
        <v>115</v>
      </c>
      <c r="D987">
        <v>1416524290</v>
      </c>
      <c r="E987" t="s">
        <v>190</v>
      </c>
      <c r="F987" t="s">
        <v>2223</v>
      </c>
      <c r="I987">
        <v>4</v>
      </c>
      <c r="L987">
        <v>100000</v>
      </c>
      <c r="M987">
        <v>3.56</v>
      </c>
      <c r="N987">
        <v>95768</v>
      </c>
      <c r="O987" t="s">
        <v>66</v>
      </c>
      <c r="P987" t="s">
        <v>3681</v>
      </c>
      <c r="Q987">
        <f>COUNTIF($E987:$E$10002,P987)</f>
        <v>1</v>
      </c>
    </row>
    <row r="988" spans="1:17" x14ac:dyDescent="0.3">
      <c r="A988">
        <v>987</v>
      </c>
      <c r="B988" t="s">
        <v>2224</v>
      </c>
      <c r="C988">
        <v>138</v>
      </c>
      <c r="D988">
        <v>1406311529</v>
      </c>
      <c r="E988" t="s">
        <v>2225</v>
      </c>
      <c r="F988" t="s">
        <v>2226</v>
      </c>
      <c r="H988" t="s">
        <v>13</v>
      </c>
      <c r="I988">
        <v>4</v>
      </c>
      <c r="L988">
        <v>100000</v>
      </c>
      <c r="M988">
        <v>4.3600000000000003</v>
      </c>
      <c r="N988">
        <v>104579</v>
      </c>
      <c r="O988" t="s">
        <v>14</v>
      </c>
      <c r="P988" t="s">
        <v>3687</v>
      </c>
      <c r="Q988">
        <f>COUNTIF($E988:$E$10002,P988)</f>
        <v>1</v>
      </c>
    </row>
    <row r="989" spans="1:17" x14ac:dyDescent="0.3">
      <c r="A989">
        <v>988</v>
      </c>
      <c r="B989" t="s">
        <v>2227</v>
      </c>
      <c r="C989">
        <v>39</v>
      </c>
      <c r="D989">
        <v>765325942</v>
      </c>
      <c r="E989" t="s">
        <v>2165</v>
      </c>
      <c r="F989" t="s">
        <v>2228</v>
      </c>
      <c r="H989" t="s">
        <v>21</v>
      </c>
      <c r="I989">
        <v>4</v>
      </c>
      <c r="L989">
        <v>90000</v>
      </c>
      <c r="M989">
        <v>4.42</v>
      </c>
      <c r="N989">
        <v>91383</v>
      </c>
      <c r="O989" t="s">
        <v>66</v>
      </c>
      <c r="P989" t="s">
        <v>3693</v>
      </c>
      <c r="Q989">
        <f>COUNTIF($E989:$E$10002,P989)</f>
        <v>3</v>
      </c>
    </row>
    <row r="990" spans="1:17" x14ac:dyDescent="0.3">
      <c r="A990">
        <v>989</v>
      </c>
      <c r="B990" t="s">
        <v>2229</v>
      </c>
      <c r="C990">
        <v>170</v>
      </c>
      <c r="D990">
        <v>553266306</v>
      </c>
      <c r="E990" t="s">
        <v>2230</v>
      </c>
      <c r="F990" t="s">
        <v>2229</v>
      </c>
      <c r="H990" t="s">
        <v>13</v>
      </c>
      <c r="I990">
        <v>4</v>
      </c>
      <c r="L990">
        <v>90000</v>
      </c>
      <c r="M990">
        <v>4.25</v>
      </c>
      <c r="N990">
        <v>85883</v>
      </c>
      <c r="O990" t="s">
        <v>66</v>
      </c>
      <c r="P990" t="s">
        <v>3696</v>
      </c>
      <c r="Q990">
        <f>COUNTIF($E990:$E$10002,P990)</f>
        <v>1</v>
      </c>
    </row>
    <row r="991" spans="1:17" x14ac:dyDescent="0.3">
      <c r="A991">
        <v>990</v>
      </c>
      <c r="B991" t="s">
        <v>2231</v>
      </c>
      <c r="C991">
        <v>60</v>
      </c>
      <c r="D991">
        <v>307463745</v>
      </c>
      <c r="E991" t="s">
        <v>2232</v>
      </c>
      <c r="F991" t="s">
        <v>2231</v>
      </c>
      <c r="H991" t="s">
        <v>13</v>
      </c>
      <c r="I991">
        <v>4</v>
      </c>
      <c r="L991">
        <v>90000</v>
      </c>
      <c r="M991">
        <v>3.93</v>
      </c>
      <c r="N991">
        <v>88626</v>
      </c>
      <c r="O991" t="s">
        <v>66</v>
      </c>
      <c r="P991" t="s">
        <v>3699</v>
      </c>
      <c r="Q991">
        <f>COUNTIF($E991:$E$10002,P991)</f>
        <v>2</v>
      </c>
    </row>
    <row r="992" spans="1:17" x14ac:dyDescent="0.3">
      <c r="A992">
        <v>991</v>
      </c>
      <c r="B992" t="s">
        <v>2233</v>
      </c>
      <c r="C992">
        <v>44</v>
      </c>
      <c r="D992">
        <v>525951989</v>
      </c>
      <c r="E992" t="s">
        <v>406</v>
      </c>
      <c r="F992" t="s">
        <v>2233</v>
      </c>
      <c r="H992" t="s">
        <v>13</v>
      </c>
      <c r="I992">
        <v>4</v>
      </c>
      <c r="L992">
        <v>100000</v>
      </c>
      <c r="M992">
        <v>3.95</v>
      </c>
      <c r="N992">
        <v>105414</v>
      </c>
      <c r="O992" t="s">
        <v>66</v>
      </c>
      <c r="P992" t="s">
        <v>3704</v>
      </c>
      <c r="Q992">
        <f>COUNTIF($E992:$E$10002,P992)</f>
        <v>4</v>
      </c>
    </row>
    <row r="993" spans="1:17" x14ac:dyDescent="0.3">
      <c r="A993">
        <v>992</v>
      </c>
      <c r="B993" t="s">
        <v>2234</v>
      </c>
      <c r="C993">
        <v>36</v>
      </c>
      <c r="D993">
        <v>739352350</v>
      </c>
      <c r="E993" t="s">
        <v>2235</v>
      </c>
      <c r="F993" t="s">
        <v>2236</v>
      </c>
      <c r="I993">
        <v>4</v>
      </c>
      <c r="L993">
        <v>90000</v>
      </c>
      <c r="M993">
        <v>3.88</v>
      </c>
      <c r="N993">
        <v>89204</v>
      </c>
      <c r="O993" t="s">
        <v>66</v>
      </c>
      <c r="P993" t="s">
        <v>3707</v>
      </c>
      <c r="Q993">
        <f>COUNTIF($E993:$E$10002,P993)</f>
        <v>1</v>
      </c>
    </row>
    <row r="994" spans="1:17" x14ac:dyDescent="0.3">
      <c r="A994">
        <v>993</v>
      </c>
      <c r="B994" t="s">
        <v>2237</v>
      </c>
      <c r="C994">
        <v>49</v>
      </c>
      <c r="D994">
        <v>679644199</v>
      </c>
      <c r="E994" t="s">
        <v>2238</v>
      </c>
      <c r="F994" t="s">
        <v>2237</v>
      </c>
      <c r="H994" t="s">
        <v>13</v>
      </c>
      <c r="I994">
        <v>4</v>
      </c>
      <c r="L994">
        <v>90000</v>
      </c>
      <c r="M994">
        <v>4.04</v>
      </c>
      <c r="N994">
        <v>85582</v>
      </c>
      <c r="O994" t="s">
        <v>66</v>
      </c>
      <c r="P994" t="s">
        <v>3711</v>
      </c>
      <c r="Q994">
        <f>COUNTIF($E994:$E$10002,P994)</f>
        <v>3</v>
      </c>
    </row>
    <row r="995" spans="1:17" x14ac:dyDescent="0.3">
      <c r="A995">
        <v>994</v>
      </c>
      <c r="B995" t="s">
        <v>2239</v>
      </c>
      <c r="C995">
        <v>77</v>
      </c>
      <c r="D995">
        <v>312965788</v>
      </c>
      <c r="E995" t="s">
        <v>2240</v>
      </c>
      <c r="F995" t="s">
        <v>2241</v>
      </c>
      <c r="H995" t="s">
        <v>13</v>
      </c>
      <c r="I995">
        <v>4</v>
      </c>
      <c r="L995">
        <v>60000</v>
      </c>
      <c r="M995">
        <v>4.3099999999999996</v>
      </c>
      <c r="N995">
        <v>64779</v>
      </c>
      <c r="O995" t="s">
        <v>66</v>
      </c>
      <c r="P995" t="s">
        <v>3713</v>
      </c>
      <c r="Q995">
        <f>COUNTIF($E995:$E$10002,P995)</f>
        <v>1</v>
      </c>
    </row>
    <row r="996" spans="1:17" x14ac:dyDescent="0.3">
      <c r="A996">
        <v>995</v>
      </c>
      <c r="B996" t="s">
        <v>2242</v>
      </c>
      <c r="C996">
        <v>42</v>
      </c>
      <c r="E996" t="s">
        <v>2243</v>
      </c>
      <c r="F996" t="s">
        <v>2244</v>
      </c>
      <c r="H996" t="s">
        <v>13</v>
      </c>
      <c r="I996">
        <v>4</v>
      </c>
      <c r="L996">
        <v>80000</v>
      </c>
      <c r="M996">
        <v>4.09</v>
      </c>
      <c r="N996">
        <v>83847</v>
      </c>
      <c r="O996" t="s">
        <v>66</v>
      </c>
      <c r="P996" t="s">
        <v>3718</v>
      </c>
      <c r="Q996">
        <f>COUNTIF($E996:$E$10002,P996)</f>
        <v>1</v>
      </c>
    </row>
    <row r="997" spans="1:17" x14ac:dyDescent="0.3">
      <c r="A997">
        <v>996</v>
      </c>
      <c r="B997" t="s">
        <v>2245</v>
      </c>
      <c r="C997">
        <v>67</v>
      </c>
      <c r="D997">
        <v>312966091</v>
      </c>
      <c r="E997" t="s">
        <v>508</v>
      </c>
      <c r="F997" t="s">
        <v>2246</v>
      </c>
      <c r="H997" t="s">
        <v>21</v>
      </c>
      <c r="I997">
        <v>4</v>
      </c>
      <c r="L997">
        <v>100000</v>
      </c>
      <c r="M997">
        <v>4.1399999999999997</v>
      </c>
      <c r="N997">
        <v>113400</v>
      </c>
      <c r="O997" t="s">
        <v>66</v>
      </c>
      <c r="P997" t="s">
        <v>3725</v>
      </c>
      <c r="Q997">
        <f>COUNTIF($E997:$E$10002,P997)</f>
        <v>1</v>
      </c>
    </row>
    <row r="998" spans="1:17" x14ac:dyDescent="0.3">
      <c r="A998">
        <v>997</v>
      </c>
      <c r="B998" t="s">
        <v>2247</v>
      </c>
      <c r="C998">
        <v>427</v>
      </c>
      <c r="D998">
        <v>1576469239</v>
      </c>
      <c r="E998" t="s">
        <v>2248</v>
      </c>
      <c r="F998" t="s">
        <v>2247</v>
      </c>
      <c r="H998" t="s">
        <v>13</v>
      </c>
      <c r="I998">
        <v>4</v>
      </c>
      <c r="L998">
        <v>90000</v>
      </c>
      <c r="M998">
        <v>4.0599999999999996</v>
      </c>
      <c r="N998">
        <v>93217</v>
      </c>
      <c r="O998" t="s">
        <v>66</v>
      </c>
      <c r="P998" t="s">
        <v>3728</v>
      </c>
      <c r="Q998">
        <f>COUNTIF($E998:$E$10002,P998)</f>
        <v>3</v>
      </c>
    </row>
    <row r="999" spans="1:17" x14ac:dyDescent="0.3">
      <c r="A999">
        <v>998</v>
      </c>
      <c r="B999" t="s">
        <v>2249</v>
      </c>
      <c r="C999">
        <v>23</v>
      </c>
      <c r="D999" t="s">
        <v>2250</v>
      </c>
      <c r="E999" t="s">
        <v>2251</v>
      </c>
      <c r="F999" t="s">
        <v>2252</v>
      </c>
      <c r="H999" t="s">
        <v>13</v>
      </c>
      <c r="I999">
        <v>4</v>
      </c>
      <c r="L999">
        <v>100000</v>
      </c>
      <c r="M999">
        <v>4.45</v>
      </c>
      <c r="N999">
        <v>102184</v>
      </c>
      <c r="O999" t="s">
        <v>66</v>
      </c>
      <c r="P999" t="s">
        <v>3732</v>
      </c>
      <c r="Q999">
        <f>COUNTIF($E999:$E$10002,P999)</f>
        <v>1</v>
      </c>
    </row>
    <row r="1000" spans="1:17" x14ac:dyDescent="0.3">
      <c r="A1000">
        <v>999</v>
      </c>
      <c r="B1000" t="s">
        <v>2253</v>
      </c>
      <c r="C1000">
        <v>66</v>
      </c>
      <c r="D1000">
        <v>425193799</v>
      </c>
      <c r="E1000" t="s">
        <v>1419</v>
      </c>
      <c r="F1000" t="s">
        <v>2254</v>
      </c>
      <c r="H1000" t="s">
        <v>13</v>
      </c>
      <c r="I1000">
        <v>4</v>
      </c>
      <c r="L1000">
        <v>100000</v>
      </c>
      <c r="M1000">
        <v>4.09</v>
      </c>
      <c r="N1000">
        <v>106435</v>
      </c>
      <c r="O1000" t="s">
        <v>66</v>
      </c>
      <c r="P1000" t="s">
        <v>3734</v>
      </c>
      <c r="Q1000">
        <f>COUNTIF($E1000:$E$10002,P1000)</f>
        <v>6</v>
      </c>
    </row>
    <row r="1001" spans="1:17" x14ac:dyDescent="0.3">
      <c r="A1001">
        <v>1000</v>
      </c>
      <c r="B1001" t="s">
        <v>2255</v>
      </c>
      <c r="C1001">
        <v>66</v>
      </c>
      <c r="D1001">
        <v>805094598</v>
      </c>
      <c r="E1001" t="s">
        <v>2256</v>
      </c>
      <c r="F1001" t="s">
        <v>2257</v>
      </c>
      <c r="H1001" t="s">
        <v>13</v>
      </c>
      <c r="I1001">
        <v>4</v>
      </c>
      <c r="L1001">
        <v>100000</v>
      </c>
      <c r="M1001">
        <v>4.05</v>
      </c>
      <c r="N1001">
        <v>135225</v>
      </c>
      <c r="O1001" t="s">
        <v>66</v>
      </c>
      <c r="P1001" t="s">
        <v>3740</v>
      </c>
      <c r="Q1001">
        <f>COUNTIF($E1001:$E$10002,P1001)</f>
        <v>1</v>
      </c>
    </row>
    <row r="1002" spans="1:17" x14ac:dyDescent="0.3">
      <c r="A1002">
        <v>1001</v>
      </c>
      <c r="B1002" t="s">
        <v>2258</v>
      </c>
      <c r="C1002">
        <v>114</v>
      </c>
      <c r="D1002">
        <v>770437850</v>
      </c>
      <c r="E1002" t="s">
        <v>2259</v>
      </c>
      <c r="F1002" t="s">
        <v>2260</v>
      </c>
      <c r="H1002" t="s">
        <v>13</v>
      </c>
      <c r="I1002">
        <v>3</v>
      </c>
      <c r="L1002">
        <v>70000</v>
      </c>
      <c r="M1002">
        <v>3.22</v>
      </c>
      <c r="N1002">
        <v>74979</v>
      </c>
      <c r="O1002" t="s">
        <v>66</v>
      </c>
      <c r="P1002" t="s">
        <v>3743</v>
      </c>
      <c r="Q1002">
        <f>COUNTIF($E1002:$E$10002,P1002)</f>
        <v>1</v>
      </c>
    </row>
    <row r="1003" spans="1:17" x14ac:dyDescent="0.3">
      <c r="A1003">
        <v>1002</v>
      </c>
      <c r="B1003" t="s">
        <v>2261</v>
      </c>
      <c r="C1003">
        <v>57</v>
      </c>
      <c r="D1003">
        <v>399256776</v>
      </c>
      <c r="E1003" t="s">
        <v>773</v>
      </c>
      <c r="F1003" t="s">
        <v>2262</v>
      </c>
      <c r="H1003" t="s">
        <v>13</v>
      </c>
      <c r="I1003">
        <v>4</v>
      </c>
      <c r="L1003">
        <v>100000</v>
      </c>
      <c r="M1003">
        <v>4.37</v>
      </c>
      <c r="N1003">
        <v>114623</v>
      </c>
      <c r="O1003" t="s">
        <v>66</v>
      </c>
      <c r="P1003" t="s">
        <v>3749</v>
      </c>
      <c r="Q1003">
        <f>COUNTIF($E1003:$E$10002,P1003)</f>
        <v>1</v>
      </c>
    </row>
    <row r="1004" spans="1:17" x14ac:dyDescent="0.3">
      <c r="A1004">
        <v>1003</v>
      </c>
      <c r="B1004" t="s">
        <v>2263</v>
      </c>
      <c r="C1004">
        <v>90</v>
      </c>
      <c r="D1004">
        <v>2266079999</v>
      </c>
      <c r="E1004" t="s">
        <v>2264</v>
      </c>
      <c r="F1004" t="s">
        <v>2263</v>
      </c>
      <c r="H1004" t="s">
        <v>13</v>
      </c>
      <c r="I1004">
        <v>4</v>
      </c>
      <c r="L1004">
        <v>90000</v>
      </c>
      <c r="M1004">
        <v>4.1100000000000003</v>
      </c>
      <c r="N1004">
        <v>90917</v>
      </c>
      <c r="O1004" t="s">
        <v>66</v>
      </c>
      <c r="P1004" t="s">
        <v>3751</v>
      </c>
      <c r="Q1004">
        <f>COUNTIF($E1004:$E$10002,P1004)</f>
        <v>13</v>
      </c>
    </row>
    <row r="1005" spans="1:17" x14ac:dyDescent="0.3">
      <c r="A1005">
        <v>1004</v>
      </c>
      <c r="B1005" t="s">
        <v>2265</v>
      </c>
      <c r="C1005">
        <v>22</v>
      </c>
      <c r="D1005">
        <v>525423281</v>
      </c>
      <c r="E1005" t="s">
        <v>852</v>
      </c>
      <c r="F1005" t="s">
        <v>2266</v>
      </c>
      <c r="H1005" t="s">
        <v>21</v>
      </c>
      <c r="I1005">
        <v>4</v>
      </c>
      <c r="L1005">
        <v>100000</v>
      </c>
      <c r="M1005">
        <v>4</v>
      </c>
      <c r="N1005">
        <v>108370</v>
      </c>
      <c r="O1005" t="s">
        <v>66</v>
      </c>
      <c r="P1005" t="s">
        <v>3754</v>
      </c>
      <c r="Q1005">
        <f>COUNTIF($E1005:$E$10002,P1005)</f>
        <v>1</v>
      </c>
    </row>
    <row r="1006" spans="1:17" x14ac:dyDescent="0.3">
      <c r="A1006">
        <v>1005</v>
      </c>
      <c r="B1006" t="s">
        <v>2267</v>
      </c>
      <c r="C1006">
        <v>115</v>
      </c>
      <c r="D1006">
        <v>375703861</v>
      </c>
      <c r="E1006" t="s">
        <v>2268</v>
      </c>
      <c r="F1006" t="s">
        <v>2267</v>
      </c>
      <c r="H1006" t="s">
        <v>21</v>
      </c>
      <c r="I1006">
        <v>4</v>
      </c>
      <c r="L1006">
        <v>80000</v>
      </c>
      <c r="M1006">
        <v>3.75</v>
      </c>
      <c r="N1006">
        <v>82474</v>
      </c>
      <c r="O1006" t="s">
        <v>66</v>
      </c>
      <c r="P1006" t="s">
        <v>3756</v>
      </c>
      <c r="Q1006">
        <f>COUNTIF($E1006:$E$10002,P1006)</f>
        <v>1</v>
      </c>
    </row>
    <row r="1007" spans="1:17" x14ac:dyDescent="0.3">
      <c r="A1007">
        <v>1006</v>
      </c>
      <c r="B1007" t="s">
        <v>2269</v>
      </c>
      <c r="C1007">
        <v>86</v>
      </c>
      <c r="D1007">
        <v>62107062</v>
      </c>
      <c r="E1007" t="s">
        <v>2270</v>
      </c>
      <c r="F1007" t="s">
        <v>2269</v>
      </c>
      <c r="H1007" t="s">
        <v>13</v>
      </c>
      <c r="I1007">
        <v>4</v>
      </c>
      <c r="L1007">
        <v>60000</v>
      </c>
      <c r="M1007">
        <v>3.97</v>
      </c>
      <c r="N1007">
        <v>61422</v>
      </c>
      <c r="O1007" t="s">
        <v>66</v>
      </c>
      <c r="P1007" t="s">
        <v>3759</v>
      </c>
      <c r="Q1007">
        <f>COUNTIF($E1007:$E$10002,P1007)</f>
        <v>2</v>
      </c>
    </row>
    <row r="1008" spans="1:17" x14ac:dyDescent="0.3">
      <c r="A1008">
        <v>1007</v>
      </c>
      <c r="B1008" t="s">
        <v>2271</v>
      </c>
      <c r="C1008">
        <v>33</v>
      </c>
      <c r="D1008">
        <v>1582346186</v>
      </c>
      <c r="E1008" t="s">
        <v>1385</v>
      </c>
      <c r="F1008" t="s">
        <v>2271</v>
      </c>
      <c r="H1008" t="s">
        <v>419</v>
      </c>
      <c r="I1008">
        <v>4</v>
      </c>
      <c r="L1008">
        <v>80000</v>
      </c>
      <c r="M1008">
        <v>3.79</v>
      </c>
      <c r="N1008">
        <v>83607</v>
      </c>
      <c r="O1008" t="s">
        <v>66</v>
      </c>
      <c r="P1008" t="s">
        <v>3761</v>
      </c>
      <c r="Q1008">
        <f>COUNTIF($E1008:$E$10002,P1008)</f>
        <v>2</v>
      </c>
    </row>
    <row r="1009" spans="1:17" x14ac:dyDescent="0.3">
      <c r="A1009">
        <v>1008</v>
      </c>
      <c r="B1009" t="s">
        <v>2272</v>
      </c>
      <c r="C1009">
        <v>71</v>
      </c>
      <c r="D1009">
        <v>61974552</v>
      </c>
      <c r="E1009" t="s">
        <v>798</v>
      </c>
      <c r="F1009" t="s">
        <v>2273</v>
      </c>
      <c r="H1009" t="s">
        <v>13</v>
      </c>
      <c r="I1009">
        <v>4</v>
      </c>
      <c r="L1009">
        <v>100000</v>
      </c>
      <c r="M1009">
        <v>4.17</v>
      </c>
      <c r="N1009">
        <v>97938</v>
      </c>
      <c r="O1009" t="s">
        <v>66</v>
      </c>
      <c r="P1009" t="s">
        <v>3764</v>
      </c>
      <c r="Q1009">
        <f>COUNTIF($E1009:$E$10002,P1009)</f>
        <v>2</v>
      </c>
    </row>
    <row r="1010" spans="1:17" x14ac:dyDescent="0.3">
      <c r="A1010">
        <v>1009</v>
      </c>
      <c r="B1010" t="s">
        <v>2274</v>
      </c>
      <c r="C1010">
        <v>34</v>
      </c>
      <c r="D1010">
        <v>1594488398</v>
      </c>
      <c r="E1010" t="s">
        <v>2275</v>
      </c>
      <c r="F1010" t="s">
        <v>2274</v>
      </c>
      <c r="H1010" t="s">
        <v>13</v>
      </c>
      <c r="I1010">
        <v>4</v>
      </c>
      <c r="L1010">
        <v>80000</v>
      </c>
      <c r="M1010">
        <v>3.54</v>
      </c>
      <c r="N1010">
        <v>76566</v>
      </c>
      <c r="O1010" t="s">
        <v>66</v>
      </c>
      <c r="P1010" t="s">
        <v>3771</v>
      </c>
      <c r="Q1010">
        <f>COUNTIF($E1010:$E$10002,P1010)</f>
        <v>1</v>
      </c>
    </row>
    <row r="1011" spans="1:17" x14ac:dyDescent="0.3">
      <c r="A1011">
        <v>1010</v>
      </c>
      <c r="B1011" t="s">
        <v>2276</v>
      </c>
      <c r="C1011">
        <v>26</v>
      </c>
      <c r="D1011">
        <v>836218051</v>
      </c>
      <c r="E1011" t="s">
        <v>2277</v>
      </c>
      <c r="F1011" t="s">
        <v>2276</v>
      </c>
      <c r="H1011" t="s">
        <v>21</v>
      </c>
      <c r="I1011">
        <v>5</v>
      </c>
      <c r="L1011">
        <v>90000</v>
      </c>
      <c r="M1011">
        <v>4.6500000000000004</v>
      </c>
      <c r="N1011">
        <v>93001</v>
      </c>
      <c r="O1011" t="s">
        <v>66</v>
      </c>
      <c r="P1011" t="s">
        <v>3773</v>
      </c>
      <c r="Q1011">
        <f>COUNTIF($E1011:$E$10002,P1011)</f>
        <v>1</v>
      </c>
    </row>
    <row r="1012" spans="1:17" x14ac:dyDescent="0.3">
      <c r="A1012">
        <v>1011</v>
      </c>
      <c r="B1012" t="s">
        <v>2278</v>
      </c>
      <c r="C1012">
        <v>76</v>
      </c>
      <c r="D1012" t="s">
        <v>2279</v>
      </c>
      <c r="E1012" t="s">
        <v>2027</v>
      </c>
      <c r="F1012" t="s">
        <v>2278</v>
      </c>
      <c r="H1012" t="s">
        <v>13</v>
      </c>
      <c r="I1012">
        <v>4</v>
      </c>
      <c r="L1012">
        <v>100000</v>
      </c>
      <c r="M1012">
        <v>4</v>
      </c>
      <c r="N1012">
        <v>95796</v>
      </c>
      <c r="O1012" t="s">
        <v>66</v>
      </c>
      <c r="P1012" t="s">
        <v>3776</v>
      </c>
      <c r="Q1012">
        <f>COUNTIF($E1012:$E$10002,P1012)</f>
        <v>1</v>
      </c>
    </row>
    <row r="1013" spans="1:17" x14ac:dyDescent="0.3">
      <c r="A1013">
        <v>1012</v>
      </c>
      <c r="B1013" t="s">
        <v>2280</v>
      </c>
      <c r="C1013">
        <v>89</v>
      </c>
      <c r="D1013">
        <v>1439152802</v>
      </c>
      <c r="E1013" t="s">
        <v>1402</v>
      </c>
      <c r="F1013" t="s">
        <v>2280</v>
      </c>
      <c r="I1013">
        <v>4</v>
      </c>
      <c r="L1013">
        <v>90000</v>
      </c>
      <c r="M1013">
        <v>4.13</v>
      </c>
      <c r="N1013">
        <v>89460</v>
      </c>
      <c r="O1013" t="s">
        <v>66</v>
      </c>
      <c r="P1013" t="s">
        <v>3779</v>
      </c>
      <c r="Q1013">
        <f>COUNTIF($E1013:$E$10002,P1013)</f>
        <v>6</v>
      </c>
    </row>
    <row r="1014" spans="1:17" x14ac:dyDescent="0.3">
      <c r="A1014">
        <v>1013</v>
      </c>
      <c r="B1014" t="s">
        <v>2281</v>
      </c>
      <c r="C1014">
        <v>88</v>
      </c>
      <c r="D1014">
        <v>696215322</v>
      </c>
      <c r="E1014" t="s">
        <v>2282</v>
      </c>
      <c r="F1014" t="s">
        <v>2283</v>
      </c>
      <c r="I1014">
        <v>4</v>
      </c>
      <c r="L1014">
        <v>90000</v>
      </c>
      <c r="M1014">
        <v>4.1399999999999997</v>
      </c>
      <c r="N1014">
        <v>93640</v>
      </c>
      <c r="O1014" t="s">
        <v>66</v>
      </c>
      <c r="P1014" t="s">
        <v>3784</v>
      </c>
      <c r="Q1014">
        <f>COUNTIF($E1014:$E$10002,P1014)</f>
        <v>11</v>
      </c>
    </row>
    <row r="1015" spans="1:17" x14ac:dyDescent="0.3">
      <c r="A1015">
        <v>1014</v>
      </c>
      <c r="B1015" t="s">
        <v>2284</v>
      </c>
      <c r="C1015">
        <v>119</v>
      </c>
      <c r="D1015">
        <v>330491237</v>
      </c>
      <c r="E1015" t="s">
        <v>149</v>
      </c>
      <c r="F1015" t="s">
        <v>2285</v>
      </c>
      <c r="H1015" t="s">
        <v>13</v>
      </c>
      <c r="I1015">
        <v>4</v>
      </c>
      <c r="L1015">
        <v>90000</v>
      </c>
      <c r="M1015">
        <v>4.08</v>
      </c>
      <c r="N1015">
        <v>93774</v>
      </c>
      <c r="O1015" t="s">
        <v>66</v>
      </c>
      <c r="P1015" t="s">
        <v>3786</v>
      </c>
      <c r="Q1015">
        <f>COUNTIF($E1015:$E$10002,P1015)</f>
        <v>12</v>
      </c>
    </row>
    <row r="1016" spans="1:17" x14ac:dyDescent="0.3">
      <c r="A1016">
        <v>1015</v>
      </c>
      <c r="B1016" t="s">
        <v>2286</v>
      </c>
      <c r="C1016">
        <v>359</v>
      </c>
      <c r="D1016">
        <v>140282580</v>
      </c>
      <c r="E1016" t="s">
        <v>2287</v>
      </c>
      <c r="F1016" t="s">
        <v>2288</v>
      </c>
      <c r="H1016" t="s">
        <v>13</v>
      </c>
      <c r="I1016">
        <v>4</v>
      </c>
      <c r="L1016">
        <v>80000</v>
      </c>
      <c r="M1016">
        <v>4.1100000000000003</v>
      </c>
      <c r="N1016">
        <v>80769</v>
      </c>
      <c r="O1016" t="s">
        <v>66</v>
      </c>
      <c r="P1016" t="s">
        <v>3792</v>
      </c>
      <c r="Q1016">
        <f>COUNTIF($E1016:$E$10002,P1016)</f>
        <v>1</v>
      </c>
    </row>
    <row r="1017" spans="1:17" x14ac:dyDescent="0.3">
      <c r="A1017">
        <v>1016</v>
      </c>
      <c r="B1017" t="s">
        <v>2289</v>
      </c>
      <c r="C1017">
        <v>107</v>
      </c>
      <c r="D1017" t="s">
        <v>2290</v>
      </c>
      <c r="E1017" t="s">
        <v>2291</v>
      </c>
      <c r="F1017" t="s">
        <v>2292</v>
      </c>
      <c r="H1017" t="s">
        <v>419</v>
      </c>
      <c r="I1017">
        <v>4</v>
      </c>
      <c r="L1017">
        <v>90000</v>
      </c>
      <c r="M1017">
        <v>4.0999999999999996</v>
      </c>
      <c r="N1017">
        <v>89468</v>
      </c>
      <c r="O1017" t="s">
        <v>66</v>
      </c>
      <c r="P1017" t="s">
        <v>3797</v>
      </c>
      <c r="Q1017">
        <f>COUNTIF($E1017:$E$10002,P1017)</f>
        <v>1</v>
      </c>
    </row>
    <row r="1018" spans="1:17" x14ac:dyDescent="0.3">
      <c r="A1018">
        <v>1017</v>
      </c>
      <c r="B1018" t="s">
        <v>2293</v>
      </c>
      <c r="C1018">
        <v>71</v>
      </c>
      <c r="D1018">
        <v>670026611</v>
      </c>
      <c r="E1018" t="s">
        <v>284</v>
      </c>
      <c r="F1018" t="s">
        <v>2293</v>
      </c>
      <c r="H1018" t="s">
        <v>13</v>
      </c>
      <c r="I1018">
        <v>4</v>
      </c>
      <c r="L1018">
        <v>80000</v>
      </c>
      <c r="M1018">
        <v>3.95</v>
      </c>
      <c r="N1018">
        <v>80991</v>
      </c>
      <c r="O1018" t="s">
        <v>66</v>
      </c>
      <c r="P1018" t="s">
        <v>3802</v>
      </c>
      <c r="Q1018">
        <f>COUNTIF($E1018:$E$10002,P1018)</f>
        <v>4</v>
      </c>
    </row>
    <row r="1019" spans="1:17" x14ac:dyDescent="0.3">
      <c r="A1019">
        <v>1018</v>
      </c>
      <c r="B1019" t="s">
        <v>2294</v>
      </c>
      <c r="C1019">
        <v>94</v>
      </c>
      <c r="D1019">
        <v>6480101</v>
      </c>
      <c r="E1019" t="s">
        <v>1370</v>
      </c>
      <c r="F1019" t="s">
        <v>2295</v>
      </c>
      <c r="H1019" t="s">
        <v>13</v>
      </c>
      <c r="I1019">
        <v>4</v>
      </c>
      <c r="L1019">
        <v>80000</v>
      </c>
      <c r="M1019">
        <v>4.21</v>
      </c>
      <c r="N1019">
        <v>82608</v>
      </c>
      <c r="O1019" t="s">
        <v>66</v>
      </c>
      <c r="P1019" t="s">
        <v>3804</v>
      </c>
      <c r="Q1019">
        <f>COUNTIF($E1019:$E$10002,P1019)</f>
        <v>1</v>
      </c>
    </row>
    <row r="1020" spans="1:17" x14ac:dyDescent="0.3">
      <c r="A1020">
        <v>1019</v>
      </c>
      <c r="B1020" t="s">
        <v>2296</v>
      </c>
      <c r="C1020">
        <v>172</v>
      </c>
      <c r="D1020">
        <v>345347951</v>
      </c>
      <c r="E1020" t="s">
        <v>1160</v>
      </c>
      <c r="F1020" t="s">
        <v>2296</v>
      </c>
      <c r="H1020" t="s">
        <v>21</v>
      </c>
      <c r="I1020">
        <v>4</v>
      </c>
      <c r="L1020">
        <v>90000</v>
      </c>
      <c r="M1020">
        <v>4.09</v>
      </c>
      <c r="N1020">
        <v>87141</v>
      </c>
      <c r="O1020" t="s">
        <v>66</v>
      </c>
      <c r="P1020" t="s">
        <v>3811</v>
      </c>
      <c r="Q1020">
        <f>COUNTIF($E1020:$E$10002,P1020)</f>
        <v>3</v>
      </c>
    </row>
    <row r="1021" spans="1:17" x14ac:dyDescent="0.3">
      <c r="A1021">
        <v>1020</v>
      </c>
      <c r="B1021" t="s">
        <v>2297</v>
      </c>
      <c r="C1021">
        <v>91</v>
      </c>
      <c r="D1021">
        <v>763625299</v>
      </c>
      <c r="E1021" t="s">
        <v>2298</v>
      </c>
      <c r="F1021" t="s">
        <v>2299</v>
      </c>
      <c r="H1021" t="s">
        <v>21</v>
      </c>
      <c r="I1021">
        <v>4</v>
      </c>
      <c r="L1021">
        <v>100000</v>
      </c>
      <c r="M1021">
        <v>4</v>
      </c>
      <c r="N1021">
        <v>113066</v>
      </c>
      <c r="O1021" t="s">
        <v>66</v>
      </c>
      <c r="P1021" t="s">
        <v>3813</v>
      </c>
      <c r="Q1021">
        <f>COUNTIF($E1021:$E$10002,P1021)</f>
        <v>2</v>
      </c>
    </row>
    <row r="1022" spans="1:17" x14ac:dyDescent="0.3">
      <c r="A1022">
        <v>1021</v>
      </c>
      <c r="B1022" t="s">
        <v>2300</v>
      </c>
      <c r="C1022">
        <v>37</v>
      </c>
      <c r="D1022">
        <v>60852550</v>
      </c>
      <c r="E1022" t="s">
        <v>2301</v>
      </c>
      <c r="F1022" t="s">
        <v>2300</v>
      </c>
      <c r="H1022" t="s">
        <v>21</v>
      </c>
      <c r="I1022">
        <v>4</v>
      </c>
      <c r="L1022">
        <v>80000</v>
      </c>
      <c r="M1022">
        <v>4.03</v>
      </c>
      <c r="N1022">
        <v>83881</v>
      </c>
      <c r="O1022" t="s">
        <v>66</v>
      </c>
      <c r="P1022" t="s">
        <v>3816</v>
      </c>
      <c r="Q1022">
        <f>COUNTIF($E1022:$E$10002,P1022)</f>
        <v>4</v>
      </c>
    </row>
    <row r="1023" spans="1:17" x14ac:dyDescent="0.3">
      <c r="A1023">
        <v>1022</v>
      </c>
      <c r="B1023" t="s">
        <v>2302</v>
      </c>
      <c r="C1023">
        <v>46</v>
      </c>
      <c r="D1023">
        <v>1619630656</v>
      </c>
      <c r="E1023" t="s">
        <v>919</v>
      </c>
      <c r="F1023" t="s">
        <v>2303</v>
      </c>
      <c r="H1023" t="s">
        <v>13</v>
      </c>
      <c r="I1023">
        <v>5</v>
      </c>
      <c r="L1023">
        <v>100000</v>
      </c>
      <c r="M1023">
        <v>4.53</v>
      </c>
      <c r="N1023">
        <v>123843</v>
      </c>
      <c r="O1023" t="s">
        <v>66</v>
      </c>
      <c r="P1023" t="s">
        <v>3821</v>
      </c>
      <c r="Q1023">
        <f>COUNTIF($E1023:$E$10002,P1023)</f>
        <v>6</v>
      </c>
    </row>
    <row r="1024" spans="1:17" x14ac:dyDescent="0.3">
      <c r="A1024">
        <v>1023</v>
      </c>
      <c r="B1024" t="s">
        <v>2304</v>
      </c>
      <c r="C1024">
        <v>54</v>
      </c>
      <c r="D1024">
        <v>812513754</v>
      </c>
      <c r="E1024" t="s">
        <v>779</v>
      </c>
      <c r="H1024" t="s">
        <v>13</v>
      </c>
      <c r="I1024">
        <v>4</v>
      </c>
      <c r="L1024">
        <v>90000</v>
      </c>
      <c r="M1024">
        <v>4.0999999999999996</v>
      </c>
      <c r="N1024">
        <v>91046</v>
      </c>
      <c r="O1024" t="s">
        <v>66</v>
      </c>
      <c r="P1024" t="s">
        <v>3830</v>
      </c>
      <c r="Q1024">
        <f>COUNTIF($E1024:$E$10002,P1024)</f>
        <v>1</v>
      </c>
    </row>
    <row r="1025" spans="1:17" x14ac:dyDescent="0.3">
      <c r="A1025">
        <v>1024</v>
      </c>
      <c r="B1025" t="s">
        <v>2305</v>
      </c>
      <c r="C1025">
        <v>85</v>
      </c>
      <c r="D1025">
        <v>385342306</v>
      </c>
      <c r="E1025" t="s">
        <v>2306</v>
      </c>
      <c r="F1025" t="s">
        <v>2307</v>
      </c>
      <c r="H1025" t="s">
        <v>13</v>
      </c>
      <c r="I1025">
        <v>4</v>
      </c>
      <c r="L1025">
        <v>100000</v>
      </c>
      <c r="M1025">
        <v>3.81</v>
      </c>
      <c r="N1025">
        <v>99841</v>
      </c>
      <c r="O1025" t="s">
        <v>66</v>
      </c>
      <c r="P1025" t="s">
        <v>3837</v>
      </c>
      <c r="Q1025">
        <f>COUNTIF($E1025:$E$10002,P1025)</f>
        <v>2</v>
      </c>
    </row>
    <row r="1026" spans="1:17" x14ac:dyDescent="0.3">
      <c r="A1026">
        <v>1025</v>
      </c>
      <c r="B1026" t="s">
        <v>2308</v>
      </c>
      <c r="C1026">
        <v>38</v>
      </c>
      <c r="D1026">
        <v>785263705</v>
      </c>
      <c r="E1026" t="s">
        <v>2309</v>
      </c>
      <c r="F1026" t="s">
        <v>2308</v>
      </c>
      <c r="H1026" t="s">
        <v>21</v>
      </c>
      <c r="I1026">
        <v>4</v>
      </c>
      <c r="L1026">
        <v>80000</v>
      </c>
      <c r="M1026">
        <v>3.92</v>
      </c>
      <c r="N1026">
        <v>82090</v>
      </c>
      <c r="O1026" t="s">
        <v>66</v>
      </c>
      <c r="P1026" t="s">
        <v>3843</v>
      </c>
      <c r="Q1026">
        <f>COUNTIF($E1026:$E$10002,P1026)</f>
        <v>1</v>
      </c>
    </row>
    <row r="1027" spans="1:17" x14ac:dyDescent="0.3">
      <c r="A1027">
        <v>1026</v>
      </c>
      <c r="B1027" t="s">
        <v>2310</v>
      </c>
      <c r="C1027">
        <v>59</v>
      </c>
      <c r="D1027">
        <v>385340397</v>
      </c>
      <c r="E1027" t="s">
        <v>343</v>
      </c>
      <c r="F1027" t="s">
        <v>2311</v>
      </c>
      <c r="H1027" t="s">
        <v>13</v>
      </c>
      <c r="I1027">
        <v>4</v>
      </c>
      <c r="L1027">
        <v>90000</v>
      </c>
      <c r="M1027">
        <v>4.43</v>
      </c>
      <c r="N1027">
        <v>87098</v>
      </c>
      <c r="O1027" t="s">
        <v>66</v>
      </c>
      <c r="P1027" t="s">
        <v>3849</v>
      </c>
      <c r="Q1027">
        <f>COUNTIF($E1027:$E$10002,P1027)</f>
        <v>8</v>
      </c>
    </row>
    <row r="1028" spans="1:17" x14ac:dyDescent="0.3">
      <c r="A1028">
        <v>1027</v>
      </c>
      <c r="B1028" t="s">
        <v>2312</v>
      </c>
      <c r="C1028">
        <v>64</v>
      </c>
      <c r="D1028">
        <v>1484724917</v>
      </c>
      <c r="E1028" t="s">
        <v>117</v>
      </c>
      <c r="F1028" t="s">
        <v>2313</v>
      </c>
      <c r="H1028" t="s">
        <v>13</v>
      </c>
      <c r="I1028">
        <v>4</v>
      </c>
      <c r="L1028">
        <v>100000</v>
      </c>
      <c r="M1028">
        <v>4.41</v>
      </c>
      <c r="N1028">
        <v>110719</v>
      </c>
      <c r="O1028" t="s">
        <v>66</v>
      </c>
      <c r="P1028" t="s">
        <v>3855</v>
      </c>
      <c r="Q1028">
        <f>COUNTIF($E1028:$E$10002,P1028)</f>
        <v>1</v>
      </c>
    </row>
    <row r="1029" spans="1:17" x14ac:dyDescent="0.3">
      <c r="A1029">
        <v>1028</v>
      </c>
      <c r="B1029" t="s">
        <v>2314</v>
      </c>
      <c r="C1029">
        <v>45</v>
      </c>
      <c r="D1029">
        <v>1250069793</v>
      </c>
      <c r="E1029" t="s">
        <v>580</v>
      </c>
      <c r="F1029" t="s">
        <v>2314</v>
      </c>
      <c r="H1029" t="s">
        <v>13</v>
      </c>
      <c r="I1029">
        <v>4</v>
      </c>
      <c r="L1029">
        <v>90000</v>
      </c>
      <c r="M1029">
        <v>3.55</v>
      </c>
      <c r="N1029">
        <v>90477</v>
      </c>
      <c r="O1029" t="s">
        <v>66</v>
      </c>
      <c r="P1029" t="s">
        <v>3858</v>
      </c>
      <c r="Q1029">
        <f>COUNTIF($E1029:$E$10002,P1029)</f>
        <v>1</v>
      </c>
    </row>
    <row r="1030" spans="1:17" x14ac:dyDescent="0.3">
      <c r="A1030">
        <v>1029</v>
      </c>
      <c r="B1030" t="s">
        <v>2315</v>
      </c>
      <c r="C1030">
        <v>28</v>
      </c>
      <c r="D1030">
        <v>1607066017</v>
      </c>
      <c r="E1030" t="s">
        <v>2316</v>
      </c>
      <c r="F1030" t="s">
        <v>2317</v>
      </c>
      <c r="H1030" t="s">
        <v>13</v>
      </c>
      <c r="I1030">
        <v>4</v>
      </c>
      <c r="L1030">
        <v>100000</v>
      </c>
      <c r="M1030">
        <v>4.25</v>
      </c>
      <c r="N1030">
        <v>131906</v>
      </c>
      <c r="O1030" t="s">
        <v>66</v>
      </c>
      <c r="P1030" t="s">
        <v>3864</v>
      </c>
      <c r="Q1030">
        <f>COUNTIF($E1030:$E$10002,P1030)</f>
        <v>3</v>
      </c>
    </row>
    <row r="1031" spans="1:17" x14ac:dyDescent="0.3">
      <c r="A1031">
        <v>1030</v>
      </c>
      <c r="B1031" t="s">
        <v>2318</v>
      </c>
      <c r="C1031">
        <v>55</v>
      </c>
      <c r="D1031">
        <v>316126691</v>
      </c>
      <c r="E1031" t="s">
        <v>2319</v>
      </c>
      <c r="F1031" t="s">
        <v>2318</v>
      </c>
      <c r="H1031" t="s">
        <v>13</v>
      </c>
      <c r="I1031">
        <v>4</v>
      </c>
      <c r="L1031">
        <v>80000</v>
      </c>
      <c r="M1031">
        <v>3.99</v>
      </c>
      <c r="N1031">
        <v>81712</v>
      </c>
      <c r="O1031" t="s">
        <v>66</v>
      </c>
      <c r="P1031" t="s">
        <v>3869</v>
      </c>
      <c r="Q1031">
        <f>COUNTIF($E1031:$E$10002,P1031)</f>
        <v>18</v>
      </c>
    </row>
    <row r="1032" spans="1:17" x14ac:dyDescent="0.3">
      <c r="A1032">
        <v>1031</v>
      </c>
      <c r="B1032" t="s">
        <v>2320</v>
      </c>
      <c r="C1032">
        <v>208</v>
      </c>
      <c r="D1032">
        <v>99285045</v>
      </c>
      <c r="E1032" t="s">
        <v>327</v>
      </c>
      <c r="F1032" t="s">
        <v>2320</v>
      </c>
      <c r="H1032" t="s">
        <v>13</v>
      </c>
      <c r="I1032">
        <v>4</v>
      </c>
      <c r="L1032">
        <v>70000</v>
      </c>
      <c r="M1032">
        <v>4.04</v>
      </c>
      <c r="N1032">
        <v>69992</v>
      </c>
      <c r="O1032" t="s">
        <v>66</v>
      </c>
      <c r="P1032" t="s">
        <v>3872</v>
      </c>
      <c r="Q1032">
        <f>COUNTIF($E1032:$E$10002,P1032)</f>
        <v>1</v>
      </c>
    </row>
    <row r="1033" spans="1:17" x14ac:dyDescent="0.3">
      <c r="A1033">
        <v>1032</v>
      </c>
      <c r="B1033" t="s">
        <v>2321</v>
      </c>
      <c r="C1033">
        <v>51</v>
      </c>
      <c r="D1033">
        <v>1590385810</v>
      </c>
      <c r="E1033" t="s">
        <v>2322</v>
      </c>
      <c r="F1033" t="s">
        <v>2323</v>
      </c>
      <c r="H1033" t="s">
        <v>13</v>
      </c>
      <c r="I1033">
        <v>4</v>
      </c>
      <c r="L1033">
        <v>100000</v>
      </c>
      <c r="M1033">
        <v>4.08</v>
      </c>
      <c r="N1033">
        <v>99390</v>
      </c>
      <c r="O1033" t="s">
        <v>66</v>
      </c>
      <c r="P1033" t="s">
        <v>3875</v>
      </c>
      <c r="Q1033">
        <f>COUNTIF($E1033:$E$10002,P1033)</f>
        <v>1</v>
      </c>
    </row>
    <row r="1034" spans="1:17" x14ac:dyDescent="0.3">
      <c r="A1034">
        <v>1033</v>
      </c>
      <c r="B1034" t="s">
        <v>2324</v>
      </c>
      <c r="C1034">
        <v>87</v>
      </c>
      <c r="D1034">
        <v>64407683</v>
      </c>
      <c r="E1034" t="s">
        <v>835</v>
      </c>
      <c r="F1034" t="s">
        <v>2325</v>
      </c>
      <c r="H1034" t="s">
        <v>13</v>
      </c>
      <c r="I1034">
        <v>4</v>
      </c>
      <c r="L1034">
        <v>100000</v>
      </c>
      <c r="M1034">
        <v>3.91</v>
      </c>
      <c r="N1034">
        <v>118624</v>
      </c>
      <c r="O1034" t="s">
        <v>66</v>
      </c>
      <c r="P1034" t="s">
        <v>3877</v>
      </c>
      <c r="Q1034">
        <f>COUNTIF($E1034:$E$10002,P1034)</f>
        <v>1</v>
      </c>
    </row>
    <row r="1035" spans="1:17" x14ac:dyDescent="0.3">
      <c r="A1035">
        <v>1034</v>
      </c>
      <c r="B1035" t="s">
        <v>2326</v>
      </c>
      <c r="C1035">
        <v>59</v>
      </c>
      <c r="D1035">
        <v>451458443</v>
      </c>
      <c r="E1035" t="s">
        <v>1041</v>
      </c>
      <c r="F1035" t="s">
        <v>2327</v>
      </c>
      <c r="H1035" t="s">
        <v>13</v>
      </c>
      <c r="I1035">
        <v>4</v>
      </c>
      <c r="L1035">
        <v>100000</v>
      </c>
      <c r="M1035">
        <v>4.18</v>
      </c>
      <c r="N1035">
        <v>97736</v>
      </c>
      <c r="O1035" t="s">
        <v>66</v>
      </c>
      <c r="P1035" t="s">
        <v>3885</v>
      </c>
      <c r="Q1035">
        <f>COUNTIF($E1035:$E$10002,P1035)</f>
        <v>1</v>
      </c>
    </row>
    <row r="1036" spans="1:17" x14ac:dyDescent="0.3">
      <c r="A1036">
        <v>1035</v>
      </c>
      <c r="B1036" t="s">
        <v>2328</v>
      </c>
      <c r="C1036">
        <v>78</v>
      </c>
      <c r="D1036">
        <v>743264738</v>
      </c>
      <c r="E1036" t="s">
        <v>323</v>
      </c>
      <c r="F1036" t="s">
        <v>2329</v>
      </c>
      <c r="H1036" t="s">
        <v>13</v>
      </c>
      <c r="I1036">
        <v>4</v>
      </c>
      <c r="L1036">
        <v>70000</v>
      </c>
      <c r="M1036">
        <v>4.08</v>
      </c>
      <c r="N1036">
        <v>71156</v>
      </c>
      <c r="O1036" t="s">
        <v>66</v>
      </c>
      <c r="P1036" t="s">
        <v>3887</v>
      </c>
      <c r="Q1036">
        <f>COUNTIF($E1036:$E$10002,P1036)</f>
        <v>1</v>
      </c>
    </row>
    <row r="1037" spans="1:17" x14ac:dyDescent="0.3">
      <c r="A1037">
        <v>1036</v>
      </c>
      <c r="B1037" t="s">
        <v>2330</v>
      </c>
      <c r="C1037">
        <v>37</v>
      </c>
      <c r="D1037">
        <v>1476717486</v>
      </c>
      <c r="E1037" t="s">
        <v>2176</v>
      </c>
      <c r="F1037" t="s">
        <v>2331</v>
      </c>
      <c r="H1037" t="s">
        <v>13</v>
      </c>
      <c r="I1037">
        <v>4</v>
      </c>
      <c r="L1037">
        <v>80000</v>
      </c>
      <c r="M1037">
        <v>4.37</v>
      </c>
      <c r="N1037">
        <v>83085</v>
      </c>
      <c r="O1037" t="s">
        <v>66</v>
      </c>
      <c r="P1037" t="s">
        <v>3889</v>
      </c>
      <c r="Q1037">
        <f>COUNTIF($E1037:$E$10002,P1037)</f>
        <v>16</v>
      </c>
    </row>
    <row r="1038" spans="1:17" x14ac:dyDescent="0.3">
      <c r="A1038">
        <v>1037</v>
      </c>
      <c r="B1038" t="s">
        <v>2332</v>
      </c>
      <c r="C1038">
        <v>119</v>
      </c>
      <c r="D1038">
        <v>385339097</v>
      </c>
      <c r="E1038" t="s">
        <v>225</v>
      </c>
      <c r="F1038" t="s">
        <v>2332</v>
      </c>
      <c r="H1038" t="s">
        <v>13</v>
      </c>
      <c r="I1038">
        <v>4</v>
      </c>
      <c r="L1038">
        <v>80000</v>
      </c>
      <c r="M1038">
        <v>3.81</v>
      </c>
      <c r="N1038">
        <v>80577</v>
      </c>
      <c r="O1038" t="s">
        <v>66</v>
      </c>
      <c r="P1038" t="s">
        <v>3894</v>
      </c>
      <c r="Q1038">
        <f>COUNTIF($E1038:$E$10002,P1038)</f>
        <v>2</v>
      </c>
    </row>
    <row r="1039" spans="1:17" x14ac:dyDescent="0.3">
      <c r="A1039">
        <v>1038</v>
      </c>
      <c r="B1039" t="s">
        <v>2333</v>
      </c>
      <c r="C1039">
        <v>78</v>
      </c>
      <c r="D1039" t="s">
        <v>2334</v>
      </c>
      <c r="E1039" t="s">
        <v>2335</v>
      </c>
      <c r="F1039" t="s">
        <v>2336</v>
      </c>
      <c r="H1039" t="s">
        <v>13</v>
      </c>
      <c r="I1039">
        <v>4</v>
      </c>
      <c r="L1039">
        <v>90000</v>
      </c>
      <c r="M1039">
        <v>3.79</v>
      </c>
      <c r="N1039">
        <v>92980</v>
      </c>
      <c r="O1039" t="s">
        <v>66</v>
      </c>
      <c r="P1039" t="s">
        <v>3902</v>
      </c>
      <c r="Q1039">
        <f>COUNTIF($E1039:$E$10002,P1039)</f>
        <v>4</v>
      </c>
    </row>
    <row r="1040" spans="1:17" x14ac:dyDescent="0.3">
      <c r="A1040">
        <v>1039</v>
      </c>
      <c r="B1040" t="s">
        <v>2337</v>
      </c>
      <c r="C1040">
        <v>92</v>
      </c>
      <c r="D1040">
        <v>1594743347</v>
      </c>
      <c r="E1040" t="s">
        <v>2338</v>
      </c>
      <c r="F1040" t="s">
        <v>2339</v>
      </c>
      <c r="H1040" t="s">
        <v>13</v>
      </c>
      <c r="I1040">
        <v>3</v>
      </c>
      <c r="L1040">
        <v>100000</v>
      </c>
      <c r="M1040">
        <v>3.28</v>
      </c>
      <c r="N1040">
        <v>103995</v>
      </c>
      <c r="O1040" t="s">
        <v>66</v>
      </c>
      <c r="P1040" t="s">
        <v>3906</v>
      </c>
      <c r="Q1040">
        <f>COUNTIF($E1040:$E$10002,P1040)</f>
        <v>1</v>
      </c>
    </row>
    <row r="1041" spans="1:17" x14ac:dyDescent="0.3">
      <c r="A1041">
        <v>1040</v>
      </c>
      <c r="B1041" t="s">
        <v>2340</v>
      </c>
      <c r="C1041">
        <v>32</v>
      </c>
      <c r="D1041">
        <v>316154695</v>
      </c>
      <c r="E1041" t="s">
        <v>261</v>
      </c>
      <c r="F1041" t="s">
        <v>2341</v>
      </c>
      <c r="H1041" t="s">
        <v>13</v>
      </c>
      <c r="I1041">
        <v>4</v>
      </c>
      <c r="L1041">
        <v>80000</v>
      </c>
      <c r="M1041">
        <v>3.8</v>
      </c>
      <c r="N1041">
        <v>81616</v>
      </c>
      <c r="O1041" t="s">
        <v>66</v>
      </c>
      <c r="P1041" t="s">
        <v>3908</v>
      </c>
      <c r="Q1041">
        <f>COUNTIF($E1041:$E$10002,P1041)</f>
        <v>1</v>
      </c>
    </row>
    <row r="1042" spans="1:17" x14ac:dyDescent="0.3">
      <c r="A1042">
        <v>1041</v>
      </c>
      <c r="B1042" t="s">
        <v>2342</v>
      </c>
      <c r="C1042">
        <v>831</v>
      </c>
      <c r="D1042">
        <v>679642420</v>
      </c>
      <c r="E1042" t="s">
        <v>2343</v>
      </c>
      <c r="F1042" t="s">
        <v>2344</v>
      </c>
      <c r="H1042" t="s">
        <v>13</v>
      </c>
      <c r="I1042">
        <v>4</v>
      </c>
      <c r="L1042">
        <v>70000</v>
      </c>
      <c r="M1042">
        <v>4.18</v>
      </c>
      <c r="N1042">
        <v>74642</v>
      </c>
      <c r="O1042" t="s">
        <v>66</v>
      </c>
      <c r="P1042" t="s">
        <v>3915</v>
      </c>
      <c r="Q1042">
        <f>COUNTIF($E1042:$E$10002,P1042)</f>
        <v>1</v>
      </c>
    </row>
    <row r="1043" spans="1:17" x14ac:dyDescent="0.3">
      <c r="A1043">
        <v>1042</v>
      </c>
      <c r="B1043" t="s">
        <v>2345</v>
      </c>
      <c r="C1043">
        <v>83</v>
      </c>
      <c r="D1043">
        <v>671746723</v>
      </c>
      <c r="E1043" t="s">
        <v>149</v>
      </c>
      <c r="F1043" t="s">
        <v>2346</v>
      </c>
      <c r="H1043" t="s">
        <v>21</v>
      </c>
      <c r="I1043">
        <v>4</v>
      </c>
      <c r="L1043">
        <v>90000</v>
      </c>
      <c r="M1043">
        <v>3.97</v>
      </c>
      <c r="N1043">
        <v>89569</v>
      </c>
      <c r="O1043" t="s">
        <v>66</v>
      </c>
      <c r="P1043" t="s">
        <v>3917</v>
      </c>
      <c r="Q1043">
        <f>COUNTIF($E1043:$E$10002,P1043)</f>
        <v>4</v>
      </c>
    </row>
    <row r="1044" spans="1:17" x14ac:dyDescent="0.3">
      <c r="A1044">
        <v>1043</v>
      </c>
      <c r="B1044" t="s">
        <v>2347</v>
      </c>
      <c r="C1044">
        <v>96</v>
      </c>
      <c r="D1044">
        <v>810994739</v>
      </c>
      <c r="E1044" t="s">
        <v>916</v>
      </c>
      <c r="F1044" t="s">
        <v>2348</v>
      </c>
      <c r="H1044" t="s">
        <v>21</v>
      </c>
      <c r="I1044">
        <v>4</v>
      </c>
      <c r="L1044">
        <v>90000</v>
      </c>
      <c r="M1044">
        <v>4.0999999999999996</v>
      </c>
      <c r="N1044">
        <v>91831</v>
      </c>
      <c r="O1044" t="s">
        <v>66</v>
      </c>
      <c r="P1044" t="s">
        <v>3920</v>
      </c>
      <c r="Q1044">
        <f>COUNTIF($E1044:$E$10002,P1044)</f>
        <v>1</v>
      </c>
    </row>
    <row r="1045" spans="1:17" x14ac:dyDescent="0.3">
      <c r="A1045">
        <v>1044</v>
      </c>
      <c r="B1045" t="s">
        <v>2349</v>
      </c>
      <c r="C1045">
        <v>18</v>
      </c>
      <c r="D1045">
        <v>804138141</v>
      </c>
      <c r="E1045" t="s">
        <v>698</v>
      </c>
      <c r="F1045" t="s">
        <v>2349</v>
      </c>
      <c r="H1045" t="s">
        <v>13</v>
      </c>
      <c r="I1045">
        <v>4</v>
      </c>
      <c r="L1045">
        <v>70000</v>
      </c>
      <c r="M1045">
        <v>3.89</v>
      </c>
      <c r="N1045">
        <v>74199</v>
      </c>
      <c r="O1045" t="s">
        <v>66</v>
      </c>
      <c r="P1045" t="s">
        <v>3923</v>
      </c>
      <c r="Q1045">
        <f>COUNTIF($E1045:$E$10002,P1045)</f>
        <v>1</v>
      </c>
    </row>
    <row r="1046" spans="1:17" x14ac:dyDescent="0.3">
      <c r="A1046">
        <v>1045</v>
      </c>
      <c r="B1046" t="s">
        <v>2350</v>
      </c>
      <c r="C1046">
        <v>83</v>
      </c>
      <c r="D1046">
        <v>62285688</v>
      </c>
      <c r="E1046" t="s">
        <v>43</v>
      </c>
      <c r="F1046" t="s">
        <v>2351</v>
      </c>
      <c r="H1046" t="s">
        <v>13</v>
      </c>
      <c r="I1046">
        <v>4</v>
      </c>
      <c r="L1046">
        <v>100000</v>
      </c>
      <c r="M1046">
        <v>4.0999999999999996</v>
      </c>
      <c r="N1046">
        <v>97058</v>
      </c>
      <c r="O1046" t="s">
        <v>66</v>
      </c>
      <c r="P1046" t="s">
        <v>3928</v>
      </c>
      <c r="Q1046">
        <f>COUNTIF($E1046:$E$10002,P1046)</f>
        <v>5</v>
      </c>
    </row>
    <row r="1047" spans="1:17" x14ac:dyDescent="0.3">
      <c r="A1047">
        <v>1046</v>
      </c>
      <c r="B1047" t="s">
        <v>2352</v>
      </c>
      <c r="C1047">
        <v>39</v>
      </c>
      <c r="D1047">
        <v>1594206279</v>
      </c>
      <c r="E1047" t="s">
        <v>2353</v>
      </c>
      <c r="F1047" t="s">
        <v>2352</v>
      </c>
      <c r="H1047" t="s">
        <v>13</v>
      </c>
      <c r="I1047">
        <v>4</v>
      </c>
      <c r="L1047">
        <v>90000</v>
      </c>
      <c r="M1047">
        <v>3.85</v>
      </c>
      <c r="N1047">
        <v>94231</v>
      </c>
      <c r="O1047" t="s">
        <v>66</v>
      </c>
      <c r="P1047" t="s">
        <v>3931</v>
      </c>
      <c r="Q1047">
        <f>COUNTIF($E1047:$E$10002,P1047)</f>
        <v>6</v>
      </c>
    </row>
    <row r="1048" spans="1:17" x14ac:dyDescent="0.3">
      <c r="A1048">
        <v>1047</v>
      </c>
      <c r="B1048" t="s">
        <v>2354</v>
      </c>
      <c r="C1048">
        <v>49</v>
      </c>
      <c r="D1048">
        <v>61992259</v>
      </c>
      <c r="E1048" t="s">
        <v>2355</v>
      </c>
      <c r="F1048" t="s">
        <v>2354</v>
      </c>
      <c r="H1048" t="s">
        <v>13</v>
      </c>
      <c r="I1048">
        <v>4</v>
      </c>
      <c r="L1048">
        <v>90000</v>
      </c>
      <c r="M1048">
        <v>4.24</v>
      </c>
      <c r="N1048">
        <v>85136</v>
      </c>
      <c r="O1048" t="s">
        <v>66</v>
      </c>
      <c r="P1048" t="s">
        <v>3936</v>
      </c>
      <c r="Q1048">
        <f>COUNTIF($E1048:$E$10002,P1048)</f>
        <v>1</v>
      </c>
    </row>
    <row r="1049" spans="1:17" x14ac:dyDescent="0.3">
      <c r="A1049">
        <v>1048</v>
      </c>
      <c r="B1049" t="s">
        <v>2356</v>
      </c>
      <c r="C1049">
        <v>62</v>
      </c>
      <c r="D1049">
        <v>393050327</v>
      </c>
      <c r="E1049" t="s">
        <v>2357</v>
      </c>
      <c r="F1049" t="s">
        <v>2356</v>
      </c>
      <c r="H1049" t="s">
        <v>21</v>
      </c>
      <c r="I1049">
        <v>4</v>
      </c>
      <c r="L1049">
        <v>50000</v>
      </c>
      <c r="M1049">
        <v>4.07</v>
      </c>
      <c r="N1049">
        <v>45382</v>
      </c>
      <c r="O1049" t="s">
        <v>66</v>
      </c>
      <c r="P1049" t="s">
        <v>3938</v>
      </c>
      <c r="Q1049">
        <f>COUNTIF($E1049:$E$10002,P1049)</f>
        <v>1</v>
      </c>
    </row>
    <row r="1050" spans="1:17" x14ac:dyDescent="0.3">
      <c r="A1050">
        <v>1049</v>
      </c>
      <c r="B1050" t="s">
        <v>2358</v>
      </c>
      <c r="C1050">
        <v>60</v>
      </c>
      <c r="D1050">
        <v>765350378</v>
      </c>
      <c r="E1050" t="s">
        <v>909</v>
      </c>
      <c r="F1050" t="s">
        <v>2359</v>
      </c>
      <c r="H1050" t="s">
        <v>13</v>
      </c>
      <c r="I1050">
        <v>4</v>
      </c>
      <c r="L1050">
        <v>100000</v>
      </c>
      <c r="M1050">
        <v>4.17</v>
      </c>
      <c r="N1050">
        <v>95950</v>
      </c>
      <c r="O1050" t="s">
        <v>66</v>
      </c>
      <c r="P1050" t="s">
        <v>3940</v>
      </c>
      <c r="Q1050">
        <f>COUNTIF($E1050:$E$10002,P1050)</f>
        <v>1</v>
      </c>
    </row>
    <row r="1051" spans="1:17" x14ac:dyDescent="0.3">
      <c r="A1051">
        <v>1050</v>
      </c>
      <c r="B1051" t="s">
        <v>2360</v>
      </c>
      <c r="C1051">
        <v>83</v>
      </c>
      <c r="D1051">
        <v>1406310255</v>
      </c>
      <c r="E1051" t="s">
        <v>2361</v>
      </c>
      <c r="F1051" t="s">
        <v>2362</v>
      </c>
      <c r="H1051" t="s">
        <v>13</v>
      </c>
      <c r="I1051">
        <v>4</v>
      </c>
      <c r="L1051">
        <v>100000</v>
      </c>
      <c r="M1051">
        <v>3.96</v>
      </c>
      <c r="N1051">
        <v>99638</v>
      </c>
      <c r="O1051" t="s">
        <v>14</v>
      </c>
      <c r="P1051" t="s">
        <v>3943</v>
      </c>
      <c r="Q1051">
        <f>COUNTIF($E1051:$E$10002,P1051)</f>
        <v>1</v>
      </c>
    </row>
    <row r="1052" spans="1:17" x14ac:dyDescent="0.3">
      <c r="A1052">
        <v>1051</v>
      </c>
      <c r="B1052" t="s">
        <v>2363</v>
      </c>
      <c r="C1052">
        <v>35</v>
      </c>
      <c r="D1052">
        <v>312199430</v>
      </c>
      <c r="E1052" t="s">
        <v>2364</v>
      </c>
      <c r="F1052" t="s">
        <v>2365</v>
      </c>
      <c r="H1052" t="s">
        <v>13</v>
      </c>
      <c r="I1052">
        <v>4</v>
      </c>
      <c r="L1052">
        <v>80000</v>
      </c>
      <c r="M1052">
        <v>3.88</v>
      </c>
      <c r="N1052">
        <v>84367</v>
      </c>
      <c r="O1052" t="s">
        <v>66</v>
      </c>
      <c r="P1052" t="s">
        <v>3945</v>
      </c>
      <c r="Q1052">
        <f>COUNTIF($E1052:$E$10002,P1052)</f>
        <v>3</v>
      </c>
    </row>
    <row r="1053" spans="1:17" x14ac:dyDescent="0.3">
      <c r="A1053">
        <v>1052</v>
      </c>
      <c r="B1053" t="s">
        <v>2366</v>
      </c>
      <c r="C1053">
        <v>59</v>
      </c>
      <c r="D1053">
        <v>743296419</v>
      </c>
      <c r="E1053" t="s">
        <v>172</v>
      </c>
      <c r="F1053" t="s">
        <v>2366</v>
      </c>
      <c r="H1053" t="s">
        <v>13</v>
      </c>
      <c r="I1053">
        <v>4</v>
      </c>
      <c r="L1053">
        <v>90000</v>
      </c>
      <c r="M1053">
        <v>3.96</v>
      </c>
      <c r="N1053">
        <v>90138</v>
      </c>
      <c r="O1053" t="s">
        <v>66</v>
      </c>
      <c r="P1053" t="s">
        <v>3950</v>
      </c>
      <c r="Q1053">
        <f>COUNTIF($E1053:$E$10002,P1053)</f>
        <v>1</v>
      </c>
    </row>
    <row r="1054" spans="1:17" x14ac:dyDescent="0.3">
      <c r="A1054">
        <v>1053</v>
      </c>
      <c r="B1054" t="s">
        <v>2367</v>
      </c>
      <c r="C1054">
        <v>12</v>
      </c>
      <c r="D1054">
        <v>1416521496</v>
      </c>
      <c r="E1054" t="s">
        <v>2368</v>
      </c>
      <c r="F1054" t="s">
        <v>2369</v>
      </c>
      <c r="H1054" t="s">
        <v>13</v>
      </c>
      <c r="I1054">
        <v>4</v>
      </c>
      <c r="L1054">
        <v>80000</v>
      </c>
      <c r="M1054">
        <v>3.98</v>
      </c>
      <c r="N1054">
        <v>84957</v>
      </c>
      <c r="O1054" t="s">
        <v>66</v>
      </c>
      <c r="P1054" t="s">
        <v>3960</v>
      </c>
      <c r="Q1054">
        <f>COUNTIF($E1054:$E$10002,P1054)</f>
        <v>4</v>
      </c>
    </row>
    <row r="1055" spans="1:17" x14ac:dyDescent="0.3">
      <c r="A1055">
        <v>1054</v>
      </c>
      <c r="B1055" t="s">
        <v>2370</v>
      </c>
      <c r="C1055">
        <v>51</v>
      </c>
      <c r="D1055">
        <v>525423664</v>
      </c>
      <c r="E1055" t="s">
        <v>411</v>
      </c>
      <c r="F1055" t="s">
        <v>2371</v>
      </c>
      <c r="I1055">
        <v>4</v>
      </c>
      <c r="L1055">
        <v>100000</v>
      </c>
      <c r="M1055">
        <v>3.56</v>
      </c>
      <c r="N1055">
        <v>109290</v>
      </c>
      <c r="O1055" t="s">
        <v>66</v>
      </c>
      <c r="P1055" t="s">
        <v>3964</v>
      </c>
      <c r="Q1055">
        <f>COUNTIF($E1055:$E$10002,P1055)</f>
        <v>4</v>
      </c>
    </row>
    <row r="1056" spans="1:17" x14ac:dyDescent="0.3">
      <c r="A1056">
        <v>1055</v>
      </c>
      <c r="B1056" t="s">
        <v>2372</v>
      </c>
      <c r="C1056">
        <v>152</v>
      </c>
      <c r="D1056">
        <v>99578514</v>
      </c>
      <c r="E1056" t="s">
        <v>2373</v>
      </c>
      <c r="F1056" t="s">
        <v>2372</v>
      </c>
      <c r="H1056" t="s">
        <v>13</v>
      </c>
      <c r="I1056">
        <v>4</v>
      </c>
      <c r="L1056">
        <v>80000</v>
      </c>
      <c r="M1056">
        <v>3.99</v>
      </c>
      <c r="N1056">
        <v>75502</v>
      </c>
      <c r="O1056" t="s">
        <v>66</v>
      </c>
      <c r="P1056" t="s">
        <v>3970</v>
      </c>
      <c r="Q1056">
        <f>COUNTIF($E1056:$E$10002,P1056)</f>
        <v>1</v>
      </c>
    </row>
    <row r="1057" spans="1:17" x14ac:dyDescent="0.3">
      <c r="A1057">
        <v>1056</v>
      </c>
      <c r="B1057" t="s">
        <v>2374</v>
      </c>
      <c r="C1057">
        <v>49</v>
      </c>
      <c r="D1057">
        <v>1400049628</v>
      </c>
      <c r="E1057" t="s">
        <v>589</v>
      </c>
      <c r="F1057" t="s">
        <v>2374</v>
      </c>
      <c r="H1057" t="s">
        <v>13</v>
      </c>
      <c r="I1057">
        <v>4</v>
      </c>
      <c r="L1057">
        <v>80000</v>
      </c>
      <c r="M1057">
        <v>3.86</v>
      </c>
      <c r="N1057">
        <v>82535</v>
      </c>
      <c r="O1057" t="s">
        <v>66</v>
      </c>
      <c r="P1057" t="s">
        <v>3972</v>
      </c>
      <c r="Q1057">
        <f>COUNTIF($E1057:$E$10002,P1057)</f>
        <v>20</v>
      </c>
    </row>
    <row r="1058" spans="1:17" x14ac:dyDescent="0.3">
      <c r="A1058">
        <v>1057</v>
      </c>
      <c r="B1058" t="s">
        <v>2375</v>
      </c>
      <c r="C1058">
        <v>114</v>
      </c>
      <c r="D1058">
        <v>440234743</v>
      </c>
      <c r="E1058" t="s">
        <v>225</v>
      </c>
      <c r="F1058" t="s">
        <v>2375</v>
      </c>
      <c r="I1058">
        <v>4</v>
      </c>
      <c r="L1058">
        <v>80000</v>
      </c>
      <c r="M1058">
        <v>3.83</v>
      </c>
      <c r="N1058">
        <v>80377</v>
      </c>
      <c r="O1058" t="s">
        <v>66</v>
      </c>
      <c r="P1058" t="s">
        <v>3978</v>
      </c>
      <c r="Q1058">
        <f>COUNTIF($E1058:$E$10002,P1058)</f>
        <v>16</v>
      </c>
    </row>
    <row r="1059" spans="1:17" x14ac:dyDescent="0.3">
      <c r="A1059">
        <v>1058</v>
      </c>
      <c r="B1059" t="s">
        <v>2376</v>
      </c>
      <c r="C1059">
        <v>216</v>
      </c>
      <c r="D1059">
        <v>1579126251</v>
      </c>
      <c r="E1059" t="s">
        <v>490</v>
      </c>
      <c r="F1059" t="s">
        <v>2377</v>
      </c>
      <c r="H1059" t="s">
        <v>13</v>
      </c>
      <c r="I1059">
        <v>4</v>
      </c>
      <c r="L1059">
        <v>90000</v>
      </c>
      <c r="M1059">
        <v>4.03</v>
      </c>
      <c r="N1059">
        <v>93963</v>
      </c>
      <c r="O1059" t="s">
        <v>66</v>
      </c>
      <c r="P1059" t="s">
        <v>3984</v>
      </c>
      <c r="Q1059">
        <f>COUNTIF($E1059:$E$10002,P1059)</f>
        <v>2</v>
      </c>
    </row>
    <row r="1060" spans="1:17" x14ac:dyDescent="0.3">
      <c r="A1060">
        <v>1059</v>
      </c>
      <c r="B1060" t="s">
        <v>2378</v>
      </c>
      <c r="C1060">
        <v>29</v>
      </c>
      <c r="D1060">
        <v>1416924981</v>
      </c>
      <c r="E1060" t="s">
        <v>2379</v>
      </c>
      <c r="F1060" t="s">
        <v>2380</v>
      </c>
      <c r="H1060" t="s">
        <v>13</v>
      </c>
      <c r="I1060">
        <v>4</v>
      </c>
      <c r="L1060">
        <v>90000</v>
      </c>
      <c r="M1060">
        <v>3.97</v>
      </c>
      <c r="N1060">
        <v>94478</v>
      </c>
      <c r="O1060" t="s">
        <v>66</v>
      </c>
      <c r="P1060" t="s">
        <v>3997</v>
      </c>
      <c r="Q1060">
        <f>COUNTIF($E1060:$E$10002,P1060)</f>
        <v>1</v>
      </c>
    </row>
    <row r="1061" spans="1:17" x14ac:dyDescent="0.3">
      <c r="A1061">
        <v>1060</v>
      </c>
      <c r="B1061" t="s">
        <v>2381</v>
      </c>
      <c r="C1061">
        <v>44</v>
      </c>
      <c r="D1061">
        <v>1594201455</v>
      </c>
      <c r="E1061" t="s">
        <v>1265</v>
      </c>
      <c r="F1061" t="s">
        <v>2381</v>
      </c>
      <c r="H1061" t="s">
        <v>21</v>
      </c>
      <c r="I1061">
        <v>4</v>
      </c>
      <c r="L1061">
        <v>80000</v>
      </c>
      <c r="M1061">
        <v>4.07</v>
      </c>
      <c r="N1061">
        <v>80434</v>
      </c>
      <c r="O1061" t="s">
        <v>66</v>
      </c>
      <c r="P1061" t="s">
        <v>4001</v>
      </c>
      <c r="Q1061">
        <f>COUNTIF($E1061:$E$10002,P1061)</f>
        <v>1</v>
      </c>
    </row>
    <row r="1062" spans="1:17" x14ac:dyDescent="0.3">
      <c r="A1062">
        <v>1061</v>
      </c>
      <c r="B1062" t="s">
        <v>2382</v>
      </c>
      <c r="C1062">
        <v>60</v>
      </c>
      <c r="D1062">
        <v>440995779</v>
      </c>
      <c r="E1062" t="s">
        <v>2383</v>
      </c>
      <c r="F1062" t="s">
        <v>2382</v>
      </c>
      <c r="H1062" t="s">
        <v>21</v>
      </c>
      <c r="I1062">
        <v>4</v>
      </c>
      <c r="L1062">
        <v>100000</v>
      </c>
      <c r="M1062">
        <v>3.97</v>
      </c>
      <c r="N1062">
        <v>105770</v>
      </c>
      <c r="O1062" t="s">
        <v>66</v>
      </c>
      <c r="P1062" t="s">
        <v>4006</v>
      </c>
      <c r="Q1062">
        <f>COUNTIF($E1062:$E$10002,P1062)</f>
        <v>14</v>
      </c>
    </row>
    <row r="1063" spans="1:17" x14ac:dyDescent="0.3">
      <c r="A1063">
        <v>1062</v>
      </c>
      <c r="B1063" t="s">
        <v>2384</v>
      </c>
      <c r="C1063">
        <v>63</v>
      </c>
      <c r="E1063" t="s">
        <v>505</v>
      </c>
      <c r="F1063" t="s">
        <v>2385</v>
      </c>
      <c r="H1063" t="s">
        <v>13</v>
      </c>
      <c r="I1063">
        <v>4</v>
      </c>
      <c r="L1063">
        <v>100000</v>
      </c>
      <c r="M1063">
        <v>3.85</v>
      </c>
      <c r="N1063">
        <v>111044</v>
      </c>
      <c r="O1063" t="s">
        <v>66</v>
      </c>
      <c r="P1063" t="s">
        <v>4017</v>
      </c>
      <c r="Q1063">
        <f>COUNTIF($E1063:$E$10002,P1063)</f>
        <v>1</v>
      </c>
    </row>
    <row r="1064" spans="1:17" x14ac:dyDescent="0.3">
      <c r="A1064">
        <v>1063</v>
      </c>
      <c r="B1064" t="s">
        <v>2386</v>
      </c>
      <c r="C1064">
        <v>84</v>
      </c>
      <c r="D1064">
        <v>440241898</v>
      </c>
      <c r="E1064" t="s">
        <v>275</v>
      </c>
      <c r="F1064" t="s">
        <v>2387</v>
      </c>
      <c r="H1064" t="s">
        <v>13</v>
      </c>
      <c r="I1064">
        <v>4</v>
      </c>
      <c r="L1064">
        <v>90000</v>
      </c>
      <c r="M1064">
        <v>3.77</v>
      </c>
      <c r="N1064">
        <v>88139</v>
      </c>
      <c r="O1064" t="s">
        <v>66</v>
      </c>
      <c r="P1064" t="s">
        <v>4024</v>
      </c>
      <c r="Q1064">
        <f>COUNTIF($E1064:$E$10002,P1064)</f>
        <v>12</v>
      </c>
    </row>
    <row r="1065" spans="1:17" x14ac:dyDescent="0.3">
      <c r="A1065">
        <v>1064</v>
      </c>
      <c r="B1065" t="s">
        <v>2388</v>
      </c>
      <c r="C1065">
        <v>721</v>
      </c>
      <c r="D1065">
        <v>141439610</v>
      </c>
      <c r="E1065" t="s">
        <v>2389</v>
      </c>
      <c r="F1065" t="s">
        <v>2388</v>
      </c>
      <c r="H1065" t="s">
        <v>13</v>
      </c>
      <c r="I1065">
        <v>4</v>
      </c>
      <c r="L1065">
        <v>90000</v>
      </c>
      <c r="M1065">
        <v>3.98</v>
      </c>
      <c r="N1065">
        <v>93134</v>
      </c>
      <c r="O1065" t="s">
        <v>66</v>
      </c>
      <c r="P1065" t="s">
        <v>4028</v>
      </c>
      <c r="Q1065">
        <f>COUNTIF($E1065:$E$10002,P1065)</f>
        <v>2</v>
      </c>
    </row>
    <row r="1066" spans="1:17" x14ac:dyDescent="0.3">
      <c r="A1066">
        <v>1065</v>
      </c>
      <c r="B1066" t="s">
        <v>2390</v>
      </c>
      <c r="C1066">
        <v>83</v>
      </c>
      <c r="D1066">
        <v>316349933</v>
      </c>
      <c r="E1066" t="s">
        <v>619</v>
      </c>
      <c r="F1066" t="s">
        <v>2391</v>
      </c>
      <c r="H1066" t="s">
        <v>13</v>
      </c>
      <c r="I1066">
        <v>4</v>
      </c>
      <c r="L1066">
        <v>70000</v>
      </c>
      <c r="M1066">
        <v>4.21</v>
      </c>
      <c r="N1066">
        <v>66979</v>
      </c>
      <c r="O1066" t="s">
        <v>66</v>
      </c>
      <c r="P1066" t="s">
        <v>4031</v>
      </c>
      <c r="Q1066">
        <f>COUNTIF($E1066:$E$10002,P1066)</f>
        <v>1</v>
      </c>
    </row>
    <row r="1067" spans="1:17" x14ac:dyDescent="0.3">
      <c r="A1067">
        <v>1066</v>
      </c>
      <c r="B1067" t="s">
        <v>2392</v>
      </c>
      <c r="C1067">
        <v>50</v>
      </c>
      <c r="D1067">
        <v>1416968237</v>
      </c>
      <c r="E1067" t="s">
        <v>1858</v>
      </c>
      <c r="F1067" t="s">
        <v>2393</v>
      </c>
      <c r="H1067" t="s">
        <v>21</v>
      </c>
      <c r="I1067">
        <v>4</v>
      </c>
      <c r="L1067">
        <v>100000</v>
      </c>
      <c r="M1067">
        <v>3.96</v>
      </c>
      <c r="N1067">
        <v>104730</v>
      </c>
      <c r="O1067" t="s">
        <v>66</v>
      </c>
      <c r="P1067" t="s">
        <v>4037</v>
      </c>
      <c r="Q1067">
        <f>COUNTIF($E1067:$E$10002,P1067)</f>
        <v>3</v>
      </c>
    </row>
    <row r="1068" spans="1:17" x14ac:dyDescent="0.3">
      <c r="A1068">
        <v>1067</v>
      </c>
      <c r="B1068" t="s">
        <v>2394</v>
      </c>
      <c r="C1068">
        <v>59</v>
      </c>
      <c r="D1068">
        <v>312966970</v>
      </c>
      <c r="E1068" t="s">
        <v>508</v>
      </c>
      <c r="F1068" t="s">
        <v>2395</v>
      </c>
      <c r="H1068" t="s">
        <v>21</v>
      </c>
      <c r="I1068">
        <v>4</v>
      </c>
      <c r="L1068">
        <v>100000</v>
      </c>
      <c r="M1068">
        <v>4.17</v>
      </c>
      <c r="N1068">
        <v>106871</v>
      </c>
      <c r="O1068" t="s">
        <v>66</v>
      </c>
      <c r="P1068" t="s">
        <v>4040</v>
      </c>
      <c r="Q1068">
        <f>COUNTIF($E1068:$E$10002,P1068)</f>
        <v>1</v>
      </c>
    </row>
    <row r="1069" spans="1:17" x14ac:dyDescent="0.3">
      <c r="A1069">
        <v>1068</v>
      </c>
      <c r="B1069" t="s">
        <v>2396</v>
      </c>
      <c r="C1069">
        <v>62</v>
      </c>
      <c r="D1069">
        <v>1573225789</v>
      </c>
      <c r="E1069" t="s">
        <v>2397</v>
      </c>
      <c r="F1069" t="s">
        <v>2396</v>
      </c>
      <c r="H1069" t="s">
        <v>21</v>
      </c>
      <c r="I1069">
        <v>4</v>
      </c>
      <c r="L1069">
        <v>80000</v>
      </c>
      <c r="M1069">
        <v>4.0599999999999996</v>
      </c>
      <c r="N1069">
        <v>80906</v>
      </c>
      <c r="O1069" t="s">
        <v>66</v>
      </c>
      <c r="P1069" t="s">
        <v>4044</v>
      </c>
      <c r="Q1069">
        <f>COUNTIF($E1069:$E$10002,P1069)</f>
        <v>1</v>
      </c>
    </row>
    <row r="1070" spans="1:17" x14ac:dyDescent="0.3">
      <c r="A1070">
        <v>1069</v>
      </c>
      <c r="B1070" t="s">
        <v>2398</v>
      </c>
      <c r="C1070">
        <v>77</v>
      </c>
      <c r="D1070">
        <v>60889578</v>
      </c>
      <c r="E1070" t="s">
        <v>241</v>
      </c>
      <c r="F1070" t="s">
        <v>2399</v>
      </c>
      <c r="H1070" t="s">
        <v>21</v>
      </c>
      <c r="I1070">
        <v>4</v>
      </c>
      <c r="L1070">
        <v>90000</v>
      </c>
      <c r="M1070">
        <v>3.95</v>
      </c>
      <c r="N1070">
        <v>85006</v>
      </c>
      <c r="O1070" t="s">
        <v>66</v>
      </c>
      <c r="P1070" t="s">
        <v>4047</v>
      </c>
      <c r="Q1070">
        <f>COUNTIF($E1070:$E$10002,P1070)</f>
        <v>1</v>
      </c>
    </row>
    <row r="1071" spans="1:17" x14ac:dyDescent="0.3">
      <c r="A1071">
        <v>1070</v>
      </c>
      <c r="B1071" t="s">
        <v>2400</v>
      </c>
      <c r="C1071">
        <v>58</v>
      </c>
      <c r="D1071">
        <v>385339151</v>
      </c>
      <c r="E1071" t="s">
        <v>2401</v>
      </c>
      <c r="F1071" t="s">
        <v>2402</v>
      </c>
      <c r="H1071" t="s">
        <v>13</v>
      </c>
      <c r="I1071">
        <v>4</v>
      </c>
      <c r="L1071">
        <v>100000</v>
      </c>
      <c r="M1071">
        <v>4.1399999999999997</v>
      </c>
      <c r="N1071">
        <v>110812</v>
      </c>
      <c r="O1071" t="s">
        <v>66</v>
      </c>
      <c r="P1071" t="s">
        <v>4053</v>
      </c>
      <c r="Q1071">
        <f>COUNTIF($E1071:$E$10002,P1071)</f>
        <v>1</v>
      </c>
    </row>
    <row r="1072" spans="1:17" x14ac:dyDescent="0.3">
      <c r="A1072">
        <v>1071</v>
      </c>
      <c r="B1072" t="s">
        <v>2403</v>
      </c>
      <c r="C1072">
        <v>65</v>
      </c>
      <c r="D1072">
        <v>312857063</v>
      </c>
      <c r="E1072" t="s">
        <v>1112</v>
      </c>
      <c r="F1072" t="s">
        <v>2404</v>
      </c>
      <c r="H1072" t="s">
        <v>21</v>
      </c>
      <c r="I1072">
        <v>4</v>
      </c>
      <c r="L1072">
        <v>80000</v>
      </c>
      <c r="M1072">
        <v>4.0999999999999996</v>
      </c>
      <c r="N1072">
        <v>83235</v>
      </c>
      <c r="O1072" t="s">
        <v>66</v>
      </c>
      <c r="P1072" t="s">
        <v>4055</v>
      </c>
      <c r="Q1072">
        <f>COUNTIF($E1072:$E$10002,P1072)</f>
        <v>25</v>
      </c>
    </row>
    <row r="1073" spans="1:17" x14ac:dyDescent="0.3">
      <c r="A1073">
        <v>1072</v>
      </c>
      <c r="B1073" t="s">
        <v>2405</v>
      </c>
      <c r="C1073">
        <v>48</v>
      </c>
      <c r="D1073">
        <v>312554168</v>
      </c>
      <c r="E1073" t="s">
        <v>386</v>
      </c>
      <c r="F1073" t="s">
        <v>2405</v>
      </c>
      <c r="H1073" t="s">
        <v>21</v>
      </c>
      <c r="I1073">
        <v>4</v>
      </c>
      <c r="L1073">
        <v>80000</v>
      </c>
      <c r="M1073">
        <v>3.73</v>
      </c>
      <c r="N1073">
        <v>83461</v>
      </c>
      <c r="O1073" t="s">
        <v>66</v>
      </c>
      <c r="P1073" t="s">
        <v>4059</v>
      </c>
      <c r="Q1073">
        <f>COUNTIF($E1073:$E$10002,P1073)</f>
        <v>2</v>
      </c>
    </row>
    <row r="1074" spans="1:17" x14ac:dyDescent="0.3">
      <c r="A1074">
        <v>1073</v>
      </c>
      <c r="B1074" t="s">
        <v>2406</v>
      </c>
      <c r="C1074">
        <v>650</v>
      </c>
      <c r="D1074">
        <v>141439831</v>
      </c>
      <c r="E1074" t="s">
        <v>2407</v>
      </c>
      <c r="F1074" t="s">
        <v>2408</v>
      </c>
      <c r="H1074" t="s">
        <v>13</v>
      </c>
      <c r="I1074">
        <v>4</v>
      </c>
      <c r="L1074">
        <v>90000</v>
      </c>
      <c r="M1074">
        <v>3.76</v>
      </c>
      <c r="N1074">
        <v>91323</v>
      </c>
      <c r="O1074" t="s">
        <v>66</v>
      </c>
      <c r="P1074" t="s">
        <v>4063</v>
      </c>
      <c r="Q1074">
        <f>COUNTIF($E1074:$E$10002,P1074)</f>
        <v>4</v>
      </c>
    </row>
    <row r="1075" spans="1:17" x14ac:dyDescent="0.3">
      <c r="A1075">
        <v>1074</v>
      </c>
      <c r="B1075" t="s">
        <v>2409</v>
      </c>
      <c r="C1075">
        <v>102</v>
      </c>
      <c r="D1075">
        <v>1857988841</v>
      </c>
      <c r="E1075" t="s">
        <v>174</v>
      </c>
      <c r="F1075" t="s">
        <v>2409</v>
      </c>
      <c r="H1075" t="s">
        <v>419</v>
      </c>
      <c r="I1075">
        <v>4</v>
      </c>
      <c r="L1075">
        <v>70000</v>
      </c>
      <c r="M1075">
        <v>4.16</v>
      </c>
      <c r="N1075">
        <v>72493</v>
      </c>
      <c r="O1075" t="s">
        <v>66</v>
      </c>
      <c r="P1075" t="s">
        <v>4065</v>
      </c>
      <c r="Q1075">
        <f>COUNTIF($E1075:$E$10002,P1075)</f>
        <v>1</v>
      </c>
    </row>
    <row r="1076" spans="1:17" x14ac:dyDescent="0.3">
      <c r="A1076">
        <v>1075</v>
      </c>
      <c r="B1076" t="s">
        <v>2410</v>
      </c>
      <c r="C1076">
        <v>146</v>
      </c>
      <c r="D1076">
        <v>2266047426</v>
      </c>
      <c r="E1076" t="s">
        <v>2411</v>
      </c>
      <c r="F1076" t="s">
        <v>2410</v>
      </c>
      <c r="H1076" t="s">
        <v>1323</v>
      </c>
      <c r="I1076">
        <v>4</v>
      </c>
      <c r="L1076">
        <v>70000</v>
      </c>
      <c r="M1076">
        <v>3.81</v>
      </c>
      <c r="N1076">
        <v>71053</v>
      </c>
      <c r="O1076" t="s">
        <v>66</v>
      </c>
      <c r="P1076" t="s">
        <v>4067</v>
      </c>
      <c r="Q1076">
        <f>COUNTIF($E1076:$E$10002,P1076)</f>
        <v>1</v>
      </c>
    </row>
    <row r="1077" spans="1:17" x14ac:dyDescent="0.3">
      <c r="A1077">
        <v>1076</v>
      </c>
      <c r="B1077" t="s">
        <v>2412</v>
      </c>
      <c r="C1077">
        <v>46</v>
      </c>
      <c r="D1077">
        <v>62414216</v>
      </c>
      <c r="E1077" t="s">
        <v>2413</v>
      </c>
      <c r="F1077" t="s">
        <v>2412</v>
      </c>
      <c r="H1077" t="s">
        <v>13</v>
      </c>
      <c r="I1077">
        <v>3</v>
      </c>
      <c r="L1077">
        <v>80000</v>
      </c>
      <c r="M1077">
        <v>3.45</v>
      </c>
      <c r="N1077">
        <v>79762</v>
      </c>
      <c r="O1077" t="s">
        <v>66</v>
      </c>
      <c r="P1077" t="s">
        <v>4072</v>
      </c>
      <c r="Q1077">
        <f>COUNTIF($E1077:$E$10002,P1077)</f>
        <v>3</v>
      </c>
    </row>
    <row r="1078" spans="1:17" x14ac:dyDescent="0.3">
      <c r="A1078">
        <v>1077</v>
      </c>
      <c r="B1078" t="s">
        <v>2414</v>
      </c>
      <c r="C1078">
        <v>28</v>
      </c>
      <c r="D1078">
        <v>1563899426</v>
      </c>
      <c r="E1078" t="s">
        <v>2415</v>
      </c>
      <c r="F1078" t="s">
        <v>2416</v>
      </c>
      <c r="H1078" t="s">
        <v>13</v>
      </c>
      <c r="I1078">
        <v>4</v>
      </c>
      <c r="L1078">
        <v>100000</v>
      </c>
      <c r="M1078">
        <v>3.99</v>
      </c>
      <c r="N1078">
        <v>101016</v>
      </c>
      <c r="O1078" t="s">
        <v>66</v>
      </c>
      <c r="P1078" t="s">
        <v>4074</v>
      </c>
      <c r="Q1078">
        <f>COUNTIF($E1078:$E$10002,P1078)</f>
        <v>7</v>
      </c>
    </row>
    <row r="1079" spans="1:17" x14ac:dyDescent="0.3">
      <c r="A1079">
        <v>1078</v>
      </c>
      <c r="B1079" t="s">
        <v>2417</v>
      </c>
      <c r="C1079">
        <v>115</v>
      </c>
      <c r="D1079">
        <v>142000280</v>
      </c>
      <c r="E1079" t="s">
        <v>2418</v>
      </c>
      <c r="F1079" t="s">
        <v>2419</v>
      </c>
      <c r="H1079" t="s">
        <v>419</v>
      </c>
      <c r="I1079">
        <v>4</v>
      </c>
      <c r="L1079">
        <v>80000</v>
      </c>
      <c r="M1079">
        <v>3.98</v>
      </c>
      <c r="N1079">
        <v>75665</v>
      </c>
      <c r="O1079" t="s">
        <v>66</v>
      </c>
      <c r="P1079" t="s">
        <v>4079</v>
      </c>
      <c r="Q1079">
        <f>COUNTIF($E1079:$E$10002,P1079)</f>
        <v>4</v>
      </c>
    </row>
    <row r="1080" spans="1:17" x14ac:dyDescent="0.3">
      <c r="A1080">
        <v>1079</v>
      </c>
      <c r="B1080" t="s">
        <v>2420</v>
      </c>
      <c r="C1080">
        <v>134</v>
      </c>
      <c r="D1080">
        <v>446671002</v>
      </c>
      <c r="E1080" t="s">
        <v>2421</v>
      </c>
      <c r="F1080" t="s">
        <v>2422</v>
      </c>
      <c r="H1080" t="s">
        <v>21</v>
      </c>
      <c r="I1080">
        <v>4</v>
      </c>
      <c r="L1080">
        <v>70000</v>
      </c>
      <c r="M1080">
        <v>3.6</v>
      </c>
      <c r="N1080">
        <v>72675</v>
      </c>
      <c r="O1080" t="s">
        <v>66</v>
      </c>
      <c r="P1080" t="s">
        <v>4082</v>
      </c>
      <c r="Q1080">
        <f>COUNTIF($E1080:$E$10002,P1080)</f>
        <v>1</v>
      </c>
    </row>
    <row r="1081" spans="1:17" x14ac:dyDescent="0.3">
      <c r="A1081">
        <v>1080</v>
      </c>
      <c r="B1081" t="s">
        <v>2423</v>
      </c>
      <c r="C1081">
        <v>33</v>
      </c>
      <c r="D1081">
        <v>803736991</v>
      </c>
      <c r="E1081" t="s">
        <v>2424</v>
      </c>
      <c r="F1081" t="s">
        <v>2425</v>
      </c>
      <c r="H1081" t="s">
        <v>13</v>
      </c>
      <c r="I1081">
        <v>4</v>
      </c>
      <c r="L1081">
        <v>100000</v>
      </c>
      <c r="M1081">
        <v>4.0199999999999996</v>
      </c>
      <c r="N1081">
        <v>102012</v>
      </c>
      <c r="O1081" t="s">
        <v>66</v>
      </c>
      <c r="P1081" t="s">
        <v>4090</v>
      </c>
      <c r="Q1081">
        <f>COUNTIF($E1081:$E$10002,P1081)</f>
        <v>1</v>
      </c>
    </row>
    <row r="1082" spans="1:17" x14ac:dyDescent="0.3">
      <c r="A1082">
        <v>1081</v>
      </c>
      <c r="B1082" t="s">
        <v>2426</v>
      </c>
      <c r="C1082">
        <v>2</v>
      </c>
      <c r="D1082">
        <v>525952926</v>
      </c>
      <c r="E1082" t="s">
        <v>356</v>
      </c>
      <c r="F1082" t="s">
        <v>2427</v>
      </c>
      <c r="H1082" t="s">
        <v>13</v>
      </c>
      <c r="I1082">
        <v>4</v>
      </c>
      <c r="L1082">
        <v>70000</v>
      </c>
      <c r="M1082">
        <v>4.29</v>
      </c>
      <c r="N1082">
        <v>71971</v>
      </c>
      <c r="O1082" t="s">
        <v>66</v>
      </c>
      <c r="P1082" t="s">
        <v>4097</v>
      </c>
      <c r="Q1082">
        <f>COUNTIF($E1082:$E$10002,P1082)</f>
        <v>6</v>
      </c>
    </row>
    <row r="1083" spans="1:17" x14ac:dyDescent="0.3">
      <c r="A1083">
        <v>1082</v>
      </c>
      <c r="B1083" t="s">
        <v>2428</v>
      </c>
      <c r="C1083">
        <v>123</v>
      </c>
      <c r="D1083">
        <v>385352107</v>
      </c>
      <c r="E1083" t="s">
        <v>1000</v>
      </c>
      <c r="F1083" t="s">
        <v>2429</v>
      </c>
      <c r="H1083" t="s">
        <v>13</v>
      </c>
      <c r="I1083">
        <v>4</v>
      </c>
      <c r="L1083">
        <v>70000</v>
      </c>
      <c r="M1083">
        <v>3.82</v>
      </c>
      <c r="N1083">
        <v>67873</v>
      </c>
      <c r="O1083" t="s">
        <v>66</v>
      </c>
      <c r="P1083" t="s">
        <v>4099</v>
      </c>
      <c r="Q1083">
        <f>COUNTIF($E1083:$E$10002,P1083)</f>
        <v>1</v>
      </c>
    </row>
    <row r="1084" spans="1:17" x14ac:dyDescent="0.3">
      <c r="A1084">
        <v>1083</v>
      </c>
      <c r="B1084" t="s">
        <v>2430</v>
      </c>
      <c r="C1084">
        <v>46</v>
      </c>
      <c r="D1084" t="s">
        <v>2431</v>
      </c>
      <c r="E1084" t="s">
        <v>70</v>
      </c>
      <c r="F1084" t="s">
        <v>2430</v>
      </c>
      <c r="H1084" t="s">
        <v>13</v>
      </c>
      <c r="I1084">
        <v>4</v>
      </c>
      <c r="L1084">
        <v>80000</v>
      </c>
      <c r="M1084">
        <v>3.77</v>
      </c>
      <c r="N1084">
        <v>77462</v>
      </c>
      <c r="O1084" t="s">
        <v>66</v>
      </c>
      <c r="P1084" t="s">
        <v>4105</v>
      </c>
      <c r="Q1084">
        <f>COUNTIF($E1084:$E$10002,P1084)</f>
        <v>5</v>
      </c>
    </row>
    <row r="1085" spans="1:17" x14ac:dyDescent="0.3">
      <c r="A1085">
        <v>1084</v>
      </c>
      <c r="B1085" t="s">
        <v>2432</v>
      </c>
      <c r="C1085">
        <v>465</v>
      </c>
      <c r="D1085" t="s">
        <v>2433</v>
      </c>
      <c r="E1085" t="s">
        <v>2434</v>
      </c>
      <c r="F1085" t="s">
        <v>2435</v>
      </c>
      <c r="H1085" t="s">
        <v>13</v>
      </c>
      <c r="I1085">
        <v>4</v>
      </c>
      <c r="L1085">
        <v>80000</v>
      </c>
      <c r="M1085">
        <v>3.76</v>
      </c>
      <c r="N1085">
        <v>83066</v>
      </c>
      <c r="O1085" t="s">
        <v>66</v>
      </c>
      <c r="P1085" t="s">
        <v>4111</v>
      </c>
      <c r="Q1085">
        <f>COUNTIF($E1085:$E$10002,P1085)</f>
        <v>3</v>
      </c>
    </row>
    <row r="1086" spans="1:17" x14ac:dyDescent="0.3">
      <c r="A1086">
        <v>1085</v>
      </c>
      <c r="B1086" t="s">
        <v>2436</v>
      </c>
      <c r="C1086">
        <v>20</v>
      </c>
      <c r="D1086">
        <v>8129104598</v>
      </c>
      <c r="E1086" t="s">
        <v>2437</v>
      </c>
      <c r="F1086" t="s">
        <v>2438</v>
      </c>
      <c r="H1086" t="s">
        <v>419</v>
      </c>
      <c r="I1086">
        <v>3</v>
      </c>
      <c r="L1086">
        <v>70000</v>
      </c>
      <c r="M1086">
        <v>3.43</v>
      </c>
      <c r="N1086">
        <v>67438</v>
      </c>
      <c r="O1086" t="s">
        <v>66</v>
      </c>
      <c r="P1086" t="s">
        <v>4114</v>
      </c>
      <c r="Q1086">
        <f>COUNTIF($E1086:$E$10002,P1086)</f>
        <v>2</v>
      </c>
    </row>
    <row r="1087" spans="1:17" x14ac:dyDescent="0.3">
      <c r="A1087">
        <v>1086</v>
      </c>
      <c r="B1087" t="s">
        <v>2439</v>
      </c>
      <c r="C1087">
        <v>74</v>
      </c>
      <c r="D1087">
        <v>425197549</v>
      </c>
      <c r="E1087" t="s">
        <v>2440</v>
      </c>
      <c r="F1087" t="s">
        <v>2441</v>
      </c>
      <c r="H1087" t="s">
        <v>13</v>
      </c>
      <c r="I1087">
        <v>4</v>
      </c>
      <c r="L1087">
        <v>100000</v>
      </c>
      <c r="M1087">
        <v>4.0199999999999996</v>
      </c>
      <c r="N1087">
        <v>104252</v>
      </c>
      <c r="O1087" t="s">
        <v>66</v>
      </c>
      <c r="P1087" t="s">
        <v>4116</v>
      </c>
      <c r="Q1087">
        <f>COUNTIF($E1087:$E$10002,P1087)</f>
        <v>2</v>
      </c>
    </row>
    <row r="1088" spans="1:17" x14ac:dyDescent="0.3">
      <c r="A1088">
        <v>1087</v>
      </c>
      <c r="B1088" t="s">
        <v>2442</v>
      </c>
      <c r="C1088">
        <v>79</v>
      </c>
      <c r="D1088">
        <v>375836675</v>
      </c>
      <c r="E1088" t="s">
        <v>132</v>
      </c>
      <c r="F1088" t="s">
        <v>2443</v>
      </c>
      <c r="H1088" t="s">
        <v>21</v>
      </c>
      <c r="I1088">
        <v>4</v>
      </c>
      <c r="L1088">
        <v>90000</v>
      </c>
      <c r="M1088">
        <v>4.09</v>
      </c>
      <c r="N1088">
        <v>93119</v>
      </c>
      <c r="O1088" t="s">
        <v>66</v>
      </c>
      <c r="P1088" t="s">
        <v>4118</v>
      </c>
      <c r="Q1088">
        <f>COUNTIF($E1088:$E$10002,P1088)</f>
        <v>3</v>
      </c>
    </row>
    <row r="1089" spans="1:17" x14ac:dyDescent="0.3">
      <c r="A1089">
        <v>1088</v>
      </c>
      <c r="B1089" t="s">
        <v>2444</v>
      </c>
      <c r="C1089">
        <v>789</v>
      </c>
      <c r="D1089">
        <v>141439653</v>
      </c>
      <c r="E1089" t="s">
        <v>2445</v>
      </c>
      <c r="F1089" t="s">
        <v>2444</v>
      </c>
      <c r="H1089" t="s">
        <v>13</v>
      </c>
      <c r="I1089">
        <v>4</v>
      </c>
      <c r="L1089">
        <v>90000</v>
      </c>
      <c r="M1089">
        <v>3.92</v>
      </c>
      <c r="N1089">
        <v>87427</v>
      </c>
      <c r="O1089" t="s">
        <v>66</v>
      </c>
      <c r="P1089" t="s">
        <v>4124</v>
      </c>
      <c r="Q1089">
        <f>COUNTIF($E1089:$E$10002,P1089)</f>
        <v>4</v>
      </c>
    </row>
    <row r="1090" spans="1:17" x14ac:dyDescent="0.3">
      <c r="A1090">
        <v>1089</v>
      </c>
      <c r="B1090" t="s">
        <v>2446</v>
      </c>
      <c r="C1090">
        <v>115</v>
      </c>
      <c r="D1090">
        <v>60855908</v>
      </c>
      <c r="E1090" t="s">
        <v>997</v>
      </c>
      <c r="F1090" t="s">
        <v>2447</v>
      </c>
      <c r="H1090" t="s">
        <v>13</v>
      </c>
      <c r="I1090">
        <v>4</v>
      </c>
      <c r="L1090">
        <v>90000</v>
      </c>
      <c r="M1090">
        <v>4</v>
      </c>
      <c r="N1090">
        <v>88673</v>
      </c>
      <c r="O1090" t="s">
        <v>66</v>
      </c>
      <c r="P1090" t="s">
        <v>4129</v>
      </c>
      <c r="Q1090">
        <f>COUNTIF($E1090:$E$10002,P1090)</f>
        <v>28</v>
      </c>
    </row>
    <row r="1091" spans="1:17" x14ac:dyDescent="0.3">
      <c r="A1091">
        <v>1090</v>
      </c>
      <c r="B1091" t="s">
        <v>2448</v>
      </c>
      <c r="C1091">
        <v>37</v>
      </c>
      <c r="D1091" t="s">
        <v>2449</v>
      </c>
      <c r="E1091" t="s">
        <v>2450</v>
      </c>
      <c r="F1091" t="s">
        <v>2448</v>
      </c>
      <c r="H1091" t="s">
        <v>13</v>
      </c>
      <c r="I1091">
        <v>4</v>
      </c>
      <c r="L1091">
        <v>80000</v>
      </c>
      <c r="M1091">
        <v>4.13</v>
      </c>
      <c r="N1091">
        <v>75469</v>
      </c>
      <c r="O1091" t="s">
        <v>66</v>
      </c>
      <c r="P1091" t="s">
        <v>4132</v>
      </c>
      <c r="Q1091">
        <f>COUNTIF($E1091:$E$10002,P1091)</f>
        <v>5</v>
      </c>
    </row>
    <row r="1092" spans="1:17" x14ac:dyDescent="0.3">
      <c r="A1092">
        <v>1091</v>
      </c>
      <c r="B1092" t="s">
        <v>2451</v>
      </c>
      <c r="C1092">
        <v>105</v>
      </c>
      <c r="D1092">
        <v>380718340</v>
      </c>
      <c r="E1092" t="s">
        <v>1177</v>
      </c>
      <c r="F1092" t="s">
        <v>2452</v>
      </c>
      <c r="H1092" t="s">
        <v>2453</v>
      </c>
      <c r="I1092">
        <v>4</v>
      </c>
      <c r="L1092">
        <v>80000</v>
      </c>
      <c r="M1092">
        <v>4.1100000000000003</v>
      </c>
      <c r="N1092">
        <v>83695</v>
      </c>
      <c r="O1092" t="s">
        <v>66</v>
      </c>
      <c r="P1092" t="s">
        <v>4136</v>
      </c>
      <c r="Q1092">
        <f>COUNTIF($E1092:$E$10002,P1092)</f>
        <v>2</v>
      </c>
    </row>
    <row r="1093" spans="1:17" x14ac:dyDescent="0.3">
      <c r="A1093">
        <v>1092</v>
      </c>
      <c r="B1093" t="s">
        <v>2454</v>
      </c>
      <c r="C1093">
        <v>91</v>
      </c>
      <c r="D1093">
        <v>385537131</v>
      </c>
      <c r="E1093" t="s">
        <v>225</v>
      </c>
      <c r="F1093" t="s">
        <v>2454</v>
      </c>
      <c r="H1093" t="s">
        <v>13</v>
      </c>
      <c r="I1093">
        <v>4</v>
      </c>
      <c r="L1093">
        <v>60000</v>
      </c>
      <c r="M1093">
        <v>3.98</v>
      </c>
      <c r="N1093">
        <v>56315</v>
      </c>
      <c r="O1093" t="s">
        <v>66</v>
      </c>
      <c r="P1093" t="s">
        <v>4138</v>
      </c>
      <c r="Q1093">
        <f>COUNTIF($E1093:$E$10002,P1093)</f>
        <v>5</v>
      </c>
    </row>
    <row r="1094" spans="1:17" x14ac:dyDescent="0.3">
      <c r="A1094">
        <v>1093</v>
      </c>
      <c r="B1094" t="s">
        <v>2455</v>
      </c>
      <c r="C1094">
        <v>61</v>
      </c>
      <c r="D1094">
        <v>312650248</v>
      </c>
      <c r="E1094" t="s">
        <v>601</v>
      </c>
      <c r="F1094" t="s">
        <v>2456</v>
      </c>
      <c r="H1094" t="s">
        <v>21</v>
      </c>
      <c r="I1094">
        <v>4</v>
      </c>
      <c r="L1094">
        <v>100000</v>
      </c>
      <c r="M1094">
        <v>4.0199999999999996</v>
      </c>
      <c r="N1094">
        <v>101234</v>
      </c>
      <c r="O1094" t="s">
        <v>66</v>
      </c>
      <c r="P1094" t="s">
        <v>4142</v>
      </c>
      <c r="Q1094">
        <f>COUNTIF($E1094:$E$10002,P1094)</f>
        <v>1</v>
      </c>
    </row>
    <row r="1095" spans="1:17" x14ac:dyDescent="0.3">
      <c r="A1095">
        <v>1094</v>
      </c>
      <c r="B1095" t="s">
        <v>2457</v>
      </c>
      <c r="C1095">
        <v>501</v>
      </c>
      <c r="D1095">
        <v>1583485090</v>
      </c>
      <c r="E1095" t="s">
        <v>2458</v>
      </c>
      <c r="F1095" t="s">
        <v>2457</v>
      </c>
      <c r="H1095" t="s">
        <v>13</v>
      </c>
      <c r="I1095">
        <v>4</v>
      </c>
      <c r="L1095">
        <v>80000</v>
      </c>
      <c r="M1095">
        <v>3.76</v>
      </c>
      <c r="N1095">
        <v>81102</v>
      </c>
      <c r="O1095" t="s">
        <v>66</v>
      </c>
      <c r="P1095" t="s">
        <v>4144</v>
      </c>
      <c r="Q1095">
        <f>COUNTIF($E1095:$E$10002,P1095)</f>
        <v>2</v>
      </c>
    </row>
    <row r="1096" spans="1:17" x14ac:dyDescent="0.3">
      <c r="A1096">
        <v>1095</v>
      </c>
      <c r="B1096" t="s">
        <v>2459</v>
      </c>
      <c r="C1096">
        <v>32</v>
      </c>
      <c r="D1096">
        <v>152061548</v>
      </c>
      <c r="E1096" t="s">
        <v>2460</v>
      </c>
      <c r="F1096" t="s">
        <v>2461</v>
      </c>
      <c r="H1096" t="s">
        <v>13</v>
      </c>
      <c r="I1096">
        <v>4</v>
      </c>
      <c r="L1096">
        <v>90000</v>
      </c>
      <c r="M1096">
        <v>3.89</v>
      </c>
      <c r="N1096">
        <v>94282</v>
      </c>
      <c r="O1096" t="s">
        <v>66</v>
      </c>
      <c r="P1096" t="s">
        <v>4147</v>
      </c>
      <c r="Q1096">
        <f>COUNTIF($E1096:$E$10002,P1096)</f>
        <v>21</v>
      </c>
    </row>
    <row r="1097" spans="1:17" x14ac:dyDescent="0.3">
      <c r="A1097">
        <v>1096</v>
      </c>
      <c r="B1097" t="s">
        <v>2462</v>
      </c>
      <c r="C1097">
        <v>20</v>
      </c>
      <c r="D1097">
        <v>713998946</v>
      </c>
      <c r="E1097" t="s">
        <v>2463</v>
      </c>
      <c r="F1097" t="s">
        <v>2462</v>
      </c>
      <c r="H1097" t="s">
        <v>13</v>
      </c>
      <c r="I1097">
        <v>4</v>
      </c>
      <c r="L1097">
        <v>70000</v>
      </c>
      <c r="M1097">
        <v>4.0199999999999996</v>
      </c>
      <c r="N1097">
        <v>74511</v>
      </c>
      <c r="O1097" t="s">
        <v>66</v>
      </c>
      <c r="P1097" t="s">
        <v>4151</v>
      </c>
      <c r="Q1097">
        <f>COUNTIF($E1097:$E$10002,P1097)</f>
        <v>3</v>
      </c>
    </row>
    <row r="1098" spans="1:17" x14ac:dyDescent="0.3">
      <c r="A1098">
        <v>1097</v>
      </c>
      <c r="B1098" t="s">
        <v>2464</v>
      </c>
      <c r="C1098">
        <v>54</v>
      </c>
      <c r="D1098">
        <v>800759494</v>
      </c>
      <c r="E1098" t="s">
        <v>2465</v>
      </c>
      <c r="F1098" t="s">
        <v>2466</v>
      </c>
      <c r="I1098">
        <v>4</v>
      </c>
      <c r="L1098">
        <v>70000</v>
      </c>
      <c r="M1098">
        <v>3.91</v>
      </c>
      <c r="N1098">
        <v>67937</v>
      </c>
      <c r="O1098" t="s">
        <v>66</v>
      </c>
      <c r="P1098" t="s">
        <v>4155</v>
      </c>
      <c r="Q1098">
        <f>COUNTIF($E1098:$E$10002,P1098)</f>
        <v>1</v>
      </c>
    </row>
    <row r="1099" spans="1:17" x14ac:dyDescent="0.3">
      <c r="A1099">
        <v>1098</v>
      </c>
      <c r="B1099" t="s">
        <v>2467</v>
      </c>
      <c r="C1099">
        <v>92</v>
      </c>
      <c r="D1099">
        <v>1455520659</v>
      </c>
      <c r="E1099" t="s">
        <v>125</v>
      </c>
      <c r="F1099" t="s">
        <v>2467</v>
      </c>
      <c r="H1099" t="s">
        <v>13</v>
      </c>
      <c r="I1099">
        <v>4</v>
      </c>
      <c r="L1099">
        <v>70000</v>
      </c>
      <c r="M1099">
        <v>4.1399999999999997</v>
      </c>
      <c r="N1099">
        <v>71276</v>
      </c>
      <c r="O1099" t="s">
        <v>66</v>
      </c>
      <c r="P1099" t="s">
        <v>4157</v>
      </c>
      <c r="Q1099">
        <f>COUNTIF($E1099:$E$10002,P1099)</f>
        <v>1</v>
      </c>
    </row>
    <row r="1100" spans="1:17" x14ac:dyDescent="0.3">
      <c r="A1100">
        <v>1099</v>
      </c>
      <c r="B1100" t="s">
        <v>2468</v>
      </c>
      <c r="C1100">
        <v>1265</v>
      </c>
      <c r="D1100">
        <v>679776192</v>
      </c>
      <c r="E1100" t="s">
        <v>2469</v>
      </c>
      <c r="F1100" t="s">
        <v>2470</v>
      </c>
      <c r="H1100" t="s">
        <v>13</v>
      </c>
      <c r="I1100">
        <v>4</v>
      </c>
      <c r="L1100">
        <v>40000</v>
      </c>
      <c r="M1100">
        <v>4.3099999999999996</v>
      </c>
      <c r="N1100">
        <v>39863</v>
      </c>
      <c r="O1100" t="s">
        <v>66</v>
      </c>
      <c r="P1100" t="s">
        <v>4162</v>
      </c>
      <c r="Q1100">
        <f>COUNTIF($E1100:$E$10002,P1100)</f>
        <v>1</v>
      </c>
    </row>
    <row r="1101" spans="1:17" x14ac:dyDescent="0.3">
      <c r="A1101">
        <v>1100</v>
      </c>
      <c r="B1101" t="s">
        <v>2471</v>
      </c>
      <c r="C1101">
        <v>104</v>
      </c>
      <c r="D1101">
        <v>312995059</v>
      </c>
      <c r="E1101" t="s">
        <v>2472</v>
      </c>
      <c r="F1101" t="s">
        <v>2473</v>
      </c>
      <c r="H1101" t="s">
        <v>21</v>
      </c>
      <c r="I1101">
        <v>4</v>
      </c>
      <c r="L1101">
        <v>70000</v>
      </c>
      <c r="M1101">
        <v>4.2699999999999996</v>
      </c>
      <c r="N1101">
        <v>74052</v>
      </c>
      <c r="O1101" t="s">
        <v>66</v>
      </c>
      <c r="P1101" t="s">
        <v>4165</v>
      </c>
      <c r="Q1101">
        <f>COUNTIF($E1101:$E$10002,P1101)</f>
        <v>1</v>
      </c>
    </row>
    <row r="1102" spans="1:17" x14ac:dyDescent="0.3">
      <c r="A1102">
        <v>1101</v>
      </c>
      <c r="B1102" t="s">
        <v>2474</v>
      </c>
      <c r="C1102">
        <v>53</v>
      </c>
      <c r="D1102">
        <v>743496744</v>
      </c>
      <c r="E1102" t="s">
        <v>172</v>
      </c>
      <c r="F1102" t="s">
        <v>2474</v>
      </c>
      <c r="H1102" t="s">
        <v>21</v>
      </c>
      <c r="I1102">
        <v>4</v>
      </c>
      <c r="L1102">
        <v>90000</v>
      </c>
      <c r="M1102">
        <v>3.91</v>
      </c>
      <c r="N1102">
        <v>86471</v>
      </c>
      <c r="O1102" t="s">
        <v>66</v>
      </c>
      <c r="P1102" t="s">
        <v>4167</v>
      </c>
      <c r="Q1102">
        <f>COUNTIF($E1102:$E$10002,P1102)</f>
        <v>1</v>
      </c>
    </row>
    <row r="1103" spans="1:17" x14ac:dyDescent="0.3">
      <c r="A1103">
        <v>1102</v>
      </c>
      <c r="B1103" t="s">
        <v>2475</v>
      </c>
      <c r="C1103">
        <v>40</v>
      </c>
      <c r="D1103">
        <v>312423799</v>
      </c>
      <c r="E1103" t="s">
        <v>587</v>
      </c>
      <c r="F1103" t="s">
        <v>2476</v>
      </c>
      <c r="H1103" t="s">
        <v>13</v>
      </c>
      <c r="I1103">
        <v>4</v>
      </c>
      <c r="L1103">
        <v>70000</v>
      </c>
      <c r="M1103">
        <v>4.01</v>
      </c>
      <c r="N1103">
        <v>70550</v>
      </c>
      <c r="O1103" t="s">
        <v>66</v>
      </c>
      <c r="P1103" t="s">
        <v>4178</v>
      </c>
      <c r="Q1103">
        <f>COUNTIF($E1103:$E$10002,P1103)</f>
        <v>3</v>
      </c>
    </row>
    <row r="1104" spans="1:17" x14ac:dyDescent="0.3">
      <c r="A1104">
        <v>1103</v>
      </c>
      <c r="B1104" t="s">
        <v>2477</v>
      </c>
      <c r="C1104">
        <v>60</v>
      </c>
      <c r="D1104">
        <v>446613347</v>
      </c>
      <c r="E1104" t="s">
        <v>594</v>
      </c>
      <c r="F1104" t="s">
        <v>2478</v>
      </c>
      <c r="I1104">
        <v>4</v>
      </c>
      <c r="L1104">
        <v>80000</v>
      </c>
      <c r="M1104">
        <v>4.1500000000000004</v>
      </c>
      <c r="N1104">
        <v>77538</v>
      </c>
      <c r="O1104" t="s">
        <v>66</v>
      </c>
      <c r="P1104" t="s">
        <v>4181</v>
      </c>
      <c r="Q1104">
        <f>COUNTIF($E1104:$E$10002,P1104)</f>
        <v>1</v>
      </c>
    </row>
    <row r="1105" spans="1:17" x14ac:dyDescent="0.3">
      <c r="A1105">
        <v>1104</v>
      </c>
      <c r="B1105" t="s">
        <v>2479</v>
      </c>
      <c r="C1105">
        <v>84</v>
      </c>
      <c r="D1105">
        <v>1101946342</v>
      </c>
      <c r="E1105" t="s">
        <v>97</v>
      </c>
      <c r="F1105" t="s">
        <v>2480</v>
      </c>
      <c r="H1105" t="s">
        <v>419</v>
      </c>
      <c r="I1105">
        <v>4</v>
      </c>
      <c r="L1105">
        <v>80000</v>
      </c>
      <c r="M1105">
        <v>3.76</v>
      </c>
      <c r="N1105">
        <v>75320</v>
      </c>
      <c r="O1105" t="s">
        <v>66</v>
      </c>
      <c r="P1105" t="s">
        <v>4184</v>
      </c>
      <c r="Q1105">
        <f>COUNTIF($E1105:$E$10002,P1105)</f>
        <v>1</v>
      </c>
    </row>
    <row r="1106" spans="1:17" x14ac:dyDescent="0.3">
      <c r="A1106">
        <v>1105</v>
      </c>
      <c r="B1106" t="s">
        <v>2481</v>
      </c>
      <c r="C1106">
        <v>140</v>
      </c>
      <c r="D1106">
        <v>441172695</v>
      </c>
      <c r="E1106" t="s">
        <v>318</v>
      </c>
      <c r="F1106" t="s">
        <v>2482</v>
      </c>
      <c r="H1106" t="s">
        <v>13</v>
      </c>
      <c r="I1106">
        <v>4</v>
      </c>
      <c r="L1106">
        <v>80000</v>
      </c>
      <c r="M1106">
        <v>3.86</v>
      </c>
      <c r="N1106">
        <v>82580</v>
      </c>
      <c r="O1106" t="s">
        <v>66</v>
      </c>
      <c r="P1106" t="s">
        <v>4197</v>
      </c>
      <c r="Q1106">
        <f>COUNTIF($E1106:$E$10002,P1106)</f>
        <v>1</v>
      </c>
    </row>
    <row r="1107" spans="1:17" x14ac:dyDescent="0.3">
      <c r="A1107">
        <v>1106</v>
      </c>
      <c r="B1107" t="s">
        <v>2483</v>
      </c>
      <c r="C1107">
        <v>82</v>
      </c>
      <c r="D1107">
        <v>6280560</v>
      </c>
      <c r="E1107" t="s">
        <v>106</v>
      </c>
      <c r="F1107" t="s">
        <v>2483</v>
      </c>
      <c r="H1107" t="s">
        <v>21</v>
      </c>
      <c r="I1107">
        <v>4</v>
      </c>
      <c r="L1107">
        <v>80000</v>
      </c>
      <c r="M1107">
        <v>4.28</v>
      </c>
      <c r="N1107">
        <v>75031</v>
      </c>
      <c r="O1107" t="s">
        <v>66</v>
      </c>
      <c r="P1107" t="s">
        <v>4199</v>
      </c>
      <c r="Q1107">
        <f>COUNTIF($E1107:$E$10002,P1107)</f>
        <v>3</v>
      </c>
    </row>
    <row r="1108" spans="1:17" x14ac:dyDescent="0.3">
      <c r="A1108">
        <v>1107</v>
      </c>
      <c r="B1108" t="s">
        <v>2484</v>
      </c>
      <c r="C1108">
        <v>50</v>
      </c>
      <c r="D1108">
        <v>1416528636</v>
      </c>
      <c r="E1108" t="s">
        <v>737</v>
      </c>
      <c r="F1108" t="s">
        <v>2484</v>
      </c>
      <c r="I1108">
        <v>4</v>
      </c>
      <c r="L1108">
        <v>80000</v>
      </c>
      <c r="M1108">
        <v>3.76</v>
      </c>
      <c r="N1108">
        <v>77592</v>
      </c>
      <c r="O1108" t="s">
        <v>66</v>
      </c>
      <c r="P1108" t="s">
        <v>4204</v>
      </c>
      <c r="Q1108">
        <f>COUNTIF($E1108:$E$10002,P1108)</f>
        <v>1</v>
      </c>
    </row>
    <row r="1109" spans="1:17" x14ac:dyDescent="0.3">
      <c r="A1109">
        <v>1108</v>
      </c>
      <c r="B1109" t="s">
        <v>2485</v>
      </c>
      <c r="C1109">
        <v>521</v>
      </c>
      <c r="D1109">
        <v>517092913</v>
      </c>
      <c r="E1109" t="s">
        <v>2486</v>
      </c>
      <c r="F1109" t="s">
        <v>2487</v>
      </c>
      <c r="H1109" t="s">
        <v>13</v>
      </c>
      <c r="I1109">
        <v>4</v>
      </c>
      <c r="L1109">
        <v>90000</v>
      </c>
      <c r="M1109">
        <v>4.28</v>
      </c>
      <c r="N1109">
        <v>90999</v>
      </c>
      <c r="O1109" t="s">
        <v>14</v>
      </c>
      <c r="P1109" t="s">
        <v>4207</v>
      </c>
      <c r="Q1109">
        <f>COUNTIF($E1109:$E$10002,P1109)</f>
        <v>1</v>
      </c>
    </row>
    <row r="1110" spans="1:17" x14ac:dyDescent="0.3">
      <c r="A1110">
        <v>1109</v>
      </c>
      <c r="B1110" t="s">
        <v>2488</v>
      </c>
      <c r="C1110">
        <v>21</v>
      </c>
      <c r="D1110">
        <v>316075809</v>
      </c>
      <c r="E1110" t="s">
        <v>542</v>
      </c>
      <c r="F1110" t="s">
        <v>2489</v>
      </c>
      <c r="H1110" t="s">
        <v>21</v>
      </c>
      <c r="I1110">
        <v>4</v>
      </c>
      <c r="L1110">
        <v>80000</v>
      </c>
      <c r="M1110">
        <v>4.34</v>
      </c>
      <c r="N1110">
        <v>82399</v>
      </c>
      <c r="O1110" t="s">
        <v>66</v>
      </c>
      <c r="P1110" t="s">
        <v>4210</v>
      </c>
      <c r="Q1110">
        <f>COUNTIF($E1110:$E$10002,P1110)</f>
        <v>1</v>
      </c>
    </row>
    <row r="1111" spans="1:17" x14ac:dyDescent="0.3">
      <c r="A1111">
        <v>1110</v>
      </c>
      <c r="B1111" t="s">
        <v>2490</v>
      </c>
      <c r="C1111">
        <v>41</v>
      </c>
      <c r="E1111" t="s">
        <v>1240</v>
      </c>
      <c r="F1111" t="s">
        <v>2491</v>
      </c>
      <c r="H1111" t="s">
        <v>13</v>
      </c>
      <c r="I1111">
        <v>4</v>
      </c>
      <c r="L1111">
        <v>80000</v>
      </c>
      <c r="M1111">
        <v>4.33</v>
      </c>
      <c r="N1111">
        <v>81707</v>
      </c>
      <c r="O1111" t="s">
        <v>66</v>
      </c>
      <c r="P1111" t="s">
        <v>4215</v>
      </c>
      <c r="Q1111">
        <f>COUNTIF($E1111:$E$10002,P1111)</f>
        <v>1</v>
      </c>
    </row>
    <row r="1112" spans="1:17" x14ac:dyDescent="0.3">
      <c r="A1112">
        <v>1111</v>
      </c>
      <c r="B1112" t="s">
        <v>2492</v>
      </c>
      <c r="C1112">
        <v>41</v>
      </c>
      <c r="D1112">
        <v>767905202</v>
      </c>
      <c r="E1112" t="s">
        <v>1751</v>
      </c>
      <c r="F1112" t="s">
        <v>2493</v>
      </c>
      <c r="H1112" t="s">
        <v>13</v>
      </c>
      <c r="I1112">
        <v>3</v>
      </c>
      <c r="L1112">
        <v>80000</v>
      </c>
      <c r="M1112">
        <v>3.41</v>
      </c>
      <c r="N1112">
        <v>78132</v>
      </c>
      <c r="O1112" t="s">
        <v>66</v>
      </c>
      <c r="P1112" t="s">
        <v>4221</v>
      </c>
      <c r="Q1112">
        <f>COUNTIF($E1112:$E$10002,P1112)</f>
        <v>2</v>
      </c>
    </row>
    <row r="1113" spans="1:17" x14ac:dyDescent="0.3">
      <c r="A1113">
        <v>1112</v>
      </c>
      <c r="B1113" t="s">
        <v>2494</v>
      </c>
      <c r="C1113">
        <v>5</v>
      </c>
      <c r="D1113">
        <v>553213172</v>
      </c>
      <c r="E1113" t="s">
        <v>332</v>
      </c>
      <c r="F1113" t="s">
        <v>2495</v>
      </c>
      <c r="H1113" t="s">
        <v>13</v>
      </c>
      <c r="I1113">
        <v>4</v>
      </c>
      <c r="L1113">
        <v>100000</v>
      </c>
      <c r="M1113">
        <v>4.21</v>
      </c>
      <c r="N1113">
        <v>97049</v>
      </c>
      <c r="O1113" t="s">
        <v>66</v>
      </c>
      <c r="P1113" t="s">
        <v>4224</v>
      </c>
      <c r="Q1113">
        <f>COUNTIF($E1113:$E$10002,P1113)</f>
        <v>1</v>
      </c>
    </row>
    <row r="1114" spans="1:17" x14ac:dyDescent="0.3">
      <c r="A1114">
        <v>1113</v>
      </c>
      <c r="B1114" t="s">
        <v>2496</v>
      </c>
      <c r="C1114">
        <v>970</v>
      </c>
      <c r="D1114">
        <v>140047484</v>
      </c>
      <c r="E1114" t="s">
        <v>2497</v>
      </c>
      <c r="F1114" t="s">
        <v>2498</v>
      </c>
      <c r="H1114" t="s">
        <v>13</v>
      </c>
      <c r="I1114">
        <v>4</v>
      </c>
      <c r="L1114">
        <v>70000</v>
      </c>
      <c r="M1114">
        <v>4.05</v>
      </c>
      <c r="N1114">
        <v>65362</v>
      </c>
      <c r="O1114" t="s">
        <v>66</v>
      </c>
      <c r="P1114" t="s">
        <v>4227</v>
      </c>
      <c r="Q1114">
        <f>COUNTIF($E1114:$E$10002,P1114)</f>
        <v>3</v>
      </c>
    </row>
    <row r="1115" spans="1:17" x14ac:dyDescent="0.3">
      <c r="A1115">
        <v>1114</v>
      </c>
      <c r="B1115" t="s">
        <v>2499</v>
      </c>
      <c r="C1115">
        <v>434</v>
      </c>
      <c r="D1115">
        <v>140620192</v>
      </c>
      <c r="E1115" t="s">
        <v>2500</v>
      </c>
      <c r="F1115" t="s">
        <v>2499</v>
      </c>
      <c r="H1115" t="s">
        <v>13</v>
      </c>
      <c r="I1115">
        <v>4</v>
      </c>
      <c r="L1115">
        <v>100000</v>
      </c>
      <c r="M1115">
        <v>4.13</v>
      </c>
      <c r="N1115">
        <v>95274</v>
      </c>
      <c r="O1115" t="s">
        <v>66</v>
      </c>
      <c r="P1115" t="s">
        <v>4234</v>
      </c>
      <c r="Q1115">
        <f>COUNTIF($E1115:$E$10002,P1115)</f>
        <v>1</v>
      </c>
    </row>
    <row r="1116" spans="1:17" x14ac:dyDescent="0.3">
      <c r="A1116">
        <v>1115</v>
      </c>
      <c r="B1116" t="s">
        <v>2501</v>
      </c>
      <c r="C1116">
        <v>43</v>
      </c>
      <c r="D1116">
        <v>1451629184</v>
      </c>
      <c r="E1116" t="s">
        <v>2502</v>
      </c>
      <c r="F1116" t="s">
        <v>2501</v>
      </c>
      <c r="H1116" t="s">
        <v>21</v>
      </c>
      <c r="I1116">
        <v>4</v>
      </c>
      <c r="L1116">
        <v>70000</v>
      </c>
      <c r="M1116">
        <v>3.89</v>
      </c>
      <c r="N1116">
        <v>72713</v>
      </c>
      <c r="O1116" t="s">
        <v>66</v>
      </c>
      <c r="P1116" t="s">
        <v>4243</v>
      </c>
      <c r="Q1116">
        <f>COUNTIF($E1116:$E$10002,P1116)</f>
        <v>2</v>
      </c>
    </row>
    <row r="1117" spans="1:17" x14ac:dyDescent="0.3">
      <c r="A1117">
        <v>1116</v>
      </c>
      <c r="B1117" t="s">
        <v>2503</v>
      </c>
      <c r="C1117">
        <v>45</v>
      </c>
      <c r="E1117" t="s">
        <v>2504</v>
      </c>
      <c r="F1117" t="s">
        <v>2505</v>
      </c>
      <c r="H1117" t="s">
        <v>13</v>
      </c>
      <c r="I1117">
        <v>4</v>
      </c>
      <c r="L1117">
        <v>60000</v>
      </c>
      <c r="M1117">
        <v>4</v>
      </c>
      <c r="N1117">
        <v>62784</v>
      </c>
      <c r="O1117" t="s">
        <v>66</v>
      </c>
      <c r="P1117" t="s">
        <v>4246</v>
      </c>
      <c r="Q1117">
        <f>COUNTIF($E1117:$E$10002,P1117)</f>
        <v>1</v>
      </c>
    </row>
    <row r="1118" spans="1:17" x14ac:dyDescent="0.3">
      <c r="A1118">
        <v>1117</v>
      </c>
      <c r="B1118" t="s">
        <v>2506</v>
      </c>
      <c r="C1118">
        <v>121</v>
      </c>
      <c r="D1118">
        <v>752224417</v>
      </c>
      <c r="E1118" t="s">
        <v>221</v>
      </c>
      <c r="F1118" t="s">
        <v>2507</v>
      </c>
      <c r="H1118" t="s">
        <v>13</v>
      </c>
      <c r="I1118">
        <v>4</v>
      </c>
      <c r="L1118">
        <v>80000</v>
      </c>
      <c r="M1118">
        <v>3.72</v>
      </c>
      <c r="N1118">
        <v>83389</v>
      </c>
      <c r="O1118" t="s">
        <v>66</v>
      </c>
      <c r="P1118" t="s">
        <v>4249</v>
      </c>
      <c r="Q1118">
        <f>COUNTIF($E1118:$E$10002,P1118)</f>
        <v>1</v>
      </c>
    </row>
    <row r="1119" spans="1:17" x14ac:dyDescent="0.3">
      <c r="A1119">
        <v>1118</v>
      </c>
      <c r="B1119" t="s">
        <v>2508</v>
      </c>
      <c r="C1119">
        <v>73</v>
      </c>
      <c r="D1119">
        <v>62014536</v>
      </c>
      <c r="E1119" t="s">
        <v>677</v>
      </c>
      <c r="F1119" t="s">
        <v>2509</v>
      </c>
      <c r="H1119" t="s">
        <v>13</v>
      </c>
      <c r="I1119">
        <v>4</v>
      </c>
      <c r="L1119">
        <v>100000</v>
      </c>
      <c r="M1119">
        <v>3.74</v>
      </c>
      <c r="N1119">
        <v>100593</v>
      </c>
      <c r="O1119" t="s">
        <v>66</v>
      </c>
      <c r="P1119" t="s">
        <v>4257</v>
      </c>
      <c r="Q1119">
        <f>COUNTIF($E1119:$E$10002,P1119)</f>
        <v>3</v>
      </c>
    </row>
    <row r="1120" spans="1:17" x14ac:dyDescent="0.3">
      <c r="A1120">
        <v>1119</v>
      </c>
      <c r="B1120" t="s">
        <v>2510</v>
      </c>
      <c r="C1120">
        <v>56</v>
      </c>
      <c r="D1120">
        <v>812550285</v>
      </c>
      <c r="E1120" t="s">
        <v>779</v>
      </c>
      <c r="F1120" t="s">
        <v>2511</v>
      </c>
      <c r="H1120" t="s">
        <v>13</v>
      </c>
      <c r="I1120">
        <v>4</v>
      </c>
      <c r="L1120">
        <v>90000</v>
      </c>
      <c r="M1120">
        <v>4</v>
      </c>
      <c r="N1120">
        <v>86421</v>
      </c>
      <c r="O1120" t="s">
        <v>66</v>
      </c>
      <c r="P1120" t="s">
        <v>4260</v>
      </c>
      <c r="Q1120">
        <f>COUNTIF($E1120:$E$10002,P1120)</f>
        <v>3</v>
      </c>
    </row>
    <row r="1121" spans="1:17" x14ac:dyDescent="0.3">
      <c r="A1121">
        <v>1120</v>
      </c>
      <c r="B1121" t="s">
        <v>2512</v>
      </c>
      <c r="C1121">
        <v>942</v>
      </c>
      <c r="D1121">
        <v>192840509</v>
      </c>
      <c r="E1121" t="s">
        <v>2513</v>
      </c>
      <c r="F1121" t="s">
        <v>2514</v>
      </c>
      <c r="H1121" t="s">
        <v>13</v>
      </c>
      <c r="I1121">
        <v>4</v>
      </c>
      <c r="L1121">
        <v>90000</v>
      </c>
      <c r="M1121">
        <v>4.05</v>
      </c>
      <c r="N1121">
        <v>88508</v>
      </c>
      <c r="O1121" t="s">
        <v>66</v>
      </c>
      <c r="P1121" t="s">
        <v>4263</v>
      </c>
      <c r="Q1121">
        <f>COUNTIF($E1121:$E$10002,P1121)</f>
        <v>2</v>
      </c>
    </row>
    <row r="1122" spans="1:17" x14ac:dyDescent="0.3">
      <c r="A1122">
        <v>1121</v>
      </c>
      <c r="B1122" t="s">
        <v>2515</v>
      </c>
      <c r="C1122">
        <v>102</v>
      </c>
      <c r="D1122">
        <v>679728759</v>
      </c>
      <c r="E1122" t="s">
        <v>268</v>
      </c>
      <c r="F1122" t="s">
        <v>2516</v>
      </c>
      <c r="H1122" t="s">
        <v>13</v>
      </c>
      <c r="I1122">
        <v>4</v>
      </c>
      <c r="L1122">
        <v>70000</v>
      </c>
      <c r="M1122">
        <v>4.18</v>
      </c>
      <c r="N1122">
        <v>71095</v>
      </c>
      <c r="O1122" t="s">
        <v>66</v>
      </c>
      <c r="P1122" t="s">
        <v>4272</v>
      </c>
      <c r="Q1122">
        <f>COUNTIF($E1122:$E$10002,P1122)</f>
        <v>2</v>
      </c>
    </row>
    <row r="1123" spans="1:17" x14ac:dyDescent="0.3">
      <c r="A1123">
        <v>1122</v>
      </c>
      <c r="B1123" t="s">
        <v>2517</v>
      </c>
      <c r="C1123">
        <v>57</v>
      </c>
      <c r="D1123">
        <v>1442426675</v>
      </c>
      <c r="E1123" t="s">
        <v>495</v>
      </c>
      <c r="F1123" t="s">
        <v>2518</v>
      </c>
      <c r="H1123" t="s">
        <v>13</v>
      </c>
      <c r="I1123">
        <v>4</v>
      </c>
      <c r="L1123">
        <v>100000</v>
      </c>
      <c r="M1123">
        <v>4.22</v>
      </c>
      <c r="N1123">
        <v>107569</v>
      </c>
      <c r="O1123" t="s">
        <v>66</v>
      </c>
      <c r="P1123" t="s">
        <v>4275</v>
      </c>
      <c r="Q1123">
        <f>COUNTIF($E1123:$E$10002,P1123)</f>
        <v>2</v>
      </c>
    </row>
    <row r="1124" spans="1:17" x14ac:dyDescent="0.3">
      <c r="A1124">
        <v>1123</v>
      </c>
      <c r="B1124" t="s">
        <v>2519</v>
      </c>
      <c r="C1124">
        <v>2</v>
      </c>
      <c r="D1124">
        <v>751504386</v>
      </c>
      <c r="E1124" t="s">
        <v>190</v>
      </c>
      <c r="F1124" t="s">
        <v>2519</v>
      </c>
      <c r="H1124" t="s">
        <v>13</v>
      </c>
      <c r="I1124">
        <v>4</v>
      </c>
      <c r="L1124">
        <v>80000</v>
      </c>
      <c r="M1124">
        <v>3.93</v>
      </c>
      <c r="N1124">
        <v>82320</v>
      </c>
      <c r="O1124" t="s">
        <v>66</v>
      </c>
      <c r="P1124" t="s">
        <v>4278</v>
      </c>
      <c r="Q1124">
        <f>COUNTIF($E1124:$E$10002,P1124)</f>
        <v>1</v>
      </c>
    </row>
    <row r="1125" spans="1:17" x14ac:dyDescent="0.3">
      <c r="A1125">
        <v>1124</v>
      </c>
      <c r="B1125" t="s">
        <v>2520</v>
      </c>
      <c r="C1125">
        <v>67</v>
      </c>
      <c r="D1125">
        <v>99437961</v>
      </c>
      <c r="E1125" t="s">
        <v>480</v>
      </c>
      <c r="F1125" t="s">
        <v>2520</v>
      </c>
      <c r="I1125">
        <v>4</v>
      </c>
      <c r="L1125">
        <v>70000</v>
      </c>
      <c r="M1125">
        <v>3.73</v>
      </c>
      <c r="N1125">
        <v>66713</v>
      </c>
      <c r="O1125" t="s">
        <v>66</v>
      </c>
      <c r="P1125" t="s">
        <v>4280</v>
      </c>
      <c r="Q1125">
        <f>COUNTIF($E1125:$E$10002,P1125)</f>
        <v>2</v>
      </c>
    </row>
    <row r="1126" spans="1:17" x14ac:dyDescent="0.3">
      <c r="A1126">
        <v>1125</v>
      </c>
      <c r="B1126" t="s">
        <v>2521</v>
      </c>
      <c r="C1126">
        <v>21</v>
      </c>
      <c r="D1126">
        <v>8129115301</v>
      </c>
      <c r="E1126" t="s">
        <v>2437</v>
      </c>
      <c r="F1126" t="s">
        <v>2522</v>
      </c>
      <c r="H1126" t="s">
        <v>13</v>
      </c>
      <c r="I1126">
        <v>3</v>
      </c>
      <c r="L1126">
        <v>70000</v>
      </c>
      <c r="M1126">
        <v>3.42</v>
      </c>
      <c r="N1126">
        <v>67866</v>
      </c>
      <c r="O1126" t="s">
        <v>66</v>
      </c>
      <c r="P1126" t="s">
        <v>4290</v>
      </c>
      <c r="Q1126">
        <f>COUNTIF($E1126:$E$10002,P1126)</f>
        <v>3</v>
      </c>
    </row>
    <row r="1127" spans="1:17" x14ac:dyDescent="0.3">
      <c r="A1127">
        <v>1126</v>
      </c>
      <c r="B1127" t="s">
        <v>2523</v>
      </c>
      <c r="C1127">
        <v>25</v>
      </c>
      <c r="D1127">
        <v>1421508222</v>
      </c>
      <c r="E1127" t="s">
        <v>2524</v>
      </c>
      <c r="F1127" t="s">
        <v>2525</v>
      </c>
      <c r="H1127" t="s">
        <v>13</v>
      </c>
      <c r="I1127">
        <v>4</v>
      </c>
      <c r="L1127">
        <v>90000</v>
      </c>
      <c r="M1127">
        <v>4.0999999999999996</v>
      </c>
      <c r="N1127">
        <v>89733</v>
      </c>
      <c r="O1127" t="s">
        <v>66</v>
      </c>
      <c r="P1127" t="s">
        <v>4297</v>
      </c>
      <c r="Q1127">
        <f>COUNTIF($E1127:$E$10002,P1127)</f>
        <v>1</v>
      </c>
    </row>
    <row r="1128" spans="1:17" x14ac:dyDescent="0.3">
      <c r="A1128">
        <v>1127</v>
      </c>
      <c r="B1128" t="s">
        <v>2526</v>
      </c>
      <c r="C1128">
        <v>46</v>
      </c>
      <c r="D1128">
        <v>451458923</v>
      </c>
      <c r="E1128" t="s">
        <v>1041</v>
      </c>
      <c r="F1128" t="s">
        <v>2527</v>
      </c>
      <c r="H1128" t="s">
        <v>13</v>
      </c>
      <c r="I1128">
        <v>4</v>
      </c>
      <c r="L1128">
        <v>90000</v>
      </c>
      <c r="M1128">
        <v>4.3</v>
      </c>
      <c r="N1128">
        <v>91012</v>
      </c>
      <c r="O1128" t="s">
        <v>66</v>
      </c>
      <c r="P1128" t="s">
        <v>4304</v>
      </c>
      <c r="Q1128">
        <f>COUNTIF($E1128:$E$10002,P1128)</f>
        <v>1</v>
      </c>
    </row>
    <row r="1129" spans="1:17" x14ac:dyDescent="0.3">
      <c r="A1129">
        <v>1128</v>
      </c>
      <c r="B1129" t="s">
        <v>2528</v>
      </c>
      <c r="C1129">
        <v>99</v>
      </c>
      <c r="D1129">
        <v>345484266</v>
      </c>
      <c r="E1129" t="s">
        <v>2529</v>
      </c>
      <c r="F1129" t="s">
        <v>2530</v>
      </c>
      <c r="H1129" t="s">
        <v>13</v>
      </c>
      <c r="I1129">
        <v>4</v>
      </c>
      <c r="L1129">
        <v>100000</v>
      </c>
      <c r="M1129">
        <v>4.0999999999999996</v>
      </c>
      <c r="N1129">
        <v>95378</v>
      </c>
      <c r="O1129" t="s">
        <v>66</v>
      </c>
      <c r="P1129" t="s">
        <v>4307</v>
      </c>
      <c r="Q1129">
        <f>COUNTIF($E1129:$E$10002,P1129)</f>
        <v>1</v>
      </c>
    </row>
    <row r="1130" spans="1:17" x14ac:dyDescent="0.3">
      <c r="A1130">
        <v>1129</v>
      </c>
      <c r="B1130" t="s">
        <v>2531</v>
      </c>
      <c r="C1130">
        <v>3</v>
      </c>
      <c r="D1130">
        <v>618968474</v>
      </c>
      <c r="E1130" t="s">
        <v>2532</v>
      </c>
      <c r="F1130" t="s">
        <v>2531</v>
      </c>
      <c r="H1130" t="s">
        <v>13</v>
      </c>
      <c r="I1130">
        <v>4</v>
      </c>
      <c r="L1130">
        <v>100000</v>
      </c>
      <c r="M1130">
        <v>3.81</v>
      </c>
      <c r="N1130">
        <v>108399</v>
      </c>
      <c r="O1130" t="s">
        <v>66</v>
      </c>
      <c r="P1130" t="s">
        <v>4310</v>
      </c>
      <c r="Q1130">
        <f>COUNTIF($E1130:$E$10002,P1130)</f>
        <v>4</v>
      </c>
    </row>
    <row r="1131" spans="1:17" x14ac:dyDescent="0.3">
      <c r="A1131">
        <v>1130</v>
      </c>
      <c r="B1131" t="s">
        <v>2533</v>
      </c>
      <c r="C1131">
        <v>21</v>
      </c>
      <c r="E1131" t="s">
        <v>1240</v>
      </c>
      <c r="F1131" t="s">
        <v>2533</v>
      </c>
      <c r="H1131" t="s">
        <v>13</v>
      </c>
      <c r="I1131">
        <v>4</v>
      </c>
      <c r="L1131">
        <v>100000</v>
      </c>
      <c r="M1131">
        <v>4.3</v>
      </c>
      <c r="N1131">
        <v>107583</v>
      </c>
      <c r="O1131" t="s">
        <v>66</v>
      </c>
      <c r="P1131" t="s">
        <v>4314</v>
      </c>
      <c r="Q1131">
        <f>COUNTIF($E1131:$E$10002,P1131)</f>
        <v>1</v>
      </c>
    </row>
    <row r="1132" spans="1:17" x14ac:dyDescent="0.3">
      <c r="A1132">
        <v>1131</v>
      </c>
      <c r="B1132" t="s">
        <v>2534</v>
      </c>
      <c r="C1132">
        <v>143</v>
      </c>
      <c r="D1132" t="s">
        <v>2535</v>
      </c>
      <c r="E1132" t="s">
        <v>2536</v>
      </c>
      <c r="F1132" t="s">
        <v>2537</v>
      </c>
      <c r="H1132" t="s">
        <v>13</v>
      </c>
      <c r="I1132">
        <v>4</v>
      </c>
      <c r="L1132">
        <v>80000</v>
      </c>
      <c r="M1132">
        <v>3.95</v>
      </c>
      <c r="N1132">
        <v>84770</v>
      </c>
      <c r="O1132" t="s">
        <v>14</v>
      </c>
      <c r="P1132" t="s">
        <v>4321</v>
      </c>
      <c r="Q1132">
        <f>COUNTIF($E1132:$E$10002,P1132)</f>
        <v>3</v>
      </c>
    </row>
    <row r="1133" spans="1:17" x14ac:dyDescent="0.3">
      <c r="A1133">
        <v>1132</v>
      </c>
      <c r="B1133" t="s">
        <v>2538</v>
      </c>
      <c r="C1133">
        <v>43</v>
      </c>
      <c r="D1133">
        <v>553116606</v>
      </c>
      <c r="E1133" t="s">
        <v>2539</v>
      </c>
      <c r="F1133" t="s">
        <v>2538</v>
      </c>
      <c r="H1133" t="s">
        <v>13</v>
      </c>
      <c r="I1133">
        <v>4</v>
      </c>
      <c r="L1133">
        <v>80000</v>
      </c>
      <c r="M1133">
        <v>3.82</v>
      </c>
      <c r="N1133">
        <v>80959</v>
      </c>
      <c r="O1133" t="s">
        <v>66</v>
      </c>
      <c r="P1133" t="s">
        <v>4334</v>
      </c>
      <c r="Q1133">
        <f>COUNTIF($E1133:$E$10002,P1133)</f>
        <v>1</v>
      </c>
    </row>
    <row r="1134" spans="1:17" x14ac:dyDescent="0.3">
      <c r="A1134">
        <v>1133</v>
      </c>
      <c r="B1134" t="s">
        <v>2540</v>
      </c>
      <c r="C1134">
        <v>58</v>
      </c>
      <c r="D1134">
        <v>771068719</v>
      </c>
      <c r="E1134" t="s">
        <v>2541</v>
      </c>
      <c r="F1134" t="s">
        <v>2540</v>
      </c>
      <c r="I1134">
        <v>4</v>
      </c>
      <c r="L1134">
        <v>80000</v>
      </c>
      <c r="M1134">
        <v>3.88</v>
      </c>
      <c r="N1134">
        <v>83741</v>
      </c>
      <c r="O1134" t="s">
        <v>14</v>
      </c>
      <c r="P1134" t="s">
        <v>4338</v>
      </c>
      <c r="Q1134">
        <f>COUNTIF($E1134:$E$10002,P1134)</f>
        <v>3</v>
      </c>
    </row>
    <row r="1135" spans="1:17" x14ac:dyDescent="0.3">
      <c r="A1135">
        <v>1134</v>
      </c>
      <c r="B1135" t="s">
        <v>2542</v>
      </c>
      <c r="C1135">
        <v>38</v>
      </c>
      <c r="D1135">
        <v>1936305550</v>
      </c>
      <c r="E1135" t="s">
        <v>2034</v>
      </c>
      <c r="F1135" t="s">
        <v>2543</v>
      </c>
      <c r="H1135" t="s">
        <v>13</v>
      </c>
      <c r="I1135">
        <v>4</v>
      </c>
      <c r="L1135">
        <v>90000</v>
      </c>
      <c r="M1135">
        <v>4.22</v>
      </c>
      <c r="N1135">
        <v>91213</v>
      </c>
      <c r="O1135" t="s">
        <v>66</v>
      </c>
      <c r="P1135" t="s">
        <v>4343</v>
      </c>
      <c r="Q1135">
        <f>COUNTIF($E1135:$E$10002,P1135)</f>
        <v>2</v>
      </c>
    </row>
    <row r="1136" spans="1:17" x14ac:dyDescent="0.3">
      <c r="A1136">
        <v>1135</v>
      </c>
      <c r="B1136" t="s">
        <v>2544</v>
      </c>
      <c r="C1136">
        <v>1101</v>
      </c>
      <c r="D1136">
        <v>192839993</v>
      </c>
      <c r="E1136" t="s">
        <v>2545</v>
      </c>
      <c r="F1136" t="s">
        <v>2544</v>
      </c>
      <c r="H1136" t="s">
        <v>13</v>
      </c>
      <c r="I1136">
        <v>4</v>
      </c>
      <c r="L1136">
        <v>70000</v>
      </c>
      <c r="M1136">
        <v>3.85</v>
      </c>
      <c r="N1136">
        <v>73140</v>
      </c>
      <c r="O1136" t="s">
        <v>66</v>
      </c>
      <c r="P1136" t="s">
        <v>4349</v>
      </c>
      <c r="Q1136">
        <f>COUNTIF($E1136:$E$10002,P1136)</f>
        <v>1</v>
      </c>
    </row>
    <row r="1137" spans="1:17" x14ac:dyDescent="0.3">
      <c r="A1137">
        <v>1136</v>
      </c>
      <c r="B1137" t="s">
        <v>2546</v>
      </c>
      <c r="C1137">
        <v>74</v>
      </c>
      <c r="D1137">
        <v>1400063736</v>
      </c>
      <c r="E1137" t="s">
        <v>2547</v>
      </c>
      <c r="F1137" t="s">
        <v>2546</v>
      </c>
      <c r="H1137" t="s">
        <v>21</v>
      </c>
      <c r="I1137">
        <v>4</v>
      </c>
      <c r="L1137">
        <v>70000</v>
      </c>
      <c r="M1137">
        <v>3.93</v>
      </c>
      <c r="N1137">
        <v>71515</v>
      </c>
      <c r="O1137" t="s">
        <v>66</v>
      </c>
      <c r="P1137" t="s">
        <v>4351</v>
      </c>
      <c r="Q1137">
        <f>COUNTIF($E1137:$E$10002,P1137)</f>
        <v>1</v>
      </c>
    </row>
    <row r="1138" spans="1:17" x14ac:dyDescent="0.3">
      <c r="A1138">
        <v>1137</v>
      </c>
      <c r="B1138" t="s">
        <v>2548</v>
      </c>
      <c r="C1138">
        <v>119</v>
      </c>
      <c r="D1138">
        <v>141321318</v>
      </c>
      <c r="E1138" t="s">
        <v>550</v>
      </c>
      <c r="F1138" t="s">
        <v>2549</v>
      </c>
      <c r="H1138" t="s">
        <v>13</v>
      </c>
      <c r="I1138">
        <v>4</v>
      </c>
      <c r="L1138">
        <v>90000</v>
      </c>
      <c r="M1138">
        <v>4.04</v>
      </c>
      <c r="N1138">
        <v>94437</v>
      </c>
      <c r="O1138" t="s">
        <v>66</v>
      </c>
      <c r="P1138" t="s">
        <v>4360</v>
      </c>
      <c r="Q1138">
        <f>COUNTIF($E1138:$E$10002,P1138)</f>
        <v>2</v>
      </c>
    </row>
    <row r="1139" spans="1:17" x14ac:dyDescent="0.3">
      <c r="A1139">
        <v>1138</v>
      </c>
      <c r="B1139" t="s">
        <v>2550</v>
      </c>
      <c r="C1139">
        <v>119</v>
      </c>
      <c r="D1139">
        <v>440236703</v>
      </c>
      <c r="E1139" t="s">
        <v>2551</v>
      </c>
      <c r="F1139" t="s">
        <v>2550</v>
      </c>
      <c r="H1139" t="s">
        <v>13</v>
      </c>
      <c r="I1139">
        <v>4</v>
      </c>
      <c r="L1139">
        <v>80000</v>
      </c>
      <c r="M1139">
        <v>4.1100000000000003</v>
      </c>
      <c r="N1139">
        <v>78070</v>
      </c>
      <c r="O1139" t="s">
        <v>66</v>
      </c>
      <c r="P1139" t="s">
        <v>4368</v>
      </c>
      <c r="Q1139">
        <f>COUNTIF($E1139:$E$10002,P1139)</f>
        <v>3</v>
      </c>
    </row>
    <row r="1140" spans="1:17" x14ac:dyDescent="0.3">
      <c r="A1140">
        <v>1139</v>
      </c>
      <c r="B1140" t="s">
        <v>2552</v>
      </c>
      <c r="C1140">
        <v>109</v>
      </c>
      <c r="E1140" t="s">
        <v>190</v>
      </c>
      <c r="F1140" t="s">
        <v>2552</v>
      </c>
      <c r="H1140" t="s">
        <v>13</v>
      </c>
      <c r="I1140">
        <v>3</v>
      </c>
      <c r="L1140">
        <v>90000</v>
      </c>
      <c r="M1140">
        <v>3.48</v>
      </c>
      <c r="N1140">
        <v>89262</v>
      </c>
      <c r="O1140" t="s">
        <v>66</v>
      </c>
      <c r="P1140" t="s">
        <v>4370</v>
      </c>
      <c r="Q1140">
        <f>COUNTIF($E1140:$E$10002,P1140)</f>
        <v>3</v>
      </c>
    </row>
    <row r="1141" spans="1:17" x14ac:dyDescent="0.3">
      <c r="A1141">
        <v>1140</v>
      </c>
      <c r="B1141" t="s">
        <v>2553</v>
      </c>
      <c r="C1141">
        <v>53</v>
      </c>
      <c r="D1141">
        <v>1423121309</v>
      </c>
      <c r="E1141" t="s">
        <v>2554</v>
      </c>
      <c r="F1141" t="s">
        <v>2555</v>
      </c>
      <c r="H1141" t="s">
        <v>13</v>
      </c>
      <c r="I1141">
        <v>4</v>
      </c>
      <c r="L1141">
        <v>100000</v>
      </c>
      <c r="M1141">
        <v>3.96</v>
      </c>
      <c r="N1141">
        <v>109881</v>
      </c>
      <c r="O1141" t="s">
        <v>66</v>
      </c>
      <c r="P1141" t="s">
        <v>4376</v>
      </c>
      <c r="Q1141">
        <f>COUNTIF($E1141:$E$10002,P1141)</f>
        <v>2</v>
      </c>
    </row>
    <row r="1142" spans="1:17" x14ac:dyDescent="0.3">
      <c r="A1142">
        <v>1141</v>
      </c>
      <c r="B1142" t="s">
        <v>2556</v>
      </c>
      <c r="C1142">
        <v>33</v>
      </c>
      <c r="D1142">
        <v>761169253</v>
      </c>
      <c r="E1142" t="s">
        <v>2557</v>
      </c>
      <c r="F1142" t="s">
        <v>2558</v>
      </c>
      <c r="H1142" t="s">
        <v>21</v>
      </c>
      <c r="I1142">
        <v>4</v>
      </c>
      <c r="L1142">
        <v>90000</v>
      </c>
      <c r="M1142">
        <v>3.86</v>
      </c>
      <c r="N1142">
        <v>93625</v>
      </c>
      <c r="O1142" t="s">
        <v>66</v>
      </c>
      <c r="P1142" t="s">
        <v>4382</v>
      </c>
      <c r="Q1142">
        <f>COUNTIF($E1142:$E$10002,P1142)</f>
        <v>2</v>
      </c>
    </row>
    <row r="1143" spans="1:17" x14ac:dyDescent="0.3">
      <c r="A1143">
        <v>1142</v>
      </c>
      <c r="B1143" t="s">
        <v>2559</v>
      </c>
      <c r="C1143">
        <v>3</v>
      </c>
      <c r="D1143">
        <v>60512806</v>
      </c>
      <c r="E1143" t="s">
        <v>1023</v>
      </c>
      <c r="F1143" t="s">
        <v>2559</v>
      </c>
      <c r="H1143" t="s">
        <v>13</v>
      </c>
      <c r="I1143">
        <v>4</v>
      </c>
      <c r="L1143">
        <v>70000</v>
      </c>
      <c r="M1143">
        <v>4.25</v>
      </c>
      <c r="N1143">
        <v>72683</v>
      </c>
      <c r="O1143" t="s">
        <v>66</v>
      </c>
      <c r="P1143" t="s">
        <v>4386</v>
      </c>
      <c r="Q1143">
        <f>COUNTIF($E1143:$E$10002,P1143)</f>
        <v>1</v>
      </c>
    </row>
    <row r="1144" spans="1:17" x14ac:dyDescent="0.3">
      <c r="A1144">
        <v>1143</v>
      </c>
      <c r="B1144" t="s">
        <v>2560</v>
      </c>
      <c r="C1144">
        <v>47</v>
      </c>
      <c r="D1144">
        <v>1476730105</v>
      </c>
      <c r="E1144" t="s">
        <v>2561</v>
      </c>
      <c r="F1144" t="s">
        <v>2562</v>
      </c>
      <c r="H1144" t="s">
        <v>13</v>
      </c>
      <c r="I1144">
        <v>4</v>
      </c>
      <c r="L1144">
        <v>100000</v>
      </c>
      <c r="M1144">
        <v>4.05</v>
      </c>
      <c r="N1144">
        <v>111668</v>
      </c>
      <c r="O1144" t="s">
        <v>66</v>
      </c>
      <c r="P1144" t="s">
        <v>4389</v>
      </c>
      <c r="Q1144">
        <f>COUNTIF($E1144:$E$10002,P1144)</f>
        <v>11</v>
      </c>
    </row>
    <row r="1145" spans="1:17" x14ac:dyDescent="0.3">
      <c r="A1145">
        <v>1144</v>
      </c>
      <c r="B1145" t="s">
        <v>2563</v>
      </c>
      <c r="C1145">
        <v>51</v>
      </c>
      <c r="D1145">
        <v>60959037</v>
      </c>
      <c r="E1145" t="s">
        <v>259</v>
      </c>
      <c r="F1145" t="s">
        <v>2563</v>
      </c>
      <c r="H1145" t="s">
        <v>21</v>
      </c>
      <c r="I1145">
        <v>4</v>
      </c>
      <c r="L1145">
        <v>80000</v>
      </c>
      <c r="M1145">
        <v>3.98</v>
      </c>
      <c r="N1145">
        <v>78529</v>
      </c>
      <c r="O1145" t="s">
        <v>66</v>
      </c>
      <c r="P1145" t="s">
        <v>4392</v>
      </c>
      <c r="Q1145">
        <f>COUNTIF($E1145:$E$10002,P1145)</f>
        <v>1</v>
      </c>
    </row>
    <row r="1146" spans="1:17" x14ac:dyDescent="0.3">
      <c r="A1146">
        <v>1145</v>
      </c>
      <c r="B1146" t="s">
        <v>2564</v>
      </c>
      <c r="C1146">
        <v>52</v>
      </c>
      <c r="D1146">
        <v>452282829</v>
      </c>
      <c r="E1146" t="s">
        <v>2565</v>
      </c>
      <c r="F1146" t="s">
        <v>2564</v>
      </c>
      <c r="H1146" t="s">
        <v>13</v>
      </c>
      <c r="I1146">
        <v>4</v>
      </c>
      <c r="L1146">
        <v>80000</v>
      </c>
      <c r="M1146">
        <v>3.7</v>
      </c>
      <c r="N1146">
        <v>77251</v>
      </c>
      <c r="O1146" t="s">
        <v>66</v>
      </c>
      <c r="P1146" t="s">
        <v>4400</v>
      </c>
      <c r="Q1146">
        <f>COUNTIF($E1146:$E$10002,P1146)</f>
        <v>1</v>
      </c>
    </row>
    <row r="1147" spans="1:17" x14ac:dyDescent="0.3">
      <c r="A1147">
        <v>1146</v>
      </c>
      <c r="B1147" t="s">
        <v>2566</v>
      </c>
      <c r="C1147">
        <v>37</v>
      </c>
      <c r="D1147" t="s">
        <v>2567</v>
      </c>
      <c r="E1147" t="s">
        <v>2568</v>
      </c>
      <c r="F1147" t="s">
        <v>2566</v>
      </c>
      <c r="H1147" t="s">
        <v>21</v>
      </c>
      <c r="I1147">
        <v>4</v>
      </c>
      <c r="L1147">
        <v>80000</v>
      </c>
      <c r="M1147">
        <v>3.98</v>
      </c>
      <c r="N1147">
        <v>77277</v>
      </c>
      <c r="O1147" t="s">
        <v>66</v>
      </c>
      <c r="P1147" t="s">
        <v>4404</v>
      </c>
      <c r="Q1147">
        <f>COUNTIF($E1147:$E$10002,P1147)</f>
        <v>2</v>
      </c>
    </row>
    <row r="1148" spans="1:17" x14ac:dyDescent="0.3">
      <c r="A1148">
        <v>1147</v>
      </c>
      <c r="B1148" t="s">
        <v>2569</v>
      </c>
      <c r="C1148">
        <v>76</v>
      </c>
      <c r="D1148">
        <v>316077054</v>
      </c>
      <c r="E1148" t="s">
        <v>447</v>
      </c>
      <c r="F1148" t="s">
        <v>2570</v>
      </c>
      <c r="H1148" t="s">
        <v>21</v>
      </c>
      <c r="I1148">
        <v>4</v>
      </c>
      <c r="L1148">
        <v>100000</v>
      </c>
      <c r="M1148">
        <v>3.84</v>
      </c>
      <c r="N1148">
        <v>95447</v>
      </c>
      <c r="O1148" t="s">
        <v>66</v>
      </c>
      <c r="P1148" t="s">
        <v>4407</v>
      </c>
      <c r="Q1148">
        <f>COUNTIF($E1148:$E$10002,P1148)</f>
        <v>2</v>
      </c>
    </row>
    <row r="1149" spans="1:17" x14ac:dyDescent="0.3">
      <c r="A1149">
        <v>1148</v>
      </c>
      <c r="B1149" t="s">
        <v>2571</v>
      </c>
      <c r="C1149">
        <v>47</v>
      </c>
      <c r="D1149">
        <v>1594485755</v>
      </c>
      <c r="E1149" t="s">
        <v>2572</v>
      </c>
      <c r="F1149" t="s">
        <v>2573</v>
      </c>
      <c r="H1149" t="s">
        <v>13</v>
      </c>
      <c r="I1149">
        <v>4</v>
      </c>
      <c r="L1149">
        <v>40000</v>
      </c>
      <c r="M1149">
        <v>3.91</v>
      </c>
      <c r="N1149">
        <v>44097</v>
      </c>
      <c r="O1149" t="s">
        <v>66</v>
      </c>
      <c r="P1149" t="s">
        <v>4409</v>
      </c>
      <c r="Q1149">
        <f>COUNTIF($E1149:$E$10002,P1149)</f>
        <v>2</v>
      </c>
    </row>
    <row r="1150" spans="1:17" x14ac:dyDescent="0.3">
      <c r="A1150">
        <v>1149</v>
      </c>
      <c r="B1150" t="s">
        <v>2574</v>
      </c>
      <c r="C1150">
        <v>65</v>
      </c>
      <c r="D1150">
        <v>743454553</v>
      </c>
      <c r="E1150" t="s">
        <v>172</v>
      </c>
      <c r="F1150" t="s">
        <v>2574</v>
      </c>
      <c r="H1150" t="s">
        <v>21</v>
      </c>
      <c r="I1150">
        <v>4</v>
      </c>
      <c r="L1150">
        <v>80000</v>
      </c>
      <c r="M1150">
        <v>3.68</v>
      </c>
      <c r="N1150">
        <v>79662</v>
      </c>
      <c r="O1150" t="s">
        <v>66</v>
      </c>
      <c r="P1150" t="s">
        <v>4412</v>
      </c>
      <c r="Q1150">
        <f>COUNTIF($E1150:$E$10002,P1150)</f>
        <v>1</v>
      </c>
    </row>
    <row r="1151" spans="1:17" x14ac:dyDescent="0.3">
      <c r="A1151">
        <v>1150</v>
      </c>
      <c r="B1151" t="s">
        <v>2575</v>
      </c>
      <c r="C1151">
        <v>102</v>
      </c>
      <c r="D1151">
        <v>330419641</v>
      </c>
      <c r="E1151" t="s">
        <v>2576</v>
      </c>
      <c r="F1151" t="s">
        <v>2575</v>
      </c>
      <c r="H1151" t="s">
        <v>13</v>
      </c>
      <c r="I1151">
        <v>4</v>
      </c>
      <c r="L1151">
        <v>70000</v>
      </c>
      <c r="M1151">
        <v>4.1500000000000004</v>
      </c>
      <c r="N1151">
        <v>72481</v>
      </c>
      <c r="O1151" t="s">
        <v>66</v>
      </c>
      <c r="P1151" t="s">
        <v>4414</v>
      </c>
      <c r="Q1151">
        <f>COUNTIF($E1151:$E$10002,P1151)</f>
        <v>1</v>
      </c>
    </row>
    <row r="1152" spans="1:17" x14ac:dyDescent="0.3">
      <c r="A1152">
        <v>1151</v>
      </c>
      <c r="B1152" t="s">
        <v>2577</v>
      </c>
      <c r="C1152">
        <v>51</v>
      </c>
      <c r="D1152">
        <v>312976275</v>
      </c>
      <c r="E1152" t="s">
        <v>508</v>
      </c>
      <c r="F1152" t="s">
        <v>2578</v>
      </c>
      <c r="H1152" t="s">
        <v>13</v>
      </c>
      <c r="I1152">
        <v>4</v>
      </c>
      <c r="L1152">
        <v>100000</v>
      </c>
      <c r="M1152">
        <v>4.18</v>
      </c>
      <c r="N1152">
        <v>99329</v>
      </c>
      <c r="O1152" t="s">
        <v>66</v>
      </c>
      <c r="P1152" t="s">
        <v>4420</v>
      </c>
      <c r="Q1152">
        <f>COUNTIF($E1152:$E$10002,P1152)</f>
        <v>8</v>
      </c>
    </row>
    <row r="1153" spans="1:17" x14ac:dyDescent="0.3">
      <c r="A1153">
        <v>1152</v>
      </c>
      <c r="B1153" t="s">
        <v>2579</v>
      </c>
      <c r="C1153">
        <v>61</v>
      </c>
      <c r="D1153">
        <v>1401322786</v>
      </c>
      <c r="E1153" t="s">
        <v>330</v>
      </c>
      <c r="F1153" t="s">
        <v>2579</v>
      </c>
      <c r="H1153" t="s">
        <v>13</v>
      </c>
      <c r="I1153">
        <v>4</v>
      </c>
      <c r="L1153">
        <v>70000</v>
      </c>
      <c r="M1153">
        <v>3.85</v>
      </c>
      <c r="N1153">
        <v>72277</v>
      </c>
      <c r="O1153" t="s">
        <v>66</v>
      </c>
      <c r="P1153" t="s">
        <v>4430</v>
      </c>
      <c r="Q1153">
        <f>COUNTIF($E1153:$E$10002,P1153)</f>
        <v>1</v>
      </c>
    </row>
    <row r="1154" spans="1:17" x14ac:dyDescent="0.3">
      <c r="A1154">
        <v>1153</v>
      </c>
      <c r="B1154" t="s">
        <v>2580</v>
      </c>
      <c r="C1154">
        <v>38</v>
      </c>
      <c r="D1154">
        <v>60590270</v>
      </c>
      <c r="E1154" t="s">
        <v>1675</v>
      </c>
      <c r="F1154" t="s">
        <v>2581</v>
      </c>
      <c r="H1154" t="s">
        <v>21</v>
      </c>
      <c r="I1154">
        <v>4</v>
      </c>
      <c r="L1154">
        <v>80000</v>
      </c>
      <c r="M1154">
        <v>4.08</v>
      </c>
      <c r="N1154">
        <v>78523</v>
      </c>
      <c r="O1154" t="s">
        <v>66</v>
      </c>
      <c r="P1154" t="s">
        <v>4436</v>
      </c>
      <c r="Q1154">
        <f>COUNTIF($E1154:$E$10002,P1154)</f>
        <v>4</v>
      </c>
    </row>
    <row r="1155" spans="1:17" x14ac:dyDescent="0.3">
      <c r="A1155">
        <v>1154</v>
      </c>
      <c r="B1155" t="s">
        <v>2582</v>
      </c>
      <c r="C1155">
        <v>39</v>
      </c>
      <c r="D1155">
        <v>393324818</v>
      </c>
      <c r="E1155" t="s">
        <v>2222</v>
      </c>
      <c r="F1155" t="s">
        <v>2582</v>
      </c>
      <c r="H1155" t="s">
        <v>21</v>
      </c>
      <c r="I1155">
        <v>4</v>
      </c>
      <c r="L1155">
        <v>70000</v>
      </c>
      <c r="M1155">
        <v>4.24</v>
      </c>
      <c r="N1155">
        <v>66406</v>
      </c>
      <c r="O1155" t="s">
        <v>66</v>
      </c>
      <c r="P1155" t="s">
        <v>4439</v>
      </c>
      <c r="Q1155">
        <f>COUNTIF($E1155:$E$10002,P1155)</f>
        <v>1</v>
      </c>
    </row>
    <row r="1156" spans="1:17" x14ac:dyDescent="0.3">
      <c r="A1156">
        <v>1155</v>
      </c>
      <c r="B1156" t="s">
        <v>2583</v>
      </c>
      <c r="C1156">
        <v>99</v>
      </c>
      <c r="D1156" t="s">
        <v>2584</v>
      </c>
      <c r="E1156" t="s">
        <v>2585</v>
      </c>
      <c r="F1156" t="s">
        <v>2586</v>
      </c>
      <c r="H1156" t="s">
        <v>21</v>
      </c>
      <c r="I1156">
        <v>4</v>
      </c>
      <c r="L1156">
        <v>90000</v>
      </c>
      <c r="M1156">
        <v>3.99</v>
      </c>
      <c r="N1156">
        <v>86062</v>
      </c>
      <c r="O1156" t="s">
        <v>66</v>
      </c>
      <c r="P1156" t="s">
        <v>4449</v>
      </c>
      <c r="Q1156">
        <f>COUNTIF($E1156:$E$10002,P1156)</f>
        <v>3</v>
      </c>
    </row>
    <row r="1157" spans="1:17" x14ac:dyDescent="0.3">
      <c r="A1157">
        <v>1156</v>
      </c>
      <c r="B1157" t="s">
        <v>2587</v>
      </c>
      <c r="C1157">
        <v>28</v>
      </c>
      <c r="D1157">
        <v>446580503</v>
      </c>
      <c r="E1157" t="s">
        <v>2588</v>
      </c>
      <c r="F1157" t="s">
        <v>2587</v>
      </c>
      <c r="H1157" t="s">
        <v>21</v>
      </c>
      <c r="I1157">
        <v>4</v>
      </c>
      <c r="L1157">
        <v>70000</v>
      </c>
      <c r="M1157">
        <v>3.91</v>
      </c>
      <c r="N1157">
        <v>71023</v>
      </c>
      <c r="O1157" t="s">
        <v>66</v>
      </c>
      <c r="P1157" t="s">
        <v>4452</v>
      </c>
      <c r="Q1157">
        <f>COUNTIF($E1157:$E$10002,P1157)</f>
        <v>1</v>
      </c>
    </row>
    <row r="1158" spans="1:17" x14ac:dyDescent="0.3">
      <c r="A1158">
        <v>1157</v>
      </c>
      <c r="B1158" t="s">
        <v>2589</v>
      </c>
      <c r="C1158">
        <v>86</v>
      </c>
      <c r="D1158">
        <v>688014291</v>
      </c>
      <c r="E1158" t="s">
        <v>2590</v>
      </c>
      <c r="F1158" t="s">
        <v>2589</v>
      </c>
      <c r="H1158" t="s">
        <v>21</v>
      </c>
      <c r="I1158">
        <v>4</v>
      </c>
      <c r="L1158">
        <v>70000</v>
      </c>
      <c r="M1158">
        <v>3.85</v>
      </c>
      <c r="N1158">
        <v>70241</v>
      </c>
      <c r="O1158" t="s">
        <v>66</v>
      </c>
      <c r="P1158" t="s">
        <v>4455</v>
      </c>
      <c r="Q1158">
        <f>COUNTIF($E1158:$E$10002,P1158)</f>
        <v>1</v>
      </c>
    </row>
    <row r="1159" spans="1:17" x14ac:dyDescent="0.3">
      <c r="A1159">
        <v>1158</v>
      </c>
      <c r="B1159" t="s">
        <v>2591</v>
      </c>
      <c r="C1159">
        <v>79</v>
      </c>
      <c r="D1159">
        <v>553258478</v>
      </c>
      <c r="E1159" t="s">
        <v>2592</v>
      </c>
      <c r="F1159" t="s">
        <v>2591</v>
      </c>
      <c r="H1159" t="s">
        <v>13</v>
      </c>
      <c r="I1159">
        <v>4</v>
      </c>
      <c r="L1159">
        <v>80000</v>
      </c>
      <c r="M1159">
        <v>4.33</v>
      </c>
      <c r="N1159">
        <v>77258</v>
      </c>
      <c r="O1159" t="s">
        <v>66</v>
      </c>
      <c r="P1159" t="s">
        <v>4458</v>
      </c>
      <c r="Q1159">
        <f>COUNTIF($E1159:$E$10002,P1159)</f>
        <v>2</v>
      </c>
    </row>
    <row r="1160" spans="1:17" x14ac:dyDescent="0.3">
      <c r="A1160">
        <v>1159</v>
      </c>
      <c r="B1160" t="s">
        <v>2593</v>
      </c>
      <c r="C1160">
        <v>30</v>
      </c>
      <c r="D1160" t="s">
        <v>2594</v>
      </c>
      <c r="E1160" t="s">
        <v>2595</v>
      </c>
      <c r="F1160" t="s">
        <v>2593</v>
      </c>
      <c r="H1160" t="s">
        <v>419</v>
      </c>
      <c r="I1160">
        <v>4</v>
      </c>
      <c r="L1160">
        <v>80000</v>
      </c>
      <c r="M1160">
        <v>4.07</v>
      </c>
      <c r="N1160">
        <v>80056</v>
      </c>
      <c r="O1160" t="s">
        <v>66</v>
      </c>
      <c r="P1160" t="s">
        <v>4462</v>
      </c>
      <c r="Q1160">
        <f>COUNTIF($E1160:$E$10002,P1160)</f>
        <v>1</v>
      </c>
    </row>
    <row r="1161" spans="1:17" x14ac:dyDescent="0.3">
      <c r="A1161">
        <v>1160</v>
      </c>
      <c r="B1161" t="s">
        <v>2596</v>
      </c>
      <c r="C1161">
        <v>238</v>
      </c>
      <c r="D1161">
        <v>394758285</v>
      </c>
      <c r="E1161" t="s">
        <v>2597</v>
      </c>
      <c r="F1161" t="s">
        <v>2598</v>
      </c>
      <c r="H1161" t="s">
        <v>13</v>
      </c>
      <c r="I1161">
        <v>4</v>
      </c>
      <c r="L1161">
        <v>80000</v>
      </c>
      <c r="M1161">
        <v>4.04</v>
      </c>
      <c r="N1161">
        <v>84489</v>
      </c>
      <c r="O1161" t="s">
        <v>14</v>
      </c>
      <c r="P1161" t="s">
        <v>4464</v>
      </c>
      <c r="Q1161">
        <f>COUNTIF($E1161:$E$10002,P1161)</f>
        <v>2</v>
      </c>
    </row>
    <row r="1162" spans="1:17" x14ac:dyDescent="0.3">
      <c r="A1162">
        <v>1161</v>
      </c>
      <c r="B1162" t="s">
        <v>2599</v>
      </c>
      <c r="C1162">
        <v>155</v>
      </c>
      <c r="D1162" t="s">
        <v>2600</v>
      </c>
      <c r="E1162" t="s">
        <v>92</v>
      </c>
      <c r="F1162" t="s">
        <v>2601</v>
      </c>
      <c r="H1162" t="s">
        <v>13</v>
      </c>
      <c r="I1162">
        <v>4</v>
      </c>
      <c r="L1162">
        <v>80000</v>
      </c>
      <c r="M1162">
        <v>4.0199999999999996</v>
      </c>
      <c r="N1162">
        <v>81598</v>
      </c>
      <c r="O1162" t="s">
        <v>66</v>
      </c>
      <c r="P1162" t="s">
        <v>4474</v>
      </c>
      <c r="Q1162">
        <f>COUNTIF($E1162:$E$10002,P1162)</f>
        <v>1</v>
      </c>
    </row>
    <row r="1163" spans="1:17" x14ac:dyDescent="0.3">
      <c r="A1163">
        <v>1162</v>
      </c>
      <c r="B1163" t="s">
        <v>2602</v>
      </c>
      <c r="C1163">
        <v>32</v>
      </c>
      <c r="D1163">
        <v>446585025</v>
      </c>
      <c r="E1163" t="s">
        <v>2603</v>
      </c>
      <c r="F1163" t="s">
        <v>2604</v>
      </c>
      <c r="H1163" t="s">
        <v>21</v>
      </c>
      <c r="I1163">
        <v>4</v>
      </c>
      <c r="L1163">
        <v>70000</v>
      </c>
      <c r="M1163">
        <v>3.72</v>
      </c>
      <c r="N1163">
        <v>74358</v>
      </c>
      <c r="O1163" t="s">
        <v>66</v>
      </c>
      <c r="P1163" t="s">
        <v>4477</v>
      </c>
      <c r="Q1163">
        <f>COUNTIF($E1163:$E$10002,P1163)</f>
        <v>2</v>
      </c>
    </row>
    <row r="1164" spans="1:17" x14ac:dyDescent="0.3">
      <c r="A1164">
        <v>1163</v>
      </c>
      <c r="B1164" t="s">
        <v>2605</v>
      </c>
      <c r="C1164">
        <v>83</v>
      </c>
      <c r="D1164">
        <v>439272637</v>
      </c>
      <c r="E1164" t="s">
        <v>835</v>
      </c>
      <c r="F1164" t="s">
        <v>2606</v>
      </c>
      <c r="H1164" t="s">
        <v>21</v>
      </c>
      <c r="I1164">
        <v>4</v>
      </c>
      <c r="L1164">
        <v>100000</v>
      </c>
      <c r="M1164">
        <v>3.83</v>
      </c>
      <c r="N1164">
        <v>101325</v>
      </c>
      <c r="O1164" t="s">
        <v>66</v>
      </c>
      <c r="P1164" t="s">
        <v>4481</v>
      </c>
      <c r="Q1164">
        <f>COUNTIF($E1164:$E$10002,P1164)</f>
        <v>1</v>
      </c>
    </row>
    <row r="1165" spans="1:17" x14ac:dyDescent="0.3">
      <c r="A1165">
        <v>1164</v>
      </c>
      <c r="B1165" t="s">
        <v>2607</v>
      </c>
      <c r="C1165">
        <v>57</v>
      </c>
      <c r="D1165">
        <v>316175676</v>
      </c>
      <c r="E1165" t="s">
        <v>2608</v>
      </c>
      <c r="F1165" t="s">
        <v>2607</v>
      </c>
      <c r="H1165" t="s">
        <v>13</v>
      </c>
      <c r="I1165">
        <v>4</v>
      </c>
      <c r="L1165">
        <v>70000</v>
      </c>
      <c r="M1165">
        <v>3.95</v>
      </c>
      <c r="N1165">
        <v>72328</v>
      </c>
      <c r="O1165" t="s">
        <v>66</v>
      </c>
      <c r="P1165" t="s">
        <v>4484</v>
      </c>
      <c r="Q1165">
        <f>COUNTIF($E1165:$E$10002,P1165)</f>
        <v>3</v>
      </c>
    </row>
    <row r="1166" spans="1:17" x14ac:dyDescent="0.3">
      <c r="A1166">
        <v>1165</v>
      </c>
      <c r="B1166" t="s">
        <v>2609</v>
      </c>
      <c r="C1166">
        <v>42</v>
      </c>
      <c r="E1166" t="s">
        <v>2610</v>
      </c>
      <c r="F1166" t="s">
        <v>2611</v>
      </c>
      <c r="H1166" t="s">
        <v>13</v>
      </c>
      <c r="I1166">
        <v>4</v>
      </c>
      <c r="L1166">
        <v>100000</v>
      </c>
      <c r="M1166">
        <v>4.1900000000000004</v>
      </c>
      <c r="N1166">
        <v>106236</v>
      </c>
      <c r="O1166" t="s">
        <v>66</v>
      </c>
      <c r="P1166" t="s">
        <v>4494</v>
      </c>
      <c r="Q1166">
        <f>COUNTIF($E1166:$E$10002,P1166)</f>
        <v>1</v>
      </c>
    </row>
    <row r="1167" spans="1:17" x14ac:dyDescent="0.3">
      <c r="A1167">
        <v>1166</v>
      </c>
      <c r="B1167" t="s">
        <v>2612</v>
      </c>
      <c r="C1167">
        <v>81</v>
      </c>
      <c r="D1167">
        <v>810970686</v>
      </c>
      <c r="E1167" t="s">
        <v>916</v>
      </c>
      <c r="F1167" t="s">
        <v>2613</v>
      </c>
      <c r="H1167" t="s">
        <v>13</v>
      </c>
      <c r="I1167">
        <v>4</v>
      </c>
      <c r="L1167">
        <v>80000</v>
      </c>
      <c r="M1167">
        <v>4.1100000000000003</v>
      </c>
      <c r="N1167">
        <v>82518</v>
      </c>
      <c r="O1167" t="s">
        <v>66</v>
      </c>
      <c r="P1167" t="s">
        <v>4499</v>
      </c>
      <c r="Q1167">
        <f>COUNTIF($E1167:$E$10002,P1167)</f>
        <v>3</v>
      </c>
    </row>
    <row r="1168" spans="1:17" x14ac:dyDescent="0.3">
      <c r="A1168">
        <v>1167</v>
      </c>
      <c r="B1168" t="s">
        <v>2614</v>
      </c>
      <c r="C1168">
        <v>1579</v>
      </c>
      <c r="D1168">
        <v>679433139</v>
      </c>
      <c r="E1168" t="s">
        <v>2615</v>
      </c>
      <c r="F1168" t="s">
        <v>2616</v>
      </c>
      <c r="H1168" t="s">
        <v>13</v>
      </c>
      <c r="I1168">
        <v>4</v>
      </c>
      <c r="L1168">
        <v>70000</v>
      </c>
      <c r="M1168">
        <v>4.0599999999999996</v>
      </c>
      <c r="N1168">
        <v>74130</v>
      </c>
      <c r="O1168" t="s">
        <v>66</v>
      </c>
      <c r="P1168" t="s">
        <v>4513</v>
      </c>
      <c r="Q1168">
        <f>COUNTIF($E1168:$E$10002,P1168)</f>
        <v>1</v>
      </c>
    </row>
    <row r="1169" spans="1:17" x14ac:dyDescent="0.3">
      <c r="A1169">
        <v>1168</v>
      </c>
      <c r="B1169" t="s">
        <v>2617</v>
      </c>
      <c r="C1169">
        <v>67</v>
      </c>
      <c r="D1169">
        <v>1405204265</v>
      </c>
      <c r="E1169" t="s">
        <v>2618</v>
      </c>
      <c r="F1169" t="s">
        <v>2617</v>
      </c>
      <c r="H1169" t="s">
        <v>13</v>
      </c>
      <c r="I1169">
        <v>4</v>
      </c>
      <c r="L1169">
        <v>70000</v>
      </c>
      <c r="M1169">
        <v>4.01</v>
      </c>
      <c r="N1169">
        <v>69975</v>
      </c>
      <c r="O1169" t="s">
        <v>66</v>
      </c>
      <c r="P1169" t="s">
        <v>4516</v>
      </c>
      <c r="Q1169">
        <f>COUNTIF($E1169:$E$10002,P1169)</f>
        <v>1</v>
      </c>
    </row>
    <row r="1170" spans="1:17" x14ac:dyDescent="0.3">
      <c r="A1170">
        <v>1169</v>
      </c>
      <c r="B1170" t="s">
        <v>2619</v>
      </c>
      <c r="C1170">
        <v>44</v>
      </c>
      <c r="D1170">
        <v>1620610116</v>
      </c>
      <c r="E1170" t="s">
        <v>1691</v>
      </c>
      <c r="F1170" t="s">
        <v>2620</v>
      </c>
      <c r="H1170" t="s">
        <v>13</v>
      </c>
      <c r="I1170">
        <v>4</v>
      </c>
      <c r="L1170">
        <v>100000</v>
      </c>
      <c r="M1170">
        <v>4.33</v>
      </c>
      <c r="N1170">
        <v>111448</v>
      </c>
      <c r="O1170" t="s">
        <v>66</v>
      </c>
      <c r="P1170" t="s">
        <v>4518</v>
      </c>
      <c r="Q1170">
        <f>COUNTIF($E1170:$E$10002,P1170)</f>
        <v>1</v>
      </c>
    </row>
    <row r="1171" spans="1:17" x14ac:dyDescent="0.3">
      <c r="A1171">
        <v>1170</v>
      </c>
      <c r="B1171" t="s">
        <v>2621</v>
      </c>
      <c r="C1171">
        <v>45</v>
      </c>
      <c r="D1171">
        <v>62085530</v>
      </c>
      <c r="E1171" t="s">
        <v>1442</v>
      </c>
      <c r="F1171" t="s">
        <v>2621</v>
      </c>
      <c r="H1171" t="s">
        <v>13</v>
      </c>
      <c r="I1171">
        <v>4</v>
      </c>
      <c r="L1171">
        <v>100000</v>
      </c>
      <c r="M1171">
        <v>4.28</v>
      </c>
      <c r="N1171">
        <v>109183</v>
      </c>
      <c r="O1171" t="s">
        <v>66</v>
      </c>
      <c r="P1171" t="s">
        <v>4530</v>
      </c>
      <c r="Q1171">
        <f>COUNTIF($E1171:$E$10002,P1171)</f>
        <v>14</v>
      </c>
    </row>
    <row r="1172" spans="1:17" x14ac:dyDescent="0.3">
      <c r="A1172">
        <v>1171</v>
      </c>
      <c r="B1172" t="s">
        <v>2622</v>
      </c>
      <c r="C1172">
        <v>65</v>
      </c>
      <c r="D1172">
        <v>812968972</v>
      </c>
      <c r="E1172" t="s">
        <v>2623</v>
      </c>
      <c r="F1172" t="s">
        <v>2622</v>
      </c>
      <c r="H1172" t="s">
        <v>21</v>
      </c>
      <c r="I1172">
        <v>4</v>
      </c>
      <c r="L1172">
        <v>80000</v>
      </c>
      <c r="M1172">
        <v>3.79</v>
      </c>
      <c r="N1172">
        <v>78129</v>
      </c>
      <c r="O1172" t="s">
        <v>66</v>
      </c>
      <c r="P1172" t="s">
        <v>4535</v>
      </c>
      <c r="Q1172">
        <f>COUNTIF($E1172:$E$10002,P1172)</f>
        <v>1</v>
      </c>
    </row>
    <row r="1173" spans="1:17" x14ac:dyDescent="0.3">
      <c r="A1173">
        <v>1172</v>
      </c>
      <c r="B1173" t="s">
        <v>2624</v>
      </c>
      <c r="C1173">
        <v>100</v>
      </c>
      <c r="E1173" t="s">
        <v>550</v>
      </c>
      <c r="F1173" t="s">
        <v>2625</v>
      </c>
      <c r="H1173" t="s">
        <v>13</v>
      </c>
      <c r="I1173">
        <v>4</v>
      </c>
      <c r="L1173">
        <v>100000</v>
      </c>
      <c r="M1173">
        <v>4.04</v>
      </c>
      <c r="N1173">
        <v>95638</v>
      </c>
      <c r="O1173" t="s">
        <v>66</v>
      </c>
      <c r="P1173" t="s">
        <v>4538</v>
      </c>
      <c r="Q1173">
        <f>COUNTIF($E1173:$E$10002,P1173)</f>
        <v>2</v>
      </c>
    </row>
    <row r="1174" spans="1:17" x14ac:dyDescent="0.3">
      <c r="A1174">
        <v>1173</v>
      </c>
      <c r="B1174" t="s">
        <v>2626</v>
      </c>
      <c r="C1174">
        <v>111</v>
      </c>
      <c r="D1174">
        <v>385354282</v>
      </c>
      <c r="E1174" t="s">
        <v>2627</v>
      </c>
      <c r="F1174" t="s">
        <v>2628</v>
      </c>
      <c r="H1174" t="s">
        <v>13</v>
      </c>
      <c r="I1174">
        <v>4</v>
      </c>
      <c r="L1174">
        <v>50000</v>
      </c>
      <c r="M1174">
        <v>3.73</v>
      </c>
      <c r="N1174">
        <v>53751</v>
      </c>
      <c r="O1174" t="s">
        <v>14</v>
      </c>
      <c r="P1174" t="s">
        <v>4540</v>
      </c>
      <c r="Q1174">
        <f>COUNTIF($E1174:$E$10002,P1174)</f>
        <v>1</v>
      </c>
    </row>
    <row r="1175" spans="1:17" x14ac:dyDescent="0.3">
      <c r="A1175">
        <v>1174</v>
      </c>
      <c r="B1175" t="s">
        <v>2629</v>
      </c>
      <c r="C1175">
        <v>59</v>
      </c>
      <c r="D1175" t="s">
        <v>2630</v>
      </c>
      <c r="E1175" t="s">
        <v>2631</v>
      </c>
      <c r="F1175" t="s">
        <v>2629</v>
      </c>
      <c r="H1175" t="s">
        <v>13</v>
      </c>
      <c r="I1175">
        <v>3</v>
      </c>
      <c r="L1175">
        <v>80000</v>
      </c>
      <c r="M1175">
        <v>3.49</v>
      </c>
      <c r="N1175">
        <v>76761</v>
      </c>
      <c r="O1175" t="s">
        <v>66</v>
      </c>
      <c r="P1175" t="s">
        <v>4544</v>
      </c>
      <c r="Q1175">
        <f>COUNTIF($E1175:$E$10002,P1175)</f>
        <v>1</v>
      </c>
    </row>
    <row r="1176" spans="1:17" x14ac:dyDescent="0.3">
      <c r="A1176">
        <v>1175</v>
      </c>
      <c r="B1176" t="s">
        <v>2632</v>
      </c>
      <c r="C1176">
        <v>34</v>
      </c>
      <c r="D1176">
        <v>1582349908</v>
      </c>
      <c r="E1176" t="s">
        <v>2633</v>
      </c>
      <c r="F1176" t="s">
        <v>2634</v>
      </c>
      <c r="H1176" t="s">
        <v>21</v>
      </c>
      <c r="I1176">
        <v>4</v>
      </c>
      <c r="L1176">
        <v>90000</v>
      </c>
      <c r="M1176">
        <v>4.18</v>
      </c>
      <c r="N1176">
        <v>92952</v>
      </c>
      <c r="O1176" t="s">
        <v>66</v>
      </c>
      <c r="P1176" t="s">
        <v>4547</v>
      </c>
      <c r="Q1176">
        <f>COUNTIF($E1176:$E$10002,P1176)</f>
        <v>1</v>
      </c>
    </row>
    <row r="1177" spans="1:17" x14ac:dyDescent="0.3">
      <c r="A1177">
        <v>1176</v>
      </c>
      <c r="B1177" t="s">
        <v>2635</v>
      </c>
      <c r="C1177">
        <v>97</v>
      </c>
      <c r="D1177">
        <v>60584750</v>
      </c>
      <c r="E1177" t="s">
        <v>1731</v>
      </c>
      <c r="F1177" t="s">
        <v>2635</v>
      </c>
      <c r="H1177" t="s">
        <v>21</v>
      </c>
      <c r="I1177">
        <v>4</v>
      </c>
      <c r="L1177">
        <v>90000</v>
      </c>
      <c r="M1177">
        <v>4.1900000000000004</v>
      </c>
      <c r="N1177">
        <v>86103</v>
      </c>
      <c r="O1177" t="s">
        <v>66</v>
      </c>
      <c r="P1177" t="s">
        <v>4549</v>
      </c>
      <c r="Q1177">
        <f>COUNTIF($E1177:$E$10002,P1177)</f>
        <v>1</v>
      </c>
    </row>
    <row r="1178" spans="1:17" x14ac:dyDescent="0.3">
      <c r="A1178">
        <v>1177</v>
      </c>
      <c r="B1178" t="s">
        <v>2636</v>
      </c>
      <c r="C1178">
        <v>73</v>
      </c>
      <c r="D1178">
        <v>99549344</v>
      </c>
      <c r="E1178" t="s">
        <v>2637</v>
      </c>
      <c r="F1178" t="s">
        <v>2638</v>
      </c>
      <c r="I1178">
        <v>4</v>
      </c>
      <c r="L1178">
        <v>70000</v>
      </c>
      <c r="M1178">
        <v>3.93</v>
      </c>
      <c r="N1178">
        <v>66381</v>
      </c>
      <c r="O1178" t="s">
        <v>66</v>
      </c>
      <c r="P1178" t="s">
        <v>4555</v>
      </c>
      <c r="Q1178">
        <f>COUNTIF($E1178:$E$10002,P1178)</f>
        <v>2</v>
      </c>
    </row>
    <row r="1179" spans="1:17" x14ac:dyDescent="0.3">
      <c r="A1179">
        <v>1178</v>
      </c>
      <c r="B1179" t="s">
        <v>2639</v>
      </c>
      <c r="C1179">
        <v>927</v>
      </c>
      <c r="D1179">
        <v>451528352</v>
      </c>
      <c r="E1179" t="s">
        <v>2640</v>
      </c>
      <c r="F1179" t="s">
        <v>2639</v>
      </c>
      <c r="H1179" t="s">
        <v>13</v>
      </c>
      <c r="I1179">
        <v>4</v>
      </c>
      <c r="L1179">
        <v>80000</v>
      </c>
      <c r="M1179">
        <v>3.84</v>
      </c>
      <c r="N1179">
        <v>84682</v>
      </c>
      <c r="O1179" t="s">
        <v>14</v>
      </c>
      <c r="P1179" t="s">
        <v>4565</v>
      </c>
      <c r="Q1179">
        <f>COUNTIF($E1179:$E$10002,P1179)</f>
        <v>1</v>
      </c>
    </row>
    <row r="1180" spans="1:17" x14ac:dyDescent="0.3">
      <c r="A1180">
        <v>1179</v>
      </c>
      <c r="B1180" t="s">
        <v>2641</v>
      </c>
      <c r="C1180">
        <v>105</v>
      </c>
      <c r="D1180">
        <v>340837942</v>
      </c>
      <c r="E1180" t="s">
        <v>870</v>
      </c>
      <c r="F1180" t="s">
        <v>2641</v>
      </c>
      <c r="H1180" t="s">
        <v>13</v>
      </c>
      <c r="I1180">
        <v>4</v>
      </c>
      <c r="L1180">
        <v>80000</v>
      </c>
      <c r="M1180">
        <v>4.17</v>
      </c>
      <c r="N1180">
        <v>80366</v>
      </c>
      <c r="O1180" t="s">
        <v>66</v>
      </c>
      <c r="P1180" t="s">
        <v>4568</v>
      </c>
      <c r="Q1180">
        <f>COUNTIF($E1180:$E$10002,P1180)</f>
        <v>4</v>
      </c>
    </row>
    <row r="1181" spans="1:17" x14ac:dyDescent="0.3">
      <c r="A1181">
        <v>1180</v>
      </c>
      <c r="B1181" t="s">
        <v>2642</v>
      </c>
      <c r="C1181">
        <v>85</v>
      </c>
      <c r="D1181">
        <v>670021458</v>
      </c>
      <c r="E1181" t="s">
        <v>2643</v>
      </c>
      <c r="F1181" t="s">
        <v>2642</v>
      </c>
      <c r="H1181" t="s">
        <v>13</v>
      </c>
      <c r="I1181">
        <v>4</v>
      </c>
      <c r="L1181">
        <v>40000</v>
      </c>
      <c r="M1181">
        <v>4.17</v>
      </c>
      <c r="N1181">
        <v>35283</v>
      </c>
      <c r="O1181" t="s">
        <v>66</v>
      </c>
      <c r="P1181" t="s">
        <v>4574</v>
      </c>
      <c r="Q1181">
        <f>COUNTIF($E1181:$E$10002,P1181)</f>
        <v>6</v>
      </c>
    </row>
    <row r="1182" spans="1:17" x14ac:dyDescent="0.3">
      <c r="A1182">
        <v>1181</v>
      </c>
      <c r="B1182" t="s">
        <v>2644</v>
      </c>
      <c r="C1182">
        <v>54</v>
      </c>
      <c r="D1182">
        <v>330371231</v>
      </c>
      <c r="E1182" t="s">
        <v>508</v>
      </c>
      <c r="F1182" t="s">
        <v>2645</v>
      </c>
      <c r="H1182" t="s">
        <v>13</v>
      </c>
      <c r="I1182">
        <v>4</v>
      </c>
      <c r="L1182">
        <v>90000</v>
      </c>
      <c r="M1182">
        <v>4.17</v>
      </c>
      <c r="N1182">
        <v>92737</v>
      </c>
      <c r="O1182" t="s">
        <v>66</v>
      </c>
      <c r="P1182" t="s">
        <v>4582</v>
      </c>
      <c r="Q1182">
        <f>COUNTIF($E1182:$E$10002,P1182)</f>
        <v>12</v>
      </c>
    </row>
    <row r="1183" spans="1:17" x14ac:dyDescent="0.3">
      <c r="A1183">
        <v>1182</v>
      </c>
      <c r="B1183" t="s">
        <v>2646</v>
      </c>
      <c r="C1183">
        <v>82</v>
      </c>
      <c r="D1183">
        <v>1781162646</v>
      </c>
      <c r="E1183" t="s">
        <v>190</v>
      </c>
      <c r="F1183" t="s">
        <v>2646</v>
      </c>
      <c r="H1183" t="s">
        <v>13</v>
      </c>
      <c r="I1183">
        <v>4</v>
      </c>
      <c r="L1183">
        <v>80000</v>
      </c>
      <c r="M1183">
        <v>3.9</v>
      </c>
      <c r="N1183">
        <v>75018</v>
      </c>
      <c r="O1183" t="s">
        <v>66</v>
      </c>
      <c r="P1183" t="s">
        <v>4589</v>
      </c>
      <c r="Q1183">
        <f>COUNTIF($E1183:$E$10002,P1183)</f>
        <v>2</v>
      </c>
    </row>
    <row r="1184" spans="1:17" x14ac:dyDescent="0.3">
      <c r="A1184">
        <v>1183</v>
      </c>
      <c r="B1184" t="s">
        <v>2647</v>
      </c>
      <c r="C1184">
        <v>30</v>
      </c>
      <c r="D1184">
        <v>1612620248</v>
      </c>
      <c r="E1184" t="s">
        <v>2648</v>
      </c>
      <c r="F1184" t="s">
        <v>2649</v>
      </c>
      <c r="H1184" t="s">
        <v>13</v>
      </c>
      <c r="I1184">
        <v>4</v>
      </c>
      <c r="L1184">
        <v>80000</v>
      </c>
      <c r="M1184">
        <v>4.42</v>
      </c>
      <c r="N1184">
        <v>82565</v>
      </c>
      <c r="O1184" t="s">
        <v>66</v>
      </c>
      <c r="P1184" t="s">
        <v>4598</v>
      </c>
      <c r="Q1184">
        <f>COUNTIF($E1184:$E$10002,P1184)</f>
        <v>1</v>
      </c>
    </row>
    <row r="1185" spans="1:17" x14ac:dyDescent="0.3">
      <c r="A1185">
        <v>1184</v>
      </c>
      <c r="B1185" t="s">
        <v>2650</v>
      </c>
      <c r="C1185">
        <v>406</v>
      </c>
      <c r="D1185" t="s">
        <v>2651</v>
      </c>
      <c r="E1185" t="s">
        <v>25</v>
      </c>
      <c r="F1185" t="s">
        <v>2650</v>
      </c>
      <c r="H1185" t="s">
        <v>21</v>
      </c>
      <c r="I1185">
        <v>4</v>
      </c>
      <c r="L1185">
        <v>80000</v>
      </c>
      <c r="M1185">
        <v>3.83</v>
      </c>
      <c r="N1185">
        <v>79008</v>
      </c>
      <c r="O1185" t="s">
        <v>66</v>
      </c>
      <c r="P1185" t="s">
        <v>4604</v>
      </c>
      <c r="Q1185">
        <f>COUNTIF($E1185:$E$10002,P1185)</f>
        <v>1</v>
      </c>
    </row>
    <row r="1186" spans="1:17" x14ac:dyDescent="0.3">
      <c r="A1186">
        <v>1185</v>
      </c>
      <c r="B1186" t="s">
        <v>2652</v>
      </c>
      <c r="C1186">
        <v>46</v>
      </c>
      <c r="D1186" t="s">
        <v>2653</v>
      </c>
      <c r="E1186" t="s">
        <v>2654</v>
      </c>
      <c r="F1186" t="s">
        <v>2652</v>
      </c>
      <c r="I1186">
        <v>4</v>
      </c>
      <c r="L1186">
        <v>80000</v>
      </c>
      <c r="M1186">
        <v>3.99</v>
      </c>
      <c r="N1186">
        <v>82281</v>
      </c>
      <c r="O1186" t="s">
        <v>66</v>
      </c>
      <c r="P1186" t="s">
        <v>4609</v>
      </c>
      <c r="Q1186">
        <f>COUNTIF($E1186:$E$10002,P1186)</f>
        <v>1</v>
      </c>
    </row>
    <row r="1187" spans="1:17" x14ac:dyDescent="0.3">
      <c r="A1187">
        <v>1186</v>
      </c>
      <c r="B1187" t="s">
        <v>2655</v>
      </c>
      <c r="C1187">
        <v>70</v>
      </c>
      <c r="D1187">
        <v>811214044</v>
      </c>
      <c r="E1187" t="s">
        <v>1055</v>
      </c>
      <c r="F1187" t="s">
        <v>2655</v>
      </c>
      <c r="H1187" t="s">
        <v>13</v>
      </c>
      <c r="I1187">
        <v>4</v>
      </c>
      <c r="L1187">
        <v>90000</v>
      </c>
      <c r="M1187">
        <v>3.67</v>
      </c>
      <c r="N1187">
        <v>90032</v>
      </c>
      <c r="O1187" t="s">
        <v>66</v>
      </c>
      <c r="P1187" t="s">
        <v>4612</v>
      </c>
      <c r="Q1187">
        <f>COUNTIF($E1187:$E$10002,P1187)</f>
        <v>6</v>
      </c>
    </row>
    <row r="1188" spans="1:17" x14ac:dyDescent="0.3">
      <c r="A1188">
        <v>1187</v>
      </c>
      <c r="B1188" t="s">
        <v>2656</v>
      </c>
      <c r="C1188">
        <v>9</v>
      </c>
      <c r="D1188">
        <v>1609450787</v>
      </c>
      <c r="E1188" t="s">
        <v>2657</v>
      </c>
      <c r="F1188" t="s">
        <v>2658</v>
      </c>
      <c r="H1188" t="s">
        <v>13</v>
      </c>
      <c r="I1188">
        <v>4</v>
      </c>
      <c r="L1188">
        <v>60000</v>
      </c>
      <c r="M1188">
        <v>3.88</v>
      </c>
      <c r="N1188">
        <v>64637</v>
      </c>
      <c r="O1188" t="s">
        <v>66</v>
      </c>
      <c r="P1188" t="s">
        <v>4617</v>
      </c>
      <c r="Q1188">
        <f>COUNTIF($E1188:$E$10002,P1188)</f>
        <v>3</v>
      </c>
    </row>
    <row r="1189" spans="1:17" x14ac:dyDescent="0.3">
      <c r="A1189">
        <v>1188</v>
      </c>
      <c r="B1189" t="s">
        <v>2659</v>
      </c>
      <c r="C1189">
        <v>106</v>
      </c>
      <c r="D1189">
        <v>307353133</v>
      </c>
      <c r="E1189" t="s">
        <v>2660</v>
      </c>
      <c r="F1189" t="s">
        <v>2661</v>
      </c>
      <c r="H1189" t="s">
        <v>13</v>
      </c>
      <c r="I1189">
        <v>4</v>
      </c>
      <c r="L1189">
        <v>70000</v>
      </c>
      <c r="M1189">
        <v>3.84</v>
      </c>
      <c r="N1189">
        <v>66129</v>
      </c>
      <c r="O1189" t="s">
        <v>66</v>
      </c>
      <c r="P1189" t="s">
        <v>4619</v>
      </c>
      <c r="Q1189">
        <f>COUNTIF($E1189:$E$10002,P1189)</f>
        <v>1</v>
      </c>
    </row>
    <row r="1190" spans="1:17" x14ac:dyDescent="0.3">
      <c r="A1190">
        <v>1189</v>
      </c>
      <c r="B1190" t="s">
        <v>2662</v>
      </c>
      <c r="C1190">
        <v>138</v>
      </c>
      <c r="D1190">
        <v>62515675</v>
      </c>
      <c r="E1190" t="s">
        <v>2663</v>
      </c>
      <c r="F1190" t="s">
        <v>2664</v>
      </c>
      <c r="H1190" t="s">
        <v>13</v>
      </c>
      <c r="I1190">
        <v>4</v>
      </c>
      <c r="L1190">
        <v>50000</v>
      </c>
      <c r="M1190">
        <v>3.77</v>
      </c>
      <c r="N1190">
        <v>52031</v>
      </c>
      <c r="O1190" t="s">
        <v>66</v>
      </c>
      <c r="P1190" t="s">
        <v>4623</v>
      </c>
      <c r="Q1190">
        <f>COUNTIF($E1190:$E$10002,P1190)</f>
        <v>14</v>
      </c>
    </row>
    <row r="1191" spans="1:17" x14ac:dyDescent="0.3">
      <c r="A1191">
        <v>1190</v>
      </c>
      <c r="B1191" t="s">
        <v>2665</v>
      </c>
      <c r="C1191">
        <v>49</v>
      </c>
      <c r="D1191">
        <v>670022691</v>
      </c>
      <c r="E1191" t="s">
        <v>2666</v>
      </c>
      <c r="F1191" t="s">
        <v>2665</v>
      </c>
      <c r="H1191" t="s">
        <v>13</v>
      </c>
      <c r="I1191">
        <v>4</v>
      </c>
      <c r="L1191">
        <v>80000</v>
      </c>
      <c r="M1191">
        <v>3.99</v>
      </c>
      <c r="N1191">
        <v>75541</v>
      </c>
      <c r="O1191" t="s">
        <v>66</v>
      </c>
      <c r="P1191" t="s">
        <v>4628</v>
      </c>
      <c r="Q1191">
        <f>COUNTIF($E1191:$E$10002,P1191)</f>
        <v>1</v>
      </c>
    </row>
    <row r="1192" spans="1:17" x14ac:dyDescent="0.3">
      <c r="A1192">
        <v>1191</v>
      </c>
      <c r="B1192" t="s">
        <v>2667</v>
      </c>
      <c r="C1192">
        <v>89</v>
      </c>
      <c r="D1192">
        <v>575077026</v>
      </c>
      <c r="E1192" t="s">
        <v>2668</v>
      </c>
      <c r="F1192" t="s">
        <v>2669</v>
      </c>
      <c r="H1192" t="s">
        <v>13</v>
      </c>
      <c r="I1192">
        <v>4</v>
      </c>
      <c r="L1192">
        <v>80000</v>
      </c>
      <c r="M1192">
        <v>3.96</v>
      </c>
      <c r="N1192">
        <v>76925</v>
      </c>
      <c r="O1192" t="s">
        <v>66</v>
      </c>
      <c r="P1192" t="s">
        <v>4631</v>
      </c>
      <c r="Q1192">
        <f>COUNTIF($E1192:$E$10002,P1192)</f>
        <v>1</v>
      </c>
    </row>
    <row r="1193" spans="1:17" x14ac:dyDescent="0.3">
      <c r="A1193">
        <v>1192</v>
      </c>
      <c r="B1193" t="s">
        <v>2670</v>
      </c>
      <c r="C1193">
        <v>89</v>
      </c>
      <c r="D1193">
        <v>399254129</v>
      </c>
      <c r="E1193" t="s">
        <v>2671</v>
      </c>
      <c r="F1193" t="s">
        <v>2670</v>
      </c>
      <c r="H1193" t="s">
        <v>13</v>
      </c>
      <c r="I1193">
        <v>4</v>
      </c>
      <c r="L1193">
        <v>90000</v>
      </c>
      <c r="M1193">
        <v>4.3600000000000003</v>
      </c>
      <c r="N1193">
        <v>87718</v>
      </c>
      <c r="O1193" t="s">
        <v>14</v>
      </c>
      <c r="P1193" t="s">
        <v>4636</v>
      </c>
      <c r="Q1193">
        <f>COUNTIF($E1193:$E$10002,P1193)</f>
        <v>1</v>
      </c>
    </row>
    <row r="1194" spans="1:17" x14ac:dyDescent="0.3">
      <c r="A1194">
        <v>1193</v>
      </c>
      <c r="B1194" t="s">
        <v>2672</v>
      </c>
      <c r="C1194">
        <v>49</v>
      </c>
      <c r="D1194">
        <v>689818769</v>
      </c>
      <c r="E1194" t="s">
        <v>2673</v>
      </c>
      <c r="F1194" t="s">
        <v>2672</v>
      </c>
      <c r="H1194" t="s">
        <v>21</v>
      </c>
      <c r="I1194">
        <v>4</v>
      </c>
      <c r="L1194">
        <v>80000</v>
      </c>
      <c r="M1194">
        <v>3.79</v>
      </c>
      <c r="N1194">
        <v>83351</v>
      </c>
      <c r="O1194" t="s">
        <v>66</v>
      </c>
      <c r="P1194" t="s">
        <v>4644</v>
      </c>
      <c r="Q1194">
        <f>COUNTIF($E1194:$E$10002,P1194)</f>
        <v>2</v>
      </c>
    </row>
    <row r="1195" spans="1:17" x14ac:dyDescent="0.3">
      <c r="A1195">
        <v>1194</v>
      </c>
      <c r="B1195" t="s">
        <v>2674</v>
      </c>
      <c r="C1195">
        <v>84</v>
      </c>
      <c r="D1195">
        <v>810983915</v>
      </c>
      <c r="E1195" t="s">
        <v>916</v>
      </c>
      <c r="F1195" t="s">
        <v>2675</v>
      </c>
      <c r="H1195" t="s">
        <v>21</v>
      </c>
      <c r="I1195">
        <v>4</v>
      </c>
      <c r="L1195">
        <v>80000</v>
      </c>
      <c r="M1195">
        <v>4.1399999999999997</v>
      </c>
      <c r="N1195">
        <v>78592</v>
      </c>
      <c r="O1195" t="s">
        <v>66</v>
      </c>
      <c r="P1195" t="s">
        <v>4646</v>
      </c>
      <c r="Q1195">
        <f>COUNTIF($E1195:$E$10002,P1195)</f>
        <v>2</v>
      </c>
    </row>
    <row r="1196" spans="1:17" x14ac:dyDescent="0.3">
      <c r="A1196">
        <v>1195</v>
      </c>
      <c r="B1196" t="s">
        <v>2676</v>
      </c>
      <c r="C1196">
        <v>43</v>
      </c>
      <c r="D1196">
        <v>62065246</v>
      </c>
      <c r="E1196" t="s">
        <v>2677</v>
      </c>
      <c r="F1196" t="s">
        <v>2676</v>
      </c>
      <c r="H1196" t="s">
        <v>13</v>
      </c>
      <c r="I1196">
        <v>4</v>
      </c>
      <c r="L1196">
        <v>70000</v>
      </c>
      <c r="M1196">
        <v>3.91</v>
      </c>
      <c r="N1196">
        <v>67928</v>
      </c>
      <c r="O1196" t="s">
        <v>66</v>
      </c>
      <c r="P1196" t="s">
        <v>4648</v>
      </c>
      <c r="Q1196">
        <f>COUNTIF($E1196:$E$10002,P1196)</f>
        <v>3</v>
      </c>
    </row>
    <row r="1197" spans="1:17" x14ac:dyDescent="0.3">
      <c r="A1197">
        <v>1196</v>
      </c>
      <c r="B1197" t="s">
        <v>2678</v>
      </c>
      <c r="C1197">
        <v>66</v>
      </c>
      <c r="E1197" t="s">
        <v>295</v>
      </c>
      <c r="F1197" t="s">
        <v>2679</v>
      </c>
      <c r="H1197" t="s">
        <v>13</v>
      </c>
      <c r="I1197">
        <v>4</v>
      </c>
      <c r="L1197">
        <v>90000</v>
      </c>
      <c r="M1197">
        <v>4.07</v>
      </c>
      <c r="N1197">
        <v>87277</v>
      </c>
      <c r="O1197" t="s">
        <v>66</v>
      </c>
      <c r="P1197" t="s">
        <v>4651</v>
      </c>
      <c r="Q1197">
        <f>COUNTIF($E1197:$E$10002,P1197)</f>
        <v>1</v>
      </c>
    </row>
    <row r="1198" spans="1:17" x14ac:dyDescent="0.3">
      <c r="A1198">
        <v>1197</v>
      </c>
      <c r="B1198" t="s">
        <v>2680</v>
      </c>
      <c r="C1198">
        <v>10</v>
      </c>
      <c r="D1198" t="s">
        <v>2681</v>
      </c>
      <c r="E1198" t="s">
        <v>43</v>
      </c>
      <c r="F1198" t="s">
        <v>2682</v>
      </c>
      <c r="H1198" t="s">
        <v>13</v>
      </c>
      <c r="I1198">
        <v>4</v>
      </c>
      <c r="L1198">
        <v>80000</v>
      </c>
      <c r="M1198">
        <v>4.18</v>
      </c>
      <c r="N1198">
        <v>81621</v>
      </c>
      <c r="O1198" t="s">
        <v>66</v>
      </c>
      <c r="P1198" t="s">
        <v>4655</v>
      </c>
      <c r="Q1198">
        <f>COUNTIF($E1198:$E$10002,P1198)</f>
        <v>7</v>
      </c>
    </row>
    <row r="1199" spans="1:17" x14ac:dyDescent="0.3">
      <c r="A1199">
        <v>1198</v>
      </c>
      <c r="B1199" t="s">
        <v>2683</v>
      </c>
      <c r="C1199">
        <v>55</v>
      </c>
      <c r="D1199">
        <v>385539258</v>
      </c>
      <c r="E1199" t="s">
        <v>2684</v>
      </c>
      <c r="F1199" t="s">
        <v>2683</v>
      </c>
      <c r="H1199" t="s">
        <v>13</v>
      </c>
      <c r="I1199">
        <v>4</v>
      </c>
      <c r="L1199">
        <v>70000</v>
      </c>
      <c r="M1199">
        <v>4.2699999999999996</v>
      </c>
      <c r="N1199">
        <v>66782</v>
      </c>
      <c r="O1199" t="s">
        <v>66</v>
      </c>
      <c r="P1199" t="s">
        <v>4662</v>
      </c>
      <c r="Q1199">
        <f>COUNTIF($E1199:$E$10002,P1199)</f>
        <v>2</v>
      </c>
    </row>
    <row r="1200" spans="1:17" x14ac:dyDescent="0.3">
      <c r="A1200">
        <v>1199</v>
      </c>
      <c r="B1200" t="s">
        <v>2685</v>
      </c>
      <c r="C1200">
        <v>19</v>
      </c>
      <c r="D1200">
        <v>1563899809</v>
      </c>
      <c r="E1200" t="s">
        <v>2686</v>
      </c>
      <c r="F1200" t="s">
        <v>2685</v>
      </c>
      <c r="H1200" t="s">
        <v>13</v>
      </c>
      <c r="I1200">
        <v>4</v>
      </c>
      <c r="L1200">
        <v>80000</v>
      </c>
      <c r="M1200">
        <v>4.12</v>
      </c>
      <c r="N1200">
        <v>81326</v>
      </c>
      <c r="O1200" t="s">
        <v>66</v>
      </c>
      <c r="P1200" t="s">
        <v>4665</v>
      </c>
      <c r="Q1200">
        <f>COUNTIF($E1200:$E$10002,P1200)</f>
        <v>2</v>
      </c>
    </row>
    <row r="1201" spans="1:17" x14ac:dyDescent="0.3">
      <c r="A1201">
        <v>1200</v>
      </c>
      <c r="B1201" t="s">
        <v>2687</v>
      </c>
      <c r="C1201">
        <v>45</v>
      </c>
      <c r="D1201">
        <v>765330423</v>
      </c>
      <c r="E1201" t="s">
        <v>909</v>
      </c>
      <c r="F1201" t="s">
        <v>2688</v>
      </c>
      <c r="H1201" t="s">
        <v>13</v>
      </c>
      <c r="I1201">
        <v>4</v>
      </c>
      <c r="L1201">
        <v>70000</v>
      </c>
      <c r="M1201">
        <v>4.2</v>
      </c>
      <c r="N1201">
        <v>72185</v>
      </c>
      <c r="O1201" t="s">
        <v>66</v>
      </c>
      <c r="P1201" t="s">
        <v>4667</v>
      </c>
      <c r="Q1201">
        <f>COUNTIF($E1201:$E$10002,P1201)</f>
        <v>5</v>
      </c>
    </row>
    <row r="1202" spans="1:17" x14ac:dyDescent="0.3">
      <c r="A1202">
        <v>1201</v>
      </c>
      <c r="B1202" t="s">
        <v>2689</v>
      </c>
      <c r="C1202">
        <v>55</v>
      </c>
      <c r="E1202" t="s">
        <v>482</v>
      </c>
      <c r="F1202" t="s">
        <v>2690</v>
      </c>
      <c r="H1202" t="s">
        <v>13</v>
      </c>
      <c r="I1202">
        <v>4</v>
      </c>
      <c r="L1202">
        <v>90000</v>
      </c>
      <c r="M1202">
        <v>3.77</v>
      </c>
      <c r="N1202">
        <v>87066</v>
      </c>
      <c r="O1202" t="s">
        <v>66</v>
      </c>
      <c r="P1202" t="s">
        <v>4672</v>
      </c>
      <c r="Q1202">
        <f>COUNTIF($E1202:$E$10002,P1202)</f>
        <v>1</v>
      </c>
    </row>
    <row r="1203" spans="1:17" x14ac:dyDescent="0.3">
      <c r="A1203">
        <v>1202</v>
      </c>
      <c r="B1203" t="s">
        <v>2691</v>
      </c>
      <c r="C1203">
        <v>87</v>
      </c>
      <c r="D1203">
        <v>345452003</v>
      </c>
      <c r="E1203" t="s">
        <v>2692</v>
      </c>
      <c r="F1203" t="s">
        <v>2691</v>
      </c>
      <c r="H1203" t="s">
        <v>13</v>
      </c>
      <c r="I1203">
        <v>4</v>
      </c>
      <c r="L1203">
        <v>80000</v>
      </c>
      <c r="M1203">
        <v>3.9</v>
      </c>
      <c r="N1203">
        <v>80075</v>
      </c>
      <c r="O1203" t="s">
        <v>66</v>
      </c>
      <c r="P1203" t="s">
        <v>4674</v>
      </c>
      <c r="Q1203">
        <f>COUNTIF($E1203:$E$10002,P1203)</f>
        <v>4</v>
      </c>
    </row>
    <row r="1204" spans="1:17" x14ac:dyDescent="0.3">
      <c r="A1204">
        <v>1203</v>
      </c>
      <c r="B1204" t="s">
        <v>2693</v>
      </c>
      <c r="C1204">
        <v>41</v>
      </c>
      <c r="D1204">
        <v>1442408928</v>
      </c>
      <c r="E1204" t="s">
        <v>2694</v>
      </c>
      <c r="F1204" t="s">
        <v>2695</v>
      </c>
      <c r="I1204">
        <v>4</v>
      </c>
      <c r="L1204">
        <v>100000</v>
      </c>
      <c r="M1204">
        <v>4.34</v>
      </c>
      <c r="N1204">
        <v>108884</v>
      </c>
      <c r="O1204" t="s">
        <v>66</v>
      </c>
      <c r="P1204" t="s">
        <v>4677</v>
      </c>
      <c r="Q1204">
        <f>COUNTIF($E1204:$E$10002,P1204)</f>
        <v>1</v>
      </c>
    </row>
    <row r="1205" spans="1:17" x14ac:dyDescent="0.3">
      <c r="A1205">
        <v>1204</v>
      </c>
      <c r="B1205" t="s">
        <v>2696</v>
      </c>
      <c r="C1205">
        <v>941</v>
      </c>
      <c r="D1205">
        <v>451528522</v>
      </c>
      <c r="E1205" t="s">
        <v>2697</v>
      </c>
      <c r="F1205" t="s">
        <v>2696</v>
      </c>
      <c r="H1205" t="s">
        <v>13</v>
      </c>
      <c r="I1205">
        <v>4</v>
      </c>
      <c r="L1205">
        <v>80000</v>
      </c>
      <c r="M1205">
        <v>3.62</v>
      </c>
      <c r="N1205">
        <v>84778</v>
      </c>
      <c r="O1205" t="s">
        <v>14</v>
      </c>
      <c r="P1205" t="s">
        <v>4681</v>
      </c>
      <c r="Q1205">
        <f>COUNTIF($E1205:$E$10002,P1205)</f>
        <v>1</v>
      </c>
    </row>
    <row r="1206" spans="1:17" x14ac:dyDescent="0.3">
      <c r="A1206">
        <v>1205</v>
      </c>
      <c r="B1206" t="s">
        <v>2698</v>
      </c>
      <c r="C1206">
        <v>120</v>
      </c>
      <c r="E1206" t="s">
        <v>2699</v>
      </c>
      <c r="F1206" t="s">
        <v>2700</v>
      </c>
      <c r="H1206" t="s">
        <v>13</v>
      </c>
      <c r="I1206">
        <v>4</v>
      </c>
      <c r="L1206">
        <v>60000</v>
      </c>
      <c r="M1206">
        <v>4.1500000000000004</v>
      </c>
      <c r="N1206">
        <v>63764</v>
      </c>
      <c r="O1206" t="s">
        <v>66</v>
      </c>
      <c r="P1206" t="s">
        <v>4684</v>
      </c>
      <c r="Q1206">
        <f>COUNTIF($E1206:$E$10002,P1206)</f>
        <v>1</v>
      </c>
    </row>
    <row r="1207" spans="1:17" x14ac:dyDescent="0.3">
      <c r="A1207">
        <v>1206</v>
      </c>
      <c r="B1207" t="s">
        <v>2701</v>
      </c>
      <c r="C1207">
        <v>25</v>
      </c>
      <c r="D1207">
        <v>61122092</v>
      </c>
      <c r="E1207" t="s">
        <v>100</v>
      </c>
      <c r="F1207" t="s">
        <v>2702</v>
      </c>
      <c r="H1207" t="s">
        <v>13</v>
      </c>
      <c r="I1207">
        <v>4</v>
      </c>
      <c r="L1207">
        <v>60000</v>
      </c>
      <c r="M1207">
        <v>3.57</v>
      </c>
      <c r="N1207">
        <v>62106</v>
      </c>
      <c r="O1207" t="s">
        <v>66</v>
      </c>
      <c r="P1207" t="s">
        <v>4688</v>
      </c>
      <c r="Q1207">
        <f>COUNTIF($E1207:$E$10002,P1207)</f>
        <v>6</v>
      </c>
    </row>
    <row r="1208" spans="1:17" x14ac:dyDescent="0.3">
      <c r="A1208">
        <v>1207</v>
      </c>
      <c r="B1208" t="s">
        <v>2703</v>
      </c>
      <c r="C1208">
        <v>553</v>
      </c>
      <c r="D1208">
        <v>1402726023</v>
      </c>
      <c r="E1208" t="s">
        <v>2704</v>
      </c>
      <c r="F1208" t="s">
        <v>2705</v>
      </c>
      <c r="H1208" t="s">
        <v>13</v>
      </c>
      <c r="I1208">
        <v>4</v>
      </c>
      <c r="L1208">
        <v>80000</v>
      </c>
      <c r="M1208">
        <v>3.92</v>
      </c>
      <c r="N1208">
        <v>78355</v>
      </c>
      <c r="O1208" t="s">
        <v>66</v>
      </c>
      <c r="P1208" t="s">
        <v>4697</v>
      </c>
      <c r="Q1208">
        <f>COUNTIF($E1208:$E$10002,P1208)</f>
        <v>1</v>
      </c>
    </row>
    <row r="1209" spans="1:17" x14ac:dyDescent="0.3">
      <c r="A1209">
        <v>1208</v>
      </c>
      <c r="B1209" t="s">
        <v>2706</v>
      </c>
      <c r="C1209">
        <v>122</v>
      </c>
      <c r="D1209">
        <v>450542882</v>
      </c>
      <c r="E1209" t="s">
        <v>190</v>
      </c>
      <c r="F1209" t="s">
        <v>2707</v>
      </c>
      <c r="H1209" t="s">
        <v>419</v>
      </c>
      <c r="I1209">
        <v>4</v>
      </c>
      <c r="L1209">
        <v>80000</v>
      </c>
      <c r="M1209">
        <v>3.9</v>
      </c>
      <c r="N1209">
        <v>76376</v>
      </c>
      <c r="O1209" t="s">
        <v>66</v>
      </c>
      <c r="P1209" t="s">
        <v>4704</v>
      </c>
      <c r="Q1209">
        <f>COUNTIF($E1209:$E$10002,P1209)</f>
        <v>1</v>
      </c>
    </row>
    <row r="1210" spans="1:17" x14ac:dyDescent="0.3">
      <c r="A1210">
        <v>1209</v>
      </c>
      <c r="B1210" t="s">
        <v>2708</v>
      </c>
      <c r="C1210">
        <v>50</v>
      </c>
      <c r="D1210">
        <v>1937044963</v>
      </c>
      <c r="E1210" t="s">
        <v>2709</v>
      </c>
      <c r="F1210" t="s">
        <v>2710</v>
      </c>
      <c r="H1210" t="s">
        <v>13</v>
      </c>
      <c r="I1210">
        <v>4</v>
      </c>
      <c r="L1210">
        <v>90000</v>
      </c>
      <c r="M1210">
        <v>3.81</v>
      </c>
      <c r="N1210">
        <v>91630</v>
      </c>
      <c r="O1210" t="s">
        <v>66</v>
      </c>
      <c r="P1210" t="s">
        <v>4707</v>
      </c>
      <c r="Q1210">
        <f>COUNTIF($E1210:$E$10002,P1210)</f>
        <v>1</v>
      </c>
    </row>
    <row r="1211" spans="1:17" x14ac:dyDescent="0.3">
      <c r="A1211">
        <v>1210</v>
      </c>
      <c r="B1211" t="s">
        <v>2711</v>
      </c>
      <c r="C1211">
        <v>203</v>
      </c>
      <c r="D1211">
        <v>553213148</v>
      </c>
      <c r="E1211" t="s">
        <v>332</v>
      </c>
      <c r="F1211" t="s">
        <v>2712</v>
      </c>
      <c r="H1211" t="s">
        <v>21</v>
      </c>
      <c r="I1211">
        <v>4</v>
      </c>
      <c r="L1211">
        <v>100000</v>
      </c>
      <c r="M1211">
        <v>4.21</v>
      </c>
      <c r="N1211">
        <v>99918</v>
      </c>
      <c r="O1211" t="s">
        <v>14</v>
      </c>
      <c r="P1211" t="s">
        <v>4709</v>
      </c>
      <c r="Q1211">
        <f>COUNTIF($E1211:$E$10002,P1211)</f>
        <v>1</v>
      </c>
    </row>
    <row r="1212" spans="1:17" x14ac:dyDescent="0.3">
      <c r="A1212">
        <v>1211</v>
      </c>
      <c r="B1212" t="s">
        <v>2713</v>
      </c>
      <c r="C1212">
        <v>90</v>
      </c>
      <c r="D1212">
        <v>448405202</v>
      </c>
      <c r="E1212" t="s">
        <v>2714</v>
      </c>
      <c r="F1212" t="s">
        <v>2713</v>
      </c>
      <c r="H1212" t="s">
        <v>21</v>
      </c>
      <c r="I1212">
        <v>4</v>
      </c>
      <c r="L1212">
        <v>80000</v>
      </c>
      <c r="M1212">
        <v>4.1500000000000004</v>
      </c>
      <c r="N1212">
        <v>82102</v>
      </c>
      <c r="O1212" t="s">
        <v>66</v>
      </c>
      <c r="P1212" t="s">
        <v>4714</v>
      </c>
      <c r="Q1212">
        <f>COUNTIF($E1212:$E$10002,P1212)</f>
        <v>3</v>
      </c>
    </row>
    <row r="1213" spans="1:17" x14ac:dyDescent="0.3">
      <c r="A1213">
        <v>1212</v>
      </c>
      <c r="B1213" t="s">
        <v>2715</v>
      </c>
      <c r="C1213">
        <v>59</v>
      </c>
      <c r="D1213">
        <v>399162097</v>
      </c>
      <c r="E1213" t="s">
        <v>2716</v>
      </c>
      <c r="F1213" t="s">
        <v>2715</v>
      </c>
      <c r="H1213" t="s">
        <v>13</v>
      </c>
      <c r="I1213">
        <v>4</v>
      </c>
      <c r="L1213">
        <v>60000</v>
      </c>
      <c r="M1213">
        <v>3.71</v>
      </c>
      <c r="N1213">
        <v>59973</v>
      </c>
      <c r="O1213" t="s">
        <v>66</v>
      </c>
      <c r="P1213" t="s">
        <v>4716</v>
      </c>
      <c r="Q1213">
        <f>COUNTIF($E1213:$E$10002,P1213)</f>
        <v>2</v>
      </c>
    </row>
    <row r="1214" spans="1:17" x14ac:dyDescent="0.3">
      <c r="A1214">
        <v>1213</v>
      </c>
      <c r="B1214" t="s">
        <v>2717</v>
      </c>
      <c r="C1214">
        <v>52</v>
      </c>
      <c r="D1214">
        <v>765304740</v>
      </c>
      <c r="E1214" t="s">
        <v>184</v>
      </c>
      <c r="F1214" t="s">
        <v>2718</v>
      </c>
      <c r="H1214" t="s">
        <v>13</v>
      </c>
      <c r="I1214">
        <v>4</v>
      </c>
      <c r="L1214">
        <v>70000</v>
      </c>
      <c r="M1214">
        <v>3.74</v>
      </c>
      <c r="N1214">
        <v>74517</v>
      </c>
      <c r="O1214" t="s">
        <v>66</v>
      </c>
      <c r="P1214" t="s">
        <v>4718</v>
      </c>
      <c r="Q1214">
        <f>COUNTIF($E1214:$E$10002,P1214)</f>
        <v>1</v>
      </c>
    </row>
    <row r="1215" spans="1:17" x14ac:dyDescent="0.3">
      <c r="A1215">
        <v>1214</v>
      </c>
      <c r="B1215" t="s">
        <v>2719</v>
      </c>
      <c r="C1215">
        <v>842</v>
      </c>
      <c r="D1215">
        <v>679722769</v>
      </c>
      <c r="E1215" t="s">
        <v>2720</v>
      </c>
      <c r="F1215" t="s">
        <v>2719</v>
      </c>
      <c r="H1215" t="s">
        <v>13</v>
      </c>
      <c r="I1215">
        <v>4</v>
      </c>
      <c r="L1215">
        <v>80000</v>
      </c>
      <c r="M1215">
        <v>3.74</v>
      </c>
      <c r="N1215">
        <v>76791</v>
      </c>
      <c r="O1215" t="s">
        <v>66</v>
      </c>
      <c r="P1215" t="s">
        <v>4728</v>
      </c>
      <c r="Q1215">
        <f>COUNTIF($E1215:$E$10002,P1215)</f>
        <v>9</v>
      </c>
    </row>
    <row r="1216" spans="1:17" x14ac:dyDescent="0.3">
      <c r="A1216">
        <v>1215</v>
      </c>
      <c r="B1216" t="s">
        <v>2721</v>
      </c>
      <c r="C1216">
        <v>40</v>
      </c>
      <c r="D1216">
        <v>142401773</v>
      </c>
      <c r="E1216" t="s">
        <v>1025</v>
      </c>
      <c r="F1216" t="s">
        <v>2721</v>
      </c>
      <c r="H1216" t="s">
        <v>13</v>
      </c>
      <c r="I1216">
        <v>4</v>
      </c>
      <c r="L1216">
        <v>80000</v>
      </c>
      <c r="M1216">
        <v>3.94</v>
      </c>
      <c r="N1216">
        <v>84358</v>
      </c>
      <c r="O1216" t="s">
        <v>66</v>
      </c>
      <c r="P1216" t="s">
        <v>4732</v>
      </c>
      <c r="Q1216">
        <f>COUNTIF($E1216:$E$10002,P1216)</f>
        <v>5</v>
      </c>
    </row>
    <row r="1217" spans="1:17" x14ac:dyDescent="0.3">
      <c r="A1217">
        <v>1216</v>
      </c>
      <c r="B1217" t="s">
        <v>2722</v>
      </c>
      <c r="C1217">
        <v>20</v>
      </c>
      <c r="D1217">
        <v>312304358</v>
      </c>
      <c r="E1217" t="s">
        <v>2723</v>
      </c>
      <c r="F1217" t="s">
        <v>2722</v>
      </c>
      <c r="H1217" t="s">
        <v>21</v>
      </c>
      <c r="I1217">
        <v>4</v>
      </c>
      <c r="L1217">
        <v>80000</v>
      </c>
      <c r="M1217">
        <v>4.1500000000000004</v>
      </c>
      <c r="N1217">
        <v>75307</v>
      </c>
      <c r="O1217" t="s">
        <v>66</v>
      </c>
      <c r="P1217" t="s">
        <v>4735</v>
      </c>
      <c r="Q1217">
        <f>COUNTIF($E1217:$E$10002,P1217)</f>
        <v>1</v>
      </c>
    </row>
    <row r="1218" spans="1:17" x14ac:dyDescent="0.3">
      <c r="A1218">
        <v>1217</v>
      </c>
      <c r="B1218" t="s">
        <v>2724</v>
      </c>
      <c r="C1218">
        <v>68</v>
      </c>
      <c r="D1218">
        <v>99471426</v>
      </c>
      <c r="E1218" t="s">
        <v>502</v>
      </c>
      <c r="F1218" t="s">
        <v>2725</v>
      </c>
      <c r="H1218" t="s">
        <v>13</v>
      </c>
      <c r="I1218">
        <v>4</v>
      </c>
      <c r="L1218">
        <v>80000</v>
      </c>
      <c r="M1218">
        <v>4.0999999999999996</v>
      </c>
      <c r="N1218">
        <v>79824</v>
      </c>
      <c r="O1218" t="s">
        <v>66</v>
      </c>
      <c r="P1218" t="s">
        <v>4738</v>
      </c>
      <c r="Q1218">
        <f>COUNTIF($E1218:$E$10002,P1218)</f>
        <v>1</v>
      </c>
    </row>
    <row r="1219" spans="1:17" x14ac:dyDescent="0.3">
      <c r="A1219">
        <v>1218</v>
      </c>
      <c r="B1219" t="s">
        <v>2726</v>
      </c>
      <c r="C1219">
        <v>40</v>
      </c>
      <c r="D1219">
        <v>1581345283</v>
      </c>
      <c r="E1219" t="s">
        <v>2727</v>
      </c>
      <c r="F1219" t="s">
        <v>2728</v>
      </c>
      <c r="H1219" t="s">
        <v>13</v>
      </c>
      <c r="I1219">
        <v>4</v>
      </c>
      <c r="L1219">
        <v>70000</v>
      </c>
      <c r="M1219">
        <v>4.24</v>
      </c>
      <c r="N1219">
        <v>71815</v>
      </c>
      <c r="O1219" t="s">
        <v>66</v>
      </c>
      <c r="P1219" t="s">
        <v>4748</v>
      </c>
      <c r="Q1219">
        <f>COUNTIF($E1219:$E$10002,P1219)</f>
        <v>1</v>
      </c>
    </row>
    <row r="1220" spans="1:17" x14ac:dyDescent="0.3">
      <c r="A1220">
        <v>1219</v>
      </c>
      <c r="B1220" t="s">
        <v>2729</v>
      </c>
      <c r="C1220">
        <v>35</v>
      </c>
      <c r="E1220" t="s">
        <v>2730</v>
      </c>
      <c r="F1220" t="s">
        <v>2731</v>
      </c>
      <c r="H1220" t="s">
        <v>13</v>
      </c>
      <c r="I1220">
        <v>4</v>
      </c>
      <c r="L1220">
        <v>100000</v>
      </c>
      <c r="M1220">
        <v>4.21</v>
      </c>
      <c r="N1220">
        <v>97615</v>
      </c>
      <c r="O1220" t="s">
        <v>66</v>
      </c>
      <c r="P1220" t="s">
        <v>4754</v>
      </c>
      <c r="Q1220">
        <f>COUNTIF($E1220:$E$10002,P1220)</f>
        <v>1</v>
      </c>
    </row>
    <row r="1221" spans="1:17" x14ac:dyDescent="0.3">
      <c r="A1221">
        <v>1220</v>
      </c>
      <c r="B1221" t="s">
        <v>2732</v>
      </c>
      <c r="C1221">
        <v>50</v>
      </c>
      <c r="D1221">
        <v>1594634475</v>
      </c>
      <c r="E1221" t="s">
        <v>2733</v>
      </c>
      <c r="F1221" t="s">
        <v>2732</v>
      </c>
      <c r="H1221" t="s">
        <v>13</v>
      </c>
      <c r="I1221">
        <v>4</v>
      </c>
      <c r="L1221">
        <v>70000</v>
      </c>
      <c r="M1221">
        <v>3.56</v>
      </c>
      <c r="N1221">
        <v>66085</v>
      </c>
      <c r="O1221" t="s">
        <v>66</v>
      </c>
      <c r="P1221" t="s">
        <v>4759</v>
      </c>
      <c r="Q1221">
        <f>COUNTIF($E1221:$E$10002,P1221)</f>
        <v>1</v>
      </c>
    </row>
    <row r="1222" spans="1:17" x14ac:dyDescent="0.3">
      <c r="A1222">
        <v>1221</v>
      </c>
      <c r="B1222" t="s">
        <v>2734</v>
      </c>
      <c r="C1222">
        <v>54</v>
      </c>
      <c r="D1222">
        <v>440243750</v>
      </c>
      <c r="E1222" t="s">
        <v>1419</v>
      </c>
      <c r="F1222" t="s">
        <v>2734</v>
      </c>
      <c r="I1222">
        <v>4</v>
      </c>
      <c r="L1222">
        <v>70000</v>
      </c>
      <c r="M1222">
        <v>3.83</v>
      </c>
      <c r="N1222">
        <v>73515</v>
      </c>
      <c r="O1222" t="s">
        <v>66</v>
      </c>
      <c r="P1222" t="s">
        <v>4767</v>
      </c>
      <c r="Q1222">
        <f>COUNTIF($E1222:$E$10002,P1222)</f>
        <v>2</v>
      </c>
    </row>
    <row r="1223" spans="1:17" x14ac:dyDescent="0.3">
      <c r="A1223">
        <v>1222</v>
      </c>
      <c r="B1223" t="s">
        <v>2735</v>
      </c>
      <c r="C1223">
        <v>88</v>
      </c>
      <c r="D1223">
        <v>64400565</v>
      </c>
      <c r="E1223" t="s">
        <v>2736</v>
      </c>
      <c r="F1223" t="s">
        <v>2735</v>
      </c>
      <c r="H1223" t="s">
        <v>21</v>
      </c>
      <c r="I1223">
        <v>4</v>
      </c>
      <c r="L1223">
        <v>90000</v>
      </c>
      <c r="M1223">
        <v>3.88</v>
      </c>
      <c r="N1223">
        <v>89033</v>
      </c>
      <c r="O1223" t="s">
        <v>14</v>
      </c>
      <c r="P1223" t="s">
        <v>4770</v>
      </c>
      <c r="Q1223">
        <f>COUNTIF($E1223:$E$10002,P1223)</f>
        <v>2</v>
      </c>
    </row>
    <row r="1224" spans="1:17" x14ac:dyDescent="0.3">
      <c r="A1224">
        <v>1223</v>
      </c>
      <c r="B1224" t="s">
        <v>2737</v>
      </c>
      <c r="C1224">
        <v>78</v>
      </c>
      <c r="D1224">
        <v>380508567</v>
      </c>
      <c r="E1224" t="s">
        <v>669</v>
      </c>
      <c r="F1224" t="s">
        <v>2738</v>
      </c>
      <c r="H1224" t="s">
        <v>13</v>
      </c>
      <c r="I1224">
        <v>4</v>
      </c>
      <c r="L1224">
        <v>70000</v>
      </c>
      <c r="M1224">
        <v>4.3899999999999997</v>
      </c>
      <c r="N1224">
        <v>72311</v>
      </c>
      <c r="O1224" t="s">
        <v>66</v>
      </c>
      <c r="P1224" t="s">
        <v>4772</v>
      </c>
      <c r="Q1224">
        <f>COUNTIF($E1224:$E$10002,P1224)</f>
        <v>1</v>
      </c>
    </row>
    <row r="1225" spans="1:17" x14ac:dyDescent="0.3">
      <c r="A1225">
        <v>1224</v>
      </c>
      <c r="B1225" t="s">
        <v>2739</v>
      </c>
      <c r="C1225">
        <v>75</v>
      </c>
      <c r="D1225">
        <v>375708111</v>
      </c>
      <c r="E1225" t="s">
        <v>2740</v>
      </c>
      <c r="F1225" t="s">
        <v>2739</v>
      </c>
      <c r="H1225" t="s">
        <v>21</v>
      </c>
      <c r="I1225">
        <v>4</v>
      </c>
      <c r="L1225">
        <v>30000</v>
      </c>
      <c r="M1225">
        <v>4.0599999999999996</v>
      </c>
      <c r="N1225">
        <v>32626</v>
      </c>
      <c r="O1225" t="s">
        <v>66</v>
      </c>
      <c r="P1225" t="s">
        <v>4774</v>
      </c>
      <c r="Q1225">
        <f>COUNTIF($E1225:$E$10002,P1225)</f>
        <v>1</v>
      </c>
    </row>
    <row r="1226" spans="1:17" x14ac:dyDescent="0.3">
      <c r="A1226">
        <v>1225</v>
      </c>
      <c r="B1226" t="s">
        <v>2741</v>
      </c>
      <c r="C1226">
        <v>75</v>
      </c>
      <c r="D1226">
        <v>64408639</v>
      </c>
      <c r="E1226" t="s">
        <v>835</v>
      </c>
      <c r="F1226" t="s">
        <v>2742</v>
      </c>
      <c r="H1226" t="s">
        <v>13</v>
      </c>
      <c r="I1226">
        <v>4</v>
      </c>
      <c r="L1226">
        <v>100000</v>
      </c>
      <c r="M1226">
        <v>3.97</v>
      </c>
      <c r="N1226">
        <v>99311</v>
      </c>
      <c r="O1226" t="s">
        <v>66</v>
      </c>
      <c r="P1226" t="s">
        <v>4777</v>
      </c>
      <c r="Q1226">
        <f>COUNTIF($E1226:$E$10002,P1226)</f>
        <v>4</v>
      </c>
    </row>
    <row r="1227" spans="1:17" x14ac:dyDescent="0.3">
      <c r="A1227">
        <v>1226</v>
      </c>
      <c r="B1227" t="s">
        <v>2743</v>
      </c>
      <c r="C1227">
        <v>70</v>
      </c>
      <c r="D1227">
        <v>312980140</v>
      </c>
      <c r="E1227" t="s">
        <v>508</v>
      </c>
      <c r="F1227" t="s">
        <v>2744</v>
      </c>
      <c r="H1227" t="s">
        <v>21</v>
      </c>
      <c r="I1227">
        <v>4</v>
      </c>
      <c r="L1227">
        <v>90000</v>
      </c>
      <c r="M1227">
        <v>4.1500000000000004</v>
      </c>
      <c r="N1227">
        <v>94506</v>
      </c>
      <c r="O1227" t="s">
        <v>66</v>
      </c>
      <c r="P1227" t="s">
        <v>4784</v>
      </c>
      <c r="Q1227">
        <f>COUNTIF($E1227:$E$10002,P1227)</f>
        <v>1</v>
      </c>
    </row>
    <row r="1228" spans="1:17" x14ac:dyDescent="0.3">
      <c r="A1228">
        <v>1227</v>
      </c>
      <c r="B1228" t="s">
        <v>2745</v>
      </c>
      <c r="C1228">
        <v>44</v>
      </c>
      <c r="D1228">
        <v>61662763</v>
      </c>
      <c r="E1228" t="s">
        <v>1984</v>
      </c>
      <c r="F1228" t="s">
        <v>1762</v>
      </c>
      <c r="H1228" t="s">
        <v>13</v>
      </c>
      <c r="I1228">
        <v>4</v>
      </c>
      <c r="L1228">
        <v>100000</v>
      </c>
      <c r="M1228">
        <v>4.16</v>
      </c>
      <c r="N1228">
        <v>95026</v>
      </c>
      <c r="O1228" t="s">
        <v>66</v>
      </c>
      <c r="P1228" t="s">
        <v>4788</v>
      </c>
      <c r="Q1228">
        <f>COUNTIF($E1228:$E$10002,P1228)</f>
        <v>2</v>
      </c>
    </row>
    <row r="1229" spans="1:17" x14ac:dyDescent="0.3">
      <c r="A1229">
        <v>1228</v>
      </c>
      <c r="B1229" t="s">
        <v>2746</v>
      </c>
      <c r="C1229">
        <v>42</v>
      </c>
      <c r="D1229">
        <v>451459407</v>
      </c>
      <c r="E1229" t="s">
        <v>1041</v>
      </c>
      <c r="F1229" t="s">
        <v>2747</v>
      </c>
      <c r="H1229" t="s">
        <v>13</v>
      </c>
      <c r="I1229">
        <v>4</v>
      </c>
      <c r="L1229">
        <v>80000</v>
      </c>
      <c r="M1229">
        <v>4.32</v>
      </c>
      <c r="N1229">
        <v>83664</v>
      </c>
      <c r="O1229" t="s">
        <v>66</v>
      </c>
      <c r="P1229" t="s">
        <v>4792</v>
      </c>
      <c r="Q1229">
        <f>COUNTIF($E1229:$E$10002,P1229)</f>
        <v>2</v>
      </c>
    </row>
    <row r="1230" spans="1:17" x14ac:dyDescent="0.3">
      <c r="A1230">
        <v>1229</v>
      </c>
      <c r="B1230" t="s">
        <v>2748</v>
      </c>
      <c r="C1230">
        <v>39</v>
      </c>
      <c r="D1230">
        <v>152802177</v>
      </c>
      <c r="E1230" t="s">
        <v>2749</v>
      </c>
      <c r="F1230" t="s">
        <v>2748</v>
      </c>
      <c r="H1230" t="s">
        <v>21</v>
      </c>
      <c r="I1230">
        <v>4</v>
      </c>
      <c r="L1230">
        <v>90000</v>
      </c>
      <c r="M1230">
        <v>4.22</v>
      </c>
      <c r="N1230">
        <v>87423</v>
      </c>
      <c r="O1230" t="s">
        <v>66</v>
      </c>
      <c r="P1230" t="s">
        <v>4795</v>
      </c>
      <c r="Q1230">
        <f>COUNTIF($E1230:$E$10002,P1230)</f>
        <v>5</v>
      </c>
    </row>
    <row r="1231" spans="1:17" x14ac:dyDescent="0.3">
      <c r="A1231">
        <v>1230</v>
      </c>
      <c r="B1231" t="s">
        <v>2750</v>
      </c>
      <c r="C1231">
        <v>66</v>
      </c>
      <c r="D1231">
        <v>575077883</v>
      </c>
      <c r="E1231" t="s">
        <v>2065</v>
      </c>
      <c r="F1231" t="s">
        <v>2751</v>
      </c>
      <c r="H1231" t="s">
        <v>13</v>
      </c>
      <c r="I1231">
        <v>4</v>
      </c>
      <c r="L1231">
        <v>70000</v>
      </c>
      <c r="M1231">
        <v>4.2699999999999996</v>
      </c>
      <c r="N1231">
        <v>68865</v>
      </c>
      <c r="O1231" t="s">
        <v>66</v>
      </c>
      <c r="P1231" t="s">
        <v>4797</v>
      </c>
      <c r="Q1231">
        <f>COUNTIF($E1231:$E$10002,P1231)</f>
        <v>1</v>
      </c>
    </row>
    <row r="1232" spans="1:17" x14ac:dyDescent="0.3">
      <c r="A1232">
        <v>1231</v>
      </c>
      <c r="B1232" t="s">
        <v>2752</v>
      </c>
      <c r="C1232">
        <v>48</v>
      </c>
      <c r="D1232">
        <v>345494997</v>
      </c>
      <c r="E1232" t="s">
        <v>2753</v>
      </c>
      <c r="F1232" t="s">
        <v>2752</v>
      </c>
      <c r="H1232" t="s">
        <v>21</v>
      </c>
      <c r="I1232">
        <v>4</v>
      </c>
      <c r="L1232">
        <v>70000</v>
      </c>
      <c r="M1232">
        <v>3.73</v>
      </c>
      <c r="N1232">
        <v>72734</v>
      </c>
      <c r="O1232" t="s">
        <v>66</v>
      </c>
      <c r="P1232" t="s">
        <v>4804</v>
      </c>
      <c r="Q1232">
        <f>COUNTIF($E1232:$E$10002,P1232)</f>
        <v>1</v>
      </c>
    </row>
    <row r="1233" spans="1:17" x14ac:dyDescent="0.3">
      <c r="A1233">
        <v>1232</v>
      </c>
      <c r="B1233" t="s">
        <v>2754</v>
      </c>
      <c r="C1233">
        <v>57</v>
      </c>
      <c r="D1233">
        <v>312983867</v>
      </c>
      <c r="E1233" t="s">
        <v>2755</v>
      </c>
      <c r="F1233" t="s">
        <v>2756</v>
      </c>
      <c r="H1233" t="s">
        <v>21</v>
      </c>
      <c r="I1233">
        <v>4</v>
      </c>
      <c r="L1233">
        <v>90000</v>
      </c>
      <c r="M1233">
        <v>4.17</v>
      </c>
      <c r="N1233">
        <v>93057</v>
      </c>
      <c r="O1233" t="s">
        <v>66</v>
      </c>
      <c r="P1233" t="s">
        <v>4807</v>
      </c>
      <c r="Q1233">
        <f>COUNTIF($E1233:$E$10002,P1233)</f>
        <v>1</v>
      </c>
    </row>
    <row r="1234" spans="1:17" x14ac:dyDescent="0.3">
      <c r="A1234">
        <v>1233</v>
      </c>
      <c r="B1234" t="s">
        <v>2757</v>
      </c>
      <c r="C1234">
        <v>62</v>
      </c>
      <c r="D1234">
        <v>60566221</v>
      </c>
      <c r="E1234" t="s">
        <v>835</v>
      </c>
      <c r="F1234" t="s">
        <v>2758</v>
      </c>
      <c r="H1234" t="s">
        <v>13</v>
      </c>
      <c r="I1234">
        <v>4</v>
      </c>
      <c r="L1234">
        <v>90000</v>
      </c>
      <c r="M1234">
        <v>3.94</v>
      </c>
      <c r="N1234">
        <v>89733</v>
      </c>
      <c r="O1234" t="s">
        <v>66</v>
      </c>
      <c r="P1234" t="s">
        <v>4809</v>
      </c>
      <c r="Q1234">
        <f>COUNTIF($E1234:$E$10002,P1234)</f>
        <v>2</v>
      </c>
    </row>
    <row r="1235" spans="1:17" x14ac:dyDescent="0.3">
      <c r="A1235">
        <v>1234</v>
      </c>
      <c r="B1235" t="s">
        <v>2759</v>
      </c>
      <c r="C1235">
        <v>36</v>
      </c>
      <c r="D1235">
        <v>446359408</v>
      </c>
      <c r="E1235" t="s">
        <v>2760</v>
      </c>
      <c r="F1235" t="s">
        <v>2761</v>
      </c>
      <c r="H1235" t="s">
        <v>21</v>
      </c>
      <c r="I1235">
        <v>4</v>
      </c>
      <c r="L1235">
        <v>70000</v>
      </c>
      <c r="M1235">
        <v>3.99</v>
      </c>
      <c r="N1235">
        <v>72493</v>
      </c>
      <c r="O1235" t="s">
        <v>66</v>
      </c>
      <c r="P1235" t="s">
        <v>4818</v>
      </c>
      <c r="Q1235">
        <f>COUNTIF($E1235:$E$10002,P1235)</f>
        <v>1</v>
      </c>
    </row>
    <row r="1236" spans="1:17" x14ac:dyDescent="0.3">
      <c r="A1236">
        <v>1235</v>
      </c>
      <c r="B1236" t="s">
        <v>2762</v>
      </c>
      <c r="C1236">
        <v>93</v>
      </c>
      <c r="D1236">
        <v>375508325</v>
      </c>
      <c r="E1236" t="s">
        <v>2264</v>
      </c>
      <c r="F1236" t="s">
        <v>2762</v>
      </c>
      <c r="H1236" t="s">
        <v>13</v>
      </c>
      <c r="I1236">
        <v>4</v>
      </c>
      <c r="L1236">
        <v>80000</v>
      </c>
      <c r="M1236">
        <v>4.3499999999999996</v>
      </c>
      <c r="N1236">
        <v>76440</v>
      </c>
      <c r="O1236" t="s">
        <v>66</v>
      </c>
      <c r="P1236" t="s">
        <v>4822</v>
      </c>
      <c r="Q1236">
        <f>COUNTIF($E1236:$E$10002,P1236)</f>
        <v>2</v>
      </c>
    </row>
    <row r="1237" spans="1:17" x14ac:dyDescent="0.3">
      <c r="A1237">
        <v>1236</v>
      </c>
      <c r="B1237" t="s">
        <v>2763</v>
      </c>
      <c r="C1237">
        <v>60</v>
      </c>
      <c r="D1237">
        <v>1400032822</v>
      </c>
      <c r="E1237" t="s">
        <v>480</v>
      </c>
      <c r="F1237" t="s">
        <v>2764</v>
      </c>
      <c r="H1237" t="s">
        <v>13</v>
      </c>
      <c r="I1237">
        <v>4</v>
      </c>
      <c r="L1237">
        <v>70000</v>
      </c>
      <c r="M1237">
        <v>3.59</v>
      </c>
      <c r="N1237">
        <v>68861</v>
      </c>
      <c r="O1237" t="s">
        <v>66</v>
      </c>
      <c r="P1237" t="s">
        <v>4826</v>
      </c>
      <c r="Q1237">
        <f>COUNTIF($E1237:$E$10002,P1237)</f>
        <v>4</v>
      </c>
    </row>
    <row r="1238" spans="1:17" x14ac:dyDescent="0.3">
      <c r="A1238">
        <v>1237</v>
      </c>
      <c r="B1238" t="s">
        <v>2765</v>
      </c>
      <c r="C1238">
        <v>98</v>
      </c>
      <c r="D1238" t="s">
        <v>2766</v>
      </c>
      <c r="E1238" t="s">
        <v>2767</v>
      </c>
      <c r="F1238" t="s">
        <v>2765</v>
      </c>
      <c r="H1238" t="s">
        <v>13</v>
      </c>
      <c r="I1238">
        <v>4</v>
      </c>
      <c r="L1238">
        <v>70000</v>
      </c>
      <c r="M1238">
        <v>4.13</v>
      </c>
      <c r="N1238">
        <v>73573</v>
      </c>
      <c r="O1238" t="s">
        <v>66</v>
      </c>
      <c r="P1238" t="s">
        <v>4829</v>
      </c>
      <c r="Q1238">
        <f>COUNTIF($E1238:$E$10002,P1238)</f>
        <v>6</v>
      </c>
    </row>
    <row r="1239" spans="1:17" x14ac:dyDescent="0.3">
      <c r="A1239">
        <v>1238</v>
      </c>
      <c r="B1239" t="s">
        <v>2768</v>
      </c>
      <c r="C1239">
        <v>53</v>
      </c>
      <c r="D1239">
        <v>1932416641</v>
      </c>
      <c r="E1239" t="s">
        <v>1139</v>
      </c>
      <c r="F1239" t="s">
        <v>2769</v>
      </c>
      <c r="H1239" t="s">
        <v>13</v>
      </c>
      <c r="I1239">
        <v>4</v>
      </c>
      <c r="L1239">
        <v>60000</v>
      </c>
      <c r="M1239">
        <v>4.16</v>
      </c>
      <c r="N1239">
        <v>59333</v>
      </c>
      <c r="O1239" t="s">
        <v>66</v>
      </c>
      <c r="P1239" t="s">
        <v>4834</v>
      </c>
      <c r="Q1239">
        <f>COUNTIF($E1239:$E$10002,P1239)</f>
        <v>1</v>
      </c>
    </row>
    <row r="1240" spans="1:17" x14ac:dyDescent="0.3">
      <c r="A1240">
        <v>1239</v>
      </c>
      <c r="B1240" t="s">
        <v>2770</v>
      </c>
      <c r="C1240">
        <v>269</v>
      </c>
      <c r="D1240" t="s">
        <v>2771</v>
      </c>
      <c r="E1240" t="s">
        <v>246</v>
      </c>
      <c r="F1240" t="s">
        <v>2772</v>
      </c>
      <c r="H1240" t="s">
        <v>13</v>
      </c>
      <c r="I1240">
        <v>4</v>
      </c>
      <c r="L1240">
        <v>60000</v>
      </c>
      <c r="M1240">
        <v>3.95</v>
      </c>
      <c r="N1240">
        <v>56200</v>
      </c>
      <c r="O1240" t="s">
        <v>66</v>
      </c>
      <c r="P1240" t="s">
        <v>4837</v>
      </c>
      <c r="Q1240">
        <f>COUNTIF($E1240:$E$10002,P1240)</f>
        <v>1</v>
      </c>
    </row>
    <row r="1241" spans="1:17" x14ac:dyDescent="0.3">
      <c r="A1241">
        <v>1240</v>
      </c>
      <c r="B1241" t="s">
        <v>2773</v>
      </c>
      <c r="C1241">
        <v>13</v>
      </c>
      <c r="D1241">
        <v>582416396</v>
      </c>
      <c r="E1241" t="s">
        <v>2774</v>
      </c>
      <c r="F1241" t="s">
        <v>2775</v>
      </c>
      <c r="I1241">
        <v>4</v>
      </c>
      <c r="L1241">
        <v>70000</v>
      </c>
      <c r="M1241">
        <v>4.22</v>
      </c>
      <c r="N1241">
        <v>65422</v>
      </c>
      <c r="O1241" t="s">
        <v>66</v>
      </c>
      <c r="P1241" t="s">
        <v>4841</v>
      </c>
      <c r="Q1241">
        <f>COUNTIF($E1241:$E$10002,P1241)</f>
        <v>3</v>
      </c>
    </row>
    <row r="1242" spans="1:17" x14ac:dyDescent="0.3">
      <c r="A1242">
        <v>1241</v>
      </c>
      <c r="B1242" t="s">
        <v>2776</v>
      </c>
      <c r="C1242">
        <v>21</v>
      </c>
      <c r="D1242">
        <v>805093079</v>
      </c>
      <c r="E1242" t="s">
        <v>2777</v>
      </c>
      <c r="F1242" t="s">
        <v>2776</v>
      </c>
      <c r="H1242" t="s">
        <v>13</v>
      </c>
      <c r="I1242">
        <v>4</v>
      </c>
      <c r="L1242">
        <v>70000</v>
      </c>
      <c r="M1242">
        <v>4.0199999999999996</v>
      </c>
      <c r="N1242">
        <v>71868</v>
      </c>
      <c r="O1242" t="s">
        <v>66</v>
      </c>
      <c r="P1242" t="s">
        <v>4846</v>
      </c>
      <c r="Q1242">
        <f>COUNTIF($E1242:$E$10002,P1242)</f>
        <v>3</v>
      </c>
    </row>
    <row r="1243" spans="1:17" x14ac:dyDescent="0.3">
      <c r="A1243">
        <v>1242</v>
      </c>
      <c r="B1243" t="s">
        <v>2778</v>
      </c>
      <c r="C1243">
        <v>65</v>
      </c>
      <c r="D1243">
        <v>307265749</v>
      </c>
      <c r="E1243" t="s">
        <v>881</v>
      </c>
      <c r="F1243" t="s">
        <v>2778</v>
      </c>
      <c r="H1243" t="s">
        <v>13</v>
      </c>
      <c r="I1243">
        <v>4</v>
      </c>
      <c r="L1243">
        <v>60000</v>
      </c>
      <c r="M1243">
        <v>3.82</v>
      </c>
      <c r="N1243">
        <v>62231</v>
      </c>
      <c r="O1243" t="s">
        <v>66</v>
      </c>
      <c r="P1243" t="s">
        <v>4851</v>
      </c>
      <c r="Q1243">
        <f>COUNTIF($E1243:$E$10002,P1243)</f>
        <v>1</v>
      </c>
    </row>
    <row r="1244" spans="1:17" x14ac:dyDescent="0.3">
      <c r="A1244">
        <v>1243</v>
      </c>
      <c r="B1244" t="s">
        <v>2779</v>
      </c>
      <c r="C1244">
        <v>89</v>
      </c>
      <c r="D1244">
        <v>142406635</v>
      </c>
      <c r="E1244" t="s">
        <v>2780</v>
      </c>
      <c r="F1244" t="s">
        <v>2781</v>
      </c>
      <c r="H1244" t="s">
        <v>13</v>
      </c>
      <c r="I1244">
        <v>4</v>
      </c>
      <c r="L1244">
        <v>80000</v>
      </c>
      <c r="M1244">
        <v>4.2</v>
      </c>
      <c r="N1244">
        <v>83085</v>
      </c>
      <c r="O1244" t="s">
        <v>66</v>
      </c>
      <c r="P1244" t="s">
        <v>4856</v>
      </c>
      <c r="Q1244">
        <f>COUNTIF($E1244:$E$10002,P1244)</f>
        <v>1</v>
      </c>
    </row>
    <row r="1245" spans="1:17" x14ac:dyDescent="0.3">
      <c r="A1245">
        <v>1244</v>
      </c>
      <c r="B1245" t="s">
        <v>2782</v>
      </c>
      <c r="C1245">
        <v>56</v>
      </c>
      <c r="D1245" t="s">
        <v>2783</v>
      </c>
      <c r="E1245" t="s">
        <v>578</v>
      </c>
      <c r="F1245" t="s">
        <v>2782</v>
      </c>
      <c r="H1245" t="s">
        <v>13</v>
      </c>
      <c r="I1245">
        <v>4</v>
      </c>
      <c r="L1245">
        <v>90000</v>
      </c>
      <c r="M1245">
        <v>3.98</v>
      </c>
      <c r="N1245">
        <v>87665</v>
      </c>
      <c r="O1245" t="s">
        <v>66</v>
      </c>
      <c r="P1245" t="s">
        <v>4861</v>
      </c>
      <c r="Q1245">
        <f>COUNTIF($E1245:$E$10002,P1245)</f>
        <v>3</v>
      </c>
    </row>
    <row r="1246" spans="1:17" x14ac:dyDescent="0.3">
      <c r="A1246">
        <v>1245</v>
      </c>
      <c r="B1246" t="s">
        <v>2784</v>
      </c>
      <c r="C1246">
        <v>107</v>
      </c>
      <c r="D1246">
        <v>385339674</v>
      </c>
      <c r="E1246" t="s">
        <v>225</v>
      </c>
      <c r="F1246" t="s">
        <v>2784</v>
      </c>
      <c r="I1246">
        <v>4</v>
      </c>
      <c r="L1246">
        <v>70000</v>
      </c>
      <c r="M1246">
        <v>3.71</v>
      </c>
      <c r="N1246">
        <v>69351</v>
      </c>
      <c r="O1246" t="s">
        <v>66</v>
      </c>
      <c r="P1246" t="s">
        <v>4866</v>
      </c>
      <c r="Q1246">
        <f>COUNTIF($E1246:$E$10002,P1246)</f>
        <v>1</v>
      </c>
    </row>
    <row r="1247" spans="1:17" x14ac:dyDescent="0.3">
      <c r="A1247">
        <v>1246</v>
      </c>
      <c r="B1247" t="s">
        <v>2785</v>
      </c>
      <c r="C1247">
        <v>84</v>
      </c>
      <c r="D1247">
        <v>553565699</v>
      </c>
      <c r="E1247" t="s">
        <v>1370</v>
      </c>
      <c r="F1247" t="s">
        <v>2786</v>
      </c>
      <c r="H1247" t="s">
        <v>13</v>
      </c>
      <c r="I1247">
        <v>4</v>
      </c>
      <c r="L1247">
        <v>70000</v>
      </c>
      <c r="M1247">
        <v>4.18</v>
      </c>
      <c r="N1247">
        <v>67125</v>
      </c>
      <c r="O1247" t="s">
        <v>66</v>
      </c>
      <c r="P1247" t="s">
        <v>4868</v>
      </c>
      <c r="Q1247">
        <f>COUNTIF($E1247:$E$10002,P1247)</f>
        <v>1</v>
      </c>
    </row>
    <row r="1248" spans="1:17" x14ac:dyDescent="0.3">
      <c r="A1248">
        <v>1247</v>
      </c>
      <c r="B1248" t="s">
        <v>2787</v>
      </c>
      <c r="C1248">
        <v>146</v>
      </c>
      <c r="D1248">
        <v>451194004</v>
      </c>
      <c r="E1248" t="s">
        <v>2788</v>
      </c>
      <c r="F1248" t="s">
        <v>2787</v>
      </c>
      <c r="H1248" t="s">
        <v>13</v>
      </c>
      <c r="I1248">
        <v>4</v>
      </c>
      <c r="L1248">
        <v>80000</v>
      </c>
      <c r="M1248">
        <v>3.96</v>
      </c>
      <c r="N1248">
        <v>78766</v>
      </c>
      <c r="O1248" t="s">
        <v>66</v>
      </c>
      <c r="P1248" t="s">
        <v>4870</v>
      </c>
      <c r="Q1248">
        <f>COUNTIF($E1248:$E$10002,P1248)</f>
        <v>1</v>
      </c>
    </row>
    <row r="1249" spans="1:17" x14ac:dyDescent="0.3">
      <c r="A1249">
        <v>1248</v>
      </c>
      <c r="B1249" t="s">
        <v>2789</v>
      </c>
      <c r="C1249">
        <v>130</v>
      </c>
      <c r="D1249">
        <v>375507779</v>
      </c>
      <c r="E1249" t="s">
        <v>2790</v>
      </c>
      <c r="F1249" t="s">
        <v>2791</v>
      </c>
      <c r="H1249" t="s">
        <v>21</v>
      </c>
      <c r="I1249">
        <v>4</v>
      </c>
      <c r="L1249">
        <v>80000</v>
      </c>
      <c r="M1249">
        <v>4.12</v>
      </c>
      <c r="N1249">
        <v>79508</v>
      </c>
      <c r="O1249" t="s">
        <v>66</v>
      </c>
      <c r="P1249" t="s">
        <v>4872</v>
      </c>
      <c r="Q1249">
        <f>COUNTIF($E1249:$E$10002,P1249)</f>
        <v>2</v>
      </c>
    </row>
    <row r="1250" spans="1:17" x14ac:dyDescent="0.3">
      <c r="A1250">
        <v>1249</v>
      </c>
      <c r="B1250" t="s">
        <v>2792</v>
      </c>
      <c r="C1250">
        <v>59</v>
      </c>
      <c r="D1250">
        <v>812550293</v>
      </c>
      <c r="E1250" t="s">
        <v>779</v>
      </c>
      <c r="F1250" t="s">
        <v>2793</v>
      </c>
      <c r="H1250" t="s">
        <v>13</v>
      </c>
      <c r="I1250">
        <v>4</v>
      </c>
      <c r="L1250">
        <v>70000</v>
      </c>
      <c r="M1250">
        <v>3.9</v>
      </c>
      <c r="N1250">
        <v>74815</v>
      </c>
      <c r="O1250" t="s">
        <v>66</v>
      </c>
      <c r="P1250" t="s">
        <v>4877</v>
      </c>
      <c r="Q1250">
        <f>COUNTIF($E1250:$E$10002,P1250)</f>
        <v>2</v>
      </c>
    </row>
    <row r="1251" spans="1:17" x14ac:dyDescent="0.3">
      <c r="A1251">
        <v>1250</v>
      </c>
      <c r="B1251" t="s">
        <v>2794</v>
      </c>
      <c r="C1251">
        <v>113</v>
      </c>
      <c r="D1251">
        <v>140042520</v>
      </c>
      <c r="E1251" t="s">
        <v>684</v>
      </c>
      <c r="F1251" t="s">
        <v>2794</v>
      </c>
      <c r="H1251" t="s">
        <v>21</v>
      </c>
      <c r="I1251">
        <v>4</v>
      </c>
      <c r="L1251">
        <v>60000</v>
      </c>
      <c r="M1251">
        <v>3.94</v>
      </c>
      <c r="N1251">
        <v>62454</v>
      </c>
      <c r="O1251" t="s">
        <v>66</v>
      </c>
      <c r="P1251" t="s">
        <v>4880</v>
      </c>
      <c r="Q1251">
        <f>COUNTIF($E1251:$E$10002,P1251)</f>
        <v>3</v>
      </c>
    </row>
    <row r="1252" spans="1:17" x14ac:dyDescent="0.3">
      <c r="A1252">
        <v>1251</v>
      </c>
      <c r="B1252" t="s">
        <v>2795</v>
      </c>
      <c r="C1252">
        <v>39</v>
      </c>
      <c r="D1252">
        <v>1841497126</v>
      </c>
      <c r="E1252" t="s">
        <v>1984</v>
      </c>
      <c r="F1252" t="s">
        <v>2796</v>
      </c>
      <c r="H1252" t="s">
        <v>419</v>
      </c>
      <c r="I1252">
        <v>4</v>
      </c>
      <c r="L1252">
        <v>90000</v>
      </c>
      <c r="M1252">
        <v>4.21</v>
      </c>
      <c r="N1252">
        <v>92922</v>
      </c>
      <c r="O1252" t="s">
        <v>66</v>
      </c>
      <c r="P1252" t="s">
        <v>4882</v>
      </c>
      <c r="Q1252">
        <f>COUNTIF($E1252:$E$10002,P1252)</f>
        <v>1</v>
      </c>
    </row>
    <row r="1253" spans="1:17" x14ac:dyDescent="0.3">
      <c r="A1253">
        <v>1252</v>
      </c>
      <c r="B1253" t="s">
        <v>2797</v>
      </c>
      <c r="C1253">
        <v>59</v>
      </c>
      <c r="D1253">
        <v>1400067553</v>
      </c>
      <c r="E1253" t="s">
        <v>2798</v>
      </c>
      <c r="F1253" t="s">
        <v>2797</v>
      </c>
      <c r="H1253" t="s">
        <v>21</v>
      </c>
      <c r="I1253">
        <v>4</v>
      </c>
      <c r="L1253">
        <v>70000</v>
      </c>
      <c r="M1253">
        <v>3.97</v>
      </c>
      <c r="N1253">
        <v>69596</v>
      </c>
      <c r="O1253" t="s">
        <v>66</v>
      </c>
      <c r="P1253" t="s">
        <v>4884</v>
      </c>
      <c r="Q1253">
        <f>COUNTIF($E1253:$E$10002,P1253)</f>
        <v>1</v>
      </c>
    </row>
    <row r="1254" spans="1:17" x14ac:dyDescent="0.3">
      <c r="A1254">
        <v>1253</v>
      </c>
      <c r="B1254" t="s">
        <v>2799</v>
      </c>
      <c r="C1254">
        <v>162</v>
      </c>
      <c r="D1254">
        <v>152058109</v>
      </c>
      <c r="E1254" t="s">
        <v>2800</v>
      </c>
      <c r="F1254" t="s">
        <v>2801</v>
      </c>
      <c r="H1254" t="s">
        <v>21</v>
      </c>
      <c r="I1254">
        <v>4</v>
      </c>
      <c r="L1254">
        <v>80000</v>
      </c>
      <c r="M1254">
        <v>4.05</v>
      </c>
      <c r="N1254">
        <v>82706</v>
      </c>
      <c r="O1254" t="s">
        <v>14</v>
      </c>
      <c r="P1254" t="s">
        <v>4886</v>
      </c>
      <c r="Q1254">
        <f>COUNTIF($E1254:$E$10002,P1254)</f>
        <v>1</v>
      </c>
    </row>
    <row r="1255" spans="1:17" x14ac:dyDescent="0.3">
      <c r="A1255">
        <v>1254</v>
      </c>
      <c r="B1255" t="s">
        <v>2802</v>
      </c>
      <c r="C1255">
        <v>48</v>
      </c>
      <c r="D1255">
        <v>553804685</v>
      </c>
      <c r="E1255" t="s">
        <v>1682</v>
      </c>
      <c r="F1255" t="s">
        <v>2803</v>
      </c>
      <c r="H1255" t="s">
        <v>13</v>
      </c>
      <c r="I1255">
        <v>4</v>
      </c>
      <c r="L1255">
        <v>70000</v>
      </c>
      <c r="M1255">
        <v>4.2300000000000004</v>
      </c>
      <c r="N1255">
        <v>68255</v>
      </c>
      <c r="O1255" t="s">
        <v>66</v>
      </c>
      <c r="P1255" t="s">
        <v>4891</v>
      </c>
      <c r="Q1255">
        <f>COUNTIF($E1255:$E$10002,P1255)</f>
        <v>1</v>
      </c>
    </row>
    <row r="1256" spans="1:17" x14ac:dyDescent="0.3">
      <c r="A1256">
        <v>1255</v>
      </c>
      <c r="B1256" t="s">
        <v>2804</v>
      </c>
      <c r="C1256">
        <v>67</v>
      </c>
      <c r="D1256">
        <v>679734775</v>
      </c>
      <c r="E1256" t="s">
        <v>2805</v>
      </c>
      <c r="F1256" t="s">
        <v>2804</v>
      </c>
      <c r="H1256" t="s">
        <v>13</v>
      </c>
      <c r="I1256">
        <v>4</v>
      </c>
      <c r="L1256">
        <v>80000</v>
      </c>
      <c r="M1256">
        <v>3.57</v>
      </c>
      <c r="N1256">
        <v>81579</v>
      </c>
      <c r="O1256" t="s">
        <v>66</v>
      </c>
      <c r="P1256" t="s">
        <v>4902</v>
      </c>
      <c r="Q1256">
        <f>COUNTIF($E1256:$E$10002,P1256)</f>
        <v>10</v>
      </c>
    </row>
    <row r="1257" spans="1:17" x14ac:dyDescent="0.3">
      <c r="A1257">
        <v>1256</v>
      </c>
      <c r="B1257" t="s">
        <v>2806</v>
      </c>
      <c r="C1257">
        <v>72</v>
      </c>
      <c r="D1257">
        <v>670018708</v>
      </c>
      <c r="E1257" t="s">
        <v>2807</v>
      </c>
      <c r="F1257" t="s">
        <v>2806</v>
      </c>
      <c r="H1257" t="s">
        <v>419</v>
      </c>
      <c r="I1257">
        <v>4</v>
      </c>
      <c r="L1257">
        <v>70000</v>
      </c>
      <c r="M1257">
        <v>4.28</v>
      </c>
      <c r="N1257">
        <v>68063</v>
      </c>
      <c r="O1257" t="s">
        <v>66</v>
      </c>
      <c r="P1257" t="s">
        <v>4907</v>
      </c>
      <c r="Q1257">
        <f>COUNTIF($E1257:$E$10002,P1257)</f>
        <v>1</v>
      </c>
    </row>
    <row r="1258" spans="1:17" x14ac:dyDescent="0.3">
      <c r="A1258">
        <v>1257</v>
      </c>
      <c r="B1258" t="s">
        <v>2808</v>
      </c>
      <c r="C1258">
        <v>56</v>
      </c>
      <c r="D1258">
        <v>61245089</v>
      </c>
      <c r="E1258" t="s">
        <v>2809</v>
      </c>
      <c r="F1258" t="s">
        <v>2810</v>
      </c>
      <c r="H1258" t="s">
        <v>13</v>
      </c>
      <c r="I1258">
        <v>4</v>
      </c>
      <c r="L1258">
        <v>100000</v>
      </c>
      <c r="M1258">
        <v>4.18</v>
      </c>
      <c r="N1258">
        <v>106608</v>
      </c>
      <c r="O1258" t="s">
        <v>66</v>
      </c>
      <c r="P1258" t="s">
        <v>4909</v>
      </c>
      <c r="Q1258">
        <f>COUNTIF($E1258:$E$10002,P1258)</f>
        <v>3</v>
      </c>
    </row>
    <row r="1259" spans="1:17" x14ac:dyDescent="0.3">
      <c r="A1259">
        <v>1258</v>
      </c>
      <c r="B1259" t="s">
        <v>2811</v>
      </c>
      <c r="C1259">
        <v>116</v>
      </c>
      <c r="D1259">
        <v>141318309</v>
      </c>
      <c r="E1259" t="s">
        <v>391</v>
      </c>
      <c r="F1259" t="s">
        <v>2811</v>
      </c>
      <c r="H1259" t="s">
        <v>13</v>
      </c>
      <c r="I1259">
        <v>4</v>
      </c>
      <c r="L1259">
        <v>80000</v>
      </c>
      <c r="M1259">
        <v>3.94</v>
      </c>
      <c r="N1259">
        <v>82458</v>
      </c>
      <c r="O1259" t="s">
        <v>66</v>
      </c>
      <c r="P1259" t="s">
        <v>4914</v>
      </c>
      <c r="Q1259">
        <f>COUNTIF($E1259:$E$10002,P1259)</f>
        <v>1</v>
      </c>
    </row>
    <row r="1260" spans="1:17" x14ac:dyDescent="0.3">
      <c r="A1260">
        <v>1259</v>
      </c>
      <c r="B1260" t="s">
        <v>2812</v>
      </c>
      <c r="C1260">
        <v>66</v>
      </c>
      <c r="D1260">
        <v>60278250</v>
      </c>
      <c r="E1260" t="s">
        <v>1685</v>
      </c>
      <c r="F1260" t="s">
        <v>2813</v>
      </c>
      <c r="H1260" t="s">
        <v>21</v>
      </c>
      <c r="I1260">
        <v>4</v>
      </c>
      <c r="L1260">
        <v>80000</v>
      </c>
      <c r="M1260">
        <v>4.29</v>
      </c>
      <c r="N1260">
        <v>80740</v>
      </c>
      <c r="O1260" t="s">
        <v>66</v>
      </c>
      <c r="P1260" t="s">
        <v>4921</v>
      </c>
      <c r="Q1260">
        <f>COUNTIF($E1260:$E$10002,P1260)</f>
        <v>1</v>
      </c>
    </row>
    <row r="1261" spans="1:17" x14ac:dyDescent="0.3">
      <c r="A1261">
        <v>1260</v>
      </c>
      <c r="B1261" t="s">
        <v>2814</v>
      </c>
      <c r="C1261">
        <v>60</v>
      </c>
      <c r="D1261">
        <v>446612545</v>
      </c>
      <c r="E1261" t="s">
        <v>2815</v>
      </c>
      <c r="F1261" t="s">
        <v>2814</v>
      </c>
      <c r="H1261" t="s">
        <v>13</v>
      </c>
      <c r="I1261">
        <v>4</v>
      </c>
      <c r="L1261">
        <v>70000</v>
      </c>
      <c r="M1261">
        <v>3.82</v>
      </c>
      <c r="N1261">
        <v>68676</v>
      </c>
      <c r="O1261" t="s">
        <v>66</v>
      </c>
      <c r="P1261" t="s">
        <v>4929</v>
      </c>
      <c r="Q1261">
        <f>COUNTIF($E1261:$E$10002,P1261)</f>
        <v>4</v>
      </c>
    </row>
    <row r="1262" spans="1:17" x14ac:dyDescent="0.3">
      <c r="A1262">
        <v>1261</v>
      </c>
      <c r="B1262" t="s">
        <v>2816</v>
      </c>
      <c r="C1262">
        <v>142</v>
      </c>
      <c r="D1262">
        <v>751504572</v>
      </c>
      <c r="E1262" t="s">
        <v>190</v>
      </c>
      <c r="F1262" t="s">
        <v>2817</v>
      </c>
      <c r="H1262" t="s">
        <v>13</v>
      </c>
      <c r="I1262">
        <v>4</v>
      </c>
      <c r="L1262">
        <v>70000</v>
      </c>
      <c r="M1262">
        <v>3.92</v>
      </c>
      <c r="N1262">
        <v>72714</v>
      </c>
      <c r="O1262" t="s">
        <v>66</v>
      </c>
      <c r="P1262" t="s">
        <v>4933</v>
      </c>
      <c r="Q1262">
        <f>COUNTIF($E1262:$E$10002,P1262)</f>
        <v>2</v>
      </c>
    </row>
    <row r="1263" spans="1:17" x14ac:dyDescent="0.3">
      <c r="A1263">
        <v>1262</v>
      </c>
      <c r="B1263" t="s">
        <v>2818</v>
      </c>
      <c r="C1263">
        <v>116</v>
      </c>
      <c r="D1263">
        <v>441104029</v>
      </c>
      <c r="E1263" t="s">
        <v>318</v>
      </c>
      <c r="F1263" t="s">
        <v>2819</v>
      </c>
      <c r="H1263" t="s">
        <v>13</v>
      </c>
      <c r="I1263">
        <v>4</v>
      </c>
      <c r="L1263">
        <v>70000</v>
      </c>
      <c r="M1263">
        <v>3.9</v>
      </c>
      <c r="N1263">
        <v>74133</v>
      </c>
      <c r="O1263" t="s">
        <v>66</v>
      </c>
      <c r="P1263" t="s">
        <v>4937</v>
      </c>
      <c r="Q1263">
        <f>COUNTIF($E1263:$E$10002,P1263)</f>
        <v>1</v>
      </c>
    </row>
    <row r="1264" spans="1:17" x14ac:dyDescent="0.3">
      <c r="A1264">
        <v>1263</v>
      </c>
      <c r="B1264" t="s">
        <v>2820</v>
      </c>
      <c r="C1264">
        <v>55</v>
      </c>
      <c r="D1264">
        <v>1841499889</v>
      </c>
      <c r="E1264" t="s">
        <v>2821</v>
      </c>
      <c r="F1264" t="s">
        <v>2822</v>
      </c>
      <c r="H1264" t="s">
        <v>13</v>
      </c>
      <c r="I1264">
        <v>4</v>
      </c>
      <c r="L1264">
        <v>70000</v>
      </c>
      <c r="M1264">
        <v>4.2</v>
      </c>
      <c r="N1264">
        <v>68416</v>
      </c>
      <c r="O1264" t="s">
        <v>66</v>
      </c>
      <c r="P1264" t="s">
        <v>4939</v>
      </c>
      <c r="Q1264">
        <f>COUNTIF($E1264:$E$10002,P1264)</f>
        <v>1</v>
      </c>
    </row>
    <row r="1265" spans="1:17" x14ac:dyDescent="0.3">
      <c r="A1265">
        <v>1264</v>
      </c>
      <c r="B1265" t="s">
        <v>2823</v>
      </c>
      <c r="C1265">
        <v>36</v>
      </c>
      <c r="D1265">
        <v>1619636042</v>
      </c>
      <c r="E1265" t="s">
        <v>919</v>
      </c>
      <c r="F1265" t="s">
        <v>2824</v>
      </c>
      <c r="H1265" t="s">
        <v>13</v>
      </c>
      <c r="I1265">
        <v>5</v>
      </c>
      <c r="L1265">
        <v>100000</v>
      </c>
      <c r="M1265">
        <v>4.5999999999999996</v>
      </c>
      <c r="N1265">
        <v>99067</v>
      </c>
      <c r="O1265" t="s">
        <v>66</v>
      </c>
      <c r="P1265" t="s">
        <v>4941</v>
      </c>
      <c r="Q1265">
        <f>COUNTIF($E1265:$E$10002,P1265)</f>
        <v>1</v>
      </c>
    </row>
    <row r="1266" spans="1:17" x14ac:dyDescent="0.3">
      <c r="A1266">
        <v>1265</v>
      </c>
      <c r="B1266" t="s">
        <v>2825</v>
      </c>
      <c r="C1266">
        <v>25</v>
      </c>
      <c r="D1266">
        <v>679729771</v>
      </c>
      <c r="E1266" t="s">
        <v>1130</v>
      </c>
      <c r="F1266" t="s">
        <v>2826</v>
      </c>
      <c r="H1266" t="s">
        <v>13</v>
      </c>
      <c r="I1266">
        <v>4</v>
      </c>
      <c r="L1266">
        <v>90000</v>
      </c>
      <c r="M1266">
        <v>4.41</v>
      </c>
      <c r="N1266">
        <v>90147</v>
      </c>
      <c r="O1266" t="s">
        <v>66</v>
      </c>
      <c r="P1266" t="s">
        <v>4943</v>
      </c>
      <c r="Q1266">
        <f>COUNTIF($E1266:$E$10002,P1266)</f>
        <v>7</v>
      </c>
    </row>
    <row r="1267" spans="1:17" x14ac:dyDescent="0.3">
      <c r="A1267">
        <v>1266</v>
      </c>
      <c r="B1267" t="s">
        <v>2827</v>
      </c>
      <c r="C1267">
        <v>54</v>
      </c>
      <c r="D1267">
        <v>140501827</v>
      </c>
      <c r="E1267" t="s">
        <v>2828</v>
      </c>
      <c r="F1267" t="s">
        <v>2827</v>
      </c>
      <c r="H1267" t="s">
        <v>13</v>
      </c>
      <c r="I1267">
        <v>4</v>
      </c>
      <c r="L1267">
        <v>80000</v>
      </c>
      <c r="M1267">
        <v>4.13</v>
      </c>
      <c r="N1267">
        <v>81914</v>
      </c>
      <c r="O1267" t="s">
        <v>66</v>
      </c>
      <c r="P1267" t="s">
        <v>4947</v>
      </c>
      <c r="Q1267">
        <f>COUNTIF($E1267:$E$10002,P1267)</f>
        <v>1</v>
      </c>
    </row>
    <row r="1268" spans="1:17" x14ac:dyDescent="0.3">
      <c r="A1268">
        <v>1267</v>
      </c>
      <c r="B1268" t="s">
        <v>2829</v>
      </c>
      <c r="C1268">
        <v>45</v>
      </c>
      <c r="D1268">
        <v>747267634</v>
      </c>
      <c r="E1268" t="s">
        <v>508</v>
      </c>
      <c r="F1268" t="s">
        <v>2830</v>
      </c>
      <c r="H1268" t="s">
        <v>13</v>
      </c>
      <c r="I1268">
        <v>4</v>
      </c>
      <c r="L1268">
        <v>90000</v>
      </c>
      <c r="M1268">
        <v>4.16</v>
      </c>
      <c r="N1268">
        <v>86963</v>
      </c>
      <c r="O1268" t="s">
        <v>66</v>
      </c>
      <c r="P1268" t="s">
        <v>4954</v>
      </c>
      <c r="Q1268">
        <f>COUNTIF($E1268:$E$10002,P1268)</f>
        <v>6</v>
      </c>
    </row>
    <row r="1269" spans="1:17" x14ac:dyDescent="0.3">
      <c r="A1269">
        <v>1268</v>
      </c>
      <c r="B1269" t="s">
        <v>2831</v>
      </c>
      <c r="C1269">
        <v>40</v>
      </c>
      <c r="D1269">
        <v>312554192</v>
      </c>
      <c r="E1269" t="s">
        <v>386</v>
      </c>
      <c r="F1269" t="s">
        <v>2831</v>
      </c>
      <c r="H1269" t="s">
        <v>21</v>
      </c>
      <c r="I1269">
        <v>4</v>
      </c>
      <c r="L1269">
        <v>70000</v>
      </c>
      <c r="M1269">
        <v>3.86</v>
      </c>
      <c r="N1269">
        <v>68224</v>
      </c>
      <c r="O1269" t="s">
        <v>66</v>
      </c>
      <c r="P1269" t="s">
        <v>4957</v>
      </c>
      <c r="Q1269">
        <f>COUNTIF($E1269:$E$10002,P1269)</f>
        <v>1</v>
      </c>
    </row>
    <row r="1270" spans="1:17" x14ac:dyDescent="0.3">
      <c r="A1270">
        <v>1269</v>
      </c>
      <c r="B1270" t="s">
        <v>2832</v>
      </c>
      <c r="C1270">
        <v>67</v>
      </c>
      <c r="D1270">
        <v>385495226</v>
      </c>
      <c r="E1270" t="s">
        <v>2833</v>
      </c>
      <c r="F1270" t="s">
        <v>2832</v>
      </c>
      <c r="H1270" t="s">
        <v>13</v>
      </c>
      <c r="I1270">
        <v>4</v>
      </c>
      <c r="L1270">
        <v>70000</v>
      </c>
      <c r="M1270">
        <v>4.0999999999999996</v>
      </c>
      <c r="N1270">
        <v>72207</v>
      </c>
      <c r="O1270" t="s">
        <v>66</v>
      </c>
      <c r="P1270" t="s">
        <v>4963</v>
      </c>
      <c r="Q1270">
        <f>COUNTIF($E1270:$E$10002,P1270)</f>
        <v>2</v>
      </c>
    </row>
    <row r="1271" spans="1:17" x14ac:dyDescent="0.3">
      <c r="A1271">
        <v>1270</v>
      </c>
      <c r="B1271" t="s">
        <v>2834</v>
      </c>
      <c r="C1271">
        <v>124</v>
      </c>
      <c r="D1271">
        <v>99448475</v>
      </c>
      <c r="E1271" t="s">
        <v>1000</v>
      </c>
      <c r="F1271" t="s">
        <v>2835</v>
      </c>
      <c r="H1271" t="s">
        <v>13</v>
      </c>
      <c r="I1271">
        <v>4</v>
      </c>
      <c r="L1271">
        <v>60000</v>
      </c>
      <c r="M1271">
        <v>3.82</v>
      </c>
      <c r="N1271">
        <v>62229</v>
      </c>
      <c r="O1271" t="s">
        <v>66</v>
      </c>
      <c r="P1271" t="s">
        <v>4968</v>
      </c>
      <c r="Q1271">
        <f>COUNTIF($E1271:$E$10002,P1271)</f>
        <v>6</v>
      </c>
    </row>
    <row r="1272" spans="1:17" x14ac:dyDescent="0.3">
      <c r="A1272">
        <v>1271</v>
      </c>
      <c r="B1272" t="s">
        <v>2836</v>
      </c>
      <c r="C1272">
        <v>72</v>
      </c>
      <c r="D1272">
        <v>670024856</v>
      </c>
      <c r="E1272" t="s">
        <v>114</v>
      </c>
      <c r="F1272" t="s">
        <v>2836</v>
      </c>
      <c r="H1272" t="s">
        <v>13</v>
      </c>
      <c r="I1272">
        <v>4</v>
      </c>
      <c r="L1272">
        <v>60000</v>
      </c>
      <c r="M1272">
        <v>3.81</v>
      </c>
      <c r="N1272">
        <v>61135</v>
      </c>
      <c r="O1272" t="s">
        <v>66</v>
      </c>
      <c r="P1272" t="s">
        <v>4978</v>
      </c>
      <c r="Q1272">
        <f>COUNTIF($E1272:$E$10002,P1272)</f>
        <v>1</v>
      </c>
    </row>
    <row r="1273" spans="1:17" x14ac:dyDescent="0.3">
      <c r="A1273">
        <v>1272</v>
      </c>
      <c r="B1273" t="s">
        <v>2837</v>
      </c>
      <c r="C1273">
        <v>38</v>
      </c>
      <c r="D1273">
        <v>1592402038</v>
      </c>
      <c r="E1273" t="s">
        <v>2838</v>
      </c>
      <c r="F1273" t="s">
        <v>2839</v>
      </c>
      <c r="H1273" t="s">
        <v>21</v>
      </c>
      <c r="I1273">
        <v>4</v>
      </c>
      <c r="L1273">
        <v>80000</v>
      </c>
      <c r="M1273">
        <v>3.86</v>
      </c>
      <c r="N1273">
        <v>79117</v>
      </c>
      <c r="O1273" t="s">
        <v>66</v>
      </c>
      <c r="P1273" t="s">
        <v>4984</v>
      </c>
      <c r="Q1273">
        <f>COUNTIF($E1273:$E$10002,P1273)</f>
        <v>5</v>
      </c>
    </row>
    <row r="1274" spans="1:17" x14ac:dyDescent="0.3">
      <c r="A1274">
        <v>1273</v>
      </c>
      <c r="B1274" t="s">
        <v>2840</v>
      </c>
      <c r="C1274">
        <v>56</v>
      </c>
      <c r="D1274">
        <v>60572965</v>
      </c>
      <c r="E1274" t="s">
        <v>2841</v>
      </c>
      <c r="F1274" t="s">
        <v>2842</v>
      </c>
      <c r="H1274" t="s">
        <v>21</v>
      </c>
      <c r="I1274">
        <v>4</v>
      </c>
      <c r="L1274">
        <v>90000</v>
      </c>
      <c r="M1274">
        <v>4.04</v>
      </c>
      <c r="N1274">
        <v>91390</v>
      </c>
      <c r="O1274" t="s">
        <v>66</v>
      </c>
      <c r="P1274" t="s">
        <v>4997</v>
      </c>
      <c r="Q1274">
        <f>COUNTIF($E1274:$E$10002,P1274)</f>
        <v>3</v>
      </c>
    </row>
    <row r="1275" spans="1:17" x14ac:dyDescent="0.3">
      <c r="A1275">
        <v>1274</v>
      </c>
      <c r="B1275" t="s">
        <v>2843</v>
      </c>
      <c r="C1275">
        <v>3</v>
      </c>
      <c r="D1275">
        <v>399231900</v>
      </c>
      <c r="E1275" t="s">
        <v>2844</v>
      </c>
      <c r="H1275" t="s">
        <v>21</v>
      </c>
      <c r="I1275">
        <v>4</v>
      </c>
      <c r="L1275">
        <v>80000</v>
      </c>
      <c r="M1275">
        <v>4.3600000000000003</v>
      </c>
      <c r="N1275">
        <v>81553</v>
      </c>
      <c r="O1275" t="s">
        <v>66</v>
      </c>
      <c r="P1275" t="s">
        <v>5000</v>
      </c>
      <c r="Q1275">
        <f>COUNTIF($E1275:$E$10002,P1275)</f>
        <v>1</v>
      </c>
    </row>
    <row r="1276" spans="1:17" x14ac:dyDescent="0.3">
      <c r="A1276">
        <v>1275</v>
      </c>
      <c r="B1276" t="s">
        <v>2845</v>
      </c>
      <c r="C1276">
        <v>53</v>
      </c>
      <c r="D1276">
        <v>752898477</v>
      </c>
      <c r="E1276" t="s">
        <v>343</v>
      </c>
      <c r="F1276" t="s">
        <v>2846</v>
      </c>
      <c r="H1276" t="s">
        <v>13</v>
      </c>
      <c r="I1276">
        <v>4</v>
      </c>
      <c r="L1276">
        <v>70000</v>
      </c>
      <c r="M1276">
        <v>4.42</v>
      </c>
      <c r="N1276">
        <v>68854</v>
      </c>
      <c r="O1276" t="s">
        <v>66</v>
      </c>
      <c r="P1276" t="s">
        <v>5004</v>
      </c>
      <c r="Q1276">
        <f>COUNTIF($E1276:$E$10002,P1276)</f>
        <v>1</v>
      </c>
    </row>
    <row r="1277" spans="1:17" x14ac:dyDescent="0.3">
      <c r="A1277">
        <v>1276</v>
      </c>
      <c r="B1277" t="s">
        <v>2847</v>
      </c>
      <c r="C1277">
        <v>41</v>
      </c>
      <c r="D1277">
        <v>61996165</v>
      </c>
      <c r="E1277" t="s">
        <v>2848</v>
      </c>
      <c r="F1277" t="s">
        <v>2849</v>
      </c>
      <c r="H1277" t="s">
        <v>21</v>
      </c>
      <c r="I1277">
        <v>4</v>
      </c>
      <c r="L1277">
        <v>100000</v>
      </c>
      <c r="M1277">
        <v>4.0599999999999996</v>
      </c>
      <c r="N1277">
        <v>99942</v>
      </c>
      <c r="O1277" t="s">
        <v>66</v>
      </c>
      <c r="P1277" t="s">
        <v>5009</v>
      </c>
      <c r="Q1277">
        <f>COUNTIF($E1277:$E$10002,P1277)</f>
        <v>1</v>
      </c>
    </row>
    <row r="1278" spans="1:17" x14ac:dyDescent="0.3">
      <c r="A1278">
        <v>1277</v>
      </c>
      <c r="B1278" t="s">
        <v>2850</v>
      </c>
      <c r="C1278">
        <v>52</v>
      </c>
      <c r="D1278">
        <v>310226058</v>
      </c>
      <c r="E1278" t="s">
        <v>2851</v>
      </c>
      <c r="F1278" t="s">
        <v>2850</v>
      </c>
      <c r="I1278">
        <v>4</v>
      </c>
      <c r="L1278">
        <v>70000</v>
      </c>
      <c r="M1278">
        <v>4.0999999999999996</v>
      </c>
      <c r="N1278">
        <v>67128</v>
      </c>
      <c r="O1278" t="s">
        <v>66</v>
      </c>
      <c r="P1278" t="s">
        <v>5012</v>
      </c>
      <c r="Q1278">
        <f>COUNTIF($E1278:$E$10002,P1278)</f>
        <v>7</v>
      </c>
    </row>
    <row r="1279" spans="1:17" x14ac:dyDescent="0.3">
      <c r="A1279">
        <v>1278</v>
      </c>
      <c r="B1279" t="s">
        <v>2852</v>
      </c>
      <c r="C1279">
        <v>53</v>
      </c>
      <c r="D1279">
        <v>812577566</v>
      </c>
      <c r="E1279" t="s">
        <v>779</v>
      </c>
      <c r="F1279" t="s">
        <v>2853</v>
      </c>
      <c r="H1279" t="s">
        <v>21</v>
      </c>
      <c r="I1279">
        <v>4</v>
      </c>
      <c r="L1279">
        <v>70000</v>
      </c>
      <c r="M1279">
        <v>4.12</v>
      </c>
      <c r="N1279">
        <v>71379</v>
      </c>
      <c r="O1279" t="s">
        <v>66</v>
      </c>
      <c r="P1279" t="s">
        <v>5015</v>
      </c>
      <c r="Q1279">
        <f>COUNTIF($E1279:$E$10002,P1279)</f>
        <v>4</v>
      </c>
    </row>
    <row r="1280" spans="1:17" x14ac:dyDescent="0.3">
      <c r="A1280">
        <v>1279</v>
      </c>
      <c r="B1280" t="s">
        <v>2854</v>
      </c>
      <c r="C1280">
        <v>59</v>
      </c>
      <c r="D1280">
        <v>440421705</v>
      </c>
      <c r="E1280" t="s">
        <v>2855</v>
      </c>
      <c r="F1280" t="s">
        <v>2854</v>
      </c>
      <c r="H1280" t="s">
        <v>13</v>
      </c>
      <c r="I1280">
        <v>4</v>
      </c>
      <c r="L1280">
        <v>80000</v>
      </c>
      <c r="M1280">
        <v>3.81</v>
      </c>
      <c r="N1280">
        <v>75275</v>
      </c>
      <c r="O1280" t="s">
        <v>66</v>
      </c>
      <c r="P1280" t="s">
        <v>5018</v>
      </c>
      <c r="Q1280">
        <f>COUNTIF($E1280:$E$10002,P1280)</f>
        <v>1</v>
      </c>
    </row>
    <row r="1281" spans="1:17" x14ac:dyDescent="0.3">
      <c r="A1281">
        <v>1280</v>
      </c>
      <c r="B1281" t="s">
        <v>2856</v>
      </c>
      <c r="C1281">
        <v>830</v>
      </c>
      <c r="D1281">
        <v>679729526</v>
      </c>
      <c r="E1281" t="s">
        <v>2857</v>
      </c>
      <c r="F1281" t="s">
        <v>2858</v>
      </c>
      <c r="H1281" t="s">
        <v>13</v>
      </c>
      <c r="I1281">
        <v>4</v>
      </c>
      <c r="L1281">
        <v>80000</v>
      </c>
      <c r="M1281">
        <v>3.81</v>
      </c>
      <c r="N1281">
        <v>75051</v>
      </c>
      <c r="O1281" t="s">
        <v>66</v>
      </c>
      <c r="P1281" t="s">
        <v>5021</v>
      </c>
      <c r="Q1281">
        <f>COUNTIF($E1281:$E$10002,P1281)</f>
        <v>3</v>
      </c>
    </row>
    <row r="1282" spans="1:17" x14ac:dyDescent="0.3">
      <c r="A1282">
        <v>1281</v>
      </c>
      <c r="B1282" t="s">
        <v>2859</v>
      </c>
      <c r="C1282">
        <v>56</v>
      </c>
      <c r="D1282">
        <v>1594487367</v>
      </c>
      <c r="E1282" t="s">
        <v>1078</v>
      </c>
      <c r="F1282" t="s">
        <v>2860</v>
      </c>
      <c r="H1282" t="s">
        <v>13</v>
      </c>
      <c r="I1282">
        <v>4</v>
      </c>
      <c r="L1282">
        <v>70000</v>
      </c>
      <c r="M1282">
        <v>3.75</v>
      </c>
      <c r="N1282">
        <v>66720</v>
      </c>
      <c r="O1282" t="s">
        <v>66</v>
      </c>
      <c r="P1282" t="s">
        <v>5024</v>
      </c>
      <c r="Q1282">
        <f>COUNTIF($E1282:$E$10002,P1282)</f>
        <v>3</v>
      </c>
    </row>
    <row r="1283" spans="1:17" x14ac:dyDescent="0.3">
      <c r="A1283">
        <v>1282</v>
      </c>
      <c r="B1283" t="s">
        <v>2861</v>
      </c>
      <c r="C1283">
        <v>127</v>
      </c>
      <c r="D1283">
        <v>307265838</v>
      </c>
      <c r="E1283" t="s">
        <v>886</v>
      </c>
      <c r="F1283" t="s">
        <v>2862</v>
      </c>
      <c r="H1283" t="s">
        <v>13</v>
      </c>
      <c r="I1283">
        <v>4</v>
      </c>
      <c r="L1283">
        <v>60000</v>
      </c>
      <c r="M1283">
        <v>3.68</v>
      </c>
      <c r="N1283">
        <v>64278</v>
      </c>
      <c r="O1283" t="s">
        <v>66</v>
      </c>
      <c r="P1283" t="s">
        <v>5027</v>
      </c>
      <c r="Q1283">
        <f>COUNTIF($E1283:$E$10002,P1283)</f>
        <v>1</v>
      </c>
    </row>
    <row r="1284" spans="1:17" x14ac:dyDescent="0.3">
      <c r="A1284">
        <v>1283</v>
      </c>
      <c r="B1284" t="s">
        <v>2863</v>
      </c>
      <c r="C1284">
        <v>43</v>
      </c>
      <c r="D1284">
        <v>553375407</v>
      </c>
      <c r="E1284" t="s">
        <v>2864</v>
      </c>
      <c r="F1284" t="s">
        <v>2865</v>
      </c>
      <c r="H1284" t="s">
        <v>21</v>
      </c>
      <c r="I1284">
        <v>4</v>
      </c>
      <c r="L1284">
        <v>60000</v>
      </c>
      <c r="M1284">
        <v>3.97</v>
      </c>
      <c r="N1284">
        <v>63304</v>
      </c>
      <c r="O1284" t="s">
        <v>66</v>
      </c>
      <c r="P1284" t="s">
        <v>5032</v>
      </c>
      <c r="Q1284">
        <f>COUNTIF($E1284:$E$10002,P1284)</f>
        <v>1</v>
      </c>
    </row>
    <row r="1285" spans="1:17" x14ac:dyDescent="0.3">
      <c r="A1285">
        <v>1284</v>
      </c>
      <c r="B1285" t="s">
        <v>2866</v>
      </c>
      <c r="C1285">
        <v>48</v>
      </c>
      <c r="D1285">
        <v>1416995552</v>
      </c>
      <c r="E1285" t="s">
        <v>1858</v>
      </c>
      <c r="F1285" t="s">
        <v>2867</v>
      </c>
      <c r="H1285" t="s">
        <v>21</v>
      </c>
      <c r="I1285">
        <v>4</v>
      </c>
      <c r="L1285">
        <v>80000</v>
      </c>
      <c r="M1285">
        <v>4.1399999999999997</v>
      </c>
      <c r="N1285">
        <v>80367</v>
      </c>
      <c r="O1285" t="s">
        <v>66</v>
      </c>
      <c r="P1285" t="s">
        <v>5035</v>
      </c>
      <c r="Q1285">
        <f>COUNTIF($E1285:$E$10002,P1285)</f>
        <v>1</v>
      </c>
    </row>
    <row r="1286" spans="1:17" x14ac:dyDescent="0.3">
      <c r="A1286">
        <v>1285</v>
      </c>
      <c r="B1286" t="s">
        <v>2868</v>
      </c>
      <c r="C1286">
        <v>52</v>
      </c>
      <c r="D1286">
        <v>373210493</v>
      </c>
      <c r="E1286" t="s">
        <v>2869</v>
      </c>
      <c r="F1286" t="s">
        <v>2870</v>
      </c>
      <c r="H1286" t="s">
        <v>13</v>
      </c>
      <c r="I1286">
        <v>4</v>
      </c>
      <c r="L1286">
        <v>90000</v>
      </c>
      <c r="M1286">
        <v>4.08</v>
      </c>
      <c r="N1286">
        <v>93818</v>
      </c>
      <c r="O1286" t="s">
        <v>66</v>
      </c>
      <c r="P1286" t="s">
        <v>5040</v>
      </c>
      <c r="Q1286">
        <f>COUNTIF($E1286:$E$10002,P1286)</f>
        <v>6</v>
      </c>
    </row>
    <row r="1287" spans="1:17" x14ac:dyDescent="0.3">
      <c r="A1287">
        <v>1286</v>
      </c>
      <c r="B1287" t="s">
        <v>2871</v>
      </c>
      <c r="C1287">
        <v>103</v>
      </c>
      <c r="D1287">
        <v>439321611</v>
      </c>
      <c r="E1287" t="s">
        <v>2872</v>
      </c>
      <c r="F1287" t="s">
        <v>2871</v>
      </c>
      <c r="H1287" t="s">
        <v>13</v>
      </c>
      <c r="I1287">
        <v>4</v>
      </c>
      <c r="L1287">
        <v>90000</v>
      </c>
      <c r="M1287">
        <v>3.85</v>
      </c>
      <c r="N1287">
        <v>90908</v>
      </c>
      <c r="O1287" t="s">
        <v>66</v>
      </c>
      <c r="P1287" t="s">
        <v>5045</v>
      </c>
      <c r="Q1287">
        <f>COUNTIF($E1287:$E$10002,P1287)</f>
        <v>1</v>
      </c>
    </row>
    <row r="1288" spans="1:17" x14ac:dyDescent="0.3">
      <c r="A1288">
        <v>1287</v>
      </c>
      <c r="B1288" t="s">
        <v>2873</v>
      </c>
      <c r="C1288">
        <v>19</v>
      </c>
      <c r="D1288">
        <v>395401461</v>
      </c>
      <c r="E1288" t="s">
        <v>2874</v>
      </c>
      <c r="F1288" t="s">
        <v>2875</v>
      </c>
      <c r="H1288" t="s">
        <v>13</v>
      </c>
      <c r="I1288">
        <v>4</v>
      </c>
      <c r="L1288">
        <v>80000</v>
      </c>
      <c r="M1288">
        <v>4.26</v>
      </c>
      <c r="N1288">
        <v>77206</v>
      </c>
      <c r="O1288" t="s">
        <v>66</v>
      </c>
      <c r="P1288" t="s">
        <v>5051</v>
      </c>
      <c r="Q1288">
        <f>COUNTIF($E1288:$E$10002,P1288)</f>
        <v>1</v>
      </c>
    </row>
    <row r="1289" spans="1:17" x14ac:dyDescent="0.3">
      <c r="A1289">
        <v>1288</v>
      </c>
      <c r="B1289" t="s">
        <v>2876</v>
      </c>
      <c r="C1289">
        <v>109</v>
      </c>
      <c r="D1289">
        <v>451196716</v>
      </c>
      <c r="E1289" t="s">
        <v>1584</v>
      </c>
      <c r="F1289" t="s">
        <v>2876</v>
      </c>
      <c r="H1289" t="s">
        <v>13</v>
      </c>
      <c r="I1289">
        <v>4</v>
      </c>
      <c r="L1289">
        <v>70000</v>
      </c>
      <c r="M1289">
        <v>4.1100000000000003</v>
      </c>
      <c r="N1289">
        <v>71775</v>
      </c>
      <c r="O1289" t="s">
        <v>66</v>
      </c>
      <c r="P1289" t="s">
        <v>5060</v>
      </c>
      <c r="Q1289">
        <f>COUNTIF($E1289:$E$10002,P1289)</f>
        <v>1</v>
      </c>
    </row>
    <row r="1290" spans="1:17" x14ac:dyDescent="0.3">
      <c r="A1290">
        <v>1289</v>
      </c>
      <c r="B1290" t="s">
        <v>2877</v>
      </c>
      <c r="C1290">
        <v>66</v>
      </c>
      <c r="D1290">
        <v>60566213</v>
      </c>
      <c r="E1290" t="s">
        <v>835</v>
      </c>
      <c r="F1290" t="s">
        <v>2878</v>
      </c>
      <c r="H1290" t="s">
        <v>13</v>
      </c>
      <c r="I1290">
        <v>4</v>
      </c>
      <c r="L1290">
        <v>90000</v>
      </c>
      <c r="M1290">
        <v>4.01</v>
      </c>
      <c r="N1290">
        <v>90071</v>
      </c>
      <c r="O1290" t="s">
        <v>66</v>
      </c>
      <c r="P1290" t="s">
        <v>5062</v>
      </c>
      <c r="Q1290">
        <f>COUNTIF($E1290:$E$10002,P1290)</f>
        <v>1</v>
      </c>
    </row>
    <row r="1291" spans="1:17" x14ac:dyDescent="0.3">
      <c r="A1291">
        <v>1290</v>
      </c>
      <c r="B1291" t="s">
        <v>2879</v>
      </c>
      <c r="C1291">
        <v>56</v>
      </c>
      <c r="D1291">
        <v>385732538</v>
      </c>
      <c r="E1291" t="s">
        <v>103</v>
      </c>
      <c r="F1291" t="s">
        <v>2880</v>
      </c>
      <c r="H1291" t="s">
        <v>13</v>
      </c>
      <c r="I1291">
        <v>4</v>
      </c>
      <c r="L1291">
        <v>80000</v>
      </c>
      <c r="M1291">
        <v>3.9</v>
      </c>
      <c r="N1291">
        <v>79746</v>
      </c>
      <c r="O1291" t="s">
        <v>66</v>
      </c>
      <c r="P1291" t="s">
        <v>5064</v>
      </c>
      <c r="Q1291">
        <f>COUNTIF($E1291:$E$10002,P1291)</f>
        <v>3</v>
      </c>
    </row>
    <row r="1292" spans="1:17" x14ac:dyDescent="0.3">
      <c r="A1292">
        <v>1291</v>
      </c>
      <c r="B1292" t="s">
        <v>2881</v>
      </c>
      <c r="C1292">
        <v>52</v>
      </c>
      <c r="D1292">
        <v>451412354</v>
      </c>
      <c r="E1292" t="s">
        <v>1007</v>
      </c>
      <c r="F1292" t="s">
        <v>2882</v>
      </c>
      <c r="H1292" t="s">
        <v>13</v>
      </c>
      <c r="I1292">
        <v>4</v>
      </c>
      <c r="L1292">
        <v>100000</v>
      </c>
      <c r="M1292">
        <v>4.3</v>
      </c>
      <c r="N1292">
        <v>97830</v>
      </c>
      <c r="O1292" t="s">
        <v>66</v>
      </c>
      <c r="P1292" t="s">
        <v>5066</v>
      </c>
      <c r="Q1292">
        <f>COUNTIF($E1292:$E$10002,P1292)</f>
        <v>1</v>
      </c>
    </row>
    <row r="1293" spans="1:17" x14ac:dyDescent="0.3">
      <c r="A1293">
        <v>1292</v>
      </c>
      <c r="B1293" t="s">
        <v>817</v>
      </c>
      <c r="C1293">
        <v>22</v>
      </c>
      <c r="D1293">
        <v>385516487</v>
      </c>
      <c r="E1293" t="s">
        <v>2883</v>
      </c>
      <c r="F1293" t="s">
        <v>2884</v>
      </c>
      <c r="H1293" t="s">
        <v>13</v>
      </c>
      <c r="I1293">
        <v>4</v>
      </c>
      <c r="L1293">
        <v>70000</v>
      </c>
      <c r="M1293">
        <v>4.25</v>
      </c>
      <c r="N1293">
        <v>72797</v>
      </c>
      <c r="O1293" t="s">
        <v>66</v>
      </c>
      <c r="P1293" t="s">
        <v>5073</v>
      </c>
      <c r="Q1293">
        <f>COUNTIF($E1293:$E$10002,P1293)</f>
        <v>1</v>
      </c>
    </row>
    <row r="1294" spans="1:17" x14ac:dyDescent="0.3">
      <c r="A1294">
        <v>1293</v>
      </c>
      <c r="B1294" t="s">
        <v>2885</v>
      </c>
      <c r="C1294">
        <v>44</v>
      </c>
      <c r="D1294">
        <v>316057770</v>
      </c>
      <c r="E1294" t="s">
        <v>2886</v>
      </c>
      <c r="F1294" t="s">
        <v>2887</v>
      </c>
      <c r="H1294" t="s">
        <v>21</v>
      </c>
      <c r="I1294">
        <v>4</v>
      </c>
      <c r="L1294">
        <v>90000</v>
      </c>
      <c r="M1294">
        <v>4.1399999999999997</v>
      </c>
      <c r="N1294">
        <v>87335</v>
      </c>
      <c r="O1294" t="s">
        <v>66</v>
      </c>
      <c r="P1294" t="s">
        <v>5075</v>
      </c>
      <c r="Q1294">
        <f>COUNTIF($E1294:$E$10002,P1294)</f>
        <v>4</v>
      </c>
    </row>
    <row r="1295" spans="1:17" x14ac:dyDescent="0.3">
      <c r="A1295">
        <v>1294</v>
      </c>
      <c r="B1295" t="s">
        <v>2888</v>
      </c>
      <c r="C1295">
        <v>83</v>
      </c>
      <c r="D1295">
        <v>446579807</v>
      </c>
      <c r="E1295" t="s">
        <v>2889</v>
      </c>
      <c r="F1295" t="s">
        <v>2890</v>
      </c>
      <c r="H1295" t="s">
        <v>13</v>
      </c>
      <c r="I1295">
        <v>4</v>
      </c>
      <c r="L1295">
        <v>60000</v>
      </c>
      <c r="M1295">
        <v>3.96</v>
      </c>
      <c r="N1295">
        <v>64347</v>
      </c>
      <c r="O1295" t="s">
        <v>66</v>
      </c>
      <c r="P1295" t="s">
        <v>5079</v>
      </c>
      <c r="Q1295">
        <f>COUNTIF($E1295:$E$10002,P1295)</f>
        <v>1</v>
      </c>
    </row>
    <row r="1296" spans="1:17" x14ac:dyDescent="0.3">
      <c r="A1296">
        <v>1295</v>
      </c>
      <c r="B1296" t="s">
        <v>2891</v>
      </c>
      <c r="C1296">
        <v>42</v>
      </c>
      <c r="D1296">
        <v>1301627445</v>
      </c>
      <c r="E1296" t="s">
        <v>1825</v>
      </c>
      <c r="F1296" t="s">
        <v>2892</v>
      </c>
      <c r="H1296" t="s">
        <v>13</v>
      </c>
      <c r="I1296">
        <v>4</v>
      </c>
      <c r="L1296">
        <v>100000</v>
      </c>
      <c r="M1296">
        <v>4.21</v>
      </c>
      <c r="N1296">
        <v>97616</v>
      </c>
      <c r="O1296" t="s">
        <v>66</v>
      </c>
      <c r="P1296" t="s">
        <v>5084</v>
      </c>
      <c r="Q1296">
        <f>COUNTIF($E1296:$E$10002,P1296)</f>
        <v>1</v>
      </c>
    </row>
    <row r="1297" spans="1:17" x14ac:dyDescent="0.3">
      <c r="A1297">
        <v>1296</v>
      </c>
      <c r="B1297" t="s">
        <v>2893</v>
      </c>
      <c r="C1297">
        <v>97</v>
      </c>
      <c r="D1297">
        <v>61015733</v>
      </c>
      <c r="E1297" t="s">
        <v>221</v>
      </c>
      <c r="F1297" t="s">
        <v>2893</v>
      </c>
      <c r="H1297" t="s">
        <v>13</v>
      </c>
      <c r="I1297">
        <v>4</v>
      </c>
      <c r="L1297">
        <v>70000</v>
      </c>
      <c r="M1297">
        <v>3.69</v>
      </c>
      <c r="N1297">
        <v>65397</v>
      </c>
      <c r="O1297" t="s">
        <v>66</v>
      </c>
      <c r="P1297" t="s">
        <v>5096</v>
      </c>
      <c r="Q1297">
        <f>COUNTIF($E1297:$E$10002,P1297)</f>
        <v>1</v>
      </c>
    </row>
    <row r="1298" spans="1:17" x14ac:dyDescent="0.3">
      <c r="A1298">
        <v>1297</v>
      </c>
      <c r="B1298" t="s">
        <v>2894</v>
      </c>
      <c r="C1298">
        <v>59</v>
      </c>
      <c r="D1298">
        <v>316122386</v>
      </c>
      <c r="E1298" t="s">
        <v>2895</v>
      </c>
      <c r="F1298" t="s">
        <v>2894</v>
      </c>
      <c r="H1298" t="s">
        <v>13</v>
      </c>
      <c r="I1298">
        <v>4</v>
      </c>
      <c r="L1298">
        <v>90000</v>
      </c>
      <c r="M1298">
        <v>3.8</v>
      </c>
      <c r="N1298">
        <v>89356</v>
      </c>
      <c r="O1298" t="s">
        <v>66</v>
      </c>
      <c r="P1298" t="s">
        <v>5098</v>
      </c>
      <c r="Q1298">
        <f>COUNTIF($E1298:$E$10002,P1298)</f>
        <v>1</v>
      </c>
    </row>
    <row r="1299" spans="1:17" x14ac:dyDescent="0.3">
      <c r="A1299">
        <v>1298</v>
      </c>
      <c r="B1299" t="s">
        <v>2896</v>
      </c>
      <c r="C1299">
        <v>80</v>
      </c>
      <c r="D1299">
        <v>786836547</v>
      </c>
      <c r="E1299" t="s">
        <v>2585</v>
      </c>
      <c r="F1299" t="s">
        <v>2897</v>
      </c>
      <c r="H1299" t="s">
        <v>21</v>
      </c>
      <c r="I1299">
        <v>4</v>
      </c>
      <c r="L1299">
        <v>70000</v>
      </c>
      <c r="M1299">
        <v>4.09</v>
      </c>
      <c r="N1299">
        <v>69058</v>
      </c>
      <c r="O1299" t="s">
        <v>66</v>
      </c>
      <c r="P1299" t="s">
        <v>5101</v>
      </c>
      <c r="Q1299">
        <f>COUNTIF($E1299:$E$10002,P1299)</f>
        <v>1</v>
      </c>
    </row>
    <row r="1300" spans="1:17" x14ac:dyDescent="0.3">
      <c r="A1300">
        <v>1299</v>
      </c>
      <c r="B1300" t="s">
        <v>2898</v>
      </c>
      <c r="C1300">
        <v>40</v>
      </c>
      <c r="D1300" t="s">
        <v>2899</v>
      </c>
      <c r="E1300" t="s">
        <v>2900</v>
      </c>
      <c r="F1300" t="s">
        <v>2898</v>
      </c>
      <c r="H1300" t="s">
        <v>13</v>
      </c>
      <c r="I1300">
        <v>4</v>
      </c>
      <c r="L1300">
        <v>60000</v>
      </c>
      <c r="M1300">
        <v>4.04</v>
      </c>
      <c r="N1300">
        <v>56802</v>
      </c>
      <c r="O1300" t="s">
        <v>66</v>
      </c>
      <c r="P1300" t="s">
        <v>5103</v>
      </c>
      <c r="Q1300">
        <f>COUNTIF($E1300:$E$10002,P1300)</f>
        <v>1</v>
      </c>
    </row>
    <row r="1301" spans="1:17" x14ac:dyDescent="0.3">
      <c r="A1301">
        <v>1300</v>
      </c>
      <c r="B1301" t="s">
        <v>2901</v>
      </c>
      <c r="C1301">
        <v>43</v>
      </c>
      <c r="D1301">
        <v>156031663</v>
      </c>
      <c r="E1301" t="s">
        <v>2902</v>
      </c>
      <c r="F1301" t="s">
        <v>2901</v>
      </c>
      <c r="H1301" t="s">
        <v>21</v>
      </c>
      <c r="I1301">
        <v>4</v>
      </c>
      <c r="L1301">
        <v>70000</v>
      </c>
      <c r="M1301">
        <v>4.12</v>
      </c>
      <c r="N1301">
        <v>68480</v>
      </c>
      <c r="O1301" t="s">
        <v>66</v>
      </c>
      <c r="P1301" t="s">
        <v>5108</v>
      </c>
      <c r="Q1301">
        <f>COUNTIF($E1301:$E$10002,P1301)</f>
        <v>1</v>
      </c>
    </row>
    <row r="1302" spans="1:17" x14ac:dyDescent="0.3">
      <c r="A1302">
        <v>1301</v>
      </c>
      <c r="B1302" t="s">
        <v>2903</v>
      </c>
      <c r="C1302">
        <v>104</v>
      </c>
      <c r="D1302">
        <v>385340540</v>
      </c>
      <c r="E1302" t="s">
        <v>225</v>
      </c>
      <c r="F1302" t="s">
        <v>2903</v>
      </c>
      <c r="H1302" t="s">
        <v>13</v>
      </c>
      <c r="I1302">
        <v>4</v>
      </c>
      <c r="L1302">
        <v>70000</v>
      </c>
      <c r="M1302">
        <v>3.77</v>
      </c>
      <c r="N1302">
        <v>65428</v>
      </c>
      <c r="O1302" t="s">
        <v>14</v>
      </c>
      <c r="P1302" t="s">
        <v>5111</v>
      </c>
      <c r="Q1302">
        <f>COUNTIF($E1302:$E$10002,P1302)</f>
        <v>3</v>
      </c>
    </row>
    <row r="1303" spans="1:17" x14ac:dyDescent="0.3">
      <c r="A1303">
        <v>1302</v>
      </c>
      <c r="B1303" t="s">
        <v>2904</v>
      </c>
      <c r="C1303">
        <v>56</v>
      </c>
      <c r="D1303">
        <v>1595143971</v>
      </c>
      <c r="E1303" t="s">
        <v>2905</v>
      </c>
      <c r="F1303" t="s">
        <v>2906</v>
      </c>
      <c r="H1303" t="s">
        <v>13</v>
      </c>
      <c r="I1303">
        <v>4</v>
      </c>
      <c r="L1303">
        <v>90000</v>
      </c>
      <c r="M1303">
        <v>3.78</v>
      </c>
      <c r="N1303">
        <v>94176</v>
      </c>
      <c r="O1303" t="s">
        <v>66</v>
      </c>
      <c r="P1303" t="s">
        <v>5114</v>
      </c>
      <c r="Q1303">
        <f>COUNTIF($E1303:$E$10002,P1303)</f>
        <v>1</v>
      </c>
    </row>
    <row r="1304" spans="1:17" x14ac:dyDescent="0.3">
      <c r="A1304">
        <v>1303</v>
      </c>
      <c r="B1304" t="s">
        <v>2907</v>
      </c>
      <c r="C1304">
        <v>94</v>
      </c>
      <c r="D1304">
        <v>671250671</v>
      </c>
      <c r="E1304" t="s">
        <v>2908</v>
      </c>
      <c r="F1304" t="s">
        <v>2909</v>
      </c>
      <c r="H1304" t="s">
        <v>21</v>
      </c>
      <c r="I1304">
        <v>4</v>
      </c>
      <c r="L1304">
        <v>60000</v>
      </c>
      <c r="M1304">
        <v>4.03</v>
      </c>
      <c r="N1304">
        <v>61238</v>
      </c>
      <c r="O1304" t="s">
        <v>66</v>
      </c>
      <c r="P1304" t="s">
        <v>5116</v>
      </c>
      <c r="Q1304">
        <f>COUNTIF($E1304:$E$10002,P1304)</f>
        <v>1</v>
      </c>
    </row>
    <row r="1305" spans="1:17" x14ac:dyDescent="0.3">
      <c r="A1305">
        <v>1304</v>
      </c>
      <c r="B1305" t="s">
        <v>2910</v>
      </c>
      <c r="C1305">
        <v>40</v>
      </c>
      <c r="D1305">
        <v>451459873</v>
      </c>
      <c r="E1305" t="s">
        <v>1041</v>
      </c>
      <c r="F1305" t="s">
        <v>2911</v>
      </c>
      <c r="H1305" t="s">
        <v>13</v>
      </c>
      <c r="I1305">
        <v>4</v>
      </c>
      <c r="L1305">
        <v>80000</v>
      </c>
      <c r="M1305">
        <v>4.33</v>
      </c>
      <c r="N1305">
        <v>79627</v>
      </c>
      <c r="O1305" t="s">
        <v>66</v>
      </c>
      <c r="P1305" t="s">
        <v>5118</v>
      </c>
      <c r="Q1305">
        <f>COUNTIF($E1305:$E$10002,P1305)</f>
        <v>1</v>
      </c>
    </row>
    <row r="1306" spans="1:17" x14ac:dyDescent="0.3">
      <c r="A1306">
        <v>1305</v>
      </c>
      <c r="B1306" t="s">
        <v>2912</v>
      </c>
      <c r="C1306">
        <v>56</v>
      </c>
      <c r="D1306">
        <v>807508527</v>
      </c>
      <c r="E1306" t="s">
        <v>2913</v>
      </c>
      <c r="F1306" t="s">
        <v>2914</v>
      </c>
      <c r="H1306" t="s">
        <v>21</v>
      </c>
      <c r="I1306">
        <v>4</v>
      </c>
      <c r="L1306">
        <v>90000</v>
      </c>
      <c r="M1306">
        <v>4.09</v>
      </c>
      <c r="N1306">
        <v>92916</v>
      </c>
      <c r="O1306" t="s">
        <v>66</v>
      </c>
      <c r="P1306" t="s">
        <v>5121</v>
      </c>
      <c r="Q1306">
        <f>COUNTIF($E1306:$E$10002,P1306)</f>
        <v>1</v>
      </c>
    </row>
    <row r="1307" spans="1:17" x14ac:dyDescent="0.3">
      <c r="A1307">
        <v>1306</v>
      </c>
      <c r="B1307" t="s">
        <v>2915</v>
      </c>
      <c r="C1307">
        <v>65</v>
      </c>
      <c r="D1307">
        <v>143123238</v>
      </c>
      <c r="E1307" t="s">
        <v>2916</v>
      </c>
      <c r="F1307" t="s">
        <v>2915</v>
      </c>
      <c r="H1307" t="s">
        <v>13</v>
      </c>
      <c r="I1307">
        <v>3</v>
      </c>
      <c r="L1307">
        <v>60000</v>
      </c>
      <c r="M1307">
        <v>3.3</v>
      </c>
      <c r="N1307">
        <v>60323</v>
      </c>
      <c r="O1307" t="s">
        <v>66</v>
      </c>
      <c r="P1307" t="s">
        <v>5124</v>
      </c>
      <c r="Q1307">
        <f>COUNTIF($E1307:$E$10002,P1307)</f>
        <v>2</v>
      </c>
    </row>
    <row r="1308" spans="1:17" x14ac:dyDescent="0.3">
      <c r="A1308">
        <v>1307</v>
      </c>
      <c r="B1308" t="s">
        <v>2917</v>
      </c>
      <c r="C1308">
        <v>56</v>
      </c>
      <c r="D1308">
        <v>91940737</v>
      </c>
      <c r="E1308" t="s">
        <v>2918</v>
      </c>
      <c r="F1308" t="s">
        <v>2917</v>
      </c>
      <c r="H1308" t="s">
        <v>13</v>
      </c>
      <c r="I1308">
        <v>4</v>
      </c>
      <c r="L1308">
        <v>70000</v>
      </c>
      <c r="M1308">
        <v>3.73</v>
      </c>
      <c r="N1308">
        <v>70446</v>
      </c>
      <c r="O1308" t="s">
        <v>66</v>
      </c>
      <c r="P1308" t="s">
        <v>5128</v>
      </c>
      <c r="Q1308">
        <f>COUNTIF($E1308:$E$10002,P1308)</f>
        <v>6</v>
      </c>
    </row>
    <row r="1309" spans="1:17" x14ac:dyDescent="0.3">
      <c r="A1309">
        <v>1308</v>
      </c>
      <c r="B1309" t="s">
        <v>2919</v>
      </c>
      <c r="C1309">
        <v>39</v>
      </c>
      <c r="E1309" t="s">
        <v>919</v>
      </c>
      <c r="F1309" t="s">
        <v>2920</v>
      </c>
      <c r="H1309" t="s">
        <v>13</v>
      </c>
      <c r="I1309">
        <v>5</v>
      </c>
      <c r="L1309">
        <v>100000</v>
      </c>
      <c r="M1309">
        <v>4.72</v>
      </c>
      <c r="N1309">
        <v>108384</v>
      </c>
      <c r="O1309" t="s">
        <v>66</v>
      </c>
      <c r="P1309" t="s">
        <v>5132</v>
      </c>
      <c r="Q1309">
        <f>COUNTIF($E1309:$E$10002,P1309)</f>
        <v>1</v>
      </c>
    </row>
    <row r="1310" spans="1:17" x14ac:dyDescent="0.3">
      <c r="A1310">
        <v>1309</v>
      </c>
      <c r="B1310" t="s">
        <v>2921</v>
      </c>
      <c r="C1310">
        <v>56</v>
      </c>
      <c r="D1310">
        <v>297854399</v>
      </c>
      <c r="E1310" t="s">
        <v>2922</v>
      </c>
      <c r="F1310" t="s">
        <v>2921</v>
      </c>
      <c r="H1310" t="s">
        <v>419</v>
      </c>
      <c r="I1310">
        <v>4</v>
      </c>
      <c r="L1310">
        <v>60000</v>
      </c>
      <c r="M1310">
        <v>3.84</v>
      </c>
      <c r="N1310">
        <v>60409</v>
      </c>
      <c r="O1310" t="s">
        <v>66</v>
      </c>
      <c r="P1310" t="s">
        <v>5140</v>
      </c>
      <c r="Q1310">
        <f>COUNTIF($E1310:$E$10002,P1310)</f>
        <v>1</v>
      </c>
    </row>
    <row r="1311" spans="1:17" x14ac:dyDescent="0.3">
      <c r="A1311">
        <v>1310</v>
      </c>
      <c r="B1311" t="s">
        <v>2923</v>
      </c>
      <c r="C1311">
        <v>69</v>
      </c>
      <c r="D1311">
        <v>676979343</v>
      </c>
      <c r="E1311" t="s">
        <v>881</v>
      </c>
      <c r="F1311" t="s">
        <v>2923</v>
      </c>
      <c r="H1311" t="s">
        <v>13</v>
      </c>
      <c r="I1311">
        <v>4</v>
      </c>
      <c r="L1311">
        <v>60000</v>
      </c>
      <c r="M1311">
        <v>4.1100000000000003</v>
      </c>
      <c r="N1311">
        <v>60126</v>
      </c>
      <c r="O1311" t="s">
        <v>66</v>
      </c>
      <c r="P1311" t="s">
        <v>5144</v>
      </c>
      <c r="Q1311">
        <f>COUNTIF($E1311:$E$10002,P1311)</f>
        <v>1</v>
      </c>
    </row>
    <row r="1312" spans="1:17" x14ac:dyDescent="0.3">
      <c r="A1312">
        <v>1311</v>
      </c>
      <c r="B1312" t="s">
        <v>2924</v>
      </c>
      <c r="C1312">
        <v>77</v>
      </c>
      <c r="D1312">
        <v>316601950</v>
      </c>
      <c r="E1312" t="s">
        <v>2925</v>
      </c>
      <c r="F1312" t="s">
        <v>2924</v>
      </c>
      <c r="H1312" t="s">
        <v>13</v>
      </c>
      <c r="I1312">
        <v>4</v>
      </c>
      <c r="L1312">
        <v>70000</v>
      </c>
      <c r="M1312">
        <v>3.5</v>
      </c>
      <c r="N1312">
        <v>71777</v>
      </c>
      <c r="O1312" t="s">
        <v>66</v>
      </c>
      <c r="P1312" t="s">
        <v>5146</v>
      </c>
      <c r="Q1312">
        <f>COUNTIF($E1312:$E$10002,P1312)</f>
        <v>1</v>
      </c>
    </row>
    <row r="1313" spans="1:17" x14ac:dyDescent="0.3">
      <c r="A1313">
        <v>1312</v>
      </c>
      <c r="B1313" t="s">
        <v>2926</v>
      </c>
      <c r="C1313">
        <v>81</v>
      </c>
      <c r="D1313">
        <v>140283307</v>
      </c>
      <c r="E1313" t="s">
        <v>2927</v>
      </c>
      <c r="F1313" t="s">
        <v>2926</v>
      </c>
      <c r="H1313" t="s">
        <v>13</v>
      </c>
      <c r="I1313">
        <v>4</v>
      </c>
      <c r="L1313">
        <v>60000</v>
      </c>
      <c r="M1313">
        <v>3.86</v>
      </c>
      <c r="N1313">
        <v>55678</v>
      </c>
      <c r="O1313" t="s">
        <v>66</v>
      </c>
      <c r="P1313" t="s">
        <v>5148</v>
      </c>
      <c r="Q1313">
        <f>COUNTIF($E1313:$E$10002,P1313)</f>
        <v>1</v>
      </c>
    </row>
    <row r="1314" spans="1:17" x14ac:dyDescent="0.3">
      <c r="A1314">
        <v>1313</v>
      </c>
      <c r="B1314" t="s">
        <v>2928</v>
      </c>
      <c r="C1314">
        <v>68</v>
      </c>
      <c r="D1314">
        <v>743464117</v>
      </c>
      <c r="E1314" t="s">
        <v>2929</v>
      </c>
      <c r="F1314" t="s">
        <v>2928</v>
      </c>
      <c r="H1314" t="s">
        <v>13</v>
      </c>
      <c r="I1314">
        <v>4</v>
      </c>
      <c r="L1314">
        <v>70000</v>
      </c>
      <c r="M1314">
        <v>4.42</v>
      </c>
      <c r="N1314">
        <v>66079</v>
      </c>
      <c r="O1314" t="s">
        <v>66</v>
      </c>
      <c r="P1314" t="s">
        <v>5153</v>
      </c>
      <c r="Q1314">
        <f>COUNTIF($E1314:$E$10002,P1314)</f>
        <v>1</v>
      </c>
    </row>
    <row r="1315" spans="1:17" x14ac:dyDescent="0.3">
      <c r="A1315">
        <v>1314</v>
      </c>
      <c r="B1315" t="s">
        <v>2930</v>
      </c>
      <c r="C1315">
        <v>1004</v>
      </c>
      <c r="D1315">
        <v>785819118</v>
      </c>
      <c r="E1315" t="s">
        <v>2931</v>
      </c>
      <c r="F1315" t="s">
        <v>2932</v>
      </c>
      <c r="H1315" t="s">
        <v>13</v>
      </c>
      <c r="I1315">
        <v>4</v>
      </c>
      <c r="L1315">
        <v>60000</v>
      </c>
      <c r="M1315">
        <v>3.97</v>
      </c>
      <c r="N1315">
        <v>64162</v>
      </c>
      <c r="O1315" t="s">
        <v>66</v>
      </c>
      <c r="P1315" t="s">
        <v>5157</v>
      </c>
      <c r="Q1315">
        <f>COUNTIF($E1315:$E$10002,P1315)</f>
        <v>1</v>
      </c>
    </row>
    <row r="1316" spans="1:17" x14ac:dyDescent="0.3">
      <c r="A1316">
        <v>1315</v>
      </c>
      <c r="B1316" t="s">
        <v>2933</v>
      </c>
      <c r="C1316">
        <v>40</v>
      </c>
      <c r="D1316">
        <v>1891830430</v>
      </c>
      <c r="E1316" t="s">
        <v>2934</v>
      </c>
      <c r="F1316" t="s">
        <v>2933</v>
      </c>
      <c r="H1316" t="s">
        <v>13</v>
      </c>
      <c r="I1316">
        <v>4</v>
      </c>
      <c r="L1316">
        <v>70000</v>
      </c>
      <c r="M1316">
        <v>4.0599999999999996</v>
      </c>
      <c r="N1316">
        <v>70454</v>
      </c>
      <c r="O1316" t="s">
        <v>66</v>
      </c>
      <c r="P1316" t="s">
        <v>5166</v>
      </c>
      <c r="Q1316">
        <f>COUNTIF($E1316:$E$10002,P1316)</f>
        <v>1</v>
      </c>
    </row>
    <row r="1317" spans="1:17" x14ac:dyDescent="0.3">
      <c r="A1317">
        <v>1316</v>
      </c>
      <c r="B1317" t="s">
        <v>2935</v>
      </c>
      <c r="C1317">
        <v>70</v>
      </c>
      <c r="D1317">
        <v>61374229</v>
      </c>
      <c r="E1317" t="s">
        <v>2936</v>
      </c>
      <c r="F1317" t="s">
        <v>2935</v>
      </c>
      <c r="H1317" t="s">
        <v>13</v>
      </c>
      <c r="I1317">
        <v>4</v>
      </c>
      <c r="L1317">
        <v>70000</v>
      </c>
      <c r="M1317">
        <v>3.6</v>
      </c>
      <c r="N1317">
        <v>70382</v>
      </c>
      <c r="O1317" t="s">
        <v>66</v>
      </c>
      <c r="P1317" t="s">
        <v>5170</v>
      </c>
      <c r="Q1317">
        <f>COUNTIF($E1317:$E$10002,P1317)</f>
        <v>1</v>
      </c>
    </row>
    <row r="1318" spans="1:17" x14ac:dyDescent="0.3">
      <c r="A1318">
        <v>1317</v>
      </c>
      <c r="B1318" t="s">
        <v>2937</v>
      </c>
      <c r="C1318">
        <v>43</v>
      </c>
      <c r="D1318">
        <v>345439104</v>
      </c>
      <c r="E1318" t="s">
        <v>2938</v>
      </c>
      <c r="F1318" t="s">
        <v>2937</v>
      </c>
      <c r="H1318" t="s">
        <v>13</v>
      </c>
      <c r="I1318">
        <v>4</v>
      </c>
      <c r="L1318">
        <v>70000</v>
      </c>
      <c r="M1318">
        <v>3.73</v>
      </c>
      <c r="N1318">
        <v>67768</v>
      </c>
      <c r="O1318" t="s">
        <v>66</v>
      </c>
      <c r="P1318" t="s">
        <v>5172</v>
      </c>
      <c r="Q1318">
        <f>COUNTIF($E1318:$E$10002,P1318)</f>
        <v>1</v>
      </c>
    </row>
    <row r="1319" spans="1:17" x14ac:dyDescent="0.3">
      <c r="A1319">
        <v>1318</v>
      </c>
      <c r="B1319" t="s">
        <v>2939</v>
      </c>
      <c r="C1319">
        <v>131</v>
      </c>
      <c r="D1319">
        <v>876850867</v>
      </c>
      <c r="E1319" t="s">
        <v>2940</v>
      </c>
      <c r="F1319" t="s">
        <v>2939</v>
      </c>
      <c r="H1319" t="s">
        <v>21</v>
      </c>
      <c r="I1319">
        <v>4</v>
      </c>
      <c r="L1319">
        <v>60000</v>
      </c>
      <c r="M1319">
        <v>4.01</v>
      </c>
      <c r="N1319">
        <v>59295</v>
      </c>
      <c r="O1319" t="s">
        <v>66</v>
      </c>
      <c r="P1319" t="s">
        <v>5179</v>
      </c>
      <c r="Q1319">
        <f>COUNTIF($E1319:$E$10002,P1319)</f>
        <v>1</v>
      </c>
    </row>
    <row r="1320" spans="1:17" x14ac:dyDescent="0.3">
      <c r="A1320">
        <v>1319</v>
      </c>
      <c r="B1320" t="s">
        <v>2941</v>
      </c>
      <c r="C1320">
        <v>106</v>
      </c>
      <c r="D1320">
        <v>679744398</v>
      </c>
      <c r="E1320" t="s">
        <v>268</v>
      </c>
      <c r="F1320" t="s">
        <v>2942</v>
      </c>
      <c r="H1320" t="s">
        <v>13</v>
      </c>
      <c r="I1320">
        <v>4</v>
      </c>
      <c r="L1320">
        <v>70000</v>
      </c>
      <c r="M1320">
        <v>3.97</v>
      </c>
      <c r="N1320">
        <v>68451</v>
      </c>
      <c r="O1320" t="s">
        <v>14</v>
      </c>
      <c r="P1320" t="s">
        <v>5181</v>
      </c>
      <c r="Q1320">
        <f>COUNTIF($E1320:$E$10002,P1320)</f>
        <v>2</v>
      </c>
    </row>
    <row r="1321" spans="1:17" x14ac:dyDescent="0.3">
      <c r="A1321">
        <v>1320</v>
      </c>
      <c r="B1321" t="s">
        <v>2943</v>
      </c>
      <c r="C1321">
        <v>117</v>
      </c>
      <c r="D1321">
        <v>1593082045</v>
      </c>
      <c r="E1321" t="s">
        <v>2944</v>
      </c>
      <c r="F1321" t="s">
        <v>2945</v>
      </c>
      <c r="I1321">
        <v>4</v>
      </c>
      <c r="L1321">
        <v>70000</v>
      </c>
      <c r="M1321">
        <v>4.46</v>
      </c>
      <c r="N1321">
        <v>66857</v>
      </c>
      <c r="O1321" t="s">
        <v>66</v>
      </c>
      <c r="P1321" t="s">
        <v>5183</v>
      </c>
      <c r="Q1321">
        <f>COUNTIF($E1321:$E$10002,P1321)</f>
        <v>1</v>
      </c>
    </row>
    <row r="1322" spans="1:17" x14ac:dyDescent="0.3">
      <c r="A1322">
        <v>1321</v>
      </c>
      <c r="B1322" t="s">
        <v>2946</v>
      </c>
      <c r="C1322">
        <v>46</v>
      </c>
      <c r="D1322">
        <v>1569319014</v>
      </c>
      <c r="E1322" t="s">
        <v>2947</v>
      </c>
      <c r="F1322" t="s">
        <v>2948</v>
      </c>
      <c r="H1322" t="s">
        <v>13</v>
      </c>
      <c r="I1322">
        <v>4</v>
      </c>
      <c r="L1322">
        <v>70000</v>
      </c>
      <c r="M1322">
        <v>4.42</v>
      </c>
      <c r="N1322">
        <v>67047</v>
      </c>
      <c r="O1322" t="s">
        <v>66</v>
      </c>
      <c r="P1322" t="s">
        <v>5188</v>
      </c>
      <c r="Q1322">
        <f>COUNTIF($E1322:$E$10002,P1322)</f>
        <v>1</v>
      </c>
    </row>
    <row r="1323" spans="1:17" x14ac:dyDescent="0.3">
      <c r="A1323">
        <v>1322</v>
      </c>
      <c r="B1323" t="s">
        <v>2949</v>
      </c>
      <c r="C1323">
        <v>73</v>
      </c>
      <c r="D1323">
        <v>451450523</v>
      </c>
      <c r="E1323" t="s">
        <v>2950</v>
      </c>
      <c r="F1323" t="s">
        <v>2951</v>
      </c>
      <c r="H1323" t="s">
        <v>13</v>
      </c>
      <c r="I1323">
        <v>4</v>
      </c>
      <c r="L1323">
        <v>80000</v>
      </c>
      <c r="M1323">
        <v>4.18</v>
      </c>
      <c r="N1323">
        <v>76277</v>
      </c>
      <c r="O1323" t="s">
        <v>14</v>
      </c>
      <c r="P1323" t="s">
        <v>5191</v>
      </c>
      <c r="Q1323">
        <f>COUNTIF($E1323:$E$10002,P1323)</f>
        <v>5</v>
      </c>
    </row>
    <row r="1324" spans="1:17" x14ac:dyDescent="0.3">
      <c r="A1324">
        <v>1323</v>
      </c>
      <c r="B1324" t="s">
        <v>2952</v>
      </c>
      <c r="C1324">
        <v>98</v>
      </c>
      <c r="D1324">
        <v>60577312</v>
      </c>
      <c r="E1324" t="s">
        <v>2953</v>
      </c>
      <c r="F1324" t="s">
        <v>2954</v>
      </c>
      <c r="H1324" t="s">
        <v>13</v>
      </c>
      <c r="I1324">
        <v>4</v>
      </c>
      <c r="L1324">
        <v>90000</v>
      </c>
      <c r="M1324">
        <v>3.8</v>
      </c>
      <c r="N1324">
        <v>86805</v>
      </c>
      <c r="O1324" t="s">
        <v>66</v>
      </c>
      <c r="P1324" t="s">
        <v>5197</v>
      </c>
      <c r="Q1324">
        <f>COUNTIF($E1324:$E$10002,P1324)</f>
        <v>2</v>
      </c>
    </row>
    <row r="1325" spans="1:17" x14ac:dyDescent="0.3">
      <c r="A1325">
        <v>1324</v>
      </c>
      <c r="B1325" t="s">
        <v>2955</v>
      </c>
      <c r="C1325">
        <v>27</v>
      </c>
      <c r="D1325">
        <v>689848919</v>
      </c>
      <c r="E1325" t="s">
        <v>578</v>
      </c>
      <c r="F1325" t="s">
        <v>2955</v>
      </c>
      <c r="H1325" t="s">
        <v>21</v>
      </c>
      <c r="I1325">
        <v>4</v>
      </c>
      <c r="L1325">
        <v>80000</v>
      </c>
      <c r="M1325">
        <v>3.89</v>
      </c>
      <c r="N1325">
        <v>81945</v>
      </c>
      <c r="O1325" t="s">
        <v>66</v>
      </c>
      <c r="P1325" t="s">
        <v>5199</v>
      </c>
      <c r="Q1325">
        <f>COUNTIF($E1325:$E$10002,P1325)</f>
        <v>8</v>
      </c>
    </row>
    <row r="1326" spans="1:17" x14ac:dyDescent="0.3">
      <c r="A1326">
        <v>1325</v>
      </c>
      <c r="B1326" t="s">
        <v>2956</v>
      </c>
      <c r="C1326">
        <v>56</v>
      </c>
      <c r="D1326">
        <v>670018864</v>
      </c>
      <c r="E1326" t="s">
        <v>1093</v>
      </c>
      <c r="F1326" t="s">
        <v>2957</v>
      </c>
      <c r="H1326" t="s">
        <v>13</v>
      </c>
      <c r="I1326">
        <v>4</v>
      </c>
      <c r="L1326">
        <v>70000</v>
      </c>
      <c r="M1326">
        <v>4.05</v>
      </c>
      <c r="N1326">
        <v>72480</v>
      </c>
      <c r="O1326" t="s">
        <v>66</v>
      </c>
      <c r="P1326" t="s">
        <v>5205</v>
      </c>
      <c r="Q1326">
        <f>COUNTIF($E1326:$E$10002,P1326)</f>
        <v>15</v>
      </c>
    </row>
    <row r="1327" spans="1:17" x14ac:dyDescent="0.3">
      <c r="A1327">
        <v>1326</v>
      </c>
      <c r="B1327" t="s">
        <v>2958</v>
      </c>
      <c r="C1327">
        <v>46</v>
      </c>
      <c r="D1327">
        <v>307408868</v>
      </c>
      <c r="E1327" t="s">
        <v>1737</v>
      </c>
      <c r="F1327" t="s">
        <v>2958</v>
      </c>
      <c r="H1327" t="s">
        <v>13</v>
      </c>
      <c r="I1327">
        <v>4</v>
      </c>
      <c r="L1327">
        <v>60000</v>
      </c>
      <c r="M1327">
        <v>4.07</v>
      </c>
      <c r="N1327">
        <v>61439</v>
      </c>
      <c r="O1327" t="s">
        <v>66</v>
      </c>
      <c r="P1327" t="s">
        <v>5217</v>
      </c>
      <c r="Q1327">
        <f>COUNTIF($E1327:$E$10002,P1327)</f>
        <v>9</v>
      </c>
    </row>
    <row r="1328" spans="1:17" x14ac:dyDescent="0.3">
      <c r="A1328">
        <v>1327</v>
      </c>
      <c r="B1328" t="s">
        <v>2959</v>
      </c>
      <c r="C1328">
        <v>1306</v>
      </c>
      <c r="D1328">
        <v>812504690</v>
      </c>
      <c r="E1328" t="s">
        <v>2960</v>
      </c>
      <c r="F1328" t="s">
        <v>2959</v>
      </c>
      <c r="H1328" t="s">
        <v>13</v>
      </c>
      <c r="I1328">
        <v>4</v>
      </c>
      <c r="L1328">
        <v>70000</v>
      </c>
      <c r="M1328">
        <v>3.94</v>
      </c>
      <c r="N1328">
        <v>67107</v>
      </c>
      <c r="O1328" t="s">
        <v>14</v>
      </c>
      <c r="P1328" t="s">
        <v>5220</v>
      </c>
      <c r="Q1328">
        <f>COUNTIF($E1328:$E$10002,P1328)</f>
        <v>1</v>
      </c>
    </row>
    <row r="1329" spans="1:17" x14ac:dyDescent="0.3">
      <c r="A1329">
        <v>1328</v>
      </c>
      <c r="B1329" t="s">
        <v>2961</v>
      </c>
      <c r="C1329">
        <v>1</v>
      </c>
      <c r="D1329">
        <v>1439177724</v>
      </c>
      <c r="E1329" t="s">
        <v>2962</v>
      </c>
      <c r="F1329" t="s">
        <v>2963</v>
      </c>
      <c r="H1329" t="s">
        <v>13</v>
      </c>
      <c r="I1329">
        <v>4</v>
      </c>
      <c r="L1329">
        <v>50000</v>
      </c>
      <c r="M1329">
        <v>4.2300000000000004</v>
      </c>
      <c r="N1329">
        <v>49740</v>
      </c>
      <c r="O1329" t="s">
        <v>66</v>
      </c>
      <c r="P1329" t="s">
        <v>5222</v>
      </c>
      <c r="Q1329">
        <f>COUNTIF($E1329:$E$10002,P1329)</f>
        <v>6</v>
      </c>
    </row>
    <row r="1330" spans="1:17" x14ac:dyDescent="0.3">
      <c r="A1330">
        <v>1329</v>
      </c>
      <c r="B1330" t="s">
        <v>2964</v>
      </c>
      <c r="C1330">
        <v>47</v>
      </c>
      <c r="D1330">
        <v>872863107</v>
      </c>
      <c r="E1330" t="s">
        <v>2965</v>
      </c>
      <c r="F1330" t="s">
        <v>2966</v>
      </c>
      <c r="H1330" t="s">
        <v>13</v>
      </c>
      <c r="I1330">
        <v>4</v>
      </c>
      <c r="L1330">
        <v>70000</v>
      </c>
      <c r="M1330">
        <v>4.1399999999999997</v>
      </c>
      <c r="N1330">
        <v>71968</v>
      </c>
      <c r="O1330" t="s">
        <v>66</v>
      </c>
      <c r="P1330" t="s">
        <v>5225</v>
      </c>
      <c r="Q1330">
        <f>COUNTIF($E1330:$E$10002,P1330)</f>
        <v>1</v>
      </c>
    </row>
    <row r="1331" spans="1:17" x14ac:dyDescent="0.3">
      <c r="A1331">
        <v>1330</v>
      </c>
      <c r="B1331" t="s">
        <v>2967</v>
      </c>
      <c r="C1331">
        <v>82</v>
      </c>
      <c r="D1331" t="s">
        <v>2968</v>
      </c>
      <c r="E1331" t="s">
        <v>2969</v>
      </c>
      <c r="F1331" t="s">
        <v>2970</v>
      </c>
      <c r="H1331" t="s">
        <v>13</v>
      </c>
      <c r="I1331">
        <v>4</v>
      </c>
      <c r="L1331">
        <v>60000</v>
      </c>
      <c r="M1331">
        <v>3.95</v>
      </c>
      <c r="N1331">
        <v>63324</v>
      </c>
      <c r="O1331" t="s">
        <v>66</v>
      </c>
      <c r="P1331" t="s">
        <v>5229</v>
      </c>
      <c r="Q1331">
        <f>COUNTIF($E1331:$E$10002,P1331)</f>
        <v>2</v>
      </c>
    </row>
    <row r="1332" spans="1:17" x14ac:dyDescent="0.3">
      <c r="A1332">
        <v>1331</v>
      </c>
      <c r="B1332" t="s">
        <v>2971</v>
      </c>
      <c r="C1332">
        <v>51</v>
      </c>
      <c r="D1332">
        <v>1617750255</v>
      </c>
      <c r="E1332" t="s">
        <v>2972</v>
      </c>
      <c r="F1332" t="s">
        <v>2971</v>
      </c>
      <c r="H1332" t="s">
        <v>13</v>
      </c>
      <c r="I1332">
        <v>4</v>
      </c>
      <c r="L1332">
        <v>70000</v>
      </c>
      <c r="M1332">
        <v>4.26</v>
      </c>
      <c r="N1332">
        <v>71816</v>
      </c>
      <c r="O1332" t="s">
        <v>66</v>
      </c>
      <c r="P1332" t="s">
        <v>5232</v>
      </c>
      <c r="Q1332">
        <f>COUNTIF($E1332:$E$10002,P1332)</f>
        <v>6</v>
      </c>
    </row>
    <row r="1333" spans="1:17" x14ac:dyDescent="0.3">
      <c r="A1333">
        <v>1332</v>
      </c>
      <c r="B1333" t="s">
        <v>2973</v>
      </c>
      <c r="C1333">
        <v>107</v>
      </c>
      <c r="D1333">
        <v>345418778</v>
      </c>
      <c r="E1333" t="s">
        <v>149</v>
      </c>
      <c r="F1333" t="s">
        <v>2974</v>
      </c>
      <c r="H1333" t="s">
        <v>21</v>
      </c>
      <c r="I1333">
        <v>4</v>
      </c>
      <c r="L1333">
        <v>70000</v>
      </c>
      <c r="M1333">
        <v>3.96</v>
      </c>
      <c r="N1333">
        <v>72426</v>
      </c>
      <c r="O1333" t="s">
        <v>66</v>
      </c>
      <c r="P1333" t="s">
        <v>5235</v>
      </c>
      <c r="Q1333">
        <f>COUNTIF($E1333:$E$10002,P1333)</f>
        <v>7</v>
      </c>
    </row>
    <row r="1334" spans="1:17" x14ac:dyDescent="0.3">
      <c r="A1334">
        <v>1333</v>
      </c>
      <c r="B1334" t="s">
        <v>2975</v>
      </c>
      <c r="C1334">
        <v>30</v>
      </c>
      <c r="D1334" t="s">
        <v>2976</v>
      </c>
      <c r="E1334" t="s">
        <v>323</v>
      </c>
      <c r="F1334" t="s">
        <v>2975</v>
      </c>
      <c r="H1334" t="s">
        <v>13</v>
      </c>
      <c r="I1334">
        <v>4</v>
      </c>
      <c r="L1334">
        <v>70000</v>
      </c>
      <c r="M1334">
        <v>3.96</v>
      </c>
      <c r="N1334">
        <v>70335</v>
      </c>
      <c r="O1334" t="s">
        <v>66</v>
      </c>
      <c r="P1334" t="s">
        <v>5242</v>
      </c>
      <c r="Q1334">
        <f>COUNTIF($E1334:$E$10002,P1334)</f>
        <v>3</v>
      </c>
    </row>
    <row r="1335" spans="1:17" x14ac:dyDescent="0.3">
      <c r="A1335">
        <v>1334</v>
      </c>
      <c r="B1335" t="s">
        <v>2977</v>
      </c>
      <c r="C1335">
        <v>59</v>
      </c>
      <c r="D1335">
        <v>385343833</v>
      </c>
      <c r="E1335" t="s">
        <v>2978</v>
      </c>
      <c r="F1335" t="s">
        <v>2977</v>
      </c>
      <c r="H1335" t="s">
        <v>13</v>
      </c>
      <c r="I1335">
        <v>3</v>
      </c>
      <c r="L1335">
        <v>70000</v>
      </c>
      <c r="M1335">
        <v>3.37</v>
      </c>
      <c r="N1335">
        <v>66104</v>
      </c>
      <c r="O1335" t="s">
        <v>66</v>
      </c>
      <c r="P1335" t="s">
        <v>5245</v>
      </c>
      <c r="Q1335">
        <f>COUNTIF($E1335:$E$10002,P1335)</f>
        <v>1</v>
      </c>
    </row>
    <row r="1336" spans="1:17" x14ac:dyDescent="0.3">
      <c r="A1336">
        <v>1335</v>
      </c>
      <c r="B1336" t="s">
        <v>2979</v>
      </c>
      <c r="C1336">
        <v>71</v>
      </c>
      <c r="D1336">
        <v>778324338</v>
      </c>
      <c r="E1336" t="s">
        <v>2980</v>
      </c>
      <c r="F1336" t="s">
        <v>2981</v>
      </c>
      <c r="H1336" t="s">
        <v>13</v>
      </c>
      <c r="I1336">
        <v>4</v>
      </c>
      <c r="L1336">
        <v>100000</v>
      </c>
      <c r="M1336">
        <v>4.16</v>
      </c>
      <c r="N1336">
        <v>96417</v>
      </c>
      <c r="O1336" t="s">
        <v>66</v>
      </c>
      <c r="P1336" t="s">
        <v>5247</v>
      </c>
      <c r="Q1336">
        <f>COUNTIF($E1336:$E$10002,P1336)</f>
        <v>1</v>
      </c>
    </row>
    <row r="1337" spans="1:17" x14ac:dyDescent="0.3">
      <c r="A1337">
        <v>1336</v>
      </c>
      <c r="B1337" t="s">
        <v>2982</v>
      </c>
      <c r="C1337">
        <v>52</v>
      </c>
      <c r="D1337">
        <v>451222350</v>
      </c>
      <c r="E1337" t="s">
        <v>1007</v>
      </c>
      <c r="F1337" t="s">
        <v>2983</v>
      </c>
      <c r="H1337" t="s">
        <v>13</v>
      </c>
      <c r="I1337">
        <v>4</v>
      </c>
      <c r="L1337">
        <v>100000</v>
      </c>
      <c r="M1337">
        <v>4.33</v>
      </c>
      <c r="N1337">
        <v>97514</v>
      </c>
      <c r="O1337" t="s">
        <v>66</v>
      </c>
      <c r="P1337" t="s">
        <v>5253</v>
      </c>
      <c r="Q1337">
        <f>COUNTIF($E1337:$E$10002,P1337)</f>
        <v>15</v>
      </c>
    </row>
    <row r="1338" spans="1:17" x14ac:dyDescent="0.3">
      <c r="A1338">
        <v>1337</v>
      </c>
      <c r="B1338" t="s">
        <v>2984</v>
      </c>
      <c r="C1338">
        <v>65</v>
      </c>
      <c r="D1338">
        <v>60502932</v>
      </c>
      <c r="E1338" t="s">
        <v>997</v>
      </c>
      <c r="F1338" t="s">
        <v>2985</v>
      </c>
      <c r="H1338" t="s">
        <v>13</v>
      </c>
      <c r="I1338">
        <v>4</v>
      </c>
      <c r="L1338">
        <v>80000</v>
      </c>
      <c r="M1338">
        <v>4.3600000000000003</v>
      </c>
      <c r="N1338">
        <v>75186</v>
      </c>
      <c r="O1338" t="s">
        <v>66</v>
      </c>
      <c r="P1338" t="s">
        <v>5259</v>
      </c>
      <c r="Q1338">
        <f>COUNTIF($E1338:$E$10002,P1338)</f>
        <v>1</v>
      </c>
    </row>
    <row r="1339" spans="1:17" x14ac:dyDescent="0.3">
      <c r="A1339">
        <v>1338</v>
      </c>
      <c r="B1339" t="s">
        <v>2986</v>
      </c>
      <c r="C1339">
        <v>343</v>
      </c>
      <c r="D1339">
        <v>967686563</v>
      </c>
      <c r="E1339" t="s">
        <v>2987</v>
      </c>
      <c r="F1339" t="s">
        <v>2988</v>
      </c>
      <c r="H1339" t="s">
        <v>13</v>
      </c>
      <c r="I1339">
        <v>4</v>
      </c>
      <c r="L1339">
        <v>60000</v>
      </c>
      <c r="M1339">
        <v>4.37</v>
      </c>
      <c r="N1339">
        <v>63530</v>
      </c>
      <c r="O1339" t="s">
        <v>66</v>
      </c>
      <c r="P1339" t="s">
        <v>5261</v>
      </c>
      <c r="Q1339">
        <f>COUNTIF($E1339:$E$10002,P1339)</f>
        <v>1</v>
      </c>
    </row>
    <row r="1340" spans="1:17" x14ac:dyDescent="0.3">
      <c r="A1340">
        <v>1339</v>
      </c>
      <c r="B1340" t="s">
        <v>2989</v>
      </c>
      <c r="C1340">
        <v>35</v>
      </c>
      <c r="D1340">
        <v>451223292</v>
      </c>
      <c r="E1340" t="s">
        <v>190</v>
      </c>
      <c r="F1340" t="s">
        <v>2989</v>
      </c>
      <c r="H1340" t="s">
        <v>21</v>
      </c>
      <c r="I1340">
        <v>4</v>
      </c>
      <c r="L1340">
        <v>80000</v>
      </c>
      <c r="M1340">
        <v>3.92</v>
      </c>
      <c r="N1340">
        <v>82062</v>
      </c>
      <c r="O1340" t="s">
        <v>66</v>
      </c>
      <c r="P1340" t="s">
        <v>5270</v>
      </c>
      <c r="Q1340">
        <f>COUNTIF($E1340:$E$10002,P1340)</f>
        <v>2</v>
      </c>
    </row>
    <row r="1341" spans="1:17" x14ac:dyDescent="0.3">
      <c r="A1341">
        <v>1340</v>
      </c>
      <c r="B1341" t="s">
        <v>2990</v>
      </c>
      <c r="C1341">
        <v>30</v>
      </c>
      <c r="D1341" t="s">
        <v>2991</v>
      </c>
      <c r="E1341" t="s">
        <v>1041</v>
      </c>
      <c r="F1341" t="s">
        <v>2992</v>
      </c>
      <c r="H1341" t="s">
        <v>13</v>
      </c>
      <c r="I1341">
        <v>4</v>
      </c>
      <c r="L1341">
        <v>80000</v>
      </c>
      <c r="M1341">
        <v>4.43</v>
      </c>
      <c r="N1341">
        <v>78123</v>
      </c>
      <c r="O1341" t="s">
        <v>66</v>
      </c>
      <c r="P1341" t="s">
        <v>5273</v>
      </c>
      <c r="Q1341">
        <f>COUNTIF($E1341:$E$10002,P1341)</f>
        <v>5</v>
      </c>
    </row>
    <row r="1342" spans="1:17" x14ac:dyDescent="0.3">
      <c r="A1342">
        <v>1341</v>
      </c>
      <c r="B1342" t="s">
        <v>2993</v>
      </c>
      <c r="C1342">
        <v>63</v>
      </c>
      <c r="D1342">
        <v>345539826</v>
      </c>
      <c r="E1342" t="s">
        <v>1929</v>
      </c>
      <c r="F1342" t="s">
        <v>2994</v>
      </c>
      <c r="H1342" t="s">
        <v>13</v>
      </c>
      <c r="I1342">
        <v>4</v>
      </c>
      <c r="L1342">
        <v>60000</v>
      </c>
      <c r="M1342">
        <v>4.46</v>
      </c>
      <c r="N1342">
        <v>57614</v>
      </c>
      <c r="O1342" t="s">
        <v>66</v>
      </c>
      <c r="P1342" t="s">
        <v>5275</v>
      </c>
      <c r="Q1342">
        <f>COUNTIF($E1342:$E$10002,P1342)</f>
        <v>3</v>
      </c>
    </row>
    <row r="1343" spans="1:17" x14ac:dyDescent="0.3">
      <c r="A1343">
        <v>1342</v>
      </c>
      <c r="B1343" t="s">
        <v>2995</v>
      </c>
      <c r="C1343">
        <v>62</v>
      </c>
      <c r="D1343" t="s">
        <v>2996</v>
      </c>
      <c r="E1343" t="s">
        <v>997</v>
      </c>
      <c r="F1343" t="s">
        <v>2997</v>
      </c>
      <c r="H1343" t="s">
        <v>13</v>
      </c>
      <c r="I1343">
        <v>4</v>
      </c>
      <c r="L1343">
        <v>70000</v>
      </c>
      <c r="M1343">
        <v>4.47</v>
      </c>
      <c r="N1343">
        <v>71271</v>
      </c>
      <c r="O1343" t="s">
        <v>66</v>
      </c>
      <c r="P1343" t="s">
        <v>5278</v>
      </c>
      <c r="Q1343">
        <f>COUNTIF($E1343:$E$10002,P1343)</f>
        <v>3</v>
      </c>
    </row>
    <row r="1344" spans="1:17" x14ac:dyDescent="0.3">
      <c r="A1344">
        <v>1343</v>
      </c>
      <c r="B1344" t="s">
        <v>2998</v>
      </c>
      <c r="C1344">
        <v>117</v>
      </c>
      <c r="D1344">
        <v>61020702</v>
      </c>
      <c r="E1344" t="s">
        <v>997</v>
      </c>
      <c r="F1344" t="s">
        <v>2999</v>
      </c>
      <c r="H1344" t="s">
        <v>21</v>
      </c>
      <c r="I1344">
        <v>4</v>
      </c>
      <c r="L1344">
        <v>80000</v>
      </c>
      <c r="M1344">
        <v>3.94</v>
      </c>
      <c r="N1344">
        <v>75196</v>
      </c>
      <c r="O1344" t="s">
        <v>66</v>
      </c>
      <c r="P1344" t="s">
        <v>5281</v>
      </c>
      <c r="Q1344">
        <f>COUNTIF($E1344:$E$10002,P1344)</f>
        <v>1</v>
      </c>
    </row>
    <row r="1345" spans="1:17" x14ac:dyDescent="0.3">
      <c r="A1345">
        <v>1344</v>
      </c>
      <c r="B1345" t="s">
        <v>3000</v>
      </c>
      <c r="C1345">
        <v>61</v>
      </c>
      <c r="D1345">
        <v>316078573</v>
      </c>
      <c r="E1345" t="s">
        <v>321</v>
      </c>
      <c r="F1345" t="s">
        <v>3000</v>
      </c>
      <c r="H1345" t="s">
        <v>13</v>
      </c>
      <c r="I1345">
        <v>4</v>
      </c>
      <c r="L1345">
        <v>70000</v>
      </c>
      <c r="M1345">
        <v>3.82</v>
      </c>
      <c r="N1345">
        <v>65277</v>
      </c>
      <c r="O1345" t="s">
        <v>66</v>
      </c>
      <c r="P1345" t="s">
        <v>5284</v>
      </c>
      <c r="Q1345">
        <f>COUNTIF($E1345:$E$10002,P1345)</f>
        <v>16</v>
      </c>
    </row>
    <row r="1346" spans="1:17" x14ac:dyDescent="0.3">
      <c r="A1346">
        <v>1345</v>
      </c>
      <c r="B1346" t="s">
        <v>3001</v>
      </c>
      <c r="C1346">
        <v>12</v>
      </c>
      <c r="D1346">
        <v>62430874</v>
      </c>
      <c r="E1346" t="s">
        <v>3002</v>
      </c>
      <c r="F1346" t="s">
        <v>3001</v>
      </c>
      <c r="H1346" t="s">
        <v>13</v>
      </c>
      <c r="I1346">
        <v>4</v>
      </c>
      <c r="L1346">
        <v>60000</v>
      </c>
      <c r="M1346">
        <v>3.95</v>
      </c>
      <c r="N1346">
        <v>60737</v>
      </c>
      <c r="O1346" t="s">
        <v>66</v>
      </c>
      <c r="P1346" t="s">
        <v>5287</v>
      </c>
      <c r="Q1346">
        <f>COUNTIF($E1346:$E$10002,P1346)</f>
        <v>1</v>
      </c>
    </row>
    <row r="1347" spans="1:17" x14ac:dyDescent="0.3">
      <c r="A1347">
        <v>1346</v>
      </c>
      <c r="B1347" t="s">
        <v>3003</v>
      </c>
      <c r="C1347">
        <v>60</v>
      </c>
      <c r="D1347">
        <v>575077905</v>
      </c>
      <c r="E1347" t="s">
        <v>2065</v>
      </c>
      <c r="F1347" t="s">
        <v>3004</v>
      </c>
      <c r="H1347" t="s">
        <v>13</v>
      </c>
      <c r="I1347">
        <v>4</v>
      </c>
      <c r="L1347">
        <v>70000</v>
      </c>
      <c r="M1347">
        <v>4.26</v>
      </c>
      <c r="N1347">
        <v>65068</v>
      </c>
      <c r="O1347" t="s">
        <v>66</v>
      </c>
      <c r="P1347" t="s">
        <v>5289</v>
      </c>
      <c r="Q1347">
        <f>COUNTIF($E1347:$E$10002,P1347)</f>
        <v>1</v>
      </c>
    </row>
    <row r="1348" spans="1:17" x14ac:dyDescent="0.3">
      <c r="A1348">
        <v>1347</v>
      </c>
      <c r="B1348" t="s">
        <v>3005</v>
      </c>
      <c r="C1348">
        <v>76</v>
      </c>
      <c r="D1348">
        <v>1476770387</v>
      </c>
      <c r="E1348" t="s">
        <v>190</v>
      </c>
      <c r="F1348" t="s">
        <v>3005</v>
      </c>
      <c r="H1348" t="s">
        <v>21</v>
      </c>
      <c r="I1348">
        <v>4</v>
      </c>
      <c r="L1348">
        <v>50000</v>
      </c>
      <c r="M1348">
        <v>3.75</v>
      </c>
      <c r="N1348">
        <v>53662</v>
      </c>
      <c r="O1348" t="s">
        <v>66</v>
      </c>
      <c r="P1348" t="s">
        <v>5296</v>
      </c>
      <c r="Q1348">
        <f>COUNTIF($E1348:$E$10002,P1348)</f>
        <v>1</v>
      </c>
    </row>
    <row r="1349" spans="1:17" x14ac:dyDescent="0.3">
      <c r="A1349">
        <v>1348</v>
      </c>
      <c r="B1349" t="s">
        <v>3006</v>
      </c>
      <c r="C1349">
        <v>37</v>
      </c>
      <c r="D1349">
        <v>679800034</v>
      </c>
      <c r="E1349" t="s">
        <v>614</v>
      </c>
      <c r="F1349" t="s">
        <v>3006</v>
      </c>
      <c r="H1349" t="s">
        <v>13</v>
      </c>
      <c r="I1349">
        <v>4</v>
      </c>
      <c r="L1349">
        <v>80000</v>
      </c>
      <c r="M1349">
        <v>4.16</v>
      </c>
      <c r="N1349">
        <v>80883</v>
      </c>
      <c r="O1349" t="s">
        <v>66</v>
      </c>
      <c r="P1349" t="s">
        <v>5299</v>
      </c>
      <c r="Q1349">
        <f>COUNTIF($E1349:$E$10002,P1349)</f>
        <v>3</v>
      </c>
    </row>
    <row r="1350" spans="1:17" x14ac:dyDescent="0.3">
      <c r="A1350">
        <v>1349</v>
      </c>
      <c r="B1350" t="s">
        <v>3007</v>
      </c>
      <c r="C1350">
        <v>35</v>
      </c>
      <c r="D1350">
        <v>393330478</v>
      </c>
      <c r="E1350" t="s">
        <v>2222</v>
      </c>
      <c r="F1350" t="s">
        <v>3007</v>
      </c>
      <c r="H1350" t="s">
        <v>13</v>
      </c>
      <c r="I1350">
        <v>4</v>
      </c>
      <c r="L1350">
        <v>40000</v>
      </c>
      <c r="M1350">
        <v>4.16</v>
      </c>
      <c r="N1350">
        <v>37792</v>
      </c>
      <c r="O1350" t="s">
        <v>14</v>
      </c>
      <c r="P1350" t="s">
        <v>5308</v>
      </c>
      <c r="Q1350">
        <f>COUNTIF($E1350:$E$10002,P1350)</f>
        <v>2</v>
      </c>
    </row>
    <row r="1351" spans="1:17" x14ac:dyDescent="0.3">
      <c r="A1351">
        <v>1350</v>
      </c>
      <c r="B1351" t="s">
        <v>3008</v>
      </c>
      <c r="C1351">
        <v>69</v>
      </c>
      <c r="D1351">
        <v>60590165</v>
      </c>
      <c r="E1351" t="s">
        <v>1685</v>
      </c>
      <c r="F1351" t="s">
        <v>3009</v>
      </c>
      <c r="H1351" t="s">
        <v>21</v>
      </c>
      <c r="I1351">
        <v>4</v>
      </c>
      <c r="L1351">
        <v>80000</v>
      </c>
      <c r="M1351">
        <v>4.29</v>
      </c>
      <c r="N1351">
        <v>78903</v>
      </c>
      <c r="O1351" t="s">
        <v>66</v>
      </c>
      <c r="P1351" t="s">
        <v>5311</v>
      </c>
      <c r="Q1351">
        <f>COUNTIF($E1351:$E$10002,P1351)</f>
        <v>1</v>
      </c>
    </row>
    <row r="1352" spans="1:17" x14ac:dyDescent="0.3">
      <c r="A1352">
        <v>1351</v>
      </c>
      <c r="B1352" t="s">
        <v>3010</v>
      </c>
      <c r="C1352">
        <v>72</v>
      </c>
      <c r="D1352">
        <v>316155594</v>
      </c>
      <c r="E1352" t="s">
        <v>594</v>
      </c>
      <c r="F1352" t="s">
        <v>3011</v>
      </c>
      <c r="H1352" t="s">
        <v>21</v>
      </c>
      <c r="I1352">
        <v>4</v>
      </c>
      <c r="L1352">
        <v>90000</v>
      </c>
      <c r="M1352">
        <v>4.16</v>
      </c>
      <c r="N1352">
        <v>90157</v>
      </c>
      <c r="O1352" t="s">
        <v>66</v>
      </c>
      <c r="P1352" t="s">
        <v>5312</v>
      </c>
      <c r="Q1352">
        <f>COUNTIF($E1352:$E$10002,P1352)</f>
        <v>2</v>
      </c>
    </row>
    <row r="1353" spans="1:17" x14ac:dyDescent="0.3">
      <c r="A1353">
        <v>1352</v>
      </c>
      <c r="B1353" t="s">
        <v>3012</v>
      </c>
      <c r="C1353">
        <v>17</v>
      </c>
      <c r="D1353">
        <v>316080845</v>
      </c>
      <c r="E1353" t="s">
        <v>3013</v>
      </c>
      <c r="F1353" t="s">
        <v>3014</v>
      </c>
      <c r="H1353" t="s">
        <v>13</v>
      </c>
      <c r="I1353">
        <v>4</v>
      </c>
      <c r="L1353">
        <v>70000</v>
      </c>
      <c r="M1353">
        <v>4.37</v>
      </c>
      <c r="N1353">
        <v>74378</v>
      </c>
      <c r="O1353" t="s">
        <v>66</v>
      </c>
      <c r="P1353" t="s">
        <v>5314</v>
      </c>
      <c r="Q1353">
        <f>COUNTIF($E1353:$E$10002,P1353)</f>
        <v>4</v>
      </c>
    </row>
    <row r="1354" spans="1:17" x14ac:dyDescent="0.3">
      <c r="A1354">
        <v>1353</v>
      </c>
      <c r="B1354" t="s">
        <v>3015</v>
      </c>
      <c r="C1354">
        <v>40</v>
      </c>
      <c r="D1354">
        <v>312642989</v>
      </c>
      <c r="E1354" t="s">
        <v>616</v>
      </c>
      <c r="F1354" t="s">
        <v>3016</v>
      </c>
      <c r="H1354" t="s">
        <v>13</v>
      </c>
      <c r="I1354">
        <v>4</v>
      </c>
      <c r="L1354">
        <v>100000</v>
      </c>
      <c r="M1354">
        <v>4.49</v>
      </c>
      <c r="N1354">
        <v>100464</v>
      </c>
      <c r="O1354" t="s">
        <v>66</v>
      </c>
      <c r="P1354" t="s">
        <v>5327</v>
      </c>
      <c r="Q1354">
        <f>COUNTIF($E1354:$E$10002,P1354)</f>
        <v>1</v>
      </c>
    </row>
    <row r="1355" spans="1:17" x14ac:dyDescent="0.3">
      <c r="A1355">
        <v>1354</v>
      </c>
      <c r="B1355" t="s">
        <v>3017</v>
      </c>
      <c r="C1355">
        <v>32</v>
      </c>
      <c r="D1355">
        <v>141439734</v>
      </c>
      <c r="E1355" t="s">
        <v>3018</v>
      </c>
      <c r="F1355" t="s">
        <v>3019</v>
      </c>
      <c r="H1355" t="s">
        <v>13</v>
      </c>
      <c r="I1355">
        <v>4</v>
      </c>
      <c r="L1355">
        <v>80000</v>
      </c>
      <c r="M1355">
        <v>3.94</v>
      </c>
      <c r="N1355">
        <v>80299</v>
      </c>
      <c r="O1355" t="s">
        <v>66</v>
      </c>
      <c r="P1355" t="s">
        <v>5330</v>
      </c>
      <c r="Q1355">
        <f>COUNTIF($E1355:$E$10002,P1355)</f>
        <v>2</v>
      </c>
    </row>
    <row r="1356" spans="1:17" x14ac:dyDescent="0.3">
      <c r="A1356">
        <v>1355</v>
      </c>
      <c r="B1356" t="s">
        <v>3020</v>
      </c>
      <c r="C1356">
        <v>13</v>
      </c>
      <c r="D1356">
        <v>545457823</v>
      </c>
      <c r="E1356" t="s">
        <v>3021</v>
      </c>
      <c r="H1356" t="s">
        <v>21</v>
      </c>
      <c r="I1356">
        <v>4</v>
      </c>
      <c r="L1356">
        <v>70000</v>
      </c>
      <c r="M1356">
        <v>4.4000000000000004</v>
      </c>
      <c r="N1356">
        <v>67264</v>
      </c>
      <c r="O1356" t="s">
        <v>66</v>
      </c>
      <c r="P1356" t="s">
        <v>5332</v>
      </c>
      <c r="Q1356">
        <f>COUNTIF($E1356:$E$10002,P1356)</f>
        <v>1</v>
      </c>
    </row>
    <row r="1357" spans="1:17" x14ac:dyDescent="0.3">
      <c r="A1357">
        <v>1356</v>
      </c>
      <c r="B1357" t="s">
        <v>3022</v>
      </c>
      <c r="C1357">
        <v>67</v>
      </c>
      <c r="D1357">
        <v>345503805</v>
      </c>
      <c r="E1357" t="s">
        <v>3023</v>
      </c>
      <c r="F1357" t="s">
        <v>3024</v>
      </c>
      <c r="H1357" t="s">
        <v>13</v>
      </c>
      <c r="I1357">
        <v>4</v>
      </c>
      <c r="L1357">
        <v>60000</v>
      </c>
      <c r="M1357">
        <v>4.2699999999999996</v>
      </c>
      <c r="N1357">
        <v>64416</v>
      </c>
      <c r="O1357" t="s">
        <v>66</v>
      </c>
      <c r="P1357" t="s">
        <v>5336</v>
      </c>
      <c r="Q1357">
        <f>COUNTIF($E1357:$E$10002,P1357)</f>
        <v>2</v>
      </c>
    </row>
    <row r="1358" spans="1:17" x14ac:dyDescent="0.3">
      <c r="A1358">
        <v>1357</v>
      </c>
      <c r="B1358" t="s">
        <v>3025</v>
      </c>
      <c r="C1358">
        <v>193</v>
      </c>
      <c r="D1358">
        <v>486426750</v>
      </c>
      <c r="E1358" t="s">
        <v>3026</v>
      </c>
      <c r="I1358">
        <v>4</v>
      </c>
      <c r="L1358">
        <v>70000</v>
      </c>
      <c r="M1358">
        <v>3.98</v>
      </c>
      <c r="N1358">
        <v>67777</v>
      </c>
      <c r="O1358" t="s">
        <v>66</v>
      </c>
      <c r="P1358" t="s">
        <v>5338</v>
      </c>
      <c r="Q1358">
        <f>COUNTIF($E1358:$E$10002,P1358)</f>
        <v>1</v>
      </c>
    </row>
    <row r="1359" spans="1:17" x14ac:dyDescent="0.3">
      <c r="A1359">
        <v>1358</v>
      </c>
      <c r="B1359" t="s">
        <v>3027</v>
      </c>
      <c r="C1359">
        <v>107</v>
      </c>
      <c r="D1359">
        <v>440241022</v>
      </c>
      <c r="E1359" t="s">
        <v>1101</v>
      </c>
      <c r="F1359" t="s">
        <v>3028</v>
      </c>
      <c r="H1359" t="s">
        <v>13</v>
      </c>
      <c r="I1359">
        <v>4</v>
      </c>
      <c r="L1359">
        <v>60000</v>
      </c>
      <c r="M1359">
        <v>4.2</v>
      </c>
      <c r="N1359">
        <v>63335</v>
      </c>
      <c r="O1359" t="s">
        <v>14</v>
      </c>
      <c r="P1359" t="s">
        <v>5341</v>
      </c>
      <c r="Q1359">
        <f>COUNTIF($E1359:$E$10002,P1359)</f>
        <v>1</v>
      </c>
    </row>
    <row r="1360" spans="1:17" x14ac:dyDescent="0.3">
      <c r="A1360">
        <v>1359</v>
      </c>
      <c r="B1360" t="s">
        <v>3029</v>
      </c>
      <c r="C1360">
        <v>60</v>
      </c>
      <c r="D1360">
        <v>1423140575</v>
      </c>
      <c r="E1360" t="s">
        <v>117</v>
      </c>
      <c r="F1360" t="s">
        <v>3030</v>
      </c>
      <c r="H1360" t="s">
        <v>13</v>
      </c>
      <c r="I1360">
        <v>4</v>
      </c>
      <c r="L1360">
        <v>80000</v>
      </c>
      <c r="M1360">
        <v>4.28</v>
      </c>
      <c r="N1360">
        <v>82757</v>
      </c>
      <c r="O1360" t="s">
        <v>66</v>
      </c>
      <c r="P1360" t="s">
        <v>5343</v>
      </c>
      <c r="Q1360">
        <f>COUNTIF($E1360:$E$10002,P1360)</f>
        <v>1</v>
      </c>
    </row>
    <row r="1361" spans="1:17" x14ac:dyDescent="0.3">
      <c r="A1361">
        <v>1360</v>
      </c>
      <c r="B1361" t="s">
        <v>3031</v>
      </c>
      <c r="C1361">
        <v>105</v>
      </c>
      <c r="D1361">
        <v>1416552510</v>
      </c>
      <c r="E1361" t="s">
        <v>190</v>
      </c>
      <c r="F1361" t="s">
        <v>3031</v>
      </c>
      <c r="H1361" t="s">
        <v>21</v>
      </c>
      <c r="I1361">
        <v>4</v>
      </c>
      <c r="L1361">
        <v>70000</v>
      </c>
      <c r="M1361">
        <v>3.93</v>
      </c>
      <c r="N1361">
        <v>73807</v>
      </c>
      <c r="O1361" t="s">
        <v>66</v>
      </c>
      <c r="P1361" t="s">
        <v>5345</v>
      </c>
      <c r="Q1361">
        <f>COUNTIF($E1361:$E$10002,P1361)</f>
        <v>2</v>
      </c>
    </row>
    <row r="1362" spans="1:17" x14ac:dyDescent="0.3">
      <c r="A1362">
        <v>1361</v>
      </c>
      <c r="B1362" t="s">
        <v>3032</v>
      </c>
      <c r="C1362">
        <v>121</v>
      </c>
      <c r="D1362">
        <v>330448447</v>
      </c>
      <c r="E1362" t="s">
        <v>1402</v>
      </c>
      <c r="F1362" t="s">
        <v>3033</v>
      </c>
      <c r="H1362" t="s">
        <v>13</v>
      </c>
      <c r="I1362">
        <v>4</v>
      </c>
      <c r="L1362">
        <v>70000</v>
      </c>
      <c r="M1362">
        <v>3.93</v>
      </c>
      <c r="N1362">
        <v>69948</v>
      </c>
      <c r="O1362" t="s">
        <v>66</v>
      </c>
      <c r="P1362" t="s">
        <v>5348</v>
      </c>
      <c r="Q1362">
        <f>COUNTIF($E1362:$E$10002,P1362)</f>
        <v>2</v>
      </c>
    </row>
    <row r="1363" spans="1:17" x14ac:dyDescent="0.3">
      <c r="A1363">
        <v>1362</v>
      </c>
      <c r="B1363" t="s">
        <v>3034</v>
      </c>
      <c r="C1363">
        <v>59</v>
      </c>
      <c r="D1363" t="s">
        <v>3035</v>
      </c>
      <c r="E1363" t="s">
        <v>779</v>
      </c>
      <c r="H1363" t="s">
        <v>21</v>
      </c>
      <c r="I1363">
        <v>4</v>
      </c>
      <c r="L1363">
        <v>70000</v>
      </c>
      <c r="M1363">
        <v>3.92</v>
      </c>
      <c r="N1363">
        <v>71355</v>
      </c>
      <c r="O1363" t="s">
        <v>66</v>
      </c>
      <c r="P1363" t="s">
        <v>5350</v>
      </c>
      <c r="Q1363">
        <f>COUNTIF($E1363:$E$10002,P1363)</f>
        <v>2</v>
      </c>
    </row>
    <row r="1364" spans="1:17" x14ac:dyDescent="0.3">
      <c r="A1364">
        <v>1363</v>
      </c>
      <c r="B1364" t="s">
        <v>3036</v>
      </c>
      <c r="C1364">
        <v>31</v>
      </c>
      <c r="D1364">
        <v>451461037</v>
      </c>
      <c r="E1364" t="s">
        <v>1041</v>
      </c>
      <c r="F1364" t="s">
        <v>3037</v>
      </c>
      <c r="H1364" t="s">
        <v>13</v>
      </c>
      <c r="I1364">
        <v>4</v>
      </c>
      <c r="L1364">
        <v>80000</v>
      </c>
      <c r="M1364">
        <v>4.41</v>
      </c>
      <c r="N1364">
        <v>75133</v>
      </c>
      <c r="O1364" t="s">
        <v>66</v>
      </c>
      <c r="P1364" t="s">
        <v>5353</v>
      </c>
      <c r="Q1364">
        <f>COUNTIF($E1364:$E$10002,P1364)</f>
        <v>1</v>
      </c>
    </row>
    <row r="1365" spans="1:17" x14ac:dyDescent="0.3">
      <c r="A1365">
        <v>1364</v>
      </c>
      <c r="B1365" t="s">
        <v>3038</v>
      </c>
      <c r="C1365">
        <v>12</v>
      </c>
      <c r="D1365">
        <v>451529553</v>
      </c>
      <c r="E1365" t="s">
        <v>3039</v>
      </c>
      <c r="F1365" t="s">
        <v>3040</v>
      </c>
      <c r="H1365" t="s">
        <v>13</v>
      </c>
      <c r="I1365">
        <v>4</v>
      </c>
      <c r="L1365">
        <v>70000</v>
      </c>
      <c r="M1365">
        <v>4.17</v>
      </c>
      <c r="N1365">
        <v>65900</v>
      </c>
      <c r="O1365" t="s">
        <v>66</v>
      </c>
      <c r="P1365" t="s">
        <v>5361</v>
      </c>
      <c r="Q1365">
        <f>COUNTIF($E1365:$E$10002,P1365)</f>
        <v>1</v>
      </c>
    </row>
    <row r="1366" spans="1:17" x14ac:dyDescent="0.3">
      <c r="A1366">
        <v>1365</v>
      </c>
      <c r="B1366" t="s">
        <v>3041</v>
      </c>
      <c r="C1366">
        <v>138</v>
      </c>
      <c r="D1366">
        <v>618084746</v>
      </c>
      <c r="E1366" t="s">
        <v>3042</v>
      </c>
      <c r="F1366" t="s">
        <v>3041</v>
      </c>
      <c r="H1366" t="s">
        <v>13</v>
      </c>
      <c r="I1366">
        <v>4</v>
      </c>
      <c r="L1366">
        <v>70000</v>
      </c>
      <c r="M1366">
        <v>3.97</v>
      </c>
      <c r="N1366">
        <v>67643</v>
      </c>
      <c r="O1366" t="s">
        <v>66</v>
      </c>
      <c r="P1366" t="s">
        <v>5363</v>
      </c>
      <c r="Q1366">
        <f>COUNTIF($E1366:$E$10002,P1366)</f>
        <v>1</v>
      </c>
    </row>
    <row r="1367" spans="1:17" x14ac:dyDescent="0.3">
      <c r="A1367">
        <v>1366</v>
      </c>
      <c r="B1367" t="s">
        <v>3043</v>
      </c>
      <c r="C1367">
        <v>68</v>
      </c>
      <c r="E1367" t="s">
        <v>1046</v>
      </c>
      <c r="F1367" t="s">
        <v>3044</v>
      </c>
      <c r="H1367" t="s">
        <v>13</v>
      </c>
      <c r="I1367">
        <v>4</v>
      </c>
      <c r="L1367">
        <v>80000</v>
      </c>
      <c r="M1367">
        <v>3.94</v>
      </c>
      <c r="N1367">
        <v>78314</v>
      </c>
      <c r="O1367" t="s">
        <v>66</v>
      </c>
      <c r="P1367" t="s">
        <v>5365</v>
      </c>
      <c r="Q1367">
        <f>COUNTIF($E1367:$E$10002,P1367)</f>
        <v>2</v>
      </c>
    </row>
    <row r="1368" spans="1:17" x14ac:dyDescent="0.3">
      <c r="A1368">
        <v>1367</v>
      </c>
      <c r="B1368" t="s">
        <v>3045</v>
      </c>
      <c r="C1368">
        <v>109</v>
      </c>
      <c r="D1368">
        <v>441627404</v>
      </c>
      <c r="E1368" t="s">
        <v>3046</v>
      </c>
      <c r="F1368" t="s">
        <v>3047</v>
      </c>
      <c r="H1368" t="s">
        <v>13</v>
      </c>
      <c r="I1368">
        <v>4</v>
      </c>
      <c r="L1368">
        <v>80000</v>
      </c>
      <c r="M1368">
        <v>4.08</v>
      </c>
      <c r="N1368">
        <v>76911</v>
      </c>
      <c r="O1368" t="s">
        <v>14</v>
      </c>
      <c r="P1368" t="s">
        <v>5372</v>
      </c>
      <c r="Q1368">
        <f>COUNTIF($E1368:$E$10002,P1368)</f>
        <v>2</v>
      </c>
    </row>
    <row r="1369" spans="1:17" x14ac:dyDescent="0.3">
      <c r="A1369">
        <v>1368</v>
      </c>
      <c r="B1369" t="s">
        <v>3048</v>
      </c>
      <c r="C1369">
        <v>81</v>
      </c>
      <c r="D1369">
        <v>552152978</v>
      </c>
      <c r="E1369" t="s">
        <v>997</v>
      </c>
      <c r="F1369" t="s">
        <v>3049</v>
      </c>
      <c r="H1369" t="s">
        <v>419</v>
      </c>
      <c r="I1369">
        <v>4</v>
      </c>
      <c r="L1369">
        <v>70000</v>
      </c>
      <c r="M1369">
        <v>4.2699999999999996</v>
      </c>
      <c r="N1369">
        <v>72588</v>
      </c>
      <c r="O1369" t="s">
        <v>66</v>
      </c>
      <c r="P1369" t="s">
        <v>5379</v>
      </c>
      <c r="Q1369">
        <f>COUNTIF($E1369:$E$10002,P1369)</f>
        <v>1</v>
      </c>
    </row>
    <row r="1370" spans="1:17" x14ac:dyDescent="0.3">
      <c r="A1370">
        <v>1369</v>
      </c>
      <c r="B1370" t="s">
        <v>3050</v>
      </c>
      <c r="C1370">
        <v>51</v>
      </c>
      <c r="D1370">
        <v>385323069</v>
      </c>
      <c r="E1370" t="s">
        <v>3051</v>
      </c>
      <c r="F1370" t="s">
        <v>3050</v>
      </c>
      <c r="H1370" t="s">
        <v>13</v>
      </c>
      <c r="I1370">
        <v>4</v>
      </c>
      <c r="L1370">
        <v>70000</v>
      </c>
      <c r="M1370">
        <v>3.89</v>
      </c>
      <c r="N1370">
        <v>73000</v>
      </c>
      <c r="O1370" t="s">
        <v>66</v>
      </c>
      <c r="P1370" t="s">
        <v>5381</v>
      </c>
      <c r="Q1370">
        <f>COUNTIF($E1370:$E$10002,P1370)</f>
        <v>1</v>
      </c>
    </row>
    <row r="1371" spans="1:17" x14ac:dyDescent="0.3">
      <c r="A1371">
        <v>1370</v>
      </c>
      <c r="B1371" t="s">
        <v>3052</v>
      </c>
      <c r="C1371">
        <v>42</v>
      </c>
      <c r="D1371">
        <v>618477942</v>
      </c>
      <c r="E1371" t="s">
        <v>3053</v>
      </c>
      <c r="H1371" t="s">
        <v>13</v>
      </c>
      <c r="I1371">
        <v>4</v>
      </c>
      <c r="L1371">
        <v>50000</v>
      </c>
      <c r="M1371">
        <v>4.12</v>
      </c>
      <c r="N1371">
        <v>48305</v>
      </c>
      <c r="O1371" t="s">
        <v>66</v>
      </c>
      <c r="P1371" t="s">
        <v>5385</v>
      </c>
      <c r="Q1371">
        <f>COUNTIF($E1371:$E$10002,P1371)</f>
        <v>2</v>
      </c>
    </row>
    <row r="1372" spans="1:17" x14ac:dyDescent="0.3">
      <c r="A1372">
        <v>1371</v>
      </c>
      <c r="B1372" t="s">
        <v>3054</v>
      </c>
      <c r="C1372">
        <v>85</v>
      </c>
      <c r="D1372" t="s">
        <v>3055</v>
      </c>
      <c r="E1372" t="s">
        <v>3056</v>
      </c>
      <c r="F1372" t="s">
        <v>3057</v>
      </c>
      <c r="H1372" t="s">
        <v>21</v>
      </c>
      <c r="I1372">
        <v>4</v>
      </c>
      <c r="L1372">
        <v>60000</v>
      </c>
      <c r="M1372">
        <v>4.0999999999999996</v>
      </c>
      <c r="N1372">
        <v>61496</v>
      </c>
      <c r="O1372" t="s">
        <v>66</v>
      </c>
      <c r="P1372" t="s">
        <v>5387</v>
      </c>
      <c r="Q1372">
        <f>COUNTIF($E1372:$E$10002,P1372)</f>
        <v>3</v>
      </c>
    </row>
    <row r="1373" spans="1:17" x14ac:dyDescent="0.3">
      <c r="A1373">
        <v>1372</v>
      </c>
      <c r="B1373" t="s">
        <v>3058</v>
      </c>
      <c r="C1373">
        <v>6</v>
      </c>
      <c r="E1373" t="s">
        <v>3059</v>
      </c>
      <c r="F1373" t="s">
        <v>3058</v>
      </c>
      <c r="H1373" t="s">
        <v>3060</v>
      </c>
      <c r="I1373">
        <v>4</v>
      </c>
      <c r="L1373">
        <v>50000</v>
      </c>
      <c r="M1373">
        <v>3.8</v>
      </c>
      <c r="N1373">
        <v>53187</v>
      </c>
      <c r="O1373" t="s">
        <v>66</v>
      </c>
      <c r="P1373" t="s">
        <v>5390</v>
      </c>
      <c r="Q1373">
        <f>COUNTIF($E1373:$E$10002,P1373)</f>
        <v>4</v>
      </c>
    </row>
    <row r="1374" spans="1:17" x14ac:dyDescent="0.3">
      <c r="A1374">
        <v>1373</v>
      </c>
      <c r="B1374" t="s">
        <v>3061</v>
      </c>
      <c r="C1374">
        <v>64</v>
      </c>
      <c r="D1374">
        <v>7148984</v>
      </c>
      <c r="E1374" t="s">
        <v>3062</v>
      </c>
      <c r="F1374" t="s">
        <v>3063</v>
      </c>
      <c r="H1374" t="s">
        <v>13</v>
      </c>
      <c r="I1374">
        <v>4</v>
      </c>
      <c r="L1374">
        <v>80000</v>
      </c>
      <c r="M1374">
        <v>3.89</v>
      </c>
      <c r="N1374">
        <v>77046</v>
      </c>
      <c r="O1374" t="s">
        <v>66</v>
      </c>
      <c r="P1374" t="s">
        <v>5393</v>
      </c>
      <c r="Q1374">
        <f>COUNTIF($E1374:$E$10002,P1374)</f>
        <v>1</v>
      </c>
    </row>
    <row r="1375" spans="1:17" x14ac:dyDescent="0.3">
      <c r="A1375">
        <v>1374</v>
      </c>
      <c r="B1375" t="s">
        <v>3064</v>
      </c>
      <c r="C1375">
        <v>33</v>
      </c>
      <c r="D1375">
        <v>765325950</v>
      </c>
      <c r="E1375" t="s">
        <v>2165</v>
      </c>
      <c r="F1375" t="s">
        <v>3065</v>
      </c>
      <c r="H1375" t="s">
        <v>13</v>
      </c>
      <c r="I1375">
        <v>5</v>
      </c>
      <c r="L1375">
        <v>70000</v>
      </c>
      <c r="M1375">
        <v>4.5</v>
      </c>
      <c r="N1375">
        <v>68410</v>
      </c>
      <c r="O1375" t="s">
        <v>66</v>
      </c>
      <c r="P1375" t="s">
        <v>5396</v>
      </c>
      <c r="Q1375">
        <f>COUNTIF($E1375:$E$10002,P1375)</f>
        <v>3</v>
      </c>
    </row>
    <row r="1376" spans="1:17" x14ac:dyDescent="0.3">
      <c r="A1376">
        <v>1375</v>
      </c>
      <c r="B1376" t="s">
        <v>3066</v>
      </c>
      <c r="C1376">
        <v>75</v>
      </c>
      <c r="D1376">
        <v>1419701762</v>
      </c>
      <c r="E1376" t="s">
        <v>3067</v>
      </c>
      <c r="F1376" t="s">
        <v>3066</v>
      </c>
      <c r="H1376" t="s">
        <v>21</v>
      </c>
      <c r="I1376">
        <v>4</v>
      </c>
      <c r="L1376">
        <v>80000</v>
      </c>
      <c r="M1376">
        <v>3.58</v>
      </c>
      <c r="N1376">
        <v>82270</v>
      </c>
      <c r="O1376" t="s">
        <v>66</v>
      </c>
      <c r="P1376" t="s">
        <v>5398</v>
      </c>
      <c r="Q1376">
        <f>COUNTIF($E1376:$E$10002,P1376)</f>
        <v>3</v>
      </c>
    </row>
    <row r="1377" spans="1:17" x14ac:dyDescent="0.3">
      <c r="A1377">
        <v>1376</v>
      </c>
      <c r="B1377" t="s">
        <v>3068</v>
      </c>
      <c r="C1377">
        <v>71</v>
      </c>
      <c r="D1377">
        <v>810984911</v>
      </c>
      <c r="E1377" t="s">
        <v>916</v>
      </c>
      <c r="F1377" t="s">
        <v>3069</v>
      </c>
      <c r="H1377" t="s">
        <v>21</v>
      </c>
      <c r="I1377">
        <v>4</v>
      </c>
      <c r="L1377">
        <v>70000</v>
      </c>
      <c r="M1377">
        <v>4.16</v>
      </c>
      <c r="N1377">
        <v>68701</v>
      </c>
      <c r="O1377" t="s">
        <v>66</v>
      </c>
      <c r="P1377" t="s">
        <v>5408</v>
      </c>
      <c r="Q1377">
        <f>COUNTIF($E1377:$E$10002,P1377)</f>
        <v>5</v>
      </c>
    </row>
    <row r="1378" spans="1:17" x14ac:dyDescent="0.3">
      <c r="A1378">
        <v>1377</v>
      </c>
      <c r="B1378" t="s">
        <v>3070</v>
      </c>
      <c r="C1378">
        <v>2</v>
      </c>
      <c r="D1378">
        <v>312990227</v>
      </c>
      <c r="E1378" t="s">
        <v>508</v>
      </c>
      <c r="F1378" t="s">
        <v>3070</v>
      </c>
      <c r="I1378">
        <v>4</v>
      </c>
      <c r="L1378">
        <v>60000</v>
      </c>
      <c r="M1378">
        <v>4.34</v>
      </c>
      <c r="N1378">
        <v>63691</v>
      </c>
      <c r="O1378" t="s">
        <v>66</v>
      </c>
      <c r="P1378" t="s">
        <v>5411</v>
      </c>
      <c r="Q1378">
        <f>COUNTIF($E1378:$E$10002,P1378)</f>
        <v>1</v>
      </c>
    </row>
    <row r="1379" spans="1:17" x14ac:dyDescent="0.3">
      <c r="A1379">
        <v>1378</v>
      </c>
      <c r="B1379" t="s">
        <v>3071</v>
      </c>
      <c r="C1379">
        <v>72</v>
      </c>
      <c r="D1379">
        <v>60839783</v>
      </c>
      <c r="E1379" t="s">
        <v>3072</v>
      </c>
      <c r="F1379" t="s">
        <v>3073</v>
      </c>
      <c r="H1379" t="s">
        <v>13</v>
      </c>
      <c r="I1379">
        <v>4</v>
      </c>
      <c r="L1379">
        <v>70000</v>
      </c>
      <c r="M1379">
        <v>3.84</v>
      </c>
      <c r="N1379">
        <v>71411</v>
      </c>
      <c r="O1379" t="s">
        <v>14</v>
      </c>
      <c r="P1379" t="s">
        <v>5413</v>
      </c>
      <c r="Q1379">
        <f>COUNTIF($E1379:$E$10002,P1379)</f>
        <v>1</v>
      </c>
    </row>
    <row r="1380" spans="1:17" x14ac:dyDescent="0.3">
      <c r="A1380">
        <v>1379</v>
      </c>
      <c r="B1380" t="s">
        <v>3074</v>
      </c>
      <c r="C1380">
        <v>103</v>
      </c>
      <c r="D1380">
        <v>446696633</v>
      </c>
      <c r="E1380" t="s">
        <v>3075</v>
      </c>
      <c r="F1380" t="s">
        <v>3076</v>
      </c>
      <c r="H1380" t="s">
        <v>13</v>
      </c>
      <c r="I1380">
        <v>4</v>
      </c>
      <c r="L1380">
        <v>70000</v>
      </c>
      <c r="M1380">
        <v>4.01</v>
      </c>
      <c r="N1380">
        <v>68834</v>
      </c>
      <c r="O1380" t="s">
        <v>66</v>
      </c>
      <c r="P1380" t="s">
        <v>5415</v>
      </c>
      <c r="Q1380">
        <f>COUNTIF($E1380:$E$10002,P1380)</f>
        <v>1</v>
      </c>
    </row>
    <row r="1381" spans="1:17" x14ac:dyDescent="0.3">
      <c r="A1381">
        <v>1380</v>
      </c>
      <c r="B1381" t="s">
        <v>3077</v>
      </c>
      <c r="C1381">
        <v>80</v>
      </c>
      <c r="D1381">
        <v>141014083</v>
      </c>
      <c r="E1381" t="s">
        <v>1130</v>
      </c>
      <c r="F1381" t="s">
        <v>3078</v>
      </c>
      <c r="H1381" t="s">
        <v>419</v>
      </c>
      <c r="I1381">
        <v>5</v>
      </c>
      <c r="L1381">
        <v>80000</v>
      </c>
      <c r="M1381">
        <v>4.53</v>
      </c>
      <c r="N1381">
        <v>76785</v>
      </c>
      <c r="O1381" t="s">
        <v>66</v>
      </c>
      <c r="P1381" t="s">
        <v>5418</v>
      </c>
      <c r="Q1381">
        <f>COUNTIF($E1381:$E$10002,P1381)</f>
        <v>1</v>
      </c>
    </row>
    <row r="1382" spans="1:17" x14ac:dyDescent="0.3">
      <c r="A1382">
        <v>1381</v>
      </c>
      <c r="B1382" t="s">
        <v>3079</v>
      </c>
      <c r="C1382">
        <v>4</v>
      </c>
      <c r="D1382">
        <v>142001805</v>
      </c>
      <c r="E1382" t="s">
        <v>3080</v>
      </c>
      <c r="F1382" t="s">
        <v>3081</v>
      </c>
      <c r="H1382" t="s">
        <v>21</v>
      </c>
      <c r="I1382">
        <v>4</v>
      </c>
      <c r="L1382">
        <v>90000</v>
      </c>
      <c r="M1382">
        <v>3.92</v>
      </c>
      <c r="N1382">
        <v>85683</v>
      </c>
      <c r="O1382" t="s">
        <v>66</v>
      </c>
      <c r="P1382" t="s">
        <v>5421</v>
      </c>
      <c r="Q1382">
        <f>COUNTIF($E1382:$E$10002,P1382)</f>
        <v>3</v>
      </c>
    </row>
    <row r="1383" spans="1:17" x14ac:dyDescent="0.3">
      <c r="A1383">
        <v>1382</v>
      </c>
      <c r="B1383" t="s">
        <v>3082</v>
      </c>
      <c r="C1383">
        <v>4</v>
      </c>
      <c r="D1383">
        <v>345373944</v>
      </c>
      <c r="E1383" t="s">
        <v>3083</v>
      </c>
      <c r="F1383" t="s">
        <v>3084</v>
      </c>
      <c r="H1383" t="s">
        <v>419</v>
      </c>
      <c r="I1383">
        <v>4</v>
      </c>
      <c r="L1383">
        <v>60000</v>
      </c>
      <c r="M1383">
        <v>4.17</v>
      </c>
      <c r="N1383">
        <v>61842</v>
      </c>
      <c r="O1383" t="s">
        <v>66</v>
      </c>
      <c r="P1383" t="s">
        <v>5425</v>
      </c>
      <c r="Q1383">
        <f>COUNTIF($E1383:$E$10002,P1383)</f>
        <v>1</v>
      </c>
    </row>
    <row r="1384" spans="1:17" x14ac:dyDescent="0.3">
      <c r="A1384">
        <v>1383</v>
      </c>
      <c r="B1384" t="s">
        <v>3085</v>
      </c>
      <c r="C1384">
        <v>34</v>
      </c>
      <c r="D1384">
        <v>747571775</v>
      </c>
      <c r="E1384" t="s">
        <v>3086</v>
      </c>
      <c r="H1384" t="s">
        <v>13</v>
      </c>
      <c r="I1384">
        <v>4</v>
      </c>
      <c r="L1384">
        <v>70000</v>
      </c>
      <c r="M1384">
        <v>4.1399999999999997</v>
      </c>
      <c r="N1384">
        <v>74121</v>
      </c>
      <c r="O1384" t="s">
        <v>14</v>
      </c>
      <c r="P1384" t="s">
        <v>5427</v>
      </c>
      <c r="Q1384">
        <f>COUNTIF($E1384:$E$10002,P1384)</f>
        <v>15</v>
      </c>
    </row>
    <row r="1385" spans="1:17" x14ac:dyDescent="0.3">
      <c r="A1385">
        <v>1384</v>
      </c>
      <c r="B1385" t="s">
        <v>3087</v>
      </c>
      <c r="C1385">
        <v>94</v>
      </c>
      <c r="D1385">
        <v>1573221112</v>
      </c>
      <c r="E1385" t="s">
        <v>3088</v>
      </c>
      <c r="F1385" t="s">
        <v>3089</v>
      </c>
      <c r="H1385" t="s">
        <v>13</v>
      </c>
      <c r="I1385">
        <v>4</v>
      </c>
      <c r="L1385">
        <v>60000</v>
      </c>
      <c r="M1385">
        <v>4.1399999999999997</v>
      </c>
      <c r="N1385">
        <v>61498</v>
      </c>
      <c r="O1385" t="s">
        <v>66</v>
      </c>
      <c r="P1385" t="s">
        <v>5429</v>
      </c>
      <c r="Q1385">
        <f>COUNTIF($E1385:$E$10002,P1385)</f>
        <v>1</v>
      </c>
    </row>
    <row r="1386" spans="1:17" x14ac:dyDescent="0.3">
      <c r="A1386">
        <v>1385</v>
      </c>
      <c r="B1386" t="s">
        <v>3090</v>
      </c>
      <c r="C1386">
        <v>60</v>
      </c>
      <c r="D1386">
        <v>1400065674</v>
      </c>
      <c r="E1386" t="s">
        <v>1202</v>
      </c>
      <c r="F1386" t="s">
        <v>3090</v>
      </c>
      <c r="H1386" t="s">
        <v>13</v>
      </c>
      <c r="I1386">
        <v>4</v>
      </c>
      <c r="L1386">
        <v>50000</v>
      </c>
      <c r="M1386">
        <v>3.81</v>
      </c>
      <c r="N1386">
        <v>53151</v>
      </c>
      <c r="O1386" t="s">
        <v>66</v>
      </c>
      <c r="P1386" t="s">
        <v>5432</v>
      </c>
      <c r="Q1386">
        <f>COUNTIF($E1386:$E$10002,P1386)</f>
        <v>1</v>
      </c>
    </row>
    <row r="1387" spans="1:17" x14ac:dyDescent="0.3">
      <c r="A1387">
        <v>1386</v>
      </c>
      <c r="B1387" t="s">
        <v>3091</v>
      </c>
      <c r="C1387">
        <v>38</v>
      </c>
      <c r="D1387">
        <v>385333137</v>
      </c>
      <c r="E1387" t="s">
        <v>3092</v>
      </c>
      <c r="F1387" t="s">
        <v>3091</v>
      </c>
      <c r="H1387" t="s">
        <v>13</v>
      </c>
      <c r="I1387">
        <v>4</v>
      </c>
      <c r="L1387">
        <v>70000</v>
      </c>
      <c r="M1387">
        <v>3.86</v>
      </c>
      <c r="N1387">
        <v>67753</v>
      </c>
      <c r="O1387" t="s">
        <v>66</v>
      </c>
      <c r="P1387" t="s">
        <v>5435</v>
      </c>
      <c r="Q1387">
        <f>COUNTIF($E1387:$E$10002,P1387)</f>
        <v>10</v>
      </c>
    </row>
    <row r="1388" spans="1:17" x14ac:dyDescent="0.3">
      <c r="A1388">
        <v>1387</v>
      </c>
      <c r="B1388" t="s">
        <v>3093</v>
      </c>
      <c r="C1388">
        <v>37</v>
      </c>
      <c r="D1388">
        <v>62003933</v>
      </c>
      <c r="E1388" t="s">
        <v>3094</v>
      </c>
      <c r="H1388" t="s">
        <v>21</v>
      </c>
      <c r="I1388">
        <v>4</v>
      </c>
      <c r="L1388">
        <v>60000</v>
      </c>
      <c r="M1388">
        <v>4.0999999999999996</v>
      </c>
      <c r="N1388">
        <v>59715</v>
      </c>
      <c r="O1388" t="s">
        <v>66</v>
      </c>
      <c r="P1388" t="s">
        <v>5438</v>
      </c>
      <c r="Q1388">
        <f>COUNTIF($E1388:$E$10002,P1388)</f>
        <v>1</v>
      </c>
    </row>
    <row r="1389" spans="1:17" x14ac:dyDescent="0.3">
      <c r="A1389">
        <v>1388</v>
      </c>
      <c r="B1389" t="s">
        <v>3095</v>
      </c>
      <c r="C1389">
        <v>101</v>
      </c>
      <c r="D1389">
        <v>385339682</v>
      </c>
      <c r="E1389" t="s">
        <v>225</v>
      </c>
      <c r="F1389" t="s">
        <v>3095</v>
      </c>
      <c r="H1389" t="s">
        <v>13</v>
      </c>
      <c r="I1389">
        <v>4</v>
      </c>
      <c r="L1389">
        <v>60000</v>
      </c>
      <c r="M1389">
        <v>3.85</v>
      </c>
      <c r="N1389">
        <v>63114</v>
      </c>
      <c r="O1389" t="s">
        <v>66</v>
      </c>
      <c r="P1389" t="s">
        <v>5441</v>
      </c>
      <c r="Q1389">
        <f>COUNTIF($E1389:$E$10002,P1389)</f>
        <v>2</v>
      </c>
    </row>
    <row r="1390" spans="1:17" x14ac:dyDescent="0.3">
      <c r="A1390">
        <v>1389</v>
      </c>
      <c r="B1390" t="s">
        <v>3096</v>
      </c>
      <c r="C1390">
        <v>59</v>
      </c>
      <c r="D1390">
        <v>1400032814</v>
      </c>
      <c r="E1390" t="s">
        <v>480</v>
      </c>
      <c r="F1390" t="s">
        <v>3096</v>
      </c>
      <c r="H1390" t="s">
        <v>13</v>
      </c>
      <c r="I1390">
        <v>4</v>
      </c>
      <c r="L1390">
        <v>60000</v>
      </c>
      <c r="M1390">
        <v>3.6</v>
      </c>
      <c r="N1390">
        <v>58428</v>
      </c>
      <c r="O1390" t="s">
        <v>66</v>
      </c>
      <c r="P1390" t="s">
        <v>5445</v>
      </c>
      <c r="Q1390">
        <f>COUNTIF($E1390:$E$10002,P1390)</f>
        <v>6</v>
      </c>
    </row>
    <row r="1391" spans="1:17" x14ac:dyDescent="0.3">
      <c r="A1391">
        <v>1390</v>
      </c>
      <c r="B1391" t="s">
        <v>3097</v>
      </c>
      <c r="C1391">
        <v>48</v>
      </c>
      <c r="D1391">
        <v>312985347</v>
      </c>
      <c r="E1391" t="s">
        <v>508</v>
      </c>
      <c r="F1391" t="s">
        <v>3098</v>
      </c>
      <c r="H1391" t="s">
        <v>21</v>
      </c>
      <c r="I1391">
        <v>4</v>
      </c>
      <c r="L1391">
        <v>80000</v>
      </c>
      <c r="M1391">
        <v>4.1500000000000004</v>
      </c>
      <c r="N1391">
        <v>84363</v>
      </c>
      <c r="O1391" t="s">
        <v>66</v>
      </c>
      <c r="P1391" t="s">
        <v>5448</v>
      </c>
      <c r="Q1391">
        <f>COUNTIF($E1391:$E$10002,P1391)</f>
        <v>4</v>
      </c>
    </row>
    <row r="1392" spans="1:17" x14ac:dyDescent="0.3">
      <c r="A1392">
        <v>1391</v>
      </c>
      <c r="B1392" t="s">
        <v>3099</v>
      </c>
      <c r="C1392">
        <v>82</v>
      </c>
      <c r="D1392">
        <v>439554004</v>
      </c>
      <c r="E1392" t="s">
        <v>746</v>
      </c>
      <c r="F1392" t="s">
        <v>3100</v>
      </c>
      <c r="H1392" t="s">
        <v>13</v>
      </c>
      <c r="I1392">
        <v>4</v>
      </c>
      <c r="L1392">
        <v>80000</v>
      </c>
      <c r="M1392">
        <v>3.91</v>
      </c>
      <c r="N1392">
        <v>82291</v>
      </c>
      <c r="O1392" t="s">
        <v>66</v>
      </c>
      <c r="P1392" t="s">
        <v>5454</v>
      </c>
      <c r="Q1392">
        <f>COUNTIF($E1392:$E$10002,P1392)</f>
        <v>1</v>
      </c>
    </row>
    <row r="1393" spans="1:17" x14ac:dyDescent="0.3">
      <c r="A1393">
        <v>1392</v>
      </c>
      <c r="B1393" t="s">
        <v>3101</v>
      </c>
      <c r="C1393">
        <v>16</v>
      </c>
      <c r="D1393">
        <v>743236017</v>
      </c>
      <c r="E1393" t="s">
        <v>3102</v>
      </c>
      <c r="F1393" t="s">
        <v>3101</v>
      </c>
      <c r="H1393" t="s">
        <v>21</v>
      </c>
      <c r="I1393">
        <v>4</v>
      </c>
      <c r="L1393">
        <v>60000</v>
      </c>
      <c r="M1393">
        <v>3.75</v>
      </c>
      <c r="N1393">
        <v>56548</v>
      </c>
      <c r="O1393" t="s">
        <v>66</v>
      </c>
      <c r="P1393" t="s">
        <v>5459</v>
      </c>
      <c r="Q1393">
        <f>COUNTIF($E1393:$E$10002,P1393)</f>
        <v>1</v>
      </c>
    </row>
    <row r="1394" spans="1:17" x14ac:dyDescent="0.3">
      <c r="A1394">
        <v>1393</v>
      </c>
      <c r="B1394" t="s">
        <v>3103</v>
      </c>
      <c r="C1394">
        <v>157</v>
      </c>
      <c r="D1394">
        <v>316926345</v>
      </c>
      <c r="E1394" t="s">
        <v>3104</v>
      </c>
      <c r="F1394" t="s">
        <v>3103</v>
      </c>
      <c r="H1394" t="s">
        <v>13</v>
      </c>
      <c r="I1394">
        <v>4</v>
      </c>
      <c r="L1394">
        <v>70000</v>
      </c>
      <c r="M1394">
        <v>3.99</v>
      </c>
      <c r="N1394">
        <v>69087</v>
      </c>
      <c r="O1394" t="s">
        <v>66</v>
      </c>
      <c r="P1394" t="s">
        <v>5465</v>
      </c>
      <c r="Q1394">
        <f>COUNTIF($E1394:$E$10002,P1394)</f>
        <v>1</v>
      </c>
    </row>
    <row r="1395" spans="1:17" x14ac:dyDescent="0.3">
      <c r="A1395">
        <v>1394</v>
      </c>
      <c r="B1395" t="s">
        <v>3105</v>
      </c>
      <c r="C1395">
        <v>33</v>
      </c>
      <c r="D1395">
        <v>451461401</v>
      </c>
      <c r="E1395" t="s">
        <v>1041</v>
      </c>
      <c r="F1395" t="s">
        <v>3106</v>
      </c>
      <c r="H1395" t="s">
        <v>21</v>
      </c>
      <c r="I1395">
        <v>4</v>
      </c>
      <c r="L1395">
        <v>70000</v>
      </c>
      <c r="M1395">
        <v>4.41</v>
      </c>
      <c r="N1395">
        <v>73534</v>
      </c>
      <c r="O1395" t="s">
        <v>66</v>
      </c>
      <c r="P1395" t="s">
        <v>5467</v>
      </c>
      <c r="Q1395">
        <f>COUNTIF($E1395:$E$10002,P1395)</f>
        <v>2</v>
      </c>
    </row>
    <row r="1396" spans="1:17" x14ac:dyDescent="0.3">
      <c r="A1396">
        <v>1395</v>
      </c>
      <c r="B1396" t="s">
        <v>3107</v>
      </c>
      <c r="C1396">
        <v>98</v>
      </c>
      <c r="D1396">
        <v>62306812</v>
      </c>
      <c r="E1396" t="s">
        <v>3108</v>
      </c>
      <c r="F1396" t="s">
        <v>3107</v>
      </c>
      <c r="H1396" t="s">
        <v>13</v>
      </c>
      <c r="I1396">
        <v>4</v>
      </c>
      <c r="L1396">
        <v>60000</v>
      </c>
      <c r="M1396">
        <v>3.58</v>
      </c>
      <c r="N1396">
        <v>56344</v>
      </c>
      <c r="O1396" t="s">
        <v>66</v>
      </c>
      <c r="P1396" t="s">
        <v>5472</v>
      </c>
      <c r="Q1396">
        <f>COUNTIF($E1396:$E$10002,P1396)</f>
        <v>2</v>
      </c>
    </row>
    <row r="1397" spans="1:17" x14ac:dyDescent="0.3">
      <c r="A1397">
        <v>1396</v>
      </c>
      <c r="B1397" t="s">
        <v>3109</v>
      </c>
      <c r="C1397">
        <v>69</v>
      </c>
      <c r="D1397">
        <v>786915749</v>
      </c>
      <c r="E1397" t="s">
        <v>3110</v>
      </c>
      <c r="F1397" t="s">
        <v>3111</v>
      </c>
      <c r="H1397" t="s">
        <v>21</v>
      </c>
      <c r="I1397">
        <v>4</v>
      </c>
      <c r="L1397">
        <v>80000</v>
      </c>
      <c r="M1397">
        <v>4.03</v>
      </c>
      <c r="N1397">
        <v>76219</v>
      </c>
      <c r="O1397" t="s">
        <v>14</v>
      </c>
      <c r="P1397" t="s">
        <v>5475</v>
      </c>
      <c r="Q1397">
        <f>COUNTIF($E1397:$E$10002,P1397)</f>
        <v>1</v>
      </c>
    </row>
    <row r="1398" spans="1:17" x14ac:dyDescent="0.3">
      <c r="A1398">
        <v>1397</v>
      </c>
      <c r="B1398" t="s">
        <v>3112</v>
      </c>
      <c r="C1398">
        <v>79</v>
      </c>
      <c r="D1398">
        <v>786849568</v>
      </c>
      <c r="E1398" t="s">
        <v>550</v>
      </c>
      <c r="F1398" t="s">
        <v>3113</v>
      </c>
      <c r="H1398" t="s">
        <v>21</v>
      </c>
      <c r="I1398">
        <v>4</v>
      </c>
      <c r="L1398">
        <v>100000</v>
      </c>
      <c r="M1398">
        <v>4.01</v>
      </c>
      <c r="N1398">
        <v>103844</v>
      </c>
      <c r="O1398" t="s">
        <v>66</v>
      </c>
      <c r="P1398" t="s">
        <v>5488</v>
      </c>
      <c r="Q1398">
        <f>COUNTIF($E1398:$E$10002,P1398)</f>
        <v>1</v>
      </c>
    </row>
    <row r="1399" spans="1:17" x14ac:dyDescent="0.3">
      <c r="A1399">
        <v>1398</v>
      </c>
      <c r="B1399" t="s">
        <v>3114</v>
      </c>
      <c r="C1399">
        <v>52</v>
      </c>
      <c r="D1399">
        <v>1416951172</v>
      </c>
      <c r="E1399" t="s">
        <v>458</v>
      </c>
      <c r="F1399" t="s">
        <v>3115</v>
      </c>
      <c r="H1399" t="s">
        <v>21</v>
      </c>
      <c r="I1399">
        <v>4</v>
      </c>
      <c r="L1399">
        <v>90000</v>
      </c>
      <c r="M1399">
        <v>3.59</v>
      </c>
      <c r="N1399">
        <v>85873</v>
      </c>
      <c r="O1399" t="s">
        <v>66</v>
      </c>
      <c r="P1399" t="s">
        <v>5491</v>
      </c>
      <c r="Q1399">
        <f>COUNTIF($E1399:$E$10002,P1399)</f>
        <v>8</v>
      </c>
    </row>
    <row r="1400" spans="1:17" x14ac:dyDescent="0.3">
      <c r="A1400">
        <v>1399</v>
      </c>
      <c r="B1400" t="s">
        <v>3116</v>
      </c>
      <c r="C1400">
        <v>73</v>
      </c>
      <c r="D1400">
        <v>399244557</v>
      </c>
      <c r="E1400" t="s">
        <v>2780</v>
      </c>
      <c r="F1400" t="s">
        <v>3117</v>
      </c>
      <c r="H1400" t="s">
        <v>21</v>
      </c>
      <c r="I1400">
        <v>4</v>
      </c>
      <c r="L1400">
        <v>70000</v>
      </c>
      <c r="M1400">
        <v>4.28</v>
      </c>
      <c r="N1400">
        <v>74156</v>
      </c>
      <c r="O1400" t="s">
        <v>66</v>
      </c>
      <c r="P1400" t="s">
        <v>5494</v>
      </c>
      <c r="Q1400">
        <f>COUNTIF($E1400:$E$10002,P1400)</f>
        <v>3</v>
      </c>
    </row>
    <row r="1401" spans="1:17" x14ac:dyDescent="0.3">
      <c r="A1401">
        <v>1400</v>
      </c>
      <c r="B1401" t="s">
        <v>3118</v>
      </c>
      <c r="C1401">
        <v>54</v>
      </c>
      <c r="D1401">
        <v>670025593</v>
      </c>
      <c r="E1401" t="s">
        <v>883</v>
      </c>
      <c r="F1401" t="s">
        <v>3119</v>
      </c>
      <c r="H1401" t="s">
        <v>13</v>
      </c>
      <c r="I1401">
        <v>4</v>
      </c>
      <c r="L1401">
        <v>60000</v>
      </c>
      <c r="M1401">
        <v>4.1500000000000004</v>
      </c>
      <c r="N1401">
        <v>63027</v>
      </c>
      <c r="O1401" t="s">
        <v>66</v>
      </c>
      <c r="P1401" t="s">
        <v>5498</v>
      </c>
      <c r="Q1401">
        <f>COUNTIF($E1401:$E$10002,P1401)</f>
        <v>4</v>
      </c>
    </row>
    <row r="1402" spans="1:17" x14ac:dyDescent="0.3">
      <c r="A1402">
        <v>1401</v>
      </c>
      <c r="B1402" t="s">
        <v>3120</v>
      </c>
      <c r="C1402">
        <v>72</v>
      </c>
      <c r="D1402">
        <v>1585421464</v>
      </c>
      <c r="E1402" t="s">
        <v>3121</v>
      </c>
      <c r="F1402" t="s">
        <v>3120</v>
      </c>
      <c r="H1402" t="s">
        <v>13</v>
      </c>
      <c r="I1402">
        <v>4</v>
      </c>
      <c r="L1402">
        <v>70000</v>
      </c>
      <c r="M1402">
        <v>3.89</v>
      </c>
      <c r="N1402">
        <v>66049</v>
      </c>
      <c r="O1402" t="s">
        <v>66</v>
      </c>
      <c r="P1402" t="s">
        <v>5503</v>
      </c>
      <c r="Q1402">
        <f>COUNTIF($E1402:$E$10002,P1402)</f>
        <v>5</v>
      </c>
    </row>
    <row r="1403" spans="1:17" x14ac:dyDescent="0.3">
      <c r="A1403">
        <v>1402</v>
      </c>
      <c r="B1403" t="s">
        <v>3122</v>
      </c>
      <c r="C1403">
        <v>13</v>
      </c>
      <c r="D1403" t="s">
        <v>3123</v>
      </c>
      <c r="E1403" t="s">
        <v>1430</v>
      </c>
      <c r="F1403" t="s">
        <v>3122</v>
      </c>
      <c r="H1403" t="s">
        <v>13</v>
      </c>
      <c r="I1403">
        <v>4</v>
      </c>
      <c r="L1403">
        <v>80000</v>
      </c>
      <c r="M1403">
        <v>4.2</v>
      </c>
      <c r="N1403">
        <v>78487</v>
      </c>
      <c r="O1403" t="s">
        <v>66</v>
      </c>
      <c r="P1403" t="s">
        <v>5510</v>
      </c>
      <c r="Q1403">
        <f>COUNTIF($E1403:$E$10002,P1403)</f>
        <v>1</v>
      </c>
    </row>
    <row r="1404" spans="1:17" x14ac:dyDescent="0.3">
      <c r="A1404">
        <v>1403</v>
      </c>
      <c r="B1404" t="s">
        <v>3124</v>
      </c>
      <c r="C1404">
        <v>8</v>
      </c>
      <c r="D1404">
        <v>61147958</v>
      </c>
      <c r="E1404" t="s">
        <v>3125</v>
      </c>
      <c r="F1404" t="s">
        <v>3124</v>
      </c>
      <c r="H1404" t="s">
        <v>21</v>
      </c>
      <c r="I1404">
        <v>4</v>
      </c>
      <c r="L1404">
        <v>70000</v>
      </c>
      <c r="M1404">
        <v>3.92</v>
      </c>
      <c r="N1404">
        <v>66287</v>
      </c>
      <c r="O1404" t="s">
        <v>66</v>
      </c>
      <c r="P1404" t="s">
        <v>5514</v>
      </c>
      <c r="Q1404">
        <f>COUNTIF($E1404:$E$10002,P1404)</f>
        <v>2</v>
      </c>
    </row>
    <row r="1405" spans="1:17" x14ac:dyDescent="0.3">
      <c r="A1405">
        <v>1404</v>
      </c>
      <c r="B1405" t="s">
        <v>3126</v>
      </c>
      <c r="C1405">
        <v>33</v>
      </c>
      <c r="D1405">
        <v>679456724</v>
      </c>
      <c r="E1405" t="s">
        <v>3127</v>
      </c>
      <c r="F1405" t="s">
        <v>3126</v>
      </c>
      <c r="H1405" t="s">
        <v>36</v>
      </c>
      <c r="I1405">
        <v>4</v>
      </c>
      <c r="L1405">
        <v>70000</v>
      </c>
      <c r="M1405">
        <v>3.91</v>
      </c>
      <c r="N1405">
        <v>66591</v>
      </c>
      <c r="O1405" t="s">
        <v>66</v>
      </c>
      <c r="P1405" t="s">
        <v>5521</v>
      </c>
      <c r="Q1405">
        <f>COUNTIF($E1405:$E$10002,P1405)</f>
        <v>2</v>
      </c>
    </row>
    <row r="1406" spans="1:17" x14ac:dyDescent="0.3">
      <c r="A1406">
        <v>1405</v>
      </c>
      <c r="B1406" t="s">
        <v>3128</v>
      </c>
      <c r="C1406">
        <v>82</v>
      </c>
      <c r="D1406">
        <v>385528779</v>
      </c>
      <c r="E1406" t="s">
        <v>301</v>
      </c>
      <c r="F1406" t="s">
        <v>3129</v>
      </c>
      <c r="H1406" t="s">
        <v>13</v>
      </c>
      <c r="I1406">
        <v>4</v>
      </c>
      <c r="L1406">
        <v>70000</v>
      </c>
      <c r="M1406">
        <v>4.05</v>
      </c>
      <c r="N1406">
        <v>68597</v>
      </c>
      <c r="O1406" t="s">
        <v>66</v>
      </c>
      <c r="P1406" t="s">
        <v>5529</v>
      </c>
      <c r="Q1406">
        <f>COUNTIF($E1406:$E$10002,P1406)</f>
        <v>1</v>
      </c>
    </row>
    <row r="1407" spans="1:17" x14ac:dyDescent="0.3">
      <c r="A1407">
        <v>1406</v>
      </c>
      <c r="B1407" t="s">
        <v>3130</v>
      </c>
      <c r="C1407">
        <v>56</v>
      </c>
      <c r="D1407">
        <v>312364121</v>
      </c>
      <c r="E1407" t="s">
        <v>650</v>
      </c>
      <c r="F1407" t="s">
        <v>3130</v>
      </c>
      <c r="H1407" t="s">
        <v>419</v>
      </c>
      <c r="I1407">
        <v>4</v>
      </c>
      <c r="L1407">
        <v>70000</v>
      </c>
      <c r="M1407">
        <v>4.13</v>
      </c>
      <c r="N1407">
        <v>66577</v>
      </c>
      <c r="O1407" t="s">
        <v>66</v>
      </c>
      <c r="P1407" t="s">
        <v>5534</v>
      </c>
      <c r="Q1407">
        <f>COUNTIF($E1407:$E$10002,P1407)</f>
        <v>3</v>
      </c>
    </row>
    <row r="1408" spans="1:17" x14ac:dyDescent="0.3">
      <c r="A1408">
        <v>1407</v>
      </c>
      <c r="B1408" t="s">
        <v>3131</v>
      </c>
      <c r="C1408">
        <v>111</v>
      </c>
      <c r="D1408">
        <v>385339658</v>
      </c>
      <c r="E1408" t="s">
        <v>225</v>
      </c>
      <c r="F1408" t="s">
        <v>3131</v>
      </c>
      <c r="H1408" t="s">
        <v>13</v>
      </c>
      <c r="I1408">
        <v>4</v>
      </c>
      <c r="L1408">
        <v>60000</v>
      </c>
      <c r="M1408">
        <v>3.67</v>
      </c>
      <c r="N1408">
        <v>61835</v>
      </c>
      <c r="O1408" t="s">
        <v>66</v>
      </c>
      <c r="P1408" t="s">
        <v>5543</v>
      </c>
      <c r="Q1408">
        <f>COUNTIF($E1408:$E$10002,P1408)</f>
        <v>1</v>
      </c>
    </row>
    <row r="1409" spans="1:17" x14ac:dyDescent="0.3">
      <c r="A1409">
        <v>1408</v>
      </c>
      <c r="B1409" t="s">
        <v>3132</v>
      </c>
      <c r="C1409">
        <v>57</v>
      </c>
      <c r="D1409">
        <v>316067598</v>
      </c>
      <c r="E1409" t="s">
        <v>3133</v>
      </c>
      <c r="F1409" t="s">
        <v>3132</v>
      </c>
      <c r="H1409" t="s">
        <v>13</v>
      </c>
      <c r="I1409">
        <v>4</v>
      </c>
      <c r="L1409">
        <v>50000</v>
      </c>
      <c r="M1409">
        <v>4.34</v>
      </c>
      <c r="N1409">
        <v>46551</v>
      </c>
      <c r="O1409" t="s">
        <v>66</v>
      </c>
      <c r="P1409" t="s">
        <v>5545</v>
      </c>
      <c r="Q1409">
        <f>COUNTIF($E1409:$E$10002,P1409)</f>
        <v>2</v>
      </c>
    </row>
    <row r="1410" spans="1:17" x14ac:dyDescent="0.3">
      <c r="A1410">
        <v>1409</v>
      </c>
      <c r="B1410" t="s">
        <v>3134</v>
      </c>
      <c r="C1410">
        <v>18</v>
      </c>
      <c r="E1410" t="s">
        <v>2437</v>
      </c>
      <c r="F1410" t="s">
        <v>3134</v>
      </c>
      <c r="H1410" t="s">
        <v>13</v>
      </c>
      <c r="I1410">
        <v>3</v>
      </c>
      <c r="L1410">
        <v>50000</v>
      </c>
      <c r="M1410">
        <v>2.97</v>
      </c>
      <c r="N1410">
        <v>53331</v>
      </c>
      <c r="O1410" t="s">
        <v>66</v>
      </c>
      <c r="P1410" t="s">
        <v>5549</v>
      </c>
      <c r="Q1410">
        <f>COUNTIF($E1410:$E$10002,P1410)</f>
        <v>3</v>
      </c>
    </row>
    <row r="1411" spans="1:17" x14ac:dyDescent="0.3">
      <c r="A1411">
        <v>1410</v>
      </c>
      <c r="B1411" t="s">
        <v>3135</v>
      </c>
      <c r="C1411">
        <v>296</v>
      </c>
      <c r="D1411">
        <v>1579126278</v>
      </c>
      <c r="E1411" t="s">
        <v>490</v>
      </c>
      <c r="F1411" t="s">
        <v>3136</v>
      </c>
      <c r="H1411" t="s">
        <v>13</v>
      </c>
      <c r="I1411">
        <v>4</v>
      </c>
      <c r="L1411">
        <v>70000</v>
      </c>
      <c r="M1411">
        <v>4.2</v>
      </c>
      <c r="N1411">
        <v>71354</v>
      </c>
      <c r="O1411" t="s">
        <v>66</v>
      </c>
      <c r="P1411" t="s">
        <v>5552</v>
      </c>
      <c r="Q1411">
        <f>COUNTIF($E1411:$E$10002,P1411)</f>
        <v>1</v>
      </c>
    </row>
    <row r="1412" spans="1:17" x14ac:dyDescent="0.3">
      <c r="A1412">
        <v>1411</v>
      </c>
      <c r="B1412" t="s">
        <v>3137</v>
      </c>
      <c r="C1412">
        <v>103</v>
      </c>
      <c r="D1412" t="s">
        <v>3138</v>
      </c>
      <c r="E1412" t="s">
        <v>3139</v>
      </c>
      <c r="F1412" t="s">
        <v>3140</v>
      </c>
      <c r="H1412" t="s">
        <v>13</v>
      </c>
      <c r="I1412">
        <v>4</v>
      </c>
      <c r="L1412">
        <v>70000</v>
      </c>
      <c r="M1412">
        <v>3.96</v>
      </c>
      <c r="N1412">
        <v>66194</v>
      </c>
      <c r="O1412" t="s">
        <v>66</v>
      </c>
      <c r="P1412" t="s">
        <v>5558</v>
      </c>
      <c r="Q1412">
        <f>COUNTIF($E1412:$E$10002,P1412)</f>
        <v>2</v>
      </c>
    </row>
    <row r="1413" spans="1:17" x14ac:dyDescent="0.3">
      <c r="A1413">
        <v>1412</v>
      </c>
      <c r="B1413" t="s">
        <v>3141</v>
      </c>
      <c r="C1413">
        <v>38</v>
      </c>
      <c r="D1413">
        <v>316033650</v>
      </c>
      <c r="E1413" t="s">
        <v>1932</v>
      </c>
      <c r="F1413" t="s">
        <v>3142</v>
      </c>
      <c r="H1413" t="s">
        <v>21</v>
      </c>
      <c r="I1413">
        <v>4</v>
      </c>
      <c r="L1413">
        <v>70000</v>
      </c>
      <c r="M1413">
        <v>4.2699999999999996</v>
      </c>
      <c r="N1413">
        <v>66390</v>
      </c>
      <c r="O1413" t="s">
        <v>66</v>
      </c>
      <c r="P1413" t="s">
        <v>5561</v>
      </c>
      <c r="Q1413">
        <f>COUNTIF($E1413:$E$10002,P1413)</f>
        <v>1</v>
      </c>
    </row>
    <row r="1414" spans="1:17" x14ac:dyDescent="0.3">
      <c r="A1414">
        <v>1413</v>
      </c>
      <c r="B1414" t="s">
        <v>3143</v>
      </c>
      <c r="C1414">
        <v>57</v>
      </c>
      <c r="D1414">
        <v>1907411054</v>
      </c>
      <c r="E1414" t="s">
        <v>3144</v>
      </c>
      <c r="F1414" t="s">
        <v>3145</v>
      </c>
      <c r="H1414" t="s">
        <v>419</v>
      </c>
      <c r="I1414">
        <v>4</v>
      </c>
      <c r="L1414">
        <v>70000</v>
      </c>
      <c r="M1414">
        <v>4.01</v>
      </c>
      <c r="N1414">
        <v>74029</v>
      </c>
      <c r="O1414" t="s">
        <v>66</v>
      </c>
      <c r="P1414" t="s">
        <v>5564</v>
      </c>
      <c r="Q1414">
        <f>COUNTIF($E1414:$E$10002,P1414)</f>
        <v>1</v>
      </c>
    </row>
    <row r="1415" spans="1:17" x14ac:dyDescent="0.3">
      <c r="A1415">
        <v>1414</v>
      </c>
      <c r="B1415" t="s">
        <v>3146</v>
      </c>
      <c r="C1415">
        <v>94</v>
      </c>
      <c r="D1415" t="s">
        <v>3147</v>
      </c>
      <c r="E1415" t="s">
        <v>125</v>
      </c>
      <c r="F1415" t="s">
        <v>3148</v>
      </c>
      <c r="H1415" t="s">
        <v>21</v>
      </c>
      <c r="I1415">
        <v>4</v>
      </c>
      <c r="L1415">
        <v>60000</v>
      </c>
      <c r="M1415">
        <v>3.8</v>
      </c>
      <c r="N1415">
        <v>62840</v>
      </c>
      <c r="O1415" t="s">
        <v>66</v>
      </c>
      <c r="P1415" t="s">
        <v>5566</v>
      </c>
      <c r="Q1415">
        <f>COUNTIF($E1415:$E$10002,P1415)</f>
        <v>1</v>
      </c>
    </row>
    <row r="1416" spans="1:17" x14ac:dyDescent="0.3">
      <c r="A1416">
        <v>1415</v>
      </c>
      <c r="B1416" t="s">
        <v>3149</v>
      </c>
      <c r="C1416">
        <v>47</v>
      </c>
      <c r="D1416">
        <v>307887898</v>
      </c>
      <c r="E1416" t="s">
        <v>3150</v>
      </c>
      <c r="F1416" t="s">
        <v>3151</v>
      </c>
      <c r="H1416" t="s">
        <v>21</v>
      </c>
      <c r="I1416">
        <v>4</v>
      </c>
      <c r="L1416">
        <v>90000</v>
      </c>
      <c r="M1416">
        <v>4.04</v>
      </c>
      <c r="N1416">
        <v>86284</v>
      </c>
      <c r="O1416" t="s">
        <v>66</v>
      </c>
      <c r="P1416" t="s">
        <v>5569</v>
      </c>
      <c r="Q1416">
        <f>COUNTIF($E1416:$E$10002,P1416)</f>
        <v>2</v>
      </c>
    </row>
    <row r="1417" spans="1:17" x14ac:dyDescent="0.3">
      <c r="A1417">
        <v>1416</v>
      </c>
      <c r="B1417" t="s">
        <v>3152</v>
      </c>
      <c r="C1417">
        <v>35</v>
      </c>
      <c r="D1417">
        <v>1595143181</v>
      </c>
      <c r="E1417" t="s">
        <v>517</v>
      </c>
      <c r="F1417" t="s">
        <v>3153</v>
      </c>
      <c r="H1417" t="s">
        <v>21</v>
      </c>
      <c r="I1417">
        <v>4</v>
      </c>
      <c r="L1417">
        <v>90000</v>
      </c>
      <c r="M1417">
        <v>4.3600000000000003</v>
      </c>
      <c r="N1417">
        <v>86929</v>
      </c>
      <c r="O1417" t="s">
        <v>66</v>
      </c>
      <c r="P1417" t="s">
        <v>5573</v>
      </c>
      <c r="Q1417">
        <f>COUNTIF($E1417:$E$10002,P1417)</f>
        <v>1</v>
      </c>
    </row>
    <row r="1418" spans="1:17" x14ac:dyDescent="0.3">
      <c r="A1418">
        <v>1417</v>
      </c>
      <c r="B1418" t="s">
        <v>3154</v>
      </c>
      <c r="C1418">
        <v>89</v>
      </c>
      <c r="D1418">
        <v>743290119</v>
      </c>
      <c r="E1418" t="s">
        <v>204</v>
      </c>
      <c r="F1418" t="s">
        <v>3154</v>
      </c>
      <c r="H1418" t="s">
        <v>13</v>
      </c>
      <c r="I1418">
        <v>3</v>
      </c>
      <c r="L1418">
        <v>60000</v>
      </c>
      <c r="M1418">
        <v>3.32</v>
      </c>
      <c r="N1418">
        <v>63342</v>
      </c>
      <c r="O1418" t="s">
        <v>66</v>
      </c>
      <c r="P1418" t="s">
        <v>5581</v>
      </c>
      <c r="Q1418">
        <f>COUNTIF($E1418:$E$10002,P1418)</f>
        <v>1</v>
      </c>
    </row>
    <row r="1419" spans="1:17" x14ac:dyDescent="0.3">
      <c r="A1419">
        <v>1418</v>
      </c>
      <c r="B1419" t="s">
        <v>3155</v>
      </c>
      <c r="C1419">
        <v>55</v>
      </c>
      <c r="D1419">
        <v>345335457</v>
      </c>
      <c r="E1419" t="s">
        <v>3156</v>
      </c>
      <c r="F1419" t="s">
        <v>3157</v>
      </c>
      <c r="I1419">
        <v>4</v>
      </c>
      <c r="L1419">
        <v>70000</v>
      </c>
      <c r="M1419">
        <v>4.13</v>
      </c>
      <c r="N1419">
        <v>69616</v>
      </c>
      <c r="O1419" t="s">
        <v>66</v>
      </c>
      <c r="P1419" t="s">
        <v>5585</v>
      </c>
      <c r="Q1419">
        <f>COUNTIF($E1419:$E$10002,P1419)</f>
        <v>5</v>
      </c>
    </row>
    <row r="1420" spans="1:17" x14ac:dyDescent="0.3">
      <c r="A1420">
        <v>1419</v>
      </c>
      <c r="B1420" t="s">
        <v>3158</v>
      </c>
      <c r="C1420">
        <v>18</v>
      </c>
      <c r="D1420">
        <v>785136207</v>
      </c>
      <c r="E1420" t="s">
        <v>3159</v>
      </c>
      <c r="H1420" t="s">
        <v>13</v>
      </c>
      <c r="I1420">
        <v>4</v>
      </c>
      <c r="L1420">
        <v>60000</v>
      </c>
      <c r="M1420">
        <v>4.43</v>
      </c>
      <c r="N1420">
        <v>57279</v>
      </c>
      <c r="O1420" t="s">
        <v>66</v>
      </c>
      <c r="P1420" t="s">
        <v>5593</v>
      </c>
      <c r="Q1420">
        <f>COUNTIF($E1420:$E$10002,P1420)</f>
        <v>6</v>
      </c>
    </row>
    <row r="1421" spans="1:17" x14ac:dyDescent="0.3">
      <c r="A1421">
        <v>1420</v>
      </c>
      <c r="B1421" t="s">
        <v>3160</v>
      </c>
      <c r="C1421">
        <v>1</v>
      </c>
      <c r="D1421">
        <v>671728687</v>
      </c>
      <c r="E1421" t="s">
        <v>3161</v>
      </c>
      <c r="F1421" t="s">
        <v>3160</v>
      </c>
      <c r="H1421" t="s">
        <v>13</v>
      </c>
      <c r="I1421">
        <v>4</v>
      </c>
      <c r="L1421">
        <v>60000</v>
      </c>
      <c r="M1421">
        <v>4.1500000000000004</v>
      </c>
      <c r="N1421">
        <v>64391</v>
      </c>
      <c r="O1421" t="s">
        <v>66</v>
      </c>
      <c r="P1421" t="s">
        <v>5596</v>
      </c>
      <c r="Q1421">
        <f>COUNTIF($E1421:$E$10002,P1421)</f>
        <v>1</v>
      </c>
    </row>
    <row r="1422" spans="1:17" x14ac:dyDescent="0.3">
      <c r="A1422">
        <v>1421</v>
      </c>
      <c r="B1422" t="s">
        <v>3162</v>
      </c>
      <c r="C1422">
        <v>89</v>
      </c>
      <c r="D1422">
        <v>1594481938</v>
      </c>
      <c r="E1422" t="s">
        <v>1307</v>
      </c>
      <c r="F1422" t="s">
        <v>3162</v>
      </c>
      <c r="H1422" t="s">
        <v>13</v>
      </c>
      <c r="I1422">
        <v>3</v>
      </c>
      <c r="L1422">
        <v>60000</v>
      </c>
      <c r="M1422">
        <v>3.41</v>
      </c>
      <c r="N1422">
        <v>59843</v>
      </c>
      <c r="O1422" t="s">
        <v>66</v>
      </c>
      <c r="P1422" t="s">
        <v>5601</v>
      </c>
      <c r="Q1422">
        <f>COUNTIF($E1422:$E$10002,P1422)</f>
        <v>1</v>
      </c>
    </row>
    <row r="1423" spans="1:17" x14ac:dyDescent="0.3">
      <c r="A1423">
        <v>1422</v>
      </c>
      <c r="B1423" t="s">
        <v>3163</v>
      </c>
      <c r="C1423">
        <v>35</v>
      </c>
      <c r="D1423">
        <v>439706408</v>
      </c>
      <c r="E1423" t="s">
        <v>3164</v>
      </c>
      <c r="F1423" t="s">
        <v>3165</v>
      </c>
      <c r="H1423" t="s">
        <v>13</v>
      </c>
      <c r="I1423">
        <v>4</v>
      </c>
      <c r="L1423">
        <v>60000</v>
      </c>
      <c r="M1423">
        <v>4.16</v>
      </c>
      <c r="N1423">
        <v>62330</v>
      </c>
      <c r="O1423" t="s">
        <v>66</v>
      </c>
      <c r="P1423" t="s">
        <v>5603</v>
      </c>
      <c r="Q1423">
        <f>COUNTIF($E1423:$E$10002,P1423)</f>
        <v>1</v>
      </c>
    </row>
    <row r="1424" spans="1:17" x14ac:dyDescent="0.3">
      <c r="A1424">
        <v>1423</v>
      </c>
      <c r="B1424" t="s">
        <v>3166</v>
      </c>
      <c r="C1424">
        <v>123</v>
      </c>
      <c r="D1424">
        <v>340640146</v>
      </c>
      <c r="E1424" t="s">
        <v>190</v>
      </c>
      <c r="F1424" t="s">
        <v>3166</v>
      </c>
      <c r="H1424" t="s">
        <v>13</v>
      </c>
      <c r="I1424">
        <v>4</v>
      </c>
      <c r="L1424">
        <v>70000</v>
      </c>
      <c r="M1424">
        <v>3.66</v>
      </c>
      <c r="N1424">
        <v>70921</v>
      </c>
      <c r="O1424" t="s">
        <v>66</v>
      </c>
      <c r="P1424" t="s">
        <v>5607</v>
      </c>
      <c r="Q1424">
        <f>COUNTIF($E1424:$E$10002,P1424)</f>
        <v>2</v>
      </c>
    </row>
    <row r="1425" spans="1:17" x14ac:dyDescent="0.3">
      <c r="A1425">
        <v>1424</v>
      </c>
      <c r="B1425" t="s">
        <v>3167</v>
      </c>
      <c r="C1425">
        <v>98</v>
      </c>
      <c r="D1425">
        <v>515142247</v>
      </c>
      <c r="E1425" t="s">
        <v>1101</v>
      </c>
      <c r="F1425" t="s">
        <v>3167</v>
      </c>
      <c r="H1425" t="s">
        <v>21</v>
      </c>
      <c r="I1425">
        <v>4</v>
      </c>
      <c r="L1425">
        <v>60000</v>
      </c>
      <c r="M1425">
        <v>4</v>
      </c>
      <c r="N1425">
        <v>62128</v>
      </c>
      <c r="O1425" t="s">
        <v>66</v>
      </c>
      <c r="P1425" t="s">
        <v>5615</v>
      </c>
      <c r="Q1425">
        <f>COUNTIF($E1425:$E$10002,P1425)</f>
        <v>1</v>
      </c>
    </row>
    <row r="1426" spans="1:17" x14ac:dyDescent="0.3">
      <c r="A1426">
        <v>1425</v>
      </c>
      <c r="B1426" t="s">
        <v>3168</v>
      </c>
      <c r="C1426">
        <v>60</v>
      </c>
      <c r="D1426">
        <v>316123528</v>
      </c>
      <c r="E1426" t="s">
        <v>3169</v>
      </c>
      <c r="F1426" t="s">
        <v>3170</v>
      </c>
      <c r="H1426" t="s">
        <v>21</v>
      </c>
      <c r="I1426">
        <v>4</v>
      </c>
      <c r="L1426">
        <v>70000</v>
      </c>
      <c r="M1426">
        <v>3.95</v>
      </c>
      <c r="N1426">
        <v>69709</v>
      </c>
      <c r="O1426" t="s">
        <v>66</v>
      </c>
      <c r="P1426" t="s">
        <v>5617</v>
      </c>
      <c r="Q1426">
        <f>COUNTIF($E1426:$E$10002,P1426)</f>
        <v>2</v>
      </c>
    </row>
    <row r="1427" spans="1:17" x14ac:dyDescent="0.3">
      <c r="A1427">
        <v>1426</v>
      </c>
      <c r="B1427" t="s">
        <v>3171</v>
      </c>
      <c r="C1427">
        <v>50</v>
      </c>
      <c r="D1427">
        <v>60878061</v>
      </c>
      <c r="E1427" t="s">
        <v>172</v>
      </c>
      <c r="F1427" t="s">
        <v>3171</v>
      </c>
      <c r="I1427">
        <v>4</v>
      </c>
      <c r="L1427">
        <v>60000</v>
      </c>
      <c r="M1427">
        <v>3.79</v>
      </c>
      <c r="N1427">
        <v>62405</v>
      </c>
      <c r="O1427" t="s">
        <v>66</v>
      </c>
      <c r="P1427" t="s">
        <v>5622</v>
      </c>
      <c r="Q1427">
        <f>COUNTIF($E1427:$E$10002,P1427)</f>
        <v>1</v>
      </c>
    </row>
    <row r="1428" spans="1:17" x14ac:dyDescent="0.3">
      <c r="A1428">
        <v>1427</v>
      </c>
      <c r="B1428" t="s">
        <v>3172</v>
      </c>
      <c r="C1428">
        <v>83</v>
      </c>
      <c r="D1428">
        <v>61147931</v>
      </c>
      <c r="E1428" t="s">
        <v>3125</v>
      </c>
      <c r="F1428" t="s">
        <v>3172</v>
      </c>
      <c r="H1428" t="s">
        <v>21</v>
      </c>
      <c r="I1428">
        <v>4</v>
      </c>
      <c r="L1428">
        <v>70000</v>
      </c>
      <c r="M1428">
        <v>3.82</v>
      </c>
      <c r="N1428">
        <v>65005</v>
      </c>
      <c r="O1428" t="s">
        <v>66</v>
      </c>
      <c r="P1428" t="s">
        <v>5629</v>
      </c>
      <c r="Q1428">
        <f>COUNTIF($E1428:$E$10002,P1428)</f>
        <v>1</v>
      </c>
    </row>
    <row r="1429" spans="1:17" x14ac:dyDescent="0.3">
      <c r="A1429">
        <v>1428</v>
      </c>
      <c r="B1429" t="s">
        <v>3173</v>
      </c>
      <c r="C1429">
        <v>77</v>
      </c>
      <c r="D1429">
        <v>1419702238</v>
      </c>
      <c r="E1429" t="s">
        <v>916</v>
      </c>
      <c r="F1429" t="s">
        <v>3174</v>
      </c>
      <c r="H1429" t="s">
        <v>13</v>
      </c>
      <c r="I1429">
        <v>4</v>
      </c>
      <c r="L1429">
        <v>60000</v>
      </c>
      <c r="M1429">
        <v>4.21</v>
      </c>
      <c r="N1429">
        <v>63347</v>
      </c>
      <c r="O1429" t="s">
        <v>66</v>
      </c>
      <c r="P1429" t="s">
        <v>5638</v>
      </c>
      <c r="Q1429">
        <f>COUNTIF($E1429:$E$10002,P1429)</f>
        <v>1</v>
      </c>
    </row>
    <row r="1430" spans="1:17" x14ac:dyDescent="0.3">
      <c r="A1430">
        <v>1429</v>
      </c>
      <c r="B1430" t="s">
        <v>3175</v>
      </c>
      <c r="C1430">
        <v>39</v>
      </c>
      <c r="D1430">
        <v>316033669</v>
      </c>
      <c r="E1430" t="s">
        <v>1932</v>
      </c>
      <c r="H1430" t="s">
        <v>13</v>
      </c>
      <c r="I1430">
        <v>4</v>
      </c>
      <c r="L1430">
        <v>60000</v>
      </c>
      <c r="M1430">
        <v>4.29</v>
      </c>
      <c r="N1430">
        <v>64961</v>
      </c>
      <c r="O1430" t="s">
        <v>66</v>
      </c>
      <c r="P1430" t="s">
        <v>5644</v>
      </c>
      <c r="Q1430">
        <f>COUNTIF($E1430:$E$10002,P1430)</f>
        <v>1</v>
      </c>
    </row>
    <row r="1431" spans="1:17" x14ac:dyDescent="0.3">
      <c r="A1431">
        <v>1430</v>
      </c>
      <c r="B1431" t="s">
        <v>3176</v>
      </c>
      <c r="C1431">
        <v>85</v>
      </c>
      <c r="D1431">
        <v>1416543007</v>
      </c>
      <c r="E1431" t="s">
        <v>204</v>
      </c>
      <c r="F1431" t="s">
        <v>3176</v>
      </c>
      <c r="H1431" t="s">
        <v>21</v>
      </c>
      <c r="I1431">
        <v>3</v>
      </c>
      <c r="L1431">
        <v>60000</v>
      </c>
      <c r="M1431">
        <v>3.39</v>
      </c>
      <c r="N1431">
        <v>59932</v>
      </c>
      <c r="O1431" t="s">
        <v>66</v>
      </c>
      <c r="P1431" t="s">
        <v>5650</v>
      </c>
      <c r="Q1431">
        <f>COUNTIF($E1431:$E$10002,P1431)</f>
        <v>2</v>
      </c>
    </row>
    <row r="1432" spans="1:17" x14ac:dyDescent="0.3">
      <c r="A1432">
        <v>1431</v>
      </c>
      <c r="B1432" t="s">
        <v>3177</v>
      </c>
      <c r="C1432">
        <v>86</v>
      </c>
      <c r="D1432">
        <v>1862301387</v>
      </c>
      <c r="E1432" t="s">
        <v>3178</v>
      </c>
      <c r="F1432" t="s">
        <v>3179</v>
      </c>
      <c r="H1432" t="s">
        <v>13</v>
      </c>
      <c r="I1432">
        <v>4</v>
      </c>
      <c r="L1432">
        <v>70000</v>
      </c>
      <c r="M1432">
        <v>4.1100000000000003</v>
      </c>
      <c r="N1432">
        <v>73918</v>
      </c>
      <c r="O1432" t="s">
        <v>66</v>
      </c>
      <c r="P1432" t="s">
        <v>5653</v>
      </c>
      <c r="Q1432">
        <f>COUNTIF($E1432:$E$10002,P1432)</f>
        <v>1</v>
      </c>
    </row>
    <row r="1433" spans="1:17" x14ac:dyDescent="0.3">
      <c r="A1433">
        <v>1432</v>
      </c>
      <c r="B1433" t="s">
        <v>3180</v>
      </c>
      <c r="C1433">
        <v>983</v>
      </c>
      <c r="D1433">
        <v>140447571</v>
      </c>
      <c r="E1433" t="s">
        <v>3181</v>
      </c>
      <c r="F1433" t="s">
        <v>3182</v>
      </c>
      <c r="H1433" t="s">
        <v>13</v>
      </c>
      <c r="I1433">
        <v>4</v>
      </c>
      <c r="L1433">
        <v>60000</v>
      </c>
      <c r="M1433">
        <v>3.51</v>
      </c>
      <c r="N1433">
        <v>56464</v>
      </c>
      <c r="O1433" t="s">
        <v>66</v>
      </c>
      <c r="P1433" t="s">
        <v>5659</v>
      </c>
      <c r="Q1433">
        <f>COUNTIF($E1433:$E$10002,P1433)</f>
        <v>3</v>
      </c>
    </row>
    <row r="1434" spans="1:17" x14ac:dyDescent="0.3">
      <c r="A1434">
        <v>1433</v>
      </c>
      <c r="B1434" t="s">
        <v>3183</v>
      </c>
      <c r="C1434">
        <v>37</v>
      </c>
      <c r="D1434">
        <v>1501132938</v>
      </c>
      <c r="E1434" t="s">
        <v>3184</v>
      </c>
      <c r="F1434" t="s">
        <v>3183</v>
      </c>
      <c r="H1434" t="s">
        <v>13</v>
      </c>
      <c r="I1434">
        <v>4</v>
      </c>
      <c r="L1434">
        <v>90000</v>
      </c>
      <c r="M1434">
        <v>3.67</v>
      </c>
      <c r="N1434">
        <v>90541</v>
      </c>
      <c r="O1434" t="s">
        <v>66</v>
      </c>
      <c r="P1434" t="s">
        <v>5667</v>
      </c>
      <c r="Q1434">
        <f>COUNTIF($E1434:$E$10002,P1434)</f>
        <v>2</v>
      </c>
    </row>
    <row r="1435" spans="1:17" x14ac:dyDescent="0.3">
      <c r="A1435">
        <v>1434</v>
      </c>
      <c r="B1435" t="s">
        <v>3185</v>
      </c>
      <c r="C1435">
        <v>1056</v>
      </c>
      <c r="D1435">
        <v>553213296</v>
      </c>
      <c r="E1435" t="s">
        <v>3186</v>
      </c>
      <c r="F1435" t="s">
        <v>3187</v>
      </c>
      <c r="H1435" t="s">
        <v>13</v>
      </c>
      <c r="I1435">
        <v>4</v>
      </c>
      <c r="L1435">
        <v>70000</v>
      </c>
      <c r="M1435">
        <v>3.69</v>
      </c>
      <c r="N1435">
        <v>67632</v>
      </c>
      <c r="O1435" t="s">
        <v>14</v>
      </c>
      <c r="P1435" t="s">
        <v>5677</v>
      </c>
      <c r="Q1435">
        <f>COUNTIF($E1435:$E$10002,P1435)</f>
        <v>1</v>
      </c>
    </row>
    <row r="1436" spans="1:17" x14ac:dyDescent="0.3">
      <c r="A1436">
        <v>1435</v>
      </c>
      <c r="B1436" t="s">
        <v>3188</v>
      </c>
      <c r="C1436">
        <v>118</v>
      </c>
      <c r="D1436">
        <v>679736379</v>
      </c>
      <c r="E1436" t="s">
        <v>3189</v>
      </c>
      <c r="F1436" t="s">
        <v>3188</v>
      </c>
      <c r="H1436" t="s">
        <v>13</v>
      </c>
      <c r="I1436">
        <v>4</v>
      </c>
      <c r="L1436">
        <v>70000</v>
      </c>
      <c r="M1436">
        <v>4.18</v>
      </c>
      <c r="N1436">
        <v>66923</v>
      </c>
      <c r="O1436" t="s">
        <v>66</v>
      </c>
      <c r="P1436" t="s">
        <v>5680</v>
      </c>
      <c r="Q1436">
        <f>COUNTIF($E1436:$E$10002,P1436)</f>
        <v>1</v>
      </c>
    </row>
    <row r="1437" spans="1:17" x14ac:dyDescent="0.3">
      <c r="A1437">
        <v>1436</v>
      </c>
      <c r="B1437" t="s">
        <v>3190</v>
      </c>
      <c r="C1437">
        <v>89</v>
      </c>
      <c r="D1437" t="s">
        <v>3191</v>
      </c>
      <c r="E1437" t="s">
        <v>275</v>
      </c>
      <c r="F1437" t="s">
        <v>3192</v>
      </c>
      <c r="H1437" t="s">
        <v>13</v>
      </c>
      <c r="I1437">
        <v>4</v>
      </c>
      <c r="L1437">
        <v>70000</v>
      </c>
      <c r="M1437">
        <v>3.64</v>
      </c>
      <c r="N1437">
        <v>69007</v>
      </c>
      <c r="O1437" t="s">
        <v>66</v>
      </c>
      <c r="P1437" t="s">
        <v>5684</v>
      </c>
      <c r="Q1437">
        <f>COUNTIF($E1437:$E$10002,P1437)</f>
        <v>1</v>
      </c>
    </row>
    <row r="1438" spans="1:17" x14ac:dyDescent="0.3">
      <c r="A1438">
        <v>1437</v>
      </c>
      <c r="B1438" t="s">
        <v>3193</v>
      </c>
      <c r="C1438">
        <v>44</v>
      </c>
      <c r="D1438">
        <v>373210132</v>
      </c>
      <c r="E1438" t="s">
        <v>1704</v>
      </c>
      <c r="F1438" t="s">
        <v>3193</v>
      </c>
      <c r="H1438" t="s">
        <v>13</v>
      </c>
      <c r="I1438">
        <v>4</v>
      </c>
      <c r="L1438">
        <v>90000</v>
      </c>
      <c r="M1438">
        <v>4.13</v>
      </c>
      <c r="N1438">
        <v>93340</v>
      </c>
      <c r="O1438" t="s">
        <v>66</v>
      </c>
      <c r="P1438" t="s">
        <v>5687</v>
      </c>
      <c r="Q1438">
        <f>COUNTIF($E1438:$E$10002,P1438)</f>
        <v>3</v>
      </c>
    </row>
    <row r="1439" spans="1:17" x14ac:dyDescent="0.3">
      <c r="A1439">
        <v>1438</v>
      </c>
      <c r="B1439" t="s">
        <v>3194</v>
      </c>
      <c r="C1439">
        <v>36</v>
      </c>
      <c r="D1439">
        <v>1576737330</v>
      </c>
      <c r="E1439" t="s">
        <v>3195</v>
      </c>
      <c r="F1439" t="s">
        <v>3194</v>
      </c>
      <c r="H1439" t="s">
        <v>13</v>
      </c>
      <c r="I1439">
        <v>4</v>
      </c>
      <c r="L1439">
        <v>60000</v>
      </c>
      <c r="M1439">
        <v>3.92</v>
      </c>
      <c r="N1439">
        <v>57468</v>
      </c>
      <c r="O1439" t="s">
        <v>66</v>
      </c>
      <c r="P1439" t="s">
        <v>5692</v>
      </c>
      <c r="Q1439">
        <f>COUNTIF($E1439:$E$10002,P1439)</f>
        <v>1</v>
      </c>
    </row>
    <row r="1440" spans="1:17" x14ac:dyDescent="0.3">
      <c r="A1440">
        <v>1439</v>
      </c>
      <c r="B1440" t="s">
        <v>3196</v>
      </c>
      <c r="C1440">
        <v>87</v>
      </c>
      <c r="D1440">
        <v>812983602</v>
      </c>
      <c r="E1440" t="s">
        <v>3197</v>
      </c>
      <c r="F1440" t="s">
        <v>3196</v>
      </c>
      <c r="H1440" t="s">
        <v>13</v>
      </c>
      <c r="I1440">
        <v>4</v>
      </c>
      <c r="L1440">
        <v>60000</v>
      </c>
      <c r="M1440">
        <v>3.64</v>
      </c>
      <c r="N1440">
        <v>61296</v>
      </c>
      <c r="O1440" t="s">
        <v>66</v>
      </c>
      <c r="P1440" t="s">
        <v>5702</v>
      </c>
      <c r="Q1440">
        <f>COUNTIF($E1440:$E$10002,P1440)</f>
        <v>5</v>
      </c>
    </row>
    <row r="1441" spans="1:17" x14ac:dyDescent="0.3">
      <c r="A1441">
        <v>1440</v>
      </c>
      <c r="B1441" t="s">
        <v>3198</v>
      </c>
      <c r="C1441">
        <v>52</v>
      </c>
      <c r="D1441">
        <v>786868724</v>
      </c>
      <c r="E1441" t="s">
        <v>330</v>
      </c>
      <c r="F1441" t="s">
        <v>3199</v>
      </c>
      <c r="H1441" t="s">
        <v>21</v>
      </c>
      <c r="I1441">
        <v>4</v>
      </c>
      <c r="L1441">
        <v>60000</v>
      </c>
      <c r="M1441">
        <v>4.16</v>
      </c>
      <c r="N1441">
        <v>60002</v>
      </c>
      <c r="O1441" t="s">
        <v>66</v>
      </c>
      <c r="P1441" t="s">
        <v>5710</v>
      </c>
      <c r="Q1441">
        <f>COUNTIF($E1441:$E$10002,P1441)</f>
        <v>1</v>
      </c>
    </row>
    <row r="1442" spans="1:17" x14ac:dyDescent="0.3">
      <c r="A1442">
        <v>1441</v>
      </c>
      <c r="B1442" t="s">
        <v>3200</v>
      </c>
      <c r="C1442">
        <v>38</v>
      </c>
      <c r="D1442">
        <v>1400043468</v>
      </c>
      <c r="E1442" t="s">
        <v>3201</v>
      </c>
      <c r="F1442" t="s">
        <v>3200</v>
      </c>
      <c r="H1442" t="s">
        <v>13</v>
      </c>
      <c r="I1442">
        <v>4</v>
      </c>
      <c r="L1442">
        <v>60000</v>
      </c>
      <c r="M1442">
        <v>4.16</v>
      </c>
      <c r="N1442">
        <v>63100</v>
      </c>
      <c r="O1442" t="s">
        <v>66</v>
      </c>
      <c r="P1442" t="s">
        <v>5716</v>
      </c>
      <c r="Q1442">
        <f>COUNTIF($E1442:$E$10002,P1442)</f>
        <v>1</v>
      </c>
    </row>
    <row r="1443" spans="1:17" x14ac:dyDescent="0.3">
      <c r="A1443">
        <v>1442</v>
      </c>
      <c r="B1443" t="s">
        <v>3202</v>
      </c>
      <c r="C1443">
        <v>60</v>
      </c>
      <c r="D1443">
        <v>1922182109</v>
      </c>
      <c r="E1443" t="s">
        <v>686</v>
      </c>
      <c r="F1443" t="s">
        <v>3203</v>
      </c>
      <c r="H1443" t="s">
        <v>13</v>
      </c>
      <c r="I1443">
        <v>4</v>
      </c>
      <c r="L1443">
        <v>30000</v>
      </c>
      <c r="M1443">
        <v>3.56</v>
      </c>
      <c r="N1443">
        <v>27308</v>
      </c>
      <c r="O1443" t="s">
        <v>66</v>
      </c>
      <c r="P1443" t="s">
        <v>5720</v>
      </c>
      <c r="Q1443">
        <f>COUNTIF($E1443:$E$10002,P1443)</f>
        <v>1</v>
      </c>
    </row>
    <row r="1444" spans="1:17" x14ac:dyDescent="0.3">
      <c r="A1444">
        <v>1443</v>
      </c>
      <c r="B1444" t="s">
        <v>3204</v>
      </c>
      <c r="C1444">
        <v>37</v>
      </c>
      <c r="D1444">
        <v>9380658797</v>
      </c>
      <c r="E1444" t="s">
        <v>2504</v>
      </c>
      <c r="F1444" t="s">
        <v>3205</v>
      </c>
      <c r="H1444" t="s">
        <v>13</v>
      </c>
      <c r="I1444">
        <v>4</v>
      </c>
      <c r="L1444">
        <v>50000</v>
      </c>
      <c r="M1444">
        <v>3.98</v>
      </c>
      <c r="N1444">
        <v>50158</v>
      </c>
      <c r="O1444" t="s">
        <v>66</v>
      </c>
      <c r="P1444" t="s">
        <v>5722</v>
      </c>
      <c r="Q1444">
        <f>COUNTIF($E1444:$E$10002,P1444)</f>
        <v>1</v>
      </c>
    </row>
    <row r="1445" spans="1:17" x14ac:dyDescent="0.3">
      <c r="A1445">
        <v>1444</v>
      </c>
      <c r="B1445" t="s">
        <v>3206</v>
      </c>
      <c r="C1445">
        <v>85</v>
      </c>
      <c r="D1445" t="s">
        <v>3207</v>
      </c>
      <c r="E1445" t="s">
        <v>2940</v>
      </c>
      <c r="F1445" t="s">
        <v>3206</v>
      </c>
      <c r="I1445">
        <v>4</v>
      </c>
      <c r="L1445">
        <v>50000</v>
      </c>
      <c r="M1445">
        <v>4.16</v>
      </c>
      <c r="N1445">
        <v>54140</v>
      </c>
      <c r="O1445" t="s">
        <v>66</v>
      </c>
      <c r="P1445" t="s">
        <v>5732</v>
      </c>
      <c r="Q1445">
        <f>COUNTIF($E1445:$E$10002,P1445)</f>
        <v>3</v>
      </c>
    </row>
    <row r="1446" spans="1:17" x14ac:dyDescent="0.3">
      <c r="A1446">
        <v>1445</v>
      </c>
      <c r="B1446" t="s">
        <v>3208</v>
      </c>
      <c r="C1446">
        <v>45</v>
      </c>
      <c r="D1446">
        <v>375825444</v>
      </c>
      <c r="E1446" t="s">
        <v>3209</v>
      </c>
      <c r="F1446" t="s">
        <v>3208</v>
      </c>
      <c r="H1446" t="s">
        <v>21</v>
      </c>
      <c r="I1446">
        <v>4</v>
      </c>
      <c r="L1446">
        <v>80000</v>
      </c>
      <c r="M1446">
        <v>3.94</v>
      </c>
      <c r="N1446">
        <v>79264</v>
      </c>
      <c r="O1446" t="s">
        <v>66</v>
      </c>
      <c r="P1446" t="s">
        <v>5735</v>
      </c>
      <c r="Q1446">
        <f>COUNTIF($E1446:$E$10002,P1446)</f>
        <v>2</v>
      </c>
    </row>
    <row r="1447" spans="1:17" x14ac:dyDescent="0.3">
      <c r="A1447">
        <v>1446</v>
      </c>
      <c r="B1447" t="s">
        <v>3210</v>
      </c>
      <c r="C1447">
        <v>28</v>
      </c>
      <c r="D1447">
        <v>974320625</v>
      </c>
      <c r="E1447" t="s">
        <v>3211</v>
      </c>
      <c r="F1447" t="s">
        <v>3210</v>
      </c>
      <c r="I1447">
        <v>4</v>
      </c>
      <c r="L1447">
        <v>50000</v>
      </c>
      <c r="M1447">
        <v>3.81</v>
      </c>
      <c r="N1447">
        <v>53384</v>
      </c>
      <c r="O1447" t="s">
        <v>66</v>
      </c>
      <c r="P1447" t="s">
        <v>5738</v>
      </c>
      <c r="Q1447">
        <f>COUNTIF($E1447:$E$10002,P1447)</f>
        <v>1</v>
      </c>
    </row>
    <row r="1448" spans="1:17" x14ac:dyDescent="0.3">
      <c r="A1448">
        <v>1447</v>
      </c>
      <c r="B1448" t="s">
        <v>3212</v>
      </c>
      <c r="C1448">
        <v>62</v>
      </c>
      <c r="D1448">
        <v>670035386</v>
      </c>
      <c r="E1448" t="s">
        <v>3213</v>
      </c>
      <c r="F1448" t="s">
        <v>3212</v>
      </c>
      <c r="I1448">
        <v>4</v>
      </c>
      <c r="L1448">
        <v>70000</v>
      </c>
      <c r="M1448">
        <v>4.21</v>
      </c>
      <c r="N1448">
        <v>70704</v>
      </c>
      <c r="O1448" t="s">
        <v>66</v>
      </c>
      <c r="P1448" t="s">
        <v>5740</v>
      </c>
      <c r="Q1448">
        <f>COUNTIF($E1448:$E$10002,P1448)</f>
        <v>1</v>
      </c>
    </row>
    <row r="1449" spans="1:17" x14ac:dyDescent="0.3">
      <c r="A1449">
        <v>1448</v>
      </c>
      <c r="B1449" t="s">
        <v>3214</v>
      </c>
      <c r="C1449">
        <v>98</v>
      </c>
      <c r="D1449">
        <v>765354942</v>
      </c>
      <c r="E1449" t="s">
        <v>3215</v>
      </c>
      <c r="F1449" t="s">
        <v>3216</v>
      </c>
      <c r="H1449" t="s">
        <v>13</v>
      </c>
      <c r="I1449">
        <v>4</v>
      </c>
      <c r="L1449">
        <v>70000</v>
      </c>
      <c r="M1449">
        <v>4.01</v>
      </c>
      <c r="N1449">
        <v>68011</v>
      </c>
      <c r="O1449" t="s">
        <v>66</v>
      </c>
      <c r="P1449" t="s">
        <v>5747</v>
      </c>
      <c r="Q1449">
        <f>COUNTIF($E1449:$E$10002,P1449)</f>
        <v>2</v>
      </c>
    </row>
    <row r="1450" spans="1:17" x14ac:dyDescent="0.3">
      <c r="A1450">
        <v>1449</v>
      </c>
      <c r="B1450" t="s">
        <v>3217</v>
      </c>
      <c r="C1450">
        <v>63</v>
      </c>
      <c r="D1450">
        <v>380727501</v>
      </c>
      <c r="E1450" t="s">
        <v>751</v>
      </c>
      <c r="F1450" t="s">
        <v>3217</v>
      </c>
      <c r="H1450" t="s">
        <v>13</v>
      </c>
      <c r="I1450">
        <v>4</v>
      </c>
      <c r="L1450">
        <v>70000</v>
      </c>
      <c r="M1450">
        <v>3.91</v>
      </c>
      <c r="N1450">
        <v>66947</v>
      </c>
      <c r="O1450" t="s">
        <v>66</v>
      </c>
      <c r="P1450" t="s">
        <v>5751</v>
      </c>
      <c r="Q1450">
        <f>COUNTIF($E1450:$E$10002,P1450)</f>
        <v>3</v>
      </c>
    </row>
    <row r="1451" spans="1:17" x14ac:dyDescent="0.3">
      <c r="A1451">
        <v>1450</v>
      </c>
      <c r="B1451" t="s">
        <v>3218</v>
      </c>
      <c r="C1451">
        <v>31</v>
      </c>
      <c r="D1451">
        <v>451461894</v>
      </c>
      <c r="E1451" t="s">
        <v>1041</v>
      </c>
      <c r="F1451" t="s">
        <v>3219</v>
      </c>
      <c r="H1451" t="s">
        <v>21</v>
      </c>
      <c r="I1451">
        <v>4</v>
      </c>
      <c r="L1451">
        <v>70000</v>
      </c>
      <c r="M1451">
        <v>4.43</v>
      </c>
      <c r="N1451">
        <v>70029</v>
      </c>
      <c r="O1451" t="s">
        <v>66</v>
      </c>
      <c r="P1451" t="s">
        <v>5754</v>
      </c>
      <c r="Q1451">
        <f>COUNTIF($E1451:$E$10002,P1451)</f>
        <v>1</v>
      </c>
    </row>
    <row r="1452" spans="1:17" x14ac:dyDescent="0.3">
      <c r="A1452">
        <v>1451</v>
      </c>
      <c r="B1452" t="s">
        <v>3220</v>
      </c>
      <c r="C1452">
        <v>7</v>
      </c>
      <c r="D1452">
        <v>1607060760</v>
      </c>
      <c r="E1452" t="s">
        <v>3221</v>
      </c>
      <c r="F1452" t="s">
        <v>3222</v>
      </c>
      <c r="H1452" t="s">
        <v>13</v>
      </c>
      <c r="I1452">
        <v>4</v>
      </c>
      <c r="L1452">
        <v>60000</v>
      </c>
      <c r="M1452">
        <v>4.43</v>
      </c>
      <c r="N1452">
        <v>57764</v>
      </c>
      <c r="O1452" t="s">
        <v>66</v>
      </c>
      <c r="P1452" t="s">
        <v>5757</v>
      </c>
      <c r="Q1452">
        <f>COUNTIF($E1452:$E$10002,P1452)</f>
        <v>2</v>
      </c>
    </row>
    <row r="1453" spans="1:17" x14ac:dyDescent="0.3">
      <c r="A1453">
        <v>1452</v>
      </c>
      <c r="B1453" t="s">
        <v>3223</v>
      </c>
      <c r="C1453">
        <v>50</v>
      </c>
      <c r="D1453">
        <v>1599900734</v>
      </c>
      <c r="E1453" t="s">
        <v>2633</v>
      </c>
      <c r="F1453" t="s">
        <v>3224</v>
      </c>
      <c r="H1453" t="s">
        <v>13</v>
      </c>
      <c r="I1453">
        <v>4</v>
      </c>
      <c r="L1453">
        <v>80000</v>
      </c>
      <c r="M1453">
        <v>4.01</v>
      </c>
      <c r="N1453">
        <v>82470</v>
      </c>
      <c r="O1453" t="s">
        <v>66</v>
      </c>
      <c r="P1453" t="s">
        <v>5759</v>
      </c>
      <c r="Q1453">
        <f>COUNTIF($E1453:$E$10002,P1453)</f>
        <v>1</v>
      </c>
    </row>
    <row r="1454" spans="1:17" x14ac:dyDescent="0.3">
      <c r="A1454">
        <v>1453</v>
      </c>
      <c r="B1454" t="s">
        <v>3225</v>
      </c>
      <c r="C1454">
        <v>86</v>
      </c>
      <c r="D1454">
        <v>553496646</v>
      </c>
      <c r="E1454" t="s">
        <v>3226</v>
      </c>
      <c r="F1454" t="s">
        <v>3225</v>
      </c>
      <c r="H1454" t="s">
        <v>13</v>
      </c>
      <c r="I1454">
        <v>4</v>
      </c>
      <c r="L1454">
        <v>100000</v>
      </c>
      <c r="M1454">
        <v>4.1100000000000003</v>
      </c>
      <c r="N1454">
        <v>132552</v>
      </c>
      <c r="O1454" t="s">
        <v>14</v>
      </c>
      <c r="P1454" t="s">
        <v>5761</v>
      </c>
      <c r="Q1454">
        <f>COUNTIF($E1454:$E$10002,P1454)</f>
        <v>1</v>
      </c>
    </row>
    <row r="1455" spans="1:17" x14ac:dyDescent="0.3">
      <c r="A1455">
        <v>1454</v>
      </c>
      <c r="B1455" t="s">
        <v>3227</v>
      </c>
      <c r="C1455">
        <v>416</v>
      </c>
      <c r="D1455">
        <v>486282228</v>
      </c>
      <c r="E1455" t="s">
        <v>3228</v>
      </c>
      <c r="F1455" t="s">
        <v>3227</v>
      </c>
      <c r="H1455" t="s">
        <v>21</v>
      </c>
      <c r="I1455">
        <v>4</v>
      </c>
      <c r="L1455">
        <v>70000</v>
      </c>
      <c r="M1455">
        <v>3.9</v>
      </c>
      <c r="N1455">
        <v>70079</v>
      </c>
      <c r="O1455" t="s">
        <v>66</v>
      </c>
      <c r="P1455" t="s">
        <v>5770</v>
      </c>
      <c r="Q1455">
        <f>COUNTIF($E1455:$E$10002,P1455)</f>
        <v>1</v>
      </c>
    </row>
    <row r="1456" spans="1:17" x14ac:dyDescent="0.3">
      <c r="A1456">
        <v>1455</v>
      </c>
      <c r="B1456" t="s">
        <v>3229</v>
      </c>
      <c r="C1456">
        <v>38</v>
      </c>
      <c r="D1456">
        <v>62124269</v>
      </c>
      <c r="E1456" t="s">
        <v>259</v>
      </c>
      <c r="F1456" t="s">
        <v>3229</v>
      </c>
      <c r="H1456" t="s">
        <v>13</v>
      </c>
      <c r="I1456">
        <v>4</v>
      </c>
      <c r="L1456">
        <v>60000</v>
      </c>
      <c r="M1456">
        <v>3.75</v>
      </c>
      <c r="N1456">
        <v>57078</v>
      </c>
      <c r="O1456" t="s">
        <v>66</v>
      </c>
      <c r="P1456" t="s">
        <v>5773</v>
      </c>
      <c r="Q1456">
        <f>COUNTIF($E1456:$E$10002,P1456)</f>
        <v>1</v>
      </c>
    </row>
    <row r="1457" spans="1:17" x14ac:dyDescent="0.3">
      <c r="A1457">
        <v>1456</v>
      </c>
      <c r="B1457" t="s">
        <v>3230</v>
      </c>
      <c r="C1457">
        <v>31</v>
      </c>
      <c r="D1457">
        <v>1590388984</v>
      </c>
      <c r="E1457" t="s">
        <v>2322</v>
      </c>
      <c r="F1457" t="s">
        <v>3231</v>
      </c>
      <c r="H1457" t="s">
        <v>13</v>
      </c>
      <c r="I1457">
        <v>4</v>
      </c>
      <c r="L1457">
        <v>70000</v>
      </c>
      <c r="M1457">
        <v>4.26</v>
      </c>
      <c r="N1457">
        <v>65638</v>
      </c>
      <c r="O1457" t="s">
        <v>66</v>
      </c>
      <c r="P1457" t="s">
        <v>5778</v>
      </c>
      <c r="Q1457">
        <f>COUNTIF($E1457:$E$10002,P1457)</f>
        <v>1</v>
      </c>
    </row>
    <row r="1458" spans="1:17" x14ac:dyDescent="0.3">
      <c r="A1458">
        <v>1457</v>
      </c>
      <c r="B1458" t="s">
        <v>3232</v>
      </c>
      <c r="C1458">
        <v>141</v>
      </c>
      <c r="D1458">
        <v>140298479</v>
      </c>
      <c r="E1458" t="s">
        <v>197</v>
      </c>
      <c r="F1458" t="s">
        <v>3233</v>
      </c>
      <c r="H1458" t="s">
        <v>13</v>
      </c>
      <c r="I1458">
        <v>4</v>
      </c>
      <c r="L1458">
        <v>70000</v>
      </c>
      <c r="M1458">
        <v>3.53</v>
      </c>
      <c r="N1458">
        <v>73093</v>
      </c>
      <c r="O1458" t="s">
        <v>14</v>
      </c>
      <c r="P1458" t="s">
        <v>5782</v>
      </c>
      <c r="Q1458">
        <f>COUNTIF($E1458:$E$10002,P1458)</f>
        <v>1</v>
      </c>
    </row>
    <row r="1459" spans="1:17" x14ac:dyDescent="0.3">
      <c r="A1459">
        <v>1458</v>
      </c>
      <c r="B1459" t="s">
        <v>3234</v>
      </c>
      <c r="C1459">
        <v>105</v>
      </c>
      <c r="D1459" t="s">
        <v>3235</v>
      </c>
      <c r="E1459" t="s">
        <v>3236</v>
      </c>
      <c r="F1459" t="s">
        <v>3237</v>
      </c>
      <c r="H1459" t="s">
        <v>13</v>
      </c>
      <c r="I1459">
        <v>4</v>
      </c>
      <c r="L1459">
        <v>60000</v>
      </c>
      <c r="M1459">
        <v>3.95</v>
      </c>
      <c r="N1459">
        <v>57583</v>
      </c>
      <c r="O1459" t="s">
        <v>66</v>
      </c>
      <c r="P1459" t="s">
        <v>5785</v>
      </c>
      <c r="Q1459">
        <f>COUNTIF($E1459:$E$10002,P1459)</f>
        <v>1</v>
      </c>
    </row>
    <row r="1460" spans="1:17" x14ac:dyDescent="0.3">
      <c r="A1460">
        <v>1459</v>
      </c>
      <c r="B1460" t="s">
        <v>3238</v>
      </c>
      <c r="C1460">
        <v>80</v>
      </c>
      <c r="D1460">
        <v>446698466</v>
      </c>
      <c r="E1460" t="s">
        <v>125</v>
      </c>
      <c r="F1460" t="s">
        <v>3239</v>
      </c>
      <c r="H1460" t="s">
        <v>21</v>
      </c>
      <c r="I1460">
        <v>4</v>
      </c>
      <c r="L1460">
        <v>60000</v>
      </c>
      <c r="M1460">
        <v>3.81</v>
      </c>
      <c r="N1460">
        <v>62219</v>
      </c>
      <c r="O1460" t="s">
        <v>66</v>
      </c>
      <c r="P1460" t="s">
        <v>5790</v>
      </c>
      <c r="Q1460">
        <f>COUNTIF($E1460:$E$10002,P1460)</f>
        <v>1</v>
      </c>
    </row>
    <row r="1461" spans="1:17" x14ac:dyDescent="0.3">
      <c r="A1461">
        <v>1460</v>
      </c>
      <c r="B1461" t="s">
        <v>3240</v>
      </c>
      <c r="C1461">
        <v>76</v>
      </c>
      <c r="D1461">
        <v>767903862</v>
      </c>
      <c r="E1461" t="s">
        <v>751</v>
      </c>
      <c r="F1461" t="s">
        <v>3241</v>
      </c>
      <c r="H1461" t="s">
        <v>13</v>
      </c>
      <c r="I1461">
        <v>4</v>
      </c>
      <c r="L1461">
        <v>60000</v>
      </c>
      <c r="M1461">
        <v>4.05</v>
      </c>
      <c r="N1461">
        <v>58688</v>
      </c>
      <c r="O1461" t="s">
        <v>66</v>
      </c>
      <c r="P1461" t="s">
        <v>5796</v>
      </c>
      <c r="Q1461">
        <f>COUNTIF($E1461:$E$10002,P1461)</f>
        <v>1</v>
      </c>
    </row>
    <row r="1462" spans="1:17" x14ac:dyDescent="0.3">
      <c r="A1462">
        <v>1461</v>
      </c>
      <c r="B1462" t="s">
        <v>3242</v>
      </c>
      <c r="C1462">
        <v>639</v>
      </c>
      <c r="D1462">
        <v>192123092</v>
      </c>
      <c r="E1462" t="s">
        <v>1032</v>
      </c>
      <c r="F1462" t="s">
        <v>3242</v>
      </c>
      <c r="H1462" t="s">
        <v>13</v>
      </c>
      <c r="I1462">
        <v>4</v>
      </c>
      <c r="L1462">
        <v>60000</v>
      </c>
      <c r="M1462">
        <v>4.32</v>
      </c>
      <c r="N1462">
        <v>56918</v>
      </c>
      <c r="O1462" t="s">
        <v>66</v>
      </c>
      <c r="P1462" t="s">
        <v>5798</v>
      </c>
      <c r="Q1462">
        <f>COUNTIF($E1462:$E$10002,P1462)</f>
        <v>1</v>
      </c>
    </row>
    <row r="1463" spans="1:17" x14ac:dyDescent="0.3">
      <c r="A1463">
        <v>1462</v>
      </c>
      <c r="B1463" t="s">
        <v>3243</v>
      </c>
      <c r="C1463">
        <v>55</v>
      </c>
      <c r="D1463">
        <v>812992792</v>
      </c>
      <c r="E1463" t="s">
        <v>3244</v>
      </c>
      <c r="F1463" t="s">
        <v>3243</v>
      </c>
      <c r="H1463" t="s">
        <v>13</v>
      </c>
      <c r="I1463">
        <v>4</v>
      </c>
      <c r="L1463">
        <v>50000</v>
      </c>
      <c r="M1463">
        <v>4.0599999999999996</v>
      </c>
      <c r="N1463">
        <v>52765</v>
      </c>
      <c r="O1463" t="s">
        <v>66</v>
      </c>
      <c r="P1463" t="s">
        <v>5804</v>
      </c>
      <c r="Q1463">
        <f>COUNTIF($E1463:$E$10002,P1463)</f>
        <v>3</v>
      </c>
    </row>
    <row r="1464" spans="1:17" x14ac:dyDescent="0.3">
      <c r="A1464">
        <v>1463</v>
      </c>
      <c r="B1464" t="s">
        <v>3245</v>
      </c>
      <c r="C1464">
        <v>55</v>
      </c>
      <c r="D1464">
        <v>345300785</v>
      </c>
      <c r="E1464" t="s">
        <v>3156</v>
      </c>
      <c r="F1464" t="s">
        <v>3246</v>
      </c>
      <c r="H1464" t="s">
        <v>21</v>
      </c>
      <c r="I1464">
        <v>4</v>
      </c>
      <c r="L1464">
        <v>70000</v>
      </c>
      <c r="M1464">
        <v>4.17</v>
      </c>
      <c r="N1464">
        <v>69134</v>
      </c>
      <c r="O1464" t="s">
        <v>66</v>
      </c>
      <c r="P1464" t="s">
        <v>5807</v>
      </c>
      <c r="Q1464">
        <f>COUNTIF($E1464:$E$10002,P1464)</f>
        <v>1</v>
      </c>
    </row>
    <row r="1465" spans="1:17" x14ac:dyDescent="0.3">
      <c r="A1465">
        <v>1464</v>
      </c>
      <c r="B1465" t="s">
        <v>3247</v>
      </c>
      <c r="C1465">
        <v>60</v>
      </c>
      <c r="D1465">
        <v>375714839</v>
      </c>
      <c r="E1465" t="s">
        <v>3248</v>
      </c>
      <c r="F1465" t="s">
        <v>1863</v>
      </c>
      <c r="H1465" t="s">
        <v>21</v>
      </c>
      <c r="I1465">
        <v>4</v>
      </c>
      <c r="L1465">
        <v>70000</v>
      </c>
      <c r="M1465">
        <v>4.3600000000000003</v>
      </c>
      <c r="N1465">
        <v>71353</v>
      </c>
      <c r="O1465" t="s">
        <v>66</v>
      </c>
      <c r="P1465" t="s">
        <v>5812</v>
      </c>
      <c r="Q1465">
        <f>COUNTIF($E1465:$E$10002,P1465)</f>
        <v>1</v>
      </c>
    </row>
    <row r="1466" spans="1:17" x14ac:dyDescent="0.3">
      <c r="A1466">
        <v>1465</v>
      </c>
      <c r="B1466" t="s">
        <v>3249</v>
      </c>
      <c r="C1466">
        <v>79</v>
      </c>
      <c r="D1466">
        <v>449213447</v>
      </c>
      <c r="E1466" t="s">
        <v>3250</v>
      </c>
      <c r="F1466" t="s">
        <v>3249</v>
      </c>
      <c r="H1466" t="s">
        <v>13</v>
      </c>
      <c r="I1466">
        <v>4</v>
      </c>
      <c r="L1466">
        <v>70000</v>
      </c>
      <c r="M1466">
        <v>4.03</v>
      </c>
      <c r="N1466">
        <v>70701</v>
      </c>
      <c r="O1466" t="s">
        <v>66</v>
      </c>
      <c r="P1466" t="s">
        <v>5820</v>
      </c>
      <c r="Q1466">
        <f>COUNTIF($E1466:$E$10002,P1466)</f>
        <v>1</v>
      </c>
    </row>
    <row r="1467" spans="1:17" x14ac:dyDescent="0.3">
      <c r="A1467">
        <v>1466</v>
      </c>
      <c r="B1467" t="s">
        <v>3251</v>
      </c>
      <c r="C1467">
        <v>94</v>
      </c>
      <c r="D1467">
        <v>451171357</v>
      </c>
      <c r="E1467" t="s">
        <v>3252</v>
      </c>
      <c r="F1467" t="s">
        <v>3253</v>
      </c>
      <c r="H1467" t="s">
        <v>13</v>
      </c>
      <c r="I1467">
        <v>4</v>
      </c>
      <c r="L1467">
        <v>60000</v>
      </c>
      <c r="M1467">
        <v>4.09</v>
      </c>
      <c r="N1467">
        <v>61256</v>
      </c>
      <c r="O1467" t="s">
        <v>66</v>
      </c>
      <c r="P1467" t="s">
        <v>5823</v>
      </c>
      <c r="Q1467">
        <f>COUNTIF($E1467:$E$10002,P1467)</f>
        <v>1</v>
      </c>
    </row>
    <row r="1468" spans="1:17" x14ac:dyDescent="0.3">
      <c r="A1468">
        <v>1467</v>
      </c>
      <c r="B1468" t="s">
        <v>3254</v>
      </c>
      <c r="C1468">
        <v>178</v>
      </c>
      <c r="D1468">
        <v>385528701</v>
      </c>
      <c r="E1468" t="s">
        <v>632</v>
      </c>
      <c r="F1468" t="s">
        <v>3255</v>
      </c>
      <c r="H1468" t="s">
        <v>13</v>
      </c>
      <c r="I1468">
        <v>4</v>
      </c>
      <c r="L1468">
        <v>50000</v>
      </c>
      <c r="M1468">
        <v>3.86</v>
      </c>
      <c r="N1468">
        <v>46225</v>
      </c>
      <c r="O1468" t="s">
        <v>66</v>
      </c>
      <c r="P1468" t="s">
        <v>5828</v>
      </c>
      <c r="Q1468">
        <f>COUNTIF($E1468:$E$10002,P1468)</f>
        <v>1</v>
      </c>
    </row>
    <row r="1469" spans="1:17" x14ac:dyDescent="0.3">
      <c r="A1469">
        <v>1468</v>
      </c>
      <c r="B1469" t="s">
        <v>3256</v>
      </c>
      <c r="C1469">
        <v>166</v>
      </c>
      <c r="D1469">
        <v>786891084</v>
      </c>
      <c r="E1469" t="s">
        <v>654</v>
      </c>
      <c r="F1469" t="s">
        <v>3257</v>
      </c>
      <c r="H1469" t="s">
        <v>21</v>
      </c>
      <c r="I1469">
        <v>4</v>
      </c>
      <c r="L1469">
        <v>60000</v>
      </c>
      <c r="M1469">
        <v>3.95</v>
      </c>
      <c r="N1469">
        <v>55236</v>
      </c>
      <c r="O1469" t="s">
        <v>66</v>
      </c>
      <c r="P1469" t="s">
        <v>5831</v>
      </c>
      <c r="Q1469">
        <f>COUNTIF($E1469:$E$10002,P1469)</f>
        <v>1</v>
      </c>
    </row>
    <row r="1470" spans="1:17" x14ac:dyDescent="0.3">
      <c r="A1470">
        <v>1469</v>
      </c>
      <c r="B1470" t="s">
        <v>3258</v>
      </c>
      <c r="C1470">
        <v>36</v>
      </c>
      <c r="D1470">
        <v>64441555</v>
      </c>
      <c r="E1470" t="s">
        <v>3259</v>
      </c>
      <c r="F1470" t="s">
        <v>3260</v>
      </c>
      <c r="H1470" t="s">
        <v>13</v>
      </c>
      <c r="I1470">
        <v>4</v>
      </c>
      <c r="L1470">
        <v>70000</v>
      </c>
      <c r="M1470">
        <v>4.1500000000000004</v>
      </c>
      <c r="N1470">
        <v>72329</v>
      </c>
      <c r="O1470" t="s">
        <v>66</v>
      </c>
      <c r="P1470" t="s">
        <v>5837</v>
      </c>
      <c r="Q1470">
        <f>COUNTIF($E1470:$E$10002,P1470)</f>
        <v>2</v>
      </c>
    </row>
    <row r="1471" spans="1:17" x14ac:dyDescent="0.3">
      <c r="A1471">
        <v>1470</v>
      </c>
      <c r="B1471" t="s">
        <v>3261</v>
      </c>
      <c r="C1471">
        <v>42</v>
      </c>
      <c r="E1471" t="s">
        <v>3262</v>
      </c>
      <c r="F1471" t="s">
        <v>3263</v>
      </c>
      <c r="H1471" t="s">
        <v>13</v>
      </c>
      <c r="I1471">
        <v>4</v>
      </c>
      <c r="L1471">
        <v>80000</v>
      </c>
      <c r="M1471">
        <v>4.13</v>
      </c>
      <c r="N1471">
        <v>79461</v>
      </c>
      <c r="O1471" t="s">
        <v>66</v>
      </c>
      <c r="P1471" t="s">
        <v>5839</v>
      </c>
      <c r="Q1471">
        <f>COUNTIF($E1471:$E$10002,P1471)</f>
        <v>1</v>
      </c>
    </row>
    <row r="1472" spans="1:17" x14ac:dyDescent="0.3">
      <c r="A1472">
        <v>1471</v>
      </c>
      <c r="B1472" t="s">
        <v>3264</v>
      </c>
      <c r="C1472">
        <v>77</v>
      </c>
      <c r="D1472">
        <v>765326264</v>
      </c>
      <c r="E1472" t="s">
        <v>3265</v>
      </c>
      <c r="F1472" t="s">
        <v>3266</v>
      </c>
      <c r="H1472" t="s">
        <v>21</v>
      </c>
      <c r="I1472">
        <v>4</v>
      </c>
      <c r="L1472">
        <v>70000</v>
      </c>
      <c r="M1472">
        <v>4.3499999999999996</v>
      </c>
      <c r="N1472">
        <v>65091</v>
      </c>
      <c r="O1472" t="s">
        <v>14</v>
      </c>
      <c r="P1472" t="s">
        <v>5844</v>
      </c>
      <c r="Q1472">
        <f>COUNTIF($E1472:$E$10002,P1472)</f>
        <v>1</v>
      </c>
    </row>
    <row r="1473" spans="1:17" x14ac:dyDescent="0.3">
      <c r="A1473">
        <v>1472</v>
      </c>
      <c r="B1473" t="s">
        <v>3267</v>
      </c>
      <c r="C1473">
        <v>71</v>
      </c>
      <c r="D1473">
        <v>1595148035</v>
      </c>
      <c r="E1473" t="s">
        <v>3268</v>
      </c>
      <c r="F1473" t="s">
        <v>3269</v>
      </c>
      <c r="H1473" t="s">
        <v>13</v>
      </c>
      <c r="I1473">
        <v>4</v>
      </c>
      <c r="L1473">
        <v>50000</v>
      </c>
      <c r="M1473">
        <v>4.32</v>
      </c>
      <c r="N1473">
        <v>45492</v>
      </c>
      <c r="O1473" t="s">
        <v>14</v>
      </c>
      <c r="P1473" t="s">
        <v>5846</v>
      </c>
      <c r="Q1473">
        <f>COUNTIF($E1473:$E$10002,P1473)</f>
        <v>1</v>
      </c>
    </row>
    <row r="1474" spans="1:17" x14ac:dyDescent="0.3">
      <c r="A1474">
        <v>1473</v>
      </c>
      <c r="B1474" t="s">
        <v>3270</v>
      </c>
      <c r="C1474">
        <v>51</v>
      </c>
      <c r="D1474">
        <v>451222725</v>
      </c>
      <c r="E1474" t="s">
        <v>1007</v>
      </c>
      <c r="F1474" t="s">
        <v>3271</v>
      </c>
      <c r="H1474" t="s">
        <v>13</v>
      </c>
      <c r="I1474">
        <v>4</v>
      </c>
      <c r="L1474">
        <v>90000</v>
      </c>
      <c r="M1474">
        <v>4.12</v>
      </c>
      <c r="N1474">
        <v>87432</v>
      </c>
      <c r="O1474" t="s">
        <v>66</v>
      </c>
      <c r="P1474" t="s">
        <v>5848</v>
      </c>
      <c r="Q1474">
        <f>COUNTIF($E1474:$E$10002,P1474)</f>
        <v>1</v>
      </c>
    </row>
    <row r="1475" spans="1:17" x14ac:dyDescent="0.3">
      <c r="A1475">
        <v>1474</v>
      </c>
      <c r="B1475" t="s">
        <v>3272</v>
      </c>
      <c r="C1475">
        <v>51</v>
      </c>
      <c r="D1475">
        <v>62110837</v>
      </c>
      <c r="E1475" t="s">
        <v>3273</v>
      </c>
      <c r="F1475" t="s">
        <v>3274</v>
      </c>
      <c r="H1475" t="s">
        <v>13</v>
      </c>
      <c r="I1475">
        <v>4</v>
      </c>
      <c r="L1475">
        <v>60000</v>
      </c>
      <c r="M1475">
        <v>4.0999999999999996</v>
      </c>
      <c r="N1475">
        <v>59650</v>
      </c>
      <c r="O1475" t="s">
        <v>66</v>
      </c>
      <c r="P1475" t="s">
        <v>5850</v>
      </c>
      <c r="Q1475">
        <f>COUNTIF($E1475:$E$10002,P1475)</f>
        <v>3</v>
      </c>
    </row>
    <row r="1476" spans="1:17" x14ac:dyDescent="0.3">
      <c r="A1476">
        <v>1475</v>
      </c>
      <c r="B1476" t="s">
        <v>3275</v>
      </c>
      <c r="C1476">
        <v>7</v>
      </c>
      <c r="E1476" t="s">
        <v>3276</v>
      </c>
      <c r="F1476" t="s">
        <v>3275</v>
      </c>
      <c r="H1476" t="s">
        <v>3060</v>
      </c>
      <c r="I1476">
        <v>4</v>
      </c>
      <c r="L1476">
        <v>40000</v>
      </c>
      <c r="M1476">
        <v>3.72</v>
      </c>
      <c r="N1476">
        <v>42958</v>
      </c>
      <c r="O1476" t="s">
        <v>66</v>
      </c>
      <c r="P1476" t="s">
        <v>5859</v>
      </c>
      <c r="Q1476">
        <f>COUNTIF($E1476:$E$10002,P1476)</f>
        <v>1</v>
      </c>
    </row>
    <row r="1477" spans="1:17" x14ac:dyDescent="0.3">
      <c r="A1477">
        <v>1476</v>
      </c>
      <c r="B1477" t="s">
        <v>3277</v>
      </c>
      <c r="C1477">
        <v>50</v>
      </c>
      <c r="D1477">
        <v>64410137</v>
      </c>
      <c r="E1477" t="s">
        <v>835</v>
      </c>
      <c r="F1477" t="s">
        <v>3278</v>
      </c>
      <c r="H1477" t="s">
        <v>21</v>
      </c>
      <c r="I1477">
        <v>4</v>
      </c>
      <c r="L1477">
        <v>80000</v>
      </c>
      <c r="M1477">
        <v>4</v>
      </c>
      <c r="N1477">
        <v>81362</v>
      </c>
      <c r="O1477" t="s">
        <v>66</v>
      </c>
      <c r="P1477" t="s">
        <v>5866</v>
      </c>
      <c r="Q1477">
        <f>COUNTIF($E1477:$E$10002,P1477)</f>
        <v>1</v>
      </c>
    </row>
    <row r="1478" spans="1:17" x14ac:dyDescent="0.3">
      <c r="A1478">
        <v>1477</v>
      </c>
      <c r="B1478" t="s">
        <v>3279</v>
      </c>
      <c r="C1478">
        <v>635</v>
      </c>
      <c r="D1478">
        <v>143037617</v>
      </c>
      <c r="E1478" t="s">
        <v>3280</v>
      </c>
      <c r="F1478" t="s">
        <v>3279</v>
      </c>
      <c r="H1478" t="s">
        <v>13</v>
      </c>
      <c r="I1478">
        <v>4</v>
      </c>
      <c r="L1478">
        <v>70000</v>
      </c>
      <c r="M1478">
        <v>4</v>
      </c>
      <c r="N1478">
        <v>67433</v>
      </c>
      <c r="O1478" t="s">
        <v>66</v>
      </c>
      <c r="P1478" t="s">
        <v>5868</v>
      </c>
      <c r="Q1478">
        <f>COUNTIF($E1478:$E$10002,P1478)</f>
        <v>1</v>
      </c>
    </row>
    <row r="1479" spans="1:17" x14ac:dyDescent="0.3">
      <c r="A1479">
        <v>1478</v>
      </c>
      <c r="B1479" t="s">
        <v>3281</v>
      </c>
      <c r="C1479">
        <v>56</v>
      </c>
      <c r="D1479">
        <v>64431436</v>
      </c>
      <c r="E1479" t="s">
        <v>3282</v>
      </c>
      <c r="F1479" t="s">
        <v>3283</v>
      </c>
      <c r="H1479" t="s">
        <v>13</v>
      </c>
      <c r="I1479">
        <v>4</v>
      </c>
      <c r="L1479">
        <v>70000</v>
      </c>
      <c r="M1479">
        <v>4.12</v>
      </c>
      <c r="N1479">
        <v>72504</v>
      </c>
      <c r="O1479" t="s">
        <v>66</v>
      </c>
      <c r="P1479" t="s">
        <v>5874</v>
      </c>
      <c r="Q1479">
        <f>COUNTIF($E1479:$E$10002,P1479)</f>
        <v>3</v>
      </c>
    </row>
    <row r="1480" spans="1:17" x14ac:dyDescent="0.3">
      <c r="A1480">
        <v>1479</v>
      </c>
      <c r="B1480" t="s">
        <v>3284</v>
      </c>
      <c r="C1480">
        <v>35</v>
      </c>
      <c r="D1480" t="s">
        <v>3285</v>
      </c>
      <c r="E1480" t="s">
        <v>1041</v>
      </c>
      <c r="F1480" t="s">
        <v>3286</v>
      </c>
      <c r="H1480" t="s">
        <v>13</v>
      </c>
      <c r="I1480">
        <v>4</v>
      </c>
      <c r="L1480">
        <v>70000</v>
      </c>
      <c r="M1480">
        <v>4.12</v>
      </c>
      <c r="N1480">
        <v>70269</v>
      </c>
      <c r="O1480" t="s">
        <v>66</v>
      </c>
      <c r="P1480" t="s">
        <v>5880</v>
      </c>
      <c r="Q1480">
        <f>COUNTIF($E1480:$E$10002,P1480)</f>
        <v>1</v>
      </c>
    </row>
    <row r="1481" spans="1:17" x14ac:dyDescent="0.3">
      <c r="A1481">
        <v>1480</v>
      </c>
      <c r="B1481" t="s">
        <v>3287</v>
      </c>
      <c r="C1481">
        <v>14</v>
      </c>
      <c r="D1481">
        <v>689878559</v>
      </c>
      <c r="E1481" t="s">
        <v>3288</v>
      </c>
      <c r="F1481" t="s">
        <v>3289</v>
      </c>
      <c r="H1481" t="s">
        <v>21</v>
      </c>
      <c r="I1481">
        <v>4</v>
      </c>
      <c r="L1481">
        <v>90000</v>
      </c>
      <c r="M1481">
        <v>4.2699999999999996</v>
      </c>
      <c r="N1481">
        <v>85699</v>
      </c>
      <c r="O1481" t="s">
        <v>66</v>
      </c>
      <c r="P1481" t="s">
        <v>5884</v>
      </c>
      <c r="Q1481">
        <f>COUNTIF($E1481:$E$10002,P1481)</f>
        <v>1</v>
      </c>
    </row>
    <row r="1482" spans="1:17" x14ac:dyDescent="0.3">
      <c r="A1482">
        <v>1481</v>
      </c>
      <c r="B1482" t="s">
        <v>3290</v>
      </c>
      <c r="C1482">
        <v>72</v>
      </c>
      <c r="D1482">
        <v>224085611</v>
      </c>
      <c r="E1482" t="s">
        <v>109</v>
      </c>
      <c r="F1482" t="s">
        <v>3290</v>
      </c>
      <c r="H1482" t="s">
        <v>419</v>
      </c>
      <c r="I1482">
        <v>3</v>
      </c>
      <c r="L1482">
        <v>60000</v>
      </c>
      <c r="M1482">
        <v>3.23</v>
      </c>
      <c r="N1482">
        <v>63737</v>
      </c>
      <c r="O1482" t="s">
        <v>66</v>
      </c>
      <c r="P1482" t="s">
        <v>5886</v>
      </c>
      <c r="Q1482">
        <f>COUNTIF($E1482:$E$10002,P1482)</f>
        <v>4</v>
      </c>
    </row>
    <row r="1483" spans="1:17" x14ac:dyDescent="0.3">
      <c r="A1483">
        <v>1482</v>
      </c>
      <c r="B1483" t="s">
        <v>3291</v>
      </c>
      <c r="C1483">
        <v>24</v>
      </c>
      <c r="D1483">
        <v>1439199353</v>
      </c>
      <c r="E1483" t="s">
        <v>373</v>
      </c>
      <c r="F1483" t="s">
        <v>3291</v>
      </c>
      <c r="H1483" t="s">
        <v>13</v>
      </c>
      <c r="I1483">
        <v>4</v>
      </c>
      <c r="L1483">
        <v>50000</v>
      </c>
      <c r="M1483">
        <v>3.79</v>
      </c>
      <c r="N1483">
        <v>51603</v>
      </c>
      <c r="O1483" t="s">
        <v>66</v>
      </c>
      <c r="P1483" t="s">
        <v>5890</v>
      </c>
      <c r="Q1483">
        <f>COUNTIF($E1483:$E$10002,P1483)</f>
        <v>2</v>
      </c>
    </row>
    <row r="1484" spans="1:17" x14ac:dyDescent="0.3">
      <c r="A1484">
        <v>1483</v>
      </c>
      <c r="B1484" t="s">
        <v>3292</v>
      </c>
      <c r="C1484">
        <v>51</v>
      </c>
      <c r="D1484">
        <v>451225856</v>
      </c>
      <c r="E1484" t="s">
        <v>1007</v>
      </c>
      <c r="F1484" t="s">
        <v>3293</v>
      </c>
      <c r="H1484" t="s">
        <v>13</v>
      </c>
      <c r="I1484">
        <v>4</v>
      </c>
      <c r="L1484">
        <v>80000</v>
      </c>
      <c r="M1484">
        <v>4.38</v>
      </c>
      <c r="N1484">
        <v>84650</v>
      </c>
      <c r="O1484" t="s">
        <v>66</v>
      </c>
      <c r="P1484" t="s">
        <v>5893</v>
      </c>
      <c r="Q1484">
        <f>COUNTIF($E1484:$E$10002,P1484)</f>
        <v>1</v>
      </c>
    </row>
    <row r="1485" spans="1:17" x14ac:dyDescent="0.3">
      <c r="A1485">
        <v>1484</v>
      </c>
      <c r="B1485" t="s">
        <v>3294</v>
      </c>
      <c r="C1485">
        <v>74</v>
      </c>
      <c r="D1485">
        <v>553288202</v>
      </c>
      <c r="E1485" t="s">
        <v>1640</v>
      </c>
      <c r="F1485" t="s">
        <v>3295</v>
      </c>
      <c r="H1485" t="s">
        <v>13</v>
      </c>
      <c r="I1485">
        <v>4</v>
      </c>
      <c r="L1485">
        <v>60000</v>
      </c>
      <c r="M1485">
        <v>4.18</v>
      </c>
      <c r="N1485">
        <v>63235</v>
      </c>
      <c r="O1485" t="s">
        <v>66</v>
      </c>
      <c r="P1485" t="s">
        <v>5895</v>
      </c>
      <c r="Q1485">
        <f>COUNTIF($E1485:$E$10002,P1485)</f>
        <v>4</v>
      </c>
    </row>
    <row r="1486" spans="1:17" x14ac:dyDescent="0.3">
      <c r="A1486">
        <v>1485</v>
      </c>
      <c r="B1486" t="s">
        <v>3296</v>
      </c>
      <c r="C1486">
        <v>93</v>
      </c>
      <c r="D1486">
        <v>446698873</v>
      </c>
      <c r="E1486" t="s">
        <v>3297</v>
      </c>
      <c r="F1486" t="s">
        <v>3298</v>
      </c>
      <c r="H1486" t="s">
        <v>21</v>
      </c>
      <c r="I1486">
        <v>4</v>
      </c>
      <c r="L1486">
        <v>60000</v>
      </c>
      <c r="M1486">
        <v>3.75</v>
      </c>
      <c r="N1486">
        <v>61412</v>
      </c>
      <c r="O1486" t="s">
        <v>14</v>
      </c>
      <c r="P1486" t="s">
        <v>5898</v>
      </c>
      <c r="Q1486">
        <f>COUNTIF($E1486:$E$10002,P1486)</f>
        <v>2</v>
      </c>
    </row>
    <row r="1487" spans="1:17" x14ac:dyDescent="0.3">
      <c r="A1487">
        <v>1486</v>
      </c>
      <c r="B1487" t="s">
        <v>3299</v>
      </c>
      <c r="C1487">
        <v>918</v>
      </c>
      <c r="D1487">
        <v>688120490</v>
      </c>
      <c r="E1487" t="s">
        <v>3300</v>
      </c>
      <c r="F1487" t="s">
        <v>3299</v>
      </c>
      <c r="H1487" t="s">
        <v>13</v>
      </c>
      <c r="I1487">
        <v>4</v>
      </c>
      <c r="L1487">
        <v>60000</v>
      </c>
      <c r="M1487">
        <v>4.0599999999999996</v>
      </c>
      <c r="N1487">
        <v>63050</v>
      </c>
      <c r="O1487" t="s">
        <v>66</v>
      </c>
      <c r="P1487" t="s">
        <v>5906</v>
      </c>
      <c r="Q1487">
        <f>COUNTIF($E1487:$E$10002,P1487)</f>
        <v>10</v>
      </c>
    </row>
    <row r="1488" spans="1:17" x14ac:dyDescent="0.3">
      <c r="A1488">
        <v>1487</v>
      </c>
      <c r="B1488" t="s">
        <v>3301</v>
      </c>
      <c r="C1488">
        <v>139</v>
      </c>
      <c r="D1488">
        <v>743246985</v>
      </c>
      <c r="E1488" t="s">
        <v>3302</v>
      </c>
      <c r="F1488" t="s">
        <v>3301</v>
      </c>
      <c r="H1488" t="s">
        <v>21</v>
      </c>
      <c r="I1488">
        <v>4</v>
      </c>
      <c r="L1488">
        <v>60000</v>
      </c>
      <c r="M1488">
        <v>4.2300000000000004</v>
      </c>
      <c r="N1488">
        <v>60193</v>
      </c>
      <c r="O1488" t="s">
        <v>66</v>
      </c>
      <c r="P1488" t="s">
        <v>5911</v>
      </c>
      <c r="Q1488">
        <f>COUNTIF($E1488:$E$10002,P1488)</f>
        <v>1</v>
      </c>
    </row>
    <row r="1489" spans="1:17" x14ac:dyDescent="0.3">
      <c r="A1489">
        <v>1488</v>
      </c>
      <c r="B1489" t="s">
        <v>3303</v>
      </c>
      <c r="C1489">
        <v>36</v>
      </c>
      <c r="D1489">
        <v>394800206</v>
      </c>
      <c r="E1489" t="s">
        <v>1325</v>
      </c>
      <c r="F1489" t="s">
        <v>3303</v>
      </c>
      <c r="H1489" t="s">
        <v>13</v>
      </c>
      <c r="I1489">
        <v>4</v>
      </c>
      <c r="L1489">
        <v>70000</v>
      </c>
      <c r="M1489">
        <v>4.08</v>
      </c>
      <c r="N1489">
        <v>66360</v>
      </c>
      <c r="O1489" t="s">
        <v>66</v>
      </c>
      <c r="P1489" t="s">
        <v>5916</v>
      </c>
      <c r="Q1489">
        <f>COUNTIF($E1489:$E$10002,P1489)</f>
        <v>2</v>
      </c>
    </row>
    <row r="1490" spans="1:17" x14ac:dyDescent="0.3">
      <c r="A1490">
        <v>1489</v>
      </c>
      <c r="B1490" t="s">
        <v>3304</v>
      </c>
      <c r="C1490">
        <v>87</v>
      </c>
      <c r="D1490">
        <v>60885408</v>
      </c>
      <c r="E1490" t="s">
        <v>1250</v>
      </c>
      <c r="I1490">
        <v>4</v>
      </c>
      <c r="L1490">
        <v>70000</v>
      </c>
      <c r="M1490">
        <v>4.1900000000000004</v>
      </c>
      <c r="N1490">
        <v>74666</v>
      </c>
      <c r="O1490" t="s">
        <v>66</v>
      </c>
      <c r="P1490" t="s">
        <v>5921</v>
      </c>
      <c r="Q1490">
        <f>COUNTIF($E1490:$E$10002,P1490)</f>
        <v>1</v>
      </c>
    </row>
    <row r="1491" spans="1:17" x14ac:dyDescent="0.3">
      <c r="A1491">
        <v>1490</v>
      </c>
      <c r="B1491" t="s">
        <v>3305</v>
      </c>
      <c r="C1491">
        <v>73</v>
      </c>
      <c r="D1491">
        <v>1501100130</v>
      </c>
      <c r="E1491" t="s">
        <v>190</v>
      </c>
      <c r="F1491" t="s">
        <v>3306</v>
      </c>
      <c r="H1491" t="s">
        <v>13</v>
      </c>
      <c r="I1491">
        <v>4</v>
      </c>
      <c r="L1491">
        <v>40000</v>
      </c>
      <c r="M1491">
        <v>4.03</v>
      </c>
      <c r="N1491">
        <v>36541</v>
      </c>
      <c r="O1491" t="s">
        <v>66</v>
      </c>
      <c r="P1491" t="s">
        <v>5923</v>
      </c>
      <c r="Q1491">
        <f>COUNTIF($E1491:$E$10002,P1491)</f>
        <v>3</v>
      </c>
    </row>
    <row r="1492" spans="1:17" x14ac:dyDescent="0.3">
      <c r="A1492">
        <v>1491</v>
      </c>
      <c r="B1492" t="s">
        <v>3307</v>
      </c>
      <c r="C1492">
        <v>104</v>
      </c>
      <c r="D1492">
        <v>61558230</v>
      </c>
      <c r="E1492" t="s">
        <v>3308</v>
      </c>
      <c r="F1492" t="s">
        <v>3309</v>
      </c>
      <c r="H1492" t="s">
        <v>21</v>
      </c>
      <c r="I1492">
        <v>4</v>
      </c>
      <c r="L1492">
        <v>60000</v>
      </c>
      <c r="M1492">
        <v>3.77</v>
      </c>
      <c r="N1492">
        <v>58631</v>
      </c>
      <c r="O1492" t="s">
        <v>66</v>
      </c>
      <c r="P1492" t="s">
        <v>5928</v>
      </c>
      <c r="Q1492">
        <f>COUNTIF($E1492:$E$10002,P1492)</f>
        <v>1</v>
      </c>
    </row>
    <row r="1493" spans="1:17" x14ac:dyDescent="0.3">
      <c r="A1493">
        <v>1492</v>
      </c>
      <c r="B1493" t="s">
        <v>3310</v>
      </c>
      <c r="C1493">
        <v>62</v>
      </c>
      <c r="D1493">
        <v>316184136</v>
      </c>
      <c r="E1493" t="s">
        <v>3311</v>
      </c>
      <c r="F1493" t="s">
        <v>3310</v>
      </c>
      <c r="H1493" t="s">
        <v>13</v>
      </c>
      <c r="I1493">
        <v>4</v>
      </c>
      <c r="L1493">
        <v>60000</v>
      </c>
      <c r="M1493">
        <v>4.21</v>
      </c>
      <c r="N1493">
        <v>60278</v>
      </c>
      <c r="O1493" t="s">
        <v>66</v>
      </c>
      <c r="P1493" t="s">
        <v>5931</v>
      </c>
      <c r="Q1493">
        <f>COUNTIF($E1493:$E$10002,P1493)</f>
        <v>1</v>
      </c>
    </row>
    <row r="1494" spans="1:17" x14ac:dyDescent="0.3">
      <c r="A1494">
        <v>1493</v>
      </c>
      <c r="B1494" t="s">
        <v>3312</v>
      </c>
      <c r="C1494">
        <v>58</v>
      </c>
      <c r="D1494">
        <v>60935472</v>
      </c>
      <c r="E1494" t="s">
        <v>3313</v>
      </c>
      <c r="F1494" t="s">
        <v>3314</v>
      </c>
      <c r="H1494" t="s">
        <v>21</v>
      </c>
      <c r="I1494">
        <v>4</v>
      </c>
      <c r="L1494">
        <v>70000</v>
      </c>
      <c r="M1494">
        <v>4.0599999999999996</v>
      </c>
      <c r="N1494">
        <v>69815</v>
      </c>
      <c r="O1494" t="s">
        <v>14</v>
      </c>
      <c r="P1494" t="s">
        <v>5937</v>
      </c>
      <c r="Q1494">
        <f>COUNTIF($E1494:$E$10002,P1494)</f>
        <v>1</v>
      </c>
    </row>
    <row r="1495" spans="1:17" x14ac:dyDescent="0.3">
      <c r="A1495">
        <v>1494</v>
      </c>
      <c r="B1495" t="s">
        <v>3315</v>
      </c>
      <c r="C1495">
        <v>27</v>
      </c>
      <c r="D1495">
        <v>1416553649</v>
      </c>
      <c r="E1495" t="s">
        <v>3316</v>
      </c>
      <c r="F1495" t="s">
        <v>3315</v>
      </c>
      <c r="H1495" t="s">
        <v>13</v>
      </c>
      <c r="I1495">
        <v>4</v>
      </c>
      <c r="L1495">
        <v>60000</v>
      </c>
      <c r="M1495">
        <v>3.87</v>
      </c>
      <c r="N1495">
        <v>60869</v>
      </c>
      <c r="O1495" t="s">
        <v>66</v>
      </c>
      <c r="P1495" t="s">
        <v>5941</v>
      </c>
      <c r="Q1495">
        <f>COUNTIF($E1495:$E$10002,P1495)</f>
        <v>1</v>
      </c>
    </row>
    <row r="1496" spans="1:17" x14ac:dyDescent="0.3">
      <c r="A1496">
        <v>1495</v>
      </c>
      <c r="B1496" t="s">
        <v>3317</v>
      </c>
      <c r="C1496">
        <v>7</v>
      </c>
      <c r="D1496">
        <v>60899190</v>
      </c>
      <c r="E1496" t="s">
        <v>3318</v>
      </c>
      <c r="F1496" t="s">
        <v>3319</v>
      </c>
      <c r="I1496">
        <v>4</v>
      </c>
      <c r="L1496">
        <v>60000</v>
      </c>
      <c r="M1496">
        <v>4.01</v>
      </c>
      <c r="N1496">
        <v>58841</v>
      </c>
      <c r="O1496" t="s">
        <v>66</v>
      </c>
      <c r="P1496" t="s">
        <v>5945</v>
      </c>
      <c r="Q1496">
        <f>COUNTIF($E1496:$E$10002,P1496)</f>
        <v>1</v>
      </c>
    </row>
    <row r="1497" spans="1:17" x14ac:dyDescent="0.3">
      <c r="A1497">
        <v>1496</v>
      </c>
      <c r="B1497" t="s">
        <v>3320</v>
      </c>
      <c r="C1497">
        <v>49</v>
      </c>
      <c r="D1497">
        <v>7119550</v>
      </c>
      <c r="E1497" t="s">
        <v>111</v>
      </c>
      <c r="F1497" t="s">
        <v>3321</v>
      </c>
      <c r="H1497" t="s">
        <v>13</v>
      </c>
      <c r="I1497">
        <v>5</v>
      </c>
      <c r="L1497">
        <v>50000</v>
      </c>
      <c r="M1497">
        <v>4.5599999999999996</v>
      </c>
      <c r="N1497">
        <v>54977</v>
      </c>
      <c r="O1497" t="s">
        <v>66</v>
      </c>
      <c r="P1497" t="s">
        <v>5947</v>
      </c>
      <c r="Q1497">
        <f>COUNTIF($E1497:$E$10002,P1497)</f>
        <v>1</v>
      </c>
    </row>
    <row r="1498" spans="1:17" x14ac:dyDescent="0.3">
      <c r="A1498">
        <v>1497</v>
      </c>
      <c r="B1498" t="s">
        <v>3322</v>
      </c>
      <c r="C1498">
        <v>90</v>
      </c>
      <c r="D1498">
        <v>152047379</v>
      </c>
      <c r="E1498" t="s">
        <v>3323</v>
      </c>
      <c r="F1498" t="s">
        <v>3324</v>
      </c>
      <c r="I1498">
        <v>4</v>
      </c>
      <c r="L1498">
        <v>70000</v>
      </c>
      <c r="M1498">
        <v>4.0199999999999996</v>
      </c>
      <c r="N1498">
        <v>74820</v>
      </c>
      <c r="O1498" t="s">
        <v>14</v>
      </c>
      <c r="P1498" t="s">
        <v>5949</v>
      </c>
      <c r="Q1498">
        <f>COUNTIF($E1498:$E$10002,P1498)</f>
        <v>4</v>
      </c>
    </row>
    <row r="1499" spans="1:17" x14ac:dyDescent="0.3">
      <c r="A1499">
        <v>1498</v>
      </c>
      <c r="B1499" t="s">
        <v>3325</v>
      </c>
      <c r="C1499">
        <v>112</v>
      </c>
      <c r="D1499">
        <v>340818670</v>
      </c>
      <c r="E1499" t="s">
        <v>190</v>
      </c>
      <c r="F1499" t="s">
        <v>3325</v>
      </c>
      <c r="H1499" t="s">
        <v>13</v>
      </c>
      <c r="I1499">
        <v>4</v>
      </c>
      <c r="L1499">
        <v>70000</v>
      </c>
      <c r="M1499">
        <v>3.8</v>
      </c>
      <c r="N1499">
        <v>65063</v>
      </c>
      <c r="O1499" t="s">
        <v>66</v>
      </c>
      <c r="P1499" t="s">
        <v>5951</v>
      </c>
      <c r="Q1499">
        <f>COUNTIF($E1499:$E$10002,P1499)</f>
        <v>1</v>
      </c>
    </row>
    <row r="1500" spans="1:17" x14ac:dyDescent="0.3">
      <c r="A1500">
        <v>1499</v>
      </c>
      <c r="B1500" t="s">
        <v>3326</v>
      </c>
      <c r="C1500">
        <v>46</v>
      </c>
      <c r="D1500">
        <v>345544951</v>
      </c>
      <c r="E1500" t="s">
        <v>172</v>
      </c>
      <c r="H1500" t="s">
        <v>13</v>
      </c>
      <c r="I1500">
        <v>4</v>
      </c>
      <c r="L1500">
        <v>70000</v>
      </c>
      <c r="M1500">
        <v>4.3499999999999996</v>
      </c>
      <c r="N1500">
        <v>73745</v>
      </c>
      <c r="O1500" t="s">
        <v>66</v>
      </c>
      <c r="P1500" t="s">
        <v>5955</v>
      </c>
      <c r="Q1500">
        <f>COUNTIF($E1500:$E$10002,P1500)</f>
        <v>1</v>
      </c>
    </row>
    <row r="1501" spans="1:17" x14ac:dyDescent="0.3">
      <c r="A1501">
        <v>1500</v>
      </c>
      <c r="B1501" t="s">
        <v>3327</v>
      </c>
      <c r="C1501">
        <v>146</v>
      </c>
      <c r="D1501" t="s">
        <v>3328</v>
      </c>
      <c r="E1501" t="s">
        <v>2699</v>
      </c>
      <c r="F1501" t="s">
        <v>3329</v>
      </c>
      <c r="H1501" t="s">
        <v>13</v>
      </c>
      <c r="I1501">
        <v>4</v>
      </c>
      <c r="L1501">
        <v>60000</v>
      </c>
      <c r="M1501">
        <v>3.94</v>
      </c>
      <c r="N1501">
        <v>55262</v>
      </c>
      <c r="O1501" t="s">
        <v>66</v>
      </c>
      <c r="P1501" t="s">
        <v>5961</v>
      </c>
      <c r="Q1501">
        <f>COUNTIF($E1501:$E$10002,P1501)</f>
        <v>1</v>
      </c>
    </row>
    <row r="1502" spans="1:17" x14ac:dyDescent="0.3">
      <c r="A1502">
        <v>1501</v>
      </c>
      <c r="B1502" t="s">
        <v>3330</v>
      </c>
      <c r="C1502">
        <v>61</v>
      </c>
      <c r="D1502">
        <v>743246071</v>
      </c>
      <c r="E1502" t="s">
        <v>455</v>
      </c>
      <c r="F1502" t="s">
        <v>3331</v>
      </c>
      <c r="H1502" t="s">
        <v>21</v>
      </c>
      <c r="I1502">
        <v>4</v>
      </c>
      <c r="L1502">
        <v>70000</v>
      </c>
      <c r="M1502">
        <v>3.83</v>
      </c>
      <c r="N1502">
        <v>69504</v>
      </c>
      <c r="O1502" t="s">
        <v>66</v>
      </c>
      <c r="P1502" t="s">
        <v>5964</v>
      </c>
      <c r="Q1502">
        <f>COUNTIF($E1502:$E$10002,P1502)</f>
        <v>3</v>
      </c>
    </row>
    <row r="1503" spans="1:17" x14ac:dyDescent="0.3">
      <c r="A1503">
        <v>1502</v>
      </c>
      <c r="B1503" t="s">
        <v>3332</v>
      </c>
      <c r="C1503">
        <v>66</v>
      </c>
      <c r="D1503">
        <v>316133973</v>
      </c>
      <c r="E1503" t="s">
        <v>1229</v>
      </c>
      <c r="F1503" t="s">
        <v>3333</v>
      </c>
      <c r="H1503" t="s">
        <v>36</v>
      </c>
      <c r="I1503">
        <v>4</v>
      </c>
      <c r="L1503">
        <v>90000</v>
      </c>
      <c r="M1503">
        <v>4.21</v>
      </c>
      <c r="N1503">
        <v>85746</v>
      </c>
      <c r="O1503" t="s">
        <v>66</v>
      </c>
      <c r="P1503" t="s">
        <v>5967</v>
      </c>
      <c r="Q1503">
        <f>COUNTIF($E1503:$E$10002,P1503)</f>
        <v>2</v>
      </c>
    </row>
    <row r="1504" spans="1:17" x14ac:dyDescent="0.3">
      <c r="A1504">
        <v>1503</v>
      </c>
      <c r="B1504" t="s">
        <v>3334</v>
      </c>
      <c r="C1504">
        <v>31</v>
      </c>
      <c r="D1504">
        <v>1842430351</v>
      </c>
      <c r="E1504" t="s">
        <v>2900</v>
      </c>
      <c r="F1504" t="s">
        <v>3334</v>
      </c>
      <c r="H1504" t="s">
        <v>13</v>
      </c>
      <c r="I1504">
        <v>4</v>
      </c>
      <c r="L1504">
        <v>50000</v>
      </c>
      <c r="M1504">
        <v>4.24</v>
      </c>
      <c r="N1504">
        <v>48277</v>
      </c>
      <c r="O1504" t="s">
        <v>66</v>
      </c>
      <c r="P1504" t="s">
        <v>5971</v>
      </c>
      <c r="Q1504">
        <f>COUNTIF($E1504:$E$10002,P1504)</f>
        <v>1</v>
      </c>
    </row>
    <row r="1505" spans="1:17" x14ac:dyDescent="0.3">
      <c r="A1505">
        <v>1504</v>
      </c>
      <c r="B1505" t="s">
        <v>3335</v>
      </c>
      <c r="C1505">
        <v>61</v>
      </c>
      <c r="D1505">
        <v>399244573</v>
      </c>
      <c r="E1505" t="s">
        <v>2780</v>
      </c>
      <c r="F1505" t="s">
        <v>3335</v>
      </c>
      <c r="H1505" t="s">
        <v>21</v>
      </c>
      <c r="I1505">
        <v>4</v>
      </c>
      <c r="L1505">
        <v>60000</v>
      </c>
      <c r="M1505">
        <v>4.32</v>
      </c>
      <c r="N1505">
        <v>60959</v>
      </c>
      <c r="O1505" t="s">
        <v>66</v>
      </c>
      <c r="P1505" t="s">
        <v>5975</v>
      </c>
      <c r="Q1505">
        <f>COUNTIF($E1505:$E$10002,P1505)</f>
        <v>1</v>
      </c>
    </row>
    <row r="1506" spans="1:17" x14ac:dyDescent="0.3">
      <c r="A1506">
        <v>1505</v>
      </c>
      <c r="B1506" t="s">
        <v>3336</v>
      </c>
      <c r="C1506">
        <v>41</v>
      </c>
      <c r="D1506">
        <v>1423157370</v>
      </c>
      <c r="E1506" t="s">
        <v>3337</v>
      </c>
      <c r="F1506" t="s">
        <v>3338</v>
      </c>
      <c r="H1506" t="s">
        <v>13</v>
      </c>
      <c r="I1506">
        <v>4</v>
      </c>
      <c r="L1506">
        <v>80000</v>
      </c>
      <c r="M1506">
        <v>4.26</v>
      </c>
      <c r="N1506">
        <v>83886</v>
      </c>
      <c r="O1506" t="s">
        <v>14</v>
      </c>
      <c r="P1506" t="s">
        <v>5978</v>
      </c>
      <c r="Q1506">
        <f>COUNTIF($E1506:$E$10002,P1506)</f>
        <v>2</v>
      </c>
    </row>
    <row r="1507" spans="1:17" x14ac:dyDescent="0.3">
      <c r="A1507">
        <v>1506</v>
      </c>
      <c r="B1507" t="s">
        <v>3339</v>
      </c>
      <c r="C1507">
        <v>154</v>
      </c>
      <c r="D1507">
        <v>60832819</v>
      </c>
      <c r="E1507" t="s">
        <v>1435</v>
      </c>
      <c r="F1507" t="s">
        <v>3340</v>
      </c>
      <c r="H1507" t="s">
        <v>13</v>
      </c>
      <c r="I1507">
        <v>4</v>
      </c>
      <c r="L1507">
        <v>50000</v>
      </c>
      <c r="M1507">
        <v>3.56</v>
      </c>
      <c r="N1507">
        <v>50921</v>
      </c>
      <c r="O1507" t="s">
        <v>66</v>
      </c>
      <c r="P1507" t="s">
        <v>5985</v>
      </c>
      <c r="Q1507">
        <f>COUNTIF($E1507:$E$10002,P1507)</f>
        <v>1</v>
      </c>
    </row>
    <row r="1508" spans="1:17" x14ac:dyDescent="0.3">
      <c r="A1508">
        <v>1507</v>
      </c>
      <c r="B1508" t="s">
        <v>3341</v>
      </c>
      <c r="C1508">
        <v>116</v>
      </c>
      <c r="D1508">
        <v>1416560610</v>
      </c>
      <c r="E1508" t="s">
        <v>3342</v>
      </c>
      <c r="F1508" t="s">
        <v>3341</v>
      </c>
      <c r="H1508" t="s">
        <v>13</v>
      </c>
      <c r="I1508">
        <v>4</v>
      </c>
      <c r="L1508">
        <v>50000</v>
      </c>
      <c r="M1508">
        <v>4.08</v>
      </c>
      <c r="N1508">
        <v>52704</v>
      </c>
      <c r="O1508" t="s">
        <v>66</v>
      </c>
      <c r="P1508" t="s">
        <v>5987</v>
      </c>
      <c r="Q1508">
        <f>COUNTIF($E1508:$E$10002,P1508)</f>
        <v>1</v>
      </c>
    </row>
    <row r="1509" spans="1:17" x14ac:dyDescent="0.3">
      <c r="A1509">
        <v>1508</v>
      </c>
      <c r="B1509" t="s">
        <v>3343</v>
      </c>
      <c r="C1509">
        <v>58</v>
      </c>
      <c r="D1509">
        <v>1846558913</v>
      </c>
      <c r="E1509" t="s">
        <v>3184</v>
      </c>
      <c r="F1509" t="s">
        <v>3344</v>
      </c>
      <c r="H1509" t="s">
        <v>13</v>
      </c>
      <c r="I1509">
        <v>4</v>
      </c>
      <c r="L1509">
        <v>70000</v>
      </c>
      <c r="M1509">
        <v>3.65</v>
      </c>
      <c r="N1509">
        <v>67344</v>
      </c>
      <c r="O1509" t="s">
        <v>66</v>
      </c>
      <c r="P1509" t="s">
        <v>5989</v>
      </c>
      <c r="Q1509">
        <f>COUNTIF($E1509:$E$10002,P1509)</f>
        <v>1</v>
      </c>
    </row>
    <row r="1510" spans="1:17" x14ac:dyDescent="0.3">
      <c r="A1510">
        <v>1509</v>
      </c>
      <c r="B1510" t="s">
        <v>3345</v>
      </c>
      <c r="C1510">
        <v>602</v>
      </c>
      <c r="D1510">
        <v>1844082938</v>
      </c>
      <c r="E1510" t="s">
        <v>3346</v>
      </c>
      <c r="F1510" t="s">
        <v>3345</v>
      </c>
      <c r="H1510" t="s">
        <v>13</v>
      </c>
      <c r="I1510">
        <v>4</v>
      </c>
      <c r="L1510">
        <v>60000</v>
      </c>
      <c r="M1510">
        <v>3.94</v>
      </c>
      <c r="N1510">
        <v>60611</v>
      </c>
      <c r="O1510" t="s">
        <v>66</v>
      </c>
      <c r="P1510" t="s">
        <v>5995</v>
      </c>
      <c r="Q1510">
        <f>COUNTIF($E1510:$E$10002,P1510)</f>
        <v>5</v>
      </c>
    </row>
    <row r="1511" spans="1:17" x14ac:dyDescent="0.3">
      <c r="A1511">
        <v>1510</v>
      </c>
      <c r="B1511" t="s">
        <v>3347</v>
      </c>
      <c r="C1511">
        <v>22</v>
      </c>
      <c r="D1511">
        <v>345501330</v>
      </c>
      <c r="E1511" t="s">
        <v>3348</v>
      </c>
      <c r="F1511" t="s">
        <v>3349</v>
      </c>
      <c r="H1511" t="s">
        <v>13</v>
      </c>
      <c r="I1511">
        <v>4</v>
      </c>
      <c r="L1511">
        <v>70000</v>
      </c>
      <c r="M1511">
        <v>4.4000000000000004</v>
      </c>
      <c r="N1511">
        <v>65477</v>
      </c>
      <c r="O1511" t="s">
        <v>66</v>
      </c>
      <c r="P1511" t="s">
        <v>5999</v>
      </c>
      <c r="Q1511">
        <f>COUNTIF($E1511:$E$10002,P1511)</f>
        <v>2</v>
      </c>
    </row>
    <row r="1512" spans="1:17" x14ac:dyDescent="0.3">
      <c r="A1512">
        <v>1511</v>
      </c>
      <c r="B1512" t="s">
        <v>3350</v>
      </c>
      <c r="C1512">
        <v>56</v>
      </c>
      <c r="D1512">
        <v>756410436</v>
      </c>
      <c r="E1512" t="s">
        <v>3351</v>
      </c>
      <c r="F1512" t="s">
        <v>3352</v>
      </c>
      <c r="H1512" t="s">
        <v>13</v>
      </c>
      <c r="I1512">
        <v>4</v>
      </c>
      <c r="L1512">
        <v>60000</v>
      </c>
      <c r="M1512">
        <v>3.92</v>
      </c>
      <c r="N1512">
        <v>57716</v>
      </c>
      <c r="O1512" t="s">
        <v>66</v>
      </c>
      <c r="P1512" t="s">
        <v>6002</v>
      </c>
      <c r="Q1512">
        <f>COUNTIF($E1512:$E$10002,P1512)</f>
        <v>3</v>
      </c>
    </row>
    <row r="1513" spans="1:17" x14ac:dyDescent="0.3">
      <c r="A1513">
        <v>1512</v>
      </c>
      <c r="B1513" t="s">
        <v>3353</v>
      </c>
      <c r="C1513">
        <v>749</v>
      </c>
      <c r="E1513" t="s">
        <v>3354</v>
      </c>
      <c r="F1513" t="s">
        <v>3353</v>
      </c>
      <c r="H1513" t="s">
        <v>13</v>
      </c>
      <c r="I1513">
        <v>4</v>
      </c>
      <c r="L1513">
        <v>40000</v>
      </c>
      <c r="M1513">
        <v>4.1500000000000004</v>
      </c>
      <c r="N1513">
        <v>39758</v>
      </c>
      <c r="O1513" t="s">
        <v>66</v>
      </c>
      <c r="P1513" t="s">
        <v>6007</v>
      </c>
      <c r="Q1513">
        <f>COUNTIF($E1513:$E$10002,P1513)</f>
        <v>1</v>
      </c>
    </row>
    <row r="1514" spans="1:17" x14ac:dyDescent="0.3">
      <c r="A1514">
        <v>1513</v>
      </c>
      <c r="B1514" t="s">
        <v>3355</v>
      </c>
      <c r="C1514">
        <v>46</v>
      </c>
      <c r="D1514">
        <v>451229851</v>
      </c>
      <c r="E1514" t="s">
        <v>1007</v>
      </c>
      <c r="F1514" t="s">
        <v>3356</v>
      </c>
      <c r="H1514" t="s">
        <v>13</v>
      </c>
      <c r="I1514">
        <v>4</v>
      </c>
      <c r="L1514">
        <v>80000</v>
      </c>
      <c r="M1514">
        <v>4.41</v>
      </c>
      <c r="N1514">
        <v>82824</v>
      </c>
      <c r="O1514" t="s">
        <v>66</v>
      </c>
      <c r="P1514" t="s">
        <v>6009</v>
      </c>
      <c r="Q1514">
        <f>COUNTIF($E1514:$E$10002,P1514)</f>
        <v>3</v>
      </c>
    </row>
    <row r="1515" spans="1:17" x14ac:dyDescent="0.3">
      <c r="A1515">
        <v>1514</v>
      </c>
      <c r="B1515" t="s">
        <v>3357</v>
      </c>
      <c r="C1515">
        <v>86</v>
      </c>
      <c r="D1515">
        <v>141001828</v>
      </c>
      <c r="E1515" t="s">
        <v>3358</v>
      </c>
      <c r="F1515" t="s">
        <v>3357</v>
      </c>
      <c r="H1515" t="s">
        <v>21</v>
      </c>
      <c r="I1515">
        <v>4</v>
      </c>
      <c r="L1515">
        <v>60000</v>
      </c>
      <c r="M1515">
        <v>4.16</v>
      </c>
      <c r="N1515">
        <v>57259</v>
      </c>
      <c r="O1515" t="s">
        <v>66</v>
      </c>
      <c r="P1515" t="s">
        <v>6015</v>
      </c>
      <c r="Q1515">
        <f>COUNTIF($E1515:$E$10002,P1515)</f>
        <v>1</v>
      </c>
    </row>
    <row r="1516" spans="1:17" x14ac:dyDescent="0.3">
      <c r="A1516">
        <v>1515</v>
      </c>
      <c r="B1516" t="s">
        <v>3359</v>
      </c>
      <c r="C1516">
        <v>57</v>
      </c>
      <c r="D1516">
        <v>743289684</v>
      </c>
      <c r="E1516" t="s">
        <v>3360</v>
      </c>
      <c r="F1516" t="s">
        <v>3359</v>
      </c>
      <c r="H1516" t="s">
        <v>13</v>
      </c>
      <c r="I1516">
        <v>4</v>
      </c>
      <c r="L1516">
        <v>60000</v>
      </c>
      <c r="M1516">
        <v>4.2</v>
      </c>
      <c r="N1516">
        <v>58432</v>
      </c>
      <c r="O1516" t="s">
        <v>66</v>
      </c>
      <c r="P1516" t="s">
        <v>6017</v>
      </c>
      <c r="Q1516">
        <f>COUNTIF($E1516:$E$10002,P1516)</f>
        <v>1</v>
      </c>
    </row>
    <row r="1517" spans="1:17" x14ac:dyDescent="0.3">
      <c r="A1517">
        <v>1516</v>
      </c>
      <c r="B1517" t="s">
        <v>3361</v>
      </c>
      <c r="C1517">
        <v>103</v>
      </c>
      <c r="D1517">
        <v>1400063515</v>
      </c>
      <c r="E1517" t="s">
        <v>3362</v>
      </c>
      <c r="F1517" t="s">
        <v>3361</v>
      </c>
      <c r="H1517" t="s">
        <v>13</v>
      </c>
      <c r="I1517">
        <v>4</v>
      </c>
      <c r="L1517">
        <v>50000</v>
      </c>
      <c r="M1517">
        <v>3.88</v>
      </c>
      <c r="N1517">
        <v>53586</v>
      </c>
      <c r="O1517" t="s">
        <v>66</v>
      </c>
      <c r="P1517" t="s">
        <v>6020</v>
      </c>
      <c r="Q1517">
        <f>COUNTIF($E1517:$E$10002,P1517)</f>
        <v>14</v>
      </c>
    </row>
    <row r="1518" spans="1:17" x14ac:dyDescent="0.3">
      <c r="A1518">
        <v>1517</v>
      </c>
      <c r="B1518" t="s">
        <v>3363</v>
      </c>
      <c r="C1518">
        <v>75</v>
      </c>
      <c r="D1518">
        <v>345504984</v>
      </c>
      <c r="E1518" t="s">
        <v>1508</v>
      </c>
      <c r="F1518" t="s">
        <v>3364</v>
      </c>
      <c r="H1518" t="s">
        <v>13</v>
      </c>
      <c r="I1518">
        <v>4</v>
      </c>
      <c r="L1518">
        <v>60000</v>
      </c>
      <c r="M1518">
        <v>3.98</v>
      </c>
      <c r="N1518">
        <v>56756</v>
      </c>
      <c r="O1518" t="s">
        <v>66</v>
      </c>
      <c r="P1518" t="s">
        <v>6023</v>
      </c>
      <c r="Q1518">
        <f>COUNTIF($E1518:$E$10002,P1518)</f>
        <v>2</v>
      </c>
    </row>
    <row r="1519" spans="1:17" x14ac:dyDescent="0.3">
      <c r="A1519">
        <v>1518</v>
      </c>
      <c r="B1519" t="s">
        <v>3365</v>
      </c>
      <c r="C1519">
        <v>264</v>
      </c>
      <c r="D1519">
        <v>374529523</v>
      </c>
      <c r="E1519" t="s">
        <v>3366</v>
      </c>
      <c r="F1519" t="s">
        <v>3367</v>
      </c>
      <c r="H1519" t="s">
        <v>13</v>
      </c>
      <c r="I1519">
        <v>4</v>
      </c>
      <c r="L1519">
        <v>60000</v>
      </c>
      <c r="M1519">
        <v>3.94</v>
      </c>
      <c r="N1519">
        <v>61678</v>
      </c>
      <c r="O1519" t="s">
        <v>66</v>
      </c>
      <c r="P1519" t="s">
        <v>6026</v>
      </c>
      <c r="Q1519">
        <f>COUNTIF($E1519:$E$10002,P1519)</f>
        <v>1</v>
      </c>
    </row>
    <row r="1520" spans="1:17" x14ac:dyDescent="0.3">
      <c r="A1520">
        <v>1519</v>
      </c>
      <c r="B1520" t="s">
        <v>3368</v>
      </c>
      <c r="C1520">
        <v>58</v>
      </c>
      <c r="D1520">
        <v>553380966</v>
      </c>
      <c r="E1520" t="s">
        <v>1023</v>
      </c>
      <c r="F1520" t="s">
        <v>3369</v>
      </c>
      <c r="H1520" t="s">
        <v>13</v>
      </c>
      <c r="I1520">
        <v>4</v>
      </c>
      <c r="L1520">
        <v>60000</v>
      </c>
      <c r="M1520">
        <v>4.1900000000000004</v>
      </c>
      <c r="N1520">
        <v>61836</v>
      </c>
      <c r="O1520" t="s">
        <v>66</v>
      </c>
      <c r="P1520" t="s">
        <v>6028</v>
      </c>
      <c r="Q1520">
        <f>COUNTIF($E1520:$E$10002,P1520)</f>
        <v>12</v>
      </c>
    </row>
    <row r="1521" spans="1:17" x14ac:dyDescent="0.3">
      <c r="A1521">
        <v>1520</v>
      </c>
      <c r="B1521" t="s">
        <v>3370</v>
      </c>
      <c r="C1521">
        <v>118</v>
      </c>
      <c r="D1521">
        <v>60892994</v>
      </c>
      <c r="E1521" t="s">
        <v>3371</v>
      </c>
      <c r="F1521" t="s">
        <v>3370</v>
      </c>
      <c r="H1521" t="s">
        <v>13</v>
      </c>
      <c r="I1521">
        <v>4</v>
      </c>
      <c r="L1521">
        <v>70000</v>
      </c>
      <c r="M1521">
        <v>3.97</v>
      </c>
      <c r="N1521">
        <v>66721</v>
      </c>
      <c r="O1521" t="s">
        <v>66</v>
      </c>
      <c r="P1521" t="s">
        <v>6030</v>
      </c>
      <c r="Q1521">
        <f>COUNTIF($E1521:$E$10002,P1521)</f>
        <v>1</v>
      </c>
    </row>
    <row r="1522" spans="1:17" x14ac:dyDescent="0.3">
      <c r="A1522">
        <v>1521</v>
      </c>
      <c r="B1522" t="s">
        <v>3372</v>
      </c>
      <c r="C1522">
        <v>423</v>
      </c>
      <c r="D1522">
        <v>1580493882</v>
      </c>
      <c r="E1522" t="s">
        <v>1851</v>
      </c>
      <c r="F1522" t="s">
        <v>3373</v>
      </c>
      <c r="H1522" t="s">
        <v>13</v>
      </c>
      <c r="I1522">
        <v>4</v>
      </c>
      <c r="L1522">
        <v>70000</v>
      </c>
      <c r="M1522">
        <v>3.6</v>
      </c>
      <c r="N1522">
        <v>67608</v>
      </c>
      <c r="O1522" t="s">
        <v>66</v>
      </c>
      <c r="P1522" t="s">
        <v>6033</v>
      </c>
      <c r="Q1522">
        <f>COUNTIF($E1522:$E$10002,P1522)</f>
        <v>7</v>
      </c>
    </row>
    <row r="1523" spans="1:17" x14ac:dyDescent="0.3">
      <c r="A1523">
        <v>1522</v>
      </c>
      <c r="B1523" t="s">
        <v>3374</v>
      </c>
      <c r="C1523">
        <v>86</v>
      </c>
      <c r="D1523">
        <v>1439138311</v>
      </c>
      <c r="E1523" t="s">
        <v>3375</v>
      </c>
      <c r="F1523" t="s">
        <v>3374</v>
      </c>
      <c r="H1523" t="s">
        <v>13</v>
      </c>
      <c r="I1523">
        <v>4</v>
      </c>
      <c r="L1523">
        <v>60000</v>
      </c>
      <c r="M1523">
        <v>3.63</v>
      </c>
      <c r="N1523">
        <v>55459</v>
      </c>
      <c r="O1523" t="s">
        <v>66</v>
      </c>
      <c r="P1523" t="s">
        <v>6036</v>
      </c>
      <c r="Q1523">
        <f>COUNTIF($E1523:$E$10002,P1523)</f>
        <v>1</v>
      </c>
    </row>
    <row r="1524" spans="1:17" x14ac:dyDescent="0.3">
      <c r="A1524">
        <v>1523</v>
      </c>
      <c r="B1524" t="s">
        <v>3376</v>
      </c>
      <c r="C1524">
        <v>44</v>
      </c>
      <c r="D1524">
        <v>1442409053</v>
      </c>
      <c r="E1524" t="s">
        <v>3377</v>
      </c>
      <c r="F1524" t="s">
        <v>3378</v>
      </c>
      <c r="H1524" t="s">
        <v>13</v>
      </c>
      <c r="I1524">
        <v>4</v>
      </c>
      <c r="L1524">
        <v>80000</v>
      </c>
      <c r="M1524">
        <v>3.81</v>
      </c>
      <c r="N1524">
        <v>84776</v>
      </c>
      <c r="O1524" t="s">
        <v>66</v>
      </c>
      <c r="P1524" t="s">
        <v>6039</v>
      </c>
      <c r="Q1524">
        <f>COUNTIF($E1524:$E$10002,P1524)</f>
        <v>1</v>
      </c>
    </row>
    <row r="1525" spans="1:17" x14ac:dyDescent="0.3">
      <c r="A1525">
        <v>1524</v>
      </c>
      <c r="B1525" t="s">
        <v>3379</v>
      </c>
      <c r="C1525">
        <v>30</v>
      </c>
      <c r="D1525">
        <v>62300547</v>
      </c>
      <c r="E1525" t="s">
        <v>3380</v>
      </c>
      <c r="F1525" t="s">
        <v>3381</v>
      </c>
      <c r="H1525" t="s">
        <v>13</v>
      </c>
      <c r="I1525">
        <v>4</v>
      </c>
      <c r="L1525">
        <v>80000</v>
      </c>
      <c r="M1525">
        <v>3.99</v>
      </c>
      <c r="N1525">
        <v>80737</v>
      </c>
      <c r="O1525" t="s">
        <v>66</v>
      </c>
      <c r="P1525" t="s">
        <v>6045</v>
      </c>
      <c r="Q1525">
        <f>COUNTIF($E1525:$E$10002,P1525)</f>
        <v>1</v>
      </c>
    </row>
    <row r="1526" spans="1:17" x14ac:dyDescent="0.3">
      <c r="A1526">
        <v>1525</v>
      </c>
      <c r="B1526" t="s">
        <v>3382</v>
      </c>
      <c r="C1526">
        <v>55</v>
      </c>
      <c r="D1526">
        <v>312864590</v>
      </c>
      <c r="E1526" t="s">
        <v>779</v>
      </c>
      <c r="F1526" t="s">
        <v>3383</v>
      </c>
      <c r="H1526" t="s">
        <v>21</v>
      </c>
      <c r="I1526">
        <v>4</v>
      </c>
      <c r="L1526">
        <v>60000</v>
      </c>
      <c r="M1526">
        <v>3.82</v>
      </c>
      <c r="N1526">
        <v>61361</v>
      </c>
      <c r="O1526" t="s">
        <v>66</v>
      </c>
      <c r="P1526" t="s">
        <v>6049</v>
      </c>
      <c r="Q1526">
        <f>COUNTIF($E1526:$E$10002,P1526)</f>
        <v>4</v>
      </c>
    </row>
    <row r="1527" spans="1:17" x14ac:dyDescent="0.3">
      <c r="A1527">
        <v>1526</v>
      </c>
      <c r="B1527" t="s">
        <v>3384</v>
      </c>
      <c r="C1527">
        <v>800</v>
      </c>
      <c r="D1527">
        <v>1580495869</v>
      </c>
      <c r="E1527" t="s">
        <v>3385</v>
      </c>
      <c r="F1527" t="s">
        <v>3384</v>
      </c>
      <c r="H1527" t="s">
        <v>13</v>
      </c>
      <c r="I1527">
        <v>3</v>
      </c>
      <c r="L1527">
        <v>70000</v>
      </c>
      <c r="M1527">
        <v>3.21</v>
      </c>
      <c r="N1527">
        <v>68448</v>
      </c>
      <c r="O1527" t="s">
        <v>66</v>
      </c>
      <c r="P1527" t="s">
        <v>6052</v>
      </c>
      <c r="Q1527">
        <f>COUNTIF($E1527:$E$10002,P1527)</f>
        <v>1</v>
      </c>
    </row>
    <row r="1528" spans="1:17" x14ac:dyDescent="0.3">
      <c r="A1528">
        <v>1527</v>
      </c>
      <c r="B1528" t="s">
        <v>3386</v>
      </c>
      <c r="C1528">
        <v>59</v>
      </c>
      <c r="D1528">
        <v>544272994</v>
      </c>
      <c r="E1528" t="s">
        <v>3387</v>
      </c>
      <c r="F1528" t="s">
        <v>3386</v>
      </c>
      <c r="H1528" t="s">
        <v>13</v>
      </c>
      <c r="I1528">
        <v>4</v>
      </c>
      <c r="L1528">
        <v>60000</v>
      </c>
      <c r="M1528">
        <v>4.17</v>
      </c>
      <c r="N1528">
        <v>60236</v>
      </c>
      <c r="O1528" t="s">
        <v>66</v>
      </c>
      <c r="P1528" t="s">
        <v>6058</v>
      </c>
      <c r="Q1528">
        <f>COUNTIF($E1528:$E$10002,P1528)</f>
        <v>1</v>
      </c>
    </row>
    <row r="1529" spans="1:17" x14ac:dyDescent="0.3">
      <c r="A1529">
        <v>1528</v>
      </c>
      <c r="B1529" t="s">
        <v>3388</v>
      </c>
      <c r="C1529">
        <v>64</v>
      </c>
      <c r="D1529">
        <v>765348780</v>
      </c>
      <c r="E1529" t="s">
        <v>3389</v>
      </c>
      <c r="F1529" t="s">
        <v>3390</v>
      </c>
      <c r="H1529" t="s">
        <v>13</v>
      </c>
      <c r="I1529">
        <v>4</v>
      </c>
      <c r="L1529">
        <v>60000</v>
      </c>
      <c r="M1529">
        <v>3.85</v>
      </c>
      <c r="N1529">
        <v>57993</v>
      </c>
      <c r="O1529" t="s">
        <v>66</v>
      </c>
      <c r="P1529" t="s">
        <v>6062</v>
      </c>
      <c r="Q1529">
        <f>COUNTIF($E1529:$E$10002,P1529)</f>
        <v>1</v>
      </c>
    </row>
    <row r="1530" spans="1:17" x14ac:dyDescent="0.3">
      <c r="A1530">
        <v>1529</v>
      </c>
      <c r="B1530" t="s">
        <v>3391</v>
      </c>
      <c r="C1530">
        <v>133</v>
      </c>
      <c r="D1530">
        <v>7251866</v>
      </c>
      <c r="E1530" t="s">
        <v>3392</v>
      </c>
      <c r="F1530" t="s">
        <v>3393</v>
      </c>
      <c r="H1530" t="s">
        <v>13</v>
      </c>
      <c r="I1530">
        <v>4</v>
      </c>
      <c r="L1530">
        <v>50000</v>
      </c>
      <c r="M1530">
        <v>3.51</v>
      </c>
      <c r="N1530">
        <v>51461</v>
      </c>
      <c r="O1530" t="s">
        <v>66</v>
      </c>
      <c r="P1530" t="s">
        <v>6065</v>
      </c>
      <c r="Q1530">
        <f>COUNTIF($E1530:$E$10002,P1530)</f>
        <v>2</v>
      </c>
    </row>
    <row r="1531" spans="1:17" x14ac:dyDescent="0.3">
      <c r="A1531">
        <v>1530</v>
      </c>
      <c r="B1531" t="s">
        <v>3394</v>
      </c>
      <c r="C1531">
        <v>20</v>
      </c>
      <c r="D1531">
        <v>440401585</v>
      </c>
      <c r="E1531" t="s">
        <v>295</v>
      </c>
      <c r="F1531" t="s">
        <v>3395</v>
      </c>
      <c r="H1531" t="s">
        <v>13</v>
      </c>
      <c r="I1531">
        <v>4</v>
      </c>
      <c r="L1531">
        <v>80000</v>
      </c>
      <c r="M1531">
        <v>4.13</v>
      </c>
      <c r="N1531">
        <v>75851</v>
      </c>
      <c r="O1531" t="s">
        <v>66</v>
      </c>
      <c r="P1531" t="s">
        <v>6072</v>
      </c>
      <c r="Q1531">
        <f>COUNTIF($E1531:$E$10002,P1531)</f>
        <v>1</v>
      </c>
    </row>
    <row r="1532" spans="1:17" x14ac:dyDescent="0.3">
      <c r="A1532">
        <v>1531</v>
      </c>
      <c r="B1532" t="s">
        <v>3396</v>
      </c>
      <c r="C1532">
        <v>75</v>
      </c>
      <c r="D1532" t="s">
        <v>3397</v>
      </c>
      <c r="E1532" t="s">
        <v>11</v>
      </c>
      <c r="F1532" t="s">
        <v>3398</v>
      </c>
      <c r="H1532" t="s">
        <v>13</v>
      </c>
      <c r="I1532">
        <v>4</v>
      </c>
      <c r="L1532">
        <v>70000</v>
      </c>
      <c r="M1532">
        <v>3.99</v>
      </c>
      <c r="N1532">
        <v>66823</v>
      </c>
      <c r="O1532" t="s">
        <v>66</v>
      </c>
      <c r="P1532" t="s">
        <v>6076</v>
      </c>
      <c r="Q1532">
        <f>COUNTIF($E1532:$E$10002,P1532)</f>
        <v>1</v>
      </c>
    </row>
    <row r="1533" spans="1:17" x14ac:dyDescent="0.3">
      <c r="A1533">
        <v>1532</v>
      </c>
      <c r="B1533" t="s">
        <v>3399</v>
      </c>
      <c r="C1533">
        <v>52</v>
      </c>
      <c r="D1533">
        <v>1439102724</v>
      </c>
      <c r="E1533" t="s">
        <v>172</v>
      </c>
      <c r="F1533" t="s">
        <v>3399</v>
      </c>
      <c r="H1533" t="s">
        <v>21</v>
      </c>
      <c r="I1533">
        <v>4</v>
      </c>
      <c r="L1533">
        <v>60000</v>
      </c>
      <c r="M1533">
        <v>3.76</v>
      </c>
      <c r="N1533">
        <v>62494</v>
      </c>
      <c r="O1533" t="s">
        <v>66</v>
      </c>
      <c r="P1533" t="s">
        <v>6080</v>
      </c>
      <c r="Q1533">
        <f>COUNTIF($E1533:$E$10002,P1533)</f>
        <v>1</v>
      </c>
    </row>
    <row r="1534" spans="1:17" x14ac:dyDescent="0.3">
      <c r="A1534">
        <v>1533</v>
      </c>
      <c r="B1534" t="s">
        <v>3400</v>
      </c>
      <c r="C1534">
        <v>65</v>
      </c>
      <c r="D1534">
        <v>345419634</v>
      </c>
      <c r="E1534" t="s">
        <v>502</v>
      </c>
      <c r="F1534" t="s">
        <v>3401</v>
      </c>
      <c r="H1534" t="s">
        <v>21</v>
      </c>
      <c r="I1534">
        <v>4</v>
      </c>
      <c r="L1534">
        <v>70000</v>
      </c>
      <c r="M1534">
        <v>3.7</v>
      </c>
      <c r="N1534">
        <v>67267</v>
      </c>
      <c r="O1534" t="s">
        <v>66</v>
      </c>
      <c r="P1534" t="s">
        <v>6088</v>
      </c>
      <c r="Q1534">
        <f>COUNTIF($E1534:$E$10002,P1534)</f>
        <v>2</v>
      </c>
    </row>
    <row r="1535" spans="1:17" x14ac:dyDescent="0.3">
      <c r="A1535">
        <v>1534</v>
      </c>
      <c r="B1535" t="s">
        <v>3402</v>
      </c>
      <c r="C1535">
        <v>90</v>
      </c>
      <c r="D1535">
        <v>446615625</v>
      </c>
      <c r="E1535" t="s">
        <v>2576</v>
      </c>
      <c r="F1535" t="s">
        <v>3403</v>
      </c>
      <c r="H1535" t="s">
        <v>13</v>
      </c>
      <c r="I1535">
        <v>4</v>
      </c>
      <c r="L1535">
        <v>60000</v>
      </c>
      <c r="M1535">
        <v>4.0199999999999996</v>
      </c>
      <c r="N1535">
        <v>58973</v>
      </c>
      <c r="O1535" t="s">
        <v>66</v>
      </c>
      <c r="P1535" t="s">
        <v>6097</v>
      </c>
      <c r="Q1535">
        <f>COUNTIF($E1535:$E$10002,P1535)</f>
        <v>2</v>
      </c>
    </row>
    <row r="1536" spans="1:17" x14ac:dyDescent="0.3">
      <c r="A1536">
        <v>1535</v>
      </c>
      <c r="B1536" t="s">
        <v>3404</v>
      </c>
      <c r="C1536">
        <v>73</v>
      </c>
      <c r="D1536">
        <v>316155608</v>
      </c>
      <c r="E1536" t="s">
        <v>594</v>
      </c>
      <c r="F1536" t="s">
        <v>3405</v>
      </c>
      <c r="H1536" t="s">
        <v>21</v>
      </c>
      <c r="I1536">
        <v>4</v>
      </c>
      <c r="L1536">
        <v>80000</v>
      </c>
      <c r="M1536">
        <v>4.16</v>
      </c>
      <c r="N1536">
        <v>75436</v>
      </c>
      <c r="O1536" t="s">
        <v>66</v>
      </c>
      <c r="P1536" t="s">
        <v>6100</v>
      </c>
      <c r="Q1536">
        <f>COUNTIF($E1536:$E$10002,P1536)</f>
        <v>1</v>
      </c>
    </row>
    <row r="1537" spans="1:17" x14ac:dyDescent="0.3">
      <c r="A1537">
        <v>1536</v>
      </c>
      <c r="B1537" t="s">
        <v>3406</v>
      </c>
      <c r="C1537">
        <v>57</v>
      </c>
      <c r="D1537">
        <v>812551478</v>
      </c>
      <c r="E1537" t="s">
        <v>1112</v>
      </c>
      <c r="F1537" t="s">
        <v>3407</v>
      </c>
      <c r="H1537" t="s">
        <v>21</v>
      </c>
      <c r="I1537">
        <v>4</v>
      </c>
      <c r="L1537">
        <v>60000</v>
      </c>
      <c r="M1537">
        <v>3.98</v>
      </c>
      <c r="N1537">
        <v>60624</v>
      </c>
      <c r="O1537" t="s">
        <v>66</v>
      </c>
      <c r="P1537" t="s">
        <v>6102</v>
      </c>
      <c r="Q1537">
        <f>COUNTIF($E1537:$E$10002,P1537)</f>
        <v>1</v>
      </c>
    </row>
    <row r="1538" spans="1:17" x14ac:dyDescent="0.3">
      <c r="A1538">
        <v>1537</v>
      </c>
      <c r="B1538" t="s">
        <v>3408</v>
      </c>
      <c r="C1538">
        <v>76</v>
      </c>
      <c r="D1538">
        <v>743272501</v>
      </c>
      <c r="E1538" t="s">
        <v>455</v>
      </c>
      <c r="F1538" t="s">
        <v>3409</v>
      </c>
      <c r="H1538" t="s">
        <v>13</v>
      </c>
      <c r="I1538">
        <v>4</v>
      </c>
      <c r="L1538">
        <v>60000</v>
      </c>
      <c r="M1538">
        <v>3.84</v>
      </c>
      <c r="N1538">
        <v>62135</v>
      </c>
      <c r="O1538" t="s">
        <v>66</v>
      </c>
      <c r="P1538" t="s">
        <v>6106</v>
      </c>
      <c r="Q1538">
        <f>COUNTIF($E1538:$E$10002,P1538)</f>
        <v>1</v>
      </c>
    </row>
    <row r="1539" spans="1:17" x14ac:dyDescent="0.3">
      <c r="A1539">
        <v>1538</v>
      </c>
      <c r="B1539" t="s">
        <v>3410</v>
      </c>
      <c r="C1539">
        <v>47</v>
      </c>
      <c r="D1539">
        <v>385683421</v>
      </c>
      <c r="E1539" t="s">
        <v>3411</v>
      </c>
      <c r="F1539" t="s">
        <v>3410</v>
      </c>
      <c r="H1539" t="s">
        <v>13</v>
      </c>
      <c r="I1539">
        <v>3</v>
      </c>
      <c r="L1539">
        <v>40000</v>
      </c>
      <c r="M1539">
        <v>3.4</v>
      </c>
      <c r="N1539">
        <v>42339</v>
      </c>
      <c r="O1539" t="s">
        <v>66</v>
      </c>
      <c r="P1539" t="s">
        <v>6109</v>
      </c>
      <c r="Q1539">
        <f>COUNTIF($E1539:$E$10002,P1539)</f>
        <v>3</v>
      </c>
    </row>
    <row r="1540" spans="1:17" x14ac:dyDescent="0.3">
      <c r="A1540">
        <v>1539</v>
      </c>
      <c r="B1540" t="s">
        <v>3412</v>
      </c>
      <c r="C1540">
        <v>48</v>
      </c>
      <c r="D1540">
        <v>385542364</v>
      </c>
      <c r="E1540" t="s">
        <v>3413</v>
      </c>
      <c r="F1540" t="s">
        <v>3412</v>
      </c>
      <c r="H1540" t="s">
        <v>13</v>
      </c>
      <c r="I1540">
        <v>4</v>
      </c>
      <c r="L1540">
        <v>70000</v>
      </c>
      <c r="M1540">
        <v>4.04</v>
      </c>
      <c r="N1540">
        <v>72052</v>
      </c>
      <c r="O1540" t="s">
        <v>66</v>
      </c>
      <c r="P1540" t="s">
        <v>6114</v>
      </c>
      <c r="Q1540">
        <f>COUNTIF($E1540:$E$10002,P1540)</f>
        <v>2</v>
      </c>
    </row>
    <row r="1541" spans="1:17" x14ac:dyDescent="0.3">
      <c r="A1541">
        <v>1540</v>
      </c>
      <c r="B1541" t="s">
        <v>3414</v>
      </c>
      <c r="C1541">
        <v>39</v>
      </c>
      <c r="D1541">
        <v>786838930</v>
      </c>
      <c r="E1541" t="s">
        <v>2212</v>
      </c>
      <c r="F1541" t="s">
        <v>3415</v>
      </c>
      <c r="H1541" t="s">
        <v>21</v>
      </c>
      <c r="I1541">
        <v>4</v>
      </c>
      <c r="L1541">
        <v>80000</v>
      </c>
      <c r="M1541">
        <v>3.91</v>
      </c>
      <c r="N1541">
        <v>76598</v>
      </c>
      <c r="O1541" t="s">
        <v>66</v>
      </c>
      <c r="P1541" t="s">
        <v>6119</v>
      </c>
      <c r="Q1541">
        <f>COUNTIF($E1541:$E$10002,P1541)</f>
        <v>7</v>
      </c>
    </row>
    <row r="1542" spans="1:17" x14ac:dyDescent="0.3">
      <c r="A1542">
        <v>1541</v>
      </c>
      <c r="B1542" t="s">
        <v>3416</v>
      </c>
      <c r="C1542">
        <v>35</v>
      </c>
      <c r="D1542">
        <v>373210183</v>
      </c>
      <c r="E1542" t="s">
        <v>1704</v>
      </c>
      <c r="F1542" t="s">
        <v>3417</v>
      </c>
      <c r="H1542" t="s">
        <v>13</v>
      </c>
      <c r="I1542">
        <v>4</v>
      </c>
      <c r="L1542">
        <v>80000</v>
      </c>
      <c r="M1542">
        <v>4.24</v>
      </c>
      <c r="N1542">
        <v>82373</v>
      </c>
      <c r="O1542" t="s">
        <v>66</v>
      </c>
      <c r="P1542" t="s">
        <v>6122</v>
      </c>
      <c r="Q1542">
        <f>COUNTIF($E1542:$E$10002,P1542)</f>
        <v>1</v>
      </c>
    </row>
    <row r="1543" spans="1:17" x14ac:dyDescent="0.3">
      <c r="A1543">
        <v>1542</v>
      </c>
      <c r="B1543" t="s">
        <v>3418</v>
      </c>
      <c r="C1543">
        <v>41</v>
      </c>
      <c r="D1543">
        <v>988393506</v>
      </c>
      <c r="E1543" t="s">
        <v>3419</v>
      </c>
      <c r="F1543" t="s">
        <v>3420</v>
      </c>
      <c r="H1543" t="s">
        <v>13</v>
      </c>
      <c r="I1543">
        <v>4</v>
      </c>
      <c r="L1543">
        <v>80000</v>
      </c>
      <c r="M1543">
        <v>3.77</v>
      </c>
      <c r="N1543">
        <v>84438</v>
      </c>
      <c r="O1543" t="s">
        <v>66</v>
      </c>
      <c r="P1543" t="s">
        <v>6124</v>
      </c>
      <c r="Q1543">
        <f>COUNTIF($E1543:$E$10002,P1543)</f>
        <v>1</v>
      </c>
    </row>
    <row r="1544" spans="1:17" x14ac:dyDescent="0.3">
      <c r="A1544">
        <v>1543</v>
      </c>
      <c r="B1544" t="s">
        <v>3421</v>
      </c>
      <c r="C1544">
        <v>87</v>
      </c>
      <c r="D1544">
        <v>385535144</v>
      </c>
      <c r="E1544" t="s">
        <v>225</v>
      </c>
      <c r="F1544" t="s">
        <v>3421</v>
      </c>
      <c r="I1544">
        <v>4</v>
      </c>
      <c r="L1544">
        <v>50000</v>
      </c>
      <c r="M1544">
        <v>3.79</v>
      </c>
      <c r="N1544">
        <v>48286</v>
      </c>
      <c r="O1544" t="s">
        <v>66</v>
      </c>
      <c r="P1544" t="s">
        <v>6132</v>
      </c>
      <c r="Q1544">
        <f>COUNTIF($E1544:$E$10002,P1544)</f>
        <v>1</v>
      </c>
    </row>
    <row r="1545" spans="1:17" x14ac:dyDescent="0.3">
      <c r="A1545">
        <v>1544</v>
      </c>
      <c r="B1545" t="s">
        <v>3422</v>
      </c>
      <c r="C1545">
        <v>126</v>
      </c>
      <c r="D1545">
        <v>143036378</v>
      </c>
      <c r="E1545" t="s">
        <v>3423</v>
      </c>
      <c r="F1545" t="s">
        <v>3422</v>
      </c>
      <c r="H1545" t="s">
        <v>13</v>
      </c>
      <c r="I1545">
        <v>4</v>
      </c>
      <c r="L1545">
        <v>50000</v>
      </c>
      <c r="M1545">
        <v>3.83</v>
      </c>
      <c r="N1545">
        <v>50422</v>
      </c>
      <c r="O1545" t="s">
        <v>66</v>
      </c>
      <c r="P1545" t="s">
        <v>6134</v>
      </c>
      <c r="Q1545">
        <f>COUNTIF($E1545:$E$10002,P1545)</f>
        <v>3</v>
      </c>
    </row>
    <row r="1546" spans="1:17" x14ac:dyDescent="0.3">
      <c r="A1546">
        <v>1545</v>
      </c>
      <c r="B1546" t="s">
        <v>3424</v>
      </c>
      <c r="C1546">
        <v>146</v>
      </c>
      <c r="D1546">
        <v>525444440</v>
      </c>
      <c r="E1546" t="s">
        <v>1027</v>
      </c>
      <c r="F1546" t="s">
        <v>3425</v>
      </c>
      <c r="H1546" t="s">
        <v>21</v>
      </c>
      <c r="I1546">
        <v>4</v>
      </c>
      <c r="L1546">
        <v>70000</v>
      </c>
      <c r="M1546">
        <v>4.3600000000000003</v>
      </c>
      <c r="N1546">
        <v>69102</v>
      </c>
      <c r="O1546" t="s">
        <v>66</v>
      </c>
      <c r="P1546" t="s">
        <v>6140</v>
      </c>
      <c r="Q1546">
        <f>COUNTIF($E1546:$E$10002,P1546)</f>
        <v>2</v>
      </c>
    </row>
    <row r="1547" spans="1:17" x14ac:dyDescent="0.3">
      <c r="A1547">
        <v>1546</v>
      </c>
      <c r="B1547" t="s">
        <v>3426</v>
      </c>
      <c r="C1547">
        <v>42</v>
      </c>
      <c r="D1547">
        <v>316075558</v>
      </c>
      <c r="E1547" t="s">
        <v>1932</v>
      </c>
      <c r="F1547" t="s">
        <v>3427</v>
      </c>
      <c r="H1547" t="s">
        <v>21</v>
      </c>
      <c r="I1547">
        <v>4</v>
      </c>
      <c r="L1547">
        <v>60000</v>
      </c>
      <c r="M1547">
        <v>4.24</v>
      </c>
      <c r="N1547">
        <v>58906</v>
      </c>
      <c r="O1547" t="s">
        <v>66</v>
      </c>
      <c r="P1547" t="s">
        <v>6147</v>
      </c>
      <c r="Q1547">
        <f>COUNTIF($E1547:$E$10002,P1547)</f>
        <v>4</v>
      </c>
    </row>
    <row r="1548" spans="1:17" x14ac:dyDescent="0.3">
      <c r="A1548">
        <v>1547</v>
      </c>
      <c r="B1548" t="s">
        <v>3428</v>
      </c>
      <c r="C1548">
        <v>48</v>
      </c>
      <c r="D1548">
        <v>143036696</v>
      </c>
      <c r="E1548" t="s">
        <v>157</v>
      </c>
      <c r="F1548" t="s">
        <v>3428</v>
      </c>
      <c r="H1548" t="s">
        <v>13</v>
      </c>
      <c r="I1548">
        <v>3</v>
      </c>
      <c r="L1548">
        <v>60000</v>
      </c>
      <c r="M1548">
        <v>3.1</v>
      </c>
      <c r="N1548">
        <v>62760</v>
      </c>
      <c r="O1548" t="s">
        <v>66</v>
      </c>
      <c r="P1548" t="s">
        <v>6152</v>
      </c>
      <c r="Q1548">
        <f>COUNTIF($E1548:$E$10002,P1548)</f>
        <v>2</v>
      </c>
    </row>
    <row r="1549" spans="1:17" x14ac:dyDescent="0.3">
      <c r="A1549">
        <v>1548</v>
      </c>
      <c r="B1549" t="s">
        <v>3429</v>
      </c>
      <c r="C1549">
        <v>49</v>
      </c>
      <c r="D1549">
        <v>64440206</v>
      </c>
      <c r="E1549" t="s">
        <v>3430</v>
      </c>
      <c r="F1549" t="s">
        <v>3431</v>
      </c>
      <c r="H1549" t="s">
        <v>13</v>
      </c>
      <c r="I1549">
        <v>4</v>
      </c>
      <c r="L1549">
        <v>70000</v>
      </c>
      <c r="M1549">
        <v>4.18</v>
      </c>
      <c r="N1549">
        <v>70119</v>
      </c>
      <c r="O1549" t="s">
        <v>66</v>
      </c>
      <c r="P1549" t="s">
        <v>6154</v>
      </c>
      <c r="Q1549">
        <f>COUNTIF($E1549:$E$10002,P1549)</f>
        <v>3</v>
      </c>
    </row>
    <row r="1550" spans="1:17" x14ac:dyDescent="0.3">
      <c r="A1550">
        <v>1549</v>
      </c>
      <c r="B1550" t="s">
        <v>3432</v>
      </c>
      <c r="C1550">
        <v>56</v>
      </c>
      <c r="D1550">
        <v>64410129</v>
      </c>
      <c r="E1550" t="s">
        <v>835</v>
      </c>
      <c r="F1550" t="s">
        <v>3433</v>
      </c>
      <c r="H1550" t="s">
        <v>21</v>
      </c>
      <c r="I1550">
        <v>4</v>
      </c>
      <c r="L1550">
        <v>80000</v>
      </c>
      <c r="M1550">
        <v>3.97</v>
      </c>
      <c r="N1550">
        <v>83981</v>
      </c>
      <c r="O1550" t="s">
        <v>66</v>
      </c>
      <c r="P1550" t="s">
        <v>6156</v>
      </c>
      <c r="Q1550">
        <f>COUNTIF($E1550:$E$10002,P1550)</f>
        <v>1</v>
      </c>
    </row>
    <row r="1551" spans="1:17" x14ac:dyDescent="0.3">
      <c r="A1551">
        <v>1550</v>
      </c>
      <c r="B1551" t="s">
        <v>3434</v>
      </c>
      <c r="C1551">
        <v>42</v>
      </c>
      <c r="D1551">
        <v>1423116399</v>
      </c>
      <c r="E1551" t="s">
        <v>1491</v>
      </c>
      <c r="F1551" t="s">
        <v>3435</v>
      </c>
      <c r="H1551" t="s">
        <v>21</v>
      </c>
      <c r="I1551">
        <v>4</v>
      </c>
      <c r="L1551">
        <v>80000</v>
      </c>
      <c r="M1551">
        <v>3.91</v>
      </c>
      <c r="N1551">
        <v>75834</v>
      </c>
      <c r="O1551" t="s">
        <v>66</v>
      </c>
      <c r="P1551" t="s">
        <v>6160</v>
      </c>
      <c r="Q1551">
        <f>COUNTIF($E1551:$E$10002,P1551)</f>
        <v>9</v>
      </c>
    </row>
    <row r="1552" spans="1:17" x14ac:dyDescent="0.3">
      <c r="A1552">
        <v>1551</v>
      </c>
      <c r="B1552" t="s">
        <v>3436</v>
      </c>
      <c r="C1552">
        <v>62</v>
      </c>
      <c r="D1552">
        <v>1250121000</v>
      </c>
      <c r="E1552" t="s">
        <v>3437</v>
      </c>
      <c r="F1552" t="s">
        <v>3436</v>
      </c>
      <c r="H1552" t="s">
        <v>13</v>
      </c>
      <c r="I1552">
        <v>4</v>
      </c>
      <c r="L1552">
        <v>60000</v>
      </c>
      <c r="M1552">
        <v>3.93</v>
      </c>
      <c r="N1552">
        <v>57865</v>
      </c>
      <c r="O1552" t="s">
        <v>66</v>
      </c>
      <c r="P1552" t="s">
        <v>6165</v>
      </c>
      <c r="Q1552">
        <f>COUNTIF($E1552:$E$10002,P1552)</f>
        <v>1</v>
      </c>
    </row>
    <row r="1553" spans="1:17" x14ac:dyDescent="0.3">
      <c r="A1553">
        <v>1552</v>
      </c>
      <c r="B1553" t="s">
        <v>3438</v>
      </c>
      <c r="C1553">
        <v>64</v>
      </c>
      <c r="D1553">
        <v>345348109</v>
      </c>
      <c r="E1553" t="s">
        <v>3439</v>
      </c>
      <c r="F1553" t="s">
        <v>3440</v>
      </c>
      <c r="H1553" t="s">
        <v>21</v>
      </c>
      <c r="I1553">
        <v>4</v>
      </c>
      <c r="L1553">
        <v>60000</v>
      </c>
      <c r="M1553">
        <v>4.3</v>
      </c>
      <c r="N1553">
        <v>58372</v>
      </c>
      <c r="O1553" t="s">
        <v>14</v>
      </c>
      <c r="P1553" t="s">
        <v>6169</v>
      </c>
      <c r="Q1553">
        <f>COUNTIF($E1553:$E$10002,P1553)</f>
        <v>5</v>
      </c>
    </row>
    <row r="1554" spans="1:17" x14ac:dyDescent="0.3">
      <c r="A1554">
        <v>1553</v>
      </c>
      <c r="B1554" t="s">
        <v>3441</v>
      </c>
      <c r="C1554">
        <v>51</v>
      </c>
      <c r="D1554">
        <v>425201392</v>
      </c>
      <c r="E1554" t="s">
        <v>2440</v>
      </c>
      <c r="F1554" t="s">
        <v>3441</v>
      </c>
      <c r="H1554" t="s">
        <v>21</v>
      </c>
      <c r="I1554">
        <v>4</v>
      </c>
      <c r="L1554">
        <v>70000</v>
      </c>
      <c r="M1554">
        <v>4.16</v>
      </c>
      <c r="N1554">
        <v>73883</v>
      </c>
      <c r="O1554" t="s">
        <v>66</v>
      </c>
      <c r="P1554" t="s">
        <v>6174</v>
      </c>
      <c r="Q1554">
        <f>COUNTIF($E1554:$E$10002,P1554)</f>
        <v>1</v>
      </c>
    </row>
    <row r="1555" spans="1:17" x14ac:dyDescent="0.3">
      <c r="A1555">
        <v>1554</v>
      </c>
      <c r="B1555" t="s">
        <v>3442</v>
      </c>
      <c r="C1555">
        <v>70</v>
      </c>
      <c r="D1555">
        <v>786818611</v>
      </c>
      <c r="E1555" t="s">
        <v>2585</v>
      </c>
      <c r="F1555" t="s">
        <v>3443</v>
      </c>
      <c r="H1555" t="s">
        <v>13</v>
      </c>
      <c r="I1555">
        <v>4</v>
      </c>
      <c r="L1555">
        <v>60000</v>
      </c>
      <c r="M1555">
        <v>4.24</v>
      </c>
      <c r="N1555">
        <v>63838</v>
      </c>
      <c r="O1555" t="s">
        <v>66</v>
      </c>
      <c r="P1555" t="s">
        <v>6178</v>
      </c>
      <c r="Q1555">
        <f>COUNTIF($E1555:$E$10002,P1555)</f>
        <v>1</v>
      </c>
    </row>
    <row r="1556" spans="1:17" x14ac:dyDescent="0.3">
      <c r="A1556">
        <v>1555</v>
      </c>
      <c r="B1556" t="s">
        <v>3444</v>
      </c>
      <c r="C1556">
        <v>680</v>
      </c>
      <c r="D1556">
        <v>553214322</v>
      </c>
      <c r="E1556" t="s">
        <v>2697</v>
      </c>
      <c r="F1556" t="s">
        <v>3444</v>
      </c>
      <c r="H1556" t="s">
        <v>13</v>
      </c>
      <c r="I1556">
        <v>4</v>
      </c>
      <c r="L1556">
        <v>60000</v>
      </c>
      <c r="M1556">
        <v>3.72</v>
      </c>
      <c r="N1556">
        <v>60346</v>
      </c>
      <c r="O1556" t="s">
        <v>66</v>
      </c>
      <c r="P1556" t="s">
        <v>6181</v>
      </c>
      <c r="Q1556">
        <f>COUNTIF($E1556:$E$10002,P1556)</f>
        <v>1</v>
      </c>
    </row>
    <row r="1557" spans="1:17" x14ac:dyDescent="0.3">
      <c r="A1557">
        <v>1556</v>
      </c>
      <c r="B1557" t="s">
        <v>3445</v>
      </c>
      <c r="C1557">
        <v>42</v>
      </c>
      <c r="D1557">
        <v>1620610094</v>
      </c>
      <c r="E1557" t="s">
        <v>1691</v>
      </c>
      <c r="F1557" t="s">
        <v>3446</v>
      </c>
      <c r="I1557">
        <v>4</v>
      </c>
      <c r="L1557">
        <v>90000</v>
      </c>
      <c r="M1557">
        <v>4.34</v>
      </c>
      <c r="N1557">
        <v>92014</v>
      </c>
      <c r="O1557" t="s">
        <v>66</v>
      </c>
      <c r="P1557" t="s">
        <v>6183</v>
      </c>
      <c r="Q1557">
        <f>COUNTIF($E1557:$E$10002,P1557)</f>
        <v>2</v>
      </c>
    </row>
    <row r="1558" spans="1:17" x14ac:dyDescent="0.3">
      <c r="A1558">
        <v>1557</v>
      </c>
      <c r="B1558" t="s">
        <v>3447</v>
      </c>
      <c r="C1558">
        <v>54</v>
      </c>
      <c r="D1558">
        <v>1934781630</v>
      </c>
      <c r="E1558" t="s">
        <v>1139</v>
      </c>
      <c r="F1558" t="s">
        <v>3447</v>
      </c>
      <c r="I1558">
        <v>4</v>
      </c>
      <c r="L1558">
        <v>60000</v>
      </c>
      <c r="M1558">
        <v>4.08</v>
      </c>
      <c r="N1558">
        <v>55398</v>
      </c>
      <c r="O1558" t="s">
        <v>66</v>
      </c>
      <c r="P1558" t="s">
        <v>6186</v>
      </c>
      <c r="Q1558">
        <f>COUNTIF($E1558:$E$10002,P1558)</f>
        <v>1</v>
      </c>
    </row>
    <row r="1559" spans="1:17" x14ac:dyDescent="0.3">
      <c r="A1559">
        <v>1558</v>
      </c>
      <c r="B1559" t="s">
        <v>3448</v>
      </c>
      <c r="C1559">
        <v>41</v>
      </c>
      <c r="D1559" t="s">
        <v>3449</v>
      </c>
      <c r="E1559" t="s">
        <v>3450</v>
      </c>
      <c r="F1559" t="s">
        <v>3448</v>
      </c>
      <c r="H1559" t="s">
        <v>21</v>
      </c>
      <c r="I1559">
        <v>4</v>
      </c>
      <c r="L1559">
        <v>60000</v>
      </c>
      <c r="M1559">
        <v>4.37</v>
      </c>
      <c r="N1559">
        <v>63756</v>
      </c>
      <c r="O1559" t="s">
        <v>66</v>
      </c>
      <c r="P1559" t="s">
        <v>6190</v>
      </c>
      <c r="Q1559">
        <f>COUNTIF($E1559:$E$10002,P1559)</f>
        <v>7</v>
      </c>
    </row>
    <row r="1560" spans="1:17" x14ac:dyDescent="0.3">
      <c r="A1560">
        <v>1559</v>
      </c>
      <c r="B1560" t="s">
        <v>3451</v>
      </c>
      <c r="C1560">
        <v>59</v>
      </c>
      <c r="E1560" t="s">
        <v>553</v>
      </c>
      <c r="F1560" t="s">
        <v>3452</v>
      </c>
      <c r="H1560" t="s">
        <v>13</v>
      </c>
      <c r="I1560">
        <v>4</v>
      </c>
      <c r="L1560">
        <v>80000</v>
      </c>
      <c r="M1560">
        <v>4.03</v>
      </c>
      <c r="N1560">
        <v>79360</v>
      </c>
      <c r="O1560" t="s">
        <v>66</v>
      </c>
      <c r="P1560" t="s">
        <v>6193</v>
      </c>
      <c r="Q1560">
        <f>COUNTIF($E1560:$E$10002,P1560)</f>
        <v>1</v>
      </c>
    </row>
    <row r="1561" spans="1:17" x14ac:dyDescent="0.3">
      <c r="A1561">
        <v>1560</v>
      </c>
      <c r="B1561" t="s">
        <v>3453</v>
      </c>
      <c r="C1561">
        <v>68</v>
      </c>
      <c r="D1561">
        <v>1453688935</v>
      </c>
      <c r="E1561" t="s">
        <v>3454</v>
      </c>
      <c r="F1561" t="s">
        <v>3455</v>
      </c>
      <c r="H1561" t="s">
        <v>13</v>
      </c>
      <c r="I1561">
        <v>4</v>
      </c>
      <c r="L1561">
        <v>50000</v>
      </c>
      <c r="M1561">
        <v>3.89</v>
      </c>
      <c r="N1561">
        <v>45319</v>
      </c>
      <c r="O1561" t="s">
        <v>66</v>
      </c>
      <c r="P1561" t="s">
        <v>6196</v>
      </c>
      <c r="Q1561">
        <f>COUNTIF($E1561:$E$10002,P1561)</f>
        <v>1</v>
      </c>
    </row>
    <row r="1562" spans="1:17" x14ac:dyDescent="0.3">
      <c r="A1562">
        <v>1561</v>
      </c>
      <c r="B1562" t="s">
        <v>3456</v>
      </c>
      <c r="C1562">
        <v>330</v>
      </c>
      <c r="D1562">
        <v>679774386</v>
      </c>
      <c r="E1562" t="s">
        <v>3457</v>
      </c>
      <c r="F1562" t="s">
        <v>3458</v>
      </c>
      <c r="H1562" t="s">
        <v>13</v>
      </c>
      <c r="I1562">
        <v>4</v>
      </c>
      <c r="L1562">
        <v>60000</v>
      </c>
      <c r="M1562">
        <v>4.03</v>
      </c>
      <c r="N1562">
        <v>59973</v>
      </c>
      <c r="O1562" t="s">
        <v>66</v>
      </c>
      <c r="P1562" t="s">
        <v>6198</v>
      </c>
      <c r="Q1562">
        <f>COUNTIF($E1562:$E$10002,P1562)</f>
        <v>2</v>
      </c>
    </row>
    <row r="1563" spans="1:17" x14ac:dyDescent="0.3">
      <c r="A1563">
        <v>1562</v>
      </c>
      <c r="B1563" t="s">
        <v>3459</v>
      </c>
      <c r="C1563">
        <v>28</v>
      </c>
      <c r="D1563">
        <v>1476791457</v>
      </c>
      <c r="E1563" t="s">
        <v>1240</v>
      </c>
      <c r="H1563" t="s">
        <v>419</v>
      </c>
      <c r="I1563">
        <v>4</v>
      </c>
      <c r="L1563">
        <v>70000</v>
      </c>
      <c r="M1563">
        <v>4.25</v>
      </c>
      <c r="N1563">
        <v>72611</v>
      </c>
      <c r="O1563" t="s">
        <v>66</v>
      </c>
      <c r="P1563" t="s">
        <v>6200</v>
      </c>
      <c r="Q1563">
        <f>COUNTIF($E1563:$E$10002,P1563)</f>
        <v>1</v>
      </c>
    </row>
    <row r="1564" spans="1:17" x14ac:dyDescent="0.3">
      <c r="A1564">
        <v>1563</v>
      </c>
      <c r="B1564" t="s">
        <v>3460</v>
      </c>
      <c r="C1564">
        <v>62</v>
      </c>
      <c r="D1564">
        <v>1469216000</v>
      </c>
      <c r="E1564" t="s">
        <v>3461</v>
      </c>
      <c r="F1564" t="s">
        <v>3462</v>
      </c>
      <c r="I1564">
        <v>4</v>
      </c>
      <c r="L1564">
        <v>30000</v>
      </c>
      <c r="M1564">
        <v>3.88</v>
      </c>
      <c r="N1564">
        <v>34789</v>
      </c>
      <c r="O1564" t="s">
        <v>66</v>
      </c>
      <c r="P1564" t="s">
        <v>6206</v>
      </c>
      <c r="Q1564">
        <f>COUNTIF($E1564:$E$10002,P1564)</f>
        <v>1</v>
      </c>
    </row>
    <row r="1565" spans="1:17" x14ac:dyDescent="0.3">
      <c r="A1565">
        <v>1564</v>
      </c>
      <c r="B1565" t="s">
        <v>3463</v>
      </c>
      <c r="C1565">
        <v>83</v>
      </c>
      <c r="D1565">
        <v>99303744</v>
      </c>
      <c r="E1565" t="s">
        <v>221</v>
      </c>
      <c r="F1565" t="s">
        <v>3463</v>
      </c>
      <c r="I1565">
        <v>4</v>
      </c>
      <c r="L1565">
        <v>60000</v>
      </c>
      <c r="M1565">
        <v>3.76</v>
      </c>
      <c r="N1565">
        <v>57818</v>
      </c>
      <c r="O1565" t="s">
        <v>66</v>
      </c>
      <c r="P1565" t="s">
        <v>6209</v>
      </c>
      <c r="Q1565">
        <f>COUNTIF($E1565:$E$10002,P1565)</f>
        <v>1</v>
      </c>
    </row>
    <row r="1566" spans="1:17" x14ac:dyDescent="0.3">
      <c r="A1566">
        <v>1565</v>
      </c>
      <c r="B1566" t="s">
        <v>3464</v>
      </c>
      <c r="C1566">
        <v>79</v>
      </c>
      <c r="D1566">
        <v>307959856</v>
      </c>
      <c r="E1566" t="s">
        <v>3465</v>
      </c>
      <c r="F1566" t="s">
        <v>3464</v>
      </c>
      <c r="H1566" t="s">
        <v>13</v>
      </c>
      <c r="I1566">
        <v>3</v>
      </c>
      <c r="L1566">
        <v>70000</v>
      </c>
      <c r="M1566">
        <v>3.21</v>
      </c>
      <c r="N1566">
        <v>65906</v>
      </c>
      <c r="O1566" t="s">
        <v>66</v>
      </c>
      <c r="P1566" t="s">
        <v>6215</v>
      </c>
      <c r="Q1566">
        <f>COUNTIF($E1566:$E$10002,P1566)</f>
        <v>1</v>
      </c>
    </row>
    <row r="1567" spans="1:17" x14ac:dyDescent="0.3">
      <c r="A1567">
        <v>1566</v>
      </c>
      <c r="B1567" t="s">
        <v>3466</v>
      </c>
      <c r="C1567">
        <v>529</v>
      </c>
      <c r="D1567">
        <v>142437808</v>
      </c>
      <c r="E1567" t="s">
        <v>3467</v>
      </c>
      <c r="F1567" t="s">
        <v>3466</v>
      </c>
      <c r="H1567" t="s">
        <v>13</v>
      </c>
      <c r="I1567">
        <v>3</v>
      </c>
      <c r="L1567">
        <v>70000</v>
      </c>
      <c r="M1567">
        <v>3.35</v>
      </c>
      <c r="N1567">
        <v>72421</v>
      </c>
      <c r="O1567" t="s">
        <v>66</v>
      </c>
      <c r="P1567" t="s">
        <v>6222</v>
      </c>
      <c r="Q1567">
        <f>COUNTIF($E1567:$E$10002,P1567)</f>
        <v>1</v>
      </c>
    </row>
    <row r="1568" spans="1:17" x14ac:dyDescent="0.3">
      <c r="A1568">
        <v>1567</v>
      </c>
      <c r="B1568" t="s">
        <v>3468</v>
      </c>
      <c r="C1568">
        <v>30</v>
      </c>
      <c r="D1568">
        <v>385720106</v>
      </c>
      <c r="E1568" t="s">
        <v>3469</v>
      </c>
      <c r="F1568" t="s">
        <v>3468</v>
      </c>
      <c r="H1568" t="s">
        <v>419</v>
      </c>
      <c r="I1568">
        <v>4</v>
      </c>
      <c r="L1568">
        <v>60000</v>
      </c>
      <c r="M1568">
        <v>3.78</v>
      </c>
      <c r="N1568">
        <v>61347</v>
      </c>
      <c r="O1568" t="s">
        <v>66</v>
      </c>
      <c r="P1568" t="s">
        <v>6226</v>
      </c>
      <c r="Q1568">
        <f>COUNTIF($E1568:$E$10002,P1568)</f>
        <v>1</v>
      </c>
    </row>
    <row r="1569" spans="1:17" x14ac:dyDescent="0.3">
      <c r="A1569">
        <v>1568</v>
      </c>
      <c r="B1569" t="s">
        <v>3470</v>
      </c>
      <c r="C1569">
        <v>19</v>
      </c>
      <c r="E1569" t="s">
        <v>1240</v>
      </c>
      <c r="F1569" t="s">
        <v>3470</v>
      </c>
      <c r="H1569" t="s">
        <v>13</v>
      </c>
      <c r="I1569">
        <v>4</v>
      </c>
      <c r="L1569">
        <v>80000</v>
      </c>
      <c r="M1569">
        <v>4.4400000000000004</v>
      </c>
      <c r="N1569">
        <v>80433</v>
      </c>
      <c r="O1569" t="s">
        <v>66</v>
      </c>
      <c r="P1569" t="s">
        <v>6230</v>
      </c>
      <c r="Q1569">
        <f>COUNTIF($E1569:$E$10002,P1569)</f>
        <v>2</v>
      </c>
    </row>
    <row r="1570" spans="1:17" x14ac:dyDescent="0.3">
      <c r="A1570">
        <v>1569</v>
      </c>
      <c r="B1570" t="s">
        <v>3471</v>
      </c>
      <c r="C1570">
        <v>2</v>
      </c>
      <c r="D1570" t="s">
        <v>3472</v>
      </c>
      <c r="E1570" t="s">
        <v>3473</v>
      </c>
      <c r="F1570" t="s">
        <v>3471</v>
      </c>
      <c r="H1570" t="s">
        <v>13</v>
      </c>
      <c r="I1570">
        <v>4</v>
      </c>
      <c r="L1570">
        <v>70000</v>
      </c>
      <c r="M1570">
        <v>4.07</v>
      </c>
      <c r="N1570">
        <v>66537</v>
      </c>
      <c r="O1570" t="s">
        <v>66</v>
      </c>
      <c r="P1570" t="s">
        <v>6233</v>
      </c>
      <c r="Q1570">
        <f>COUNTIF($E1570:$E$10002,P1570)</f>
        <v>1</v>
      </c>
    </row>
    <row r="1571" spans="1:17" x14ac:dyDescent="0.3">
      <c r="A1571">
        <v>1570</v>
      </c>
      <c r="B1571" t="s">
        <v>3474</v>
      </c>
      <c r="C1571">
        <v>45</v>
      </c>
      <c r="D1571">
        <v>553380648</v>
      </c>
      <c r="E1571" t="s">
        <v>3475</v>
      </c>
      <c r="F1571" t="s">
        <v>3474</v>
      </c>
      <c r="H1571" t="s">
        <v>21</v>
      </c>
      <c r="I1571">
        <v>4</v>
      </c>
      <c r="L1571">
        <v>50000</v>
      </c>
      <c r="M1571">
        <v>3.92</v>
      </c>
      <c r="N1571">
        <v>54848</v>
      </c>
      <c r="O1571" t="s">
        <v>66</v>
      </c>
      <c r="P1571" t="s">
        <v>6237</v>
      </c>
      <c r="Q1571">
        <f>COUNTIF($E1571:$E$10002,P1571)</f>
        <v>1</v>
      </c>
    </row>
    <row r="1572" spans="1:17" x14ac:dyDescent="0.3">
      <c r="A1572">
        <v>1571</v>
      </c>
      <c r="B1572" t="s">
        <v>3476</v>
      </c>
      <c r="C1572">
        <v>139</v>
      </c>
      <c r="D1572">
        <v>802140181</v>
      </c>
      <c r="E1572" t="s">
        <v>3477</v>
      </c>
      <c r="F1572" t="s">
        <v>3478</v>
      </c>
      <c r="H1572" t="s">
        <v>21</v>
      </c>
      <c r="I1572">
        <v>3</v>
      </c>
      <c r="L1572">
        <v>60000</v>
      </c>
      <c r="M1572">
        <v>3.46</v>
      </c>
      <c r="N1572">
        <v>55473</v>
      </c>
      <c r="O1572" t="s">
        <v>66</v>
      </c>
      <c r="P1572" t="s">
        <v>6248</v>
      </c>
      <c r="Q1572">
        <f>COUNTIF($E1572:$E$10002,P1572)</f>
        <v>17</v>
      </c>
    </row>
    <row r="1573" spans="1:17" x14ac:dyDescent="0.3">
      <c r="A1573">
        <v>1572</v>
      </c>
      <c r="B1573" t="s">
        <v>3479</v>
      </c>
      <c r="C1573">
        <v>50</v>
      </c>
      <c r="D1573" t="s">
        <v>3480</v>
      </c>
      <c r="E1573" t="s">
        <v>3481</v>
      </c>
      <c r="F1573" t="s">
        <v>3482</v>
      </c>
      <c r="H1573" t="s">
        <v>13</v>
      </c>
      <c r="I1573">
        <v>4</v>
      </c>
      <c r="L1573">
        <v>70000</v>
      </c>
      <c r="M1573">
        <v>4.28</v>
      </c>
      <c r="N1573">
        <v>67753</v>
      </c>
      <c r="O1573" t="s">
        <v>66</v>
      </c>
      <c r="P1573" t="s">
        <v>6253</v>
      </c>
      <c r="Q1573">
        <f>COUNTIF($E1573:$E$10002,P1573)</f>
        <v>2</v>
      </c>
    </row>
    <row r="1574" spans="1:17" x14ac:dyDescent="0.3">
      <c r="A1574">
        <v>1573</v>
      </c>
      <c r="B1574" t="s">
        <v>3483</v>
      </c>
      <c r="C1574">
        <v>95</v>
      </c>
      <c r="D1574">
        <v>385337930</v>
      </c>
      <c r="E1574" t="s">
        <v>225</v>
      </c>
      <c r="F1574" t="s">
        <v>3483</v>
      </c>
      <c r="H1574" t="s">
        <v>13</v>
      </c>
      <c r="I1574">
        <v>4</v>
      </c>
      <c r="L1574">
        <v>60000</v>
      </c>
      <c r="M1574">
        <v>3.67</v>
      </c>
      <c r="N1574">
        <v>59974</v>
      </c>
      <c r="O1574" t="s">
        <v>66</v>
      </c>
      <c r="P1574" t="s">
        <v>6256</v>
      </c>
      <c r="Q1574">
        <f>COUNTIF($E1574:$E$10002,P1574)</f>
        <v>2</v>
      </c>
    </row>
    <row r="1575" spans="1:17" x14ac:dyDescent="0.3">
      <c r="A1575">
        <v>1574</v>
      </c>
      <c r="B1575" t="s">
        <v>3484</v>
      </c>
      <c r="C1575">
        <v>127</v>
      </c>
      <c r="D1575">
        <v>441007317</v>
      </c>
      <c r="E1575" t="s">
        <v>3485</v>
      </c>
      <c r="F1575" t="s">
        <v>3484</v>
      </c>
      <c r="H1575" t="s">
        <v>13</v>
      </c>
      <c r="I1575">
        <v>4</v>
      </c>
      <c r="L1575">
        <v>60000</v>
      </c>
      <c r="M1575">
        <v>4.05</v>
      </c>
      <c r="N1575">
        <v>61888</v>
      </c>
      <c r="O1575" t="s">
        <v>66</v>
      </c>
      <c r="P1575" t="s">
        <v>6259</v>
      </c>
      <c r="Q1575">
        <f>COUNTIF($E1575:$E$10002,P1575)</f>
        <v>1</v>
      </c>
    </row>
    <row r="1576" spans="1:17" x14ac:dyDescent="0.3">
      <c r="A1576">
        <v>1575</v>
      </c>
      <c r="B1576" t="s">
        <v>3486</v>
      </c>
      <c r="C1576">
        <v>77</v>
      </c>
      <c r="D1576">
        <v>142412147</v>
      </c>
      <c r="E1576" t="s">
        <v>3487</v>
      </c>
      <c r="F1576" t="s">
        <v>3486</v>
      </c>
      <c r="H1576" t="s">
        <v>13</v>
      </c>
      <c r="I1576">
        <v>4</v>
      </c>
      <c r="L1576">
        <v>60000</v>
      </c>
      <c r="M1576">
        <v>3.84</v>
      </c>
      <c r="N1576">
        <v>57632</v>
      </c>
      <c r="O1576" t="s">
        <v>66</v>
      </c>
      <c r="P1576" t="s">
        <v>6263</v>
      </c>
      <c r="Q1576">
        <f>COUNTIF($E1576:$E$10002,P1576)</f>
        <v>4</v>
      </c>
    </row>
    <row r="1577" spans="1:17" x14ac:dyDescent="0.3">
      <c r="A1577">
        <v>1576</v>
      </c>
      <c r="B1577" t="s">
        <v>3488</v>
      </c>
      <c r="C1577">
        <v>80</v>
      </c>
      <c r="D1577">
        <v>1439192561</v>
      </c>
      <c r="E1577" t="s">
        <v>190</v>
      </c>
      <c r="F1577" t="s">
        <v>3488</v>
      </c>
      <c r="H1577" t="s">
        <v>21</v>
      </c>
      <c r="I1577">
        <v>4</v>
      </c>
      <c r="L1577">
        <v>60000</v>
      </c>
      <c r="M1577">
        <v>4.03</v>
      </c>
      <c r="N1577">
        <v>60672</v>
      </c>
      <c r="O1577" t="s">
        <v>66</v>
      </c>
      <c r="P1577" t="s">
        <v>6267</v>
      </c>
      <c r="Q1577">
        <f>COUNTIF($E1577:$E$10002,P1577)</f>
        <v>6</v>
      </c>
    </row>
    <row r="1578" spans="1:17" x14ac:dyDescent="0.3">
      <c r="A1578">
        <v>1577</v>
      </c>
      <c r="B1578" t="s">
        <v>3489</v>
      </c>
      <c r="C1578">
        <v>62</v>
      </c>
      <c r="D1578">
        <v>805095152</v>
      </c>
      <c r="E1578" t="s">
        <v>3490</v>
      </c>
      <c r="F1578" t="s">
        <v>3489</v>
      </c>
      <c r="H1578" t="s">
        <v>13</v>
      </c>
      <c r="I1578">
        <v>4</v>
      </c>
      <c r="L1578">
        <v>60000</v>
      </c>
      <c r="M1578">
        <v>4.4000000000000004</v>
      </c>
      <c r="N1578">
        <v>56510</v>
      </c>
      <c r="O1578" t="s">
        <v>66</v>
      </c>
      <c r="P1578" t="s">
        <v>6274</v>
      </c>
      <c r="Q1578">
        <f>COUNTIF($E1578:$E$10002,P1578)</f>
        <v>1</v>
      </c>
    </row>
    <row r="1579" spans="1:17" x14ac:dyDescent="0.3">
      <c r="A1579">
        <v>1578</v>
      </c>
      <c r="B1579" t="s">
        <v>3491</v>
      </c>
      <c r="C1579">
        <v>82</v>
      </c>
      <c r="D1579">
        <v>553582917</v>
      </c>
      <c r="E1579" t="s">
        <v>860</v>
      </c>
      <c r="F1579" t="s">
        <v>3491</v>
      </c>
      <c r="H1579" t="s">
        <v>13</v>
      </c>
      <c r="I1579">
        <v>4</v>
      </c>
      <c r="L1579">
        <v>60000</v>
      </c>
      <c r="M1579">
        <v>4.04</v>
      </c>
      <c r="N1579">
        <v>58062</v>
      </c>
      <c r="O1579" t="s">
        <v>66</v>
      </c>
      <c r="P1579" t="s">
        <v>6278</v>
      </c>
      <c r="Q1579">
        <f>COUNTIF($E1579:$E$10002,P1579)</f>
        <v>18</v>
      </c>
    </row>
    <row r="1580" spans="1:17" x14ac:dyDescent="0.3">
      <c r="A1580">
        <v>1579</v>
      </c>
      <c r="B1580" t="s">
        <v>3492</v>
      </c>
      <c r="C1580">
        <v>15</v>
      </c>
      <c r="D1580">
        <v>446552445</v>
      </c>
      <c r="E1580" t="s">
        <v>1385</v>
      </c>
      <c r="F1580" t="s">
        <v>3492</v>
      </c>
      <c r="H1580" t="s">
        <v>21</v>
      </c>
      <c r="I1580">
        <v>4</v>
      </c>
      <c r="L1580">
        <v>60000</v>
      </c>
      <c r="M1580">
        <v>3.81</v>
      </c>
      <c r="N1580">
        <v>55355</v>
      </c>
      <c r="O1580" t="s">
        <v>66</v>
      </c>
      <c r="P1580" t="s">
        <v>6280</v>
      </c>
      <c r="Q1580">
        <f>COUNTIF($E1580:$E$10002,P1580)</f>
        <v>2</v>
      </c>
    </row>
    <row r="1581" spans="1:17" x14ac:dyDescent="0.3">
      <c r="A1581">
        <v>1580</v>
      </c>
      <c r="B1581" t="s">
        <v>3493</v>
      </c>
      <c r="C1581">
        <v>603</v>
      </c>
      <c r="D1581">
        <v>1406914835</v>
      </c>
      <c r="E1581" t="s">
        <v>3494</v>
      </c>
      <c r="F1581" t="s">
        <v>3495</v>
      </c>
      <c r="H1581" t="s">
        <v>13</v>
      </c>
      <c r="I1581">
        <v>4</v>
      </c>
      <c r="L1581">
        <v>70000</v>
      </c>
      <c r="M1581">
        <v>3.69</v>
      </c>
      <c r="N1581">
        <v>69450</v>
      </c>
      <c r="O1581" t="s">
        <v>66</v>
      </c>
      <c r="P1581" t="s">
        <v>6290</v>
      </c>
      <c r="Q1581">
        <f>COUNTIF($E1581:$E$10002,P1581)</f>
        <v>1</v>
      </c>
    </row>
    <row r="1582" spans="1:17" x14ac:dyDescent="0.3">
      <c r="A1582">
        <v>1581</v>
      </c>
      <c r="B1582" t="s">
        <v>3496</v>
      </c>
      <c r="C1582">
        <v>47</v>
      </c>
      <c r="D1582">
        <v>375760377</v>
      </c>
      <c r="E1582" t="s">
        <v>3497</v>
      </c>
      <c r="F1582" t="s">
        <v>3496</v>
      </c>
      <c r="H1582" t="s">
        <v>419</v>
      </c>
      <c r="I1582">
        <v>4</v>
      </c>
      <c r="L1582">
        <v>60000</v>
      </c>
      <c r="M1582">
        <v>4.18</v>
      </c>
      <c r="N1582">
        <v>59963</v>
      </c>
      <c r="O1582" t="s">
        <v>66</v>
      </c>
      <c r="P1582" t="s">
        <v>6292</v>
      </c>
      <c r="Q1582">
        <f>COUNTIF($E1582:$E$10002,P1582)</f>
        <v>1</v>
      </c>
    </row>
    <row r="1583" spans="1:17" x14ac:dyDescent="0.3">
      <c r="A1583">
        <v>1582</v>
      </c>
      <c r="B1583" t="s">
        <v>3498</v>
      </c>
      <c r="C1583">
        <v>92</v>
      </c>
      <c r="D1583">
        <v>413757102</v>
      </c>
      <c r="E1583" t="s">
        <v>3499</v>
      </c>
      <c r="F1583" t="s">
        <v>3498</v>
      </c>
      <c r="H1583" t="s">
        <v>13</v>
      </c>
      <c r="I1583">
        <v>4</v>
      </c>
      <c r="L1583">
        <v>60000</v>
      </c>
      <c r="M1583">
        <v>3.89</v>
      </c>
      <c r="N1583">
        <v>56550</v>
      </c>
      <c r="O1583" t="s">
        <v>14</v>
      </c>
      <c r="P1583" t="s">
        <v>6305</v>
      </c>
      <c r="Q1583">
        <f>COUNTIF($E1583:$E$10002,P1583)</f>
        <v>2</v>
      </c>
    </row>
    <row r="1584" spans="1:17" x14ac:dyDescent="0.3">
      <c r="A1584">
        <v>1583</v>
      </c>
      <c r="B1584" t="s">
        <v>3500</v>
      </c>
      <c r="C1584">
        <v>34</v>
      </c>
      <c r="D1584">
        <v>375835318</v>
      </c>
      <c r="E1584" t="s">
        <v>3501</v>
      </c>
      <c r="F1584" t="s">
        <v>3500</v>
      </c>
      <c r="H1584" t="s">
        <v>21</v>
      </c>
      <c r="I1584">
        <v>4</v>
      </c>
      <c r="L1584">
        <v>60000</v>
      </c>
      <c r="M1584">
        <v>3.73</v>
      </c>
      <c r="N1584">
        <v>60372</v>
      </c>
      <c r="O1584" t="s">
        <v>66</v>
      </c>
      <c r="P1584" t="s">
        <v>6310</v>
      </c>
      <c r="Q1584">
        <f>COUNTIF($E1584:$E$10002,P1584)</f>
        <v>1</v>
      </c>
    </row>
    <row r="1585" spans="1:17" x14ac:dyDescent="0.3">
      <c r="A1585">
        <v>1584</v>
      </c>
      <c r="B1585" t="s">
        <v>3502</v>
      </c>
      <c r="C1585">
        <v>43</v>
      </c>
      <c r="D1585">
        <v>802132758</v>
      </c>
      <c r="E1585" t="s">
        <v>3503</v>
      </c>
      <c r="F1585" t="s">
        <v>3504</v>
      </c>
      <c r="H1585" t="s">
        <v>13</v>
      </c>
      <c r="I1585">
        <v>4</v>
      </c>
      <c r="L1585">
        <v>70000</v>
      </c>
      <c r="M1585">
        <v>4.0599999999999996</v>
      </c>
      <c r="N1585">
        <v>67077</v>
      </c>
      <c r="O1585" t="s">
        <v>66</v>
      </c>
      <c r="P1585" t="s">
        <v>6314</v>
      </c>
      <c r="Q1585">
        <f>COUNTIF($E1585:$E$10002,P1585)</f>
        <v>1</v>
      </c>
    </row>
    <row r="1586" spans="1:17" x14ac:dyDescent="0.3">
      <c r="A1586">
        <v>1585</v>
      </c>
      <c r="B1586" t="s">
        <v>3505</v>
      </c>
      <c r="C1586">
        <v>76</v>
      </c>
      <c r="D1586">
        <v>545259088</v>
      </c>
      <c r="E1586" t="s">
        <v>622</v>
      </c>
      <c r="F1586" t="s">
        <v>3506</v>
      </c>
      <c r="H1586" t="s">
        <v>13</v>
      </c>
      <c r="I1586">
        <v>4</v>
      </c>
      <c r="L1586">
        <v>90000</v>
      </c>
      <c r="M1586">
        <v>3.91</v>
      </c>
      <c r="N1586">
        <v>85034</v>
      </c>
      <c r="O1586" t="s">
        <v>66</v>
      </c>
      <c r="P1586" t="s">
        <v>6317</v>
      </c>
      <c r="Q1586">
        <f>COUNTIF($E1586:$E$10002,P1586)</f>
        <v>4</v>
      </c>
    </row>
    <row r="1587" spans="1:17" x14ac:dyDescent="0.3">
      <c r="A1587">
        <v>1586</v>
      </c>
      <c r="B1587" t="s">
        <v>3507</v>
      </c>
      <c r="C1587">
        <v>88</v>
      </c>
      <c r="D1587">
        <v>1573226521</v>
      </c>
      <c r="E1587" t="s">
        <v>3508</v>
      </c>
      <c r="F1587" t="s">
        <v>3507</v>
      </c>
      <c r="H1587" t="s">
        <v>13</v>
      </c>
      <c r="I1587">
        <v>4</v>
      </c>
      <c r="L1587">
        <v>50000</v>
      </c>
      <c r="M1587">
        <v>3.91</v>
      </c>
      <c r="N1587">
        <v>52333</v>
      </c>
      <c r="O1587" t="s">
        <v>14</v>
      </c>
      <c r="P1587" t="s">
        <v>6319</v>
      </c>
      <c r="Q1587">
        <f>COUNTIF($E1587:$E$10002,P1587)</f>
        <v>7</v>
      </c>
    </row>
    <row r="1588" spans="1:17" x14ac:dyDescent="0.3">
      <c r="A1588">
        <v>1587</v>
      </c>
      <c r="B1588" t="s">
        <v>3509</v>
      </c>
      <c r="C1588">
        <v>36</v>
      </c>
      <c r="D1588">
        <v>143145541</v>
      </c>
      <c r="E1588" t="s">
        <v>3510</v>
      </c>
      <c r="F1588" t="s">
        <v>3509</v>
      </c>
      <c r="H1588" t="s">
        <v>13</v>
      </c>
      <c r="I1588">
        <v>4</v>
      </c>
      <c r="L1588">
        <v>50000</v>
      </c>
      <c r="M1588">
        <v>3.92</v>
      </c>
      <c r="N1588">
        <v>54341</v>
      </c>
      <c r="O1588" t="s">
        <v>66</v>
      </c>
      <c r="P1588" t="s">
        <v>6326</v>
      </c>
      <c r="Q1588">
        <f>COUNTIF($E1588:$E$10002,P1588)</f>
        <v>4</v>
      </c>
    </row>
    <row r="1589" spans="1:17" x14ac:dyDescent="0.3">
      <c r="A1589">
        <v>1588</v>
      </c>
      <c r="B1589" t="s">
        <v>3511</v>
      </c>
      <c r="C1589">
        <v>46</v>
      </c>
      <c r="D1589">
        <v>575096578</v>
      </c>
      <c r="E1589" t="s">
        <v>482</v>
      </c>
      <c r="F1589" t="s">
        <v>3512</v>
      </c>
      <c r="H1589" t="s">
        <v>13</v>
      </c>
      <c r="I1589">
        <v>4</v>
      </c>
      <c r="L1589">
        <v>70000</v>
      </c>
      <c r="M1589">
        <v>3.65</v>
      </c>
      <c r="N1589">
        <v>65932</v>
      </c>
      <c r="O1589" t="s">
        <v>66</v>
      </c>
      <c r="P1589" t="s">
        <v>6331</v>
      </c>
      <c r="Q1589">
        <f>COUNTIF($E1589:$E$10002,P1589)</f>
        <v>1</v>
      </c>
    </row>
    <row r="1590" spans="1:17" x14ac:dyDescent="0.3">
      <c r="A1590">
        <v>1589</v>
      </c>
      <c r="B1590" t="s">
        <v>3513</v>
      </c>
      <c r="C1590">
        <v>93</v>
      </c>
      <c r="D1590">
        <v>1416524355</v>
      </c>
      <c r="E1590" t="s">
        <v>190</v>
      </c>
      <c r="F1590" t="s">
        <v>3513</v>
      </c>
      <c r="H1590" t="s">
        <v>13</v>
      </c>
      <c r="I1590">
        <v>4</v>
      </c>
      <c r="L1590">
        <v>60000</v>
      </c>
      <c r="M1590">
        <v>3.94</v>
      </c>
      <c r="N1590">
        <v>60932</v>
      </c>
      <c r="O1590" t="s">
        <v>66</v>
      </c>
      <c r="P1590" t="s">
        <v>6335</v>
      </c>
      <c r="Q1590">
        <f>COUNTIF($E1590:$E$10002,P1590)</f>
        <v>1</v>
      </c>
    </row>
    <row r="1591" spans="1:17" x14ac:dyDescent="0.3">
      <c r="A1591">
        <v>1590</v>
      </c>
      <c r="B1591" t="s">
        <v>3514</v>
      </c>
      <c r="C1591">
        <v>51</v>
      </c>
      <c r="D1591">
        <v>192750968</v>
      </c>
      <c r="E1591" t="s">
        <v>3515</v>
      </c>
      <c r="F1591" t="s">
        <v>3516</v>
      </c>
      <c r="I1591">
        <v>4</v>
      </c>
      <c r="L1591">
        <v>80000</v>
      </c>
      <c r="M1591">
        <v>3.97</v>
      </c>
      <c r="N1591">
        <v>75987</v>
      </c>
      <c r="O1591" t="s">
        <v>66</v>
      </c>
      <c r="P1591" t="s">
        <v>6337</v>
      </c>
      <c r="Q1591">
        <f>COUNTIF($E1591:$E$10002,P1591)</f>
        <v>1</v>
      </c>
    </row>
    <row r="1592" spans="1:17" x14ac:dyDescent="0.3">
      <c r="A1592">
        <v>1591</v>
      </c>
      <c r="B1592" t="s">
        <v>3517</v>
      </c>
      <c r="C1592">
        <v>110</v>
      </c>
      <c r="D1592" t="s">
        <v>3518</v>
      </c>
      <c r="E1592" t="s">
        <v>1359</v>
      </c>
      <c r="F1592" t="s">
        <v>3519</v>
      </c>
      <c r="I1592">
        <v>4</v>
      </c>
      <c r="L1592">
        <v>70000</v>
      </c>
      <c r="M1592">
        <v>4.1100000000000003</v>
      </c>
      <c r="N1592">
        <v>65626</v>
      </c>
      <c r="O1592" t="s">
        <v>66</v>
      </c>
      <c r="P1592" t="s">
        <v>6339</v>
      </c>
      <c r="Q1592">
        <f>COUNTIF($E1592:$E$10002,P1592)</f>
        <v>2</v>
      </c>
    </row>
    <row r="1593" spans="1:17" x14ac:dyDescent="0.3">
      <c r="A1593">
        <v>1592</v>
      </c>
      <c r="B1593" t="s">
        <v>3520</v>
      </c>
      <c r="C1593">
        <v>78</v>
      </c>
      <c r="D1593">
        <v>99556316</v>
      </c>
      <c r="E1593" t="s">
        <v>221</v>
      </c>
      <c r="F1593" t="s">
        <v>3520</v>
      </c>
      <c r="H1593" t="s">
        <v>13</v>
      </c>
      <c r="I1593">
        <v>4</v>
      </c>
      <c r="L1593">
        <v>60000</v>
      </c>
      <c r="M1593">
        <v>3.66</v>
      </c>
      <c r="N1593">
        <v>59229</v>
      </c>
      <c r="O1593" t="s">
        <v>66</v>
      </c>
      <c r="P1593" t="s">
        <v>6341</v>
      </c>
      <c r="Q1593">
        <f>COUNTIF($E1593:$E$10002,P1593)</f>
        <v>1</v>
      </c>
    </row>
    <row r="1594" spans="1:17" x14ac:dyDescent="0.3">
      <c r="A1594">
        <v>1593</v>
      </c>
      <c r="B1594" t="s">
        <v>3521</v>
      </c>
      <c r="C1594">
        <v>58</v>
      </c>
      <c r="D1594">
        <v>553564943</v>
      </c>
      <c r="E1594" t="s">
        <v>3522</v>
      </c>
      <c r="F1594" t="s">
        <v>3523</v>
      </c>
      <c r="H1594" t="s">
        <v>21</v>
      </c>
      <c r="I1594">
        <v>4</v>
      </c>
      <c r="L1594">
        <v>60000</v>
      </c>
      <c r="M1594">
        <v>4.17</v>
      </c>
      <c r="N1594">
        <v>62432</v>
      </c>
      <c r="O1594" t="s">
        <v>66</v>
      </c>
      <c r="P1594" t="s">
        <v>6345</v>
      </c>
      <c r="Q1594">
        <f>COUNTIF($E1594:$E$10002,P1594)</f>
        <v>3</v>
      </c>
    </row>
    <row r="1595" spans="1:17" x14ac:dyDescent="0.3">
      <c r="A1595">
        <v>1594</v>
      </c>
      <c r="B1595" t="s">
        <v>3524</v>
      </c>
      <c r="C1595">
        <v>58</v>
      </c>
      <c r="D1595">
        <v>312987854</v>
      </c>
      <c r="E1595" t="s">
        <v>3525</v>
      </c>
      <c r="F1595" t="s">
        <v>3524</v>
      </c>
      <c r="H1595" t="s">
        <v>13</v>
      </c>
      <c r="I1595">
        <v>4</v>
      </c>
      <c r="L1595">
        <v>70000</v>
      </c>
      <c r="M1595">
        <v>3.95</v>
      </c>
      <c r="N1595">
        <v>70737</v>
      </c>
      <c r="O1595" t="s">
        <v>66</v>
      </c>
      <c r="P1595" t="s">
        <v>6348</v>
      </c>
      <c r="Q1595">
        <f>COUNTIF($E1595:$E$10002,P1595)</f>
        <v>1</v>
      </c>
    </row>
    <row r="1596" spans="1:17" x14ac:dyDescent="0.3">
      <c r="A1596">
        <v>1595</v>
      </c>
      <c r="B1596" t="s">
        <v>3526</v>
      </c>
      <c r="C1596">
        <v>113</v>
      </c>
      <c r="D1596">
        <v>316548189</v>
      </c>
      <c r="E1596" t="s">
        <v>3527</v>
      </c>
      <c r="F1596" t="s">
        <v>3528</v>
      </c>
      <c r="H1596" t="s">
        <v>13</v>
      </c>
      <c r="I1596">
        <v>4</v>
      </c>
      <c r="L1596">
        <v>40000</v>
      </c>
      <c r="M1596">
        <v>4.3099999999999996</v>
      </c>
      <c r="N1596">
        <v>43927</v>
      </c>
      <c r="O1596" t="s">
        <v>66</v>
      </c>
      <c r="P1596" t="s">
        <v>6352</v>
      </c>
      <c r="Q1596">
        <f>COUNTIF($E1596:$E$10002,P1596)</f>
        <v>2</v>
      </c>
    </row>
    <row r="1597" spans="1:17" x14ac:dyDescent="0.3">
      <c r="A1597">
        <v>1596</v>
      </c>
      <c r="B1597" t="s">
        <v>3529</v>
      </c>
      <c r="C1597">
        <v>78</v>
      </c>
      <c r="D1597" t="s">
        <v>3530</v>
      </c>
      <c r="E1597" t="s">
        <v>225</v>
      </c>
      <c r="F1597" t="s">
        <v>3529</v>
      </c>
      <c r="H1597" t="s">
        <v>13</v>
      </c>
      <c r="I1597">
        <v>4</v>
      </c>
      <c r="L1597">
        <v>40000</v>
      </c>
      <c r="M1597">
        <v>3.52</v>
      </c>
      <c r="N1597">
        <v>37379</v>
      </c>
      <c r="O1597" t="s">
        <v>66</v>
      </c>
      <c r="P1597" t="s">
        <v>6358</v>
      </c>
      <c r="Q1597">
        <f>COUNTIF($E1597:$E$10002,P1597)</f>
        <v>1</v>
      </c>
    </row>
    <row r="1598" spans="1:17" x14ac:dyDescent="0.3">
      <c r="A1598">
        <v>1597</v>
      </c>
      <c r="B1598" t="s">
        <v>3531</v>
      </c>
      <c r="C1598">
        <v>82</v>
      </c>
      <c r="D1598" t="s">
        <v>3532</v>
      </c>
      <c r="E1598" t="s">
        <v>3533</v>
      </c>
      <c r="F1598" t="s">
        <v>3534</v>
      </c>
      <c r="H1598" t="s">
        <v>13</v>
      </c>
      <c r="I1598">
        <v>4</v>
      </c>
      <c r="L1598">
        <v>60000</v>
      </c>
      <c r="M1598">
        <v>4.34</v>
      </c>
      <c r="N1598">
        <v>57312</v>
      </c>
      <c r="O1598" t="s">
        <v>14</v>
      </c>
      <c r="P1598" t="s">
        <v>6360</v>
      </c>
      <c r="Q1598">
        <f>COUNTIF($E1598:$E$10002,P1598)</f>
        <v>3</v>
      </c>
    </row>
    <row r="1599" spans="1:17" x14ac:dyDescent="0.3">
      <c r="A1599">
        <v>1598</v>
      </c>
      <c r="B1599" t="s">
        <v>3535</v>
      </c>
      <c r="C1599">
        <v>207</v>
      </c>
      <c r="D1599">
        <v>752865331</v>
      </c>
      <c r="E1599" t="s">
        <v>3536</v>
      </c>
      <c r="F1599" t="s">
        <v>3535</v>
      </c>
      <c r="H1599" t="s">
        <v>13</v>
      </c>
      <c r="I1599">
        <v>4</v>
      </c>
      <c r="L1599">
        <v>60000</v>
      </c>
      <c r="M1599">
        <v>3.92</v>
      </c>
      <c r="N1599">
        <v>58742</v>
      </c>
      <c r="O1599" t="s">
        <v>66</v>
      </c>
      <c r="P1599" t="s">
        <v>6363</v>
      </c>
      <c r="Q1599">
        <f>COUNTIF($E1599:$E$10002,P1599)</f>
        <v>1</v>
      </c>
    </row>
    <row r="1600" spans="1:17" x14ac:dyDescent="0.3">
      <c r="A1600">
        <v>1599</v>
      </c>
      <c r="B1600" t="s">
        <v>3537</v>
      </c>
      <c r="C1600">
        <v>45</v>
      </c>
      <c r="D1600">
        <v>312364423</v>
      </c>
      <c r="E1600" t="s">
        <v>650</v>
      </c>
      <c r="F1600" t="s">
        <v>3537</v>
      </c>
      <c r="H1600" t="s">
        <v>21</v>
      </c>
      <c r="I1600">
        <v>4</v>
      </c>
      <c r="L1600">
        <v>60000</v>
      </c>
      <c r="M1600">
        <v>4.17</v>
      </c>
      <c r="N1600">
        <v>58028</v>
      </c>
      <c r="O1600" t="s">
        <v>66</v>
      </c>
      <c r="P1600" t="s">
        <v>6365</v>
      </c>
      <c r="Q1600">
        <f>COUNTIF($E1600:$E$10002,P1600)</f>
        <v>2</v>
      </c>
    </row>
    <row r="1601" spans="1:17" x14ac:dyDescent="0.3">
      <c r="A1601">
        <v>1600</v>
      </c>
      <c r="B1601" t="s">
        <v>3538</v>
      </c>
      <c r="C1601">
        <v>96</v>
      </c>
      <c r="D1601">
        <v>515128635</v>
      </c>
      <c r="E1601" t="s">
        <v>1101</v>
      </c>
      <c r="F1601" t="s">
        <v>3539</v>
      </c>
      <c r="H1601" t="s">
        <v>13</v>
      </c>
      <c r="I1601">
        <v>4</v>
      </c>
      <c r="L1601">
        <v>60000</v>
      </c>
      <c r="M1601">
        <v>4.07</v>
      </c>
      <c r="N1601">
        <v>55251</v>
      </c>
      <c r="O1601" t="s">
        <v>66</v>
      </c>
      <c r="P1601" t="s">
        <v>6373</v>
      </c>
      <c r="Q1601">
        <f>COUNTIF($E1601:$E$10002,P1601)</f>
        <v>2</v>
      </c>
    </row>
    <row r="1602" spans="1:17" x14ac:dyDescent="0.3">
      <c r="A1602">
        <v>1601</v>
      </c>
      <c r="B1602" t="s">
        <v>3540</v>
      </c>
      <c r="C1602">
        <v>146</v>
      </c>
      <c r="D1602" t="s">
        <v>3541</v>
      </c>
      <c r="E1602" t="s">
        <v>3542</v>
      </c>
      <c r="F1602" t="s">
        <v>3543</v>
      </c>
      <c r="H1602" t="s">
        <v>13</v>
      </c>
      <c r="I1602">
        <v>4</v>
      </c>
      <c r="L1602">
        <v>50000</v>
      </c>
      <c r="M1602">
        <v>3.98</v>
      </c>
      <c r="N1602">
        <v>47661</v>
      </c>
      <c r="O1602" t="s">
        <v>66</v>
      </c>
      <c r="P1602" t="s">
        <v>6377</v>
      </c>
      <c r="Q1602">
        <f>COUNTIF($E1602:$E$10002,P1602)</f>
        <v>1</v>
      </c>
    </row>
    <row r="1603" spans="1:17" x14ac:dyDescent="0.3">
      <c r="A1603">
        <v>1602</v>
      </c>
      <c r="B1603" t="s">
        <v>3544</v>
      </c>
      <c r="C1603">
        <v>20</v>
      </c>
      <c r="D1603" t="s">
        <v>3545</v>
      </c>
      <c r="E1603" t="s">
        <v>1041</v>
      </c>
      <c r="F1603" t="s">
        <v>3546</v>
      </c>
      <c r="H1603" t="s">
        <v>13</v>
      </c>
      <c r="I1603">
        <v>5</v>
      </c>
      <c r="L1603">
        <v>70000</v>
      </c>
      <c r="M1603">
        <v>4.54</v>
      </c>
      <c r="N1603">
        <v>66402</v>
      </c>
      <c r="O1603" t="s">
        <v>66</v>
      </c>
      <c r="P1603" t="s">
        <v>6380</v>
      </c>
      <c r="Q1603">
        <f>COUNTIF($E1603:$E$10002,P1603)</f>
        <v>1</v>
      </c>
    </row>
    <row r="1604" spans="1:17" x14ac:dyDescent="0.3">
      <c r="A1604">
        <v>1603</v>
      </c>
      <c r="B1604" t="s">
        <v>3547</v>
      </c>
      <c r="C1604">
        <v>78</v>
      </c>
      <c r="D1604">
        <v>670674249</v>
      </c>
      <c r="E1604" t="s">
        <v>3548</v>
      </c>
      <c r="F1604" t="s">
        <v>3547</v>
      </c>
      <c r="I1604">
        <v>4</v>
      </c>
      <c r="L1604">
        <v>70000</v>
      </c>
      <c r="M1604">
        <v>4.3499999999999996</v>
      </c>
      <c r="N1604">
        <v>70961</v>
      </c>
      <c r="O1604" t="s">
        <v>66</v>
      </c>
      <c r="P1604" t="s">
        <v>6382</v>
      </c>
      <c r="Q1604">
        <f>COUNTIF($E1604:$E$10002,P1604)</f>
        <v>2</v>
      </c>
    </row>
    <row r="1605" spans="1:17" x14ac:dyDescent="0.3">
      <c r="A1605">
        <v>1604</v>
      </c>
      <c r="B1605" t="s">
        <v>3549</v>
      </c>
      <c r="C1605">
        <v>13</v>
      </c>
      <c r="D1605">
        <v>1416903569</v>
      </c>
      <c r="E1605" t="s">
        <v>2089</v>
      </c>
      <c r="F1605" t="s">
        <v>3550</v>
      </c>
      <c r="H1605" t="s">
        <v>21</v>
      </c>
      <c r="I1605">
        <v>4</v>
      </c>
      <c r="L1605">
        <v>60000</v>
      </c>
      <c r="M1605">
        <v>4.29</v>
      </c>
      <c r="N1605">
        <v>59804</v>
      </c>
      <c r="O1605" t="s">
        <v>66</v>
      </c>
      <c r="P1605" t="s">
        <v>6385</v>
      </c>
      <c r="Q1605">
        <f>COUNTIF($E1605:$E$10002,P1605)</f>
        <v>2</v>
      </c>
    </row>
    <row r="1606" spans="1:17" x14ac:dyDescent="0.3">
      <c r="A1606">
        <v>1605</v>
      </c>
      <c r="B1606" t="s">
        <v>3551</v>
      </c>
      <c r="C1606">
        <v>880</v>
      </c>
      <c r="D1606">
        <v>140436588</v>
      </c>
      <c r="E1606" t="s">
        <v>3552</v>
      </c>
      <c r="F1606" t="s">
        <v>3551</v>
      </c>
      <c r="H1606" t="s">
        <v>13</v>
      </c>
      <c r="I1606">
        <v>4</v>
      </c>
      <c r="L1606">
        <v>70000</v>
      </c>
      <c r="M1606">
        <v>3.75</v>
      </c>
      <c r="N1606">
        <v>65828</v>
      </c>
      <c r="O1606" t="s">
        <v>66</v>
      </c>
      <c r="P1606" t="s">
        <v>6387</v>
      </c>
      <c r="Q1606">
        <f>COUNTIF($E1606:$E$10002,P1606)</f>
        <v>1</v>
      </c>
    </row>
    <row r="1607" spans="1:17" x14ac:dyDescent="0.3">
      <c r="A1607">
        <v>1606</v>
      </c>
      <c r="B1607" t="s">
        <v>3553</v>
      </c>
      <c r="C1607">
        <v>43</v>
      </c>
      <c r="D1607">
        <v>312936222</v>
      </c>
      <c r="E1607" t="s">
        <v>508</v>
      </c>
      <c r="F1607" t="s">
        <v>3554</v>
      </c>
      <c r="H1607" t="s">
        <v>21</v>
      </c>
      <c r="I1607">
        <v>4</v>
      </c>
      <c r="L1607">
        <v>80000</v>
      </c>
      <c r="M1607">
        <v>4.13</v>
      </c>
      <c r="N1607">
        <v>76052</v>
      </c>
      <c r="O1607" t="s">
        <v>66</v>
      </c>
      <c r="P1607" t="s">
        <v>6395</v>
      </c>
      <c r="Q1607">
        <f>COUNTIF($E1607:$E$10002,P1607)</f>
        <v>1</v>
      </c>
    </row>
    <row r="1608" spans="1:17" x14ac:dyDescent="0.3">
      <c r="A1608">
        <v>1607</v>
      </c>
      <c r="B1608" t="s">
        <v>3555</v>
      </c>
      <c r="C1608">
        <v>115</v>
      </c>
      <c r="D1608">
        <v>446690457</v>
      </c>
      <c r="E1608" t="s">
        <v>1199</v>
      </c>
      <c r="F1608" t="s">
        <v>3556</v>
      </c>
      <c r="H1608" t="s">
        <v>13</v>
      </c>
      <c r="I1608">
        <v>4</v>
      </c>
      <c r="L1608">
        <v>60000</v>
      </c>
      <c r="M1608">
        <v>4.1900000000000004</v>
      </c>
      <c r="N1608">
        <v>56191</v>
      </c>
      <c r="O1608" t="s">
        <v>66</v>
      </c>
      <c r="P1608" t="s">
        <v>6400</v>
      </c>
      <c r="Q1608">
        <f>COUNTIF($E1608:$E$10002,P1608)</f>
        <v>1</v>
      </c>
    </row>
    <row r="1609" spans="1:17" x14ac:dyDescent="0.3">
      <c r="A1609">
        <v>1608</v>
      </c>
      <c r="B1609" t="s">
        <v>3557</v>
      </c>
      <c r="C1609">
        <v>39</v>
      </c>
      <c r="D1609">
        <v>61985848</v>
      </c>
      <c r="E1609" t="s">
        <v>3558</v>
      </c>
      <c r="F1609" t="s">
        <v>3559</v>
      </c>
      <c r="H1609" t="s">
        <v>13</v>
      </c>
      <c r="I1609">
        <v>4</v>
      </c>
      <c r="L1609">
        <v>80000</v>
      </c>
      <c r="M1609">
        <v>3.91</v>
      </c>
      <c r="N1609">
        <v>79959</v>
      </c>
      <c r="O1609" t="s">
        <v>66</v>
      </c>
      <c r="P1609" t="s">
        <v>6402</v>
      </c>
      <c r="Q1609">
        <f>COUNTIF($E1609:$E$10002,P1609)</f>
        <v>1</v>
      </c>
    </row>
    <row r="1610" spans="1:17" x14ac:dyDescent="0.3">
      <c r="A1610">
        <v>1609</v>
      </c>
      <c r="B1610" t="s">
        <v>3560</v>
      </c>
      <c r="C1610">
        <v>20</v>
      </c>
      <c r="D1610">
        <v>316087378</v>
      </c>
      <c r="E1610" t="s">
        <v>542</v>
      </c>
      <c r="F1610" t="s">
        <v>3561</v>
      </c>
      <c r="H1610" t="s">
        <v>21</v>
      </c>
      <c r="I1610">
        <v>4</v>
      </c>
      <c r="L1610">
        <v>50000</v>
      </c>
      <c r="M1610">
        <v>4.4400000000000004</v>
      </c>
      <c r="N1610">
        <v>50084</v>
      </c>
      <c r="O1610" t="s">
        <v>66</v>
      </c>
      <c r="P1610" t="s">
        <v>6409</v>
      </c>
      <c r="Q1610">
        <f>COUNTIF($E1610:$E$10002,P1610)</f>
        <v>1</v>
      </c>
    </row>
    <row r="1611" spans="1:17" x14ac:dyDescent="0.3">
      <c r="A1611">
        <v>1610</v>
      </c>
      <c r="B1611" t="s">
        <v>3562</v>
      </c>
      <c r="C1611">
        <v>41</v>
      </c>
      <c r="D1611">
        <v>61257095</v>
      </c>
      <c r="E1611" t="s">
        <v>3563</v>
      </c>
      <c r="F1611" t="s">
        <v>3562</v>
      </c>
      <c r="H1611" t="s">
        <v>13</v>
      </c>
      <c r="I1611">
        <v>4</v>
      </c>
      <c r="L1611">
        <v>50000</v>
      </c>
      <c r="M1611">
        <v>3.98</v>
      </c>
      <c r="N1611">
        <v>53378</v>
      </c>
      <c r="O1611" t="s">
        <v>66</v>
      </c>
      <c r="P1611" t="s">
        <v>6415</v>
      </c>
      <c r="Q1611">
        <f>COUNTIF($E1611:$E$10002,P1611)</f>
        <v>3</v>
      </c>
    </row>
    <row r="1612" spans="1:17" x14ac:dyDescent="0.3">
      <c r="A1612">
        <v>1611</v>
      </c>
      <c r="B1612" t="s">
        <v>3564</v>
      </c>
      <c r="C1612">
        <v>47</v>
      </c>
      <c r="D1612">
        <v>1590387422</v>
      </c>
      <c r="E1612" t="s">
        <v>2322</v>
      </c>
      <c r="F1612" t="s">
        <v>3565</v>
      </c>
      <c r="I1612">
        <v>4</v>
      </c>
      <c r="L1612">
        <v>80000</v>
      </c>
      <c r="M1612">
        <v>4.16</v>
      </c>
      <c r="N1612">
        <v>79266</v>
      </c>
      <c r="O1612" t="s">
        <v>66</v>
      </c>
      <c r="P1612" t="s">
        <v>6420</v>
      </c>
      <c r="Q1612">
        <f>COUNTIF($E1612:$E$10002,P1612)</f>
        <v>1</v>
      </c>
    </row>
    <row r="1613" spans="1:17" x14ac:dyDescent="0.3">
      <c r="A1613">
        <v>1612</v>
      </c>
      <c r="B1613" t="s">
        <v>3566</v>
      </c>
      <c r="C1613">
        <v>80</v>
      </c>
      <c r="D1613">
        <v>1455806854</v>
      </c>
      <c r="E1613" t="s">
        <v>3567</v>
      </c>
      <c r="F1613" t="s">
        <v>3568</v>
      </c>
      <c r="I1613">
        <v>4</v>
      </c>
      <c r="L1613">
        <v>50000</v>
      </c>
      <c r="M1613">
        <v>4.1100000000000003</v>
      </c>
      <c r="N1613">
        <v>54777</v>
      </c>
      <c r="O1613" t="s">
        <v>66</v>
      </c>
      <c r="P1613" t="s">
        <v>6424</v>
      </c>
      <c r="Q1613">
        <f>COUNTIF($E1613:$E$10002,P1613)</f>
        <v>3</v>
      </c>
    </row>
    <row r="1614" spans="1:17" x14ac:dyDescent="0.3">
      <c r="A1614">
        <v>1613</v>
      </c>
      <c r="B1614" t="s">
        <v>3569</v>
      </c>
      <c r="C1614">
        <v>120</v>
      </c>
      <c r="D1614">
        <v>307269191</v>
      </c>
      <c r="E1614" t="s">
        <v>1000</v>
      </c>
      <c r="F1614" t="s">
        <v>3570</v>
      </c>
      <c r="H1614" t="s">
        <v>13</v>
      </c>
      <c r="I1614">
        <v>4</v>
      </c>
      <c r="L1614">
        <v>50000</v>
      </c>
      <c r="M1614">
        <v>3.79</v>
      </c>
      <c r="N1614">
        <v>49344</v>
      </c>
      <c r="O1614" t="s">
        <v>66</v>
      </c>
      <c r="P1614" t="s">
        <v>6426</v>
      </c>
      <c r="Q1614">
        <f>COUNTIF($E1614:$E$10002,P1614)</f>
        <v>1</v>
      </c>
    </row>
    <row r="1615" spans="1:17" x14ac:dyDescent="0.3">
      <c r="A1615">
        <v>1614</v>
      </c>
      <c r="B1615" t="s">
        <v>3571</v>
      </c>
      <c r="C1615">
        <v>39</v>
      </c>
      <c r="D1615">
        <v>1416995587</v>
      </c>
      <c r="E1615" t="s">
        <v>1858</v>
      </c>
      <c r="F1615" t="s">
        <v>3572</v>
      </c>
      <c r="H1615" t="s">
        <v>21</v>
      </c>
      <c r="I1615">
        <v>4</v>
      </c>
      <c r="L1615">
        <v>70000</v>
      </c>
      <c r="M1615">
        <v>4.17</v>
      </c>
      <c r="N1615">
        <v>68112</v>
      </c>
      <c r="O1615" t="s">
        <v>66</v>
      </c>
      <c r="P1615" t="s">
        <v>6429</v>
      </c>
      <c r="Q1615">
        <f>COUNTIF($E1615:$E$10002,P1615)</f>
        <v>1</v>
      </c>
    </row>
    <row r="1616" spans="1:17" x14ac:dyDescent="0.3">
      <c r="A1616">
        <v>1615</v>
      </c>
      <c r="B1616" t="s">
        <v>3573</v>
      </c>
      <c r="C1616">
        <v>60</v>
      </c>
      <c r="D1616">
        <v>307268195</v>
      </c>
      <c r="E1616" t="s">
        <v>3574</v>
      </c>
      <c r="F1616" t="s">
        <v>3575</v>
      </c>
      <c r="H1616" t="s">
        <v>13</v>
      </c>
      <c r="I1616">
        <v>4</v>
      </c>
      <c r="L1616">
        <v>50000</v>
      </c>
      <c r="M1616">
        <v>4.18</v>
      </c>
      <c r="N1616">
        <v>47185</v>
      </c>
      <c r="O1616" t="s">
        <v>66</v>
      </c>
      <c r="P1616" t="s">
        <v>6431</v>
      </c>
      <c r="Q1616">
        <f>COUNTIF($E1616:$E$10002,P1616)</f>
        <v>14</v>
      </c>
    </row>
    <row r="1617" spans="1:17" x14ac:dyDescent="0.3">
      <c r="A1617">
        <v>1616</v>
      </c>
      <c r="B1617" t="s">
        <v>3576</v>
      </c>
      <c r="C1617">
        <v>113</v>
      </c>
      <c r="D1617" t="s">
        <v>3577</v>
      </c>
      <c r="E1617" t="s">
        <v>3578</v>
      </c>
      <c r="F1617" t="s">
        <v>3579</v>
      </c>
      <c r="H1617" t="s">
        <v>13</v>
      </c>
      <c r="I1617">
        <v>4</v>
      </c>
      <c r="L1617">
        <v>70000</v>
      </c>
      <c r="M1617">
        <v>3.97</v>
      </c>
      <c r="N1617">
        <v>67602</v>
      </c>
      <c r="O1617" t="s">
        <v>66</v>
      </c>
      <c r="P1617" t="s">
        <v>6434</v>
      </c>
      <c r="Q1617">
        <f>COUNTIF($E1617:$E$10002,P1617)</f>
        <v>1</v>
      </c>
    </row>
    <row r="1618" spans="1:17" x14ac:dyDescent="0.3">
      <c r="A1618">
        <v>1617</v>
      </c>
      <c r="B1618" t="s">
        <v>3580</v>
      </c>
      <c r="C1618">
        <v>82</v>
      </c>
      <c r="D1618">
        <v>1590860624</v>
      </c>
      <c r="E1618" t="s">
        <v>3581</v>
      </c>
      <c r="F1618" t="s">
        <v>3582</v>
      </c>
      <c r="H1618" t="s">
        <v>13</v>
      </c>
      <c r="I1618">
        <v>4</v>
      </c>
      <c r="L1618">
        <v>50000</v>
      </c>
      <c r="M1618">
        <v>4.16</v>
      </c>
      <c r="N1618">
        <v>53411</v>
      </c>
      <c r="O1618" t="s">
        <v>66</v>
      </c>
      <c r="P1618" t="s">
        <v>6437</v>
      </c>
      <c r="Q1618">
        <f>COUNTIF($E1618:$E$10002,P1618)</f>
        <v>1</v>
      </c>
    </row>
    <row r="1619" spans="1:17" x14ac:dyDescent="0.3">
      <c r="A1619">
        <v>1618</v>
      </c>
      <c r="B1619" t="s">
        <v>3583</v>
      </c>
      <c r="C1619">
        <v>36</v>
      </c>
      <c r="D1619">
        <v>842377506</v>
      </c>
      <c r="E1619" t="s">
        <v>3584</v>
      </c>
      <c r="F1619" t="s">
        <v>3585</v>
      </c>
      <c r="H1619" t="s">
        <v>21</v>
      </c>
      <c r="I1619">
        <v>5</v>
      </c>
      <c r="L1619">
        <v>60000</v>
      </c>
      <c r="M1619">
        <v>4.5999999999999996</v>
      </c>
      <c r="N1619">
        <v>55556</v>
      </c>
      <c r="O1619" t="s">
        <v>66</v>
      </c>
      <c r="P1619" t="s">
        <v>6439</v>
      </c>
      <c r="Q1619">
        <f>COUNTIF($E1619:$E$10002,P1619)</f>
        <v>2</v>
      </c>
    </row>
    <row r="1620" spans="1:17" x14ac:dyDescent="0.3">
      <c r="A1620">
        <v>1619</v>
      </c>
      <c r="B1620" t="s">
        <v>3586</v>
      </c>
      <c r="C1620">
        <v>11</v>
      </c>
      <c r="D1620" t="s">
        <v>3587</v>
      </c>
      <c r="E1620" t="s">
        <v>19</v>
      </c>
      <c r="H1620" t="s">
        <v>13</v>
      </c>
      <c r="I1620">
        <v>4</v>
      </c>
      <c r="L1620">
        <v>60000</v>
      </c>
      <c r="M1620">
        <v>4.3099999999999996</v>
      </c>
      <c r="N1620">
        <v>56827</v>
      </c>
      <c r="O1620" t="s">
        <v>14</v>
      </c>
      <c r="P1620" t="s">
        <v>6445</v>
      </c>
      <c r="Q1620">
        <f>COUNTIF($E1620:$E$10002,P1620)</f>
        <v>1</v>
      </c>
    </row>
    <row r="1621" spans="1:17" x14ac:dyDescent="0.3">
      <c r="A1621">
        <v>1620</v>
      </c>
      <c r="B1621" t="s">
        <v>3588</v>
      </c>
      <c r="C1621">
        <v>97</v>
      </c>
      <c r="D1621" t="s">
        <v>3589</v>
      </c>
      <c r="E1621" t="s">
        <v>2197</v>
      </c>
      <c r="F1621" t="s">
        <v>3590</v>
      </c>
      <c r="H1621" t="s">
        <v>13</v>
      </c>
      <c r="I1621">
        <v>4</v>
      </c>
      <c r="L1621">
        <v>50000</v>
      </c>
      <c r="M1621">
        <v>4.04</v>
      </c>
      <c r="N1621">
        <v>54014</v>
      </c>
      <c r="O1621" t="s">
        <v>66</v>
      </c>
      <c r="P1621" t="s">
        <v>6448</v>
      </c>
      <c r="Q1621">
        <f>COUNTIF($E1621:$E$10002,P1621)</f>
        <v>1</v>
      </c>
    </row>
    <row r="1622" spans="1:17" x14ac:dyDescent="0.3">
      <c r="A1622">
        <v>1621</v>
      </c>
      <c r="B1622" t="s">
        <v>3591</v>
      </c>
      <c r="C1622">
        <v>63</v>
      </c>
      <c r="D1622">
        <v>1594488843</v>
      </c>
      <c r="E1622" t="s">
        <v>3592</v>
      </c>
      <c r="F1622" t="s">
        <v>3591</v>
      </c>
      <c r="I1622">
        <v>4</v>
      </c>
      <c r="L1622">
        <v>60000</v>
      </c>
      <c r="M1622">
        <v>3.95</v>
      </c>
      <c r="N1622">
        <v>55889</v>
      </c>
      <c r="O1622" t="s">
        <v>66</v>
      </c>
      <c r="P1622" t="s">
        <v>6452</v>
      </c>
      <c r="Q1622">
        <f>COUNTIF($E1622:$E$10002,P1622)</f>
        <v>1</v>
      </c>
    </row>
    <row r="1623" spans="1:17" x14ac:dyDescent="0.3">
      <c r="A1623">
        <v>1622</v>
      </c>
      <c r="B1623" t="s">
        <v>3593</v>
      </c>
      <c r="C1623">
        <v>798</v>
      </c>
      <c r="D1623">
        <v>1416534733</v>
      </c>
      <c r="E1623" t="s">
        <v>3594</v>
      </c>
      <c r="F1623" t="s">
        <v>3593</v>
      </c>
      <c r="H1623" t="s">
        <v>13</v>
      </c>
      <c r="I1623">
        <v>4</v>
      </c>
      <c r="L1623">
        <v>50000</v>
      </c>
      <c r="M1623">
        <v>3.76</v>
      </c>
      <c r="N1623">
        <v>50112</v>
      </c>
      <c r="O1623" t="s">
        <v>14</v>
      </c>
      <c r="P1623" t="s">
        <v>6454</v>
      </c>
      <c r="Q1623">
        <f>COUNTIF($E1623:$E$10002,P1623)</f>
        <v>1</v>
      </c>
    </row>
    <row r="1624" spans="1:17" x14ac:dyDescent="0.3">
      <c r="A1624">
        <v>1623</v>
      </c>
      <c r="B1624" t="s">
        <v>3595</v>
      </c>
      <c r="C1624">
        <v>36</v>
      </c>
      <c r="D1624">
        <v>1563894696</v>
      </c>
      <c r="E1624" t="s">
        <v>3596</v>
      </c>
      <c r="F1624" t="s">
        <v>3595</v>
      </c>
      <c r="H1624" t="s">
        <v>13</v>
      </c>
      <c r="I1624">
        <v>4</v>
      </c>
      <c r="L1624">
        <v>50000</v>
      </c>
      <c r="M1624">
        <v>4.29</v>
      </c>
      <c r="N1624">
        <v>54781</v>
      </c>
      <c r="O1624" t="s">
        <v>66</v>
      </c>
      <c r="P1624" t="s">
        <v>6459</v>
      </c>
      <c r="Q1624">
        <f>COUNTIF($E1624:$E$10002,P1624)</f>
        <v>3</v>
      </c>
    </row>
    <row r="1625" spans="1:17" x14ac:dyDescent="0.3">
      <c r="A1625">
        <v>1624</v>
      </c>
      <c r="B1625" t="s">
        <v>3597</v>
      </c>
      <c r="C1625">
        <v>187</v>
      </c>
      <c r="D1625">
        <v>811201880</v>
      </c>
      <c r="E1625" t="s">
        <v>3598</v>
      </c>
      <c r="F1625" t="s">
        <v>3599</v>
      </c>
      <c r="H1625" t="s">
        <v>13</v>
      </c>
      <c r="I1625">
        <v>4</v>
      </c>
      <c r="L1625">
        <v>50000</v>
      </c>
      <c r="M1625">
        <v>3.91</v>
      </c>
      <c r="N1625">
        <v>50876</v>
      </c>
      <c r="O1625" t="s">
        <v>66</v>
      </c>
      <c r="P1625" t="s">
        <v>6467</v>
      </c>
      <c r="Q1625">
        <f>COUNTIF($E1625:$E$10002,P1625)</f>
        <v>1</v>
      </c>
    </row>
    <row r="1626" spans="1:17" x14ac:dyDescent="0.3">
      <c r="A1626">
        <v>1625</v>
      </c>
      <c r="B1626" t="s">
        <v>3600</v>
      </c>
      <c r="C1626">
        <v>75</v>
      </c>
      <c r="D1626">
        <v>785268839</v>
      </c>
      <c r="E1626" t="s">
        <v>3601</v>
      </c>
      <c r="H1626" t="s">
        <v>13</v>
      </c>
      <c r="I1626">
        <v>4</v>
      </c>
      <c r="L1626">
        <v>50000</v>
      </c>
      <c r="M1626">
        <v>3.93</v>
      </c>
      <c r="N1626">
        <v>50215</v>
      </c>
      <c r="O1626" t="s">
        <v>66</v>
      </c>
      <c r="P1626" t="s">
        <v>6470</v>
      </c>
      <c r="Q1626">
        <f>COUNTIF($E1626:$E$10002,P1626)</f>
        <v>10</v>
      </c>
    </row>
    <row r="1627" spans="1:17" x14ac:dyDescent="0.3">
      <c r="A1627">
        <v>1626</v>
      </c>
      <c r="B1627" t="s">
        <v>3602</v>
      </c>
      <c r="C1627">
        <v>12</v>
      </c>
      <c r="D1627">
        <v>1606410423</v>
      </c>
      <c r="E1627" t="s">
        <v>2322</v>
      </c>
      <c r="F1627" t="s">
        <v>3603</v>
      </c>
      <c r="H1627" t="s">
        <v>13</v>
      </c>
      <c r="I1627">
        <v>4</v>
      </c>
      <c r="L1627">
        <v>60000</v>
      </c>
      <c r="M1627">
        <v>4.3499999999999996</v>
      </c>
      <c r="N1627">
        <v>60744</v>
      </c>
      <c r="O1627" t="s">
        <v>14</v>
      </c>
      <c r="P1627" t="s">
        <v>6479</v>
      </c>
      <c r="Q1627">
        <f>COUNTIF($E1627:$E$10002,P1627)</f>
        <v>1</v>
      </c>
    </row>
    <row r="1628" spans="1:17" x14ac:dyDescent="0.3">
      <c r="A1628">
        <v>1627</v>
      </c>
      <c r="B1628" t="s">
        <v>3604</v>
      </c>
      <c r="C1628">
        <v>49</v>
      </c>
      <c r="D1628">
        <v>312349486</v>
      </c>
      <c r="E1628" t="s">
        <v>508</v>
      </c>
      <c r="F1628" t="s">
        <v>3605</v>
      </c>
      <c r="H1628" t="s">
        <v>13</v>
      </c>
      <c r="I1628">
        <v>4</v>
      </c>
      <c r="L1628">
        <v>70000</v>
      </c>
      <c r="M1628">
        <v>4.1399999999999997</v>
      </c>
      <c r="N1628">
        <v>74747</v>
      </c>
      <c r="O1628" t="s">
        <v>14</v>
      </c>
      <c r="P1628" t="s">
        <v>6482</v>
      </c>
      <c r="Q1628">
        <f>COUNTIF($E1628:$E$10002,P1628)</f>
        <v>1</v>
      </c>
    </row>
    <row r="1629" spans="1:17" x14ac:dyDescent="0.3">
      <c r="A1629">
        <v>1628</v>
      </c>
      <c r="B1629" t="s">
        <v>3606</v>
      </c>
      <c r="C1629">
        <v>12</v>
      </c>
      <c r="E1629" t="s">
        <v>1672</v>
      </c>
      <c r="F1629" t="s">
        <v>3607</v>
      </c>
      <c r="H1629" t="s">
        <v>13</v>
      </c>
      <c r="I1629">
        <v>4</v>
      </c>
      <c r="L1629">
        <v>60000</v>
      </c>
      <c r="M1629">
        <v>4.12</v>
      </c>
      <c r="N1629">
        <v>59191</v>
      </c>
      <c r="O1629" t="s">
        <v>66</v>
      </c>
      <c r="P1629" t="s">
        <v>6486</v>
      </c>
      <c r="Q1629">
        <f>COUNTIF($E1629:$E$10002,P1629)</f>
        <v>1</v>
      </c>
    </row>
    <row r="1630" spans="1:17" x14ac:dyDescent="0.3">
      <c r="A1630">
        <v>1629</v>
      </c>
      <c r="B1630" t="s">
        <v>3608</v>
      </c>
      <c r="C1630">
        <v>118</v>
      </c>
      <c r="D1630">
        <v>689845367</v>
      </c>
      <c r="E1630" t="s">
        <v>1359</v>
      </c>
      <c r="F1630" t="s">
        <v>3609</v>
      </c>
      <c r="H1630" t="s">
        <v>13</v>
      </c>
      <c r="I1630">
        <v>4</v>
      </c>
      <c r="L1630">
        <v>60000</v>
      </c>
      <c r="M1630">
        <v>4.07</v>
      </c>
      <c r="N1630">
        <v>61457</v>
      </c>
      <c r="O1630" t="s">
        <v>66</v>
      </c>
      <c r="P1630" t="s">
        <v>6489</v>
      </c>
      <c r="Q1630">
        <f>COUNTIF($E1630:$E$10002,P1630)</f>
        <v>2</v>
      </c>
    </row>
    <row r="1631" spans="1:17" x14ac:dyDescent="0.3">
      <c r="A1631">
        <v>1630</v>
      </c>
      <c r="B1631" t="s">
        <v>3610</v>
      </c>
      <c r="C1631">
        <v>28</v>
      </c>
      <c r="D1631">
        <v>451462564</v>
      </c>
      <c r="E1631" t="s">
        <v>1041</v>
      </c>
      <c r="F1631" t="s">
        <v>3611</v>
      </c>
      <c r="H1631" t="s">
        <v>21</v>
      </c>
      <c r="I1631">
        <v>4</v>
      </c>
      <c r="L1631">
        <v>60000</v>
      </c>
      <c r="M1631">
        <v>4.45</v>
      </c>
      <c r="N1631">
        <v>64089</v>
      </c>
      <c r="O1631" t="s">
        <v>66</v>
      </c>
      <c r="P1631" t="s">
        <v>6499</v>
      </c>
      <c r="Q1631">
        <f>COUNTIF($E1631:$E$10002,P1631)</f>
        <v>1</v>
      </c>
    </row>
    <row r="1632" spans="1:17" x14ac:dyDescent="0.3">
      <c r="A1632">
        <v>1631</v>
      </c>
      <c r="B1632" t="s">
        <v>3612</v>
      </c>
      <c r="C1632">
        <v>846</v>
      </c>
      <c r="D1632">
        <v>140439072</v>
      </c>
      <c r="E1632" t="s">
        <v>3613</v>
      </c>
      <c r="F1632" t="s">
        <v>3612</v>
      </c>
      <c r="H1632" t="s">
        <v>13</v>
      </c>
      <c r="I1632">
        <v>4</v>
      </c>
      <c r="L1632">
        <v>60000</v>
      </c>
      <c r="M1632">
        <v>3.96</v>
      </c>
      <c r="N1632">
        <v>60469</v>
      </c>
      <c r="O1632" t="s">
        <v>66</v>
      </c>
      <c r="P1632" t="s">
        <v>6502</v>
      </c>
      <c r="Q1632">
        <f>COUNTIF($E1632:$E$10002,P1632)</f>
        <v>1</v>
      </c>
    </row>
    <row r="1633" spans="1:17" x14ac:dyDescent="0.3">
      <c r="A1633">
        <v>1632</v>
      </c>
      <c r="B1633" t="s">
        <v>3614</v>
      </c>
      <c r="C1633">
        <v>34</v>
      </c>
      <c r="D1633" t="s">
        <v>3615</v>
      </c>
      <c r="E1633" t="s">
        <v>3616</v>
      </c>
      <c r="F1633" t="s">
        <v>3617</v>
      </c>
      <c r="H1633" t="s">
        <v>13</v>
      </c>
      <c r="I1633">
        <v>4</v>
      </c>
      <c r="L1633">
        <v>70000</v>
      </c>
      <c r="M1633">
        <v>4.2300000000000004</v>
      </c>
      <c r="N1633">
        <v>66701</v>
      </c>
      <c r="O1633" t="s">
        <v>66</v>
      </c>
      <c r="P1633" t="s">
        <v>6505</v>
      </c>
      <c r="Q1633">
        <f>COUNTIF($E1633:$E$10002,P1633)</f>
        <v>2</v>
      </c>
    </row>
    <row r="1634" spans="1:17" x14ac:dyDescent="0.3">
      <c r="A1634">
        <v>1633</v>
      </c>
      <c r="B1634" t="s">
        <v>3618</v>
      </c>
      <c r="C1634">
        <v>61</v>
      </c>
      <c r="D1634" t="s">
        <v>3619</v>
      </c>
      <c r="E1634" t="s">
        <v>502</v>
      </c>
      <c r="F1634" t="s">
        <v>3620</v>
      </c>
      <c r="H1634" t="s">
        <v>13</v>
      </c>
      <c r="I1634">
        <v>4</v>
      </c>
      <c r="L1634">
        <v>60000</v>
      </c>
      <c r="M1634">
        <v>3.73</v>
      </c>
      <c r="N1634">
        <v>62641</v>
      </c>
      <c r="O1634" t="s">
        <v>66</v>
      </c>
      <c r="P1634" t="s">
        <v>6513</v>
      </c>
      <c r="Q1634">
        <f>COUNTIF($E1634:$E$10002,P1634)</f>
        <v>1</v>
      </c>
    </row>
    <row r="1635" spans="1:17" x14ac:dyDescent="0.3">
      <c r="A1635">
        <v>1634</v>
      </c>
      <c r="B1635" t="s">
        <v>3621</v>
      </c>
      <c r="C1635">
        <v>69</v>
      </c>
      <c r="D1635">
        <v>385733585</v>
      </c>
      <c r="E1635" t="s">
        <v>2080</v>
      </c>
      <c r="F1635" t="s">
        <v>3622</v>
      </c>
      <c r="H1635" t="s">
        <v>13</v>
      </c>
      <c r="I1635">
        <v>4</v>
      </c>
      <c r="L1635">
        <v>70000</v>
      </c>
      <c r="M1635">
        <v>4.09</v>
      </c>
      <c r="N1635">
        <v>67539</v>
      </c>
      <c r="O1635" t="s">
        <v>66</v>
      </c>
      <c r="P1635" t="s">
        <v>6518</v>
      </c>
      <c r="Q1635">
        <f>COUNTIF($E1635:$E$10002,P1635)</f>
        <v>2</v>
      </c>
    </row>
    <row r="1636" spans="1:17" x14ac:dyDescent="0.3">
      <c r="A1636">
        <v>1635</v>
      </c>
      <c r="B1636" t="s">
        <v>3623</v>
      </c>
      <c r="C1636">
        <v>39</v>
      </c>
      <c r="D1636">
        <v>689832133</v>
      </c>
      <c r="E1636" t="s">
        <v>3624</v>
      </c>
      <c r="F1636" t="s">
        <v>3623</v>
      </c>
      <c r="H1636" t="s">
        <v>13</v>
      </c>
      <c r="I1636">
        <v>4</v>
      </c>
      <c r="L1636">
        <v>70000</v>
      </c>
      <c r="M1636">
        <v>4.2300000000000004</v>
      </c>
      <c r="N1636">
        <v>67171</v>
      </c>
      <c r="O1636" t="s">
        <v>66</v>
      </c>
      <c r="P1636" t="s">
        <v>6536</v>
      </c>
      <c r="Q1636">
        <f>COUNTIF($E1636:$E$10002,P1636)</f>
        <v>1</v>
      </c>
    </row>
    <row r="1637" spans="1:17" x14ac:dyDescent="0.3">
      <c r="A1637">
        <v>1636</v>
      </c>
      <c r="B1637" t="s">
        <v>3625</v>
      </c>
      <c r="C1637">
        <v>33</v>
      </c>
      <c r="D1637">
        <v>441015662</v>
      </c>
      <c r="E1637" t="s">
        <v>2209</v>
      </c>
      <c r="F1637" t="s">
        <v>3626</v>
      </c>
      <c r="H1637" t="s">
        <v>21</v>
      </c>
      <c r="I1637">
        <v>4</v>
      </c>
      <c r="L1637">
        <v>80000</v>
      </c>
      <c r="M1637">
        <v>4.3600000000000003</v>
      </c>
      <c r="N1637">
        <v>83051</v>
      </c>
      <c r="O1637" t="s">
        <v>66</v>
      </c>
      <c r="P1637" t="s">
        <v>6541</v>
      </c>
      <c r="Q1637">
        <f>COUNTIF($E1637:$E$10002,P1637)</f>
        <v>10</v>
      </c>
    </row>
    <row r="1638" spans="1:17" x14ac:dyDescent="0.3">
      <c r="A1638">
        <v>1637</v>
      </c>
      <c r="B1638" t="s">
        <v>3627</v>
      </c>
      <c r="C1638">
        <v>50</v>
      </c>
      <c r="D1638">
        <v>765328658</v>
      </c>
      <c r="E1638" t="s">
        <v>3628</v>
      </c>
      <c r="F1638" t="s">
        <v>3629</v>
      </c>
      <c r="H1638" t="s">
        <v>21</v>
      </c>
      <c r="I1638">
        <v>4</v>
      </c>
      <c r="L1638">
        <v>70000</v>
      </c>
      <c r="M1638">
        <v>3.96</v>
      </c>
      <c r="N1638">
        <v>72732</v>
      </c>
      <c r="O1638" t="s">
        <v>66</v>
      </c>
      <c r="P1638" t="s">
        <v>6544</v>
      </c>
      <c r="Q1638">
        <f>COUNTIF($E1638:$E$10002,P1638)</f>
        <v>1</v>
      </c>
    </row>
    <row r="1639" spans="1:17" x14ac:dyDescent="0.3">
      <c r="A1639">
        <v>1638</v>
      </c>
      <c r="B1639" t="s">
        <v>3630</v>
      </c>
      <c r="C1639">
        <v>55</v>
      </c>
      <c r="D1639">
        <v>1423321677</v>
      </c>
      <c r="E1639" t="s">
        <v>3631</v>
      </c>
      <c r="F1639" t="s">
        <v>3630</v>
      </c>
      <c r="I1639">
        <v>4</v>
      </c>
      <c r="L1639">
        <v>60000</v>
      </c>
      <c r="M1639">
        <v>4.03</v>
      </c>
      <c r="N1639">
        <v>57476</v>
      </c>
      <c r="O1639" t="s">
        <v>66</v>
      </c>
      <c r="P1639" t="s">
        <v>6547</v>
      </c>
      <c r="Q1639">
        <f>COUNTIF($E1639:$E$10002,P1639)</f>
        <v>1</v>
      </c>
    </row>
    <row r="1640" spans="1:17" x14ac:dyDescent="0.3">
      <c r="A1640">
        <v>1639</v>
      </c>
      <c r="B1640" t="s">
        <v>3632</v>
      </c>
      <c r="C1640">
        <v>51</v>
      </c>
      <c r="D1640">
        <v>380714752</v>
      </c>
      <c r="E1640" t="s">
        <v>3633</v>
      </c>
      <c r="F1640" t="s">
        <v>3632</v>
      </c>
      <c r="H1640" t="s">
        <v>13</v>
      </c>
      <c r="I1640">
        <v>4</v>
      </c>
      <c r="L1640">
        <v>70000</v>
      </c>
      <c r="M1640">
        <v>3.81</v>
      </c>
      <c r="N1640">
        <v>67608</v>
      </c>
      <c r="O1640" t="s">
        <v>66</v>
      </c>
      <c r="P1640" t="s">
        <v>6550</v>
      </c>
      <c r="Q1640">
        <f>COUNTIF($E1640:$E$10002,P1640)</f>
        <v>4</v>
      </c>
    </row>
    <row r="1641" spans="1:17" x14ac:dyDescent="0.3">
      <c r="A1641">
        <v>1640</v>
      </c>
      <c r="B1641" t="s">
        <v>3634</v>
      </c>
      <c r="C1641">
        <v>59</v>
      </c>
      <c r="D1641">
        <v>1565125967</v>
      </c>
      <c r="E1641" t="s">
        <v>3635</v>
      </c>
      <c r="F1641" t="s">
        <v>3634</v>
      </c>
      <c r="H1641" t="s">
        <v>21</v>
      </c>
      <c r="I1641">
        <v>3</v>
      </c>
      <c r="L1641">
        <v>60000</v>
      </c>
      <c r="M1641">
        <v>3.25</v>
      </c>
      <c r="N1641">
        <v>58348</v>
      </c>
      <c r="O1641" t="s">
        <v>66</v>
      </c>
      <c r="P1641" t="s">
        <v>6559</v>
      </c>
      <c r="Q1641">
        <f>COUNTIF($E1641:$E$10002,P1641)</f>
        <v>1</v>
      </c>
    </row>
    <row r="1642" spans="1:17" x14ac:dyDescent="0.3">
      <c r="A1642">
        <v>1641</v>
      </c>
      <c r="B1642" t="s">
        <v>3636</v>
      </c>
      <c r="C1642">
        <v>136</v>
      </c>
      <c r="D1642">
        <v>380729407</v>
      </c>
      <c r="E1642" t="s">
        <v>134</v>
      </c>
      <c r="F1642" t="s">
        <v>3637</v>
      </c>
      <c r="H1642" t="s">
        <v>13</v>
      </c>
      <c r="I1642">
        <v>4</v>
      </c>
      <c r="L1642">
        <v>60000</v>
      </c>
      <c r="M1642">
        <v>3.95</v>
      </c>
      <c r="N1642">
        <v>64813</v>
      </c>
      <c r="O1642" t="s">
        <v>14</v>
      </c>
      <c r="P1642" t="s">
        <v>6561</v>
      </c>
      <c r="Q1642">
        <f>COUNTIF($E1642:$E$10002,P1642)</f>
        <v>2</v>
      </c>
    </row>
    <row r="1643" spans="1:17" x14ac:dyDescent="0.3">
      <c r="A1643">
        <v>1642</v>
      </c>
      <c r="B1643" t="s">
        <v>3638</v>
      </c>
      <c r="C1643">
        <v>86</v>
      </c>
      <c r="D1643" t="s">
        <v>3639</v>
      </c>
      <c r="E1643" t="s">
        <v>829</v>
      </c>
      <c r="F1643" t="s">
        <v>3638</v>
      </c>
      <c r="H1643" t="s">
        <v>13</v>
      </c>
      <c r="I1643">
        <v>4</v>
      </c>
      <c r="L1643">
        <v>60000</v>
      </c>
      <c r="M1643">
        <v>4.01</v>
      </c>
      <c r="N1643">
        <v>59756</v>
      </c>
      <c r="O1643" t="s">
        <v>66</v>
      </c>
      <c r="P1643" t="s">
        <v>6565</v>
      </c>
      <c r="Q1643">
        <f>COUNTIF($E1643:$E$10002,P1643)</f>
        <v>2</v>
      </c>
    </row>
    <row r="1644" spans="1:17" x14ac:dyDescent="0.3">
      <c r="A1644">
        <v>1643</v>
      </c>
      <c r="B1644" t="s">
        <v>3640</v>
      </c>
      <c r="C1644">
        <v>65</v>
      </c>
      <c r="D1644">
        <v>394298667</v>
      </c>
      <c r="E1644" t="s">
        <v>691</v>
      </c>
      <c r="F1644" t="s">
        <v>3640</v>
      </c>
      <c r="I1644">
        <v>4</v>
      </c>
      <c r="L1644">
        <v>50000</v>
      </c>
      <c r="M1644">
        <v>4.1399999999999997</v>
      </c>
      <c r="N1644">
        <v>54930</v>
      </c>
      <c r="O1644" t="s">
        <v>66</v>
      </c>
      <c r="P1644" t="s">
        <v>6569</v>
      </c>
      <c r="Q1644">
        <f>COUNTIF($E1644:$E$10002,P1644)</f>
        <v>1</v>
      </c>
    </row>
    <row r="1645" spans="1:17" x14ac:dyDescent="0.3">
      <c r="A1645">
        <v>1644</v>
      </c>
      <c r="B1645" t="s">
        <v>3641</v>
      </c>
      <c r="C1645">
        <v>30</v>
      </c>
      <c r="D1645">
        <v>802139256</v>
      </c>
      <c r="E1645" t="s">
        <v>3642</v>
      </c>
      <c r="F1645" t="s">
        <v>3641</v>
      </c>
      <c r="H1645" t="s">
        <v>21</v>
      </c>
      <c r="I1645">
        <v>4</v>
      </c>
      <c r="L1645">
        <v>60000</v>
      </c>
      <c r="M1645">
        <v>3.98</v>
      </c>
      <c r="N1645">
        <v>59642</v>
      </c>
      <c r="O1645" t="s">
        <v>66</v>
      </c>
      <c r="P1645" t="s">
        <v>6580</v>
      </c>
      <c r="Q1645">
        <f>COUNTIF($E1645:$E$10002,P1645)</f>
        <v>2</v>
      </c>
    </row>
    <row r="1646" spans="1:17" x14ac:dyDescent="0.3">
      <c r="A1646">
        <v>1645</v>
      </c>
      <c r="B1646" t="s">
        <v>3643</v>
      </c>
      <c r="C1646">
        <v>61</v>
      </c>
      <c r="D1646">
        <v>385517874</v>
      </c>
      <c r="E1646" t="s">
        <v>480</v>
      </c>
      <c r="F1646" t="s">
        <v>3644</v>
      </c>
      <c r="H1646" t="s">
        <v>21</v>
      </c>
      <c r="I1646">
        <v>4</v>
      </c>
      <c r="L1646">
        <v>50000</v>
      </c>
      <c r="M1646">
        <v>3.82</v>
      </c>
      <c r="N1646">
        <v>49255</v>
      </c>
      <c r="O1646" t="s">
        <v>66</v>
      </c>
      <c r="P1646" t="s">
        <v>6583</v>
      </c>
      <c r="Q1646">
        <f>COUNTIF($E1646:$E$10002,P1646)</f>
        <v>19</v>
      </c>
    </row>
    <row r="1647" spans="1:17" x14ac:dyDescent="0.3">
      <c r="A1647">
        <v>1646</v>
      </c>
      <c r="B1647" t="s">
        <v>3645</v>
      </c>
      <c r="C1647">
        <v>44</v>
      </c>
      <c r="D1647">
        <v>812565959</v>
      </c>
      <c r="E1647" t="s">
        <v>184</v>
      </c>
      <c r="F1647" t="s">
        <v>3646</v>
      </c>
      <c r="H1647" t="s">
        <v>21</v>
      </c>
      <c r="I1647">
        <v>4</v>
      </c>
      <c r="L1647">
        <v>60000</v>
      </c>
      <c r="M1647">
        <v>3.93</v>
      </c>
      <c r="N1647">
        <v>58991</v>
      </c>
      <c r="O1647" t="s">
        <v>66</v>
      </c>
      <c r="P1647" t="s">
        <v>6586</v>
      </c>
      <c r="Q1647">
        <f>COUNTIF($E1647:$E$10002,P1647)</f>
        <v>1</v>
      </c>
    </row>
    <row r="1648" spans="1:17" x14ac:dyDescent="0.3">
      <c r="A1648">
        <v>1647</v>
      </c>
      <c r="B1648" t="s">
        <v>3647</v>
      </c>
      <c r="C1648">
        <v>13</v>
      </c>
      <c r="E1648" t="s">
        <v>3059</v>
      </c>
      <c r="F1648" t="s">
        <v>3647</v>
      </c>
      <c r="H1648" t="s">
        <v>3060</v>
      </c>
      <c r="I1648">
        <v>4</v>
      </c>
      <c r="L1648">
        <v>40000</v>
      </c>
      <c r="M1648">
        <v>4.09</v>
      </c>
      <c r="N1648">
        <v>43016</v>
      </c>
      <c r="O1648" t="s">
        <v>66</v>
      </c>
      <c r="P1648" t="s">
        <v>6590</v>
      </c>
      <c r="Q1648">
        <f>COUNTIF($E1648:$E$10002,P1648)</f>
        <v>1</v>
      </c>
    </row>
    <row r="1649" spans="1:17" x14ac:dyDescent="0.3">
      <c r="A1649">
        <v>1648</v>
      </c>
      <c r="B1649" t="s">
        <v>3648</v>
      </c>
      <c r="C1649">
        <v>39</v>
      </c>
      <c r="D1649">
        <v>307021343</v>
      </c>
      <c r="E1649" t="s">
        <v>3649</v>
      </c>
      <c r="F1649" t="s">
        <v>3650</v>
      </c>
      <c r="H1649" t="s">
        <v>13</v>
      </c>
      <c r="I1649">
        <v>4</v>
      </c>
      <c r="L1649">
        <v>60000</v>
      </c>
      <c r="M1649">
        <v>4.08</v>
      </c>
      <c r="N1649">
        <v>62571</v>
      </c>
      <c r="O1649" t="s">
        <v>66</v>
      </c>
      <c r="P1649" t="s">
        <v>6592</v>
      </c>
      <c r="Q1649">
        <f>COUNTIF($E1649:$E$10002,P1649)</f>
        <v>1</v>
      </c>
    </row>
    <row r="1650" spans="1:17" x14ac:dyDescent="0.3">
      <c r="A1650">
        <v>1649</v>
      </c>
      <c r="B1650" t="s">
        <v>3651</v>
      </c>
      <c r="C1650">
        <v>73</v>
      </c>
      <c r="D1650">
        <v>440235596</v>
      </c>
      <c r="E1650" t="s">
        <v>3652</v>
      </c>
      <c r="F1650" t="s">
        <v>3651</v>
      </c>
      <c r="H1650" t="s">
        <v>13</v>
      </c>
      <c r="I1650">
        <v>4</v>
      </c>
      <c r="L1650">
        <v>60000</v>
      </c>
      <c r="M1650">
        <v>3.88</v>
      </c>
      <c r="N1650">
        <v>60154</v>
      </c>
      <c r="O1650" t="s">
        <v>66</v>
      </c>
      <c r="P1650" t="s">
        <v>6595</v>
      </c>
      <c r="Q1650">
        <f>COUNTIF($E1650:$E$10002,P1650)</f>
        <v>1</v>
      </c>
    </row>
    <row r="1651" spans="1:17" x14ac:dyDescent="0.3">
      <c r="A1651">
        <v>1650</v>
      </c>
      <c r="B1651" t="s">
        <v>3653</v>
      </c>
      <c r="C1651">
        <v>148</v>
      </c>
      <c r="D1651">
        <v>1587263890</v>
      </c>
      <c r="E1651" t="s">
        <v>876</v>
      </c>
      <c r="F1651" t="s">
        <v>3654</v>
      </c>
      <c r="H1651" t="s">
        <v>13</v>
      </c>
      <c r="I1651">
        <v>4</v>
      </c>
      <c r="L1651">
        <v>60000</v>
      </c>
      <c r="M1651">
        <v>4.08</v>
      </c>
      <c r="N1651">
        <v>61126</v>
      </c>
      <c r="O1651" t="s">
        <v>66</v>
      </c>
      <c r="P1651" t="s">
        <v>6598</v>
      </c>
      <c r="Q1651">
        <f>COUNTIF($E1651:$E$10002,P1651)</f>
        <v>2</v>
      </c>
    </row>
    <row r="1652" spans="1:17" x14ac:dyDescent="0.3">
      <c r="A1652">
        <v>1651</v>
      </c>
      <c r="B1652" t="s">
        <v>3655</v>
      </c>
      <c r="C1652">
        <v>41</v>
      </c>
      <c r="E1652" t="s">
        <v>1442</v>
      </c>
      <c r="F1652" t="s">
        <v>3655</v>
      </c>
      <c r="H1652" t="s">
        <v>13</v>
      </c>
      <c r="I1652">
        <v>4</v>
      </c>
      <c r="L1652">
        <v>80000</v>
      </c>
      <c r="M1652">
        <v>4.4400000000000004</v>
      </c>
      <c r="N1652">
        <v>83767</v>
      </c>
      <c r="O1652" t="s">
        <v>66</v>
      </c>
      <c r="P1652" t="s">
        <v>6603</v>
      </c>
      <c r="Q1652">
        <f>COUNTIF($E1652:$E$10002,P1652)</f>
        <v>1</v>
      </c>
    </row>
    <row r="1653" spans="1:17" x14ac:dyDescent="0.3">
      <c r="A1653">
        <v>1652</v>
      </c>
      <c r="B1653" t="s">
        <v>3656</v>
      </c>
      <c r="C1653">
        <v>55</v>
      </c>
      <c r="D1653">
        <v>1423100050</v>
      </c>
      <c r="E1653" t="s">
        <v>1491</v>
      </c>
      <c r="F1653" t="s">
        <v>3657</v>
      </c>
      <c r="H1653" t="s">
        <v>21</v>
      </c>
      <c r="I1653">
        <v>4</v>
      </c>
      <c r="L1653">
        <v>70000</v>
      </c>
      <c r="M1653">
        <v>4.13</v>
      </c>
      <c r="N1653">
        <v>69733</v>
      </c>
      <c r="O1653" t="s">
        <v>66</v>
      </c>
      <c r="P1653" t="s">
        <v>6606</v>
      </c>
      <c r="Q1653">
        <f>COUNTIF($E1653:$E$10002,P1653)</f>
        <v>4</v>
      </c>
    </row>
    <row r="1654" spans="1:17" x14ac:dyDescent="0.3">
      <c r="A1654">
        <v>1653</v>
      </c>
      <c r="B1654" t="s">
        <v>3658</v>
      </c>
      <c r="C1654">
        <v>40</v>
      </c>
      <c r="D1654">
        <v>441014739</v>
      </c>
      <c r="E1654" t="s">
        <v>2209</v>
      </c>
      <c r="F1654" t="s">
        <v>3659</v>
      </c>
      <c r="H1654" t="s">
        <v>13</v>
      </c>
      <c r="I1654">
        <v>4</v>
      </c>
      <c r="L1654">
        <v>80000</v>
      </c>
      <c r="M1654">
        <v>4.3099999999999996</v>
      </c>
      <c r="N1654">
        <v>84677</v>
      </c>
      <c r="O1654" t="s">
        <v>66</v>
      </c>
      <c r="P1654" t="s">
        <v>6613</v>
      </c>
      <c r="Q1654">
        <f>COUNTIF($E1654:$E$10002,P1654)</f>
        <v>5</v>
      </c>
    </row>
    <row r="1655" spans="1:17" x14ac:dyDescent="0.3">
      <c r="A1655">
        <v>1654</v>
      </c>
      <c r="B1655" t="s">
        <v>3660</v>
      </c>
      <c r="C1655">
        <v>19</v>
      </c>
      <c r="D1655">
        <v>451464400</v>
      </c>
      <c r="E1655" t="s">
        <v>1041</v>
      </c>
      <c r="F1655" t="s">
        <v>3661</v>
      </c>
      <c r="H1655" t="s">
        <v>21</v>
      </c>
      <c r="I1655">
        <v>5</v>
      </c>
      <c r="L1655">
        <v>60000</v>
      </c>
      <c r="M1655">
        <v>4.51</v>
      </c>
      <c r="N1655">
        <v>57779</v>
      </c>
      <c r="O1655" t="s">
        <v>66</v>
      </c>
      <c r="P1655" t="s">
        <v>6616</v>
      </c>
      <c r="Q1655">
        <f>COUNTIF($E1655:$E$10002,P1655)</f>
        <v>4</v>
      </c>
    </row>
    <row r="1656" spans="1:17" x14ac:dyDescent="0.3">
      <c r="A1656">
        <v>1655</v>
      </c>
      <c r="B1656" t="s">
        <v>3662</v>
      </c>
      <c r="C1656">
        <v>58</v>
      </c>
      <c r="D1656">
        <v>399154094</v>
      </c>
      <c r="E1656" t="s">
        <v>3663</v>
      </c>
      <c r="F1656" t="s">
        <v>3664</v>
      </c>
      <c r="H1656" t="s">
        <v>13</v>
      </c>
      <c r="I1656">
        <v>3</v>
      </c>
      <c r="L1656">
        <v>60000</v>
      </c>
      <c r="M1656">
        <v>3.41</v>
      </c>
      <c r="N1656">
        <v>60812</v>
      </c>
      <c r="O1656" t="s">
        <v>66</v>
      </c>
      <c r="P1656" t="s">
        <v>6621</v>
      </c>
      <c r="Q1656">
        <f>COUNTIF($E1656:$E$10002,P1656)</f>
        <v>1</v>
      </c>
    </row>
    <row r="1657" spans="1:17" x14ac:dyDescent="0.3">
      <c r="A1657">
        <v>1656</v>
      </c>
      <c r="B1657" t="s">
        <v>3665</v>
      </c>
      <c r="C1657">
        <v>53</v>
      </c>
      <c r="D1657">
        <v>312330863</v>
      </c>
      <c r="E1657" t="s">
        <v>2240</v>
      </c>
      <c r="F1657" t="s">
        <v>3666</v>
      </c>
      <c r="H1657" t="s">
        <v>21</v>
      </c>
      <c r="I1657">
        <v>4</v>
      </c>
      <c r="L1657">
        <v>60000</v>
      </c>
      <c r="M1657">
        <v>4.3</v>
      </c>
      <c r="N1657">
        <v>57626</v>
      </c>
      <c r="O1657" t="s">
        <v>66</v>
      </c>
      <c r="P1657" t="s">
        <v>6623</v>
      </c>
      <c r="Q1657">
        <f>COUNTIF($E1657:$E$10002,P1657)</f>
        <v>1</v>
      </c>
    </row>
    <row r="1658" spans="1:17" x14ac:dyDescent="0.3">
      <c r="A1658">
        <v>1657</v>
      </c>
      <c r="B1658" t="s">
        <v>3667</v>
      </c>
      <c r="C1658">
        <v>56</v>
      </c>
      <c r="D1658">
        <v>316921173</v>
      </c>
      <c r="E1658" t="s">
        <v>3668</v>
      </c>
      <c r="F1658" t="s">
        <v>3667</v>
      </c>
      <c r="H1658" t="s">
        <v>21</v>
      </c>
      <c r="I1658">
        <v>4</v>
      </c>
      <c r="L1658">
        <v>50000</v>
      </c>
      <c r="M1658">
        <v>4.3099999999999996</v>
      </c>
      <c r="N1658">
        <v>46742</v>
      </c>
      <c r="O1658" t="s">
        <v>66</v>
      </c>
      <c r="P1658" t="s">
        <v>6629</v>
      </c>
      <c r="Q1658">
        <f>COUNTIF($E1658:$E$10002,P1658)</f>
        <v>1</v>
      </c>
    </row>
    <row r="1659" spans="1:17" x14ac:dyDescent="0.3">
      <c r="A1659">
        <v>1658</v>
      </c>
      <c r="B1659" t="s">
        <v>3669</v>
      </c>
      <c r="C1659">
        <v>53</v>
      </c>
      <c r="E1659" t="s">
        <v>3670</v>
      </c>
      <c r="F1659" t="s">
        <v>3671</v>
      </c>
      <c r="H1659" t="s">
        <v>13</v>
      </c>
      <c r="I1659">
        <v>4</v>
      </c>
      <c r="L1659">
        <v>60000</v>
      </c>
      <c r="M1659">
        <v>4.12</v>
      </c>
      <c r="N1659">
        <v>59705</v>
      </c>
      <c r="O1659" t="s">
        <v>66</v>
      </c>
      <c r="P1659" t="s">
        <v>6637</v>
      </c>
      <c r="Q1659">
        <f>COUNTIF($E1659:$E$10002,P1659)</f>
        <v>1</v>
      </c>
    </row>
    <row r="1660" spans="1:17" x14ac:dyDescent="0.3">
      <c r="A1660">
        <v>1659</v>
      </c>
      <c r="B1660" t="s">
        <v>3672</v>
      </c>
      <c r="C1660">
        <v>162</v>
      </c>
      <c r="D1660">
        <v>812967127</v>
      </c>
      <c r="E1660" t="s">
        <v>3673</v>
      </c>
      <c r="F1660" t="s">
        <v>3672</v>
      </c>
      <c r="H1660" t="s">
        <v>13</v>
      </c>
      <c r="I1660">
        <v>4</v>
      </c>
      <c r="L1660">
        <v>60000</v>
      </c>
      <c r="M1660">
        <v>4</v>
      </c>
      <c r="N1660">
        <v>58945</v>
      </c>
      <c r="O1660" t="s">
        <v>66</v>
      </c>
      <c r="P1660" t="s">
        <v>6640</v>
      </c>
      <c r="Q1660">
        <f>COUNTIF($E1660:$E$10002,P1660)</f>
        <v>1</v>
      </c>
    </row>
    <row r="1661" spans="1:17" x14ac:dyDescent="0.3">
      <c r="A1661">
        <v>1660</v>
      </c>
      <c r="B1661" t="s">
        <v>3674</v>
      </c>
      <c r="C1661">
        <v>66</v>
      </c>
      <c r="D1661">
        <v>62041266</v>
      </c>
      <c r="E1661" t="s">
        <v>3675</v>
      </c>
      <c r="F1661" t="s">
        <v>3674</v>
      </c>
      <c r="H1661" t="s">
        <v>13</v>
      </c>
      <c r="I1661">
        <v>4</v>
      </c>
      <c r="L1661">
        <v>50000</v>
      </c>
      <c r="M1661">
        <v>3.83</v>
      </c>
      <c r="N1661">
        <v>51694</v>
      </c>
      <c r="O1661" t="s">
        <v>66</v>
      </c>
      <c r="P1661" t="s">
        <v>6643</v>
      </c>
      <c r="Q1661">
        <f>COUNTIF($E1661:$E$10002,P1661)</f>
        <v>2</v>
      </c>
    </row>
    <row r="1662" spans="1:17" x14ac:dyDescent="0.3">
      <c r="A1662">
        <v>1661</v>
      </c>
      <c r="B1662" t="s">
        <v>3676</v>
      </c>
      <c r="C1662">
        <v>40</v>
      </c>
      <c r="D1662">
        <v>61922315</v>
      </c>
      <c r="E1662" t="s">
        <v>3677</v>
      </c>
      <c r="F1662" t="s">
        <v>3676</v>
      </c>
      <c r="H1662" t="s">
        <v>21</v>
      </c>
      <c r="I1662">
        <v>4</v>
      </c>
      <c r="L1662">
        <v>50000</v>
      </c>
      <c r="M1662">
        <v>3.97</v>
      </c>
      <c r="N1662">
        <v>52734</v>
      </c>
      <c r="O1662" t="s">
        <v>66</v>
      </c>
      <c r="P1662" t="s">
        <v>6648</v>
      </c>
      <c r="Q1662">
        <f>COUNTIF($E1662:$E$10002,P1662)</f>
        <v>1</v>
      </c>
    </row>
    <row r="1663" spans="1:17" x14ac:dyDescent="0.3">
      <c r="A1663">
        <v>1662</v>
      </c>
      <c r="B1663" t="s">
        <v>3678</v>
      </c>
      <c r="C1663">
        <v>183</v>
      </c>
      <c r="D1663">
        <v>375822070</v>
      </c>
      <c r="E1663" t="s">
        <v>391</v>
      </c>
      <c r="F1663" t="s">
        <v>3679</v>
      </c>
      <c r="H1663" t="s">
        <v>13</v>
      </c>
      <c r="I1663">
        <v>4</v>
      </c>
      <c r="L1663">
        <v>70000</v>
      </c>
      <c r="M1663">
        <v>4.03</v>
      </c>
      <c r="N1663">
        <v>66015</v>
      </c>
      <c r="O1663" t="s">
        <v>66</v>
      </c>
      <c r="P1663" t="s">
        <v>6656</v>
      </c>
      <c r="Q1663">
        <f>COUNTIF($E1663:$E$10002,P1663)</f>
        <v>1</v>
      </c>
    </row>
    <row r="1664" spans="1:17" x14ac:dyDescent="0.3">
      <c r="A1664">
        <v>1663</v>
      </c>
      <c r="B1664" t="s">
        <v>3680</v>
      </c>
      <c r="C1664">
        <v>139</v>
      </c>
      <c r="D1664">
        <v>9504915248</v>
      </c>
      <c r="E1664" t="s">
        <v>3681</v>
      </c>
      <c r="F1664" t="s">
        <v>3680</v>
      </c>
      <c r="H1664" t="s">
        <v>3682</v>
      </c>
      <c r="I1664">
        <v>3</v>
      </c>
      <c r="L1664">
        <v>50000</v>
      </c>
      <c r="M1664">
        <v>3.46</v>
      </c>
      <c r="N1664">
        <v>45905</v>
      </c>
      <c r="O1664" t="s">
        <v>66</v>
      </c>
      <c r="P1664" t="s">
        <v>6658</v>
      </c>
      <c r="Q1664">
        <f>COUNTIF($E1664:$E$10002,P1664)</f>
        <v>1</v>
      </c>
    </row>
    <row r="1665" spans="1:17" x14ac:dyDescent="0.3">
      <c r="A1665">
        <v>1664</v>
      </c>
      <c r="B1665" t="s">
        <v>3683</v>
      </c>
      <c r="C1665">
        <v>340</v>
      </c>
      <c r="D1665">
        <v>141183535</v>
      </c>
      <c r="E1665" t="s">
        <v>2434</v>
      </c>
      <c r="F1665" t="s">
        <v>3683</v>
      </c>
      <c r="H1665" t="s">
        <v>13</v>
      </c>
      <c r="I1665">
        <v>4</v>
      </c>
      <c r="L1665">
        <v>60000</v>
      </c>
      <c r="M1665">
        <v>4.0999999999999996</v>
      </c>
      <c r="N1665">
        <v>59868</v>
      </c>
      <c r="O1665" t="s">
        <v>66</v>
      </c>
      <c r="P1665" t="s">
        <v>6661</v>
      </c>
      <c r="Q1665">
        <f>COUNTIF($E1665:$E$10002,P1665)</f>
        <v>1</v>
      </c>
    </row>
    <row r="1666" spans="1:17" x14ac:dyDescent="0.3">
      <c r="A1666">
        <v>1665</v>
      </c>
      <c r="B1666" t="s">
        <v>3684</v>
      </c>
      <c r="C1666">
        <v>41</v>
      </c>
      <c r="E1666" t="s">
        <v>909</v>
      </c>
      <c r="F1666" t="s">
        <v>3685</v>
      </c>
      <c r="H1666" t="s">
        <v>13</v>
      </c>
      <c r="I1666">
        <v>4</v>
      </c>
      <c r="L1666">
        <v>60000</v>
      </c>
      <c r="M1666">
        <v>4.22</v>
      </c>
      <c r="N1666">
        <v>55948</v>
      </c>
      <c r="O1666" t="s">
        <v>66</v>
      </c>
      <c r="P1666" t="s">
        <v>6666</v>
      </c>
      <c r="Q1666">
        <f>COUNTIF($E1666:$E$10002,P1666)</f>
        <v>1</v>
      </c>
    </row>
    <row r="1667" spans="1:17" x14ac:dyDescent="0.3">
      <c r="A1667">
        <v>1666</v>
      </c>
      <c r="B1667" t="s">
        <v>3686</v>
      </c>
      <c r="C1667">
        <v>656</v>
      </c>
      <c r="D1667">
        <v>1903436575</v>
      </c>
      <c r="E1667" t="s">
        <v>3687</v>
      </c>
      <c r="F1667" t="s">
        <v>3688</v>
      </c>
      <c r="H1667" t="s">
        <v>21</v>
      </c>
      <c r="I1667">
        <v>4</v>
      </c>
      <c r="L1667">
        <v>60000</v>
      </c>
      <c r="M1667">
        <v>4.24</v>
      </c>
      <c r="N1667">
        <v>58291</v>
      </c>
      <c r="O1667" t="s">
        <v>66</v>
      </c>
      <c r="P1667" t="s">
        <v>6671</v>
      </c>
      <c r="Q1667">
        <f>COUNTIF($E1667:$E$10002,P1667)</f>
        <v>1</v>
      </c>
    </row>
    <row r="1668" spans="1:17" x14ac:dyDescent="0.3">
      <c r="A1668">
        <v>1667</v>
      </c>
      <c r="B1668" t="s">
        <v>3689</v>
      </c>
      <c r="C1668">
        <v>31</v>
      </c>
      <c r="D1668">
        <v>670012947</v>
      </c>
      <c r="E1668" t="s">
        <v>1025</v>
      </c>
      <c r="F1668" t="s">
        <v>3689</v>
      </c>
      <c r="H1668" t="s">
        <v>13</v>
      </c>
      <c r="I1668">
        <v>4</v>
      </c>
      <c r="L1668">
        <v>70000</v>
      </c>
      <c r="M1668">
        <v>3.97</v>
      </c>
      <c r="N1668">
        <v>69636</v>
      </c>
      <c r="O1668" t="s">
        <v>66</v>
      </c>
      <c r="P1668" t="s">
        <v>6673</v>
      </c>
      <c r="Q1668">
        <f>COUNTIF($E1668:$E$10002,P1668)</f>
        <v>6</v>
      </c>
    </row>
    <row r="1669" spans="1:17" x14ac:dyDescent="0.3">
      <c r="A1669">
        <v>1668</v>
      </c>
      <c r="B1669" t="s">
        <v>3690</v>
      </c>
      <c r="C1669">
        <v>48</v>
      </c>
      <c r="D1669">
        <v>1627792120</v>
      </c>
      <c r="E1669" t="s">
        <v>2256</v>
      </c>
      <c r="F1669" t="s">
        <v>3691</v>
      </c>
      <c r="H1669" t="s">
        <v>13</v>
      </c>
      <c r="I1669">
        <v>4</v>
      </c>
      <c r="L1669">
        <v>90000</v>
      </c>
      <c r="M1669">
        <v>4.46</v>
      </c>
      <c r="N1669">
        <v>90202</v>
      </c>
      <c r="O1669" t="s">
        <v>66</v>
      </c>
      <c r="P1669" t="s">
        <v>6677</v>
      </c>
      <c r="Q1669">
        <f>COUNTIF($E1669:$E$10002,P1669)</f>
        <v>1</v>
      </c>
    </row>
    <row r="1670" spans="1:17" x14ac:dyDescent="0.3">
      <c r="A1670">
        <v>1669</v>
      </c>
      <c r="B1670" t="s">
        <v>3692</v>
      </c>
      <c r="C1670">
        <v>35</v>
      </c>
      <c r="D1670">
        <v>60541431</v>
      </c>
      <c r="E1670" t="s">
        <v>3693</v>
      </c>
      <c r="F1670" t="s">
        <v>3694</v>
      </c>
      <c r="H1670" t="s">
        <v>13</v>
      </c>
      <c r="I1670">
        <v>4</v>
      </c>
      <c r="L1670">
        <v>70000</v>
      </c>
      <c r="M1670">
        <v>3.65</v>
      </c>
      <c r="N1670">
        <v>66950</v>
      </c>
      <c r="O1670" t="s">
        <v>66</v>
      </c>
      <c r="P1670" t="s">
        <v>6685</v>
      </c>
      <c r="Q1670">
        <f>COUNTIF($E1670:$E$10002,P1670)</f>
        <v>2</v>
      </c>
    </row>
    <row r="1671" spans="1:17" x14ac:dyDescent="0.3">
      <c r="A1671">
        <v>1670</v>
      </c>
      <c r="B1671" t="s">
        <v>3695</v>
      </c>
      <c r="C1671">
        <v>35</v>
      </c>
      <c r="D1671">
        <v>849900417</v>
      </c>
      <c r="E1671" t="s">
        <v>3696</v>
      </c>
      <c r="F1671" t="s">
        <v>3695</v>
      </c>
      <c r="H1671" t="s">
        <v>21</v>
      </c>
      <c r="I1671">
        <v>4</v>
      </c>
      <c r="L1671">
        <v>50000</v>
      </c>
      <c r="M1671">
        <v>4.21</v>
      </c>
      <c r="N1671">
        <v>52964</v>
      </c>
      <c r="O1671" t="s">
        <v>66</v>
      </c>
      <c r="P1671" t="s">
        <v>6688</v>
      </c>
      <c r="Q1671">
        <f>COUNTIF($E1671:$E$10002,P1671)</f>
        <v>3</v>
      </c>
    </row>
    <row r="1672" spans="1:17" x14ac:dyDescent="0.3">
      <c r="A1672">
        <v>1671</v>
      </c>
      <c r="B1672" t="s">
        <v>3697</v>
      </c>
      <c r="C1672">
        <v>51</v>
      </c>
      <c r="D1672">
        <v>1250049555</v>
      </c>
      <c r="E1672" t="s">
        <v>406</v>
      </c>
      <c r="F1672" t="s">
        <v>3697</v>
      </c>
      <c r="H1672" t="s">
        <v>13</v>
      </c>
      <c r="I1672">
        <v>4</v>
      </c>
      <c r="L1672">
        <v>50000</v>
      </c>
      <c r="M1672">
        <v>4.1900000000000004</v>
      </c>
      <c r="N1672">
        <v>46197</v>
      </c>
      <c r="O1672" t="s">
        <v>66</v>
      </c>
      <c r="P1672" t="s">
        <v>6692</v>
      </c>
      <c r="Q1672">
        <f>COUNTIF($E1672:$E$10002,P1672)</f>
        <v>2</v>
      </c>
    </row>
    <row r="1673" spans="1:17" x14ac:dyDescent="0.3">
      <c r="A1673">
        <v>1672</v>
      </c>
      <c r="B1673" t="s">
        <v>3698</v>
      </c>
      <c r="C1673">
        <v>42</v>
      </c>
      <c r="D1673">
        <v>812973011</v>
      </c>
      <c r="E1673" t="s">
        <v>3699</v>
      </c>
      <c r="F1673" t="s">
        <v>3700</v>
      </c>
      <c r="H1673" t="s">
        <v>13</v>
      </c>
      <c r="I1673">
        <v>4</v>
      </c>
      <c r="L1673">
        <v>50000</v>
      </c>
      <c r="M1673">
        <v>4.21</v>
      </c>
      <c r="N1673">
        <v>53019</v>
      </c>
      <c r="O1673" t="s">
        <v>66</v>
      </c>
      <c r="P1673" t="s">
        <v>6695</v>
      </c>
      <c r="Q1673">
        <f>COUNTIF($E1673:$E$10002,P1673)</f>
        <v>2</v>
      </c>
    </row>
    <row r="1674" spans="1:17" x14ac:dyDescent="0.3">
      <c r="A1674">
        <v>1673</v>
      </c>
      <c r="B1674" t="s">
        <v>3701</v>
      </c>
      <c r="C1674">
        <v>38</v>
      </c>
      <c r="E1674" t="s">
        <v>3262</v>
      </c>
      <c r="F1674" t="s">
        <v>3702</v>
      </c>
      <c r="H1674" t="s">
        <v>13</v>
      </c>
      <c r="I1674">
        <v>4</v>
      </c>
      <c r="L1674">
        <v>40000</v>
      </c>
      <c r="M1674">
        <v>4.3</v>
      </c>
      <c r="N1674">
        <v>44170</v>
      </c>
      <c r="O1674" t="s">
        <v>66</v>
      </c>
      <c r="P1674" t="s">
        <v>6697</v>
      </c>
      <c r="Q1674">
        <f>COUNTIF($E1674:$E$10002,P1674)</f>
        <v>1</v>
      </c>
    </row>
    <row r="1675" spans="1:17" x14ac:dyDescent="0.3">
      <c r="A1675">
        <v>1674</v>
      </c>
      <c r="B1675" t="s">
        <v>3703</v>
      </c>
      <c r="C1675">
        <v>1</v>
      </c>
      <c r="D1675">
        <v>7423292</v>
      </c>
      <c r="E1675" t="s">
        <v>3704</v>
      </c>
      <c r="F1675" t="s">
        <v>3705</v>
      </c>
      <c r="H1675" t="s">
        <v>13</v>
      </c>
      <c r="I1675">
        <v>4</v>
      </c>
      <c r="L1675">
        <v>50000</v>
      </c>
      <c r="M1675">
        <v>3.87</v>
      </c>
      <c r="N1675">
        <v>54173</v>
      </c>
      <c r="O1675" t="s">
        <v>66</v>
      </c>
      <c r="P1675" t="s">
        <v>6701</v>
      </c>
      <c r="Q1675">
        <f>COUNTIF($E1675:$E$10002,P1675)</f>
        <v>1</v>
      </c>
    </row>
    <row r="1676" spans="1:17" x14ac:dyDescent="0.3">
      <c r="A1676">
        <v>1675</v>
      </c>
      <c r="B1676" t="s">
        <v>3706</v>
      </c>
      <c r="C1676">
        <v>18</v>
      </c>
      <c r="D1676">
        <v>385265700</v>
      </c>
      <c r="E1676" t="s">
        <v>3707</v>
      </c>
      <c r="F1676" t="s">
        <v>3706</v>
      </c>
      <c r="H1676" t="s">
        <v>21</v>
      </c>
      <c r="I1676">
        <v>4</v>
      </c>
      <c r="L1676">
        <v>60000</v>
      </c>
      <c r="M1676">
        <v>3.82</v>
      </c>
      <c r="N1676">
        <v>56842</v>
      </c>
      <c r="O1676" t="s">
        <v>66</v>
      </c>
      <c r="P1676" t="s">
        <v>6703</v>
      </c>
      <c r="Q1676">
        <f>COUNTIF($E1676:$E$10002,P1676)</f>
        <v>1</v>
      </c>
    </row>
    <row r="1677" spans="1:17" x14ac:dyDescent="0.3">
      <c r="A1677">
        <v>1676</v>
      </c>
      <c r="B1677" t="s">
        <v>3708</v>
      </c>
      <c r="C1677">
        <v>92</v>
      </c>
      <c r="D1677">
        <v>385333870</v>
      </c>
      <c r="E1677" t="s">
        <v>174</v>
      </c>
      <c r="F1677" t="s">
        <v>3708</v>
      </c>
      <c r="I1677">
        <v>4</v>
      </c>
      <c r="L1677">
        <v>50000</v>
      </c>
      <c r="M1677">
        <v>3.87</v>
      </c>
      <c r="N1677">
        <v>48330</v>
      </c>
      <c r="O1677" t="s">
        <v>66</v>
      </c>
      <c r="P1677" t="s">
        <v>6706</v>
      </c>
      <c r="Q1677">
        <f>COUNTIF($E1677:$E$10002,P1677)</f>
        <v>1</v>
      </c>
    </row>
    <row r="1678" spans="1:17" x14ac:dyDescent="0.3">
      <c r="A1678">
        <v>1677</v>
      </c>
      <c r="B1678" t="s">
        <v>3709</v>
      </c>
      <c r="C1678">
        <v>92</v>
      </c>
      <c r="D1678">
        <v>60872985</v>
      </c>
      <c r="E1678" t="s">
        <v>221</v>
      </c>
      <c r="F1678" t="s">
        <v>3709</v>
      </c>
      <c r="H1678" t="s">
        <v>21</v>
      </c>
      <c r="I1678">
        <v>3</v>
      </c>
      <c r="L1678">
        <v>50000</v>
      </c>
      <c r="M1678">
        <v>3.48</v>
      </c>
      <c r="N1678">
        <v>53487</v>
      </c>
      <c r="O1678" t="s">
        <v>66</v>
      </c>
      <c r="P1678" t="s">
        <v>6711</v>
      </c>
      <c r="Q1678">
        <f>COUNTIF($E1678:$E$10002,P1678)</f>
        <v>1</v>
      </c>
    </row>
    <row r="1679" spans="1:17" x14ac:dyDescent="0.3">
      <c r="A1679">
        <v>1678</v>
      </c>
      <c r="B1679" t="s">
        <v>3710</v>
      </c>
      <c r="C1679">
        <v>53</v>
      </c>
      <c r="D1679">
        <v>689852231</v>
      </c>
      <c r="E1679" t="s">
        <v>3711</v>
      </c>
      <c r="H1679" t="s">
        <v>13</v>
      </c>
      <c r="I1679">
        <v>4</v>
      </c>
      <c r="L1679">
        <v>60000</v>
      </c>
      <c r="M1679">
        <v>4.0999999999999996</v>
      </c>
      <c r="N1679">
        <v>61613</v>
      </c>
      <c r="O1679" t="s">
        <v>66</v>
      </c>
      <c r="P1679" t="s">
        <v>6718</v>
      </c>
      <c r="Q1679">
        <f>COUNTIF($E1679:$E$10002,P1679)</f>
        <v>1</v>
      </c>
    </row>
    <row r="1680" spans="1:17" x14ac:dyDescent="0.3">
      <c r="A1680">
        <v>1679</v>
      </c>
      <c r="B1680" t="s">
        <v>3712</v>
      </c>
      <c r="C1680">
        <v>624</v>
      </c>
      <c r="D1680">
        <v>1416523715</v>
      </c>
      <c r="E1680" t="s">
        <v>3713</v>
      </c>
      <c r="F1680" t="s">
        <v>3712</v>
      </c>
      <c r="H1680" t="s">
        <v>13</v>
      </c>
      <c r="I1680">
        <v>4</v>
      </c>
      <c r="L1680">
        <v>60000</v>
      </c>
      <c r="M1680">
        <v>4.12</v>
      </c>
      <c r="N1680">
        <v>57763</v>
      </c>
      <c r="O1680" t="s">
        <v>66</v>
      </c>
      <c r="P1680" t="s">
        <v>6721</v>
      </c>
      <c r="Q1680">
        <f>COUNTIF($E1680:$E$10002,P1680)</f>
        <v>1</v>
      </c>
    </row>
    <row r="1681" spans="1:17" x14ac:dyDescent="0.3">
      <c r="A1681">
        <v>1680</v>
      </c>
      <c r="B1681" t="s">
        <v>3714</v>
      </c>
      <c r="C1681">
        <v>76</v>
      </c>
      <c r="D1681">
        <v>749935332</v>
      </c>
      <c r="E1681" t="s">
        <v>2042</v>
      </c>
      <c r="F1681" t="s">
        <v>3715</v>
      </c>
      <c r="H1681" t="s">
        <v>13</v>
      </c>
      <c r="I1681">
        <v>4</v>
      </c>
      <c r="L1681">
        <v>60000</v>
      </c>
      <c r="M1681">
        <v>4.1100000000000003</v>
      </c>
      <c r="N1681">
        <v>57413</v>
      </c>
      <c r="O1681" t="s">
        <v>66</v>
      </c>
      <c r="P1681" t="s">
        <v>6724</v>
      </c>
      <c r="Q1681">
        <f>COUNTIF($E1681:$E$10002,P1681)</f>
        <v>2</v>
      </c>
    </row>
    <row r="1682" spans="1:17" x14ac:dyDescent="0.3">
      <c r="A1682">
        <v>1681</v>
      </c>
      <c r="B1682" t="s">
        <v>3716</v>
      </c>
      <c r="C1682">
        <v>672</v>
      </c>
      <c r="D1682" t="s">
        <v>3717</v>
      </c>
      <c r="E1682" t="s">
        <v>3718</v>
      </c>
      <c r="F1682" t="s">
        <v>3716</v>
      </c>
      <c r="H1682" t="s">
        <v>13</v>
      </c>
      <c r="I1682">
        <v>3</v>
      </c>
      <c r="L1682">
        <v>50000</v>
      </c>
      <c r="M1682">
        <v>3.49</v>
      </c>
      <c r="N1682">
        <v>46541</v>
      </c>
      <c r="O1682" t="s">
        <v>66</v>
      </c>
      <c r="P1682" t="s">
        <v>6727</v>
      </c>
      <c r="Q1682">
        <f>COUNTIF($E1682:$E$10002,P1682)</f>
        <v>1</v>
      </c>
    </row>
    <row r="1683" spans="1:17" x14ac:dyDescent="0.3">
      <c r="A1683">
        <v>1682</v>
      </c>
      <c r="B1683" t="s">
        <v>3719</v>
      </c>
      <c r="C1683">
        <v>44</v>
      </c>
      <c r="D1683" t="s">
        <v>3720</v>
      </c>
      <c r="E1683" t="s">
        <v>1337</v>
      </c>
      <c r="F1683" t="s">
        <v>3721</v>
      </c>
      <c r="H1683" t="s">
        <v>21</v>
      </c>
      <c r="I1683">
        <v>4</v>
      </c>
      <c r="L1683">
        <v>50000</v>
      </c>
      <c r="M1683">
        <v>3.9</v>
      </c>
      <c r="N1683">
        <v>52061</v>
      </c>
      <c r="O1683" t="s">
        <v>14</v>
      </c>
      <c r="P1683" t="s">
        <v>6731</v>
      </c>
      <c r="Q1683">
        <f>COUNTIF($E1683:$E$10002,P1683)</f>
        <v>1</v>
      </c>
    </row>
    <row r="1684" spans="1:17" x14ac:dyDescent="0.3">
      <c r="A1684">
        <v>1683</v>
      </c>
      <c r="B1684" t="s">
        <v>3722</v>
      </c>
      <c r="C1684">
        <v>44</v>
      </c>
      <c r="D1684">
        <v>140143459</v>
      </c>
      <c r="E1684" t="s">
        <v>2222</v>
      </c>
      <c r="F1684" t="s">
        <v>3723</v>
      </c>
      <c r="H1684" t="s">
        <v>21</v>
      </c>
      <c r="I1684">
        <v>4</v>
      </c>
      <c r="L1684">
        <v>20000</v>
      </c>
      <c r="M1684">
        <v>4.16</v>
      </c>
      <c r="N1684">
        <v>22315</v>
      </c>
      <c r="O1684" t="s">
        <v>66</v>
      </c>
      <c r="P1684" t="s">
        <v>6735</v>
      </c>
      <c r="Q1684">
        <f>COUNTIF($E1684:$E$10002,P1684)</f>
        <v>2</v>
      </c>
    </row>
    <row r="1685" spans="1:17" x14ac:dyDescent="0.3">
      <c r="A1685">
        <v>1684</v>
      </c>
      <c r="B1685" t="s">
        <v>3724</v>
      </c>
      <c r="C1685">
        <v>187</v>
      </c>
      <c r="D1685">
        <v>451205367</v>
      </c>
      <c r="E1685" t="s">
        <v>3725</v>
      </c>
      <c r="H1685" t="s">
        <v>13</v>
      </c>
      <c r="I1685">
        <v>4</v>
      </c>
      <c r="L1685">
        <v>50000</v>
      </c>
      <c r="M1685">
        <v>4.2300000000000004</v>
      </c>
      <c r="N1685">
        <v>50206</v>
      </c>
      <c r="O1685" t="s">
        <v>66</v>
      </c>
      <c r="P1685" t="s">
        <v>6737</v>
      </c>
      <c r="Q1685">
        <f>COUNTIF($E1685:$E$10002,P1685)</f>
        <v>1</v>
      </c>
    </row>
    <row r="1686" spans="1:17" x14ac:dyDescent="0.3">
      <c r="A1686">
        <v>1685</v>
      </c>
      <c r="B1686" t="s">
        <v>3726</v>
      </c>
      <c r="C1686">
        <v>55</v>
      </c>
      <c r="D1686">
        <v>743418719</v>
      </c>
      <c r="E1686" t="s">
        <v>172</v>
      </c>
      <c r="F1686" t="s">
        <v>3726</v>
      </c>
      <c r="H1686" t="s">
        <v>21</v>
      </c>
      <c r="I1686">
        <v>4</v>
      </c>
      <c r="L1686">
        <v>60000</v>
      </c>
      <c r="M1686">
        <v>3.8</v>
      </c>
      <c r="N1686">
        <v>59930</v>
      </c>
      <c r="O1686" t="s">
        <v>66</v>
      </c>
      <c r="P1686" t="s">
        <v>6744</v>
      </c>
      <c r="Q1686">
        <f>COUNTIF($E1686:$E$10002,P1686)</f>
        <v>5</v>
      </c>
    </row>
    <row r="1687" spans="1:17" x14ac:dyDescent="0.3">
      <c r="A1687">
        <v>1686</v>
      </c>
      <c r="B1687" t="s">
        <v>3727</v>
      </c>
      <c r="C1687">
        <v>25</v>
      </c>
      <c r="D1687">
        <v>345403959</v>
      </c>
      <c r="E1687" t="s">
        <v>3728</v>
      </c>
      <c r="F1687" t="s">
        <v>3727</v>
      </c>
      <c r="H1687" t="s">
        <v>21</v>
      </c>
      <c r="I1687">
        <v>4</v>
      </c>
      <c r="L1687">
        <v>60000</v>
      </c>
      <c r="M1687">
        <v>4.07</v>
      </c>
      <c r="N1687">
        <v>59737</v>
      </c>
      <c r="O1687" t="s">
        <v>66</v>
      </c>
      <c r="P1687" t="s">
        <v>6747</v>
      </c>
      <c r="Q1687">
        <f>COUNTIF($E1687:$E$10002,P1687)</f>
        <v>9</v>
      </c>
    </row>
    <row r="1688" spans="1:17" x14ac:dyDescent="0.3">
      <c r="A1688">
        <v>1687</v>
      </c>
      <c r="B1688" t="s">
        <v>3729</v>
      </c>
      <c r="C1688">
        <v>18</v>
      </c>
      <c r="D1688">
        <v>575070706</v>
      </c>
      <c r="E1688" t="s">
        <v>318</v>
      </c>
      <c r="F1688" t="s">
        <v>3730</v>
      </c>
      <c r="H1688" t="s">
        <v>419</v>
      </c>
      <c r="I1688">
        <v>4</v>
      </c>
      <c r="L1688">
        <v>50000</v>
      </c>
      <c r="M1688">
        <v>4.3499999999999996</v>
      </c>
      <c r="N1688">
        <v>51454</v>
      </c>
      <c r="O1688" t="s">
        <v>66</v>
      </c>
      <c r="P1688" t="s">
        <v>6749</v>
      </c>
      <c r="Q1688">
        <f>COUNTIF($E1688:$E$10002,P1688)</f>
        <v>1</v>
      </c>
    </row>
    <row r="1689" spans="1:17" x14ac:dyDescent="0.3">
      <c r="A1689">
        <v>1688</v>
      </c>
      <c r="B1689" t="s">
        <v>3731</v>
      </c>
      <c r="C1689">
        <v>49</v>
      </c>
      <c r="D1689">
        <v>1400067693</v>
      </c>
      <c r="E1689" t="s">
        <v>3732</v>
      </c>
      <c r="F1689" t="s">
        <v>3731</v>
      </c>
      <c r="H1689" t="s">
        <v>13</v>
      </c>
      <c r="I1689">
        <v>4</v>
      </c>
      <c r="L1689">
        <v>50000</v>
      </c>
      <c r="M1689">
        <v>3.51</v>
      </c>
      <c r="N1689">
        <v>49578</v>
      </c>
      <c r="O1689" t="s">
        <v>66</v>
      </c>
      <c r="P1689" t="s">
        <v>6751</v>
      </c>
      <c r="Q1689">
        <f>COUNTIF($E1689:$E$10002,P1689)</f>
        <v>1</v>
      </c>
    </row>
    <row r="1690" spans="1:17" x14ac:dyDescent="0.3">
      <c r="A1690">
        <v>1689</v>
      </c>
      <c r="B1690" t="s">
        <v>3733</v>
      </c>
      <c r="C1690">
        <v>74</v>
      </c>
      <c r="D1690">
        <v>553805487</v>
      </c>
      <c r="E1690" t="s">
        <v>3734</v>
      </c>
      <c r="F1690" t="s">
        <v>3735</v>
      </c>
      <c r="H1690" t="s">
        <v>13</v>
      </c>
      <c r="I1690">
        <v>4</v>
      </c>
      <c r="L1690">
        <v>70000</v>
      </c>
      <c r="M1690">
        <v>4.0599999999999996</v>
      </c>
      <c r="N1690">
        <v>65409</v>
      </c>
      <c r="O1690" t="s">
        <v>66</v>
      </c>
      <c r="P1690" t="s">
        <v>6755</v>
      </c>
      <c r="Q1690">
        <f>COUNTIF($E1690:$E$10002,P1690)</f>
        <v>4</v>
      </c>
    </row>
    <row r="1691" spans="1:17" x14ac:dyDescent="0.3">
      <c r="A1691">
        <v>1690</v>
      </c>
      <c r="B1691" t="s">
        <v>3736</v>
      </c>
      <c r="C1691">
        <v>25</v>
      </c>
      <c r="D1691" t="s">
        <v>3737</v>
      </c>
      <c r="E1691" t="s">
        <v>1041</v>
      </c>
      <c r="F1691" t="s">
        <v>3738</v>
      </c>
      <c r="H1691" t="s">
        <v>13</v>
      </c>
      <c r="I1691">
        <v>4</v>
      </c>
      <c r="L1691">
        <v>60000</v>
      </c>
      <c r="M1691">
        <v>4.25</v>
      </c>
      <c r="N1691">
        <v>59657</v>
      </c>
      <c r="O1691" t="s">
        <v>66</v>
      </c>
      <c r="P1691" t="s">
        <v>6759</v>
      </c>
      <c r="Q1691">
        <f>COUNTIF($E1691:$E$10002,P1691)</f>
        <v>1</v>
      </c>
    </row>
    <row r="1692" spans="1:17" x14ac:dyDescent="0.3">
      <c r="A1692">
        <v>1691</v>
      </c>
      <c r="B1692" t="s">
        <v>3739</v>
      </c>
      <c r="C1692">
        <v>660</v>
      </c>
      <c r="D1692">
        <v>1580495761</v>
      </c>
      <c r="E1692" t="s">
        <v>3740</v>
      </c>
      <c r="F1692" t="s">
        <v>3739</v>
      </c>
      <c r="H1692" t="s">
        <v>13</v>
      </c>
      <c r="I1692">
        <v>4</v>
      </c>
      <c r="L1692">
        <v>60000</v>
      </c>
      <c r="M1692">
        <v>3.97</v>
      </c>
      <c r="N1692">
        <v>55576</v>
      </c>
      <c r="O1692" t="s">
        <v>66</v>
      </c>
      <c r="P1692" t="s">
        <v>6763</v>
      </c>
      <c r="Q1692">
        <f>COUNTIF($E1692:$E$10002,P1692)</f>
        <v>1</v>
      </c>
    </row>
    <row r="1693" spans="1:17" x14ac:dyDescent="0.3">
      <c r="A1693">
        <v>1692</v>
      </c>
      <c r="B1693" t="s">
        <v>3741</v>
      </c>
      <c r="C1693">
        <v>62</v>
      </c>
      <c r="D1693" t="s">
        <v>3742</v>
      </c>
      <c r="E1693" t="s">
        <v>3743</v>
      </c>
      <c r="F1693" t="s">
        <v>3741</v>
      </c>
      <c r="H1693" t="s">
        <v>13</v>
      </c>
      <c r="I1693">
        <v>4</v>
      </c>
      <c r="L1693">
        <v>50000</v>
      </c>
      <c r="M1693">
        <v>3.65</v>
      </c>
      <c r="N1693">
        <v>49015</v>
      </c>
      <c r="O1693" t="s">
        <v>66</v>
      </c>
      <c r="P1693" t="s">
        <v>6765</v>
      </c>
      <c r="Q1693">
        <f>COUNTIF($E1693:$E$10002,P1693)</f>
        <v>3</v>
      </c>
    </row>
    <row r="1694" spans="1:17" x14ac:dyDescent="0.3">
      <c r="A1694">
        <v>1693</v>
      </c>
      <c r="B1694" t="s">
        <v>3744</v>
      </c>
      <c r="C1694">
        <v>67</v>
      </c>
      <c r="D1694">
        <v>345468643</v>
      </c>
      <c r="E1694" t="s">
        <v>3156</v>
      </c>
      <c r="F1694" t="s">
        <v>3745</v>
      </c>
      <c r="H1694" t="s">
        <v>13</v>
      </c>
      <c r="I1694">
        <v>4</v>
      </c>
      <c r="L1694">
        <v>70000</v>
      </c>
      <c r="M1694">
        <v>4.16</v>
      </c>
      <c r="N1694">
        <v>67451</v>
      </c>
      <c r="O1694" t="s">
        <v>66</v>
      </c>
      <c r="P1694" t="s">
        <v>6770</v>
      </c>
      <c r="Q1694">
        <f>COUNTIF($E1694:$E$10002,P1694)</f>
        <v>4</v>
      </c>
    </row>
    <row r="1695" spans="1:17" x14ac:dyDescent="0.3">
      <c r="A1695">
        <v>1694</v>
      </c>
      <c r="B1695" t="s">
        <v>3746</v>
      </c>
      <c r="C1695">
        <v>43</v>
      </c>
      <c r="D1695">
        <v>312349491</v>
      </c>
      <c r="E1695" t="s">
        <v>508</v>
      </c>
      <c r="F1695" t="s">
        <v>3747</v>
      </c>
      <c r="H1695" t="s">
        <v>21</v>
      </c>
      <c r="I1695">
        <v>4</v>
      </c>
      <c r="L1695">
        <v>70000</v>
      </c>
      <c r="M1695">
        <v>4.08</v>
      </c>
      <c r="N1695">
        <v>73839</v>
      </c>
      <c r="O1695" t="s">
        <v>66</v>
      </c>
      <c r="P1695" t="s">
        <v>6772</v>
      </c>
      <c r="Q1695">
        <f>COUNTIF($E1695:$E$10002,P1695)</f>
        <v>1</v>
      </c>
    </row>
    <row r="1696" spans="1:17" x14ac:dyDescent="0.3">
      <c r="A1696">
        <v>1695</v>
      </c>
      <c r="B1696" t="s">
        <v>3748</v>
      </c>
      <c r="C1696">
        <v>227</v>
      </c>
      <c r="D1696">
        <v>451529758</v>
      </c>
      <c r="E1696" t="s">
        <v>3749</v>
      </c>
      <c r="F1696" t="s">
        <v>3748</v>
      </c>
      <c r="H1696" t="s">
        <v>13</v>
      </c>
      <c r="I1696">
        <v>4</v>
      </c>
      <c r="L1696">
        <v>70000</v>
      </c>
      <c r="M1696">
        <v>4</v>
      </c>
      <c r="N1696">
        <v>68750</v>
      </c>
      <c r="O1696" t="s">
        <v>14</v>
      </c>
      <c r="P1696" t="s">
        <v>6775</v>
      </c>
      <c r="Q1696">
        <f>COUNTIF($E1696:$E$10002,P1696)</f>
        <v>7</v>
      </c>
    </row>
    <row r="1697" spans="1:17" x14ac:dyDescent="0.3">
      <c r="A1697">
        <v>1696</v>
      </c>
      <c r="B1697" t="s">
        <v>3750</v>
      </c>
      <c r="C1697">
        <v>55</v>
      </c>
      <c r="D1697">
        <v>451219945</v>
      </c>
      <c r="E1697" t="s">
        <v>3751</v>
      </c>
      <c r="F1697" t="s">
        <v>3752</v>
      </c>
      <c r="H1697" t="s">
        <v>21</v>
      </c>
      <c r="I1697">
        <v>4</v>
      </c>
      <c r="L1697">
        <v>80000</v>
      </c>
      <c r="M1697">
        <v>3.92</v>
      </c>
      <c r="N1697">
        <v>77454</v>
      </c>
      <c r="O1697" t="s">
        <v>66</v>
      </c>
      <c r="P1697" t="s">
        <v>6781</v>
      </c>
      <c r="Q1697">
        <f>COUNTIF($E1697:$E$10002,P1697)</f>
        <v>6</v>
      </c>
    </row>
    <row r="1698" spans="1:17" x14ac:dyDescent="0.3">
      <c r="A1698">
        <v>1697</v>
      </c>
      <c r="B1698" t="s">
        <v>3753</v>
      </c>
      <c r="C1698">
        <v>54</v>
      </c>
      <c r="D1698">
        <v>785264698</v>
      </c>
      <c r="E1698" t="s">
        <v>3754</v>
      </c>
      <c r="H1698" t="s">
        <v>21</v>
      </c>
      <c r="I1698">
        <v>4</v>
      </c>
      <c r="L1698">
        <v>30000</v>
      </c>
      <c r="M1698">
        <v>3.93</v>
      </c>
      <c r="N1698">
        <v>30395</v>
      </c>
      <c r="O1698" t="s">
        <v>66</v>
      </c>
      <c r="P1698" t="s">
        <v>6784</v>
      </c>
      <c r="Q1698">
        <f>COUNTIF($E1698:$E$10002,P1698)</f>
        <v>15</v>
      </c>
    </row>
    <row r="1699" spans="1:17" x14ac:dyDescent="0.3">
      <c r="A1699">
        <v>1698</v>
      </c>
      <c r="B1699" t="s">
        <v>3755</v>
      </c>
      <c r="C1699">
        <v>20</v>
      </c>
      <c r="D1699">
        <v>785121447</v>
      </c>
      <c r="E1699" t="s">
        <v>3756</v>
      </c>
      <c r="F1699" t="s">
        <v>3755</v>
      </c>
      <c r="H1699" t="s">
        <v>13</v>
      </c>
      <c r="I1699">
        <v>4</v>
      </c>
      <c r="L1699">
        <v>60000</v>
      </c>
      <c r="M1699">
        <v>4.18</v>
      </c>
      <c r="N1699">
        <v>60746</v>
      </c>
      <c r="O1699" t="s">
        <v>66</v>
      </c>
      <c r="P1699" t="s">
        <v>6793</v>
      </c>
      <c r="Q1699">
        <f>COUNTIF($E1699:$E$10002,P1699)</f>
        <v>1</v>
      </c>
    </row>
    <row r="1700" spans="1:17" x14ac:dyDescent="0.3">
      <c r="A1700">
        <v>1699</v>
      </c>
      <c r="B1700" t="s">
        <v>3757</v>
      </c>
      <c r="C1700">
        <v>60</v>
      </c>
      <c r="E1700" t="s">
        <v>1402</v>
      </c>
      <c r="F1700" t="s">
        <v>3757</v>
      </c>
      <c r="H1700" t="s">
        <v>13</v>
      </c>
      <c r="I1700">
        <v>4</v>
      </c>
      <c r="L1700">
        <v>50000</v>
      </c>
      <c r="M1700">
        <v>4.04</v>
      </c>
      <c r="N1700">
        <v>46348</v>
      </c>
      <c r="O1700" t="s">
        <v>66</v>
      </c>
      <c r="P1700" t="s">
        <v>6799</v>
      </c>
      <c r="Q1700">
        <f>COUNTIF($E1700:$E$10002,P1700)</f>
        <v>2</v>
      </c>
    </row>
    <row r="1701" spans="1:17" x14ac:dyDescent="0.3">
      <c r="A1701">
        <v>1700</v>
      </c>
      <c r="B1701" t="s">
        <v>3758</v>
      </c>
      <c r="C1701">
        <v>58</v>
      </c>
      <c r="D1701">
        <v>670026638</v>
      </c>
      <c r="E1701" t="s">
        <v>3759</v>
      </c>
      <c r="F1701" t="s">
        <v>3758</v>
      </c>
      <c r="H1701" t="s">
        <v>13</v>
      </c>
      <c r="I1701">
        <v>4</v>
      </c>
      <c r="L1701">
        <v>50000</v>
      </c>
      <c r="M1701">
        <v>3.98</v>
      </c>
      <c r="N1701">
        <v>51580</v>
      </c>
      <c r="O1701" t="s">
        <v>66</v>
      </c>
      <c r="P1701" t="s">
        <v>6802</v>
      </c>
      <c r="Q1701">
        <f>COUNTIF($E1701:$E$10002,P1701)</f>
        <v>1</v>
      </c>
    </row>
    <row r="1702" spans="1:17" x14ac:dyDescent="0.3">
      <c r="A1702">
        <v>1701</v>
      </c>
      <c r="B1702" t="s">
        <v>3760</v>
      </c>
      <c r="C1702">
        <v>30</v>
      </c>
      <c r="D1702">
        <v>806527285</v>
      </c>
      <c r="E1702" t="s">
        <v>3761</v>
      </c>
      <c r="F1702" t="s">
        <v>3762</v>
      </c>
      <c r="I1702">
        <v>4</v>
      </c>
      <c r="L1702">
        <v>50000</v>
      </c>
      <c r="M1702">
        <v>3.51</v>
      </c>
      <c r="N1702">
        <v>46092</v>
      </c>
      <c r="O1702" t="s">
        <v>66</v>
      </c>
      <c r="P1702" t="s">
        <v>6804</v>
      </c>
      <c r="Q1702">
        <f>COUNTIF($E1702:$E$10002,P1702)</f>
        <v>1</v>
      </c>
    </row>
    <row r="1703" spans="1:17" x14ac:dyDescent="0.3">
      <c r="A1703">
        <v>1702</v>
      </c>
      <c r="B1703" t="s">
        <v>3763</v>
      </c>
      <c r="C1703">
        <v>29</v>
      </c>
      <c r="E1703" t="s">
        <v>3764</v>
      </c>
      <c r="F1703" t="s">
        <v>3765</v>
      </c>
      <c r="H1703" t="s">
        <v>13</v>
      </c>
      <c r="I1703">
        <v>4</v>
      </c>
      <c r="L1703">
        <v>80000</v>
      </c>
      <c r="M1703">
        <v>4.16</v>
      </c>
      <c r="N1703">
        <v>79077</v>
      </c>
      <c r="O1703" t="s">
        <v>66</v>
      </c>
      <c r="P1703" t="s">
        <v>6806</v>
      </c>
      <c r="Q1703">
        <f>COUNTIF($E1703:$E$10002,P1703)</f>
        <v>1</v>
      </c>
    </row>
    <row r="1704" spans="1:17" x14ac:dyDescent="0.3">
      <c r="A1704">
        <v>1703</v>
      </c>
      <c r="B1704" t="s">
        <v>3766</v>
      </c>
      <c r="C1704">
        <v>129</v>
      </c>
      <c r="D1704">
        <v>99448572</v>
      </c>
      <c r="E1704" t="s">
        <v>1000</v>
      </c>
      <c r="F1704" t="s">
        <v>3767</v>
      </c>
      <c r="H1704" t="s">
        <v>13</v>
      </c>
      <c r="I1704">
        <v>4</v>
      </c>
      <c r="L1704">
        <v>50000</v>
      </c>
      <c r="M1704">
        <v>3.87</v>
      </c>
      <c r="N1704">
        <v>47812</v>
      </c>
      <c r="O1704" t="s">
        <v>66</v>
      </c>
      <c r="P1704" t="s">
        <v>6818</v>
      </c>
      <c r="Q1704">
        <f>COUNTIF($E1704:$E$10002,P1704)</f>
        <v>1</v>
      </c>
    </row>
    <row r="1705" spans="1:17" x14ac:dyDescent="0.3">
      <c r="A1705">
        <v>1704</v>
      </c>
      <c r="B1705" t="s">
        <v>3768</v>
      </c>
      <c r="C1705">
        <v>103</v>
      </c>
      <c r="D1705">
        <v>385334141</v>
      </c>
      <c r="E1705" t="s">
        <v>174</v>
      </c>
      <c r="F1705" t="s">
        <v>3768</v>
      </c>
      <c r="H1705" t="s">
        <v>21</v>
      </c>
      <c r="I1705">
        <v>4</v>
      </c>
      <c r="L1705">
        <v>50000</v>
      </c>
      <c r="M1705">
        <v>4.21</v>
      </c>
      <c r="N1705">
        <v>52249</v>
      </c>
      <c r="O1705" t="s">
        <v>66</v>
      </c>
      <c r="P1705" t="s">
        <v>6823</v>
      </c>
      <c r="Q1705">
        <f>COUNTIF($E1705:$E$10002,P1705)</f>
        <v>1</v>
      </c>
    </row>
    <row r="1706" spans="1:17" x14ac:dyDescent="0.3">
      <c r="A1706">
        <v>1705</v>
      </c>
      <c r="B1706" t="s">
        <v>3769</v>
      </c>
      <c r="C1706">
        <v>114</v>
      </c>
      <c r="D1706" t="s">
        <v>3770</v>
      </c>
      <c r="E1706" t="s">
        <v>3771</v>
      </c>
      <c r="F1706" t="s">
        <v>3769</v>
      </c>
      <c r="H1706" t="s">
        <v>13</v>
      </c>
      <c r="I1706">
        <v>4</v>
      </c>
      <c r="L1706">
        <v>50000</v>
      </c>
      <c r="M1706">
        <v>4.18</v>
      </c>
      <c r="N1706">
        <v>45874</v>
      </c>
      <c r="O1706" t="s">
        <v>66</v>
      </c>
      <c r="P1706" t="s">
        <v>6833</v>
      </c>
      <c r="Q1706">
        <f>COUNTIF($E1706:$E$10002,P1706)</f>
        <v>1</v>
      </c>
    </row>
    <row r="1707" spans="1:17" x14ac:dyDescent="0.3">
      <c r="A1707">
        <v>1706</v>
      </c>
      <c r="B1707" t="s">
        <v>3772</v>
      </c>
      <c r="C1707">
        <v>75</v>
      </c>
      <c r="D1707">
        <v>451526759</v>
      </c>
      <c r="E1707" t="s">
        <v>3773</v>
      </c>
      <c r="F1707" t="s">
        <v>3774</v>
      </c>
      <c r="I1707">
        <v>4</v>
      </c>
      <c r="L1707">
        <v>60000</v>
      </c>
      <c r="M1707">
        <v>4.1399999999999997</v>
      </c>
      <c r="N1707">
        <v>57265</v>
      </c>
      <c r="O1707" t="s">
        <v>66</v>
      </c>
      <c r="P1707" t="s">
        <v>6839</v>
      </c>
      <c r="Q1707">
        <f>COUNTIF($E1707:$E$10002,P1707)</f>
        <v>3</v>
      </c>
    </row>
    <row r="1708" spans="1:17" x14ac:dyDescent="0.3">
      <c r="A1708">
        <v>1707</v>
      </c>
      <c r="B1708" t="s">
        <v>3775</v>
      </c>
      <c r="C1708">
        <v>61</v>
      </c>
      <c r="D1708">
        <v>440416795</v>
      </c>
      <c r="E1708" t="s">
        <v>3776</v>
      </c>
      <c r="F1708" t="s">
        <v>3777</v>
      </c>
      <c r="H1708" t="s">
        <v>13</v>
      </c>
      <c r="I1708">
        <v>4</v>
      </c>
      <c r="L1708">
        <v>80000</v>
      </c>
      <c r="M1708">
        <v>3.96</v>
      </c>
      <c r="N1708">
        <v>77575</v>
      </c>
      <c r="O1708" t="s">
        <v>66</v>
      </c>
      <c r="P1708" t="s">
        <v>6842</v>
      </c>
      <c r="Q1708">
        <f>COUNTIF($E1708:$E$10002,P1708)</f>
        <v>1</v>
      </c>
    </row>
    <row r="1709" spans="1:17" x14ac:dyDescent="0.3">
      <c r="A1709">
        <v>1708</v>
      </c>
      <c r="B1709" t="s">
        <v>3778</v>
      </c>
      <c r="C1709">
        <v>54</v>
      </c>
      <c r="D1709">
        <v>1594633118</v>
      </c>
      <c r="E1709" t="s">
        <v>3779</v>
      </c>
      <c r="F1709" t="s">
        <v>3778</v>
      </c>
      <c r="H1709" t="s">
        <v>21</v>
      </c>
      <c r="I1709">
        <v>3</v>
      </c>
      <c r="L1709">
        <v>40000</v>
      </c>
      <c r="M1709">
        <v>3.39</v>
      </c>
      <c r="N1709">
        <v>44839</v>
      </c>
      <c r="O1709" t="s">
        <v>66</v>
      </c>
      <c r="P1709" t="s">
        <v>6846</v>
      </c>
      <c r="Q1709">
        <f>COUNTIF($E1709:$E$10002,P1709)</f>
        <v>1</v>
      </c>
    </row>
    <row r="1710" spans="1:17" x14ac:dyDescent="0.3">
      <c r="A1710">
        <v>1709</v>
      </c>
      <c r="B1710" t="s">
        <v>3780</v>
      </c>
      <c r="C1710">
        <v>67</v>
      </c>
      <c r="D1710">
        <v>553588265</v>
      </c>
      <c r="E1710" t="s">
        <v>860</v>
      </c>
      <c r="F1710" t="s">
        <v>3781</v>
      </c>
      <c r="H1710" t="s">
        <v>21</v>
      </c>
      <c r="I1710">
        <v>4</v>
      </c>
      <c r="L1710">
        <v>50000</v>
      </c>
      <c r="M1710">
        <v>3.96</v>
      </c>
      <c r="N1710">
        <v>54958</v>
      </c>
      <c r="O1710" t="s">
        <v>66</v>
      </c>
      <c r="P1710" t="s">
        <v>6853</v>
      </c>
      <c r="Q1710">
        <f>COUNTIF($E1710:$E$10002,P1710)</f>
        <v>1</v>
      </c>
    </row>
    <row r="1711" spans="1:17" x14ac:dyDescent="0.3">
      <c r="A1711">
        <v>1710</v>
      </c>
      <c r="B1711" t="s">
        <v>3782</v>
      </c>
      <c r="C1711">
        <v>80</v>
      </c>
      <c r="D1711">
        <v>767919386</v>
      </c>
      <c r="E1711" t="s">
        <v>751</v>
      </c>
      <c r="F1711" t="s">
        <v>3782</v>
      </c>
      <c r="H1711" t="s">
        <v>13</v>
      </c>
      <c r="I1711">
        <v>4</v>
      </c>
      <c r="L1711">
        <v>60000</v>
      </c>
      <c r="M1711">
        <v>3.96</v>
      </c>
      <c r="N1711">
        <v>55296</v>
      </c>
      <c r="O1711" t="s">
        <v>66</v>
      </c>
      <c r="P1711" t="s">
        <v>6856</v>
      </c>
      <c r="Q1711">
        <f>COUNTIF($E1711:$E$10002,P1711)</f>
        <v>1</v>
      </c>
    </row>
    <row r="1712" spans="1:17" x14ac:dyDescent="0.3">
      <c r="A1712">
        <v>1711</v>
      </c>
      <c r="B1712" t="s">
        <v>3783</v>
      </c>
      <c r="C1712">
        <v>76</v>
      </c>
      <c r="D1712">
        <v>60555955</v>
      </c>
      <c r="E1712" t="s">
        <v>3784</v>
      </c>
      <c r="F1712" t="s">
        <v>3783</v>
      </c>
      <c r="I1712">
        <v>4</v>
      </c>
      <c r="L1712">
        <v>60000</v>
      </c>
      <c r="M1712">
        <v>3.69</v>
      </c>
      <c r="N1712">
        <v>55373</v>
      </c>
      <c r="O1712" t="s">
        <v>66</v>
      </c>
      <c r="P1712" t="s">
        <v>6859</v>
      </c>
      <c r="Q1712">
        <f>COUNTIF($E1712:$E$10002,P1712)</f>
        <v>27</v>
      </c>
    </row>
    <row r="1713" spans="1:17" x14ac:dyDescent="0.3">
      <c r="A1713">
        <v>1712</v>
      </c>
      <c r="B1713" t="s">
        <v>3785</v>
      </c>
      <c r="C1713">
        <v>73</v>
      </c>
      <c r="D1713">
        <v>312948557</v>
      </c>
      <c r="E1713" t="s">
        <v>3786</v>
      </c>
      <c r="F1713" t="s">
        <v>3787</v>
      </c>
      <c r="H1713" t="s">
        <v>13</v>
      </c>
      <c r="I1713">
        <v>4</v>
      </c>
      <c r="L1713">
        <v>60000</v>
      </c>
      <c r="M1713">
        <v>3.91</v>
      </c>
      <c r="N1713">
        <v>59317</v>
      </c>
      <c r="O1713" t="s">
        <v>66</v>
      </c>
      <c r="P1713" t="s">
        <v>6862</v>
      </c>
      <c r="Q1713">
        <f>COUNTIF($E1713:$E$10002,P1713)</f>
        <v>1</v>
      </c>
    </row>
    <row r="1714" spans="1:17" x14ac:dyDescent="0.3">
      <c r="A1714">
        <v>1713</v>
      </c>
      <c r="B1714" t="s">
        <v>3788</v>
      </c>
      <c r="C1714">
        <v>65</v>
      </c>
      <c r="D1714">
        <v>99489988</v>
      </c>
      <c r="E1714" t="s">
        <v>3784</v>
      </c>
      <c r="F1714" t="s">
        <v>3789</v>
      </c>
      <c r="I1714">
        <v>4</v>
      </c>
      <c r="L1714">
        <v>60000</v>
      </c>
      <c r="M1714">
        <v>3.79</v>
      </c>
      <c r="N1714">
        <v>55841</v>
      </c>
      <c r="O1714" t="s">
        <v>66</v>
      </c>
      <c r="P1714" t="s">
        <v>6864</v>
      </c>
      <c r="Q1714">
        <f>COUNTIF($E1714:$E$10002,P1714)</f>
        <v>11</v>
      </c>
    </row>
    <row r="1715" spans="1:17" x14ac:dyDescent="0.3">
      <c r="A1715">
        <v>1714</v>
      </c>
      <c r="B1715" t="s">
        <v>3790</v>
      </c>
      <c r="C1715">
        <v>66</v>
      </c>
      <c r="D1715">
        <v>143038109</v>
      </c>
      <c r="E1715" t="s">
        <v>298</v>
      </c>
      <c r="F1715" t="s">
        <v>3790</v>
      </c>
      <c r="H1715" t="s">
        <v>21</v>
      </c>
      <c r="I1715">
        <v>4</v>
      </c>
      <c r="L1715">
        <v>60000</v>
      </c>
      <c r="M1715">
        <v>3.98</v>
      </c>
      <c r="N1715">
        <v>58836</v>
      </c>
      <c r="O1715" t="s">
        <v>66</v>
      </c>
      <c r="P1715" t="s">
        <v>6871</v>
      </c>
      <c r="Q1715">
        <f>COUNTIF($E1715:$E$10002,P1715)</f>
        <v>2</v>
      </c>
    </row>
    <row r="1716" spans="1:17" x14ac:dyDescent="0.3">
      <c r="A1716">
        <v>1715</v>
      </c>
      <c r="B1716" t="s">
        <v>3791</v>
      </c>
      <c r="C1716">
        <v>97</v>
      </c>
      <c r="D1716">
        <v>1847241697</v>
      </c>
      <c r="E1716" t="s">
        <v>3792</v>
      </c>
      <c r="F1716" t="s">
        <v>3793</v>
      </c>
      <c r="H1716" t="s">
        <v>13</v>
      </c>
      <c r="I1716">
        <v>4</v>
      </c>
      <c r="L1716">
        <v>50000</v>
      </c>
      <c r="M1716">
        <v>4.07</v>
      </c>
      <c r="N1716">
        <v>52518</v>
      </c>
      <c r="O1716" t="s">
        <v>66</v>
      </c>
      <c r="P1716" t="s">
        <v>6878</v>
      </c>
      <c r="Q1716">
        <f>COUNTIF($E1716:$E$10002,P1716)</f>
        <v>1</v>
      </c>
    </row>
    <row r="1717" spans="1:17" x14ac:dyDescent="0.3">
      <c r="A1717">
        <v>1716</v>
      </c>
      <c r="B1717" t="s">
        <v>3794</v>
      </c>
      <c r="C1717">
        <v>59</v>
      </c>
      <c r="D1717">
        <v>61974587</v>
      </c>
      <c r="E1717" t="s">
        <v>798</v>
      </c>
      <c r="F1717" t="s">
        <v>3795</v>
      </c>
      <c r="H1717" t="s">
        <v>13</v>
      </c>
      <c r="I1717">
        <v>4</v>
      </c>
      <c r="L1717">
        <v>70000</v>
      </c>
      <c r="M1717">
        <v>4.2</v>
      </c>
      <c r="N1717">
        <v>70196</v>
      </c>
      <c r="O1717" t="s">
        <v>66</v>
      </c>
      <c r="P1717" t="s">
        <v>6882</v>
      </c>
      <c r="Q1717">
        <f>COUNTIF($E1717:$E$10002,P1717)</f>
        <v>12</v>
      </c>
    </row>
    <row r="1718" spans="1:17" x14ac:dyDescent="0.3">
      <c r="A1718">
        <v>1717</v>
      </c>
      <c r="B1718" t="s">
        <v>3796</v>
      </c>
      <c r="C1718">
        <v>12</v>
      </c>
      <c r="D1718">
        <v>1593080646</v>
      </c>
      <c r="E1718" t="s">
        <v>3797</v>
      </c>
      <c r="H1718" t="s">
        <v>21</v>
      </c>
      <c r="I1718">
        <v>4</v>
      </c>
      <c r="L1718">
        <v>60000</v>
      </c>
      <c r="M1718">
        <v>4.3499999999999996</v>
      </c>
      <c r="N1718">
        <v>59354</v>
      </c>
      <c r="O1718" t="s">
        <v>66</v>
      </c>
      <c r="P1718" t="s">
        <v>6886</v>
      </c>
      <c r="Q1718">
        <f>COUNTIF($E1718:$E$10002,P1718)</f>
        <v>1</v>
      </c>
    </row>
    <row r="1719" spans="1:17" x14ac:dyDescent="0.3">
      <c r="A1719">
        <v>1718</v>
      </c>
      <c r="B1719" t="s">
        <v>3798</v>
      </c>
      <c r="C1719">
        <v>77</v>
      </c>
      <c r="D1719">
        <v>385731051</v>
      </c>
      <c r="E1719" t="s">
        <v>303</v>
      </c>
      <c r="F1719" t="s">
        <v>3799</v>
      </c>
      <c r="H1719" t="s">
        <v>21</v>
      </c>
      <c r="I1719">
        <v>4</v>
      </c>
      <c r="L1719">
        <v>70000</v>
      </c>
      <c r="M1719">
        <v>3.78</v>
      </c>
      <c r="N1719">
        <v>67357</v>
      </c>
      <c r="O1719" t="s">
        <v>66</v>
      </c>
      <c r="P1719" t="s">
        <v>6892</v>
      </c>
      <c r="Q1719">
        <f>COUNTIF($E1719:$E$10002,P1719)</f>
        <v>1</v>
      </c>
    </row>
    <row r="1720" spans="1:17" x14ac:dyDescent="0.3">
      <c r="A1720">
        <v>1719</v>
      </c>
      <c r="B1720" t="s">
        <v>3800</v>
      </c>
      <c r="C1720">
        <v>77</v>
      </c>
      <c r="D1720">
        <v>425181103</v>
      </c>
      <c r="E1720" t="s">
        <v>860</v>
      </c>
      <c r="F1720" t="s">
        <v>3800</v>
      </c>
      <c r="H1720" t="s">
        <v>21</v>
      </c>
      <c r="I1720">
        <v>4</v>
      </c>
      <c r="L1720">
        <v>60000</v>
      </c>
      <c r="M1720">
        <v>3.93</v>
      </c>
      <c r="N1720">
        <v>56287</v>
      </c>
      <c r="O1720" t="s">
        <v>66</v>
      </c>
      <c r="P1720" t="s">
        <v>6895</v>
      </c>
      <c r="Q1720">
        <f>COUNTIF($E1720:$E$10002,P1720)</f>
        <v>1</v>
      </c>
    </row>
    <row r="1721" spans="1:17" x14ac:dyDescent="0.3">
      <c r="A1721">
        <v>1720</v>
      </c>
      <c r="B1721" t="s">
        <v>3801</v>
      </c>
      <c r="C1721">
        <v>35</v>
      </c>
      <c r="D1721">
        <v>1416990658</v>
      </c>
      <c r="E1721" t="s">
        <v>3802</v>
      </c>
      <c r="H1721" t="s">
        <v>13</v>
      </c>
      <c r="I1721">
        <v>4</v>
      </c>
      <c r="L1721">
        <v>70000</v>
      </c>
      <c r="M1721">
        <v>4.05</v>
      </c>
      <c r="N1721">
        <v>65273</v>
      </c>
      <c r="O1721" t="s">
        <v>66</v>
      </c>
      <c r="P1721" t="s">
        <v>6897</v>
      </c>
      <c r="Q1721">
        <f>COUNTIF($E1721:$E$10002,P1721)</f>
        <v>1</v>
      </c>
    </row>
    <row r="1722" spans="1:17" x14ac:dyDescent="0.3">
      <c r="A1722">
        <v>1721</v>
      </c>
      <c r="B1722" t="s">
        <v>3803</v>
      </c>
      <c r="C1722">
        <v>134</v>
      </c>
      <c r="D1722">
        <v>1586608290</v>
      </c>
      <c r="E1722" t="s">
        <v>3804</v>
      </c>
      <c r="F1722" t="s">
        <v>3803</v>
      </c>
      <c r="H1722" t="s">
        <v>13</v>
      </c>
      <c r="I1722">
        <v>4</v>
      </c>
      <c r="L1722">
        <v>50000</v>
      </c>
      <c r="M1722">
        <v>4.3899999999999997</v>
      </c>
      <c r="N1722">
        <v>47720</v>
      </c>
      <c r="O1722" t="s">
        <v>66</v>
      </c>
      <c r="P1722" t="s">
        <v>6901</v>
      </c>
      <c r="Q1722">
        <f>COUNTIF($E1722:$E$10002,P1722)</f>
        <v>1</v>
      </c>
    </row>
    <row r="1723" spans="1:17" x14ac:dyDescent="0.3">
      <c r="A1723">
        <v>1722</v>
      </c>
      <c r="B1723" t="s">
        <v>3805</v>
      </c>
      <c r="C1723">
        <v>100</v>
      </c>
      <c r="D1723">
        <v>60012382</v>
      </c>
      <c r="E1723" t="s">
        <v>997</v>
      </c>
      <c r="F1723" t="s">
        <v>3806</v>
      </c>
      <c r="H1723" t="s">
        <v>13</v>
      </c>
      <c r="I1723">
        <v>4</v>
      </c>
      <c r="L1723">
        <v>60000</v>
      </c>
      <c r="M1723">
        <v>4.25</v>
      </c>
      <c r="N1723">
        <v>63635</v>
      </c>
      <c r="O1723" t="s">
        <v>66</v>
      </c>
      <c r="P1723" t="s">
        <v>6914</v>
      </c>
      <c r="Q1723">
        <f>COUNTIF($E1723:$E$10002,P1723)</f>
        <v>1</v>
      </c>
    </row>
    <row r="1724" spans="1:17" x14ac:dyDescent="0.3">
      <c r="A1724">
        <v>1723</v>
      </c>
      <c r="B1724" t="s">
        <v>3807</v>
      </c>
      <c r="C1724">
        <v>39</v>
      </c>
      <c r="D1724">
        <v>385344430</v>
      </c>
      <c r="E1724" t="s">
        <v>343</v>
      </c>
      <c r="F1724" t="s">
        <v>3808</v>
      </c>
      <c r="H1724" t="s">
        <v>13</v>
      </c>
      <c r="I1724">
        <v>5</v>
      </c>
      <c r="L1724">
        <v>50000</v>
      </c>
      <c r="M1724">
        <v>4.5</v>
      </c>
      <c r="N1724">
        <v>46663</v>
      </c>
      <c r="O1724" t="s">
        <v>66</v>
      </c>
      <c r="P1724" t="s">
        <v>6920</v>
      </c>
      <c r="Q1724">
        <f>COUNTIF($E1724:$E$10002,P1724)</f>
        <v>1</v>
      </c>
    </row>
    <row r="1725" spans="1:17" x14ac:dyDescent="0.3">
      <c r="A1725">
        <v>1724</v>
      </c>
      <c r="B1725" t="s">
        <v>3809</v>
      </c>
      <c r="C1725">
        <v>53</v>
      </c>
      <c r="D1725" t="s">
        <v>3810</v>
      </c>
      <c r="E1725" t="s">
        <v>3811</v>
      </c>
      <c r="F1725" t="s">
        <v>3812</v>
      </c>
      <c r="H1725" t="s">
        <v>13</v>
      </c>
      <c r="I1725">
        <v>4</v>
      </c>
      <c r="L1725">
        <v>70000</v>
      </c>
      <c r="M1725">
        <v>4.03</v>
      </c>
      <c r="N1725">
        <v>69534</v>
      </c>
      <c r="O1725" t="s">
        <v>66</v>
      </c>
      <c r="P1725" t="s">
        <v>6930</v>
      </c>
      <c r="Q1725">
        <f>COUNTIF($E1725:$E$10002,P1725)</f>
        <v>2</v>
      </c>
    </row>
    <row r="1726" spans="1:17" x14ac:dyDescent="0.3">
      <c r="A1726">
        <v>1725</v>
      </c>
      <c r="B1726" t="s">
        <v>564</v>
      </c>
      <c r="C1726">
        <v>3296</v>
      </c>
      <c r="E1726" t="s">
        <v>3813</v>
      </c>
      <c r="H1726" t="s">
        <v>13</v>
      </c>
      <c r="I1726">
        <v>4</v>
      </c>
      <c r="L1726">
        <v>30000</v>
      </c>
      <c r="M1726">
        <v>3.99</v>
      </c>
      <c r="N1726">
        <v>30426</v>
      </c>
      <c r="O1726" t="s">
        <v>66</v>
      </c>
      <c r="P1726" t="s">
        <v>6945</v>
      </c>
      <c r="Q1726">
        <f>COUNTIF($E1726:$E$10002,P1726)</f>
        <v>1</v>
      </c>
    </row>
    <row r="1727" spans="1:17" x14ac:dyDescent="0.3">
      <c r="A1727">
        <v>1726</v>
      </c>
      <c r="B1727" t="s">
        <v>3814</v>
      </c>
      <c r="C1727">
        <v>71</v>
      </c>
      <c r="D1727" t="s">
        <v>3815</v>
      </c>
      <c r="E1727" t="s">
        <v>3816</v>
      </c>
      <c r="F1727" t="s">
        <v>3817</v>
      </c>
      <c r="H1727" t="s">
        <v>13</v>
      </c>
      <c r="I1727">
        <v>4</v>
      </c>
      <c r="L1727">
        <v>60000</v>
      </c>
      <c r="M1727">
        <v>3.94</v>
      </c>
      <c r="N1727">
        <v>61387</v>
      </c>
      <c r="O1727" t="s">
        <v>66</v>
      </c>
      <c r="P1727" t="s">
        <v>6959</v>
      </c>
      <c r="Q1727">
        <f>COUNTIF($E1727:$E$10002,P1727)</f>
        <v>1</v>
      </c>
    </row>
    <row r="1728" spans="1:17" x14ac:dyDescent="0.3">
      <c r="A1728">
        <v>1727</v>
      </c>
      <c r="B1728" t="s">
        <v>3818</v>
      </c>
      <c r="C1728">
        <v>82</v>
      </c>
      <c r="D1728">
        <v>671742515</v>
      </c>
      <c r="E1728" t="s">
        <v>149</v>
      </c>
      <c r="F1728" t="s">
        <v>3819</v>
      </c>
      <c r="H1728" t="s">
        <v>21</v>
      </c>
      <c r="I1728">
        <v>4</v>
      </c>
      <c r="L1728">
        <v>60000</v>
      </c>
      <c r="M1728">
        <v>4.05</v>
      </c>
      <c r="N1728">
        <v>59276</v>
      </c>
      <c r="O1728" t="s">
        <v>66</v>
      </c>
      <c r="P1728" t="s">
        <v>6964</v>
      </c>
      <c r="Q1728">
        <f>COUNTIF($E1728:$E$10002,P1728)</f>
        <v>1</v>
      </c>
    </row>
    <row r="1729" spans="1:17" x14ac:dyDescent="0.3">
      <c r="A1729">
        <v>1728</v>
      </c>
      <c r="B1729" t="s">
        <v>3820</v>
      </c>
      <c r="C1729">
        <v>41</v>
      </c>
      <c r="D1729">
        <v>804179034</v>
      </c>
      <c r="E1729" t="s">
        <v>3821</v>
      </c>
      <c r="F1729" t="s">
        <v>3820</v>
      </c>
      <c r="H1729" t="s">
        <v>13</v>
      </c>
      <c r="I1729">
        <v>4</v>
      </c>
      <c r="L1729">
        <v>60000</v>
      </c>
      <c r="M1729">
        <v>4.13</v>
      </c>
      <c r="N1729">
        <v>61454</v>
      </c>
      <c r="O1729" t="s">
        <v>66</v>
      </c>
      <c r="P1729" t="s">
        <v>6966</v>
      </c>
      <c r="Q1729">
        <f>COUNTIF($E1729:$E$10002,P1729)</f>
        <v>1</v>
      </c>
    </row>
    <row r="1730" spans="1:17" x14ac:dyDescent="0.3">
      <c r="A1730">
        <v>1729</v>
      </c>
      <c r="B1730" t="s">
        <v>3822</v>
      </c>
      <c r="C1730">
        <v>35</v>
      </c>
      <c r="E1730" t="s">
        <v>1023</v>
      </c>
      <c r="F1730" t="s">
        <v>3822</v>
      </c>
      <c r="H1730" t="s">
        <v>13</v>
      </c>
      <c r="I1730">
        <v>4</v>
      </c>
      <c r="L1730">
        <v>40000</v>
      </c>
      <c r="M1730">
        <v>3.98</v>
      </c>
      <c r="N1730">
        <v>44612</v>
      </c>
      <c r="O1730" t="s">
        <v>66</v>
      </c>
      <c r="P1730" t="s">
        <v>6974</v>
      </c>
      <c r="Q1730">
        <f>COUNTIF($E1730:$E$10002,P1730)</f>
        <v>1</v>
      </c>
    </row>
    <row r="1731" spans="1:17" x14ac:dyDescent="0.3">
      <c r="A1731">
        <v>1730</v>
      </c>
      <c r="B1731" t="s">
        <v>3823</v>
      </c>
      <c r="C1731">
        <v>37</v>
      </c>
      <c r="D1731">
        <v>804137250</v>
      </c>
      <c r="E1731" t="s">
        <v>529</v>
      </c>
      <c r="F1731" t="s">
        <v>3823</v>
      </c>
      <c r="H1731" t="s">
        <v>419</v>
      </c>
      <c r="I1731">
        <v>3</v>
      </c>
      <c r="L1731">
        <v>50000</v>
      </c>
      <c r="M1731">
        <v>3.49</v>
      </c>
      <c r="N1731">
        <v>49958</v>
      </c>
      <c r="O1731" t="s">
        <v>66</v>
      </c>
      <c r="P1731" t="s">
        <v>6983</v>
      </c>
      <c r="Q1731">
        <f>COUNTIF($E1731:$E$10002,P1731)</f>
        <v>2</v>
      </c>
    </row>
    <row r="1732" spans="1:17" x14ac:dyDescent="0.3">
      <c r="A1732">
        <v>1731</v>
      </c>
      <c r="B1732" t="s">
        <v>3824</v>
      </c>
      <c r="C1732">
        <v>37</v>
      </c>
      <c r="D1732">
        <v>345503813</v>
      </c>
      <c r="E1732" t="s">
        <v>3023</v>
      </c>
      <c r="F1732" t="s">
        <v>3825</v>
      </c>
      <c r="H1732" t="s">
        <v>13</v>
      </c>
      <c r="I1732">
        <v>4</v>
      </c>
      <c r="L1732">
        <v>50000</v>
      </c>
      <c r="M1732">
        <v>4.24</v>
      </c>
      <c r="N1732">
        <v>53143</v>
      </c>
      <c r="O1732" t="s">
        <v>66</v>
      </c>
      <c r="P1732" t="s">
        <v>6990</v>
      </c>
      <c r="Q1732">
        <f>COUNTIF($E1732:$E$10002,P1732)</f>
        <v>1</v>
      </c>
    </row>
    <row r="1733" spans="1:17" x14ac:dyDescent="0.3">
      <c r="A1733">
        <v>1732</v>
      </c>
      <c r="B1733" t="s">
        <v>3826</v>
      </c>
      <c r="C1733">
        <v>149</v>
      </c>
      <c r="D1733">
        <v>7151667</v>
      </c>
      <c r="E1733" t="s">
        <v>490</v>
      </c>
      <c r="F1733" t="s">
        <v>3826</v>
      </c>
      <c r="H1733" t="s">
        <v>13</v>
      </c>
      <c r="I1733">
        <v>4</v>
      </c>
      <c r="L1733">
        <v>60000</v>
      </c>
      <c r="M1733">
        <v>3.97</v>
      </c>
      <c r="N1733">
        <v>56053</v>
      </c>
      <c r="O1733" t="s">
        <v>66</v>
      </c>
      <c r="P1733" t="s">
        <v>6994</v>
      </c>
      <c r="Q1733">
        <f>COUNTIF($E1733:$E$10002,P1733)</f>
        <v>1</v>
      </c>
    </row>
    <row r="1734" spans="1:17" x14ac:dyDescent="0.3">
      <c r="A1734">
        <v>1733</v>
      </c>
      <c r="B1734" t="s">
        <v>3827</v>
      </c>
      <c r="C1734">
        <v>100</v>
      </c>
      <c r="D1734">
        <v>385339593</v>
      </c>
      <c r="E1734" t="s">
        <v>225</v>
      </c>
      <c r="F1734" t="s">
        <v>3827</v>
      </c>
      <c r="H1734" t="s">
        <v>13</v>
      </c>
      <c r="I1734">
        <v>4</v>
      </c>
      <c r="L1734">
        <v>50000</v>
      </c>
      <c r="M1734">
        <v>3.68</v>
      </c>
      <c r="N1734">
        <v>53304</v>
      </c>
      <c r="O1734" t="s">
        <v>66</v>
      </c>
      <c r="P1734" t="s">
        <v>6998</v>
      </c>
      <c r="Q1734">
        <f>COUNTIF($E1734:$E$10002,P1734)</f>
        <v>1</v>
      </c>
    </row>
    <row r="1735" spans="1:17" x14ac:dyDescent="0.3">
      <c r="A1735">
        <v>1734</v>
      </c>
      <c r="B1735" t="s">
        <v>3828</v>
      </c>
      <c r="C1735">
        <v>75</v>
      </c>
      <c r="D1735" t="s">
        <v>3829</v>
      </c>
      <c r="E1735" t="s">
        <v>3830</v>
      </c>
      <c r="F1735" t="s">
        <v>3831</v>
      </c>
      <c r="H1735" t="s">
        <v>13</v>
      </c>
      <c r="I1735">
        <v>4</v>
      </c>
      <c r="L1735">
        <v>50000</v>
      </c>
      <c r="M1735">
        <v>4.3600000000000003</v>
      </c>
      <c r="N1735">
        <v>50142</v>
      </c>
      <c r="O1735" t="s">
        <v>66</v>
      </c>
      <c r="P1735" t="s">
        <v>7000</v>
      </c>
      <c r="Q1735">
        <f>COUNTIF($E1735:$E$10002,P1735)</f>
        <v>1</v>
      </c>
    </row>
    <row r="1736" spans="1:17" x14ac:dyDescent="0.3">
      <c r="A1736">
        <v>1735</v>
      </c>
      <c r="B1736" t="s">
        <v>3832</v>
      </c>
      <c r="C1736">
        <v>50</v>
      </c>
      <c r="D1736">
        <v>60525118</v>
      </c>
      <c r="E1736" t="s">
        <v>1151</v>
      </c>
      <c r="F1736" t="s">
        <v>3832</v>
      </c>
      <c r="H1736" t="s">
        <v>21</v>
      </c>
      <c r="I1736">
        <v>4</v>
      </c>
      <c r="L1736">
        <v>70000</v>
      </c>
      <c r="M1736">
        <v>3.75</v>
      </c>
      <c r="N1736">
        <v>66089</v>
      </c>
      <c r="O1736" t="s">
        <v>66</v>
      </c>
      <c r="P1736" t="s">
        <v>7005</v>
      </c>
      <c r="Q1736">
        <f>COUNTIF($E1736:$E$10002,P1736)</f>
        <v>1</v>
      </c>
    </row>
    <row r="1737" spans="1:17" x14ac:dyDescent="0.3">
      <c r="A1737">
        <v>1736</v>
      </c>
      <c r="B1737" t="s">
        <v>3833</v>
      </c>
      <c r="C1737">
        <v>57</v>
      </c>
      <c r="D1737">
        <v>1101904224</v>
      </c>
      <c r="E1737" t="s">
        <v>3461</v>
      </c>
      <c r="F1737" t="s">
        <v>3833</v>
      </c>
      <c r="H1737" t="s">
        <v>13</v>
      </c>
      <c r="I1737">
        <v>4</v>
      </c>
      <c r="L1737">
        <v>60000</v>
      </c>
      <c r="M1737">
        <v>4.1100000000000003</v>
      </c>
      <c r="N1737">
        <v>63814</v>
      </c>
      <c r="O1737" t="s">
        <v>66</v>
      </c>
      <c r="P1737" t="s">
        <v>7011</v>
      </c>
      <c r="Q1737">
        <f>COUNTIF($E1737:$E$10002,P1737)</f>
        <v>1</v>
      </c>
    </row>
    <row r="1738" spans="1:17" x14ac:dyDescent="0.3">
      <c r="A1738">
        <v>1737</v>
      </c>
      <c r="B1738" t="s">
        <v>3834</v>
      </c>
      <c r="C1738">
        <v>65</v>
      </c>
      <c r="D1738">
        <v>62310666</v>
      </c>
      <c r="E1738" t="s">
        <v>1232</v>
      </c>
      <c r="F1738" t="s">
        <v>3835</v>
      </c>
      <c r="H1738" t="s">
        <v>13</v>
      </c>
      <c r="I1738">
        <v>4</v>
      </c>
      <c r="L1738">
        <v>80000</v>
      </c>
      <c r="M1738">
        <v>3.95</v>
      </c>
      <c r="N1738">
        <v>78405</v>
      </c>
      <c r="O1738" t="s">
        <v>66</v>
      </c>
      <c r="P1738" t="s">
        <v>7013</v>
      </c>
      <c r="Q1738">
        <f>COUNTIF($E1738:$E$10002,P1738)</f>
        <v>5</v>
      </c>
    </row>
    <row r="1739" spans="1:17" x14ac:dyDescent="0.3">
      <c r="A1739">
        <v>1738</v>
      </c>
      <c r="B1739" t="s">
        <v>3836</v>
      </c>
      <c r="C1739">
        <v>51</v>
      </c>
      <c r="D1739">
        <v>385737424</v>
      </c>
      <c r="E1739" t="s">
        <v>3837</v>
      </c>
      <c r="F1739" t="s">
        <v>3836</v>
      </c>
      <c r="H1739" t="s">
        <v>21</v>
      </c>
      <c r="I1739">
        <v>4</v>
      </c>
      <c r="L1739">
        <v>60000</v>
      </c>
      <c r="M1739">
        <v>4.08</v>
      </c>
      <c r="N1739">
        <v>64430</v>
      </c>
      <c r="O1739" t="s">
        <v>66</v>
      </c>
      <c r="P1739" t="s">
        <v>7015</v>
      </c>
      <c r="Q1739">
        <f>COUNTIF($E1739:$E$10002,P1739)</f>
        <v>1</v>
      </c>
    </row>
    <row r="1740" spans="1:17" x14ac:dyDescent="0.3">
      <c r="A1740">
        <v>1739</v>
      </c>
      <c r="B1740" t="s">
        <v>3838</v>
      </c>
      <c r="C1740">
        <v>92</v>
      </c>
      <c r="D1740">
        <v>553381342</v>
      </c>
      <c r="E1740" t="s">
        <v>3475</v>
      </c>
      <c r="F1740" t="s">
        <v>3838</v>
      </c>
      <c r="H1740" t="s">
        <v>13</v>
      </c>
      <c r="I1740">
        <v>4</v>
      </c>
      <c r="L1740">
        <v>50000</v>
      </c>
      <c r="M1740">
        <v>3.81</v>
      </c>
      <c r="N1740">
        <v>52062</v>
      </c>
      <c r="O1740" t="s">
        <v>66</v>
      </c>
      <c r="P1740" t="s">
        <v>7021</v>
      </c>
      <c r="Q1740">
        <f>COUNTIF($E1740:$E$10002,P1740)</f>
        <v>1</v>
      </c>
    </row>
    <row r="1741" spans="1:17" x14ac:dyDescent="0.3">
      <c r="A1741">
        <v>1740</v>
      </c>
      <c r="B1741" t="s">
        <v>3839</v>
      </c>
      <c r="C1741">
        <v>33</v>
      </c>
      <c r="D1741">
        <v>1101875046</v>
      </c>
      <c r="E1741" t="s">
        <v>1419</v>
      </c>
      <c r="F1741" t="s">
        <v>3839</v>
      </c>
      <c r="H1741" t="s">
        <v>13</v>
      </c>
      <c r="I1741">
        <v>4</v>
      </c>
      <c r="L1741">
        <v>40000</v>
      </c>
      <c r="M1741">
        <v>3.51</v>
      </c>
      <c r="N1741">
        <v>40885</v>
      </c>
      <c r="O1741" t="s">
        <v>66</v>
      </c>
      <c r="P1741" t="s">
        <v>7024</v>
      </c>
      <c r="Q1741">
        <f>COUNTIF($E1741:$E$10002,P1741)</f>
        <v>1</v>
      </c>
    </row>
    <row r="1742" spans="1:17" x14ac:dyDescent="0.3">
      <c r="A1742">
        <v>1741</v>
      </c>
      <c r="B1742" t="s">
        <v>3840</v>
      </c>
      <c r="C1742">
        <v>61</v>
      </c>
      <c r="D1742">
        <v>553119222</v>
      </c>
      <c r="E1742" t="s">
        <v>490</v>
      </c>
      <c r="F1742" t="s">
        <v>3841</v>
      </c>
      <c r="H1742" t="s">
        <v>13</v>
      </c>
      <c r="I1742">
        <v>4</v>
      </c>
      <c r="L1742">
        <v>60000</v>
      </c>
      <c r="M1742">
        <v>4.0599999999999996</v>
      </c>
      <c r="N1742">
        <v>64949</v>
      </c>
      <c r="O1742" t="s">
        <v>14</v>
      </c>
      <c r="P1742" t="s">
        <v>7027</v>
      </c>
      <c r="Q1742">
        <f>COUNTIF($E1742:$E$10002,P1742)</f>
        <v>3</v>
      </c>
    </row>
    <row r="1743" spans="1:17" x14ac:dyDescent="0.3">
      <c r="A1743">
        <v>1742</v>
      </c>
      <c r="B1743" t="s">
        <v>3842</v>
      </c>
      <c r="C1743">
        <v>45</v>
      </c>
      <c r="D1743">
        <v>689862229</v>
      </c>
      <c r="E1743" t="s">
        <v>3843</v>
      </c>
      <c r="F1743" t="s">
        <v>3844</v>
      </c>
      <c r="H1743" t="s">
        <v>13</v>
      </c>
      <c r="I1743">
        <v>4</v>
      </c>
      <c r="L1743">
        <v>60000</v>
      </c>
      <c r="M1743">
        <v>3.91</v>
      </c>
      <c r="N1743">
        <v>59585</v>
      </c>
      <c r="O1743" t="s">
        <v>66</v>
      </c>
      <c r="P1743" t="s">
        <v>7033</v>
      </c>
      <c r="Q1743">
        <f>COUNTIF($E1743:$E$10002,P1743)</f>
        <v>1</v>
      </c>
    </row>
    <row r="1744" spans="1:17" x14ac:dyDescent="0.3">
      <c r="A1744">
        <v>1743</v>
      </c>
      <c r="B1744" t="s">
        <v>3845</v>
      </c>
      <c r="C1744">
        <v>44</v>
      </c>
      <c r="D1744">
        <v>805094601</v>
      </c>
      <c r="E1744" t="s">
        <v>2256</v>
      </c>
      <c r="F1744" t="s">
        <v>3846</v>
      </c>
      <c r="H1744" t="s">
        <v>13</v>
      </c>
      <c r="I1744">
        <v>4</v>
      </c>
      <c r="L1744">
        <v>80000</v>
      </c>
      <c r="M1744">
        <v>4.08</v>
      </c>
      <c r="N1744">
        <v>78658</v>
      </c>
      <c r="O1744" t="s">
        <v>66</v>
      </c>
      <c r="P1744" t="s">
        <v>7036</v>
      </c>
      <c r="Q1744">
        <f>COUNTIF($E1744:$E$10002,P1744)</f>
        <v>1</v>
      </c>
    </row>
    <row r="1745" spans="1:17" x14ac:dyDescent="0.3">
      <c r="A1745">
        <v>1744</v>
      </c>
      <c r="B1745" t="s">
        <v>3847</v>
      </c>
      <c r="C1745">
        <v>140</v>
      </c>
      <c r="D1745" t="s">
        <v>3848</v>
      </c>
      <c r="E1745" t="s">
        <v>3849</v>
      </c>
      <c r="F1745" t="s">
        <v>3850</v>
      </c>
      <c r="H1745" t="s">
        <v>13</v>
      </c>
      <c r="I1745">
        <v>4</v>
      </c>
      <c r="L1745">
        <v>50000</v>
      </c>
      <c r="M1745">
        <v>3.94</v>
      </c>
      <c r="N1745">
        <v>49999</v>
      </c>
      <c r="O1745" t="s">
        <v>66</v>
      </c>
      <c r="P1745" t="s">
        <v>7039</v>
      </c>
      <c r="Q1745">
        <f>COUNTIF($E1745:$E$10002,P1745)</f>
        <v>1</v>
      </c>
    </row>
    <row r="1746" spans="1:17" x14ac:dyDescent="0.3">
      <c r="A1746">
        <v>1745</v>
      </c>
      <c r="B1746" t="s">
        <v>3851</v>
      </c>
      <c r="C1746">
        <v>54</v>
      </c>
      <c r="D1746">
        <v>1416971734</v>
      </c>
      <c r="E1746" t="s">
        <v>458</v>
      </c>
      <c r="F1746" t="s">
        <v>3852</v>
      </c>
      <c r="H1746" t="s">
        <v>21</v>
      </c>
      <c r="I1746">
        <v>4</v>
      </c>
      <c r="L1746">
        <v>70000</v>
      </c>
      <c r="M1746">
        <v>3.91</v>
      </c>
      <c r="N1746">
        <v>69065</v>
      </c>
      <c r="O1746" t="s">
        <v>66</v>
      </c>
      <c r="P1746" t="s">
        <v>7046</v>
      </c>
      <c r="Q1746">
        <f>COUNTIF($E1746:$E$10002,P1746)</f>
        <v>1</v>
      </c>
    </row>
    <row r="1747" spans="1:17" x14ac:dyDescent="0.3">
      <c r="A1747">
        <v>1746</v>
      </c>
      <c r="B1747" t="s">
        <v>3853</v>
      </c>
      <c r="C1747">
        <v>43</v>
      </c>
      <c r="D1747">
        <v>6498523</v>
      </c>
      <c r="E1747" t="s">
        <v>594</v>
      </c>
      <c r="F1747" t="s">
        <v>3853</v>
      </c>
      <c r="H1747" t="s">
        <v>21</v>
      </c>
      <c r="I1747">
        <v>4</v>
      </c>
      <c r="L1747">
        <v>50000</v>
      </c>
      <c r="M1747">
        <v>4.0999999999999996</v>
      </c>
      <c r="N1747">
        <v>53038</v>
      </c>
      <c r="O1747" t="s">
        <v>66</v>
      </c>
      <c r="P1747" t="s">
        <v>7052</v>
      </c>
      <c r="Q1747">
        <f>COUNTIF($E1747:$E$10002,P1747)</f>
        <v>2</v>
      </c>
    </row>
    <row r="1748" spans="1:17" x14ac:dyDescent="0.3">
      <c r="A1748">
        <v>1747</v>
      </c>
      <c r="B1748" t="s">
        <v>3854</v>
      </c>
      <c r="C1748">
        <v>36</v>
      </c>
      <c r="D1748">
        <v>805448659</v>
      </c>
      <c r="E1748" t="s">
        <v>3855</v>
      </c>
      <c r="H1748" t="s">
        <v>21</v>
      </c>
      <c r="I1748">
        <v>4</v>
      </c>
      <c r="L1748">
        <v>40000</v>
      </c>
      <c r="M1748">
        <v>4.37</v>
      </c>
      <c r="N1748">
        <v>41908</v>
      </c>
      <c r="O1748" t="s">
        <v>66</v>
      </c>
      <c r="P1748" t="s">
        <v>7056</v>
      </c>
      <c r="Q1748">
        <f>COUNTIF($E1748:$E$10002,P1748)</f>
        <v>2</v>
      </c>
    </row>
    <row r="1749" spans="1:17" x14ac:dyDescent="0.3">
      <c r="A1749">
        <v>1748</v>
      </c>
      <c r="B1749" t="s">
        <v>3856</v>
      </c>
      <c r="C1749">
        <v>48</v>
      </c>
      <c r="D1749">
        <v>743470125</v>
      </c>
      <c r="E1749" t="s">
        <v>737</v>
      </c>
      <c r="F1749" t="s">
        <v>3856</v>
      </c>
      <c r="H1749" t="s">
        <v>21</v>
      </c>
      <c r="I1749">
        <v>4</v>
      </c>
      <c r="L1749">
        <v>50000</v>
      </c>
      <c r="M1749">
        <v>3.64</v>
      </c>
      <c r="N1749">
        <v>51748</v>
      </c>
      <c r="O1749" t="s">
        <v>66</v>
      </c>
      <c r="P1749" t="s">
        <v>7061</v>
      </c>
      <c r="Q1749">
        <f>COUNTIF($E1749:$E$10002,P1749)</f>
        <v>1</v>
      </c>
    </row>
    <row r="1750" spans="1:17" x14ac:dyDescent="0.3">
      <c r="A1750">
        <v>1749</v>
      </c>
      <c r="B1750" t="s">
        <v>3857</v>
      </c>
      <c r="C1750">
        <v>45</v>
      </c>
      <c r="D1750">
        <v>330488902</v>
      </c>
      <c r="E1750" t="s">
        <v>3858</v>
      </c>
      <c r="F1750" t="s">
        <v>3857</v>
      </c>
      <c r="H1750" t="s">
        <v>13</v>
      </c>
      <c r="I1750">
        <v>4</v>
      </c>
      <c r="L1750">
        <v>50000</v>
      </c>
      <c r="M1750">
        <v>4.01</v>
      </c>
      <c r="N1750">
        <v>46361</v>
      </c>
      <c r="O1750" t="s">
        <v>66</v>
      </c>
      <c r="P1750" t="s">
        <v>7066</v>
      </c>
      <c r="Q1750">
        <f>COUNTIF($E1750:$E$10002,P1750)</f>
        <v>1</v>
      </c>
    </row>
    <row r="1751" spans="1:17" x14ac:dyDescent="0.3">
      <c r="A1751">
        <v>1750</v>
      </c>
      <c r="B1751" t="s">
        <v>3859</v>
      </c>
      <c r="C1751">
        <v>175</v>
      </c>
      <c r="D1751">
        <v>671035975</v>
      </c>
      <c r="E1751" t="s">
        <v>637</v>
      </c>
      <c r="F1751" t="s">
        <v>3859</v>
      </c>
      <c r="H1751" t="s">
        <v>419</v>
      </c>
      <c r="I1751">
        <v>4</v>
      </c>
      <c r="L1751">
        <v>50000</v>
      </c>
      <c r="M1751">
        <v>4.08</v>
      </c>
      <c r="N1751">
        <v>46797</v>
      </c>
      <c r="O1751" t="s">
        <v>66</v>
      </c>
      <c r="P1751" t="s">
        <v>7068</v>
      </c>
      <c r="Q1751">
        <f>COUNTIF($E1751:$E$10002,P1751)</f>
        <v>2</v>
      </c>
    </row>
    <row r="1752" spans="1:17" x14ac:dyDescent="0.3">
      <c r="A1752">
        <v>1751</v>
      </c>
      <c r="B1752" t="s">
        <v>3860</v>
      </c>
      <c r="C1752">
        <v>72</v>
      </c>
      <c r="D1752">
        <v>515114693</v>
      </c>
      <c r="E1752" t="s">
        <v>2042</v>
      </c>
      <c r="F1752" t="s">
        <v>3861</v>
      </c>
      <c r="H1752" t="s">
        <v>21</v>
      </c>
      <c r="I1752">
        <v>4</v>
      </c>
      <c r="L1752">
        <v>60000</v>
      </c>
      <c r="M1752">
        <v>4.21</v>
      </c>
      <c r="N1752">
        <v>56901</v>
      </c>
      <c r="O1752" t="s">
        <v>66</v>
      </c>
      <c r="P1752" t="s">
        <v>7071</v>
      </c>
      <c r="Q1752">
        <f>COUNTIF($E1752:$E$10002,P1752)</f>
        <v>1</v>
      </c>
    </row>
    <row r="1753" spans="1:17" x14ac:dyDescent="0.3">
      <c r="A1753">
        <v>1752</v>
      </c>
      <c r="B1753" t="s">
        <v>3862</v>
      </c>
      <c r="C1753">
        <v>34</v>
      </c>
      <c r="D1753">
        <v>60921145</v>
      </c>
      <c r="E1753" t="s">
        <v>259</v>
      </c>
      <c r="F1753" t="s">
        <v>3862</v>
      </c>
      <c r="H1753" t="s">
        <v>13</v>
      </c>
      <c r="I1753">
        <v>4</v>
      </c>
      <c r="L1753">
        <v>50000</v>
      </c>
      <c r="M1753">
        <v>4.05</v>
      </c>
      <c r="N1753">
        <v>51007</v>
      </c>
      <c r="O1753" t="s">
        <v>66</v>
      </c>
      <c r="P1753" t="s">
        <v>7074</v>
      </c>
      <c r="Q1753">
        <f>COUNTIF($E1753:$E$10002,P1753)</f>
        <v>3</v>
      </c>
    </row>
    <row r="1754" spans="1:17" x14ac:dyDescent="0.3">
      <c r="A1754">
        <v>1753</v>
      </c>
      <c r="B1754" t="s">
        <v>3863</v>
      </c>
      <c r="C1754">
        <v>32</v>
      </c>
      <c r="E1754" t="s">
        <v>3864</v>
      </c>
      <c r="F1754" t="s">
        <v>3865</v>
      </c>
      <c r="H1754" t="s">
        <v>13</v>
      </c>
      <c r="I1754">
        <v>4</v>
      </c>
      <c r="L1754">
        <v>70000</v>
      </c>
      <c r="M1754">
        <v>4.2300000000000004</v>
      </c>
      <c r="N1754">
        <v>68676</v>
      </c>
      <c r="O1754" t="s">
        <v>66</v>
      </c>
      <c r="P1754" t="s">
        <v>7081</v>
      </c>
      <c r="Q1754">
        <f>COUNTIF($E1754:$E$10002,P1754)</f>
        <v>10</v>
      </c>
    </row>
    <row r="1755" spans="1:17" x14ac:dyDescent="0.3">
      <c r="A1755">
        <v>1754</v>
      </c>
      <c r="B1755" t="s">
        <v>3866</v>
      </c>
      <c r="C1755">
        <v>14</v>
      </c>
      <c r="D1755">
        <v>1416997857</v>
      </c>
      <c r="E1755" t="s">
        <v>141</v>
      </c>
      <c r="F1755" t="s">
        <v>3867</v>
      </c>
      <c r="H1755" t="s">
        <v>13</v>
      </c>
      <c r="I1755">
        <v>5</v>
      </c>
      <c r="L1755">
        <v>60000</v>
      </c>
      <c r="M1755">
        <v>4.57</v>
      </c>
      <c r="N1755">
        <v>55518</v>
      </c>
      <c r="O1755" t="s">
        <v>66</v>
      </c>
      <c r="P1755" t="s">
        <v>7084</v>
      </c>
      <c r="Q1755">
        <f>COUNTIF($E1755:$E$10002,P1755)</f>
        <v>2</v>
      </c>
    </row>
    <row r="1756" spans="1:17" x14ac:dyDescent="0.3">
      <c r="A1756">
        <v>1755</v>
      </c>
      <c r="B1756" t="s">
        <v>3868</v>
      </c>
      <c r="C1756">
        <v>87</v>
      </c>
      <c r="D1756">
        <v>6479677</v>
      </c>
      <c r="E1756" t="s">
        <v>3869</v>
      </c>
      <c r="F1756" t="s">
        <v>3870</v>
      </c>
      <c r="H1756" t="s">
        <v>13</v>
      </c>
      <c r="I1756">
        <v>4</v>
      </c>
      <c r="L1756">
        <v>40000</v>
      </c>
      <c r="M1756">
        <v>4.01</v>
      </c>
      <c r="N1756">
        <v>44722</v>
      </c>
      <c r="O1756" t="s">
        <v>66</v>
      </c>
      <c r="P1756" t="s">
        <v>7087</v>
      </c>
      <c r="Q1756">
        <f>COUNTIF($E1756:$E$10002,P1756)</f>
        <v>2</v>
      </c>
    </row>
    <row r="1757" spans="1:17" x14ac:dyDescent="0.3">
      <c r="A1757">
        <v>1756</v>
      </c>
      <c r="B1757" t="s">
        <v>3871</v>
      </c>
      <c r="C1757">
        <v>50</v>
      </c>
      <c r="D1757">
        <v>3822858641</v>
      </c>
      <c r="E1757" t="s">
        <v>3872</v>
      </c>
      <c r="F1757" t="s">
        <v>3873</v>
      </c>
      <c r="H1757" t="s">
        <v>13</v>
      </c>
      <c r="I1757">
        <v>4</v>
      </c>
      <c r="L1757">
        <v>50000</v>
      </c>
      <c r="M1757">
        <v>3.93</v>
      </c>
      <c r="N1757">
        <v>50047</v>
      </c>
      <c r="O1757" t="s">
        <v>66</v>
      </c>
      <c r="P1757" t="s">
        <v>7089</v>
      </c>
      <c r="Q1757">
        <f>COUNTIF($E1757:$E$10002,P1757)</f>
        <v>1</v>
      </c>
    </row>
    <row r="1758" spans="1:17" x14ac:dyDescent="0.3">
      <c r="A1758">
        <v>1757</v>
      </c>
      <c r="B1758" t="s">
        <v>3874</v>
      </c>
      <c r="C1758">
        <v>75</v>
      </c>
      <c r="D1758">
        <v>345416260</v>
      </c>
      <c r="E1758" t="s">
        <v>3875</v>
      </c>
      <c r="F1758" t="s">
        <v>3874</v>
      </c>
      <c r="H1758" t="s">
        <v>13</v>
      </c>
      <c r="I1758">
        <v>4</v>
      </c>
      <c r="L1758">
        <v>50000</v>
      </c>
      <c r="M1758">
        <v>4.0599999999999996</v>
      </c>
      <c r="N1758">
        <v>51385</v>
      </c>
      <c r="O1758" t="s">
        <v>66</v>
      </c>
      <c r="P1758" t="s">
        <v>7093</v>
      </c>
      <c r="Q1758">
        <f>COUNTIF($E1758:$E$10002,P1758)</f>
        <v>1</v>
      </c>
    </row>
    <row r="1759" spans="1:17" x14ac:dyDescent="0.3">
      <c r="A1759">
        <v>1758</v>
      </c>
      <c r="B1759" t="s">
        <v>3876</v>
      </c>
      <c r="C1759">
        <v>71</v>
      </c>
      <c r="D1759">
        <v>679776818</v>
      </c>
      <c r="E1759" t="s">
        <v>3877</v>
      </c>
      <c r="F1759" t="s">
        <v>3876</v>
      </c>
      <c r="H1759" t="s">
        <v>13</v>
      </c>
      <c r="I1759">
        <v>4</v>
      </c>
      <c r="L1759">
        <v>50000</v>
      </c>
      <c r="M1759">
        <v>4.07</v>
      </c>
      <c r="N1759">
        <v>49930</v>
      </c>
      <c r="O1759" t="s">
        <v>14</v>
      </c>
      <c r="P1759" t="s">
        <v>7109</v>
      </c>
      <c r="Q1759">
        <f>COUNTIF($E1759:$E$10002,P1759)</f>
        <v>1</v>
      </c>
    </row>
    <row r="1760" spans="1:17" x14ac:dyDescent="0.3">
      <c r="A1760">
        <v>1759</v>
      </c>
      <c r="B1760" t="s">
        <v>3878</v>
      </c>
      <c r="C1760">
        <v>45</v>
      </c>
      <c r="D1760" t="s">
        <v>3879</v>
      </c>
      <c r="E1760" t="s">
        <v>1112</v>
      </c>
      <c r="F1760" t="s">
        <v>3880</v>
      </c>
      <c r="H1760" t="s">
        <v>21</v>
      </c>
      <c r="I1760">
        <v>4</v>
      </c>
      <c r="L1760">
        <v>50000</v>
      </c>
      <c r="M1760">
        <v>4.1100000000000003</v>
      </c>
      <c r="N1760">
        <v>53676</v>
      </c>
      <c r="O1760" t="s">
        <v>66</v>
      </c>
      <c r="P1760" t="s">
        <v>7114</v>
      </c>
      <c r="Q1760">
        <f>COUNTIF($E1760:$E$10002,P1760)</f>
        <v>1</v>
      </c>
    </row>
    <row r="1761" spans="1:17" x14ac:dyDescent="0.3">
      <c r="A1761">
        <v>1760</v>
      </c>
      <c r="B1761" t="s">
        <v>3881</v>
      </c>
      <c r="C1761">
        <v>12</v>
      </c>
      <c r="D1761">
        <v>1606412388</v>
      </c>
      <c r="E1761" t="s">
        <v>2322</v>
      </c>
      <c r="F1761" t="s">
        <v>3882</v>
      </c>
      <c r="H1761" t="s">
        <v>13</v>
      </c>
      <c r="I1761">
        <v>4</v>
      </c>
      <c r="L1761">
        <v>60000</v>
      </c>
      <c r="M1761">
        <v>4.42</v>
      </c>
      <c r="N1761">
        <v>58481</v>
      </c>
      <c r="O1761" t="s">
        <v>66</v>
      </c>
      <c r="P1761" t="s">
        <v>7118</v>
      </c>
      <c r="Q1761">
        <f>COUNTIF($E1761:$E$10002,P1761)</f>
        <v>2</v>
      </c>
    </row>
    <row r="1762" spans="1:17" x14ac:dyDescent="0.3">
      <c r="A1762">
        <v>1761</v>
      </c>
      <c r="B1762" t="s">
        <v>3883</v>
      </c>
      <c r="C1762">
        <v>63</v>
      </c>
      <c r="D1762" t="s">
        <v>3884</v>
      </c>
      <c r="E1762" t="s">
        <v>3885</v>
      </c>
      <c r="F1762" t="s">
        <v>3883</v>
      </c>
      <c r="H1762" t="s">
        <v>13</v>
      </c>
      <c r="I1762">
        <v>4</v>
      </c>
      <c r="L1762">
        <v>50000</v>
      </c>
      <c r="M1762">
        <v>3.85</v>
      </c>
      <c r="N1762">
        <v>48816</v>
      </c>
      <c r="O1762" t="s">
        <v>66</v>
      </c>
      <c r="P1762" t="s">
        <v>7123</v>
      </c>
      <c r="Q1762">
        <f>COUNTIF($E1762:$E$10002,P1762)</f>
        <v>1</v>
      </c>
    </row>
    <row r="1763" spans="1:17" x14ac:dyDescent="0.3">
      <c r="A1763">
        <v>1762</v>
      </c>
      <c r="B1763" t="s">
        <v>3886</v>
      </c>
      <c r="C1763">
        <v>33</v>
      </c>
      <c r="D1763">
        <v>345443284</v>
      </c>
      <c r="E1763" t="s">
        <v>3887</v>
      </c>
      <c r="F1763" t="s">
        <v>3886</v>
      </c>
      <c r="H1763" t="s">
        <v>13</v>
      </c>
      <c r="I1763">
        <v>4</v>
      </c>
      <c r="L1763">
        <v>50000</v>
      </c>
      <c r="M1763">
        <v>3.67</v>
      </c>
      <c r="N1763">
        <v>52244</v>
      </c>
      <c r="O1763" t="s">
        <v>66</v>
      </c>
      <c r="P1763" t="s">
        <v>7132</v>
      </c>
      <c r="Q1763">
        <f>COUNTIF($E1763:$E$10002,P1763)</f>
        <v>1</v>
      </c>
    </row>
    <row r="1764" spans="1:17" x14ac:dyDescent="0.3">
      <c r="A1764">
        <v>1763</v>
      </c>
      <c r="B1764" t="s">
        <v>3888</v>
      </c>
      <c r="C1764">
        <v>76</v>
      </c>
      <c r="D1764">
        <v>446613363</v>
      </c>
      <c r="E1764" t="s">
        <v>3889</v>
      </c>
      <c r="F1764" t="s">
        <v>3888</v>
      </c>
      <c r="H1764" t="s">
        <v>13</v>
      </c>
      <c r="I1764">
        <v>4</v>
      </c>
      <c r="L1764">
        <v>60000</v>
      </c>
      <c r="M1764">
        <v>4.04</v>
      </c>
      <c r="N1764">
        <v>55637</v>
      </c>
      <c r="O1764" t="s">
        <v>66</v>
      </c>
      <c r="P1764" t="s">
        <v>7134</v>
      </c>
      <c r="Q1764">
        <f>COUNTIF($E1764:$E$10002,P1764)</f>
        <v>8</v>
      </c>
    </row>
    <row r="1765" spans="1:17" x14ac:dyDescent="0.3">
      <c r="A1765">
        <v>1764</v>
      </c>
      <c r="B1765" t="s">
        <v>3890</v>
      </c>
      <c r="C1765">
        <v>74</v>
      </c>
      <c r="D1765">
        <v>1423108361</v>
      </c>
      <c r="E1765" t="s">
        <v>550</v>
      </c>
      <c r="F1765" t="s">
        <v>3891</v>
      </c>
      <c r="H1765" t="s">
        <v>21</v>
      </c>
      <c r="I1765">
        <v>4</v>
      </c>
      <c r="L1765">
        <v>60000</v>
      </c>
      <c r="M1765">
        <v>4.07</v>
      </c>
      <c r="N1765">
        <v>61987</v>
      </c>
      <c r="O1765" t="s">
        <v>66</v>
      </c>
      <c r="P1765" t="s">
        <v>7141</v>
      </c>
      <c r="Q1765">
        <f>COUNTIF($E1765:$E$10002,P1765)</f>
        <v>1</v>
      </c>
    </row>
    <row r="1766" spans="1:17" x14ac:dyDescent="0.3">
      <c r="A1766">
        <v>1765</v>
      </c>
      <c r="B1766" t="s">
        <v>3892</v>
      </c>
      <c r="C1766">
        <v>38</v>
      </c>
      <c r="D1766" t="s">
        <v>3893</v>
      </c>
      <c r="E1766" t="s">
        <v>3894</v>
      </c>
      <c r="F1766" t="s">
        <v>3895</v>
      </c>
      <c r="I1766">
        <v>4</v>
      </c>
      <c r="L1766">
        <v>60000</v>
      </c>
      <c r="M1766">
        <v>4.09</v>
      </c>
      <c r="N1766">
        <v>58925</v>
      </c>
      <c r="O1766" t="s">
        <v>66</v>
      </c>
      <c r="P1766" t="s">
        <v>7148</v>
      </c>
      <c r="Q1766">
        <f>COUNTIF($E1766:$E$10002,P1766)</f>
        <v>2</v>
      </c>
    </row>
    <row r="1767" spans="1:17" x14ac:dyDescent="0.3">
      <c r="A1767">
        <v>1766</v>
      </c>
      <c r="B1767" t="s">
        <v>3896</v>
      </c>
      <c r="C1767">
        <v>51</v>
      </c>
      <c r="D1767">
        <v>803734735</v>
      </c>
      <c r="E1767" t="s">
        <v>832</v>
      </c>
      <c r="F1767" t="s">
        <v>3897</v>
      </c>
      <c r="H1767" t="s">
        <v>13</v>
      </c>
      <c r="I1767">
        <v>4</v>
      </c>
      <c r="L1767">
        <v>70000</v>
      </c>
      <c r="M1767">
        <v>4.01</v>
      </c>
      <c r="N1767">
        <v>74479</v>
      </c>
      <c r="O1767" t="s">
        <v>66</v>
      </c>
      <c r="P1767" t="s">
        <v>7151</v>
      </c>
      <c r="Q1767">
        <f>COUNTIF($E1767:$E$10002,P1767)</f>
        <v>2</v>
      </c>
    </row>
    <row r="1768" spans="1:17" x14ac:dyDescent="0.3">
      <c r="A1768">
        <v>1767</v>
      </c>
      <c r="B1768" t="s">
        <v>3898</v>
      </c>
      <c r="C1768">
        <v>68</v>
      </c>
      <c r="D1768">
        <v>803734956</v>
      </c>
      <c r="E1768" t="s">
        <v>2143</v>
      </c>
      <c r="F1768" t="s">
        <v>3898</v>
      </c>
      <c r="H1768" t="s">
        <v>13</v>
      </c>
      <c r="I1768">
        <v>4</v>
      </c>
      <c r="L1768">
        <v>60000</v>
      </c>
      <c r="M1768">
        <v>4.04</v>
      </c>
      <c r="N1768">
        <v>61937</v>
      </c>
      <c r="O1768" t="s">
        <v>66</v>
      </c>
      <c r="P1768" t="s">
        <v>7159</v>
      </c>
      <c r="Q1768">
        <f>COUNTIF($E1768:$E$10002,P1768)</f>
        <v>1</v>
      </c>
    </row>
    <row r="1769" spans="1:17" x14ac:dyDescent="0.3">
      <c r="A1769">
        <v>1768</v>
      </c>
      <c r="B1769" t="s">
        <v>3899</v>
      </c>
      <c r="C1769">
        <v>103</v>
      </c>
      <c r="D1769">
        <v>61020664</v>
      </c>
      <c r="E1769" t="s">
        <v>997</v>
      </c>
      <c r="F1769" t="s">
        <v>3900</v>
      </c>
      <c r="H1769" t="s">
        <v>13</v>
      </c>
      <c r="I1769">
        <v>4</v>
      </c>
      <c r="L1769">
        <v>60000</v>
      </c>
      <c r="M1769">
        <v>4.1100000000000003</v>
      </c>
      <c r="N1769">
        <v>60472</v>
      </c>
      <c r="O1769" t="s">
        <v>66</v>
      </c>
      <c r="P1769" t="s">
        <v>7162</v>
      </c>
      <c r="Q1769">
        <f>COUNTIF($E1769:$E$10002,P1769)</f>
        <v>4</v>
      </c>
    </row>
    <row r="1770" spans="1:17" x14ac:dyDescent="0.3">
      <c r="A1770">
        <v>1769</v>
      </c>
      <c r="B1770" t="s">
        <v>3901</v>
      </c>
      <c r="C1770">
        <v>28</v>
      </c>
      <c r="D1770">
        <v>1301347949</v>
      </c>
      <c r="E1770" t="s">
        <v>3902</v>
      </c>
      <c r="F1770" t="s">
        <v>3903</v>
      </c>
      <c r="H1770" t="s">
        <v>13</v>
      </c>
      <c r="I1770">
        <v>4</v>
      </c>
      <c r="L1770">
        <v>80000</v>
      </c>
      <c r="M1770">
        <v>4.21</v>
      </c>
      <c r="N1770">
        <v>83000</v>
      </c>
      <c r="O1770" t="s">
        <v>66</v>
      </c>
      <c r="P1770" t="s">
        <v>7168</v>
      </c>
      <c r="Q1770">
        <f>COUNTIF($E1770:$E$10002,P1770)</f>
        <v>6</v>
      </c>
    </row>
    <row r="1771" spans="1:17" x14ac:dyDescent="0.3">
      <c r="A1771">
        <v>1770</v>
      </c>
      <c r="B1771" t="s">
        <v>3904</v>
      </c>
      <c r="C1771">
        <v>20</v>
      </c>
      <c r="D1771">
        <v>62200577</v>
      </c>
      <c r="E1771" t="s">
        <v>3125</v>
      </c>
      <c r="F1771" t="s">
        <v>3904</v>
      </c>
      <c r="H1771" t="s">
        <v>13</v>
      </c>
      <c r="I1771">
        <v>4</v>
      </c>
      <c r="L1771">
        <v>50000</v>
      </c>
      <c r="M1771">
        <v>4.0599999999999996</v>
      </c>
      <c r="N1771">
        <v>50181</v>
      </c>
      <c r="O1771" t="s">
        <v>66</v>
      </c>
      <c r="P1771" t="s">
        <v>7173</v>
      </c>
      <c r="Q1771">
        <f>COUNTIF($E1771:$E$10002,P1771)</f>
        <v>1</v>
      </c>
    </row>
    <row r="1772" spans="1:17" x14ac:dyDescent="0.3">
      <c r="A1772">
        <v>1771</v>
      </c>
      <c r="B1772" t="s">
        <v>3905</v>
      </c>
      <c r="C1772">
        <v>596</v>
      </c>
      <c r="D1772">
        <v>140434747</v>
      </c>
      <c r="E1772" t="s">
        <v>3906</v>
      </c>
      <c r="F1772" t="s">
        <v>3905</v>
      </c>
      <c r="H1772" t="s">
        <v>13</v>
      </c>
      <c r="I1772">
        <v>4</v>
      </c>
      <c r="L1772">
        <v>60000</v>
      </c>
      <c r="M1772">
        <v>3.91</v>
      </c>
      <c r="N1772">
        <v>59408</v>
      </c>
      <c r="O1772" t="s">
        <v>66</v>
      </c>
      <c r="P1772" t="s">
        <v>7178</v>
      </c>
      <c r="Q1772">
        <f>COUNTIF($E1772:$E$10002,P1772)</f>
        <v>1</v>
      </c>
    </row>
    <row r="1773" spans="1:17" x14ac:dyDescent="0.3">
      <c r="A1773">
        <v>1772</v>
      </c>
      <c r="B1773" t="s">
        <v>3907</v>
      </c>
      <c r="C1773">
        <v>59</v>
      </c>
      <c r="D1773">
        <v>965476022</v>
      </c>
      <c r="E1773" t="s">
        <v>3908</v>
      </c>
      <c r="F1773" t="s">
        <v>3909</v>
      </c>
      <c r="H1773" t="s">
        <v>13</v>
      </c>
      <c r="I1773">
        <v>4</v>
      </c>
      <c r="L1773">
        <v>60000</v>
      </c>
      <c r="M1773">
        <v>4.18</v>
      </c>
      <c r="N1773">
        <v>60720</v>
      </c>
      <c r="O1773" t="s">
        <v>14</v>
      </c>
      <c r="P1773" t="s">
        <v>7184</v>
      </c>
      <c r="Q1773">
        <f>COUNTIF($E1773:$E$10002,P1773)</f>
        <v>1</v>
      </c>
    </row>
    <row r="1774" spans="1:17" x14ac:dyDescent="0.3">
      <c r="A1774">
        <v>1773</v>
      </c>
      <c r="B1774" t="s">
        <v>3910</v>
      </c>
      <c r="C1774">
        <v>29</v>
      </c>
      <c r="E1774" t="s">
        <v>2176</v>
      </c>
      <c r="F1774" t="s">
        <v>3911</v>
      </c>
      <c r="H1774" t="s">
        <v>21</v>
      </c>
      <c r="I1774">
        <v>4</v>
      </c>
      <c r="L1774">
        <v>70000</v>
      </c>
      <c r="M1774">
        <v>4.42</v>
      </c>
      <c r="N1774">
        <v>69657</v>
      </c>
      <c r="O1774" t="s">
        <v>66</v>
      </c>
      <c r="P1774" t="s">
        <v>7188</v>
      </c>
      <c r="Q1774">
        <f>COUNTIF($E1774:$E$10002,P1774)</f>
        <v>1</v>
      </c>
    </row>
    <row r="1775" spans="1:17" x14ac:dyDescent="0.3">
      <c r="A1775">
        <v>1774</v>
      </c>
      <c r="B1775" t="s">
        <v>3912</v>
      </c>
      <c r="C1775">
        <v>48</v>
      </c>
      <c r="D1775">
        <v>64410145</v>
      </c>
      <c r="E1775" t="s">
        <v>835</v>
      </c>
      <c r="F1775" t="s">
        <v>3913</v>
      </c>
      <c r="H1775" t="s">
        <v>21</v>
      </c>
      <c r="I1775">
        <v>4</v>
      </c>
      <c r="L1775">
        <v>70000</v>
      </c>
      <c r="M1775">
        <v>3.99</v>
      </c>
      <c r="N1775">
        <v>73492</v>
      </c>
      <c r="O1775" t="s">
        <v>66</v>
      </c>
      <c r="P1775" t="s">
        <v>7190</v>
      </c>
      <c r="Q1775">
        <f>COUNTIF($E1775:$E$10002,P1775)</f>
        <v>7</v>
      </c>
    </row>
    <row r="1776" spans="1:17" x14ac:dyDescent="0.3">
      <c r="A1776">
        <v>1775</v>
      </c>
      <c r="B1776" t="s">
        <v>3914</v>
      </c>
      <c r="C1776">
        <v>33</v>
      </c>
      <c r="D1776">
        <v>8424133498</v>
      </c>
      <c r="E1776" t="s">
        <v>3915</v>
      </c>
      <c r="F1776" t="s">
        <v>3914</v>
      </c>
      <c r="H1776" t="s">
        <v>13</v>
      </c>
      <c r="I1776">
        <v>4</v>
      </c>
      <c r="L1776">
        <v>70000</v>
      </c>
      <c r="M1776">
        <v>4.22</v>
      </c>
      <c r="N1776">
        <v>65259</v>
      </c>
      <c r="O1776" t="s">
        <v>66</v>
      </c>
      <c r="P1776" t="s">
        <v>7193</v>
      </c>
      <c r="Q1776">
        <f>COUNTIF($E1776:$E$10002,P1776)</f>
        <v>2</v>
      </c>
    </row>
    <row r="1777" spans="1:17" x14ac:dyDescent="0.3">
      <c r="A1777">
        <v>1776</v>
      </c>
      <c r="B1777" t="s">
        <v>3916</v>
      </c>
      <c r="C1777">
        <v>17</v>
      </c>
      <c r="D1777">
        <v>983212546</v>
      </c>
      <c r="E1777" t="s">
        <v>3917</v>
      </c>
      <c r="F1777" t="s">
        <v>3918</v>
      </c>
      <c r="H1777" t="s">
        <v>13</v>
      </c>
      <c r="I1777">
        <v>4</v>
      </c>
      <c r="L1777">
        <v>90000</v>
      </c>
      <c r="M1777">
        <v>4.08</v>
      </c>
      <c r="N1777">
        <v>85266</v>
      </c>
      <c r="O1777" t="s">
        <v>66</v>
      </c>
      <c r="P1777" t="s">
        <v>7196</v>
      </c>
      <c r="Q1777">
        <f>COUNTIF($E1777:$E$10002,P1777)</f>
        <v>3</v>
      </c>
    </row>
    <row r="1778" spans="1:17" x14ac:dyDescent="0.3">
      <c r="A1778">
        <v>1777</v>
      </c>
      <c r="B1778" t="s">
        <v>3919</v>
      </c>
      <c r="C1778">
        <v>15</v>
      </c>
      <c r="D1778">
        <v>961454733</v>
      </c>
      <c r="E1778" t="s">
        <v>3920</v>
      </c>
      <c r="F1778" t="s">
        <v>3921</v>
      </c>
      <c r="H1778" t="s">
        <v>13</v>
      </c>
      <c r="I1778">
        <v>4</v>
      </c>
      <c r="L1778">
        <v>50000</v>
      </c>
      <c r="M1778">
        <v>3.67</v>
      </c>
      <c r="N1778">
        <v>47688</v>
      </c>
      <c r="O1778" t="s">
        <v>66</v>
      </c>
      <c r="P1778" t="s">
        <v>7199</v>
      </c>
      <c r="Q1778">
        <f>COUNTIF($E1778:$E$10002,P1778)</f>
        <v>1</v>
      </c>
    </row>
    <row r="1779" spans="1:17" x14ac:dyDescent="0.3">
      <c r="A1779">
        <v>1778</v>
      </c>
      <c r="B1779" t="s">
        <v>3922</v>
      </c>
      <c r="C1779">
        <v>42</v>
      </c>
      <c r="D1779">
        <v>60085894</v>
      </c>
      <c r="E1779" t="s">
        <v>3923</v>
      </c>
      <c r="F1779" t="s">
        <v>3924</v>
      </c>
      <c r="I1779">
        <v>4</v>
      </c>
      <c r="L1779">
        <v>40000</v>
      </c>
      <c r="M1779">
        <v>3.94</v>
      </c>
      <c r="N1779">
        <v>43976</v>
      </c>
      <c r="O1779" t="s">
        <v>66</v>
      </c>
      <c r="P1779" t="s">
        <v>7202</v>
      </c>
      <c r="Q1779">
        <f>COUNTIF($E1779:$E$10002,P1779)</f>
        <v>1</v>
      </c>
    </row>
    <row r="1780" spans="1:17" x14ac:dyDescent="0.3">
      <c r="A1780">
        <v>1779</v>
      </c>
      <c r="B1780" t="s">
        <v>3925</v>
      </c>
      <c r="C1780">
        <v>68</v>
      </c>
      <c r="D1780">
        <v>452286034</v>
      </c>
      <c r="E1780" t="s">
        <v>1984</v>
      </c>
      <c r="F1780" t="s">
        <v>3926</v>
      </c>
      <c r="H1780" t="s">
        <v>13</v>
      </c>
      <c r="I1780">
        <v>4</v>
      </c>
      <c r="L1780">
        <v>70000</v>
      </c>
      <c r="M1780">
        <v>4.0599999999999996</v>
      </c>
      <c r="N1780">
        <v>71988</v>
      </c>
      <c r="O1780" t="s">
        <v>66</v>
      </c>
      <c r="P1780" t="s">
        <v>7204</v>
      </c>
      <c r="Q1780">
        <f>COUNTIF($E1780:$E$10002,P1780)</f>
        <v>2</v>
      </c>
    </row>
    <row r="1781" spans="1:17" x14ac:dyDescent="0.3">
      <c r="A1781">
        <v>1780</v>
      </c>
      <c r="B1781" t="s">
        <v>3927</v>
      </c>
      <c r="C1781">
        <v>29</v>
      </c>
      <c r="D1781">
        <v>312624670</v>
      </c>
      <c r="E1781" t="s">
        <v>3928</v>
      </c>
      <c r="F1781" t="s">
        <v>3929</v>
      </c>
      <c r="H1781" t="s">
        <v>21</v>
      </c>
      <c r="I1781">
        <v>4</v>
      </c>
      <c r="L1781">
        <v>70000</v>
      </c>
      <c r="M1781">
        <v>4.13</v>
      </c>
      <c r="N1781">
        <v>68084</v>
      </c>
      <c r="O1781" t="s">
        <v>66</v>
      </c>
      <c r="P1781" t="s">
        <v>7207</v>
      </c>
      <c r="Q1781">
        <f>COUNTIF($E1781:$E$10002,P1781)</f>
        <v>1</v>
      </c>
    </row>
    <row r="1782" spans="1:17" x14ac:dyDescent="0.3">
      <c r="A1782">
        <v>1781</v>
      </c>
      <c r="B1782" t="s">
        <v>3930</v>
      </c>
      <c r="C1782">
        <v>24</v>
      </c>
      <c r="D1782">
        <v>1844280136</v>
      </c>
      <c r="E1782" t="s">
        <v>3931</v>
      </c>
      <c r="F1782" t="s">
        <v>3932</v>
      </c>
      <c r="H1782" t="s">
        <v>13</v>
      </c>
      <c r="I1782">
        <v>4</v>
      </c>
      <c r="L1782">
        <v>60000</v>
      </c>
      <c r="M1782">
        <v>4.29</v>
      </c>
      <c r="N1782">
        <v>59698</v>
      </c>
      <c r="O1782" t="s">
        <v>66</v>
      </c>
      <c r="P1782" t="s">
        <v>7209</v>
      </c>
      <c r="Q1782">
        <f>COUNTIF($E1782:$E$10002,P1782)</f>
        <v>2</v>
      </c>
    </row>
    <row r="1783" spans="1:17" x14ac:dyDescent="0.3">
      <c r="A1783">
        <v>1782</v>
      </c>
      <c r="B1783" t="s">
        <v>3933</v>
      </c>
      <c r="C1783">
        <v>48</v>
      </c>
      <c r="D1783">
        <v>545424941</v>
      </c>
      <c r="E1783" t="s">
        <v>622</v>
      </c>
      <c r="F1783" t="s">
        <v>3934</v>
      </c>
      <c r="H1783" t="s">
        <v>13</v>
      </c>
      <c r="I1783">
        <v>4</v>
      </c>
      <c r="L1783">
        <v>80000</v>
      </c>
      <c r="M1783">
        <v>4.2699999999999996</v>
      </c>
      <c r="N1783">
        <v>75637</v>
      </c>
      <c r="O1783" t="s">
        <v>66</v>
      </c>
      <c r="P1783" t="s">
        <v>7214</v>
      </c>
      <c r="Q1783">
        <f>COUNTIF($E1783:$E$10002,P1783)</f>
        <v>1</v>
      </c>
    </row>
    <row r="1784" spans="1:17" x14ac:dyDescent="0.3">
      <c r="A1784">
        <v>1783</v>
      </c>
      <c r="B1784" t="s">
        <v>3935</v>
      </c>
      <c r="C1784">
        <v>508</v>
      </c>
      <c r="D1784">
        <v>141439637</v>
      </c>
      <c r="E1784" t="s">
        <v>3936</v>
      </c>
      <c r="F1784" t="s">
        <v>3935</v>
      </c>
      <c r="H1784" t="s">
        <v>13</v>
      </c>
      <c r="I1784">
        <v>4</v>
      </c>
      <c r="L1784">
        <v>60000</v>
      </c>
      <c r="M1784">
        <v>3.76</v>
      </c>
      <c r="N1784">
        <v>55019</v>
      </c>
      <c r="O1784" t="s">
        <v>66</v>
      </c>
      <c r="P1784" t="s">
        <v>7216</v>
      </c>
      <c r="Q1784">
        <f>COUNTIF($E1784:$E$10002,P1784)</f>
        <v>1</v>
      </c>
    </row>
    <row r="1785" spans="1:17" x14ac:dyDescent="0.3">
      <c r="A1785">
        <v>1784</v>
      </c>
      <c r="B1785" t="s">
        <v>3937</v>
      </c>
      <c r="C1785">
        <v>284</v>
      </c>
      <c r="D1785">
        <v>486290727</v>
      </c>
      <c r="E1785" t="s">
        <v>3938</v>
      </c>
      <c r="F1785" t="s">
        <v>3937</v>
      </c>
      <c r="I1785">
        <v>4</v>
      </c>
      <c r="L1785">
        <v>60000</v>
      </c>
      <c r="M1785">
        <v>4.28</v>
      </c>
      <c r="N1785">
        <v>56633</v>
      </c>
      <c r="O1785" t="s">
        <v>66</v>
      </c>
      <c r="P1785" t="s">
        <v>7222</v>
      </c>
      <c r="Q1785">
        <f>COUNTIF($E1785:$E$10002,P1785)</f>
        <v>2</v>
      </c>
    </row>
    <row r="1786" spans="1:17" x14ac:dyDescent="0.3">
      <c r="A1786">
        <v>1785</v>
      </c>
      <c r="B1786" t="s">
        <v>3939</v>
      </c>
      <c r="C1786">
        <v>18</v>
      </c>
      <c r="D1786">
        <v>486298574</v>
      </c>
      <c r="E1786" t="s">
        <v>3940</v>
      </c>
      <c r="F1786" t="s">
        <v>3941</v>
      </c>
      <c r="H1786" t="s">
        <v>13</v>
      </c>
      <c r="I1786">
        <v>4</v>
      </c>
      <c r="L1786">
        <v>60000</v>
      </c>
      <c r="M1786">
        <v>4.0199999999999996</v>
      </c>
      <c r="N1786">
        <v>64690</v>
      </c>
      <c r="O1786" t="s">
        <v>66</v>
      </c>
      <c r="P1786" t="s">
        <v>7242</v>
      </c>
      <c r="Q1786">
        <f>COUNTIF($E1786:$E$10002,P1786)</f>
        <v>2</v>
      </c>
    </row>
    <row r="1787" spans="1:17" x14ac:dyDescent="0.3">
      <c r="A1787">
        <v>1786</v>
      </c>
      <c r="B1787" t="s">
        <v>3942</v>
      </c>
      <c r="C1787">
        <v>51</v>
      </c>
      <c r="D1787">
        <v>1455561789</v>
      </c>
      <c r="E1787" t="s">
        <v>3943</v>
      </c>
      <c r="F1787" t="s">
        <v>3942</v>
      </c>
      <c r="H1787" t="s">
        <v>13</v>
      </c>
      <c r="I1787">
        <v>4</v>
      </c>
      <c r="L1787">
        <v>50000</v>
      </c>
      <c r="M1787">
        <v>3.76</v>
      </c>
      <c r="N1787">
        <v>48807</v>
      </c>
      <c r="O1787" t="s">
        <v>66</v>
      </c>
      <c r="P1787" t="s">
        <v>7245</v>
      </c>
      <c r="Q1787">
        <f>COUNTIF($E1787:$E$10002,P1787)</f>
        <v>1</v>
      </c>
    </row>
    <row r="1788" spans="1:17" x14ac:dyDescent="0.3">
      <c r="A1788">
        <v>1787</v>
      </c>
      <c r="B1788" t="s">
        <v>3944</v>
      </c>
      <c r="C1788">
        <v>7</v>
      </c>
      <c r="E1788" t="s">
        <v>3945</v>
      </c>
      <c r="F1788" t="s">
        <v>3944</v>
      </c>
      <c r="H1788" t="s">
        <v>3060</v>
      </c>
      <c r="I1788">
        <v>4</v>
      </c>
      <c r="L1788">
        <v>40000</v>
      </c>
      <c r="M1788">
        <v>3.82</v>
      </c>
      <c r="N1788">
        <v>42978</v>
      </c>
      <c r="O1788" t="s">
        <v>66</v>
      </c>
      <c r="P1788" t="s">
        <v>7248</v>
      </c>
      <c r="Q1788">
        <f>COUNTIF($E1788:$E$10002,P1788)</f>
        <v>1</v>
      </c>
    </row>
    <row r="1789" spans="1:17" x14ac:dyDescent="0.3">
      <c r="A1789">
        <v>1788</v>
      </c>
      <c r="B1789" t="s">
        <v>3946</v>
      </c>
      <c r="C1789">
        <v>17</v>
      </c>
      <c r="D1789">
        <v>836204387</v>
      </c>
      <c r="E1789" t="s">
        <v>2277</v>
      </c>
      <c r="F1789" t="s">
        <v>3946</v>
      </c>
      <c r="H1789" t="s">
        <v>13</v>
      </c>
      <c r="I1789">
        <v>5</v>
      </c>
      <c r="L1789">
        <v>50000</v>
      </c>
      <c r="M1789">
        <v>4.63</v>
      </c>
      <c r="N1789">
        <v>48280</v>
      </c>
      <c r="O1789" t="s">
        <v>66</v>
      </c>
      <c r="P1789" t="s">
        <v>7251</v>
      </c>
      <c r="Q1789">
        <f>COUNTIF($E1789:$E$10002,P1789)</f>
        <v>1</v>
      </c>
    </row>
    <row r="1790" spans="1:17" x14ac:dyDescent="0.3">
      <c r="A1790">
        <v>1789</v>
      </c>
      <c r="B1790" t="s">
        <v>3947</v>
      </c>
      <c r="C1790">
        <v>35</v>
      </c>
      <c r="D1790">
        <v>142401757</v>
      </c>
      <c r="E1790" t="s">
        <v>1025</v>
      </c>
      <c r="F1790" t="s">
        <v>3948</v>
      </c>
      <c r="H1790" t="s">
        <v>13</v>
      </c>
      <c r="I1790">
        <v>4</v>
      </c>
      <c r="L1790">
        <v>60000</v>
      </c>
      <c r="M1790">
        <v>3.91</v>
      </c>
      <c r="N1790">
        <v>64082</v>
      </c>
      <c r="O1790" t="s">
        <v>66</v>
      </c>
      <c r="P1790" t="s">
        <v>7253</v>
      </c>
      <c r="Q1790">
        <f>COUNTIF($E1790:$E$10002,P1790)</f>
        <v>2</v>
      </c>
    </row>
    <row r="1791" spans="1:17" x14ac:dyDescent="0.3">
      <c r="A1791">
        <v>1790</v>
      </c>
      <c r="B1791" t="s">
        <v>3949</v>
      </c>
      <c r="C1791">
        <v>20</v>
      </c>
      <c r="D1791">
        <v>1616201320</v>
      </c>
      <c r="E1791" t="s">
        <v>3950</v>
      </c>
      <c r="F1791" t="s">
        <v>3949</v>
      </c>
      <c r="H1791" t="s">
        <v>21</v>
      </c>
      <c r="I1791">
        <v>4</v>
      </c>
      <c r="L1791">
        <v>50000</v>
      </c>
      <c r="M1791">
        <v>3.69</v>
      </c>
      <c r="N1791">
        <v>47873</v>
      </c>
      <c r="O1791" t="s">
        <v>66</v>
      </c>
      <c r="P1791" t="s">
        <v>7257</v>
      </c>
      <c r="Q1791">
        <f>COUNTIF($E1791:$E$10002,P1791)</f>
        <v>1</v>
      </c>
    </row>
    <row r="1792" spans="1:17" x14ac:dyDescent="0.3">
      <c r="A1792">
        <v>1791</v>
      </c>
      <c r="B1792" t="s">
        <v>3951</v>
      </c>
      <c r="C1792">
        <v>33</v>
      </c>
      <c r="D1792">
        <v>1596912855</v>
      </c>
      <c r="E1792" t="s">
        <v>2633</v>
      </c>
      <c r="F1792" t="s">
        <v>3952</v>
      </c>
      <c r="H1792" t="s">
        <v>21</v>
      </c>
      <c r="I1792">
        <v>4</v>
      </c>
      <c r="L1792">
        <v>70000</v>
      </c>
      <c r="M1792">
        <v>3.54</v>
      </c>
      <c r="N1792">
        <v>66400</v>
      </c>
      <c r="O1792" t="s">
        <v>66</v>
      </c>
      <c r="P1792" t="s">
        <v>7262</v>
      </c>
      <c r="Q1792">
        <f>COUNTIF($E1792:$E$10002,P1792)</f>
        <v>1</v>
      </c>
    </row>
    <row r="1793" spans="1:17" x14ac:dyDescent="0.3">
      <c r="A1793">
        <v>1792</v>
      </c>
      <c r="B1793" t="s">
        <v>3953</v>
      </c>
      <c r="C1793">
        <v>96</v>
      </c>
      <c r="D1793">
        <v>1400044162</v>
      </c>
      <c r="E1793" t="s">
        <v>1525</v>
      </c>
      <c r="F1793" t="s">
        <v>3953</v>
      </c>
      <c r="H1793" t="s">
        <v>13</v>
      </c>
      <c r="I1793">
        <v>4</v>
      </c>
      <c r="L1793">
        <v>50000</v>
      </c>
      <c r="M1793">
        <v>4.28</v>
      </c>
      <c r="N1793">
        <v>46716</v>
      </c>
      <c r="O1793" t="s">
        <v>66</v>
      </c>
      <c r="P1793" t="s">
        <v>7266</v>
      </c>
      <c r="Q1793">
        <f>COUNTIF($E1793:$E$10002,P1793)</f>
        <v>3</v>
      </c>
    </row>
    <row r="1794" spans="1:17" x14ac:dyDescent="0.3">
      <c r="A1794">
        <v>1793</v>
      </c>
      <c r="B1794" t="s">
        <v>3954</v>
      </c>
      <c r="C1794">
        <v>25</v>
      </c>
      <c r="D1794">
        <v>345498321</v>
      </c>
      <c r="E1794" t="s">
        <v>2437</v>
      </c>
      <c r="F1794" t="s">
        <v>3955</v>
      </c>
      <c r="H1794" t="s">
        <v>13</v>
      </c>
      <c r="I1794">
        <v>2</v>
      </c>
      <c r="L1794">
        <v>40000</v>
      </c>
      <c r="M1794">
        <v>2.4700000000000002</v>
      </c>
      <c r="N1794">
        <v>40718</v>
      </c>
      <c r="O1794" t="s">
        <v>66</v>
      </c>
      <c r="P1794" t="s">
        <v>7269</v>
      </c>
      <c r="Q1794">
        <f>COUNTIF($E1794:$E$10002,P1794)</f>
        <v>1</v>
      </c>
    </row>
    <row r="1795" spans="1:17" x14ac:dyDescent="0.3">
      <c r="A1795">
        <v>1794</v>
      </c>
      <c r="B1795" t="s">
        <v>3956</v>
      </c>
      <c r="C1795">
        <v>39</v>
      </c>
      <c r="D1795">
        <v>385523238</v>
      </c>
      <c r="E1795" t="s">
        <v>130</v>
      </c>
      <c r="F1795" t="s">
        <v>3956</v>
      </c>
      <c r="H1795" t="s">
        <v>13</v>
      </c>
      <c r="I1795">
        <v>4</v>
      </c>
      <c r="L1795">
        <v>40000</v>
      </c>
      <c r="M1795">
        <v>3.65</v>
      </c>
      <c r="N1795">
        <v>44956</v>
      </c>
      <c r="O1795" t="s">
        <v>66</v>
      </c>
      <c r="P1795" t="s">
        <v>7276</v>
      </c>
      <c r="Q1795">
        <f>COUNTIF($E1795:$E$10002,P1795)</f>
        <v>1</v>
      </c>
    </row>
    <row r="1796" spans="1:17" x14ac:dyDescent="0.3">
      <c r="A1796">
        <v>1795</v>
      </c>
      <c r="B1796" t="s">
        <v>3957</v>
      </c>
      <c r="C1796">
        <v>51</v>
      </c>
      <c r="D1796">
        <v>451197968</v>
      </c>
      <c r="E1796" t="s">
        <v>1584</v>
      </c>
      <c r="F1796" t="s">
        <v>3957</v>
      </c>
      <c r="H1796" t="s">
        <v>13</v>
      </c>
      <c r="I1796">
        <v>4</v>
      </c>
      <c r="L1796">
        <v>60000</v>
      </c>
      <c r="M1796">
        <v>3.8</v>
      </c>
      <c r="N1796">
        <v>62268</v>
      </c>
      <c r="O1796" t="s">
        <v>66</v>
      </c>
      <c r="P1796" t="s">
        <v>7285</v>
      </c>
      <c r="Q1796">
        <f>COUNTIF($E1796:$E$10002,P1796)</f>
        <v>7</v>
      </c>
    </row>
    <row r="1797" spans="1:17" x14ac:dyDescent="0.3">
      <c r="A1797">
        <v>1796</v>
      </c>
      <c r="B1797" t="s">
        <v>3958</v>
      </c>
      <c r="C1797">
        <v>75</v>
      </c>
      <c r="D1797" t="s">
        <v>3959</v>
      </c>
      <c r="E1797" t="s">
        <v>3960</v>
      </c>
      <c r="F1797" t="s">
        <v>3961</v>
      </c>
      <c r="H1797" t="s">
        <v>21</v>
      </c>
      <c r="I1797">
        <v>4</v>
      </c>
      <c r="L1797">
        <v>50000</v>
      </c>
      <c r="M1797">
        <v>3.84</v>
      </c>
      <c r="N1797">
        <v>54081</v>
      </c>
      <c r="O1797" t="s">
        <v>66</v>
      </c>
      <c r="P1797" t="s">
        <v>7288</v>
      </c>
      <c r="Q1797">
        <f>COUNTIF($E1797:$E$10002,P1797)</f>
        <v>1</v>
      </c>
    </row>
    <row r="1798" spans="1:17" x14ac:dyDescent="0.3">
      <c r="A1798">
        <v>1797</v>
      </c>
      <c r="B1798" t="s">
        <v>3962</v>
      </c>
      <c r="C1798">
        <v>92</v>
      </c>
      <c r="D1798" t="s">
        <v>3963</v>
      </c>
      <c r="E1798" t="s">
        <v>3964</v>
      </c>
      <c r="F1798" t="s">
        <v>3962</v>
      </c>
      <c r="H1798" t="s">
        <v>21</v>
      </c>
      <c r="I1798">
        <v>4</v>
      </c>
      <c r="L1798">
        <v>50000</v>
      </c>
      <c r="M1798">
        <v>3.7</v>
      </c>
      <c r="N1798">
        <v>48692</v>
      </c>
      <c r="O1798" t="s">
        <v>66</v>
      </c>
      <c r="P1798" t="s">
        <v>7294</v>
      </c>
      <c r="Q1798">
        <f>COUNTIF($E1798:$E$10002,P1798)</f>
        <v>1</v>
      </c>
    </row>
    <row r="1799" spans="1:17" x14ac:dyDescent="0.3">
      <c r="A1799">
        <v>1798</v>
      </c>
      <c r="B1799" t="s">
        <v>3965</v>
      </c>
      <c r="C1799">
        <v>3</v>
      </c>
      <c r="D1799">
        <v>525953094</v>
      </c>
      <c r="E1799" t="s">
        <v>356</v>
      </c>
      <c r="F1799" t="s">
        <v>3966</v>
      </c>
      <c r="H1799" t="s">
        <v>13</v>
      </c>
      <c r="I1799">
        <v>4</v>
      </c>
      <c r="L1799">
        <v>20000</v>
      </c>
      <c r="M1799">
        <v>4.04</v>
      </c>
      <c r="N1799">
        <v>21459</v>
      </c>
      <c r="O1799" t="s">
        <v>66</v>
      </c>
      <c r="P1799" t="s">
        <v>7302</v>
      </c>
      <c r="Q1799">
        <f>COUNTIF($E1799:$E$10002,P1799)</f>
        <v>1</v>
      </c>
    </row>
    <row r="1800" spans="1:17" x14ac:dyDescent="0.3">
      <c r="A1800">
        <v>1799</v>
      </c>
      <c r="B1800" t="s">
        <v>3967</v>
      </c>
      <c r="C1800">
        <v>46</v>
      </c>
      <c r="D1800">
        <v>1423121317</v>
      </c>
      <c r="E1800" t="s">
        <v>2554</v>
      </c>
      <c r="F1800" t="s">
        <v>3968</v>
      </c>
      <c r="H1800" t="s">
        <v>21</v>
      </c>
      <c r="I1800">
        <v>4</v>
      </c>
      <c r="L1800">
        <v>70000</v>
      </c>
      <c r="M1800">
        <v>4.13</v>
      </c>
      <c r="N1800">
        <v>74589</v>
      </c>
      <c r="O1800" t="s">
        <v>66</v>
      </c>
      <c r="P1800" t="s">
        <v>7306</v>
      </c>
      <c r="Q1800">
        <f>COUNTIF($E1800:$E$10002,P1800)</f>
        <v>1</v>
      </c>
    </row>
    <row r="1801" spans="1:17" x14ac:dyDescent="0.3">
      <c r="A1801">
        <v>1800</v>
      </c>
      <c r="B1801" t="s">
        <v>3969</v>
      </c>
      <c r="C1801">
        <v>151</v>
      </c>
      <c r="D1801">
        <v>8498000831</v>
      </c>
      <c r="E1801" t="s">
        <v>3970</v>
      </c>
      <c r="F1801" t="s">
        <v>3969</v>
      </c>
      <c r="H1801" t="s">
        <v>135</v>
      </c>
      <c r="I1801">
        <v>4</v>
      </c>
      <c r="L1801">
        <v>50000</v>
      </c>
      <c r="M1801">
        <v>4.0999999999999996</v>
      </c>
      <c r="N1801">
        <v>48256</v>
      </c>
      <c r="O1801" t="s">
        <v>66</v>
      </c>
      <c r="P1801" t="s">
        <v>7311</v>
      </c>
      <c r="Q1801">
        <f>COUNTIF($E1801:$E$10002,P1801)</f>
        <v>1</v>
      </c>
    </row>
    <row r="1802" spans="1:17" x14ac:dyDescent="0.3">
      <c r="A1802">
        <v>1801</v>
      </c>
      <c r="B1802" t="s">
        <v>3971</v>
      </c>
      <c r="C1802">
        <v>110</v>
      </c>
      <c r="D1802">
        <v>1857231511</v>
      </c>
      <c r="E1802" t="s">
        <v>3972</v>
      </c>
      <c r="F1802" t="s">
        <v>3973</v>
      </c>
      <c r="H1802" t="s">
        <v>13</v>
      </c>
      <c r="I1802">
        <v>4</v>
      </c>
      <c r="L1802">
        <v>60000</v>
      </c>
      <c r="M1802">
        <v>3.76</v>
      </c>
      <c r="N1802">
        <v>58967</v>
      </c>
      <c r="O1802" t="s">
        <v>66</v>
      </c>
      <c r="P1802" t="s">
        <v>7316</v>
      </c>
      <c r="Q1802">
        <f>COUNTIF($E1802:$E$10002,P1802)</f>
        <v>1</v>
      </c>
    </row>
    <row r="1803" spans="1:17" x14ac:dyDescent="0.3">
      <c r="A1803">
        <v>1802</v>
      </c>
      <c r="B1803" t="s">
        <v>3974</v>
      </c>
      <c r="C1803">
        <v>132</v>
      </c>
      <c r="D1803">
        <v>99297701</v>
      </c>
      <c r="E1803" t="s">
        <v>513</v>
      </c>
      <c r="F1803" t="s">
        <v>3975</v>
      </c>
      <c r="H1803" t="s">
        <v>13</v>
      </c>
      <c r="I1803">
        <v>4</v>
      </c>
      <c r="L1803">
        <v>60000</v>
      </c>
      <c r="M1803">
        <v>3.72</v>
      </c>
      <c r="N1803">
        <v>57569</v>
      </c>
      <c r="O1803" t="s">
        <v>66</v>
      </c>
      <c r="P1803" t="s">
        <v>7318</v>
      </c>
      <c r="Q1803">
        <f>COUNTIF($E1803:$E$10002,P1803)</f>
        <v>1</v>
      </c>
    </row>
    <row r="1804" spans="1:17" x14ac:dyDescent="0.3">
      <c r="A1804">
        <v>1803</v>
      </c>
      <c r="B1804" t="s">
        <v>3976</v>
      </c>
      <c r="C1804">
        <v>33</v>
      </c>
      <c r="D1804" t="s">
        <v>3977</v>
      </c>
      <c r="E1804" t="s">
        <v>3978</v>
      </c>
      <c r="F1804" t="s">
        <v>3979</v>
      </c>
      <c r="H1804" t="s">
        <v>21</v>
      </c>
      <c r="I1804">
        <v>4</v>
      </c>
      <c r="L1804">
        <v>70000</v>
      </c>
      <c r="M1804">
        <v>3.67</v>
      </c>
      <c r="N1804">
        <v>68651</v>
      </c>
      <c r="O1804" t="s">
        <v>66</v>
      </c>
      <c r="P1804" t="s">
        <v>7324</v>
      </c>
      <c r="Q1804">
        <f>COUNTIF($E1804:$E$10002,P1804)</f>
        <v>1</v>
      </c>
    </row>
    <row r="1805" spans="1:17" x14ac:dyDescent="0.3">
      <c r="A1805">
        <v>1804</v>
      </c>
      <c r="B1805" t="s">
        <v>3980</v>
      </c>
      <c r="C1805">
        <v>42</v>
      </c>
      <c r="D1805">
        <v>60586133</v>
      </c>
      <c r="E1805" t="s">
        <v>580</v>
      </c>
      <c r="F1805" t="s">
        <v>3980</v>
      </c>
      <c r="H1805" t="s">
        <v>21</v>
      </c>
      <c r="I1805">
        <v>4</v>
      </c>
      <c r="L1805">
        <v>40000</v>
      </c>
      <c r="M1805">
        <v>3.76</v>
      </c>
      <c r="N1805">
        <v>40569</v>
      </c>
      <c r="O1805" t="s">
        <v>66</v>
      </c>
      <c r="P1805" t="s">
        <v>7329</v>
      </c>
      <c r="Q1805">
        <f>COUNTIF($E1805:$E$10002,P1805)</f>
        <v>1</v>
      </c>
    </row>
    <row r="1806" spans="1:17" x14ac:dyDescent="0.3">
      <c r="A1806">
        <v>1805</v>
      </c>
      <c r="B1806" t="s">
        <v>3981</v>
      </c>
      <c r="C1806">
        <v>12</v>
      </c>
      <c r="D1806">
        <v>1416974520</v>
      </c>
      <c r="E1806" t="s">
        <v>3978</v>
      </c>
      <c r="F1806" t="s">
        <v>3982</v>
      </c>
      <c r="H1806" t="s">
        <v>21</v>
      </c>
      <c r="I1806">
        <v>4</v>
      </c>
      <c r="L1806">
        <v>60000</v>
      </c>
      <c r="M1806">
        <v>4.2</v>
      </c>
      <c r="N1806">
        <v>58232</v>
      </c>
      <c r="O1806" t="s">
        <v>66</v>
      </c>
      <c r="P1806" t="s">
        <v>7336</v>
      </c>
      <c r="Q1806">
        <f>COUNTIF($E1806:$E$10002,P1806)</f>
        <v>1</v>
      </c>
    </row>
    <row r="1807" spans="1:17" x14ac:dyDescent="0.3">
      <c r="A1807">
        <v>1806</v>
      </c>
      <c r="B1807" t="s">
        <v>3983</v>
      </c>
      <c r="C1807">
        <v>63</v>
      </c>
      <c r="D1807">
        <v>743466527</v>
      </c>
      <c r="E1807" t="s">
        <v>3984</v>
      </c>
      <c r="F1807" t="s">
        <v>3983</v>
      </c>
      <c r="H1807" t="s">
        <v>13</v>
      </c>
      <c r="I1807">
        <v>4</v>
      </c>
      <c r="L1807">
        <v>50000</v>
      </c>
      <c r="M1807">
        <v>3.95</v>
      </c>
      <c r="N1807">
        <v>50446</v>
      </c>
      <c r="O1807" t="s">
        <v>66</v>
      </c>
      <c r="P1807" t="s">
        <v>7340</v>
      </c>
      <c r="Q1807">
        <f>COUNTIF($E1807:$E$10002,P1807)</f>
        <v>1</v>
      </c>
    </row>
    <row r="1808" spans="1:17" x14ac:dyDescent="0.3">
      <c r="A1808">
        <v>1807</v>
      </c>
      <c r="B1808" t="s">
        <v>3985</v>
      </c>
      <c r="C1808">
        <v>47</v>
      </c>
      <c r="D1808" t="s">
        <v>3986</v>
      </c>
      <c r="E1808" t="s">
        <v>622</v>
      </c>
      <c r="F1808" t="s">
        <v>3985</v>
      </c>
      <c r="H1808" t="s">
        <v>13</v>
      </c>
      <c r="I1808">
        <v>4</v>
      </c>
      <c r="L1808">
        <v>70000</v>
      </c>
      <c r="M1808">
        <v>4.08</v>
      </c>
      <c r="N1808">
        <v>70335</v>
      </c>
      <c r="O1808" t="s">
        <v>66</v>
      </c>
      <c r="P1808" t="s">
        <v>7344</v>
      </c>
      <c r="Q1808">
        <f>COUNTIF($E1808:$E$10002,P1808)</f>
        <v>1</v>
      </c>
    </row>
    <row r="1809" spans="1:17" x14ac:dyDescent="0.3">
      <c r="A1809">
        <v>1808</v>
      </c>
      <c r="B1809" t="s">
        <v>3987</v>
      </c>
      <c r="C1809">
        <v>42</v>
      </c>
      <c r="D1809">
        <v>345539842</v>
      </c>
      <c r="E1809" t="s">
        <v>1929</v>
      </c>
      <c r="F1809" t="s">
        <v>3988</v>
      </c>
      <c r="H1809" t="s">
        <v>13</v>
      </c>
      <c r="I1809">
        <v>5</v>
      </c>
      <c r="L1809">
        <v>50000</v>
      </c>
      <c r="M1809">
        <v>4.5</v>
      </c>
      <c r="N1809">
        <v>47736</v>
      </c>
      <c r="O1809" t="s">
        <v>66</v>
      </c>
      <c r="P1809" t="s">
        <v>7347</v>
      </c>
      <c r="Q1809">
        <f>COUNTIF($E1809:$E$10002,P1809)</f>
        <v>1</v>
      </c>
    </row>
    <row r="1810" spans="1:17" x14ac:dyDescent="0.3">
      <c r="A1810">
        <v>1809</v>
      </c>
      <c r="B1810" t="s">
        <v>3989</v>
      </c>
      <c r="C1810">
        <v>41</v>
      </c>
      <c r="D1810">
        <v>441005764</v>
      </c>
      <c r="E1810" t="s">
        <v>3178</v>
      </c>
      <c r="F1810" t="s">
        <v>3990</v>
      </c>
      <c r="H1810" t="s">
        <v>21</v>
      </c>
      <c r="I1810">
        <v>4</v>
      </c>
      <c r="L1810">
        <v>60000</v>
      </c>
      <c r="M1810">
        <v>4.09</v>
      </c>
      <c r="N1810">
        <v>56860</v>
      </c>
      <c r="O1810" t="s">
        <v>66</v>
      </c>
      <c r="P1810" t="s">
        <v>7352</v>
      </c>
      <c r="Q1810">
        <f>COUNTIF($E1810:$E$10002,P1810)</f>
        <v>1</v>
      </c>
    </row>
    <row r="1811" spans="1:17" x14ac:dyDescent="0.3">
      <c r="A1811">
        <v>1810</v>
      </c>
      <c r="B1811" t="s">
        <v>3991</v>
      </c>
      <c r="C1811">
        <v>38</v>
      </c>
      <c r="D1811">
        <v>1250077001</v>
      </c>
      <c r="E1811" t="s">
        <v>1679</v>
      </c>
      <c r="F1811" t="s">
        <v>3992</v>
      </c>
      <c r="H1811" t="s">
        <v>13</v>
      </c>
      <c r="I1811">
        <v>4</v>
      </c>
      <c r="L1811">
        <v>60000</v>
      </c>
      <c r="M1811">
        <v>3.93</v>
      </c>
      <c r="N1811">
        <v>59743</v>
      </c>
      <c r="O1811" t="s">
        <v>66</v>
      </c>
      <c r="P1811" t="s">
        <v>7357</v>
      </c>
      <c r="Q1811">
        <f>COUNTIF($E1811:$E$10002,P1811)</f>
        <v>1</v>
      </c>
    </row>
    <row r="1812" spans="1:17" x14ac:dyDescent="0.3">
      <c r="A1812">
        <v>1811</v>
      </c>
      <c r="B1812" t="s">
        <v>3993</v>
      </c>
      <c r="C1812">
        <v>26</v>
      </c>
      <c r="D1812">
        <v>312986343</v>
      </c>
      <c r="E1812" t="s">
        <v>508</v>
      </c>
      <c r="F1812" t="s">
        <v>3994</v>
      </c>
      <c r="H1812" t="s">
        <v>21</v>
      </c>
      <c r="I1812">
        <v>4</v>
      </c>
      <c r="L1812">
        <v>60000</v>
      </c>
      <c r="M1812">
        <v>3.68</v>
      </c>
      <c r="N1812">
        <v>62726</v>
      </c>
      <c r="O1812" t="s">
        <v>66</v>
      </c>
      <c r="P1812" t="s">
        <v>7360</v>
      </c>
      <c r="Q1812">
        <f>COUNTIF($E1812:$E$10002,P1812)</f>
        <v>1</v>
      </c>
    </row>
    <row r="1813" spans="1:17" x14ac:dyDescent="0.3">
      <c r="A1813">
        <v>1812</v>
      </c>
      <c r="B1813" t="s">
        <v>3995</v>
      </c>
      <c r="C1813">
        <v>37</v>
      </c>
      <c r="D1813">
        <v>553564935</v>
      </c>
      <c r="E1813" t="s">
        <v>3522</v>
      </c>
      <c r="F1813" t="s">
        <v>3995</v>
      </c>
      <c r="H1813" t="s">
        <v>21</v>
      </c>
      <c r="I1813">
        <v>4</v>
      </c>
      <c r="L1813">
        <v>50000</v>
      </c>
      <c r="M1813">
        <v>4.25</v>
      </c>
      <c r="N1813">
        <v>53878</v>
      </c>
      <c r="O1813" t="s">
        <v>66</v>
      </c>
      <c r="P1813" t="s">
        <v>7365</v>
      </c>
      <c r="Q1813">
        <f>COUNTIF($E1813:$E$10002,P1813)</f>
        <v>1</v>
      </c>
    </row>
    <row r="1814" spans="1:17" x14ac:dyDescent="0.3">
      <c r="A1814">
        <v>1813</v>
      </c>
      <c r="B1814" t="s">
        <v>3996</v>
      </c>
      <c r="C1814">
        <v>53</v>
      </c>
      <c r="D1814">
        <v>1405910216</v>
      </c>
      <c r="E1814" t="s">
        <v>3997</v>
      </c>
      <c r="F1814" t="s">
        <v>3998</v>
      </c>
      <c r="H1814" t="s">
        <v>13</v>
      </c>
      <c r="I1814">
        <v>4</v>
      </c>
      <c r="L1814">
        <v>30000</v>
      </c>
      <c r="M1814">
        <v>4.13</v>
      </c>
      <c r="N1814">
        <v>28651</v>
      </c>
      <c r="O1814" t="s">
        <v>66</v>
      </c>
      <c r="P1814" t="s">
        <v>7369</v>
      </c>
      <c r="Q1814">
        <f>COUNTIF($E1814:$E$10002,P1814)</f>
        <v>1</v>
      </c>
    </row>
    <row r="1815" spans="1:17" x14ac:dyDescent="0.3">
      <c r="A1815">
        <v>1814</v>
      </c>
      <c r="B1815" t="s">
        <v>3999</v>
      </c>
      <c r="C1815">
        <v>40</v>
      </c>
      <c r="D1815">
        <v>1439164630</v>
      </c>
      <c r="E1815" t="s">
        <v>785</v>
      </c>
      <c r="F1815" t="s">
        <v>3999</v>
      </c>
      <c r="H1815" t="s">
        <v>13</v>
      </c>
      <c r="I1815">
        <v>4</v>
      </c>
      <c r="L1815">
        <v>50000</v>
      </c>
      <c r="M1815">
        <v>3.95</v>
      </c>
      <c r="N1815">
        <v>52095</v>
      </c>
      <c r="O1815" t="s">
        <v>66</v>
      </c>
      <c r="P1815" t="s">
        <v>7374</v>
      </c>
      <c r="Q1815">
        <f>COUNTIF($E1815:$E$10002,P1815)</f>
        <v>1</v>
      </c>
    </row>
    <row r="1816" spans="1:17" x14ac:dyDescent="0.3">
      <c r="A1816">
        <v>1815</v>
      </c>
      <c r="B1816" t="s">
        <v>4000</v>
      </c>
      <c r="C1816">
        <v>48</v>
      </c>
      <c r="D1816">
        <v>671662341</v>
      </c>
      <c r="E1816" t="s">
        <v>4001</v>
      </c>
      <c r="F1816" t="s">
        <v>4002</v>
      </c>
      <c r="H1816" t="s">
        <v>13</v>
      </c>
      <c r="I1816">
        <v>4</v>
      </c>
      <c r="L1816">
        <v>50000</v>
      </c>
      <c r="M1816">
        <v>4.26</v>
      </c>
      <c r="N1816">
        <v>50412</v>
      </c>
      <c r="O1816" t="s">
        <v>66</v>
      </c>
      <c r="P1816" t="s">
        <v>7378</v>
      </c>
      <c r="Q1816">
        <f>COUNTIF($E1816:$E$10002,P1816)</f>
        <v>1</v>
      </c>
    </row>
    <row r="1817" spans="1:17" x14ac:dyDescent="0.3">
      <c r="A1817">
        <v>1816</v>
      </c>
      <c r="B1817" t="s">
        <v>4003</v>
      </c>
      <c r="C1817">
        <v>41</v>
      </c>
      <c r="D1817">
        <v>765316994</v>
      </c>
      <c r="E1817" t="s">
        <v>2049</v>
      </c>
      <c r="F1817" t="s">
        <v>4003</v>
      </c>
      <c r="H1817" t="s">
        <v>21</v>
      </c>
      <c r="I1817">
        <v>4</v>
      </c>
      <c r="L1817">
        <v>50000</v>
      </c>
      <c r="M1817">
        <v>3.84</v>
      </c>
      <c r="N1817">
        <v>53746</v>
      </c>
      <c r="O1817" t="s">
        <v>66</v>
      </c>
      <c r="P1817" t="s">
        <v>7381</v>
      </c>
      <c r="Q1817">
        <f>COUNTIF($E1817:$E$10002,P1817)</f>
        <v>3</v>
      </c>
    </row>
    <row r="1818" spans="1:17" x14ac:dyDescent="0.3">
      <c r="A1818">
        <v>1817</v>
      </c>
      <c r="B1818" t="s">
        <v>4004</v>
      </c>
      <c r="C1818">
        <v>70</v>
      </c>
      <c r="D1818" t="s">
        <v>4005</v>
      </c>
      <c r="E1818" t="s">
        <v>4006</v>
      </c>
      <c r="F1818" t="s">
        <v>4007</v>
      </c>
      <c r="H1818" t="s">
        <v>135</v>
      </c>
      <c r="I1818">
        <v>4</v>
      </c>
      <c r="L1818">
        <v>50000</v>
      </c>
      <c r="M1818">
        <v>3.95</v>
      </c>
      <c r="N1818">
        <v>47054</v>
      </c>
      <c r="O1818" t="s">
        <v>14</v>
      </c>
      <c r="P1818" t="s">
        <v>7385</v>
      </c>
      <c r="Q1818">
        <f>COUNTIF($E1818:$E$10002,P1818)</f>
        <v>1</v>
      </c>
    </row>
    <row r="1819" spans="1:17" x14ac:dyDescent="0.3">
      <c r="A1819">
        <v>1818</v>
      </c>
      <c r="B1819" t="s">
        <v>4008</v>
      </c>
      <c r="C1819">
        <v>45</v>
      </c>
      <c r="D1819">
        <v>61245097</v>
      </c>
      <c r="E1819" t="s">
        <v>2809</v>
      </c>
      <c r="F1819" t="s">
        <v>4009</v>
      </c>
      <c r="H1819" t="s">
        <v>13</v>
      </c>
      <c r="I1819">
        <v>4</v>
      </c>
      <c r="L1819">
        <v>80000</v>
      </c>
      <c r="M1819">
        <v>4.3099999999999996</v>
      </c>
      <c r="N1819">
        <v>76368</v>
      </c>
      <c r="O1819" t="s">
        <v>66</v>
      </c>
      <c r="P1819" t="s">
        <v>7395</v>
      </c>
      <c r="Q1819">
        <f>COUNTIF($E1819:$E$10002,P1819)</f>
        <v>3</v>
      </c>
    </row>
    <row r="1820" spans="1:17" x14ac:dyDescent="0.3">
      <c r="A1820">
        <v>1819</v>
      </c>
      <c r="B1820" t="s">
        <v>4010</v>
      </c>
      <c r="C1820">
        <v>32</v>
      </c>
      <c r="D1820">
        <v>60890681</v>
      </c>
      <c r="E1820" t="s">
        <v>580</v>
      </c>
      <c r="F1820" t="s">
        <v>4010</v>
      </c>
      <c r="H1820" t="s">
        <v>13</v>
      </c>
      <c r="I1820">
        <v>4</v>
      </c>
      <c r="L1820">
        <v>40000</v>
      </c>
      <c r="M1820">
        <v>3.72</v>
      </c>
      <c r="N1820">
        <v>35325</v>
      </c>
      <c r="O1820" t="s">
        <v>66</v>
      </c>
      <c r="P1820" t="s">
        <v>7399</v>
      </c>
      <c r="Q1820">
        <f>COUNTIF($E1820:$E$10002,P1820)</f>
        <v>1</v>
      </c>
    </row>
    <row r="1821" spans="1:17" x14ac:dyDescent="0.3">
      <c r="A1821">
        <v>1820</v>
      </c>
      <c r="B1821" t="s">
        <v>4011</v>
      </c>
      <c r="C1821">
        <v>47</v>
      </c>
      <c r="D1821">
        <v>61449067</v>
      </c>
      <c r="E1821" t="s">
        <v>1548</v>
      </c>
      <c r="F1821" t="s">
        <v>4012</v>
      </c>
      <c r="H1821" t="s">
        <v>13</v>
      </c>
      <c r="I1821">
        <v>4</v>
      </c>
      <c r="L1821">
        <v>60000</v>
      </c>
      <c r="M1821">
        <v>4.0199999999999996</v>
      </c>
      <c r="N1821">
        <v>60519</v>
      </c>
      <c r="O1821" t="s">
        <v>66</v>
      </c>
      <c r="P1821" t="s">
        <v>7403</v>
      </c>
      <c r="Q1821">
        <f>COUNTIF($E1821:$E$10002,P1821)</f>
        <v>17</v>
      </c>
    </row>
    <row r="1822" spans="1:17" x14ac:dyDescent="0.3">
      <c r="A1822">
        <v>1821</v>
      </c>
      <c r="B1822" t="s">
        <v>4013</v>
      </c>
      <c r="C1822">
        <v>39</v>
      </c>
      <c r="D1822">
        <v>312349513</v>
      </c>
      <c r="E1822" t="s">
        <v>508</v>
      </c>
      <c r="F1822" t="s">
        <v>4014</v>
      </c>
      <c r="H1822" t="s">
        <v>21</v>
      </c>
      <c r="I1822">
        <v>4</v>
      </c>
      <c r="L1822">
        <v>70000</v>
      </c>
      <c r="M1822">
        <v>4.0199999999999996</v>
      </c>
      <c r="N1822">
        <v>70806</v>
      </c>
      <c r="O1822" t="s">
        <v>66</v>
      </c>
      <c r="P1822" t="s">
        <v>7406</v>
      </c>
      <c r="Q1822">
        <f>COUNTIF($E1822:$E$10002,P1822)</f>
        <v>1</v>
      </c>
    </row>
    <row r="1823" spans="1:17" x14ac:dyDescent="0.3">
      <c r="A1823">
        <v>1822</v>
      </c>
      <c r="B1823" t="s">
        <v>4015</v>
      </c>
      <c r="C1823">
        <v>20</v>
      </c>
      <c r="D1823">
        <v>8129118807</v>
      </c>
      <c r="E1823" t="s">
        <v>2437</v>
      </c>
      <c r="F1823" t="s">
        <v>4015</v>
      </c>
      <c r="H1823" t="s">
        <v>13</v>
      </c>
      <c r="I1823">
        <v>3</v>
      </c>
      <c r="L1823">
        <v>40000</v>
      </c>
      <c r="M1823">
        <v>3.07</v>
      </c>
      <c r="N1823">
        <v>42845</v>
      </c>
      <c r="O1823" t="s">
        <v>66</v>
      </c>
      <c r="P1823" t="s">
        <v>7409</v>
      </c>
      <c r="Q1823">
        <f>COUNTIF($E1823:$E$10002,P1823)</f>
        <v>2</v>
      </c>
    </row>
    <row r="1824" spans="1:17" x14ac:dyDescent="0.3">
      <c r="A1824">
        <v>1823</v>
      </c>
      <c r="B1824" t="s">
        <v>4016</v>
      </c>
      <c r="C1824">
        <v>109</v>
      </c>
      <c r="D1824">
        <v>7174160</v>
      </c>
      <c r="E1824" t="s">
        <v>4017</v>
      </c>
      <c r="F1824" t="s">
        <v>4018</v>
      </c>
      <c r="H1824" t="s">
        <v>13</v>
      </c>
      <c r="I1824">
        <v>4</v>
      </c>
      <c r="L1824">
        <v>60000</v>
      </c>
      <c r="M1824">
        <v>4.21</v>
      </c>
      <c r="N1824">
        <v>62590</v>
      </c>
      <c r="O1824" t="s">
        <v>66</v>
      </c>
      <c r="P1824" t="s">
        <v>7411</v>
      </c>
      <c r="Q1824">
        <f>COUNTIF($E1824:$E$10002,P1824)</f>
        <v>2</v>
      </c>
    </row>
    <row r="1825" spans="1:17" x14ac:dyDescent="0.3">
      <c r="A1825">
        <v>1824</v>
      </c>
      <c r="B1825" t="s">
        <v>4019</v>
      </c>
      <c r="C1825">
        <v>62</v>
      </c>
      <c r="D1825">
        <v>60887338</v>
      </c>
      <c r="E1825" t="s">
        <v>1260</v>
      </c>
      <c r="F1825" t="s">
        <v>4020</v>
      </c>
      <c r="H1825" t="s">
        <v>21</v>
      </c>
      <c r="I1825">
        <v>4</v>
      </c>
      <c r="L1825">
        <v>60000</v>
      </c>
      <c r="M1825">
        <v>3.96</v>
      </c>
      <c r="N1825">
        <v>59403</v>
      </c>
      <c r="O1825" t="s">
        <v>14</v>
      </c>
      <c r="P1825" t="s">
        <v>7414</v>
      </c>
      <c r="Q1825">
        <f>COUNTIF($E1825:$E$10002,P1825)</f>
        <v>1</v>
      </c>
    </row>
    <row r="1826" spans="1:17" x14ac:dyDescent="0.3">
      <c r="A1826">
        <v>1825</v>
      </c>
      <c r="B1826" t="s">
        <v>4021</v>
      </c>
      <c r="C1826">
        <v>76</v>
      </c>
      <c r="D1826">
        <v>440800463</v>
      </c>
      <c r="E1826" t="s">
        <v>3515</v>
      </c>
      <c r="F1826" t="s">
        <v>4022</v>
      </c>
      <c r="H1826" t="s">
        <v>13</v>
      </c>
      <c r="I1826">
        <v>4</v>
      </c>
      <c r="L1826">
        <v>60000</v>
      </c>
      <c r="M1826">
        <v>4.08</v>
      </c>
      <c r="N1826">
        <v>58135</v>
      </c>
      <c r="O1826" t="s">
        <v>66</v>
      </c>
      <c r="P1826" t="s">
        <v>7420</v>
      </c>
      <c r="Q1826">
        <f>COUNTIF($E1826:$E$10002,P1826)</f>
        <v>5</v>
      </c>
    </row>
    <row r="1827" spans="1:17" x14ac:dyDescent="0.3">
      <c r="A1827">
        <v>1826</v>
      </c>
      <c r="B1827" t="s">
        <v>4023</v>
      </c>
      <c r="C1827">
        <v>67</v>
      </c>
      <c r="D1827">
        <v>446364800</v>
      </c>
      <c r="E1827" t="s">
        <v>4024</v>
      </c>
      <c r="F1827" t="s">
        <v>4023</v>
      </c>
      <c r="I1827">
        <v>4</v>
      </c>
      <c r="L1827">
        <v>50000</v>
      </c>
      <c r="M1827">
        <v>4.07</v>
      </c>
      <c r="N1827">
        <v>50264</v>
      </c>
      <c r="O1827" t="s">
        <v>66</v>
      </c>
      <c r="P1827" t="s">
        <v>7423</v>
      </c>
      <c r="Q1827">
        <f>COUNTIF($E1827:$E$10002,P1827)</f>
        <v>1</v>
      </c>
    </row>
    <row r="1828" spans="1:17" x14ac:dyDescent="0.3">
      <c r="A1828">
        <v>1827</v>
      </c>
      <c r="B1828" t="s">
        <v>4025</v>
      </c>
      <c r="C1828">
        <v>62</v>
      </c>
      <c r="D1828">
        <v>1405206128</v>
      </c>
      <c r="E1828" t="s">
        <v>835</v>
      </c>
      <c r="F1828" t="s">
        <v>4026</v>
      </c>
      <c r="H1828" t="s">
        <v>419</v>
      </c>
      <c r="I1828">
        <v>4</v>
      </c>
      <c r="L1828">
        <v>70000</v>
      </c>
      <c r="M1828">
        <v>3.95</v>
      </c>
      <c r="N1828">
        <v>66327</v>
      </c>
      <c r="O1828" t="s">
        <v>66</v>
      </c>
      <c r="P1828" t="s">
        <v>7426</v>
      </c>
      <c r="Q1828">
        <f>COUNTIF($E1828:$E$10002,P1828)</f>
        <v>1</v>
      </c>
    </row>
    <row r="1829" spans="1:17" x14ac:dyDescent="0.3">
      <c r="A1829">
        <v>1828</v>
      </c>
      <c r="B1829" t="s">
        <v>4027</v>
      </c>
      <c r="C1829">
        <v>16</v>
      </c>
      <c r="D1829">
        <v>1569319472</v>
      </c>
      <c r="E1829" t="s">
        <v>4028</v>
      </c>
      <c r="F1829" t="s">
        <v>4029</v>
      </c>
      <c r="H1829" t="s">
        <v>13</v>
      </c>
      <c r="I1829">
        <v>4</v>
      </c>
      <c r="L1829">
        <v>50000</v>
      </c>
      <c r="M1829">
        <v>4.26</v>
      </c>
      <c r="N1829">
        <v>45993</v>
      </c>
      <c r="O1829" t="s">
        <v>66</v>
      </c>
      <c r="P1829" t="s">
        <v>7428</v>
      </c>
      <c r="Q1829">
        <f>COUNTIF($E1829:$E$10002,P1829)</f>
        <v>2</v>
      </c>
    </row>
    <row r="1830" spans="1:17" x14ac:dyDescent="0.3">
      <c r="A1830">
        <v>1829</v>
      </c>
      <c r="B1830" t="s">
        <v>4030</v>
      </c>
      <c r="C1830">
        <v>34</v>
      </c>
      <c r="D1830">
        <v>451219422</v>
      </c>
      <c r="E1830" t="s">
        <v>4031</v>
      </c>
      <c r="F1830" t="s">
        <v>4030</v>
      </c>
      <c r="H1830" t="s">
        <v>21</v>
      </c>
      <c r="I1830">
        <v>4</v>
      </c>
      <c r="L1830">
        <v>50000</v>
      </c>
      <c r="M1830">
        <v>3.99</v>
      </c>
      <c r="N1830">
        <v>49935</v>
      </c>
      <c r="O1830" t="s">
        <v>66</v>
      </c>
      <c r="P1830" t="s">
        <v>7430</v>
      </c>
      <c r="Q1830">
        <f>COUNTIF($E1830:$E$10002,P1830)</f>
        <v>2</v>
      </c>
    </row>
    <row r="1831" spans="1:17" x14ac:dyDescent="0.3">
      <c r="A1831">
        <v>1830</v>
      </c>
      <c r="B1831" t="s">
        <v>4032</v>
      </c>
      <c r="C1831">
        <v>69</v>
      </c>
      <c r="D1831">
        <v>312532768</v>
      </c>
      <c r="E1831" t="s">
        <v>968</v>
      </c>
      <c r="F1831" t="s">
        <v>4033</v>
      </c>
      <c r="H1831" t="s">
        <v>13</v>
      </c>
      <c r="I1831">
        <v>4</v>
      </c>
      <c r="L1831">
        <v>70000</v>
      </c>
      <c r="M1831">
        <v>3.61</v>
      </c>
      <c r="N1831">
        <v>74367</v>
      </c>
      <c r="O1831" t="s">
        <v>66</v>
      </c>
      <c r="P1831" t="s">
        <v>7435</v>
      </c>
      <c r="Q1831">
        <f>COUNTIF($E1831:$E$10002,P1831)</f>
        <v>5</v>
      </c>
    </row>
    <row r="1832" spans="1:17" x14ac:dyDescent="0.3">
      <c r="A1832">
        <v>1831</v>
      </c>
      <c r="B1832" t="s">
        <v>4034</v>
      </c>
      <c r="C1832">
        <v>58</v>
      </c>
      <c r="D1832">
        <v>446572993</v>
      </c>
      <c r="E1832" t="s">
        <v>2576</v>
      </c>
      <c r="F1832" t="s">
        <v>4035</v>
      </c>
      <c r="H1832" t="s">
        <v>21</v>
      </c>
      <c r="I1832">
        <v>4</v>
      </c>
      <c r="L1832">
        <v>50000</v>
      </c>
      <c r="M1832">
        <v>4.0999999999999996</v>
      </c>
      <c r="N1832">
        <v>46216</v>
      </c>
      <c r="O1832" t="s">
        <v>66</v>
      </c>
      <c r="P1832" t="s">
        <v>7443</v>
      </c>
      <c r="Q1832">
        <f>COUNTIF($E1832:$E$10002,P1832)</f>
        <v>1</v>
      </c>
    </row>
    <row r="1833" spans="1:17" x14ac:dyDescent="0.3">
      <c r="A1833">
        <v>1832</v>
      </c>
      <c r="B1833" t="s">
        <v>4036</v>
      </c>
      <c r="C1833">
        <v>127</v>
      </c>
      <c r="D1833">
        <v>446402397</v>
      </c>
      <c r="E1833" t="s">
        <v>4037</v>
      </c>
      <c r="F1833" t="s">
        <v>4038</v>
      </c>
      <c r="H1833" t="s">
        <v>13</v>
      </c>
      <c r="I1833">
        <v>4</v>
      </c>
      <c r="L1833">
        <v>50000</v>
      </c>
      <c r="M1833">
        <v>4.08</v>
      </c>
      <c r="N1833">
        <v>46734</v>
      </c>
      <c r="O1833" t="s">
        <v>66</v>
      </c>
      <c r="P1833" t="s">
        <v>7446</v>
      </c>
      <c r="Q1833">
        <f>COUNTIF($E1833:$E$10002,P1833)</f>
        <v>1</v>
      </c>
    </row>
    <row r="1834" spans="1:17" x14ac:dyDescent="0.3">
      <c r="A1834">
        <v>1833</v>
      </c>
      <c r="B1834" t="s">
        <v>4039</v>
      </c>
      <c r="C1834">
        <v>32</v>
      </c>
      <c r="D1834">
        <v>60987510</v>
      </c>
      <c r="E1834" t="s">
        <v>4040</v>
      </c>
      <c r="F1834" t="s">
        <v>4041</v>
      </c>
      <c r="H1834" t="s">
        <v>13</v>
      </c>
      <c r="I1834">
        <v>4</v>
      </c>
      <c r="L1834">
        <v>40000</v>
      </c>
      <c r="M1834">
        <v>4.3499999999999996</v>
      </c>
      <c r="N1834">
        <v>44669</v>
      </c>
      <c r="O1834" t="s">
        <v>66</v>
      </c>
      <c r="P1834" t="s">
        <v>7451</v>
      </c>
      <c r="Q1834">
        <f>COUNTIF($E1834:$E$10002,P1834)</f>
        <v>1</v>
      </c>
    </row>
    <row r="1835" spans="1:17" x14ac:dyDescent="0.3">
      <c r="A1835">
        <v>1834</v>
      </c>
      <c r="B1835" t="s">
        <v>4042</v>
      </c>
      <c r="C1835">
        <v>37</v>
      </c>
      <c r="D1835">
        <v>425260933</v>
      </c>
      <c r="E1835" t="s">
        <v>580</v>
      </c>
      <c r="F1835" t="s">
        <v>4042</v>
      </c>
      <c r="H1835" t="s">
        <v>36</v>
      </c>
      <c r="I1835">
        <v>4</v>
      </c>
      <c r="L1835">
        <v>30000</v>
      </c>
      <c r="M1835">
        <v>3.69</v>
      </c>
      <c r="N1835">
        <v>34107</v>
      </c>
      <c r="O1835" t="s">
        <v>66</v>
      </c>
      <c r="P1835" t="s">
        <v>7454</v>
      </c>
      <c r="Q1835">
        <f>COUNTIF($E1835:$E$10002,P1835)</f>
        <v>1</v>
      </c>
    </row>
    <row r="1836" spans="1:17" x14ac:dyDescent="0.3">
      <c r="A1836">
        <v>1835</v>
      </c>
      <c r="B1836" t="s">
        <v>4043</v>
      </c>
      <c r="C1836">
        <v>165</v>
      </c>
      <c r="D1836">
        <v>60527994</v>
      </c>
      <c r="E1836" t="s">
        <v>4044</v>
      </c>
      <c r="F1836" t="s">
        <v>4045</v>
      </c>
      <c r="H1836" t="s">
        <v>13</v>
      </c>
      <c r="I1836">
        <v>4</v>
      </c>
      <c r="L1836">
        <v>40000</v>
      </c>
      <c r="M1836">
        <v>3.59</v>
      </c>
      <c r="N1836">
        <v>42286</v>
      </c>
      <c r="O1836" t="s">
        <v>66</v>
      </c>
      <c r="P1836" t="s">
        <v>7460</v>
      </c>
      <c r="Q1836">
        <f>COUNTIF($E1836:$E$10002,P1836)</f>
        <v>1</v>
      </c>
    </row>
    <row r="1837" spans="1:17" x14ac:dyDescent="0.3">
      <c r="A1837">
        <v>1836</v>
      </c>
      <c r="B1837" t="s">
        <v>4046</v>
      </c>
      <c r="C1837">
        <v>30</v>
      </c>
      <c r="D1837">
        <v>1933718005</v>
      </c>
      <c r="E1837" t="s">
        <v>4047</v>
      </c>
      <c r="F1837" t="s">
        <v>4046</v>
      </c>
      <c r="H1837" t="s">
        <v>419</v>
      </c>
      <c r="I1837">
        <v>4</v>
      </c>
      <c r="L1837">
        <v>50000</v>
      </c>
      <c r="M1837">
        <v>4.41</v>
      </c>
      <c r="N1837">
        <v>51219</v>
      </c>
      <c r="O1837" t="s">
        <v>66</v>
      </c>
      <c r="P1837" t="s">
        <v>7466</v>
      </c>
      <c r="Q1837">
        <f>COUNTIF($E1837:$E$10002,P1837)</f>
        <v>1</v>
      </c>
    </row>
    <row r="1838" spans="1:17" x14ac:dyDescent="0.3">
      <c r="A1838">
        <v>1837</v>
      </c>
      <c r="B1838" t="s">
        <v>4048</v>
      </c>
      <c r="C1838">
        <v>67</v>
      </c>
      <c r="E1838" t="s">
        <v>1672</v>
      </c>
      <c r="F1838" t="s">
        <v>4049</v>
      </c>
      <c r="H1838" t="s">
        <v>21</v>
      </c>
      <c r="I1838">
        <v>4</v>
      </c>
      <c r="L1838">
        <v>50000</v>
      </c>
      <c r="M1838">
        <v>4.12</v>
      </c>
      <c r="N1838">
        <v>46518</v>
      </c>
      <c r="O1838" t="s">
        <v>66</v>
      </c>
      <c r="P1838" t="s">
        <v>7471</v>
      </c>
      <c r="Q1838">
        <f>COUNTIF($E1838:$E$10002,P1838)</f>
        <v>3</v>
      </c>
    </row>
    <row r="1839" spans="1:17" x14ac:dyDescent="0.3">
      <c r="A1839">
        <v>1838</v>
      </c>
      <c r="B1839" t="s">
        <v>4050</v>
      </c>
      <c r="C1839">
        <v>66</v>
      </c>
      <c r="D1839">
        <v>440339340</v>
      </c>
      <c r="E1839" t="s">
        <v>1101</v>
      </c>
      <c r="F1839" t="s">
        <v>4051</v>
      </c>
      <c r="H1839" t="s">
        <v>13</v>
      </c>
      <c r="I1839">
        <v>4</v>
      </c>
      <c r="L1839">
        <v>50000</v>
      </c>
      <c r="M1839">
        <v>4.2</v>
      </c>
      <c r="N1839">
        <v>47296</v>
      </c>
      <c r="O1839" t="s">
        <v>66</v>
      </c>
      <c r="P1839" t="s">
        <v>7476</v>
      </c>
      <c r="Q1839">
        <f>COUNTIF($E1839:$E$10002,P1839)</f>
        <v>1</v>
      </c>
    </row>
    <row r="1840" spans="1:17" x14ac:dyDescent="0.3">
      <c r="A1840">
        <v>1839</v>
      </c>
      <c r="B1840" t="s">
        <v>4052</v>
      </c>
      <c r="C1840">
        <v>30</v>
      </c>
      <c r="D1840">
        <v>307395987</v>
      </c>
      <c r="E1840" t="s">
        <v>4053</v>
      </c>
      <c r="F1840" t="s">
        <v>4052</v>
      </c>
      <c r="H1840" t="s">
        <v>21</v>
      </c>
      <c r="I1840">
        <v>4</v>
      </c>
      <c r="L1840">
        <v>50000</v>
      </c>
      <c r="M1840">
        <v>3.91</v>
      </c>
      <c r="N1840">
        <v>48189</v>
      </c>
      <c r="O1840" t="s">
        <v>66</v>
      </c>
      <c r="P1840" t="s">
        <v>7478</v>
      </c>
      <c r="Q1840">
        <f>COUNTIF($E1840:$E$10002,P1840)</f>
        <v>2</v>
      </c>
    </row>
    <row r="1841" spans="1:17" x14ac:dyDescent="0.3">
      <c r="A1841">
        <v>1840</v>
      </c>
      <c r="B1841" t="s">
        <v>4054</v>
      </c>
      <c r="C1841">
        <v>49</v>
      </c>
      <c r="D1841">
        <v>312979975</v>
      </c>
      <c r="E1841" t="s">
        <v>4055</v>
      </c>
      <c r="F1841" t="s">
        <v>4056</v>
      </c>
      <c r="H1841" t="s">
        <v>13</v>
      </c>
      <c r="I1841">
        <v>4</v>
      </c>
      <c r="L1841">
        <v>70000</v>
      </c>
      <c r="M1841">
        <v>4.17</v>
      </c>
      <c r="N1841">
        <v>70274</v>
      </c>
      <c r="O1841" t="s">
        <v>66</v>
      </c>
      <c r="P1841" t="s">
        <v>7480</v>
      </c>
      <c r="Q1841">
        <f>COUNTIF($E1841:$E$10002,P1841)</f>
        <v>1</v>
      </c>
    </row>
    <row r="1842" spans="1:17" x14ac:dyDescent="0.3">
      <c r="A1842">
        <v>1841</v>
      </c>
      <c r="B1842" t="s">
        <v>4057</v>
      </c>
      <c r="C1842">
        <v>62</v>
      </c>
      <c r="D1842" t="s">
        <v>4058</v>
      </c>
      <c r="E1842" t="s">
        <v>4059</v>
      </c>
      <c r="F1842" t="s">
        <v>4057</v>
      </c>
      <c r="H1842" t="s">
        <v>13</v>
      </c>
      <c r="I1842">
        <v>4</v>
      </c>
      <c r="L1842">
        <v>50000</v>
      </c>
      <c r="M1842">
        <v>3.74</v>
      </c>
      <c r="N1842">
        <v>51720</v>
      </c>
      <c r="O1842" t="s">
        <v>66</v>
      </c>
      <c r="P1842" t="s">
        <v>7484</v>
      </c>
      <c r="Q1842">
        <f>COUNTIF($E1842:$E$10002,P1842)</f>
        <v>1</v>
      </c>
    </row>
    <row r="1843" spans="1:17" x14ac:dyDescent="0.3">
      <c r="A1843">
        <v>1842</v>
      </c>
      <c r="B1843" t="s">
        <v>4060</v>
      </c>
      <c r="C1843">
        <v>51</v>
      </c>
      <c r="D1843">
        <v>743418735</v>
      </c>
      <c r="E1843" t="s">
        <v>172</v>
      </c>
      <c r="F1843" t="s">
        <v>4060</v>
      </c>
      <c r="H1843" t="s">
        <v>13</v>
      </c>
      <c r="I1843">
        <v>4</v>
      </c>
      <c r="L1843">
        <v>50000</v>
      </c>
      <c r="M1843">
        <v>3.93</v>
      </c>
      <c r="N1843">
        <v>52168</v>
      </c>
      <c r="O1843" t="s">
        <v>66</v>
      </c>
      <c r="P1843" t="s">
        <v>7486</v>
      </c>
      <c r="Q1843">
        <f>COUNTIF($E1843:$E$10002,P1843)</f>
        <v>1</v>
      </c>
    </row>
    <row r="1844" spans="1:17" x14ac:dyDescent="0.3">
      <c r="A1844">
        <v>1843</v>
      </c>
      <c r="B1844" t="s">
        <v>4061</v>
      </c>
      <c r="C1844">
        <v>54</v>
      </c>
      <c r="D1844" t="s">
        <v>4062</v>
      </c>
      <c r="E1844" t="s">
        <v>4063</v>
      </c>
      <c r="F1844" t="s">
        <v>4061</v>
      </c>
      <c r="H1844" t="s">
        <v>13</v>
      </c>
      <c r="I1844">
        <v>3</v>
      </c>
      <c r="L1844">
        <v>50000</v>
      </c>
      <c r="M1844">
        <v>3.36</v>
      </c>
      <c r="N1844">
        <v>50598</v>
      </c>
      <c r="O1844" t="s">
        <v>66</v>
      </c>
      <c r="P1844" t="s">
        <v>7491</v>
      </c>
      <c r="Q1844">
        <f>COUNTIF($E1844:$E$10002,P1844)</f>
        <v>2</v>
      </c>
    </row>
    <row r="1845" spans="1:17" x14ac:dyDescent="0.3">
      <c r="A1845">
        <v>1844</v>
      </c>
      <c r="B1845" t="s">
        <v>4064</v>
      </c>
      <c r="C1845">
        <v>47</v>
      </c>
      <c r="D1845">
        <v>1401307450</v>
      </c>
      <c r="E1845" t="s">
        <v>4065</v>
      </c>
      <c r="F1845" t="s">
        <v>4064</v>
      </c>
      <c r="H1845" t="s">
        <v>13</v>
      </c>
      <c r="I1845">
        <v>4</v>
      </c>
      <c r="L1845">
        <v>50000</v>
      </c>
      <c r="M1845">
        <v>4.0999999999999996</v>
      </c>
      <c r="N1845">
        <v>45203</v>
      </c>
      <c r="O1845" t="s">
        <v>66</v>
      </c>
      <c r="P1845" t="s">
        <v>7498</v>
      </c>
      <c r="Q1845">
        <f>COUNTIF($E1845:$E$10002,P1845)</f>
        <v>1</v>
      </c>
    </row>
    <row r="1846" spans="1:17" x14ac:dyDescent="0.3">
      <c r="A1846">
        <v>1845</v>
      </c>
      <c r="B1846" t="s">
        <v>4066</v>
      </c>
      <c r="C1846">
        <v>91</v>
      </c>
      <c r="D1846">
        <v>3442723434</v>
      </c>
      <c r="E1846" t="s">
        <v>4067</v>
      </c>
      <c r="F1846" t="s">
        <v>4066</v>
      </c>
      <c r="H1846" t="s">
        <v>4068</v>
      </c>
      <c r="I1846">
        <v>4</v>
      </c>
      <c r="L1846">
        <v>50000</v>
      </c>
      <c r="M1846">
        <v>3.97</v>
      </c>
      <c r="N1846">
        <v>51511</v>
      </c>
      <c r="O1846" t="s">
        <v>14</v>
      </c>
      <c r="P1846" t="s">
        <v>7501</v>
      </c>
      <c r="Q1846">
        <f>COUNTIF($E1846:$E$10002,P1846)</f>
        <v>3</v>
      </c>
    </row>
    <row r="1847" spans="1:17" x14ac:dyDescent="0.3">
      <c r="A1847">
        <v>1846</v>
      </c>
      <c r="B1847" t="s">
        <v>4069</v>
      </c>
      <c r="C1847">
        <v>66</v>
      </c>
      <c r="D1847">
        <v>425273865</v>
      </c>
      <c r="E1847" t="s">
        <v>536</v>
      </c>
      <c r="F1847" t="s">
        <v>4070</v>
      </c>
      <c r="H1847" t="s">
        <v>13</v>
      </c>
      <c r="I1847">
        <v>4</v>
      </c>
      <c r="L1847">
        <v>60000</v>
      </c>
      <c r="M1847">
        <v>4.0599999999999996</v>
      </c>
      <c r="N1847">
        <v>57831</v>
      </c>
      <c r="O1847" t="s">
        <v>66</v>
      </c>
      <c r="P1847" t="s">
        <v>7504</v>
      </c>
      <c r="Q1847">
        <f>COUNTIF($E1847:$E$10002,P1847)</f>
        <v>1</v>
      </c>
    </row>
    <row r="1848" spans="1:17" x14ac:dyDescent="0.3">
      <c r="A1848">
        <v>1847</v>
      </c>
      <c r="B1848" t="s">
        <v>4071</v>
      </c>
      <c r="C1848">
        <v>91</v>
      </c>
      <c r="D1848">
        <v>99427869</v>
      </c>
      <c r="E1848" t="s">
        <v>4072</v>
      </c>
      <c r="F1848" t="s">
        <v>4071</v>
      </c>
      <c r="H1848" t="s">
        <v>13</v>
      </c>
      <c r="I1848">
        <v>4</v>
      </c>
      <c r="L1848">
        <v>40000</v>
      </c>
      <c r="M1848">
        <v>4.1399999999999997</v>
      </c>
      <c r="N1848">
        <v>44569</v>
      </c>
      <c r="O1848" t="s">
        <v>66</v>
      </c>
      <c r="P1848" t="s">
        <v>7506</v>
      </c>
      <c r="Q1848">
        <f>COUNTIF($E1848:$E$10002,P1848)</f>
        <v>2</v>
      </c>
    </row>
    <row r="1849" spans="1:17" x14ac:dyDescent="0.3">
      <c r="A1849">
        <v>1848</v>
      </c>
      <c r="B1849" t="s">
        <v>4073</v>
      </c>
      <c r="C1849">
        <v>43</v>
      </c>
      <c r="D1849">
        <v>316056634</v>
      </c>
      <c r="E1849" t="s">
        <v>4074</v>
      </c>
      <c r="F1849" t="s">
        <v>4075</v>
      </c>
      <c r="H1849" t="s">
        <v>13</v>
      </c>
      <c r="I1849">
        <v>4</v>
      </c>
      <c r="L1849">
        <v>70000</v>
      </c>
      <c r="M1849">
        <v>3.91</v>
      </c>
      <c r="N1849">
        <v>73051</v>
      </c>
      <c r="O1849" t="s">
        <v>66</v>
      </c>
      <c r="P1849" t="s">
        <v>7515</v>
      </c>
      <c r="Q1849">
        <f>COUNTIF($E1849:$E$10002,P1849)</f>
        <v>1</v>
      </c>
    </row>
    <row r="1850" spans="1:17" x14ac:dyDescent="0.3">
      <c r="A1850">
        <v>1849</v>
      </c>
      <c r="B1850" t="s">
        <v>4076</v>
      </c>
      <c r="C1850">
        <v>50</v>
      </c>
      <c r="D1850">
        <v>142422959</v>
      </c>
      <c r="E1850" t="s">
        <v>370</v>
      </c>
      <c r="F1850" t="s">
        <v>4077</v>
      </c>
      <c r="H1850" t="s">
        <v>13</v>
      </c>
      <c r="I1850">
        <v>4</v>
      </c>
      <c r="L1850">
        <v>50000</v>
      </c>
      <c r="M1850">
        <v>4.0199999999999996</v>
      </c>
      <c r="N1850">
        <v>47674</v>
      </c>
      <c r="O1850" t="s">
        <v>66</v>
      </c>
      <c r="P1850" t="s">
        <v>7517</v>
      </c>
      <c r="Q1850">
        <f>COUNTIF($E1850:$E$10002,P1850)</f>
        <v>1</v>
      </c>
    </row>
    <row r="1851" spans="1:17" x14ac:dyDescent="0.3">
      <c r="A1851">
        <v>1850</v>
      </c>
      <c r="B1851" t="s">
        <v>4078</v>
      </c>
      <c r="C1851">
        <v>50</v>
      </c>
      <c r="D1851">
        <v>1416953574</v>
      </c>
      <c r="E1851" t="s">
        <v>4079</v>
      </c>
      <c r="F1851" t="s">
        <v>4080</v>
      </c>
      <c r="H1851" t="s">
        <v>13</v>
      </c>
      <c r="I1851">
        <v>4</v>
      </c>
      <c r="L1851">
        <v>70000</v>
      </c>
      <c r="M1851">
        <v>3.75</v>
      </c>
      <c r="N1851">
        <v>69046</v>
      </c>
      <c r="O1851" t="s">
        <v>66</v>
      </c>
      <c r="P1851" t="s">
        <v>7522</v>
      </c>
      <c r="Q1851">
        <f>COUNTIF($E1851:$E$10002,P1851)</f>
        <v>1</v>
      </c>
    </row>
    <row r="1852" spans="1:17" x14ac:dyDescent="0.3">
      <c r="A1852">
        <v>1851</v>
      </c>
      <c r="B1852" t="s">
        <v>4081</v>
      </c>
      <c r="C1852">
        <v>58</v>
      </c>
      <c r="D1852">
        <v>1439107955</v>
      </c>
      <c r="E1852" t="s">
        <v>4082</v>
      </c>
      <c r="F1852" t="s">
        <v>4081</v>
      </c>
      <c r="H1852" t="s">
        <v>13</v>
      </c>
      <c r="I1852">
        <v>4</v>
      </c>
      <c r="L1852">
        <v>50000</v>
      </c>
      <c r="M1852">
        <v>4.29</v>
      </c>
      <c r="N1852">
        <v>48117</v>
      </c>
      <c r="O1852" t="s">
        <v>66</v>
      </c>
      <c r="P1852" t="s">
        <v>7524</v>
      </c>
      <c r="Q1852">
        <f>COUNTIF($E1852:$E$10002,P1852)</f>
        <v>1</v>
      </c>
    </row>
    <row r="1853" spans="1:17" x14ac:dyDescent="0.3">
      <c r="A1853">
        <v>1852</v>
      </c>
      <c r="B1853" t="s">
        <v>4083</v>
      </c>
      <c r="C1853">
        <v>16</v>
      </c>
      <c r="D1853">
        <v>1416940901</v>
      </c>
      <c r="E1853" t="s">
        <v>2089</v>
      </c>
      <c r="F1853" t="s">
        <v>4083</v>
      </c>
      <c r="H1853" t="s">
        <v>13</v>
      </c>
      <c r="I1853">
        <v>4</v>
      </c>
      <c r="L1853">
        <v>50000</v>
      </c>
      <c r="M1853">
        <v>4.28</v>
      </c>
      <c r="N1853">
        <v>51726</v>
      </c>
      <c r="O1853" t="s">
        <v>66</v>
      </c>
      <c r="P1853" t="s">
        <v>7528</v>
      </c>
      <c r="Q1853">
        <f>COUNTIF($E1853:$E$10002,P1853)</f>
        <v>4</v>
      </c>
    </row>
    <row r="1854" spans="1:17" x14ac:dyDescent="0.3">
      <c r="A1854">
        <v>1853</v>
      </c>
      <c r="B1854" t="s">
        <v>4084</v>
      </c>
      <c r="C1854">
        <v>165</v>
      </c>
      <c r="D1854">
        <v>307278492</v>
      </c>
      <c r="E1854" t="s">
        <v>574</v>
      </c>
      <c r="F1854" t="s">
        <v>4085</v>
      </c>
      <c r="H1854" t="s">
        <v>13</v>
      </c>
      <c r="I1854">
        <v>4</v>
      </c>
      <c r="L1854">
        <v>30000</v>
      </c>
      <c r="M1854">
        <v>3.59</v>
      </c>
      <c r="N1854">
        <v>33534</v>
      </c>
      <c r="O1854" t="s">
        <v>66</v>
      </c>
      <c r="P1854" t="s">
        <v>7531</v>
      </c>
      <c r="Q1854">
        <f>COUNTIF($E1854:$E$10002,P1854)</f>
        <v>3</v>
      </c>
    </row>
    <row r="1855" spans="1:17" x14ac:dyDescent="0.3">
      <c r="A1855">
        <v>1854</v>
      </c>
      <c r="B1855" t="s">
        <v>4086</v>
      </c>
      <c r="C1855">
        <v>67</v>
      </c>
      <c r="D1855" t="s">
        <v>4087</v>
      </c>
      <c r="E1855" t="s">
        <v>2472</v>
      </c>
      <c r="F1855" t="s">
        <v>4088</v>
      </c>
      <c r="H1855" t="s">
        <v>13</v>
      </c>
      <c r="I1855">
        <v>4</v>
      </c>
      <c r="L1855">
        <v>40000</v>
      </c>
      <c r="M1855">
        <v>4.04</v>
      </c>
      <c r="N1855">
        <v>41187</v>
      </c>
      <c r="O1855" t="s">
        <v>66</v>
      </c>
      <c r="P1855" t="s">
        <v>7537</v>
      </c>
      <c r="Q1855">
        <f>COUNTIF($E1855:$E$10002,P1855)</f>
        <v>8</v>
      </c>
    </row>
    <row r="1856" spans="1:17" x14ac:dyDescent="0.3">
      <c r="A1856">
        <v>1855</v>
      </c>
      <c r="B1856" t="s">
        <v>4089</v>
      </c>
      <c r="C1856">
        <v>66</v>
      </c>
      <c r="D1856">
        <v>1878424114</v>
      </c>
      <c r="E1856" t="s">
        <v>4090</v>
      </c>
      <c r="F1856" t="s">
        <v>4089</v>
      </c>
      <c r="H1856" t="s">
        <v>21</v>
      </c>
      <c r="I1856">
        <v>4</v>
      </c>
      <c r="L1856">
        <v>40000</v>
      </c>
      <c r="M1856">
        <v>4.07</v>
      </c>
      <c r="N1856">
        <v>41427</v>
      </c>
      <c r="O1856" t="s">
        <v>66</v>
      </c>
      <c r="P1856" t="s">
        <v>7544</v>
      </c>
      <c r="Q1856">
        <f>COUNTIF($E1856:$E$10002,P1856)</f>
        <v>1</v>
      </c>
    </row>
    <row r="1857" spans="1:17" x14ac:dyDescent="0.3">
      <c r="A1857">
        <v>1856</v>
      </c>
      <c r="B1857" t="s">
        <v>4091</v>
      </c>
      <c r="C1857">
        <v>32</v>
      </c>
      <c r="D1857">
        <v>312315953</v>
      </c>
      <c r="E1857" t="s">
        <v>587</v>
      </c>
      <c r="F1857" t="s">
        <v>4091</v>
      </c>
      <c r="H1857" t="s">
        <v>21</v>
      </c>
      <c r="I1857">
        <v>4</v>
      </c>
      <c r="L1857">
        <v>50000</v>
      </c>
      <c r="M1857">
        <v>3.96</v>
      </c>
      <c r="N1857">
        <v>45554</v>
      </c>
      <c r="O1857" t="s">
        <v>66</v>
      </c>
      <c r="P1857" t="s">
        <v>7546</v>
      </c>
      <c r="Q1857">
        <f>COUNTIF($E1857:$E$10002,P1857)</f>
        <v>1</v>
      </c>
    </row>
    <row r="1858" spans="1:17" x14ac:dyDescent="0.3">
      <c r="A1858">
        <v>1857</v>
      </c>
      <c r="B1858" t="s">
        <v>4092</v>
      </c>
      <c r="C1858">
        <v>52</v>
      </c>
      <c r="D1858">
        <v>689878567</v>
      </c>
      <c r="E1858" t="s">
        <v>3288</v>
      </c>
      <c r="F1858" t="s">
        <v>4093</v>
      </c>
      <c r="H1858" t="s">
        <v>13</v>
      </c>
      <c r="I1858">
        <v>4</v>
      </c>
      <c r="L1858">
        <v>70000</v>
      </c>
      <c r="M1858">
        <v>4.25</v>
      </c>
      <c r="N1858">
        <v>66382</v>
      </c>
      <c r="O1858" t="s">
        <v>66</v>
      </c>
      <c r="P1858" t="s">
        <v>7549</v>
      </c>
      <c r="Q1858">
        <f>COUNTIF($E1858:$E$10002,P1858)</f>
        <v>1</v>
      </c>
    </row>
    <row r="1859" spans="1:17" x14ac:dyDescent="0.3">
      <c r="A1859">
        <v>1858</v>
      </c>
      <c r="B1859" t="s">
        <v>4094</v>
      </c>
      <c r="C1859">
        <v>76</v>
      </c>
      <c r="D1859">
        <v>446614831</v>
      </c>
      <c r="E1859" t="s">
        <v>3075</v>
      </c>
      <c r="F1859" t="s">
        <v>4095</v>
      </c>
      <c r="I1859">
        <v>4</v>
      </c>
      <c r="L1859">
        <v>60000</v>
      </c>
      <c r="M1859">
        <v>4</v>
      </c>
      <c r="N1859">
        <v>55599</v>
      </c>
      <c r="O1859" t="s">
        <v>66</v>
      </c>
      <c r="P1859" t="s">
        <v>7552</v>
      </c>
      <c r="Q1859">
        <f>COUNTIF($E1859:$E$10002,P1859)</f>
        <v>1</v>
      </c>
    </row>
    <row r="1860" spans="1:17" x14ac:dyDescent="0.3">
      <c r="A1860">
        <v>1859</v>
      </c>
      <c r="B1860" t="s">
        <v>4096</v>
      </c>
      <c r="C1860">
        <v>28</v>
      </c>
      <c r="D1860">
        <v>385480016</v>
      </c>
      <c r="E1860" t="s">
        <v>4097</v>
      </c>
      <c r="F1860" t="s">
        <v>4096</v>
      </c>
      <c r="I1860">
        <v>4</v>
      </c>
      <c r="L1860">
        <v>60000</v>
      </c>
      <c r="M1860">
        <v>4.22</v>
      </c>
      <c r="N1860">
        <v>55606</v>
      </c>
      <c r="O1860" t="s">
        <v>66</v>
      </c>
      <c r="P1860" t="s">
        <v>7557</v>
      </c>
      <c r="Q1860">
        <f>COUNTIF($E1860:$E$10002,P1860)</f>
        <v>2</v>
      </c>
    </row>
    <row r="1861" spans="1:17" x14ac:dyDescent="0.3">
      <c r="A1861">
        <v>1860</v>
      </c>
      <c r="B1861" t="s">
        <v>4098</v>
      </c>
      <c r="C1861">
        <v>80</v>
      </c>
      <c r="D1861">
        <v>805092528</v>
      </c>
      <c r="E1861" t="s">
        <v>4099</v>
      </c>
      <c r="F1861" t="s">
        <v>4100</v>
      </c>
      <c r="H1861" t="s">
        <v>21</v>
      </c>
      <c r="I1861">
        <v>4</v>
      </c>
      <c r="L1861">
        <v>60000</v>
      </c>
      <c r="M1861">
        <v>4.12</v>
      </c>
      <c r="N1861">
        <v>62978</v>
      </c>
      <c r="O1861" t="s">
        <v>14</v>
      </c>
      <c r="P1861" t="s">
        <v>7559</v>
      </c>
      <c r="Q1861">
        <f>COUNTIF($E1861:$E$10002,P1861)</f>
        <v>5</v>
      </c>
    </row>
    <row r="1862" spans="1:17" x14ac:dyDescent="0.3">
      <c r="A1862">
        <v>1861</v>
      </c>
      <c r="B1862" t="s">
        <v>4101</v>
      </c>
      <c r="C1862">
        <v>64</v>
      </c>
      <c r="D1862" t="s">
        <v>4102</v>
      </c>
      <c r="E1862" t="s">
        <v>968</v>
      </c>
      <c r="F1862" t="s">
        <v>4103</v>
      </c>
      <c r="H1862" t="s">
        <v>13</v>
      </c>
      <c r="I1862">
        <v>4</v>
      </c>
      <c r="L1862">
        <v>70000</v>
      </c>
      <c r="M1862">
        <v>3.66</v>
      </c>
      <c r="N1862">
        <v>68104</v>
      </c>
      <c r="O1862" t="s">
        <v>66</v>
      </c>
      <c r="P1862" t="s">
        <v>7564</v>
      </c>
      <c r="Q1862">
        <f>COUNTIF($E1862:$E$10002,P1862)</f>
        <v>4</v>
      </c>
    </row>
    <row r="1863" spans="1:17" x14ac:dyDescent="0.3">
      <c r="A1863">
        <v>1862</v>
      </c>
      <c r="B1863" t="s">
        <v>4104</v>
      </c>
      <c r="C1863">
        <v>73</v>
      </c>
      <c r="D1863">
        <v>553296124</v>
      </c>
      <c r="E1863" t="s">
        <v>4105</v>
      </c>
      <c r="F1863" t="s">
        <v>4106</v>
      </c>
      <c r="H1863" t="s">
        <v>13</v>
      </c>
      <c r="I1863">
        <v>4</v>
      </c>
      <c r="L1863">
        <v>50000</v>
      </c>
      <c r="M1863">
        <v>4.12</v>
      </c>
      <c r="N1863">
        <v>50300</v>
      </c>
      <c r="O1863" t="s">
        <v>66</v>
      </c>
      <c r="P1863" t="s">
        <v>7568</v>
      </c>
      <c r="Q1863">
        <f>COUNTIF($E1863:$E$10002,P1863)</f>
        <v>3</v>
      </c>
    </row>
    <row r="1864" spans="1:17" x14ac:dyDescent="0.3">
      <c r="A1864">
        <v>1863</v>
      </c>
      <c r="B1864" t="s">
        <v>4107</v>
      </c>
      <c r="C1864">
        <v>51</v>
      </c>
      <c r="D1864">
        <v>689878575</v>
      </c>
      <c r="E1864" t="s">
        <v>3288</v>
      </c>
      <c r="F1864" t="s">
        <v>4108</v>
      </c>
      <c r="H1864" t="s">
        <v>21</v>
      </c>
      <c r="I1864">
        <v>4</v>
      </c>
      <c r="L1864">
        <v>70000</v>
      </c>
      <c r="M1864">
        <v>4.28</v>
      </c>
      <c r="N1864">
        <v>65027</v>
      </c>
      <c r="O1864" t="s">
        <v>66</v>
      </c>
      <c r="P1864" t="s">
        <v>7573</v>
      </c>
      <c r="Q1864">
        <f>COUNTIF($E1864:$E$10002,P1864)</f>
        <v>1</v>
      </c>
    </row>
    <row r="1865" spans="1:17" x14ac:dyDescent="0.3">
      <c r="A1865">
        <v>1864</v>
      </c>
      <c r="B1865" t="s">
        <v>4109</v>
      </c>
      <c r="C1865">
        <v>55</v>
      </c>
      <c r="D1865" t="s">
        <v>4110</v>
      </c>
      <c r="E1865" t="s">
        <v>4111</v>
      </c>
      <c r="F1865" t="s">
        <v>4112</v>
      </c>
      <c r="H1865" t="s">
        <v>13</v>
      </c>
      <c r="I1865">
        <v>4</v>
      </c>
      <c r="L1865">
        <v>50000</v>
      </c>
      <c r="M1865">
        <v>3.96</v>
      </c>
      <c r="N1865">
        <v>48357</v>
      </c>
      <c r="O1865" t="s">
        <v>66</v>
      </c>
      <c r="P1865" t="s">
        <v>7577</v>
      </c>
      <c r="Q1865">
        <f>COUNTIF($E1865:$E$10002,P1865)</f>
        <v>1</v>
      </c>
    </row>
    <row r="1866" spans="1:17" x14ac:dyDescent="0.3">
      <c r="A1866">
        <v>1865</v>
      </c>
      <c r="B1866" t="s">
        <v>4113</v>
      </c>
      <c r="C1866">
        <v>93</v>
      </c>
      <c r="D1866">
        <v>8176210773</v>
      </c>
      <c r="E1866" t="s">
        <v>4114</v>
      </c>
      <c r="F1866" t="s">
        <v>4113</v>
      </c>
      <c r="H1866" t="s">
        <v>13</v>
      </c>
      <c r="I1866">
        <v>4</v>
      </c>
      <c r="L1866">
        <v>40000</v>
      </c>
      <c r="M1866">
        <v>4.1399999999999997</v>
      </c>
      <c r="N1866">
        <v>44445</v>
      </c>
      <c r="O1866" t="s">
        <v>66</v>
      </c>
      <c r="P1866" t="s">
        <v>7582</v>
      </c>
      <c r="Q1866">
        <f>COUNTIF($E1866:$E$10002,P1866)</f>
        <v>1</v>
      </c>
    </row>
    <row r="1867" spans="1:17" x14ac:dyDescent="0.3">
      <c r="A1867">
        <v>1866</v>
      </c>
      <c r="B1867" t="s">
        <v>4115</v>
      </c>
      <c r="C1867">
        <v>33</v>
      </c>
      <c r="D1867">
        <v>1594631573</v>
      </c>
      <c r="E1867" t="s">
        <v>4116</v>
      </c>
      <c r="F1867" t="s">
        <v>4115</v>
      </c>
      <c r="I1867">
        <v>3</v>
      </c>
      <c r="L1867">
        <v>40000</v>
      </c>
      <c r="M1867">
        <v>3.14</v>
      </c>
      <c r="N1867">
        <v>44074</v>
      </c>
      <c r="O1867" t="s">
        <v>66</v>
      </c>
      <c r="P1867" t="s">
        <v>7587</v>
      </c>
      <c r="Q1867">
        <f>COUNTIF($E1867:$E$10002,P1867)</f>
        <v>5</v>
      </c>
    </row>
    <row r="1868" spans="1:17" x14ac:dyDescent="0.3">
      <c r="A1868">
        <v>1867</v>
      </c>
      <c r="B1868" t="s">
        <v>4117</v>
      </c>
      <c r="C1868">
        <v>47</v>
      </c>
      <c r="E1868" t="s">
        <v>4118</v>
      </c>
      <c r="F1868" t="s">
        <v>4119</v>
      </c>
      <c r="H1868" t="s">
        <v>13</v>
      </c>
      <c r="I1868">
        <v>4</v>
      </c>
      <c r="L1868">
        <v>50000</v>
      </c>
      <c r="M1868">
        <v>3.71</v>
      </c>
      <c r="N1868">
        <v>49994</v>
      </c>
      <c r="O1868" t="s">
        <v>66</v>
      </c>
      <c r="P1868" t="s">
        <v>7589</v>
      </c>
      <c r="Q1868">
        <f>COUNTIF($E1868:$E$10002,P1868)</f>
        <v>1</v>
      </c>
    </row>
    <row r="1869" spans="1:17" x14ac:dyDescent="0.3">
      <c r="A1869">
        <v>1868</v>
      </c>
      <c r="B1869" t="s">
        <v>4120</v>
      </c>
      <c r="C1869">
        <v>134</v>
      </c>
      <c r="D1869">
        <v>1857988094</v>
      </c>
      <c r="E1869" t="s">
        <v>2094</v>
      </c>
      <c r="F1869" t="s">
        <v>4121</v>
      </c>
      <c r="H1869" t="s">
        <v>13</v>
      </c>
      <c r="I1869">
        <v>4</v>
      </c>
      <c r="L1869">
        <v>50000</v>
      </c>
      <c r="M1869">
        <v>4.07</v>
      </c>
      <c r="N1869">
        <v>46845</v>
      </c>
      <c r="O1869" t="s">
        <v>66</v>
      </c>
      <c r="P1869" t="s">
        <v>7594</v>
      </c>
      <c r="Q1869">
        <f>COUNTIF($E1869:$E$10002,P1869)</f>
        <v>1</v>
      </c>
    </row>
    <row r="1870" spans="1:17" x14ac:dyDescent="0.3">
      <c r="A1870">
        <v>1869</v>
      </c>
      <c r="B1870" t="s">
        <v>4122</v>
      </c>
      <c r="C1870">
        <v>33</v>
      </c>
      <c r="D1870" t="s">
        <v>4123</v>
      </c>
      <c r="E1870" t="s">
        <v>4124</v>
      </c>
      <c r="F1870" t="s">
        <v>4125</v>
      </c>
      <c r="H1870" t="s">
        <v>21</v>
      </c>
      <c r="I1870">
        <v>4</v>
      </c>
      <c r="L1870">
        <v>70000</v>
      </c>
      <c r="M1870">
        <v>4.1399999999999997</v>
      </c>
      <c r="N1870">
        <v>67663</v>
      </c>
      <c r="O1870" t="s">
        <v>66</v>
      </c>
      <c r="P1870" t="s">
        <v>7597</v>
      </c>
      <c r="Q1870">
        <f>COUNTIF($E1870:$E$10002,P1870)</f>
        <v>1</v>
      </c>
    </row>
    <row r="1871" spans="1:17" x14ac:dyDescent="0.3">
      <c r="A1871">
        <v>1870</v>
      </c>
      <c r="B1871" t="s">
        <v>4126</v>
      </c>
      <c r="C1871">
        <v>32</v>
      </c>
      <c r="D1871">
        <v>515130974</v>
      </c>
      <c r="E1871" t="s">
        <v>1101</v>
      </c>
      <c r="F1871" t="s">
        <v>4127</v>
      </c>
      <c r="H1871" t="s">
        <v>21</v>
      </c>
      <c r="I1871">
        <v>4</v>
      </c>
      <c r="L1871">
        <v>40000</v>
      </c>
      <c r="M1871">
        <v>4.08</v>
      </c>
      <c r="N1871">
        <v>44681</v>
      </c>
      <c r="O1871" t="s">
        <v>66</v>
      </c>
      <c r="P1871" t="s">
        <v>7601</v>
      </c>
      <c r="Q1871">
        <f>COUNTIF($E1871:$E$10002,P1871)</f>
        <v>1</v>
      </c>
    </row>
    <row r="1872" spans="1:17" x14ac:dyDescent="0.3">
      <c r="A1872">
        <v>1871</v>
      </c>
      <c r="B1872" t="s">
        <v>4128</v>
      </c>
      <c r="C1872">
        <v>44</v>
      </c>
      <c r="D1872">
        <v>425205819</v>
      </c>
      <c r="E1872" t="s">
        <v>4129</v>
      </c>
      <c r="F1872" t="s">
        <v>4130</v>
      </c>
      <c r="H1872" t="s">
        <v>21</v>
      </c>
      <c r="I1872">
        <v>4</v>
      </c>
      <c r="L1872">
        <v>50000</v>
      </c>
      <c r="M1872">
        <v>4.13</v>
      </c>
      <c r="N1872">
        <v>52416</v>
      </c>
      <c r="O1872" t="s">
        <v>66</v>
      </c>
      <c r="P1872" t="s">
        <v>7603</v>
      </c>
      <c r="Q1872">
        <f>COUNTIF($E1872:$E$10002,P1872)</f>
        <v>2</v>
      </c>
    </row>
    <row r="1873" spans="1:17" x14ac:dyDescent="0.3">
      <c r="A1873">
        <v>1872</v>
      </c>
      <c r="B1873" t="s">
        <v>4131</v>
      </c>
      <c r="C1873">
        <v>55</v>
      </c>
      <c r="D1873">
        <v>553589172</v>
      </c>
      <c r="E1873" t="s">
        <v>4132</v>
      </c>
      <c r="F1873" t="s">
        <v>4133</v>
      </c>
      <c r="H1873" t="s">
        <v>13</v>
      </c>
      <c r="I1873">
        <v>4</v>
      </c>
      <c r="L1873">
        <v>50000</v>
      </c>
      <c r="M1873">
        <v>4.03</v>
      </c>
      <c r="N1873">
        <v>49139</v>
      </c>
      <c r="O1873" t="s">
        <v>66</v>
      </c>
      <c r="P1873" t="s">
        <v>7605</v>
      </c>
      <c r="Q1873">
        <f>COUNTIF($E1873:$E$10002,P1873)</f>
        <v>1</v>
      </c>
    </row>
    <row r="1874" spans="1:17" x14ac:dyDescent="0.3">
      <c r="A1874">
        <v>1873</v>
      </c>
      <c r="B1874" t="s">
        <v>4134</v>
      </c>
      <c r="C1874">
        <v>58</v>
      </c>
      <c r="D1874">
        <v>7149824</v>
      </c>
      <c r="E1874" t="s">
        <v>1188</v>
      </c>
      <c r="F1874" t="s">
        <v>4134</v>
      </c>
      <c r="H1874" t="s">
        <v>13</v>
      </c>
      <c r="I1874">
        <v>4</v>
      </c>
      <c r="L1874">
        <v>50000</v>
      </c>
      <c r="M1874">
        <v>3.69</v>
      </c>
      <c r="N1874">
        <v>46854</v>
      </c>
      <c r="O1874" t="s">
        <v>66</v>
      </c>
      <c r="P1874" t="s">
        <v>7610</v>
      </c>
      <c r="Q1874">
        <f>COUNTIF($E1874:$E$10002,P1874)</f>
        <v>1</v>
      </c>
    </row>
    <row r="1875" spans="1:17" x14ac:dyDescent="0.3">
      <c r="A1875">
        <v>1874</v>
      </c>
      <c r="B1875" t="s">
        <v>4135</v>
      </c>
      <c r="C1875">
        <v>22</v>
      </c>
      <c r="D1875">
        <v>345528670</v>
      </c>
      <c r="E1875" t="s">
        <v>4136</v>
      </c>
      <c r="F1875" t="s">
        <v>4135</v>
      </c>
      <c r="H1875" t="s">
        <v>21</v>
      </c>
      <c r="I1875">
        <v>4</v>
      </c>
      <c r="L1875">
        <v>50000</v>
      </c>
      <c r="M1875">
        <v>3.87</v>
      </c>
      <c r="N1875">
        <v>48191</v>
      </c>
      <c r="O1875" t="s">
        <v>66</v>
      </c>
      <c r="P1875" t="s">
        <v>7613</v>
      </c>
      <c r="Q1875">
        <f>COUNTIF($E1875:$E$10002,P1875)</f>
        <v>1</v>
      </c>
    </row>
    <row r="1876" spans="1:17" x14ac:dyDescent="0.3">
      <c r="A1876">
        <v>1875</v>
      </c>
      <c r="B1876" t="s">
        <v>4137</v>
      </c>
      <c r="C1876">
        <v>22</v>
      </c>
      <c r="D1876">
        <v>439598389</v>
      </c>
      <c r="E1876" t="s">
        <v>4138</v>
      </c>
      <c r="F1876" t="s">
        <v>4137</v>
      </c>
      <c r="H1876" t="s">
        <v>13</v>
      </c>
      <c r="I1876">
        <v>4</v>
      </c>
      <c r="L1876">
        <v>50000</v>
      </c>
      <c r="M1876">
        <v>4.24</v>
      </c>
      <c r="N1876">
        <v>51764</v>
      </c>
      <c r="O1876" t="s">
        <v>66</v>
      </c>
      <c r="P1876" t="s">
        <v>7617</v>
      </c>
      <c r="Q1876">
        <f>COUNTIF($E1876:$E$10002,P1876)</f>
        <v>1</v>
      </c>
    </row>
    <row r="1877" spans="1:17" x14ac:dyDescent="0.3">
      <c r="A1877">
        <v>1876</v>
      </c>
      <c r="B1877" t="s">
        <v>4139</v>
      </c>
      <c r="C1877">
        <v>75</v>
      </c>
      <c r="D1877">
        <v>593065700</v>
      </c>
      <c r="E1877" t="s">
        <v>1101</v>
      </c>
      <c r="F1877" t="s">
        <v>4140</v>
      </c>
      <c r="H1877" t="s">
        <v>13</v>
      </c>
      <c r="I1877">
        <v>4</v>
      </c>
      <c r="L1877">
        <v>40000</v>
      </c>
      <c r="M1877">
        <v>4.1100000000000003</v>
      </c>
      <c r="N1877">
        <v>43992</v>
      </c>
      <c r="O1877" t="s">
        <v>66</v>
      </c>
      <c r="P1877" t="s">
        <v>7629</v>
      </c>
      <c r="Q1877">
        <f>COUNTIF($E1877:$E$10002,P1877)</f>
        <v>1</v>
      </c>
    </row>
    <row r="1878" spans="1:17" x14ac:dyDescent="0.3">
      <c r="A1878">
        <v>1877</v>
      </c>
      <c r="B1878" t="s">
        <v>4141</v>
      </c>
      <c r="C1878">
        <v>240</v>
      </c>
      <c r="D1878">
        <v>205313426</v>
      </c>
      <c r="E1878" t="s">
        <v>4142</v>
      </c>
      <c r="F1878" t="s">
        <v>4141</v>
      </c>
      <c r="H1878" t="s">
        <v>21</v>
      </c>
      <c r="I1878">
        <v>4</v>
      </c>
      <c r="L1878">
        <v>50000</v>
      </c>
      <c r="M1878">
        <v>4.1900000000000004</v>
      </c>
      <c r="N1878">
        <v>46041</v>
      </c>
      <c r="O1878" t="s">
        <v>66</v>
      </c>
      <c r="P1878" t="s">
        <v>7632</v>
      </c>
      <c r="Q1878">
        <f>COUNTIF($E1878:$E$10002,P1878)</f>
        <v>3</v>
      </c>
    </row>
    <row r="1879" spans="1:17" x14ac:dyDescent="0.3">
      <c r="A1879">
        <v>1878</v>
      </c>
      <c r="B1879" t="s">
        <v>4143</v>
      </c>
      <c r="C1879">
        <v>832</v>
      </c>
      <c r="D1879">
        <v>140620613</v>
      </c>
      <c r="E1879" t="s">
        <v>4144</v>
      </c>
      <c r="F1879" t="s">
        <v>4143</v>
      </c>
      <c r="H1879" t="s">
        <v>13</v>
      </c>
      <c r="I1879">
        <v>3</v>
      </c>
      <c r="L1879">
        <v>50000</v>
      </c>
      <c r="M1879">
        <v>3.45</v>
      </c>
      <c r="N1879">
        <v>53644</v>
      </c>
      <c r="O1879" t="s">
        <v>66</v>
      </c>
      <c r="P1879" t="s">
        <v>7636</v>
      </c>
      <c r="Q1879">
        <f>COUNTIF($E1879:$E$10002,P1879)</f>
        <v>1</v>
      </c>
    </row>
    <row r="1880" spans="1:17" x14ac:dyDescent="0.3">
      <c r="A1880">
        <v>1879</v>
      </c>
      <c r="B1880" t="s">
        <v>4145</v>
      </c>
      <c r="C1880">
        <v>38</v>
      </c>
      <c r="D1880">
        <v>743294297</v>
      </c>
      <c r="E1880" t="s">
        <v>737</v>
      </c>
      <c r="F1880" t="s">
        <v>4145</v>
      </c>
      <c r="H1880" t="s">
        <v>13</v>
      </c>
      <c r="I1880">
        <v>3</v>
      </c>
      <c r="L1880">
        <v>50000</v>
      </c>
      <c r="M1880">
        <v>3.48</v>
      </c>
      <c r="N1880">
        <v>50738</v>
      </c>
      <c r="O1880" t="s">
        <v>66</v>
      </c>
      <c r="P1880" t="s">
        <v>7639</v>
      </c>
      <c r="Q1880">
        <f>COUNTIF($E1880:$E$10002,P1880)</f>
        <v>5</v>
      </c>
    </row>
    <row r="1881" spans="1:17" x14ac:dyDescent="0.3">
      <c r="A1881">
        <v>1880</v>
      </c>
      <c r="B1881" t="s">
        <v>4146</v>
      </c>
      <c r="C1881">
        <v>49</v>
      </c>
      <c r="D1881">
        <v>786939532</v>
      </c>
      <c r="E1881" t="s">
        <v>4147</v>
      </c>
      <c r="F1881" t="s">
        <v>4148</v>
      </c>
      <c r="H1881" t="s">
        <v>13</v>
      </c>
      <c r="I1881">
        <v>4</v>
      </c>
      <c r="L1881">
        <v>50000</v>
      </c>
      <c r="M1881">
        <v>4.2699999999999996</v>
      </c>
      <c r="N1881">
        <v>49095</v>
      </c>
      <c r="O1881" t="s">
        <v>66</v>
      </c>
      <c r="P1881" t="s">
        <v>7645</v>
      </c>
      <c r="Q1881">
        <f>COUNTIF($E1881:$E$10002,P1881)</f>
        <v>1</v>
      </c>
    </row>
    <row r="1882" spans="1:17" x14ac:dyDescent="0.3">
      <c r="A1882">
        <v>1881</v>
      </c>
      <c r="B1882" t="s">
        <v>4149</v>
      </c>
      <c r="C1882">
        <v>57</v>
      </c>
      <c r="D1882" t="s">
        <v>4150</v>
      </c>
      <c r="E1882" t="s">
        <v>4151</v>
      </c>
      <c r="F1882" t="s">
        <v>4149</v>
      </c>
      <c r="H1882" t="s">
        <v>13</v>
      </c>
      <c r="I1882">
        <v>4</v>
      </c>
      <c r="L1882">
        <v>50000</v>
      </c>
      <c r="M1882">
        <v>4.0599999999999996</v>
      </c>
      <c r="N1882">
        <v>48131</v>
      </c>
      <c r="O1882" t="s">
        <v>66</v>
      </c>
      <c r="P1882" t="s">
        <v>7657</v>
      </c>
      <c r="Q1882">
        <f>COUNTIF($E1882:$E$10002,P1882)</f>
        <v>2</v>
      </c>
    </row>
    <row r="1883" spans="1:17" x14ac:dyDescent="0.3">
      <c r="A1883">
        <v>1882</v>
      </c>
      <c r="B1883" t="s">
        <v>4152</v>
      </c>
      <c r="C1883">
        <v>138</v>
      </c>
      <c r="D1883">
        <v>307595862</v>
      </c>
      <c r="E1883" t="s">
        <v>3849</v>
      </c>
      <c r="F1883" t="s">
        <v>4153</v>
      </c>
      <c r="H1883" t="s">
        <v>13</v>
      </c>
      <c r="I1883">
        <v>4</v>
      </c>
      <c r="L1883">
        <v>50000</v>
      </c>
      <c r="M1883">
        <v>4.04</v>
      </c>
      <c r="N1883">
        <v>47533</v>
      </c>
      <c r="O1883" t="s">
        <v>14</v>
      </c>
      <c r="P1883" t="s">
        <v>7665</v>
      </c>
      <c r="Q1883">
        <f>COUNTIF($E1883:$E$10002,P1883)</f>
        <v>1</v>
      </c>
    </row>
    <row r="1884" spans="1:17" x14ac:dyDescent="0.3">
      <c r="A1884">
        <v>1883</v>
      </c>
      <c r="B1884" t="s">
        <v>4154</v>
      </c>
      <c r="C1884">
        <v>112</v>
      </c>
      <c r="D1884">
        <v>1590171993</v>
      </c>
      <c r="E1884" t="s">
        <v>4155</v>
      </c>
      <c r="F1884" t="s">
        <v>4154</v>
      </c>
      <c r="H1884" t="s">
        <v>13</v>
      </c>
      <c r="I1884">
        <v>4</v>
      </c>
      <c r="L1884">
        <v>40000</v>
      </c>
      <c r="M1884">
        <v>4.28</v>
      </c>
      <c r="N1884">
        <v>42869</v>
      </c>
      <c r="O1884" t="s">
        <v>66</v>
      </c>
      <c r="P1884" t="s">
        <v>7672</v>
      </c>
      <c r="Q1884">
        <f>COUNTIF($E1884:$E$10002,P1884)</f>
        <v>1</v>
      </c>
    </row>
    <row r="1885" spans="1:17" x14ac:dyDescent="0.3">
      <c r="A1885">
        <v>1884</v>
      </c>
      <c r="B1885" t="s">
        <v>4156</v>
      </c>
      <c r="C1885">
        <v>1</v>
      </c>
      <c r="D1885">
        <v>1401308201</v>
      </c>
      <c r="E1885" t="s">
        <v>4157</v>
      </c>
      <c r="F1885" t="s">
        <v>4158</v>
      </c>
      <c r="H1885" t="s">
        <v>21</v>
      </c>
      <c r="I1885">
        <v>4</v>
      </c>
      <c r="L1885">
        <v>50000</v>
      </c>
      <c r="M1885">
        <v>4.17</v>
      </c>
      <c r="N1885">
        <v>47207</v>
      </c>
      <c r="O1885" t="s">
        <v>66</v>
      </c>
      <c r="P1885" t="s">
        <v>7674</v>
      </c>
      <c r="Q1885">
        <f>COUNTIF($E1885:$E$10002,P1885)</f>
        <v>1</v>
      </c>
    </row>
    <row r="1886" spans="1:17" x14ac:dyDescent="0.3">
      <c r="A1886">
        <v>1885</v>
      </c>
      <c r="B1886" t="s">
        <v>4159</v>
      </c>
      <c r="C1886">
        <v>709</v>
      </c>
      <c r="D1886" t="s">
        <v>4160</v>
      </c>
      <c r="E1886" t="s">
        <v>380</v>
      </c>
      <c r="F1886" t="s">
        <v>4159</v>
      </c>
      <c r="H1886" t="s">
        <v>13</v>
      </c>
      <c r="I1886">
        <v>4</v>
      </c>
      <c r="L1886">
        <v>60000</v>
      </c>
      <c r="M1886">
        <v>3.83</v>
      </c>
      <c r="N1886">
        <v>56395</v>
      </c>
      <c r="O1886" t="s">
        <v>66</v>
      </c>
      <c r="P1886" t="s">
        <v>7677</v>
      </c>
      <c r="Q1886">
        <f>COUNTIF($E1886:$E$10002,P1886)</f>
        <v>1</v>
      </c>
    </row>
    <row r="1887" spans="1:17" x14ac:dyDescent="0.3">
      <c r="A1887">
        <v>1886</v>
      </c>
      <c r="B1887" t="s">
        <v>4161</v>
      </c>
      <c r="C1887">
        <v>19</v>
      </c>
      <c r="D1887">
        <v>1563892618</v>
      </c>
      <c r="E1887" t="s">
        <v>4162</v>
      </c>
      <c r="F1887" t="s">
        <v>4163</v>
      </c>
      <c r="H1887" t="s">
        <v>13</v>
      </c>
      <c r="I1887">
        <v>4</v>
      </c>
      <c r="L1887">
        <v>50000</v>
      </c>
      <c r="M1887">
        <v>4.16</v>
      </c>
      <c r="N1887">
        <v>51267</v>
      </c>
      <c r="O1887" t="s">
        <v>66</v>
      </c>
      <c r="P1887" t="s">
        <v>7680</v>
      </c>
      <c r="Q1887">
        <f>COUNTIF($E1887:$E$10002,P1887)</f>
        <v>1</v>
      </c>
    </row>
    <row r="1888" spans="1:17" x14ac:dyDescent="0.3">
      <c r="A1888">
        <v>1887</v>
      </c>
      <c r="B1888" t="s">
        <v>4164</v>
      </c>
      <c r="C1888">
        <v>501</v>
      </c>
      <c r="D1888">
        <v>451528921</v>
      </c>
      <c r="E1888" t="s">
        <v>4165</v>
      </c>
      <c r="F1888" t="s">
        <v>4164</v>
      </c>
      <c r="H1888" t="s">
        <v>13</v>
      </c>
      <c r="I1888">
        <v>4</v>
      </c>
      <c r="L1888">
        <v>50000</v>
      </c>
      <c r="M1888">
        <v>4.05</v>
      </c>
      <c r="N1888">
        <v>54607</v>
      </c>
      <c r="O1888" t="s">
        <v>66</v>
      </c>
      <c r="P1888" t="s">
        <v>7683</v>
      </c>
      <c r="Q1888">
        <f>COUNTIF($E1888:$E$10002,P1888)</f>
        <v>1</v>
      </c>
    </row>
    <row r="1889" spans="1:17" x14ac:dyDescent="0.3">
      <c r="A1889">
        <v>1888</v>
      </c>
      <c r="B1889" t="s">
        <v>4166</v>
      </c>
      <c r="C1889">
        <v>19</v>
      </c>
      <c r="D1889">
        <v>374525641</v>
      </c>
      <c r="E1889" t="s">
        <v>4167</v>
      </c>
      <c r="F1889" t="s">
        <v>4166</v>
      </c>
      <c r="H1889" t="s">
        <v>21</v>
      </c>
      <c r="I1889">
        <v>4</v>
      </c>
      <c r="L1889">
        <v>50000</v>
      </c>
      <c r="M1889">
        <v>4.1399999999999997</v>
      </c>
      <c r="N1889">
        <v>47785</v>
      </c>
      <c r="O1889" t="s">
        <v>66</v>
      </c>
      <c r="P1889" t="s">
        <v>7686</v>
      </c>
      <c r="Q1889">
        <f>COUNTIF($E1889:$E$10002,P1889)</f>
        <v>1</v>
      </c>
    </row>
    <row r="1890" spans="1:17" x14ac:dyDescent="0.3">
      <c r="A1890">
        <v>1889</v>
      </c>
      <c r="B1890" t="s">
        <v>4168</v>
      </c>
      <c r="C1890">
        <v>29</v>
      </c>
      <c r="D1890">
        <v>1841496863</v>
      </c>
      <c r="E1890" t="s">
        <v>2209</v>
      </c>
      <c r="F1890" t="s">
        <v>4169</v>
      </c>
      <c r="H1890" t="s">
        <v>419</v>
      </c>
      <c r="I1890">
        <v>4</v>
      </c>
      <c r="L1890">
        <v>70000</v>
      </c>
      <c r="M1890">
        <v>4.34</v>
      </c>
      <c r="N1890">
        <v>69516</v>
      </c>
      <c r="O1890" t="s">
        <v>66</v>
      </c>
      <c r="P1890" t="s">
        <v>7689</v>
      </c>
      <c r="Q1890">
        <f>COUNTIF($E1890:$E$10002,P1890)</f>
        <v>4</v>
      </c>
    </row>
    <row r="1891" spans="1:17" x14ac:dyDescent="0.3">
      <c r="A1891">
        <v>1890</v>
      </c>
      <c r="B1891" t="s">
        <v>4170</v>
      </c>
      <c r="C1891">
        <v>26</v>
      </c>
      <c r="D1891" t="s">
        <v>4171</v>
      </c>
      <c r="E1891" t="s">
        <v>517</v>
      </c>
      <c r="F1891" t="s">
        <v>4172</v>
      </c>
      <c r="H1891" t="s">
        <v>13</v>
      </c>
      <c r="I1891">
        <v>4</v>
      </c>
      <c r="L1891">
        <v>70000</v>
      </c>
      <c r="M1891">
        <v>4.41</v>
      </c>
      <c r="N1891">
        <v>73056</v>
      </c>
      <c r="O1891" t="s">
        <v>66</v>
      </c>
      <c r="P1891" t="s">
        <v>7693</v>
      </c>
      <c r="Q1891">
        <f>COUNTIF($E1891:$E$10002,P1891)</f>
        <v>1</v>
      </c>
    </row>
    <row r="1892" spans="1:17" x14ac:dyDescent="0.3">
      <c r="A1892">
        <v>1891</v>
      </c>
      <c r="B1892" t="s">
        <v>4173</v>
      </c>
      <c r="C1892">
        <v>39</v>
      </c>
      <c r="D1892">
        <v>385341652</v>
      </c>
      <c r="E1892" t="s">
        <v>2401</v>
      </c>
      <c r="F1892" t="s">
        <v>4174</v>
      </c>
      <c r="H1892" t="s">
        <v>21</v>
      </c>
      <c r="I1892">
        <v>4</v>
      </c>
      <c r="L1892">
        <v>70000</v>
      </c>
      <c r="M1892">
        <v>4.43</v>
      </c>
      <c r="N1892">
        <v>68816</v>
      </c>
      <c r="O1892" t="s">
        <v>66</v>
      </c>
      <c r="P1892" t="s">
        <v>7698</v>
      </c>
      <c r="Q1892">
        <f>COUNTIF($E1892:$E$10002,P1892)</f>
        <v>1</v>
      </c>
    </row>
    <row r="1893" spans="1:17" x14ac:dyDescent="0.3">
      <c r="A1893">
        <v>1892</v>
      </c>
      <c r="B1893" t="s">
        <v>4175</v>
      </c>
      <c r="C1893">
        <v>77</v>
      </c>
      <c r="D1893">
        <v>316010707</v>
      </c>
      <c r="E1893" t="s">
        <v>1268</v>
      </c>
      <c r="F1893" t="s">
        <v>4176</v>
      </c>
      <c r="H1893" t="s">
        <v>13</v>
      </c>
      <c r="I1893">
        <v>4</v>
      </c>
      <c r="L1893">
        <v>50000</v>
      </c>
      <c r="M1893">
        <v>3.82</v>
      </c>
      <c r="N1893">
        <v>54908</v>
      </c>
      <c r="O1893" t="s">
        <v>66</v>
      </c>
      <c r="P1893" t="s">
        <v>7701</v>
      </c>
      <c r="Q1893">
        <f>COUNTIF($E1893:$E$10002,P1893)</f>
        <v>10</v>
      </c>
    </row>
    <row r="1894" spans="1:17" x14ac:dyDescent="0.3">
      <c r="A1894">
        <v>1893</v>
      </c>
      <c r="B1894" t="s">
        <v>4177</v>
      </c>
      <c r="C1894">
        <v>43</v>
      </c>
      <c r="D1894">
        <v>345544110</v>
      </c>
      <c r="E1894" t="s">
        <v>4178</v>
      </c>
      <c r="F1894" t="s">
        <v>4177</v>
      </c>
      <c r="H1894" t="s">
        <v>13</v>
      </c>
      <c r="I1894">
        <v>4</v>
      </c>
      <c r="L1894">
        <v>60000</v>
      </c>
      <c r="M1894">
        <v>4.1399999999999997</v>
      </c>
      <c r="N1894">
        <v>61211</v>
      </c>
      <c r="O1894" t="s">
        <v>66</v>
      </c>
      <c r="P1894" t="s">
        <v>7706</v>
      </c>
      <c r="Q1894">
        <f>COUNTIF($E1894:$E$10002,P1894)</f>
        <v>1</v>
      </c>
    </row>
    <row r="1895" spans="1:17" x14ac:dyDescent="0.3">
      <c r="A1895">
        <v>1894</v>
      </c>
      <c r="B1895" t="s">
        <v>4179</v>
      </c>
      <c r="C1895">
        <v>59</v>
      </c>
      <c r="D1895">
        <v>812984277</v>
      </c>
      <c r="E1895" t="s">
        <v>275</v>
      </c>
      <c r="F1895" t="s">
        <v>4179</v>
      </c>
      <c r="H1895" t="s">
        <v>13</v>
      </c>
      <c r="I1895">
        <v>3</v>
      </c>
      <c r="L1895">
        <v>30000</v>
      </c>
      <c r="M1895">
        <v>3.4</v>
      </c>
      <c r="N1895">
        <v>32084</v>
      </c>
      <c r="O1895" t="s">
        <v>66</v>
      </c>
      <c r="P1895" t="s">
        <v>7708</v>
      </c>
      <c r="Q1895">
        <f>COUNTIF($E1895:$E$10002,P1895)</f>
        <v>2</v>
      </c>
    </row>
    <row r="1896" spans="1:17" x14ac:dyDescent="0.3">
      <c r="A1896">
        <v>1895</v>
      </c>
      <c r="B1896" t="s">
        <v>4180</v>
      </c>
      <c r="C1896">
        <v>50</v>
      </c>
      <c r="D1896">
        <v>1563892251</v>
      </c>
      <c r="E1896" t="s">
        <v>4181</v>
      </c>
      <c r="F1896" t="s">
        <v>4182</v>
      </c>
      <c r="H1896" t="s">
        <v>13</v>
      </c>
      <c r="I1896">
        <v>4</v>
      </c>
      <c r="L1896">
        <v>50000</v>
      </c>
      <c r="M1896">
        <v>4.4400000000000004</v>
      </c>
      <c r="N1896">
        <v>54420</v>
      </c>
      <c r="O1896" t="s">
        <v>66</v>
      </c>
      <c r="P1896" t="s">
        <v>7711</v>
      </c>
      <c r="Q1896">
        <f>COUNTIF($E1896:$E$10002,P1896)</f>
        <v>1</v>
      </c>
    </row>
    <row r="1897" spans="1:17" x14ac:dyDescent="0.3">
      <c r="A1897">
        <v>1896</v>
      </c>
      <c r="B1897" t="s">
        <v>4183</v>
      </c>
      <c r="C1897">
        <v>405</v>
      </c>
      <c r="D1897">
        <v>689849109</v>
      </c>
      <c r="E1897" t="s">
        <v>4184</v>
      </c>
      <c r="F1897" t="s">
        <v>4185</v>
      </c>
      <c r="H1897" t="s">
        <v>13</v>
      </c>
      <c r="I1897">
        <v>4</v>
      </c>
      <c r="L1897">
        <v>60000</v>
      </c>
      <c r="M1897">
        <v>3.95</v>
      </c>
      <c r="N1897">
        <v>56529</v>
      </c>
      <c r="O1897" t="s">
        <v>14</v>
      </c>
      <c r="P1897" t="s">
        <v>7713</v>
      </c>
      <c r="Q1897">
        <f>COUNTIF($E1897:$E$10002,P1897)</f>
        <v>1</v>
      </c>
    </row>
    <row r="1898" spans="1:17" x14ac:dyDescent="0.3">
      <c r="A1898">
        <v>1897</v>
      </c>
      <c r="B1898" t="s">
        <v>4186</v>
      </c>
      <c r="C1898">
        <v>48</v>
      </c>
      <c r="D1898">
        <v>1558745157</v>
      </c>
      <c r="E1898" t="s">
        <v>544</v>
      </c>
      <c r="H1898" t="s">
        <v>13</v>
      </c>
      <c r="I1898">
        <v>4</v>
      </c>
      <c r="L1898">
        <v>50000</v>
      </c>
      <c r="M1898">
        <v>4.08</v>
      </c>
      <c r="N1898">
        <v>46847</v>
      </c>
      <c r="O1898" t="s">
        <v>66</v>
      </c>
      <c r="P1898" t="s">
        <v>7715</v>
      </c>
      <c r="Q1898">
        <f>COUNTIF($E1898:$E$10002,P1898)</f>
        <v>2</v>
      </c>
    </row>
    <row r="1899" spans="1:17" x14ac:dyDescent="0.3">
      <c r="A1899">
        <v>1898</v>
      </c>
      <c r="B1899" t="s">
        <v>4187</v>
      </c>
      <c r="C1899">
        <v>49</v>
      </c>
      <c r="D1899">
        <v>1490904387</v>
      </c>
      <c r="E1899" t="s">
        <v>1672</v>
      </c>
      <c r="F1899" t="s">
        <v>4188</v>
      </c>
      <c r="H1899" t="s">
        <v>13</v>
      </c>
      <c r="I1899">
        <v>4</v>
      </c>
      <c r="L1899">
        <v>30000</v>
      </c>
      <c r="M1899">
        <v>4.26</v>
      </c>
      <c r="N1899">
        <v>33132</v>
      </c>
      <c r="O1899" t="s">
        <v>66</v>
      </c>
      <c r="P1899" t="s">
        <v>7719</v>
      </c>
      <c r="Q1899">
        <f>COUNTIF($E1899:$E$10002,P1899)</f>
        <v>1</v>
      </c>
    </row>
    <row r="1900" spans="1:17" x14ac:dyDescent="0.3">
      <c r="A1900">
        <v>1899</v>
      </c>
      <c r="B1900" t="s">
        <v>4189</v>
      </c>
      <c r="C1900">
        <v>49</v>
      </c>
      <c r="D1900">
        <v>1439102759</v>
      </c>
      <c r="E1900" t="s">
        <v>172</v>
      </c>
      <c r="F1900" t="s">
        <v>4189</v>
      </c>
      <c r="H1900" t="s">
        <v>13</v>
      </c>
      <c r="I1900">
        <v>4</v>
      </c>
      <c r="L1900">
        <v>30000</v>
      </c>
      <c r="M1900">
        <v>3.67</v>
      </c>
      <c r="N1900">
        <v>33504</v>
      </c>
      <c r="O1900" t="s">
        <v>66</v>
      </c>
      <c r="P1900" t="s">
        <v>7726</v>
      </c>
      <c r="Q1900">
        <f>COUNTIF($E1900:$E$10002,P1900)</f>
        <v>1</v>
      </c>
    </row>
    <row r="1901" spans="1:17" x14ac:dyDescent="0.3">
      <c r="A1901">
        <v>1900</v>
      </c>
      <c r="B1901" t="s">
        <v>4190</v>
      </c>
      <c r="C1901">
        <v>68</v>
      </c>
      <c r="D1901">
        <v>450610098</v>
      </c>
      <c r="E1901" t="s">
        <v>190</v>
      </c>
      <c r="F1901" t="s">
        <v>4191</v>
      </c>
      <c r="H1901" t="s">
        <v>13</v>
      </c>
      <c r="I1901">
        <v>4</v>
      </c>
      <c r="L1901">
        <v>50000</v>
      </c>
      <c r="M1901">
        <v>3.9</v>
      </c>
      <c r="N1901">
        <v>54401</v>
      </c>
      <c r="O1901" t="s">
        <v>66</v>
      </c>
      <c r="P1901" t="s">
        <v>7728</v>
      </c>
      <c r="Q1901">
        <f>COUNTIF($E1901:$E$10002,P1901)</f>
        <v>2</v>
      </c>
    </row>
    <row r="1902" spans="1:17" x14ac:dyDescent="0.3">
      <c r="A1902">
        <v>1901</v>
      </c>
      <c r="B1902" t="s">
        <v>4192</v>
      </c>
      <c r="C1902">
        <v>37</v>
      </c>
      <c r="D1902">
        <v>385341679</v>
      </c>
      <c r="E1902" t="s">
        <v>2401</v>
      </c>
      <c r="F1902" t="s">
        <v>4193</v>
      </c>
      <c r="H1902" t="s">
        <v>21</v>
      </c>
      <c r="I1902">
        <v>4</v>
      </c>
      <c r="L1902">
        <v>70000</v>
      </c>
      <c r="M1902">
        <v>4.46</v>
      </c>
      <c r="N1902">
        <v>73030</v>
      </c>
      <c r="O1902" t="s">
        <v>66</v>
      </c>
      <c r="P1902" t="s">
        <v>7733</v>
      </c>
      <c r="Q1902">
        <f>COUNTIF($E1902:$E$10002,P1902)</f>
        <v>1</v>
      </c>
    </row>
    <row r="1903" spans="1:17" x14ac:dyDescent="0.3">
      <c r="A1903">
        <v>1902</v>
      </c>
      <c r="B1903" t="s">
        <v>4194</v>
      </c>
      <c r="C1903">
        <v>82</v>
      </c>
      <c r="D1903">
        <v>385517831</v>
      </c>
      <c r="E1903" t="s">
        <v>225</v>
      </c>
      <c r="F1903" t="s">
        <v>4194</v>
      </c>
      <c r="H1903" t="s">
        <v>21</v>
      </c>
      <c r="I1903">
        <v>4</v>
      </c>
      <c r="L1903">
        <v>50000</v>
      </c>
      <c r="M1903">
        <v>3.64</v>
      </c>
      <c r="N1903">
        <v>48838</v>
      </c>
      <c r="O1903" t="s">
        <v>66</v>
      </c>
      <c r="P1903" t="s">
        <v>7740</v>
      </c>
      <c r="Q1903">
        <f>COUNTIF($E1903:$E$10002,P1903)</f>
        <v>2</v>
      </c>
    </row>
    <row r="1904" spans="1:17" x14ac:dyDescent="0.3">
      <c r="A1904">
        <v>1903</v>
      </c>
      <c r="B1904" t="s">
        <v>4195</v>
      </c>
      <c r="C1904">
        <v>35</v>
      </c>
      <c r="D1904">
        <v>547887205</v>
      </c>
      <c r="E1904" t="s">
        <v>103</v>
      </c>
      <c r="F1904" t="s">
        <v>4195</v>
      </c>
      <c r="H1904" t="s">
        <v>13</v>
      </c>
      <c r="I1904">
        <v>4</v>
      </c>
      <c r="L1904">
        <v>50000</v>
      </c>
      <c r="M1904">
        <v>3.98</v>
      </c>
      <c r="N1904">
        <v>54620</v>
      </c>
      <c r="O1904" t="s">
        <v>66</v>
      </c>
      <c r="P1904" t="s">
        <v>7744</v>
      </c>
      <c r="Q1904">
        <f>COUNTIF($E1904:$E$10002,P1904)</f>
        <v>1</v>
      </c>
    </row>
    <row r="1905" spans="1:17" x14ac:dyDescent="0.3">
      <c r="A1905">
        <v>1904</v>
      </c>
      <c r="B1905" t="s">
        <v>4196</v>
      </c>
      <c r="C1905">
        <v>13</v>
      </c>
      <c r="D1905">
        <v>1401248969</v>
      </c>
      <c r="E1905" t="s">
        <v>4197</v>
      </c>
      <c r="F1905" t="s">
        <v>4196</v>
      </c>
      <c r="H1905" t="s">
        <v>21</v>
      </c>
      <c r="I1905">
        <v>4</v>
      </c>
      <c r="L1905">
        <v>50000</v>
      </c>
      <c r="M1905">
        <v>3.94</v>
      </c>
      <c r="N1905">
        <v>52973</v>
      </c>
      <c r="O1905" t="s">
        <v>66</v>
      </c>
      <c r="P1905" t="s">
        <v>7750</v>
      </c>
      <c r="Q1905">
        <f>COUNTIF($E1905:$E$10002,P1905)</f>
        <v>5</v>
      </c>
    </row>
    <row r="1906" spans="1:17" x14ac:dyDescent="0.3">
      <c r="A1906">
        <v>1905</v>
      </c>
      <c r="B1906" t="s">
        <v>4198</v>
      </c>
      <c r="C1906">
        <v>44</v>
      </c>
      <c r="E1906" t="s">
        <v>4199</v>
      </c>
      <c r="F1906" t="s">
        <v>4200</v>
      </c>
      <c r="H1906" t="s">
        <v>13</v>
      </c>
      <c r="I1906">
        <v>4</v>
      </c>
      <c r="L1906">
        <v>40000</v>
      </c>
      <c r="M1906">
        <v>4.47</v>
      </c>
      <c r="N1906">
        <v>44014</v>
      </c>
      <c r="O1906" t="s">
        <v>66</v>
      </c>
      <c r="P1906" t="s">
        <v>7752</v>
      </c>
      <c r="Q1906">
        <f>COUNTIF($E1906:$E$10002,P1906)</f>
        <v>3</v>
      </c>
    </row>
    <row r="1907" spans="1:17" x14ac:dyDescent="0.3">
      <c r="A1907">
        <v>1906</v>
      </c>
      <c r="B1907" t="s">
        <v>4201</v>
      </c>
      <c r="C1907">
        <v>37</v>
      </c>
      <c r="D1907">
        <v>802720854</v>
      </c>
      <c r="E1907" t="s">
        <v>1190</v>
      </c>
      <c r="F1907" t="s">
        <v>4202</v>
      </c>
      <c r="H1907" t="s">
        <v>21</v>
      </c>
      <c r="I1907">
        <v>4</v>
      </c>
      <c r="L1907">
        <v>70000</v>
      </c>
      <c r="M1907">
        <v>4.22</v>
      </c>
      <c r="N1907">
        <v>68270</v>
      </c>
      <c r="O1907" t="s">
        <v>66</v>
      </c>
      <c r="P1907" t="s">
        <v>7758</v>
      </c>
      <c r="Q1907">
        <f>COUNTIF($E1907:$E$10002,P1907)</f>
        <v>1</v>
      </c>
    </row>
    <row r="1908" spans="1:17" x14ac:dyDescent="0.3">
      <c r="A1908">
        <v>1907</v>
      </c>
      <c r="B1908" t="s">
        <v>4203</v>
      </c>
      <c r="C1908">
        <v>472</v>
      </c>
      <c r="D1908">
        <v>1595406557</v>
      </c>
      <c r="E1908" t="s">
        <v>4204</v>
      </c>
      <c r="F1908" t="s">
        <v>4203</v>
      </c>
      <c r="H1908" t="s">
        <v>13</v>
      </c>
      <c r="I1908">
        <v>4</v>
      </c>
      <c r="L1908">
        <v>50000</v>
      </c>
      <c r="M1908">
        <v>4.05</v>
      </c>
      <c r="N1908">
        <v>48879</v>
      </c>
      <c r="O1908" t="s">
        <v>14</v>
      </c>
      <c r="P1908" t="s">
        <v>7762</v>
      </c>
      <c r="Q1908">
        <f>COUNTIF($E1908:$E$10002,P1908)</f>
        <v>4</v>
      </c>
    </row>
    <row r="1909" spans="1:17" x14ac:dyDescent="0.3">
      <c r="A1909">
        <v>1908</v>
      </c>
      <c r="B1909" t="s">
        <v>4205</v>
      </c>
      <c r="C1909">
        <v>96</v>
      </c>
      <c r="D1909">
        <v>679781498</v>
      </c>
      <c r="E1909" t="s">
        <v>1149</v>
      </c>
      <c r="F1909" t="s">
        <v>4205</v>
      </c>
      <c r="H1909" t="s">
        <v>13</v>
      </c>
      <c r="I1909">
        <v>4</v>
      </c>
      <c r="L1909">
        <v>50000</v>
      </c>
      <c r="M1909">
        <v>3.58</v>
      </c>
      <c r="N1909">
        <v>45978</v>
      </c>
      <c r="O1909" t="s">
        <v>66</v>
      </c>
      <c r="P1909" t="s">
        <v>7766</v>
      </c>
      <c r="Q1909">
        <f>COUNTIF($E1909:$E$10002,P1909)</f>
        <v>3</v>
      </c>
    </row>
    <row r="1910" spans="1:17" x14ac:dyDescent="0.3">
      <c r="A1910">
        <v>1909</v>
      </c>
      <c r="B1910" t="s">
        <v>4206</v>
      </c>
      <c r="C1910">
        <v>62</v>
      </c>
      <c r="D1910">
        <v>393065782</v>
      </c>
      <c r="E1910" t="s">
        <v>4207</v>
      </c>
      <c r="F1910" t="s">
        <v>4208</v>
      </c>
      <c r="H1910" t="s">
        <v>13</v>
      </c>
      <c r="I1910">
        <v>4</v>
      </c>
      <c r="L1910">
        <v>20000</v>
      </c>
      <c r="M1910">
        <v>4.4400000000000004</v>
      </c>
      <c r="N1910">
        <v>22146</v>
      </c>
      <c r="O1910" t="s">
        <v>66</v>
      </c>
      <c r="P1910" t="s">
        <v>7768</v>
      </c>
      <c r="Q1910">
        <f>COUNTIF($E1910:$E$10002,P1910)</f>
        <v>1</v>
      </c>
    </row>
    <row r="1911" spans="1:17" x14ac:dyDescent="0.3">
      <c r="A1911">
        <v>1910</v>
      </c>
      <c r="B1911" t="s">
        <v>4209</v>
      </c>
      <c r="C1911">
        <v>832</v>
      </c>
      <c r="D1911">
        <v>812972147</v>
      </c>
      <c r="E1911" t="s">
        <v>4210</v>
      </c>
      <c r="F1911" t="s">
        <v>4211</v>
      </c>
      <c r="H1911" t="s">
        <v>13</v>
      </c>
      <c r="I1911">
        <v>4</v>
      </c>
      <c r="L1911">
        <v>50000</v>
      </c>
      <c r="M1911">
        <v>4.0599999999999996</v>
      </c>
      <c r="N1911">
        <v>46656</v>
      </c>
      <c r="O1911" t="s">
        <v>66</v>
      </c>
      <c r="P1911" t="s">
        <v>7775</v>
      </c>
      <c r="Q1911">
        <f>COUNTIF($E1911:$E$10002,P1911)</f>
        <v>1</v>
      </c>
    </row>
    <row r="1912" spans="1:17" x14ac:dyDescent="0.3">
      <c r="A1912">
        <v>1911</v>
      </c>
      <c r="B1912" t="s">
        <v>4212</v>
      </c>
      <c r="C1912">
        <v>65</v>
      </c>
      <c r="D1912">
        <v>670021873</v>
      </c>
      <c r="E1912" t="s">
        <v>1093</v>
      </c>
      <c r="F1912" t="s">
        <v>4213</v>
      </c>
      <c r="H1912" t="s">
        <v>13</v>
      </c>
      <c r="I1912">
        <v>4</v>
      </c>
      <c r="L1912">
        <v>60000</v>
      </c>
      <c r="M1912">
        <v>3.97</v>
      </c>
      <c r="N1912">
        <v>55355</v>
      </c>
      <c r="O1912" t="s">
        <v>66</v>
      </c>
      <c r="P1912" t="s">
        <v>7781</v>
      </c>
      <c r="Q1912">
        <f>COUNTIF($E1912:$E$10002,P1912)</f>
        <v>1</v>
      </c>
    </row>
    <row r="1913" spans="1:17" x14ac:dyDescent="0.3">
      <c r="A1913">
        <v>1912</v>
      </c>
      <c r="B1913" t="s">
        <v>4214</v>
      </c>
      <c r="C1913">
        <v>46</v>
      </c>
      <c r="D1913">
        <v>802122558</v>
      </c>
      <c r="E1913" t="s">
        <v>4215</v>
      </c>
      <c r="F1913" t="s">
        <v>4214</v>
      </c>
      <c r="H1913" t="s">
        <v>13</v>
      </c>
      <c r="I1913">
        <v>4</v>
      </c>
      <c r="L1913">
        <v>40000</v>
      </c>
      <c r="M1913">
        <v>3.84</v>
      </c>
      <c r="N1913">
        <v>41606</v>
      </c>
      <c r="O1913" t="s">
        <v>66</v>
      </c>
      <c r="P1913" t="s">
        <v>7784</v>
      </c>
      <c r="Q1913">
        <f>COUNTIF($E1913:$E$10002,P1913)</f>
        <v>1</v>
      </c>
    </row>
    <row r="1914" spans="1:17" x14ac:dyDescent="0.3">
      <c r="A1914">
        <v>1913</v>
      </c>
      <c r="B1914" t="s">
        <v>4216</v>
      </c>
      <c r="C1914">
        <v>63</v>
      </c>
      <c r="D1914">
        <v>60090383</v>
      </c>
      <c r="E1914" t="s">
        <v>3784</v>
      </c>
      <c r="F1914" t="s">
        <v>4217</v>
      </c>
      <c r="H1914" t="s">
        <v>13</v>
      </c>
      <c r="I1914">
        <v>4</v>
      </c>
      <c r="L1914">
        <v>50000</v>
      </c>
      <c r="M1914">
        <v>3.93</v>
      </c>
      <c r="N1914">
        <v>48663</v>
      </c>
      <c r="O1914" t="s">
        <v>66</v>
      </c>
      <c r="P1914" t="s">
        <v>7787</v>
      </c>
      <c r="Q1914">
        <f>COUNTIF($E1914:$E$10002,P1914)</f>
        <v>2</v>
      </c>
    </row>
    <row r="1915" spans="1:17" x14ac:dyDescent="0.3">
      <c r="A1915">
        <v>1914</v>
      </c>
      <c r="B1915" t="s">
        <v>4218</v>
      </c>
      <c r="C1915">
        <v>139</v>
      </c>
      <c r="D1915">
        <v>586008357</v>
      </c>
      <c r="E1915" t="s">
        <v>669</v>
      </c>
      <c r="F1915" t="s">
        <v>4219</v>
      </c>
      <c r="H1915" t="s">
        <v>13</v>
      </c>
      <c r="I1915">
        <v>4</v>
      </c>
      <c r="L1915">
        <v>50000</v>
      </c>
      <c r="M1915">
        <v>4.1399999999999997</v>
      </c>
      <c r="N1915">
        <v>51059</v>
      </c>
      <c r="O1915" t="s">
        <v>66</v>
      </c>
      <c r="P1915" t="s">
        <v>7790</v>
      </c>
      <c r="Q1915">
        <f>COUNTIF($E1915:$E$10002,P1915)</f>
        <v>1</v>
      </c>
    </row>
    <row r="1916" spans="1:17" x14ac:dyDescent="0.3">
      <c r="A1916">
        <v>1915</v>
      </c>
      <c r="B1916" t="s">
        <v>4220</v>
      </c>
      <c r="C1916">
        <v>101</v>
      </c>
      <c r="D1916">
        <v>99448769</v>
      </c>
      <c r="E1916" t="s">
        <v>4221</v>
      </c>
      <c r="F1916" t="s">
        <v>4222</v>
      </c>
      <c r="H1916" t="s">
        <v>13</v>
      </c>
      <c r="I1916">
        <v>4</v>
      </c>
      <c r="L1916">
        <v>40000</v>
      </c>
      <c r="M1916">
        <v>4.03</v>
      </c>
      <c r="N1916">
        <v>41161</v>
      </c>
      <c r="O1916" t="s">
        <v>66</v>
      </c>
      <c r="P1916" t="s">
        <v>7795</v>
      </c>
      <c r="Q1916">
        <f>COUNTIF($E1916:$E$10002,P1916)</f>
        <v>1</v>
      </c>
    </row>
    <row r="1917" spans="1:17" x14ac:dyDescent="0.3">
      <c r="A1917">
        <v>1916</v>
      </c>
      <c r="B1917" t="s">
        <v>4223</v>
      </c>
      <c r="C1917">
        <v>63</v>
      </c>
      <c r="D1917">
        <v>380709244</v>
      </c>
      <c r="E1917" t="s">
        <v>4224</v>
      </c>
      <c r="F1917" t="s">
        <v>4225</v>
      </c>
      <c r="H1917" t="s">
        <v>21</v>
      </c>
      <c r="I1917">
        <v>4</v>
      </c>
      <c r="L1917">
        <v>60000</v>
      </c>
      <c r="M1917">
        <v>3.9</v>
      </c>
      <c r="N1917">
        <v>61754</v>
      </c>
      <c r="O1917" t="s">
        <v>66</v>
      </c>
      <c r="P1917" t="s">
        <v>7800</v>
      </c>
      <c r="Q1917">
        <f>COUNTIF($E1917:$E$10002,P1917)</f>
        <v>1</v>
      </c>
    </row>
    <row r="1918" spans="1:17" x14ac:dyDescent="0.3">
      <c r="A1918">
        <v>1917</v>
      </c>
      <c r="B1918" t="s">
        <v>4226</v>
      </c>
      <c r="C1918">
        <v>56</v>
      </c>
      <c r="D1918">
        <v>575090855</v>
      </c>
      <c r="E1918" t="s">
        <v>4227</v>
      </c>
      <c r="F1918" t="s">
        <v>4228</v>
      </c>
      <c r="H1918" t="s">
        <v>13</v>
      </c>
      <c r="I1918">
        <v>4</v>
      </c>
      <c r="L1918">
        <v>60000</v>
      </c>
      <c r="M1918">
        <v>3.59</v>
      </c>
      <c r="N1918">
        <v>64093</v>
      </c>
      <c r="O1918" t="s">
        <v>66</v>
      </c>
      <c r="P1918" t="s">
        <v>7804</v>
      </c>
      <c r="Q1918">
        <f>COUNTIF($E1918:$E$10002,P1918)</f>
        <v>1</v>
      </c>
    </row>
    <row r="1919" spans="1:17" x14ac:dyDescent="0.3">
      <c r="A1919">
        <v>1918</v>
      </c>
      <c r="B1919" t="s">
        <v>4229</v>
      </c>
      <c r="C1919">
        <v>95</v>
      </c>
      <c r="D1919">
        <v>736693416</v>
      </c>
      <c r="E1919" t="s">
        <v>3972</v>
      </c>
      <c r="F1919" t="s">
        <v>4230</v>
      </c>
      <c r="H1919" t="s">
        <v>13</v>
      </c>
      <c r="I1919">
        <v>4</v>
      </c>
      <c r="L1919">
        <v>50000</v>
      </c>
      <c r="M1919">
        <v>3.96</v>
      </c>
      <c r="N1919">
        <v>51161</v>
      </c>
      <c r="O1919" t="s">
        <v>66</v>
      </c>
      <c r="P1919" t="s">
        <v>7807</v>
      </c>
      <c r="Q1919">
        <f>COUNTIF($E1919:$E$10002,P1919)</f>
        <v>3</v>
      </c>
    </row>
    <row r="1920" spans="1:17" x14ac:dyDescent="0.3">
      <c r="A1920">
        <v>1919</v>
      </c>
      <c r="B1920" t="s">
        <v>4231</v>
      </c>
      <c r="C1920">
        <v>40</v>
      </c>
      <c r="D1920">
        <v>375866590</v>
      </c>
      <c r="E1920" t="s">
        <v>3501</v>
      </c>
      <c r="F1920" t="s">
        <v>4232</v>
      </c>
      <c r="H1920" t="s">
        <v>13</v>
      </c>
      <c r="I1920">
        <v>4</v>
      </c>
      <c r="L1920">
        <v>50000</v>
      </c>
      <c r="M1920">
        <v>3.82</v>
      </c>
      <c r="N1920">
        <v>54920</v>
      </c>
      <c r="O1920" t="s">
        <v>66</v>
      </c>
      <c r="P1920" t="s">
        <v>7824</v>
      </c>
      <c r="Q1920">
        <f>COUNTIF($E1920:$E$10002,P1920)</f>
        <v>1</v>
      </c>
    </row>
    <row r="1921" spans="1:17" x14ac:dyDescent="0.3">
      <c r="A1921">
        <v>1920</v>
      </c>
      <c r="B1921" t="s">
        <v>4233</v>
      </c>
      <c r="C1921">
        <v>82</v>
      </c>
      <c r="D1921">
        <v>316074314</v>
      </c>
      <c r="E1921" t="s">
        <v>4234</v>
      </c>
      <c r="F1921" t="s">
        <v>4233</v>
      </c>
      <c r="H1921" t="s">
        <v>13</v>
      </c>
      <c r="I1921">
        <v>4</v>
      </c>
      <c r="L1921">
        <v>40000</v>
      </c>
      <c r="M1921">
        <v>3.7</v>
      </c>
      <c r="N1921">
        <v>40727</v>
      </c>
      <c r="O1921" t="s">
        <v>66</v>
      </c>
      <c r="P1921" t="s">
        <v>7830</v>
      </c>
      <c r="Q1921">
        <f>COUNTIF($E1921:$E$10002,P1921)</f>
        <v>2</v>
      </c>
    </row>
    <row r="1922" spans="1:17" x14ac:dyDescent="0.3">
      <c r="A1922">
        <v>1921</v>
      </c>
      <c r="B1922" t="s">
        <v>4235</v>
      </c>
      <c r="C1922">
        <v>20</v>
      </c>
      <c r="D1922">
        <v>60244054</v>
      </c>
      <c r="E1922" t="s">
        <v>1051</v>
      </c>
      <c r="H1922" t="s">
        <v>21</v>
      </c>
      <c r="I1922">
        <v>4</v>
      </c>
      <c r="L1922">
        <v>50000</v>
      </c>
      <c r="M1922">
        <v>4.17</v>
      </c>
      <c r="N1922">
        <v>48830</v>
      </c>
      <c r="O1922" t="s">
        <v>66</v>
      </c>
      <c r="P1922" t="s">
        <v>7840</v>
      </c>
      <c r="Q1922">
        <f>COUNTIF($E1922:$E$10002,P1922)</f>
        <v>1</v>
      </c>
    </row>
    <row r="1923" spans="1:17" x14ac:dyDescent="0.3">
      <c r="A1923">
        <v>1922</v>
      </c>
      <c r="B1923" t="s">
        <v>4236</v>
      </c>
      <c r="C1923">
        <v>60</v>
      </c>
      <c r="D1923">
        <v>553588257</v>
      </c>
      <c r="E1923" t="s">
        <v>860</v>
      </c>
      <c r="F1923" t="s">
        <v>4236</v>
      </c>
      <c r="H1923" t="s">
        <v>13</v>
      </c>
      <c r="I1923">
        <v>4</v>
      </c>
      <c r="L1923">
        <v>50000</v>
      </c>
      <c r="M1923">
        <v>3.85</v>
      </c>
      <c r="N1923">
        <v>48755</v>
      </c>
      <c r="O1923" t="s">
        <v>66</v>
      </c>
      <c r="P1923" t="s">
        <v>7850</v>
      </c>
      <c r="Q1923">
        <f>COUNTIF($E1923:$E$10002,P1923)</f>
        <v>1</v>
      </c>
    </row>
    <row r="1924" spans="1:17" x14ac:dyDescent="0.3">
      <c r="A1924">
        <v>1923</v>
      </c>
      <c r="B1924" t="s">
        <v>4237</v>
      </c>
      <c r="C1924">
        <v>33</v>
      </c>
      <c r="D1924">
        <v>316779423</v>
      </c>
      <c r="E1924" t="s">
        <v>261</v>
      </c>
      <c r="F1924" t="s">
        <v>4237</v>
      </c>
      <c r="H1924" t="s">
        <v>21</v>
      </c>
      <c r="I1924">
        <v>4</v>
      </c>
      <c r="L1924">
        <v>40000</v>
      </c>
      <c r="M1924">
        <v>3.78</v>
      </c>
      <c r="N1924">
        <v>44679</v>
      </c>
      <c r="O1924" t="s">
        <v>66</v>
      </c>
      <c r="P1924" t="s">
        <v>7853</v>
      </c>
      <c r="Q1924">
        <f>COUNTIF($E1924:$E$10002,P1924)</f>
        <v>2</v>
      </c>
    </row>
    <row r="1925" spans="1:17" x14ac:dyDescent="0.3">
      <c r="A1925">
        <v>1924</v>
      </c>
      <c r="B1925" t="s">
        <v>4238</v>
      </c>
      <c r="C1925">
        <v>80</v>
      </c>
      <c r="D1925">
        <v>552152951</v>
      </c>
      <c r="E1925" t="s">
        <v>997</v>
      </c>
      <c r="F1925" t="s">
        <v>4239</v>
      </c>
      <c r="H1925" t="s">
        <v>13</v>
      </c>
      <c r="I1925">
        <v>4</v>
      </c>
      <c r="L1925">
        <v>50000</v>
      </c>
      <c r="M1925">
        <v>4.2699999999999996</v>
      </c>
      <c r="N1925">
        <v>52845</v>
      </c>
      <c r="O1925" t="s">
        <v>66</v>
      </c>
      <c r="P1925" t="s">
        <v>7860</v>
      </c>
      <c r="Q1925">
        <f>COUNTIF($E1925:$E$10002,P1925)</f>
        <v>2</v>
      </c>
    </row>
    <row r="1926" spans="1:17" x14ac:dyDescent="0.3">
      <c r="A1926">
        <v>1925</v>
      </c>
      <c r="B1926" t="s">
        <v>4240</v>
      </c>
      <c r="C1926">
        <v>27</v>
      </c>
      <c r="D1926">
        <v>1581345275</v>
      </c>
      <c r="E1926" t="s">
        <v>2727</v>
      </c>
      <c r="F1926" t="s">
        <v>4241</v>
      </c>
      <c r="H1926" t="s">
        <v>13</v>
      </c>
      <c r="I1926">
        <v>4</v>
      </c>
      <c r="L1926">
        <v>40000</v>
      </c>
      <c r="M1926">
        <v>4.3</v>
      </c>
      <c r="N1926">
        <v>44595</v>
      </c>
      <c r="O1926" t="s">
        <v>66</v>
      </c>
      <c r="P1926" t="s">
        <v>7863</v>
      </c>
      <c r="Q1926">
        <f>COUNTIF($E1926:$E$10002,P1926)</f>
        <v>1</v>
      </c>
    </row>
    <row r="1927" spans="1:17" x14ac:dyDescent="0.3">
      <c r="A1927">
        <v>1926</v>
      </c>
      <c r="B1927" t="s">
        <v>4242</v>
      </c>
      <c r="C1927">
        <v>50</v>
      </c>
      <c r="D1927">
        <v>1400064287</v>
      </c>
      <c r="E1927" t="s">
        <v>4243</v>
      </c>
      <c r="F1927" t="s">
        <v>4242</v>
      </c>
      <c r="H1927" t="s">
        <v>21</v>
      </c>
      <c r="I1927">
        <v>4</v>
      </c>
      <c r="L1927">
        <v>50000</v>
      </c>
      <c r="M1927">
        <v>3.97</v>
      </c>
      <c r="N1927">
        <v>46736</v>
      </c>
      <c r="O1927" t="s">
        <v>66</v>
      </c>
      <c r="P1927" t="s">
        <v>7867</v>
      </c>
      <c r="Q1927">
        <f>COUNTIF($E1927:$E$10002,P1927)</f>
        <v>3</v>
      </c>
    </row>
    <row r="1928" spans="1:17" x14ac:dyDescent="0.3">
      <c r="A1928">
        <v>1927</v>
      </c>
      <c r="B1928" t="s">
        <v>4244</v>
      </c>
      <c r="C1928">
        <v>56</v>
      </c>
      <c r="D1928" t="s">
        <v>4245</v>
      </c>
      <c r="E1928" t="s">
        <v>4246</v>
      </c>
      <c r="F1928" t="s">
        <v>4244</v>
      </c>
      <c r="H1928" t="s">
        <v>13</v>
      </c>
      <c r="I1928">
        <v>4</v>
      </c>
      <c r="L1928">
        <v>50000</v>
      </c>
      <c r="M1928">
        <v>4.08</v>
      </c>
      <c r="N1928">
        <v>49300</v>
      </c>
      <c r="O1928" t="s">
        <v>66</v>
      </c>
      <c r="P1928" t="s">
        <v>7871</v>
      </c>
      <c r="Q1928">
        <f>COUNTIF($E1928:$E$10002,P1928)</f>
        <v>1</v>
      </c>
    </row>
    <row r="1929" spans="1:17" x14ac:dyDescent="0.3">
      <c r="A1929">
        <v>1928</v>
      </c>
      <c r="B1929" t="s">
        <v>4247</v>
      </c>
      <c r="C1929">
        <v>71</v>
      </c>
      <c r="D1929">
        <v>143037749</v>
      </c>
      <c r="E1929" t="s">
        <v>2268</v>
      </c>
      <c r="F1929" t="s">
        <v>4247</v>
      </c>
      <c r="H1929" t="s">
        <v>13</v>
      </c>
      <c r="I1929">
        <v>4</v>
      </c>
      <c r="L1929">
        <v>40000</v>
      </c>
      <c r="M1929">
        <v>3.68</v>
      </c>
      <c r="N1929">
        <v>44317</v>
      </c>
      <c r="O1929" t="s">
        <v>66</v>
      </c>
      <c r="P1929" t="s">
        <v>7876</v>
      </c>
      <c r="Q1929">
        <f>COUNTIF($E1929:$E$10002,P1929)</f>
        <v>1</v>
      </c>
    </row>
    <row r="1930" spans="1:17" x14ac:dyDescent="0.3">
      <c r="A1930">
        <v>1929</v>
      </c>
      <c r="B1930" t="s">
        <v>4248</v>
      </c>
      <c r="C1930">
        <v>47</v>
      </c>
      <c r="D1930">
        <v>446691097</v>
      </c>
      <c r="E1930" t="s">
        <v>4249</v>
      </c>
      <c r="F1930" t="s">
        <v>4248</v>
      </c>
      <c r="H1930" t="s">
        <v>21</v>
      </c>
      <c r="I1930">
        <v>4</v>
      </c>
      <c r="L1930">
        <v>30000</v>
      </c>
      <c r="M1930">
        <v>4.33</v>
      </c>
      <c r="N1930">
        <v>26898</v>
      </c>
      <c r="O1930" t="s">
        <v>66</v>
      </c>
      <c r="P1930" t="s">
        <v>7879</v>
      </c>
      <c r="Q1930">
        <f>COUNTIF($E1930:$E$10002,P1930)</f>
        <v>1</v>
      </c>
    </row>
    <row r="1931" spans="1:17" x14ac:dyDescent="0.3">
      <c r="A1931">
        <v>1930</v>
      </c>
      <c r="B1931" t="s">
        <v>4250</v>
      </c>
      <c r="C1931">
        <v>72</v>
      </c>
      <c r="D1931">
        <v>749932775</v>
      </c>
      <c r="E1931" t="s">
        <v>2042</v>
      </c>
      <c r="F1931" t="s">
        <v>4251</v>
      </c>
      <c r="H1931" t="s">
        <v>13</v>
      </c>
      <c r="I1931">
        <v>4</v>
      </c>
      <c r="L1931">
        <v>50000</v>
      </c>
      <c r="M1931">
        <v>4.1900000000000004</v>
      </c>
      <c r="N1931">
        <v>50255</v>
      </c>
      <c r="O1931" t="s">
        <v>66</v>
      </c>
      <c r="P1931" t="s">
        <v>7881</v>
      </c>
      <c r="Q1931">
        <f>COUNTIF($E1931:$E$10002,P1931)</f>
        <v>6</v>
      </c>
    </row>
    <row r="1932" spans="1:17" x14ac:dyDescent="0.3">
      <c r="A1932">
        <v>1931</v>
      </c>
      <c r="B1932" t="s">
        <v>4252</v>
      </c>
      <c r="C1932">
        <v>58</v>
      </c>
      <c r="D1932">
        <v>345335708</v>
      </c>
      <c r="E1932" t="s">
        <v>3156</v>
      </c>
      <c r="F1932" t="s">
        <v>4253</v>
      </c>
      <c r="H1932" t="s">
        <v>13</v>
      </c>
      <c r="I1932">
        <v>4</v>
      </c>
      <c r="L1932">
        <v>50000</v>
      </c>
      <c r="M1932">
        <v>4.16</v>
      </c>
      <c r="N1932">
        <v>54682</v>
      </c>
      <c r="O1932" t="s">
        <v>66</v>
      </c>
      <c r="P1932" t="s">
        <v>7884</v>
      </c>
      <c r="Q1932">
        <f>COUNTIF($E1932:$E$10002,P1932)</f>
        <v>1</v>
      </c>
    </row>
    <row r="1933" spans="1:17" x14ac:dyDescent="0.3">
      <c r="A1933">
        <v>1932</v>
      </c>
      <c r="B1933" t="s">
        <v>4254</v>
      </c>
      <c r="C1933">
        <v>43</v>
      </c>
      <c r="D1933">
        <v>451233166</v>
      </c>
      <c r="E1933" t="s">
        <v>1007</v>
      </c>
      <c r="F1933" t="s">
        <v>4255</v>
      </c>
      <c r="H1933" t="s">
        <v>21</v>
      </c>
      <c r="I1933">
        <v>4</v>
      </c>
      <c r="L1933">
        <v>70000</v>
      </c>
      <c r="M1933">
        <v>4.28</v>
      </c>
      <c r="N1933">
        <v>66871</v>
      </c>
      <c r="O1933" t="s">
        <v>66</v>
      </c>
      <c r="P1933" t="s">
        <v>7890</v>
      </c>
      <c r="Q1933">
        <f>COUNTIF($E1933:$E$10002,P1933)</f>
        <v>3</v>
      </c>
    </row>
    <row r="1934" spans="1:17" x14ac:dyDescent="0.3">
      <c r="A1934">
        <v>1933</v>
      </c>
      <c r="B1934" t="s">
        <v>4256</v>
      </c>
      <c r="C1934">
        <v>11</v>
      </c>
      <c r="E1934" t="s">
        <v>4257</v>
      </c>
      <c r="F1934" t="s">
        <v>4258</v>
      </c>
      <c r="H1934" t="s">
        <v>3060</v>
      </c>
      <c r="I1934">
        <v>4</v>
      </c>
      <c r="L1934">
        <v>30000</v>
      </c>
      <c r="M1934">
        <v>3.67</v>
      </c>
      <c r="N1934">
        <v>31779</v>
      </c>
      <c r="O1934" t="s">
        <v>66</v>
      </c>
      <c r="P1934" t="s">
        <v>7894</v>
      </c>
      <c r="Q1934">
        <f>COUNTIF($E1934:$E$10002,P1934)</f>
        <v>2</v>
      </c>
    </row>
    <row r="1935" spans="1:17" x14ac:dyDescent="0.3">
      <c r="A1935">
        <v>1934</v>
      </c>
      <c r="B1935" t="s">
        <v>4259</v>
      </c>
      <c r="C1935">
        <v>58</v>
      </c>
      <c r="D1935">
        <v>1401323820</v>
      </c>
      <c r="E1935" t="s">
        <v>4260</v>
      </c>
      <c r="F1935" t="s">
        <v>4261</v>
      </c>
      <c r="H1935" t="s">
        <v>21</v>
      </c>
      <c r="I1935">
        <v>4</v>
      </c>
      <c r="L1935">
        <v>50000</v>
      </c>
      <c r="M1935">
        <v>3.54</v>
      </c>
      <c r="N1935">
        <v>49283</v>
      </c>
      <c r="O1935" t="s">
        <v>66</v>
      </c>
      <c r="P1935" t="s">
        <v>7897</v>
      </c>
      <c r="Q1935">
        <f>COUNTIF($E1935:$E$10002,P1935)</f>
        <v>4</v>
      </c>
    </row>
    <row r="1936" spans="1:17" x14ac:dyDescent="0.3">
      <c r="A1936">
        <v>1935</v>
      </c>
      <c r="B1936" t="s">
        <v>4262</v>
      </c>
      <c r="C1936">
        <v>45</v>
      </c>
      <c r="E1936" t="s">
        <v>4263</v>
      </c>
      <c r="F1936" t="s">
        <v>4264</v>
      </c>
      <c r="H1936" t="s">
        <v>13</v>
      </c>
      <c r="I1936">
        <v>4</v>
      </c>
      <c r="L1936">
        <v>20000</v>
      </c>
      <c r="M1936">
        <v>3.72</v>
      </c>
      <c r="N1936">
        <v>15002</v>
      </c>
      <c r="O1936" t="s">
        <v>66</v>
      </c>
      <c r="P1936" t="s">
        <v>7905</v>
      </c>
      <c r="Q1936">
        <f>COUNTIF($E1936:$E$10002,P1936)</f>
        <v>2</v>
      </c>
    </row>
    <row r="1937" spans="1:17" x14ac:dyDescent="0.3">
      <c r="A1937">
        <v>1936</v>
      </c>
      <c r="B1937" t="s">
        <v>4265</v>
      </c>
      <c r="C1937">
        <v>94</v>
      </c>
      <c r="D1937">
        <v>345469011</v>
      </c>
      <c r="E1937" t="s">
        <v>768</v>
      </c>
      <c r="F1937" t="s">
        <v>4265</v>
      </c>
      <c r="I1937">
        <v>4</v>
      </c>
      <c r="L1937">
        <v>50000</v>
      </c>
      <c r="M1937">
        <v>3.74</v>
      </c>
      <c r="N1937">
        <v>45051</v>
      </c>
      <c r="O1937" t="s">
        <v>66</v>
      </c>
      <c r="P1937" t="s">
        <v>7907</v>
      </c>
      <c r="Q1937">
        <f>COUNTIF($E1937:$E$10002,P1937)</f>
        <v>2</v>
      </c>
    </row>
    <row r="1938" spans="1:17" x14ac:dyDescent="0.3">
      <c r="A1938">
        <v>1937</v>
      </c>
      <c r="B1938" t="s">
        <v>4266</v>
      </c>
      <c r="C1938">
        <v>119</v>
      </c>
      <c r="D1938">
        <v>7157150</v>
      </c>
      <c r="E1938" t="s">
        <v>106</v>
      </c>
      <c r="F1938" t="s">
        <v>4267</v>
      </c>
      <c r="H1938" t="s">
        <v>13</v>
      </c>
      <c r="I1938">
        <v>4</v>
      </c>
      <c r="L1938">
        <v>50000</v>
      </c>
      <c r="M1938">
        <v>3.92</v>
      </c>
      <c r="N1938">
        <v>49617</v>
      </c>
      <c r="O1938" t="s">
        <v>66</v>
      </c>
      <c r="P1938" t="s">
        <v>7910</v>
      </c>
      <c r="Q1938">
        <f>COUNTIF($E1938:$E$10002,P1938)</f>
        <v>1</v>
      </c>
    </row>
    <row r="1939" spans="1:17" x14ac:dyDescent="0.3">
      <c r="A1939">
        <v>1938</v>
      </c>
      <c r="B1939" t="s">
        <v>4268</v>
      </c>
      <c r="C1939">
        <v>133</v>
      </c>
      <c r="D1939">
        <v>142404128</v>
      </c>
      <c r="E1939" t="s">
        <v>391</v>
      </c>
      <c r="F1939" t="s">
        <v>4269</v>
      </c>
      <c r="I1939">
        <v>4</v>
      </c>
      <c r="L1939">
        <v>60000</v>
      </c>
      <c r="M1939">
        <v>3.64</v>
      </c>
      <c r="N1939">
        <v>62359</v>
      </c>
      <c r="O1939" t="s">
        <v>66</v>
      </c>
      <c r="P1939" t="s">
        <v>7914</v>
      </c>
      <c r="Q1939">
        <f>COUNTIF($E1939:$E$10002,P1939)</f>
        <v>1</v>
      </c>
    </row>
    <row r="1940" spans="1:17" x14ac:dyDescent="0.3">
      <c r="A1940">
        <v>1939</v>
      </c>
      <c r="B1940" t="s">
        <v>4270</v>
      </c>
      <c r="C1940">
        <v>16</v>
      </c>
      <c r="D1940">
        <v>60266864</v>
      </c>
      <c r="E1940" t="s">
        <v>1051</v>
      </c>
      <c r="F1940" t="s">
        <v>4270</v>
      </c>
      <c r="H1940" t="s">
        <v>21</v>
      </c>
      <c r="I1940">
        <v>4</v>
      </c>
      <c r="L1940">
        <v>50000</v>
      </c>
      <c r="M1940">
        <v>4.2300000000000004</v>
      </c>
      <c r="N1940">
        <v>51385</v>
      </c>
      <c r="O1940" t="s">
        <v>66</v>
      </c>
      <c r="P1940" t="s">
        <v>7916</v>
      </c>
      <c r="Q1940">
        <f>COUNTIF($E1940:$E$10002,P1940)</f>
        <v>1</v>
      </c>
    </row>
    <row r="1941" spans="1:17" x14ac:dyDescent="0.3">
      <c r="A1941">
        <v>1940</v>
      </c>
      <c r="B1941" t="s">
        <v>4271</v>
      </c>
      <c r="C1941">
        <v>78</v>
      </c>
      <c r="D1941">
        <v>684853159</v>
      </c>
      <c r="E1941" t="s">
        <v>4272</v>
      </c>
      <c r="F1941" t="s">
        <v>4271</v>
      </c>
      <c r="H1941" t="s">
        <v>21</v>
      </c>
      <c r="I1941">
        <v>4</v>
      </c>
      <c r="L1941">
        <v>50000</v>
      </c>
      <c r="M1941">
        <v>3.85</v>
      </c>
      <c r="N1941">
        <v>46179</v>
      </c>
      <c r="O1941" t="s">
        <v>66</v>
      </c>
      <c r="P1941" t="s">
        <v>7919</v>
      </c>
      <c r="Q1941">
        <f>COUNTIF($E1941:$E$10002,P1941)</f>
        <v>1</v>
      </c>
    </row>
    <row r="1942" spans="1:17" x14ac:dyDescent="0.3">
      <c r="A1942">
        <v>1941</v>
      </c>
      <c r="B1942" t="s">
        <v>4273</v>
      </c>
      <c r="C1942">
        <v>59</v>
      </c>
      <c r="D1942" t="s">
        <v>4274</v>
      </c>
      <c r="E1942" t="s">
        <v>4275</v>
      </c>
      <c r="F1942" t="s">
        <v>4273</v>
      </c>
      <c r="H1942" t="s">
        <v>13</v>
      </c>
      <c r="I1942">
        <v>4</v>
      </c>
      <c r="L1942">
        <v>20000</v>
      </c>
      <c r="M1942">
        <v>3.78</v>
      </c>
      <c r="N1942">
        <v>24865</v>
      </c>
      <c r="O1942" t="s">
        <v>66</v>
      </c>
      <c r="P1942" t="s">
        <v>7922</v>
      </c>
      <c r="Q1942">
        <f>COUNTIF($E1942:$E$10002,P1942)</f>
        <v>1</v>
      </c>
    </row>
    <row r="1943" spans="1:17" x14ac:dyDescent="0.3">
      <c r="A1943">
        <v>1942</v>
      </c>
      <c r="B1943" t="s">
        <v>4276</v>
      </c>
      <c r="C1943">
        <v>15</v>
      </c>
      <c r="D1943" t="s">
        <v>4277</v>
      </c>
      <c r="E1943" t="s">
        <v>4278</v>
      </c>
      <c r="H1943" t="s">
        <v>21</v>
      </c>
      <c r="I1943">
        <v>4</v>
      </c>
      <c r="L1943">
        <v>50000</v>
      </c>
      <c r="M1943">
        <v>3.77</v>
      </c>
      <c r="N1943">
        <v>47323</v>
      </c>
      <c r="O1943" t="s">
        <v>66</v>
      </c>
      <c r="P1943" t="s">
        <v>7937</v>
      </c>
      <c r="Q1943">
        <f>COUNTIF($E1943:$E$10002,P1943)</f>
        <v>1</v>
      </c>
    </row>
    <row r="1944" spans="1:17" x14ac:dyDescent="0.3">
      <c r="A1944">
        <v>1943</v>
      </c>
      <c r="B1944" t="s">
        <v>4279</v>
      </c>
      <c r="C1944">
        <v>38</v>
      </c>
      <c r="D1944">
        <v>385536976</v>
      </c>
      <c r="E1944" t="s">
        <v>4280</v>
      </c>
      <c r="F1944" t="s">
        <v>4281</v>
      </c>
      <c r="H1944" t="s">
        <v>13</v>
      </c>
      <c r="I1944">
        <v>4</v>
      </c>
      <c r="L1944">
        <v>50000</v>
      </c>
      <c r="M1944">
        <v>3.7</v>
      </c>
      <c r="N1944">
        <v>46208</v>
      </c>
      <c r="O1944" t="s">
        <v>66</v>
      </c>
      <c r="P1944" t="s">
        <v>7947</v>
      </c>
      <c r="Q1944">
        <f>COUNTIF($E1944:$E$10002,P1944)</f>
        <v>2</v>
      </c>
    </row>
    <row r="1945" spans="1:17" x14ac:dyDescent="0.3">
      <c r="A1945">
        <v>1944</v>
      </c>
      <c r="B1945" t="s">
        <v>4282</v>
      </c>
      <c r="C1945">
        <v>45</v>
      </c>
      <c r="D1945">
        <v>385733410</v>
      </c>
      <c r="E1945" t="s">
        <v>1343</v>
      </c>
      <c r="F1945" t="s">
        <v>4283</v>
      </c>
      <c r="H1945" t="s">
        <v>13</v>
      </c>
      <c r="I1945">
        <v>4</v>
      </c>
      <c r="L1945">
        <v>80000</v>
      </c>
      <c r="M1945">
        <v>3.98</v>
      </c>
      <c r="N1945">
        <v>81420</v>
      </c>
      <c r="O1945" t="s">
        <v>66</v>
      </c>
      <c r="P1945" t="s">
        <v>7950</v>
      </c>
      <c r="Q1945">
        <f>COUNTIF($E1945:$E$10002,P1945)</f>
        <v>1</v>
      </c>
    </row>
    <row r="1946" spans="1:17" x14ac:dyDescent="0.3">
      <c r="A1946">
        <v>1945</v>
      </c>
      <c r="B1946" t="s">
        <v>4284</v>
      </c>
      <c r="C1946">
        <v>49</v>
      </c>
      <c r="D1946" t="s">
        <v>4285</v>
      </c>
      <c r="E1946" t="s">
        <v>2401</v>
      </c>
      <c r="F1946" t="s">
        <v>4286</v>
      </c>
      <c r="H1946" t="s">
        <v>13</v>
      </c>
      <c r="I1946">
        <v>4</v>
      </c>
      <c r="L1946">
        <v>70000</v>
      </c>
      <c r="M1946">
        <v>4.3</v>
      </c>
      <c r="N1946">
        <v>69032</v>
      </c>
      <c r="O1946" t="s">
        <v>66</v>
      </c>
      <c r="P1946" t="s">
        <v>7952</v>
      </c>
      <c r="Q1946">
        <f>COUNTIF($E1946:$E$10002,P1946)</f>
        <v>1</v>
      </c>
    </row>
    <row r="1947" spans="1:17" x14ac:dyDescent="0.3">
      <c r="A1947">
        <v>1946</v>
      </c>
      <c r="B1947" t="s">
        <v>4287</v>
      </c>
      <c r="C1947">
        <v>45</v>
      </c>
      <c r="D1947">
        <v>385341636</v>
      </c>
      <c r="E1947" t="s">
        <v>2401</v>
      </c>
      <c r="F1947" t="s">
        <v>4288</v>
      </c>
      <c r="H1947" t="s">
        <v>21</v>
      </c>
      <c r="I1947">
        <v>4</v>
      </c>
      <c r="L1947">
        <v>70000</v>
      </c>
      <c r="M1947">
        <v>4.34</v>
      </c>
      <c r="N1947">
        <v>68452</v>
      </c>
      <c r="O1947" t="s">
        <v>66</v>
      </c>
      <c r="P1947" t="s">
        <v>7956</v>
      </c>
      <c r="Q1947">
        <f>COUNTIF($E1947:$E$10002,P1947)</f>
        <v>4</v>
      </c>
    </row>
    <row r="1948" spans="1:17" x14ac:dyDescent="0.3">
      <c r="A1948">
        <v>1947</v>
      </c>
      <c r="B1948" t="s">
        <v>4289</v>
      </c>
      <c r="C1948">
        <v>25</v>
      </c>
      <c r="E1948" t="s">
        <v>4290</v>
      </c>
      <c r="F1948" t="s">
        <v>4291</v>
      </c>
      <c r="H1948" t="s">
        <v>13</v>
      </c>
      <c r="I1948">
        <v>4</v>
      </c>
      <c r="L1948">
        <v>30000</v>
      </c>
      <c r="M1948">
        <v>4</v>
      </c>
      <c r="N1948">
        <v>31029</v>
      </c>
      <c r="O1948" t="s">
        <v>66</v>
      </c>
      <c r="P1948" t="s">
        <v>7963</v>
      </c>
      <c r="Q1948">
        <f>COUNTIF($E1948:$E$10002,P1948)</f>
        <v>1</v>
      </c>
    </row>
    <row r="1949" spans="1:17" x14ac:dyDescent="0.3">
      <c r="A1949">
        <v>1948</v>
      </c>
      <c r="B1949" t="s">
        <v>4292</v>
      </c>
      <c r="C1949">
        <v>71</v>
      </c>
      <c r="D1949" t="s">
        <v>4293</v>
      </c>
      <c r="E1949" t="s">
        <v>348</v>
      </c>
      <c r="F1949" t="s">
        <v>4294</v>
      </c>
      <c r="H1949" t="s">
        <v>13</v>
      </c>
      <c r="I1949">
        <v>4</v>
      </c>
      <c r="L1949">
        <v>60000</v>
      </c>
      <c r="M1949">
        <v>4.1500000000000004</v>
      </c>
      <c r="N1949">
        <v>58435</v>
      </c>
      <c r="O1949" t="s">
        <v>66</v>
      </c>
      <c r="P1949" t="s">
        <v>7966</v>
      </c>
      <c r="Q1949">
        <f>COUNTIF($E1949:$E$10002,P1949)</f>
        <v>2</v>
      </c>
    </row>
    <row r="1950" spans="1:17" x14ac:dyDescent="0.3">
      <c r="A1950">
        <v>1949</v>
      </c>
      <c r="B1950" t="s">
        <v>4295</v>
      </c>
      <c r="C1950">
        <v>131</v>
      </c>
      <c r="D1950">
        <v>486424545</v>
      </c>
      <c r="E1950" t="s">
        <v>1865</v>
      </c>
      <c r="F1950" t="s">
        <v>4295</v>
      </c>
      <c r="H1950" t="s">
        <v>13</v>
      </c>
      <c r="I1950">
        <v>4</v>
      </c>
      <c r="L1950">
        <v>50000</v>
      </c>
      <c r="M1950">
        <v>3.95</v>
      </c>
      <c r="N1950">
        <v>52006</v>
      </c>
      <c r="O1950" t="s">
        <v>66</v>
      </c>
      <c r="P1950" t="s">
        <v>7969</v>
      </c>
      <c r="Q1950">
        <f>COUNTIF($E1950:$E$10002,P1950)</f>
        <v>1</v>
      </c>
    </row>
    <row r="1951" spans="1:17" x14ac:dyDescent="0.3">
      <c r="A1951">
        <v>1950</v>
      </c>
      <c r="B1951" t="s">
        <v>4296</v>
      </c>
      <c r="C1951">
        <v>39</v>
      </c>
      <c r="D1951">
        <v>1593070942</v>
      </c>
      <c r="E1951" t="s">
        <v>4297</v>
      </c>
      <c r="F1951" t="s">
        <v>4298</v>
      </c>
      <c r="H1951" t="s">
        <v>13</v>
      </c>
      <c r="I1951">
        <v>4</v>
      </c>
      <c r="L1951">
        <v>50000</v>
      </c>
      <c r="M1951">
        <v>4.1100000000000003</v>
      </c>
      <c r="N1951">
        <v>48485</v>
      </c>
      <c r="O1951" t="s">
        <v>66</v>
      </c>
      <c r="P1951" t="s">
        <v>7971</v>
      </c>
      <c r="Q1951">
        <f>COUNTIF($E1951:$E$10002,P1951)</f>
        <v>13</v>
      </c>
    </row>
    <row r="1952" spans="1:17" x14ac:dyDescent="0.3">
      <c r="A1952">
        <v>1951</v>
      </c>
      <c r="B1952" t="s">
        <v>4299</v>
      </c>
      <c r="C1952">
        <v>28</v>
      </c>
      <c r="E1952" t="s">
        <v>2243</v>
      </c>
      <c r="F1952" t="s">
        <v>4300</v>
      </c>
      <c r="H1952" t="s">
        <v>13</v>
      </c>
      <c r="I1952">
        <v>4</v>
      </c>
      <c r="L1952">
        <v>50000</v>
      </c>
      <c r="M1952">
        <v>4.33</v>
      </c>
      <c r="N1952">
        <v>45919</v>
      </c>
      <c r="O1952" t="s">
        <v>66</v>
      </c>
      <c r="P1952" t="s">
        <v>7973</v>
      </c>
      <c r="Q1952">
        <f>COUNTIF($E1952:$E$10002,P1952)</f>
        <v>1</v>
      </c>
    </row>
    <row r="1953" spans="1:17" x14ac:dyDescent="0.3">
      <c r="A1953">
        <v>1952</v>
      </c>
      <c r="B1953" t="s">
        <v>4301</v>
      </c>
      <c r="C1953">
        <v>58</v>
      </c>
      <c r="D1953">
        <v>1423160916</v>
      </c>
      <c r="E1953" t="s">
        <v>117</v>
      </c>
      <c r="F1953" t="s">
        <v>4302</v>
      </c>
      <c r="H1953" t="s">
        <v>13</v>
      </c>
      <c r="I1953">
        <v>4</v>
      </c>
      <c r="L1953">
        <v>80000</v>
      </c>
      <c r="M1953">
        <v>4.26</v>
      </c>
      <c r="N1953">
        <v>78157</v>
      </c>
      <c r="O1953" t="s">
        <v>66</v>
      </c>
      <c r="P1953" t="s">
        <v>7981</v>
      </c>
      <c r="Q1953">
        <f>COUNTIF($E1953:$E$10002,P1953)</f>
        <v>1</v>
      </c>
    </row>
    <row r="1954" spans="1:17" x14ac:dyDescent="0.3">
      <c r="A1954">
        <v>1953</v>
      </c>
      <c r="B1954" t="s">
        <v>4303</v>
      </c>
      <c r="C1954">
        <v>426</v>
      </c>
      <c r="D1954">
        <v>140439242</v>
      </c>
      <c r="E1954" t="s">
        <v>4304</v>
      </c>
      <c r="F1954" t="s">
        <v>4305</v>
      </c>
      <c r="H1954" t="s">
        <v>13</v>
      </c>
      <c r="I1954">
        <v>4</v>
      </c>
      <c r="L1954">
        <v>50000</v>
      </c>
      <c r="M1954">
        <v>3.97</v>
      </c>
      <c r="N1954">
        <v>51856</v>
      </c>
      <c r="O1954" t="s">
        <v>66</v>
      </c>
      <c r="P1954" t="s">
        <v>7990</v>
      </c>
      <c r="Q1954">
        <f>COUNTIF($E1954:$E$10002,P1954)</f>
        <v>1</v>
      </c>
    </row>
    <row r="1955" spans="1:17" x14ac:dyDescent="0.3">
      <c r="A1955">
        <v>1954</v>
      </c>
      <c r="B1955" t="s">
        <v>4306</v>
      </c>
      <c r="C1955">
        <v>89</v>
      </c>
      <c r="D1955">
        <v>143039989</v>
      </c>
      <c r="E1955" t="s">
        <v>4307</v>
      </c>
      <c r="F1955" t="s">
        <v>4308</v>
      </c>
      <c r="H1955" t="s">
        <v>13</v>
      </c>
      <c r="I1955">
        <v>4</v>
      </c>
      <c r="L1955">
        <v>60000</v>
      </c>
      <c r="M1955">
        <v>3.89</v>
      </c>
      <c r="N1955">
        <v>55367</v>
      </c>
      <c r="O1955" t="s">
        <v>14</v>
      </c>
      <c r="P1955" t="s">
        <v>7993</v>
      </c>
      <c r="Q1955">
        <f>COUNTIF($E1955:$E$10002,P1955)</f>
        <v>1</v>
      </c>
    </row>
    <row r="1956" spans="1:17" x14ac:dyDescent="0.3">
      <c r="A1956">
        <v>1955</v>
      </c>
      <c r="B1956" t="s">
        <v>4309</v>
      </c>
      <c r="C1956">
        <v>67</v>
      </c>
      <c r="D1956">
        <v>684856476</v>
      </c>
      <c r="E1956" t="s">
        <v>4310</v>
      </c>
      <c r="F1956" t="s">
        <v>4309</v>
      </c>
      <c r="H1956" t="s">
        <v>13</v>
      </c>
      <c r="I1956">
        <v>4</v>
      </c>
      <c r="L1956">
        <v>40000</v>
      </c>
      <c r="M1956">
        <v>3.83</v>
      </c>
      <c r="N1956">
        <v>39300</v>
      </c>
      <c r="O1956" t="s">
        <v>66</v>
      </c>
      <c r="P1956" t="s">
        <v>7997</v>
      </c>
      <c r="Q1956">
        <f>COUNTIF($E1956:$E$10002,P1956)</f>
        <v>2</v>
      </c>
    </row>
    <row r="1957" spans="1:17" x14ac:dyDescent="0.3">
      <c r="A1957">
        <v>1956</v>
      </c>
      <c r="B1957" t="s">
        <v>4311</v>
      </c>
      <c r="C1957">
        <v>76</v>
      </c>
      <c r="D1957">
        <v>60885432</v>
      </c>
      <c r="E1957" t="s">
        <v>1250</v>
      </c>
      <c r="F1957" t="s">
        <v>4312</v>
      </c>
      <c r="H1957" t="s">
        <v>419</v>
      </c>
      <c r="I1957">
        <v>4</v>
      </c>
      <c r="L1957">
        <v>60000</v>
      </c>
      <c r="M1957">
        <v>4.18</v>
      </c>
      <c r="N1957">
        <v>63615</v>
      </c>
      <c r="O1957" t="s">
        <v>66</v>
      </c>
      <c r="P1957" t="s">
        <v>8001</v>
      </c>
      <c r="Q1957">
        <f>COUNTIF($E1957:$E$10002,P1957)</f>
        <v>1</v>
      </c>
    </row>
    <row r="1958" spans="1:17" x14ac:dyDescent="0.3">
      <c r="A1958">
        <v>1957</v>
      </c>
      <c r="B1958" t="s">
        <v>4313</v>
      </c>
      <c r="C1958">
        <v>103</v>
      </c>
      <c r="D1958">
        <v>312181108</v>
      </c>
      <c r="E1958" t="s">
        <v>4314</v>
      </c>
      <c r="F1958" t="s">
        <v>4313</v>
      </c>
      <c r="H1958" t="s">
        <v>13</v>
      </c>
      <c r="I1958">
        <v>4</v>
      </c>
      <c r="L1958">
        <v>60000</v>
      </c>
      <c r="M1958">
        <v>4</v>
      </c>
      <c r="N1958">
        <v>56444</v>
      </c>
      <c r="O1958" t="s">
        <v>66</v>
      </c>
      <c r="P1958" t="s">
        <v>8005</v>
      </c>
      <c r="Q1958">
        <f>COUNTIF($E1958:$E$10002,P1958)</f>
        <v>1</v>
      </c>
    </row>
    <row r="1959" spans="1:17" x14ac:dyDescent="0.3">
      <c r="A1959">
        <v>1958</v>
      </c>
      <c r="B1959" t="s">
        <v>4315</v>
      </c>
      <c r="C1959">
        <v>61</v>
      </c>
      <c r="D1959">
        <v>1905654871</v>
      </c>
      <c r="E1959" t="s">
        <v>601</v>
      </c>
      <c r="F1959" t="s">
        <v>4316</v>
      </c>
      <c r="H1959" t="s">
        <v>13</v>
      </c>
      <c r="I1959">
        <v>4</v>
      </c>
      <c r="L1959">
        <v>60000</v>
      </c>
      <c r="M1959">
        <v>4.04</v>
      </c>
      <c r="N1959">
        <v>56737</v>
      </c>
      <c r="O1959" t="s">
        <v>66</v>
      </c>
      <c r="P1959" t="s">
        <v>8008</v>
      </c>
      <c r="Q1959">
        <f>COUNTIF($E1959:$E$10002,P1959)</f>
        <v>4</v>
      </c>
    </row>
    <row r="1960" spans="1:17" x14ac:dyDescent="0.3">
      <c r="A1960">
        <v>1959</v>
      </c>
      <c r="B1960" t="s">
        <v>4317</v>
      </c>
      <c r="C1960">
        <v>36</v>
      </c>
      <c r="D1960">
        <v>312383282</v>
      </c>
      <c r="E1960" t="s">
        <v>508</v>
      </c>
      <c r="F1960" t="s">
        <v>4318</v>
      </c>
      <c r="H1960" t="s">
        <v>21</v>
      </c>
      <c r="I1960">
        <v>4</v>
      </c>
      <c r="L1960">
        <v>70000</v>
      </c>
      <c r="M1960">
        <v>3.98</v>
      </c>
      <c r="N1960">
        <v>65904</v>
      </c>
      <c r="O1960" t="s">
        <v>66</v>
      </c>
      <c r="P1960" t="s">
        <v>8015</v>
      </c>
      <c r="Q1960">
        <f>COUNTIF($E1960:$E$10002,P1960)</f>
        <v>1</v>
      </c>
    </row>
    <row r="1961" spans="1:17" x14ac:dyDescent="0.3">
      <c r="A1961">
        <v>1960</v>
      </c>
      <c r="B1961" t="s">
        <v>4319</v>
      </c>
      <c r="C1961">
        <v>117</v>
      </c>
      <c r="D1961">
        <v>61177598</v>
      </c>
      <c r="E1961" t="s">
        <v>2940</v>
      </c>
      <c r="F1961" t="s">
        <v>4319</v>
      </c>
      <c r="H1961" t="s">
        <v>13</v>
      </c>
      <c r="I1961">
        <v>4</v>
      </c>
      <c r="L1961">
        <v>40000</v>
      </c>
      <c r="M1961">
        <v>3.89</v>
      </c>
      <c r="N1961">
        <v>41866</v>
      </c>
      <c r="O1961" t="s">
        <v>66</v>
      </c>
      <c r="P1961" t="s">
        <v>8019</v>
      </c>
      <c r="Q1961">
        <f>COUNTIF($E1961:$E$10002,P1961)</f>
        <v>5</v>
      </c>
    </row>
    <row r="1962" spans="1:17" x14ac:dyDescent="0.3">
      <c r="A1962">
        <v>1961</v>
      </c>
      <c r="B1962" t="s">
        <v>4320</v>
      </c>
      <c r="C1962">
        <v>45</v>
      </c>
      <c r="D1962">
        <v>451200810</v>
      </c>
      <c r="E1962" t="s">
        <v>4321</v>
      </c>
      <c r="F1962" t="s">
        <v>2499</v>
      </c>
      <c r="H1962" t="s">
        <v>21</v>
      </c>
      <c r="I1962">
        <v>4</v>
      </c>
      <c r="L1962">
        <v>50000</v>
      </c>
      <c r="M1962">
        <v>4.1900000000000004</v>
      </c>
      <c r="N1962">
        <v>49016</v>
      </c>
      <c r="O1962" t="s">
        <v>66</v>
      </c>
      <c r="P1962" t="s">
        <v>8022</v>
      </c>
      <c r="Q1962">
        <f>COUNTIF($E1962:$E$10002,P1962)</f>
        <v>1</v>
      </c>
    </row>
    <row r="1963" spans="1:17" x14ac:dyDescent="0.3">
      <c r="A1963">
        <v>1962</v>
      </c>
      <c r="B1963" t="s">
        <v>4322</v>
      </c>
      <c r="C1963">
        <v>20</v>
      </c>
      <c r="D1963" t="s">
        <v>4323</v>
      </c>
      <c r="E1963" t="s">
        <v>2209</v>
      </c>
      <c r="F1963" t="s">
        <v>4324</v>
      </c>
      <c r="H1963" t="s">
        <v>21</v>
      </c>
      <c r="I1963">
        <v>4</v>
      </c>
      <c r="L1963">
        <v>70000</v>
      </c>
      <c r="M1963">
        <v>4.38</v>
      </c>
      <c r="N1963">
        <v>71830</v>
      </c>
      <c r="O1963" t="s">
        <v>66</v>
      </c>
      <c r="P1963" t="s">
        <v>8024</v>
      </c>
      <c r="Q1963">
        <f>COUNTIF($E1963:$E$10002,P1963)</f>
        <v>1</v>
      </c>
    </row>
    <row r="1964" spans="1:17" x14ac:dyDescent="0.3">
      <c r="A1964">
        <v>1963</v>
      </c>
      <c r="B1964" t="s">
        <v>4325</v>
      </c>
      <c r="C1964">
        <v>94</v>
      </c>
      <c r="D1964">
        <v>752858491</v>
      </c>
      <c r="E1964" t="s">
        <v>547</v>
      </c>
      <c r="F1964" t="s">
        <v>4326</v>
      </c>
      <c r="H1964" t="s">
        <v>13</v>
      </c>
      <c r="I1964">
        <v>4</v>
      </c>
      <c r="L1964">
        <v>50000</v>
      </c>
      <c r="M1964">
        <v>4.04</v>
      </c>
      <c r="N1964">
        <v>47682</v>
      </c>
      <c r="O1964" t="s">
        <v>14</v>
      </c>
      <c r="P1964" t="s">
        <v>8027</v>
      </c>
      <c r="Q1964">
        <f>COUNTIF($E1964:$E$10002,P1964)</f>
        <v>1</v>
      </c>
    </row>
    <row r="1965" spans="1:17" x14ac:dyDescent="0.3">
      <c r="A1965">
        <v>1964</v>
      </c>
      <c r="B1965" t="s">
        <v>4327</v>
      </c>
      <c r="C1965">
        <v>62</v>
      </c>
      <c r="D1965">
        <v>6486010</v>
      </c>
      <c r="E1965" t="s">
        <v>1370</v>
      </c>
      <c r="F1965" t="s">
        <v>4328</v>
      </c>
      <c r="H1965" t="s">
        <v>13</v>
      </c>
      <c r="I1965">
        <v>4</v>
      </c>
      <c r="L1965">
        <v>50000</v>
      </c>
      <c r="M1965">
        <v>4.29</v>
      </c>
      <c r="N1965">
        <v>50758</v>
      </c>
      <c r="O1965" t="s">
        <v>66</v>
      </c>
      <c r="P1965" t="s">
        <v>8030</v>
      </c>
      <c r="Q1965">
        <f>COUNTIF($E1965:$E$10002,P1965)</f>
        <v>8</v>
      </c>
    </row>
    <row r="1966" spans="1:17" x14ac:dyDescent="0.3">
      <c r="A1966">
        <v>1965</v>
      </c>
      <c r="B1966" t="s">
        <v>4329</v>
      </c>
      <c r="C1966">
        <v>39</v>
      </c>
      <c r="D1966">
        <v>399167838</v>
      </c>
      <c r="E1966" t="s">
        <v>773</v>
      </c>
      <c r="F1966" t="s">
        <v>4330</v>
      </c>
      <c r="H1966" t="s">
        <v>13</v>
      </c>
      <c r="I1966">
        <v>4</v>
      </c>
      <c r="L1966">
        <v>60000</v>
      </c>
      <c r="M1966">
        <v>3.93</v>
      </c>
      <c r="N1966">
        <v>60930</v>
      </c>
      <c r="O1966" t="s">
        <v>66</v>
      </c>
      <c r="P1966" t="s">
        <v>8040</v>
      </c>
      <c r="Q1966">
        <f>COUNTIF($E1966:$E$10002,P1966)</f>
        <v>1</v>
      </c>
    </row>
    <row r="1967" spans="1:17" x14ac:dyDescent="0.3">
      <c r="A1967">
        <v>1966</v>
      </c>
      <c r="B1967" t="s">
        <v>4331</v>
      </c>
      <c r="C1967">
        <v>57</v>
      </c>
      <c r="D1967">
        <v>515126772</v>
      </c>
      <c r="E1967" t="s">
        <v>2042</v>
      </c>
      <c r="F1967" t="s">
        <v>4332</v>
      </c>
      <c r="H1967" t="s">
        <v>21</v>
      </c>
      <c r="I1967">
        <v>4</v>
      </c>
      <c r="L1967">
        <v>50000</v>
      </c>
      <c r="M1967">
        <v>4.22</v>
      </c>
      <c r="N1967">
        <v>50630</v>
      </c>
      <c r="O1967" t="s">
        <v>66</v>
      </c>
      <c r="P1967" t="s">
        <v>8042</v>
      </c>
      <c r="Q1967">
        <f>COUNTIF($E1967:$E$10002,P1967)</f>
        <v>1</v>
      </c>
    </row>
    <row r="1968" spans="1:17" x14ac:dyDescent="0.3">
      <c r="A1968">
        <v>1967</v>
      </c>
      <c r="B1968" t="s">
        <v>4333</v>
      </c>
      <c r="C1968">
        <v>768</v>
      </c>
      <c r="D1968">
        <v>140449337</v>
      </c>
      <c r="E1968" t="s">
        <v>4334</v>
      </c>
      <c r="F1968" t="s">
        <v>4335</v>
      </c>
      <c r="H1968" t="s">
        <v>13</v>
      </c>
      <c r="I1968">
        <v>4</v>
      </c>
      <c r="L1968">
        <v>40000</v>
      </c>
      <c r="M1968">
        <v>4.2</v>
      </c>
      <c r="N1968">
        <v>43876</v>
      </c>
      <c r="O1968" t="s">
        <v>66</v>
      </c>
      <c r="P1968" t="s">
        <v>8045</v>
      </c>
      <c r="Q1968">
        <f>COUNTIF($E1968:$E$10002,P1968)</f>
        <v>1</v>
      </c>
    </row>
    <row r="1969" spans="1:17" x14ac:dyDescent="0.3">
      <c r="A1969">
        <v>1968</v>
      </c>
      <c r="B1969" t="s">
        <v>4336</v>
      </c>
      <c r="C1969">
        <v>47</v>
      </c>
      <c r="D1969" t="s">
        <v>4337</v>
      </c>
      <c r="E1969" t="s">
        <v>4338</v>
      </c>
      <c r="F1969" t="s">
        <v>4339</v>
      </c>
      <c r="H1969" t="s">
        <v>13</v>
      </c>
      <c r="I1969">
        <v>4</v>
      </c>
      <c r="L1969">
        <v>60000</v>
      </c>
      <c r="M1969">
        <v>4.01</v>
      </c>
      <c r="N1969">
        <v>57575</v>
      </c>
      <c r="O1969" t="s">
        <v>66</v>
      </c>
      <c r="P1969" t="s">
        <v>8050</v>
      </c>
      <c r="Q1969">
        <f>COUNTIF($E1969:$E$10002,P1969)</f>
        <v>1</v>
      </c>
    </row>
    <row r="1970" spans="1:17" x14ac:dyDescent="0.3">
      <c r="A1970">
        <v>1969</v>
      </c>
      <c r="B1970" t="s">
        <v>4340</v>
      </c>
      <c r="C1970">
        <v>70</v>
      </c>
      <c r="D1970">
        <v>143036556</v>
      </c>
      <c r="E1970" t="s">
        <v>951</v>
      </c>
      <c r="F1970" t="s">
        <v>4341</v>
      </c>
      <c r="H1970" t="s">
        <v>419</v>
      </c>
      <c r="I1970">
        <v>4</v>
      </c>
      <c r="L1970">
        <v>40000</v>
      </c>
      <c r="M1970">
        <v>3.92</v>
      </c>
      <c r="N1970">
        <v>44238</v>
      </c>
      <c r="O1970" t="s">
        <v>66</v>
      </c>
      <c r="P1970" t="s">
        <v>8052</v>
      </c>
      <c r="Q1970">
        <f>COUNTIF($E1970:$E$10002,P1970)</f>
        <v>1</v>
      </c>
    </row>
    <row r="1971" spans="1:17" x14ac:dyDescent="0.3">
      <c r="A1971">
        <v>1970</v>
      </c>
      <c r="B1971" t="s">
        <v>4342</v>
      </c>
      <c r="C1971">
        <v>114</v>
      </c>
      <c r="D1971">
        <v>679735909</v>
      </c>
      <c r="E1971" t="s">
        <v>4343</v>
      </c>
      <c r="F1971" t="s">
        <v>4342</v>
      </c>
      <c r="H1971" t="s">
        <v>13</v>
      </c>
      <c r="I1971">
        <v>4</v>
      </c>
      <c r="L1971">
        <v>60000</v>
      </c>
      <c r="M1971">
        <v>3.88</v>
      </c>
      <c r="N1971">
        <v>56064</v>
      </c>
      <c r="O1971" t="s">
        <v>66</v>
      </c>
      <c r="P1971" t="s">
        <v>8055</v>
      </c>
      <c r="Q1971">
        <f>COUNTIF($E1971:$E$10002,P1971)</f>
        <v>2</v>
      </c>
    </row>
    <row r="1972" spans="1:17" x14ac:dyDescent="0.3">
      <c r="A1972">
        <v>1971</v>
      </c>
      <c r="B1972" t="s">
        <v>4344</v>
      </c>
      <c r="C1972">
        <v>31</v>
      </c>
      <c r="D1972">
        <v>1423102282</v>
      </c>
      <c r="E1972" t="s">
        <v>2212</v>
      </c>
      <c r="F1972" t="s">
        <v>4345</v>
      </c>
      <c r="H1972" t="s">
        <v>21</v>
      </c>
      <c r="I1972">
        <v>4</v>
      </c>
      <c r="L1972">
        <v>70000</v>
      </c>
      <c r="M1972">
        <v>3.89</v>
      </c>
      <c r="N1972">
        <v>66170</v>
      </c>
      <c r="O1972" t="s">
        <v>66</v>
      </c>
      <c r="P1972" t="s">
        <v>8060</v>
      </c>
      <c r="Q1972">
        <f>COUNTIF($E1972:$E$10002,P1972)</f>
        <v>1</v>
      </c>
    </row>
    <row r="1973" spans="1:17" x14ac:dyDescent="0.3">
      <c r="A1973">
        <v>1972</v>
      </c>
      <c r="B1973" t="s">
        <v>4346</v>
      </c>
      <c r="C1973">
        <v>72</v>
      </c>
      <c r="D1973">
        <v>425143325</v>
      </c>
      <c r="E1973" t="s">
        <v>691</v>
      </c>
      <c r="F1973" t="s">
        <v>4347</v>
      </c>
      <c r="H1973" t="s">
        <v>21</v>
      </c>
      <c r="I1973">
        <v>4</v>
      </c>
      <c r="L1973">
        <v>50000</v>
      </c>
      <c r="M1973">
        <v>4.16</v>
      </c>
      <c r="N1973">
        <v>47148</v>
      </c>
      <c r="O1973" t="s">
        <v>66</v>
      </c>
      <c r="P1973" t="s">
        <v>8064</v>
      </c>
      <c r="Q1973">
        <f>COUNTIF($E1973:$E$10002,P1973)</f>
        <v>1</v>
      </c>
    </row>
    <row r="1974" spans="1:17" x14ac:dyDescent="0.3">
      <c r="A1974">
        <v>1973</v>
      </c>
      <c r="B1974" t="s">
        <v>4348</v>
      </c>
      <c r="C1974">
        <v>321</v>
      </c>
      <c r="D1974">
        <v>1566195764</v>
      </c>
      <c r="E1974" t="s">
        <v>4349</v>
      </c>
      <c r="F1974" t="s">
        <v>4350</v>
      </c>
      <c r="I1974">
        <v>4</v>
      </c>
      <c r="L1974">
        <v>40000</v>
      </c>
      <c r="M1974">
        <v>3.81</v>
      </c>
      <c r="N1974">
        <v>41081</v>
      </c>
      <c r="O1974" t="s">
        <v>66</v>
      </c>
      <c r="P1974" t="s">
        <v>8066</v>
      </c>
      <c r="Q1974">
        <f>COUNTIF($E1974:$E$10002,P1974)</f>
        <v>1</v>
      </c>
    </row>
    <row r="1975" spans="1:17" x14ac:dyDescent="0.3">
      <c r="A1975">
        <v>1974</v>
      </c>
      <c r="B1975" t="s">
        <v>3738</v>
      </c>
      <c r="C1975">
        <v>77</v>
      </c>
      <c r="D1975">
        <v>671685635</v>
      </c>
      <c r="E1975" t="s">
        <v>4351</v>
      </c>
      <c r="F1975" t="s">
        <v>3738</v>
      </c>
      <c r="H1975" t="s">
        <v>21</v>
      </c>
      <c r="I1975">
        <v>4</v>
      </c>
      <c r="L1975">
        <v>50000</v>
      </c>
      <c r="M1975">
        <v>3.95</v>
      </c>
      <c r="N1975">
        <v>53017</v>
      </c>
      <c r="O1975" t="s">
        <v>66</v>
      </c>
      <c r="P1975" t="s">
        <v>8069</v>
      </c>
      <c r="Q1975">
        <f>COUNTIF($E1975:$E$10002,P1975)</f>
        <v>2</v>
      </c>
    </row>
    <row r="1976" spans="1:17" x14ac:dyDescent="0.3">
      <c r="A1976">
        <v>1975</v>
      </c>
      <c r="B1976" t="s">
        <v>4352</v>
      </c>
      <c r="C1976">
        <v>50</v>
      </c>
      <c r="D1976">
        <v>64410153</v>
      </c>
      <c r="E1976" t="s">
        <v>835</v>
      </c>
      <c r="F1976" t="s">
        <v>4353</v>
      </c>
      <c r="H1976" t="s">
        <v>21</v>
      </c>
      <c r="I1976">
        <v>4</v>
      </c>
      <c r="L1976">
        <v>70000</v>
      </c>
      <c r="M1976">
        <v>4.0199999999999996</v>
      </c>
      <c r="N1976">
        <v>67482</v>
      </c>
      <c r="O1976" t="s">
        <v>66</v>
      </c>
      <c r="P1976" t="s">
        <v>8074</v>
      </c>
      <c r="Q1976">
        <f>COUNTIF($E1976:$E$10002,P1976)</f>
        <v>1</v>
      </c>
    </row>
    <row r="1977" spans="1:17" x14ac:dyDescent="0.3">
      <c r="A1977">
        <v>1976</v>
      </c>
      <c r="B1977" t="s">
        <v>4354</v>
      </c>
      <c r="C1977">
        <v>69</v>
      </c>
      <c r="D1977" t="s">
        <v>4355</v>
      </c>
      <c r="E1977" t="s">
        <v>751</v>
      </c>
      <c r="F1977" t="s">
        <v>4356</v>
      </c>
      <c r="H1977" t="s">
        <v>21</v>
      </c>
      <c r="I1977">
        <v>4</v>
      </c>
      <c r="L1977">
        <v>40000</v>
      </c>
      <c r="M1977">
        <v>3.89</v>
      </c>
      <c r="N1977">
        <v>44610</v>
      </c>
      <c r="O1977" t="s">
        <v>66</v>
      </c>
      <c r="P1977" t="s">
        <v>8080</v>
      </c>
      <c r="Q1977">
        <f>COUNTIF($E1977:$E$10002,P1977)</f>
        <v>1</v>
      </c>
    </row>
    <row r="1978" spans="1:17" x14ac:dyDescent="0.3">
      <c r="A1978">
        <v>1977</v>
      </c>
      <c r="B1978" t="s">
        <v>4357</v>
      </c>
      <c r="C1978">
        <v>51</v>
      </c>
      <c r="D1978">
        <v>64410161</v>
      </c>
      <c r="E1978" t="s">
        <v>835</v>
      </c>
      <c r="F1978" t="s">
        <v>4358</v>
      </c>
      <c r="H1978" t="s">
        <v>21</v>
      </c>
      <c r="I1978">
        <v>4</v>
      </c>
      <c r="L1978">
        <v>70000</v>
      </c>
      <c r="M1978">
        <v>3.99</v>
      </c>
      <c r="N1978">
        <v>67018</v>
      </c>
      <c r="O1978" t="s">
        <v>66</v>
      </c>
      <c r="P1978" t="s">
        <v>8082</v>
      </c>
      <c r="Q1978">
        <f>COUNTIF($E1978:$E$10002,P1978)</f>
        <v>1</v>
      </c>
    </row>
    <row r="1979" spans="1:17" x14ac:dyDescent="0.3">
      <c r="A1979">
        <v>1978</v>
      </c>
      <c r="B1979" t="s">
        <v>4359</v>
      </c>
      <c r="C1979">
        <v>34</v>
      </c>
      <c r="D1979">
        <v>143035746</v>
      </c>
      <c r="E1979" t="s">
        <v>4360</v>
      </c>
      <c r="F1979" t="s">
        <v>4361</v>
      </c>
      <c r="H1979" t="s">
        <v>13</v>
      </c>
      <c r="I1979">
        <v>4</v>
      </c>
      <c r="L1979">
        <v>50000</v>
      </c>
      <c r="M1979">
        <v>3.92</v>
      </c>
      <c r="N1979">
        <v>45153</v>
      </c>
      <c r="O1979" t="s">
        <v>66</v>
      </c>
      <c r="P1979" t="s">
        <v>8085</v>
      </c>
      <c r="Q1979">
        <f>COUNTIF($E1979:$E$10002,P1979)</f>
        <v>1</v>
      </c>
    </row>
    <row r="1980" spans="1:17" x14ac:dyDescent="0.3">
      <c r="A1980">
        <v>1979</v>
      </c>
      <c r="B1980" t="s">
        <v>4362</v>
      </c>
      <c r="C1980">
        <v>43</v>
      </c>
      <c r="D1980" t="s">
        <v>4363</v>
      </c>
      <c r="E1980" t="s">
        <v>482</v>
      </c>
      <c r="F1980" t="s">
        <v>4364</v>
      </c>
      <c r="H1980" t="s">
        <v>13</v>
      </c>
      <c r="I1980">
        <v>3</v>
      </c>
      <c r="L1980">
        <v>50000</v>
      </c>
      <c r="M1980">
        <v>3.39</v>
      </c>
      <c r="N1980">
        <v>49926</v>
      </c>
      <c r="O1980" t="s">
        <v>66</v>
      </c>
      <c r="P1980" t="s">
        <v>8087</v>
      </c>
      <c r="Q1980">
        <f>COUNTIF($E1980:$E$10002,P1980)</f>
        <v>1</v>
      </c>
    </row>
    <row r="1981" spans="1:17" x14ac:dyDescent="0.3">
      <c r="A1981">
        <v>1980</v>
      </c>
      <c r="B1981" t="s">
        <v>4365</v>
      </c>
      <c r="C1981">
        <v>123</v>
      </c>
      <c r="D1981" t="s">
        <v>4366</v>
      </c>
      <c r="E1981" t="s">
        <v>134</v>
      </c>
      <c r="F1981" t="s">
        <v>4365</v>
      </c>
      <c r="H1981" t="s">
        <v>13</v>
      </c>
      <c r="I1981">
        <v>4</v>
      </c>
      <c r="L1981">
        <v>50000</v>
      </c>
      <c r="M1981">
        <v>4.13</v>
      </c>
      <c r="N1981">
        <v>49551</v>
      </c>
      <c r="O1981" t="s">
        <v>66</v>
      </c>
      <c r="P1981" t="s">
        <v>8089</v>
      </c>
      <c r="Q1981">
        <f>COUNTIF($E1981:$E$10002,P1981)</f>
        <v>2</v>
      </c>
    </row>
    <row r="1982" spans="1:17" x14ac:dyDescent="0.3">
      <c r="A1982">
        <v>1981</v>
      </c>
      <c r="B1982" t="s">
        <v>4367</v>
      </c>
      <c r="C1982">
        <v>30</v>
      </c>
      <c r="E1982" t="s">
        <v>4368</v>
      </c>
      <c r="F1982" t="s">
        <v>806</v>
      </c>
      <c r="H1982" t="s">
        <v>13</v>
      </c>
      <c r="I1982">
        <v>4</v>
      </c>
      <c r="L1982">
        <v>60000</v>
      </c>
      <c r="M1982">
        <v>4.0199999999999996</v>
      </c>
      <c r="N1982">
        <v>64223</v>
      </c>
      <c r="O1982" t="s">
        <v>66</v>
      </c>
      <c r="P1982" t="s">
        <v>8099</v>
      </c>
      <c r="Q1982">
        <f>COUNTIF($E1982:$E$10002,P1982)</f>
        <v>2</v>
      </c>
    </row>
    <row r="1983" spans="1:17" x14ac:dyDescent="0.3">
      <c r="A1983">
        <v>1982</v>
      </c>
      <c r="B1983" t="s">
        <v>4369</v>
      </c>
      <c r="C1983">
        <v>51</v>
      </c>
      <c r="D1983">
        <v>374104093</v>
      </c>
      <c r="E1983" t="s">
        <v>4370</v>
      </c>
      <c r="F1983" t="s">
        <v>4371</v>
      </c>
      <c r="H1983" t="s">
        <v>13</v>
      </c>
      <c r="I1983">
        <v>4</v>
      </c>
      <c r="L1983">
        <v>50000</v>
      </c>
      <c r="M1983">
        <v>3.62</v>
      </c>
      <c r="N1983">
        <v>45353</v>
      </c>
      <c r="O1983" t="s">
        <v>14</v>
      </c>
      <c r="P1983" t="s">
        <v>8105</v>
      </c>
      <c r="Q1983">
        <f>COUNTIF($E1983:$E$10002,P1983)</f>
        <v>3</v>
      </c>
    </row>
    <row r="1984" spans="1:17" x14ac:dyDescent="0.3">
      <c r="A1984">
        <v>1983</v>
      </c>
      <c r="B1984" t="s">
        <v>4372</v>
      </c>
      <c r="C1984">
        <v>26</v>
      </c>
      <c r="E1984" t="s">
        <v>1825</v>
      </c>
      <c r="F1984" t="s">
        <v>4373</v>
      </c>
      <c r="H1984" t="s">
        <v>13</v>
      </c>
      <c r="I1984">
        <v>4</v>
      </c>
      <c r="L1984">
        <v>70000</v>
      </c>
      <c r="M1984">
        <v>3.88</v>
      </c>
      <c r="N1984">
        <v>69350</v>
      </c>
      <c r="O1984" t="s">
        <v>66</v>
      </c>
      <c r="P1984" t="s">
        <v>8108</v>
      </c>
      <c r="Q1984">
        <f>COUNTIF($E1984:$E$10002,P1984)</f>
        <v>2</v>
      </c>
    </row>
    <row r="1985" spans="1:17" x14ac:dyDescent="0.3">
      <c r="A1985">
        <v>1984</v>
      </c>
      <c r="B1985" t="s">
        <v>4374</v>
      </c>
      <c r="C1985">
        <v>56</v>
      </c>
      <c r="D1985">
        <v>60775823</v>
      </c>
      <c r="E1985" t="s">
        <v>796</v>
      </c>
      <c r="F1985" t="s">
        <v>4374</v>
      </c>
      <c r="H1985" t="s">
        <v>21</v>
      </c>
      <c r="I1985">
        <v>4</v>
      </c>
      <c r="L1985">
        <v>50000</v>
      </c>
      <c r="M1985">
        <v>4.1399999999999997</v>
      </c>
      <c r="N1985">
        <v>52974</v>
      </c>
      <c r="O1985" t="s">
        <v>66</v>
      </c>
      <c r="P1985" t="s">
        <v>8111</v>
      </c>
      <c r="Q1985">
        <f>COUNTIF($E1985:$E$10002,P1985)</f>
        <v>1</v>
      </c>
    </row>
    <row r="1986" spans="1:17" x14ac:dyDescent="0.3">
      <c r="A1986">
        <v>1985</v>
      </c>
      <c r="B1986" t="s">
        <v>4375</v>
      </c>
      <c r="C1986">
        <v>80</v>
      </c>
      <c r="D1986">
        <v>553805371</v>
      </c>
      <c r="E1986" t="s">
        <v>4376</v>
      </c>
      <c r="F1986" t="s">
        <v>4375</v>
      </c>
      <c r="H1986" t="s">
        <v>13</v>
      </c>
      <c r="I1986">
        <v>4</v>
      </c>
      <c r="L1986">
        <v>40000</v>
      </c>
      <c r="M1986">
        <v>4</v>
      </c>
      <c r="N1986">
        <v>42687</v>
      </c>
      <c r="O1986" t="s">
        <v>66</v>
      </c>
      <c r="P1986" t="s">
        <v>8113</v>
      </c>
      <c r="Q1986">
        <f>COUNTIF($E1986:$E$10002,P1986)</f>
        <v>2</v>
      </c>
    </row>
    <row r="1987" spans="1:17" x14ac:dyDescent="0.3">
      <c r="A1987">
        <v>1986</v>
      </c>
      <c r="B1987" t="s">
        <v>4377</v>
      </c>
      <c r="C1987">
        <v>101</v>
      </c>
      <c r="D1987">
        <v>385517238</v>
      </c>
      <c r="E1987" t="s">
        <v>225</v>
      </c>
      <c r="F1987" t="s">
        <v>4378</v>
      </c>
      <c r="H1987" t="s">
        <v>13</v>
      </c>
      <c r="I1987">
        <v>4</v>
      </c>
      <c r="L1987">
        <v>40000</v>
      </c>
      <c r="M1987">
        <v>3.79</v>
      </c>
      <c r="N1987">
        <v>43793</v>
      </c>
      <c r="O1987" t="s">
        <v>66</v>
      </c>
      <c r="P1987" t="s">
        <v>8119</v>
      </c>
      <c r="Q1987">
        <f>COUNTIF($E1987:$E$10002,P1987)</f>
        <v>1</v>
      </c>
    </row>
    <row r="1988" spans="1:17" x14ac:dyDescent="0.3">
      <c r="A1988">
        <v>1987</v>
      </c>
      <c r="B1988" t="s">
        <v>4379</v>
      </c>
      <c r="C1988">
        <v>24</v>
      </c>
      <c r="D1988">
        <v>452277752</v>
      </c>
      <c r="E1988" t="s">
        <v>1584</v>
      </c>
      <c r="F1988" t="s">
        <v>4379</v>
      </c>
      <c r="H1988" t="s">
        <v>13</v>
      </c>
      <c r="I1988">
        <v>4</v>
      </c>
      <c r="L1988">
        <v>50000</v>
      </c>
      <c r="M1988">
        <v>4.0999999999999996</v>
      </c>
      <c r="N1988">
        <v>52824</v>
      </c>
      <c r="O1988" t="s">
        <v>66</v>
      </c>
      <c r="P1988" t="s">
        <v>8127</v>
      </c>
      <c r="Q1988">
        <f>COUNTIF($E1988:$E$10002,P1988)</f>
        <v>2</v>
      </c>
    </row>
    <row r="1989" spans="1:17" x14ac:dyDescent="0.3">
      <c r="A1989">
        <v>1988</v>
      </c>
      <c r="B1989" t="s">
        <v>4380</v>
      </c>
      <c r="C1989">
        <v>51</v>
      </c>
      <c r="D1989" t="s">
        <v>4381</v>
      </c>
      <c r="E1989" t="s">
        <v>4382</v>
      </c>
      <c r="F1989" t="s">
        <v>4380</v>
      </c>
      <c r="H1989" t="s">
        <v>13</v>
      </c>
      <c r="I1989">
        <v>4</v>
      </c>
      <c r="L1989">
        <v>40000</v>
      </c>
      <c r="M1989">
        <v>3.82</v>
      </c>
      <c r="N1989">
        <v>41094</v>
      </c>
      <c r="O1989" t="s">
        <v>66</v>
      </c>
      <c r="P1989" t="s">
        <v>8131</v>
      </c>
      <c r="Q1989">
        <f>COUNTIF($E1989:$E$10002,P1989)</f>
        <v>1</v>
      </c>
    </row>
    <row r="1990" spans="1:17" x14ac:dyDescent="0.3">
      <c r="A1990">
        <v>1989</v>
      </c>
      <c r="B1990" t="s">
        <v>4383</v>
      </c>
      <c r="C1990">
        <v>53</v>
      </c>
      <c r="D1990">
        <v>812551494</v>
      </c>
      <c r="E1990" t="s">
        <v>1112</v>
      </c>
      <c r="F1990" t="s">
        <v>4384</v>
      </c>
      <c r="H1990" t="s">
        <v>13</v>
      </c>
      <c r="I1990">
        <v>4</v>
      </c>
      <c r="L1990">
        <v>50000</v>
      </c>
      <c r="M1990">
        <v>3.87</v>
      </c>
      <c r="N1990">
        <v>48632</v>
      </c>
      <c r="O1990" t="s">
        <v>66</v>
      </c>
      <c r="P1990" t="s">
        <v>8134</v>
      </c>
      <c r="Q1990">
        <f>COUNTIF($E1990:$E$10002,P1990)</f>
        <v>13</v>
      </c>
    </row>
    <row r="1991" spans="1:17" x14ac:dyDescent="0.3">
      <c r="A1991">
        <v>1990</v>
      </c>
      <c r="B1991" t="s">
        <v>4385</v>
      </c>
      <c r="C1991">
        <v>83</v>
      </c>
      <c r="D1991">
        <v>1590514637</v>
      </c>
      <c r="E1991" t="s">
        <v>4386</v>
      </c>
      <c r="F1991" t="s">
        <v>4387</v>
      </c>
      <c r="H1991" t="s">
        <v>13</v>
      </c>
      <c r="I1991">
        <v>4</v>
      </c>
      <c r="L1991">
        <v>40000</v>
      </c>
      <c r="M1991">
        <v>3.98</v>
      </c>
      <c r="N1991">
        <v>41647</v>
      </c>
      <c r="O1991" t="s">
        <v>66</v>
      </c>
      <c r="P1991" t="s">
        <v>8141</v>
      </c>
      <c r="Q1991">
        <f>COUNTIF($E1991:$E$10002,P1991)</f>
        <v>1</v>
      </c>
    </row>
    <row r="1992" spans="1:17" x14ac:dyDescent="0.3">
      <c r="A1992">
        <v>1991</v>
      </c>
      <c r="B1992" t="s">
        <v>4388</v>
      </c>
      <c r="C1992">
        <v>50</v>
      </c>
      <c r="D1992">
        <v>1857231384</v>
      </c>
      <c r="E1992" t="s">
        <v>4389</v>
      </c>
      <c r="F1992" t="s">
        <v>4390</v>
      </c>
      <c r="H1992" t="s">
        <v>13</v>
      </c>
      <c r="I1992">
        <v>4</v>
      </c>
      <c r="L1992">
        <v>50000</v>
      </c>
      <c r="M1992">
        <v>3.85</v>
      </c>
      <c r="N1992">
        <v>48649</v>
      </c>
      <c r="O1992" t="s">
        <v>66</v>
      </c>
      <c r="P1992" t="s">
        <v>8143</v>
      </c>
      <c r="Q1992">
        <f>COUNTIF($E1992:$E$10002,P1992)</f>
        <v>1</v>
      </c>
    </row>
    <row r="1993" spans="1:17" x14ac:dyDescent="0.3">
      <c r="A1993">
        <v>1992</v>
      </c>
      <c r="B1993" t="s">
        <v>4391</v>
      </c>
      <c r="C1993">
        <v>90</v>
      </c>
      <c r="D1993">
        <v>671646788</v>
      </c>
      <c r="E1993" t="s">
        <v>4392</v>
      </c>
      <c r="F1993" t="s">
        <v>4391</v>
      </c>
      <c r="H1993" t="s">
        <v>21</v>
      </c>
      <c r="I1993">
        <v>4</v>
      </c>
      <c r="L1993">
        <v>40000</v>
      </c>
      <c r="M1993">
        <v>4.1900000000000004</v>
      </c>
      <c r="N1993">
        <v>40023</v>
      </c>
      <c r="O1993" t="s">
        <v>66</v>
      </c>
      <c r="P1993" t="s">
        <v>8146</v>
      </c>
      <c r="Q1993">
        <f>COUNTIF($E1993:$E$10002,P1993)</f>
        <v>1</v>
      </c>
    </row>
    <row r="1994" spans="1:17" x14ac:dyDescent="0.3">
      <c r="A1994">
        <v>1993</v>
      </c>
      <c r="B1994" t="s">
        <v>4393</v>
      </c>
      <c r="C1994">
        <v>63</v>
      </c>
      <c r="D1994">
        <v>345434803</v>
      </c>
      <c r="E1994" t="s">
        <v>502</v>
      </c>
      <c r="F1994" t="s">
        <v>4394</v>
      </c>
      <c r="H1994" t="s">
        <v>21</v>
      </c>
      <c r="I1994">
        <v>4</v>
      </c>
      <c r="L1994">
        <v>50000</v>
      </c>
      <c r="M1994">
        <v>3.75</v>
      </c>
      <c r="N1994">
        <v>54919</v>
      </c>
      <c r="O1994" t="s">
        <v>66</v>
      </c>
      <c r="P1994" t="s">
        <v>8150</v>
      </c>
      <c r="Q1994">
        <f>COUNTIF($E1994:$E$10002,P1994)</f>
        <v>1</v>
      </c>
    </row>
    <row r="1995" spans="1:17" x14ac:dyDescent="0.3">
      <c r="A1995">
        <v>1994</v>
      </c>
      <c r="B1995" t="s">
        <v>4395</v>
      </c>
      <c r="C1995">
        <v>32</v>
      </c>
      <c r="E1995" t="s">
        <v>1825</v>
      </c>
      <c r="F1995" t="s">
        <v>4396</v>
      </c>
      <c r="H1995" t="s">
        <v>13</v>
      </c>
      <c r="I1995">
        <v>4</v>
      </c>
      <c r="L1995">
        <v>70000</v>
      </c>
      <c r="M1995">
        <v>4.24</v>
      </c>
      <c r="N1995">
        <v>70029</v>
      </c>
      <c r="O1995" t="s">
        <v>66</v>
      </c>
      <c r="P1995" t="s">
        <v>8158</v>
      </c>
      <c r="Q1995">
        <f>COUNTIF($E1995:$E$10002,P1995)</f>
        <v>7</v>
      </c>
    </row>
    <row r="1996" spans="1:17" x14ac:dyDescent="0.3">
      <c r="A1996">
        <v>1995</v>
      </c>
      <c r="B1996" t="s">
        <v>4397</v>
      </c>
      <c r="C1996">
        <v>60</v>
      </c>
      <c r="D1996">
        <v>6479901</v>
      </c>
      <c r="E1996" t="s">
        <v>111</v>
      </c>
      <c r="F1996" t="s">
        <v>4398</v>
      </c>
      <c r="H1996" t="s">
        <v>13</v>
      </c>
      <c r="I1996">
        <v>4</v>
      </c>
      <c r="L1996">
        <v>40000</v>
      </c>
      <c r="M1996">
        <v>4.49</v>
      </c>
      <c r="N1996">
        <v>42072</v>
      </c>
      <c r="O1996" t="s">
        <v>66</v>
      </c>
      <c r="P1996" t="s">
        <v>8161</v>
      </c>
      <c r="Q1996">
        <f>COUNTIF($E1996:$E$10002,P1996)</f>
        <v>1</v>
      </c>
    </row>
    <row r="1997" spans="1:17" x14ac:dyDescent="0.3">
      <c r="A1997">
        <v>1996</v>
      </c>
      <c r="B1997" t="s">
        <v>4399</v>
      </c>
      <c r="C1997">
        <v>1032</v>
      </c>
      <c r="D1997">
        <v>140382623</v>
      </c>
      <c r="E1997" t="s">
        <v>4400</v>
      </c>
      <c r="F1997" t="s">
        <v>4401</v>
      </c>
      <c r="H1997" t="s">
        <v>13</v>
      </c>
      <c r="I1997">
        <v>4</v>
      </c>
      <c r="L1997">
        <v>50000</v>
      </c>
      <c r="M1997">
        <v>3.86</v>
      </c>
      <c r="N1997">
        <v>48961</v>
      </c>
      <c r="O1997" t="s">
        <v>14</v>
      </c>
      <c r="P1997" t="s">
        <v>8164</v>
      </c>
      <c r="Q1997">
        <f>COUNTIF($E1997:$E$10002,P1997)</f>
        <v>4</v>
      </c>
    </row>
    <row r="1998" spans="1:17" x14ac:dyDescent="0.3">
      <c r="A1998">
        <v>1997</v>
      </c>
      <c r="B1998" t="s">
        <v>4402</v>
      </c>
      <c r="C1998">
        <v>33</v>
      </c>
      <c r="D1998" t="s">
        <v>4403</v>
      </c>
      <c r="E1998" t="s">
        <v>4404</v>
      </c>
      <c r="F1998" t="s">
        <v>4405</v>
      </c>
      <c r="H1998" t="s">
        <v>13</v>
      </c>
      <c r="I1998">
        <v>4</v>
      </c>
      <c r="L1998">
        <v>70000</v>
      </c>
      <c r="M1998">
        <v>3.92</v>
      </c>
      <c r="N1998">
        <v>70476</v>
      </c>
      <c r="O1998" t="s">
        <v>66</v>
      </c>
      <c r="P1998" t="s">
        <v>8169</v>
      </c>
      <c r="Q1998">
        <f>COUNTIF($E1998:$E$10002,P1998)</f>
        <v>1</v>
      </c>
    </row>
    <row r="1999" spans="1:17" x14ac:dyDescent="0.3">
      <c r="A1999">
        <v>1998</v>
      </c>
      <c r="B1999" t="s">
        <v>4406</v>
      </c>
      <c r="C1999">
        <v>39</v>
      </c>
      <c r="D1999">
        <v>1565075722</v>
      </c>
      <c r="E1999" t="s">
        <v>4407</v>
      </c>
      <c r="F1999" t="s">
        <v>4406</v>
      </c>
      <c r="I1999">
        <v>4</v>
      </c>
      <c r="L1999">
        <v>20000</v>
      </c>
      <c r="M1999">
        <v>4.3099999999999996</v>
      </c>
      <c r="N1999">
        <v>22618</v>
      </c>
      <c r="O1999" t="s">
        <v>66</v>
      </c>
      <c r="P1999" t="s">
        <v>8171</v>
      </c>
      <c r="Q1999">
        <f>COUNTIF($E1999:$E$10002,P1999)</f>
        <v>1</v>
      </c>
    </row>
    <row r="2000" spans="1:17" x14ac:dyDescent="0.3">
      <c r="A2000">
        <v>1999</v>
      </c>
      <c r="B2000" t="s">
        <v>4408</v>
      </c>
      <c r="C2000">
        <v>205</v>
      </c>
      <c r="D2000">
        <v>802131786</v>
      </c>
      <c r="E2000" t="s">
        <v>4409</v>
      </c>
      <c r="F2000" t="s">
        <v>4408</v>
      </c>
      <c r="H2000" t="s">
        <v>13</v>
      </c>
      <c r="I2000">
        <v>4</v>
      </c>
      <c r="L2000">
        <v>50000</v>
      </c>
      <c r="M2000">
        <v>3.71</v>
      </c>
      <c r="N2000">
        <v>45518</v>
      </c>
      <c r="O2000" t="s">
        <v>66</v>
      </c>
      <c r="P2000" t="s">
        <v>8183</v>
      </c>
      <c r="Q2000">
        <f>COUNTIF($E2000:$E$10002,P2000)</f>
        <v>2</v>
      </c>
    </row>
    <row r="2001" spans="1:17" x14ac:dyDescent="0.3">
      <c r="A2001">
        <v>2000</v>
      </c>
      <c r="B2001" t="s">
        <v>4410</v>
      </c>
      <c r="C2001">
        <v>32</v>
      </c>
      <c r="D2001">
        <v>60393491</v>
      </c>
      <c r="E2001" t="s">
        <v>727</v>
      </c>
      <c r="F2001" t="s">
        <v>4410</v>
      </c>
      <c r="H2001" t="s">
        <v>21</v>
      </c>
      <c r="I2001">
        <v>4</v>
      </c>
      <c r="L2001">
        <v>50000</v>
      </c>
      <c r="M2001">
        <v>3.8</v>
      </c>
      <c r="N2001">
        <v>46475</v>
      </c>
      <c r="O2001" t="s">
        <v>66</v>
      </c>
      <c r="P2001" t="s">
        <v>8186</v>
      </c>
      <c r="Q2001">
        <f>COUNTIF($E2001:$E$10002,P2001)</f>
        <v>2</v>
      </c>
    </row>
    <row r="2002" spans="1:17" x14ac:dyDescent="0.3">
      <c r="A2002">
        <v>2001</v>
      </c>
      <c r="B2002" t="s">
        <v>4411</v>
      </c>
      <c r="C2002">
        <v>24</v>
      </c>
      <c r="D2002">
        <v>61997811</v>
      </c>
      <c r="E2002" t="s">
        <v>4412</v>
      </c>
      <c r="F2002" t="s">
        <v>4411</v>
      </c>
      <c r="H2002" t="s">
        <v>13</v>
      </c>
      <c r="I2002">
        <v>4</v>
      </c>
      <c r="L2002">
        <v>50000</v>
      </c>
      <c r="M2002">
        <v>4.4800000000000004</v>
      </c>
      <c r="N2002">
        <v>45081</v>
      </c>
      <c r="O2002" t="s">
        <v>66</v>
      </c>
      <c r="P2002" t="s">
        <v>8189</v>
      </c>
      <c r="Q2002">
        <f>COUNTIF($E2002:$E$10002,P2002)</f>
        <v>2</v>
      </c>
    </row>
    <row r="2003" spans="1:17" x14ac:dyDescent="0.3">
      <c r="A2003">
        <v>2002</v>
      </c>
      <c r="B2003" t="s">
        <v>4413</v>
      </c>
      <c r="C2003">
        <v>438</v>
      </c>
      <c r="D2003">
        <v>1600964338</v>
      </c>
      <c r="E2003" t="s">
        <v>4414</v>
      </c>
      <c r="F2003" t="s">
        <v>4415</v>
      </c>
      <c r="H2003" t="s">
        <v>13</v>
      </c>
      <c r="I2003">
        <v>4</v>
      </c>
      <c r="L2003">
        <v>50000</v>
      </c>
      <c r="M2003">
        <v>4.04</v>
      </c>
      <c r="N2003">
        <v>46357</v>
      </c>
      <c r="O2003" t="s">
        <v>66</v>
      </c>
      <c r="P2003" t="s">
        <v>8194</v>
      </c>
      <c r="Q2003">
        <f>COUNTIF($E2003:$E$10002,P2003)</f>
        <v>1</v>
      </c>
    </row>
    <row r="2004" spans="1:17" x14ac:dyDescent="0.3">
      <c r="A2004">
        <v>2003</v>
      </c>
      <c r="B2004" t="s">
        <v>4416</v>
      </c>
      <c r="C2004">
        <v>42</v>
      </c>
      <c r="D2004">
        <v>345534182</v>
      </c>
      <c r="E2004" t="s">
        <v>979</v>
      </c>
      <c r="F2004" t="s">
        <v>4416</v>
      </c>
      <c r="H2004" t="s">
        <v>13</v>
      </c>
      <c r="I2004">
        <v>4</v>
      </c>
      <c r="L2004">
        <v>40000</v>
      </c>
      <c r="M2004">
        <v>3.93</v>
      </c>
      <c r="N2004">
        <v>37839</v>
      </c>
      <c r="O2004" t="s">
        <v>66</v>
      </c>
      <c r="P2004" t="s">
        <v>8199</v>
      </c>
      <c r="Q2004">
        <f>COUNTIF($E2004:$E$10002,P2004)</f>
        <v>1</v>
      </c>
    </row>
    <row r="2005" spans="1:17" x14ac:dyDescent="0.3">
      <c r="A2005">
        <v>2004</v>
      </c>
      <c r="B2005" t="s">
        <v>4417</v>
      </c>
      <c r="C2005">
        <v>123</v>
      </c>
      <c r="D2005">
        <v>142000701</v>
      </c>
      <c r="E2005" t="s">
        <v>92</v>
      </c>
      <c r="F2005" t="s">
        <v>4417</v>
      </c>
      <c r="H2005" t="s">
        <v>13</v>
      </c>
      <c r="I2005">
        <v>4</v>
      </c>
      <c r="L2005">
        <v>50000</v>
      </c>
      <c r="M2005">
        <v>4.07</v>
      </c>
      <c r="N2005">
        <v>45856</v>
      </c>
      <c r="O2005" t="s">
        <v>66</v>
      </c>
      <c r="P2005" t="s">
        <v>8202</v>
      </c>
      <c r="Q2005">
        <f>COUNTIF($E2005:$E$10002,P2005)</f>
        <v>4</v>
      </c>
    </row>
    <row r="2006" spans="1:17" x14ac:dyDescent="0.3">
      <c r="A2006">
        <v>2005</v>
      </c>
      <c r="B2006" t="s">
        <v>4418</v>
      </c>
      <c r="C2006">
        <v>31</v>
      </c>
      <c r="D2006" t="s">
        <v>4419</v>
      </c>
      <c r="E2006" t="s">
        <v>4420</v>
      </c>
      <c r="F2006" t="s">
        <v>4418</v>
      </c>
      <c r="H2006" t="s">
        <v>13</v>
      </c>
      <c r="I2006">
        <v>4</v>
      </c>
      <c r="L2006">
        <v>50000</v>
      </c>
      <c r="M2006">
        <v>4.0199999999999996</v>
      </c>
      <c r="N2006">
        <v>48640</v>
      </c>
      <c r="O2006" t="s">
        <v>66</v>
      </c>
      <c r="P2006" t="s">
        <v>8206</v>
      </c>
      <c r="Q2006">
        <f>COUNTIF($E2006:$E$10002,P2006)</f>
        <v>2</v>
      </c>
    </row>
    <row r="2007" spans="1:17" x14ac:dyDescent="0.3">
      <c r="A2007">
        <v>2006</v>
      </c>
      <c r="B2007" t="s">
        <v>4421</v>
      </c>
      <c r="C2007">
        <v>33</v>
      </c>
      <c r="D2007">
        <v>553804693</v>
      </c>
      <c r="E2007" t="s">
        <v>1682</v>
      </c>
      <c r="F2007" t="s">
        <v>4422</v>
      </c>
      <c r="H2007" t="s">
        <v>13</v>
      </c>
      <c r="I2007">
        <v>4</v>
      </c>
      <c r="L2007">
        <v>50000</v>
      </c>
      <c r="M2007">
        <v>4.2300000000000004</v>
      </c>
      <c r="N2007">
        <v>45320</v>
      </c>
      <c r="O2007" t="s">
        <v>66</v>
      </c>
      <c r="P2007" t="s">
        <v>8208</v>
      </c>
      <c r="Q2007">
        <f>COUNTIF($E2007:$E$10002,P2007)</f>
        <v>3</v>
      </c>
    </row>
    <row r="2008" spans="1:17" x14ac:dyDescent="0.3">
      <c r="A2008">
        <v>2007</v>
      </c>
      <c r="B2008" t="s">
        <v>4423</v>
      </c>
      <c r="C2008">
        <v>92</v>
      </c>
      <c r="D2008">
        <v>1903434777</v>
      </c>
      <c r="E2008" t="s">
        <v>3816</v>
      </c>
      <c r="F2008" t="s">
        <v>4424</v>
      </c>
      <c r="H2008" t="s">
        <v>13</v>
      </c>
      <c r="I2008">
        <v>4</v>
      </c>
      <c r="L2008">
        <v>60000</v>
      </c>
      <c r="M2008">
        <v>3.95</v>
      </c>
      <c r="N2008">
        <v>60780</v>
      </c>
      <c r="O2008" t="s">
        <v>66</v>
      </c>
      <c r="P2008" t="s">
        <v>8213</v>
      </c>
      <c r="Q2008">
        <f>COUNTIF($E2008:$E$10002,P2008)</f>
        <v>2</v>
      </c>
    </row>
    <row r="2009" spans="1:17" x14ac:dyDescent="0.3">
      <c r="A2009">
        <v>2008</v>
      </c>
      <c r="B2009" t="s">
        <v>4425</v>
      </c>
      <c r="C2009">
        <v>36</v>
      </c>
      <c r="D2009">
        <v>1444778536</v>
      </c>
      <c r="E2009" t="s">
        <v>2136</v>
      </c>
      <c r="F2009" t="s">
        <v>4426</v>
      </c>
      <c r="H2009" t="s">
        <v>13</v>
      </c>
      <c r="I2009">
        <v>4</v>
      </c>
      <c r="L2009">
        <v>30000</v>
      </c>
      <c r="M2009">
        <v>4.22</v>
      </c>
      <c r="N2009">
        <v>33994</v>
      </c>
      <c r="O2009" t="s">
        <v>66</v>
      </c>
      <c r="P2009" t="s">
        <v>8222</v>
      </c>
      <c r="Q2009">
        <f>COUNTIF($E2009:$E$10002,P2009)</f>
        <v>1</v>
      </c>
    </row>
    <row r="2010" spans="1:17" x14ac:dyDescent="0.3">
      <c r="A2010">
        <v>2009</v>
      </c>
      <c r="B2010" t="s">
        <v>4427</v>
      </c>
      <c r="C2010">
        <v>61</v>
      </c>
      <c r="D2010">
        <v>553804804</v>
      </c>
      <c r="E2010" t="s">
        <v>860</v>
      </c>
      <c r="F2010" t="s">
        <v>4428</v>
      </c>
      <c r="H2010" t="s">
        <v>13</v>
      </c>
      <c r="I2010">
        <v>4</v>
      </c>
      <c r="L2010">
        <v>50000</v>
      </c>
      <c r="M2010">
        <v>3.98</v>
      </c>
      <c r="N2010">
        <v>48400</v>
      </c>
      <c r="O2010" t="s">
        <v>66</v>
      </c>
      <c r="P2010" t="s">
        <v>8226</v>
      </c>
      <c r="Q2010">
        <f>COUNTIF($E2010:$E$10002,P2010)</f>
        <v>1</v>
      </c>
    </row>
    <row r="2011" spans="1:17" x14ac:dyDescent="0.3">
      <c r="A2011">
        <v>2010</v>
      </c>
      <c r="B2011" t="s">
        <v>4429</v>
      </c>
      <c r="C2011">
        <v>55</v>
      </c>
      <c r="D2011">
        <v>451208641</v>
      </c>
      <c r="E2011" t="s">
        <v>4430</v>
      </c>
      <c r="F2011" t="s">
        <v>4429</v>
      </c>
      <c r="H2011" t="s">
        <v>21</v>
      </c>
      <c r="I2011">
        <v>4</v>
      </c>
      <c r="L2011">
        <v>50000</v>
      </c>
      <c r="M2011">
        <v>4.12</v>
      </c>
      <c r="N2011">
        <v>47324</v>
      </c>
      <c r="O2011" t="s">
        <v>66</v>
      </c>
      <c r="P2011" t="s">
        <v>8234</v>
      </c>
      <c r="Q2011">
        <f>COUNTIF($E2011:$E$10002,P2011)</f>
        <v>1</v>
      </c>
    </row>
    <row r="2012" spans="1:17" x14ac:dyDescent="0.3">
      <c r="A2012">
        <v>2011</v>
      </c>
      <c r="B2012" t="s">
        <v>4431</v>
      </c>
      <c r="C2012">
        <v>59</v>
      </c>
      <c r="D2012">
        <v>385517882</v>
      </c>
      <c r="E2012" t="s">
        <v>480</v>
      </c>
      <c r="F2012" t="s">
        <v>4431</v>
      </c>
      <c r="H2012" t="s">
        <v>21</v>
      </c>
      <c r="I2012">
        <v>3</v>
      </c>
      <c r="L2012">
        <v>40000</v>
      </c>
      <c r="M2012">
        <v>3.18</v>
      </c>
      <c r="N2012">
        <v>43496</v>
      </c>
      <c r="O2012" t="s">
        <v>66</v>
      </c>
      <c r="P2012" t="s">
        <v>8239</v>
      </c>
      <c r="Q2012">
        <f>COUNTIF($E2012:$E$10002,P2012)</f>
        <v>5</v>
      </c>
    </row>
    <row r="2013" spans="1:17" x14ac:dyDescent="0.3">
      <c r="A2013">
        <v>2012</v>
      </c>
      <c r="B2013" t="s">
        <v>4432</v>
      </c>
      <c r="C2013">
        <v>92</v>
      </c>
      <c r="D2013">
        <v>446692654</v>
      </c>
      <c r="E2013" t="s">
        <v>594</v>
      </c>
      <c r="F2013" t="s">
        <v>4433</v>
      </c>
      <c r="H2013" t="s">
        <v>13</v>
      </c>
      <c r="I2013">
        <v>4</v>
      </c>
      <c r="L2013">
        <v>50000</v>
      </c>
      <c r="M2013">
        <v>3.95</v>
      </c>
      <c r="N2013">
        <v>51119</v>
      </c>
      <c r="O2013" t="s">
        <v>66</v>
      </c>
      <c r="P2013" t="s">
        <v>8243</v>
      </c>
      <c r="Q2013">
        <f>COUNTIF($E2013:$E$10002,P2013)</f>
        <v>1</v>
      </c>
    </row>
    <row r="2014" spans="1:17" x14ac:dyDescent="0.3">
      <c r="A2014">
        <v>2013</v>
      </c>
      <c r="B2014" t="s">
        <v>4434</v>
      </c>
      <c r="C2014">
        <v>83</v>
      </c>
      <c r="D2014">
        <v>1400076196</v>
      </c>
      <c r="E2014" t="s">
        <v>521</v>
      </c>
      <c r="F2014" t="s">
        <v>4434</v>
      </c>
      <c r="H2014" t="s">
        <v>21</v>
      </c>
      <c r="I2014">
        <v>4</v>
      </c>
      <c r="L2014">
        <v>50000</v>
      </c>
      <c r="M2014">
        <v>3.61</v>
      </c>
      <c r="N2014">
        <v>45567</v>
      </c>
      <c r="O2014" t="s">
        <v>66</v>
      </c>
      <c r="P2014" t="s">
        <v>8250</v>
      </c>
      <c r="Q2014">
        <f>COUNTIF($E2014:$E$10002,P2014)</f>
        <v>1</v>
      </c>
    </row>
    <row r="2015" spans="1:17" x14ac:dyDescent="0.3">
      <c r="A2015">
        <v>2014</v>
      </c>
      <c r="B2015" t="s">
        <v>4435</v>
      </c>
      <c r="C2015">
        <v>51</v>
      </c>
      <c r="D2015">
        <v>345466608</v>
      </c>
      <c r="E2015" t="s">
        <v>4436</v>
      </c>
      <c r="F2015" t="s">
        <v>4437</v>
      </c>
      <c r="H2015" t="s">
        <v>13</v>
      </c>
      <c r="I2015">
        <v>4</v>
      </c>
      <c r="L2015">
        <v>50000</v>
      </c>
      <c r="M2015">
        <v>4.0199999999999996</v>
      </c>
      <c r="N2015">
        <v>48860</v>
      </c>
      <c r="O2015" t="s">
        <v>66</v>
      </c>
      <c r="P2015" t="s">
        <v>8255</v>
      </c>
      <c r="Q2015">
        <f>COUNTIF($E2015:$E$10002,P2015)</f>
        <v>1</v>
      </c>
    </row>
    <row r="2016" spans="1:17" x14ac:dyDescent="0.3">
      <c r="A2016">
        <v>2015</v>
      </c>
      <c r="B2016" t="s">
        <v>4438</v>
      </c>
      <c r="C2016">
        <v>146</v>
      </c>
      <c r="D2016">
        <v>446364495</v>
      </c>
      <c r="E2016" t="s">
        <v>4439</v>
      </c>
      <c r="F2016" t="s">
        <v>4438</v>
      </c>
      <c r="H2016" t="s">
        <v>13</v>
      </c>
      <c r="I2016">
        <v>4</v>
      </c>
      <c r="L2016">
        <v>60000</v>
      </c>
      <c r="M2016">
        <v>3.51</v>
      </c>
      <c r="N2016">
        <v>56428</v>
      </c>
      <c r="O2016" t="s">
        <v>14</v>
      </c>
      <c r="P2016" t="s">
        <v>8258</v>
      </c>
      <c r="Q2016">
        <f>COUNTIF($E2016:$E$10002,P2016)</f>
        <v>2</v>
      </c>
    </row>
    <row r="2017" spans="1:17" x14ac:dyDescent="0.3">
      <c r="A2017">
        <v>2016</v>
      </c>
      <c r="B2017" t="s">
        <v>4440</v>
      </c>
      <c r="C2017">
        <v>81</v>
      </c>
      <c r="D2017">
        <v>593057058</v>
      </c>
      <c r="E2017" t="s">
        <v>1101</v>
      </c>
      <c r="F2017" t="s">
        <v>4441</v>
      </c>
      <c r="H2017" t="s">
        <v>13</v>
      </c>
      <c r="I2017">
        <v>4</v>
      </c>
      <c r="L2017">
        <v>50000</v>
      </c>
      <c r="M2017">
        <v>4.17</v>
      </c>
      <c r="N2017">
        <v>51570</v>
      </c>
      <c r="O2017" t="s">
        <v>66</v>
      </c>
      <c r="P2017" t="s">
        <v>8263</v>
      </c>
      <c r="Q2017">
        <f>COUNTIF($E2017:$E$10002,P2017)</f>
        <v>1</v>
      </c>
    </row>
    <row r="2018" spans="1:17" x14ac:dyDescent="0.3">
      <c r="A2018">
        <v>2017</v>
      </c>
      <c r="B2018" t="s">
        <v>4442</v>
      </c>
      <c r="C2018">
        <v>60</v>
      </c>
      <c r="D2018">
        <v>385735294</v>
      </c>
      <c r="E2018" t="s">
        <v>2080</v>
      </c>
      <c r="F2018" t="s">
        <v>4443</v>
      </c>
      <c r="H2018" t="s">
        <v>13</v>
      </c>
      <c r="I2018">
        <v>4</v>
      </c>
      <c r="L2018">
        <v>60000</v>
      </c>
      <c r="M2018">
        <v>4.1100000000000003</v>
      </c>
      <c r="N2018">
        <v>58278</v>
      </c>
      <c r="O2018" t="s">
        <v>66</v>
      </c>
      <c r="P2018" t="s">
        <v>8265</v>
      </c>
      <c r="Q2018">
        <f>COUNTIF($E2018:$E$10002,P2018)</f>
        <v>3</v>
      </c>
    </row>
    <row r="2019" spans="1:17" x14ac:dyDescent="0.3">
      <c r="A2019">
        <v>2018</v>
      </c>
      <c r="B2019" t="s">
        <v>4444</v>
      </c>
      <c r="C2019">
        <v>86</v>
      </c>
      <c r="D2019">
        <v>805090037</v>
      </c>
      <c r="E2019" t="s">
        <v>1832</v>
      </c>
      <c r="F2019" t="s">
        <v>4445</v>
      </c>
      <c r="H2019" t="s">
        <v>21</v>
      </c>
      <c r="I2019">
        <v>4</v>
      </c>
      <c r="L2019">
        <v>40000</v>
      </c>
      <c r="M2019">
        <v>4.26</v>
      </c>
      <c r="N2019">
        <v>42306</v>
      </c>
      <c r="O2019" t="s">
        <v>66</v>
      </c>
      <c r="P2019" t="s">
        <v>8268</v>
      </c>
      <c r="Q2019">
        <f>COUNTIF($E2019:$E$10002,P2019)</f>
        <v>1</v>
      </c>
    </row>
    <row r="2020" spans="1:17" x14ac:dyDescent="0.3">
      <c r="A2020">
        <v>2019</v>
      </c>
      <c r="B2020" t="s">
        <v>4446</v>
      </c>
      <c r="C2020">
        <v>33</v>
      </c>
      <c r="D2020">
        <v>545060397</v>
      </c>
      <c r="E2020" t="s">
        <v>117</v>
      </c>
      <c r="F2020" t="s">
        <v>4447</v>
      </c>
      <c r="H2020" t="s">
        <v>13</v>
      </c>
      <c r="I2020">
        <v>4</v>
      </c>
      <c r="L2020">
        <v>60000</v>
      </c>
      <c r="M2020">
        <v>3.83</v>
      </c>
      <c r="N2020">
        <v>59536</v>
      </c>
      <c r="O2020" t="s">
        <v>66</v>
      </c>
      <c r="P2020" t="s">
        <v>8273</v>
      </c>
      <c r="Q2020">
        <f>COUNTIF($E2020:$E$10002,P2020)</f>
        <v>1</v>
      </c>
    </row>
    <row r="2021" spans="1:17" x14ac:dyDescent="0.3">
      <c r="A2021">
        <v>2020</v>
      </c>
      <c r="B2021" t="s">
        <v>4448</v>
      </c>
      <c r="C2021">
        <v>24</v>
      </c>
      <c r="D2021">
        <v>28610105</v>
      </c>
      <c r="E2021" t="s">
        <v>4449</v>
      </c>
      <c r="F2021" t="s">
        <v>4448</v>
      </c>
      <c r="H2021" t="s">
        <v>21</v>
      </c>
      <c r="I2021">
        <v>4</v>
      </c>
      <c r="L2021">
        <v>50000</v>
      </c>
      <c r="M2021">
        <v>4.0199999999999996</v>
      </c>
      <c r="N2021">
        <v>52708</v>
      </c>
      <c r="O2021" t="s">
        <v>66</v>
      </c>
      <c r="P2021" t="s">
        <v>8278</v>
      </c>
      <c r="Q2021">
        <f>COUNTIF($E2021:$E$10002,P2021)</f>
        <v>1</v>
      </c>
    </row>
    <row r="2022" spans="1:17" x14ac:dyDescent="0.3">
      <c r="A2022">
        <v>2021</v>
      </c>
      <c r="B2022" t="s">
        <v>4450</v>
      </c>
      <c r="C2022">
        <v>5</v>
      </c>
      <c r="D2022">
        <v>316003727</v>
      </c>
      <c r="E2022" t="s">
        <v>19</v>
      </c>
      <c r="F2022" t="s">
        <v>4450</v>
      </c>
      <c r="H2022" t="s">
        <v>13</v>
      </c>
      <c r="I2022">
        <v>4</v>
      </c>
      <c r="L2022">
        <v>40000</v>
      </c>
      <c r="M2022">
        <v>3.78</v>
      </c>
      <c r="N2022">
        <v>42361</v>
      </c>
      <c r="O2022" t="s">
        <v>66</v>
      </c>
      <c r="P2022" t="s">
        <v>8290</v>
      </c>
      <c r="Q2022">
        <f>COUNTIF($E2022:$E$10002,P2022)</f>
        <v>2</v>
      </c>
    </row>
    <row r="2023" spans="1:17" x14ac:dyDescent="0.3">
      <c r="A2023">
        <v>2022</v>
      </c>
      <c r="B2023" t="s">
        <v>4451</v>
      </c>
      <c r="C2023">
        <v>75</v>
      </c>
      <c r="D2023">
        <v>486234118</v>
      </c>
      <c r="E2023" t="s">
        <v>4452</v>
      </c>
      <c r="F2023" t="s">
        <v>4453</v>
      </c>
      <c r="H2023" t="s">
        <v>13</v>
      </c>
      <c r="I2023">
        <v>4</v>
      </c>
      <c r="L2023">
        <v>60000</v>
      </c>
      <c r="M2023">
        <v>3.81</v>
      </c>
      <c r="N2023">
        <v>56444</v>
      </c>
      <c r="O2023" t="s">
        <v>66</v>
      </c>
      <c r="P2023" t="s">
        <v>8298</v>
      </c>
      <c r="Q2023">
        <f>COUNTIF($E2023:$E$10002,P2023)</f>
        <v>9</v>
      </c>
    </row>
    <row r="2024" spans="1:17" x14ac:dyDescent="0.3">
      <c r="A2024">
        <v>2023</v>
      </c>
      <c r="B2024" t="s">
        <v>4454</v>
      </c>
      <c r="C2024">
        <v>82</v>
      </c>
      <c r="D2024">
        <v>743453255</v>
      </c>
      <c r="E2024" t="s">
        <v>4455</v>
      </c>
      <c r="F2024" t="s">
        <v>4456</v>
      </c>
      <c r="H2024" t="s">
        <v>13</v>
      </c>
      <c r="I2024">
        <v>4</v>
      </c>
      <c r="L2024">
        <v>50000</v>
      </c>
      <c r="M2024">
        <v>4.0599999999999996</v>
      </c>
      <c r="N2024">
        <v>45660</v>
      </c>
      <c r="O2024" t="s">
        <v>14</v>
      </c>
      <c r="P2024" t="s">
        <v>8303</v>
      </c>
      <c r="Q2024">
        <f>COUNTIF($E2024:$E$10002,P2024)</f>
        <v>6</v>
      </c>
    </row>
    <row r="2025" spans="1:17" x14ac:dyDescent="0.3">
      <c r="A2025">
        <v>2024</v>
      </c>
      <c r="B2025" t="s">
        <v>4457</v>
      </c>
      <c r="C2025">
        <v>205</v>
      </c>
      <c r="D2025">
        <v>679720227</v>
      </c>
      <c r="E2025" t="s">
        <v>4458</v>
      </c>
      <c r="F2025" t="s">
        <v>4459</v>
      </c>
      <c r="H2025" t="s">
        <v>13</v>
      </c>
      <c r="I2025">
        <v>4</v>
      </c>
      <c r="L2025">
        <v>40000</v>
      </c>
      <c r="M2025">
        <v>4.05</v>
      </c>
      <c r="N2025">
        <v>43269</v>
      </c>
      <c r="O2025" t="s">
        <v>66</v>
      </c>
      <c r="P2025" t="s">
        <v>8308</v>
      </c>
      <c r="Q2025">
        <f>COUNTIF($E2025:$E$10002,P2025)</f>
        <v>1</v>
      </c>
    </row>
    <row r="2026" spans="1:17" x14ac:dyDescent="0.3">
      <c r="A2026">
        <v>2025</v>
      </c>
      <c r="B2026" t="s">
        <v>4460</v>
      </c>
      <c r="C2026">
        <v>47</v>
      </c>
      <c r="D2026">
        <v>1842430246</v>
      </c>
      <c r="E2026" t="s">
        <v>2900</v>
      </c>
      <c r="F2026" t="s">
        <v>4460</v>
      </c>
      <c r="H2026" t="s">
        <v>13</v>
      </c>
      <c r="I2026">
        <v>4</v>
      </c>
      <c r="L2026">
        <v>40000</v>
      </c>
      <c r="M2026">
        <v>3.74</v>
      </c>
      <c r="N2026">
        <v>40840</v>
      </c>
      <c r="O2026" t="s">
        <v>66</v>
      </c>
      <c r="P2026" t="s">
        <v>8313</v>
      </c>
      <c r="Q2026">
        <f>COUNTIF($E2026:$E$10002,P2026)</f>
        <v>10</v>
      </c>
    </row>
    <row r="2027" spans="1:17" x14ac:dyDescent="0.3">
      <c r="A2027">
        <v>2026</v>
      </c>
      <c r="B2027" t="s">
        <v>4461</v>
      </c>
      <c r="C2027">
        <v>260</v>
      </c>
      <c r="D2027">
        <v>375757856</v>
      </c>
      <c r="E2027" t="s">
        <v>4462</v>
      </c>
      <c r="F2027" t="s">
        <v>4461</v>
      </c>
      <c r="H2027" t="s">
        <v>13</v>
      </c>
      <c r="I2027">
        <v>4</v>
      </c>
      <c r="L2027">
        <v>50000</v>
      </c>
      <c r="M2027">
        <v>3.9</v>
      </c>
      <c r="N2027">
        <v>50322</v>
      </c>
      <c r="O2027" t="s">
        <v>66</v>
      </c>
      <c r="P2027" t="s">
        <v>8315</v>
      </c>
      <c r="Q2027">
        <f>COUNTIF($E2027:$E$10002,P2027)</f>
        <v>1</v>
      </c>
    </row>
    <row r="2028" spans="1:17" x14ac:dyDescent="0.3">
      <c r="A2028">
        <v>2027</v>
      </c>
      <c r="B2028" t="s">
        <v>4463</v>
      </c>
      <c r="C2028">
        <v>131</v>
      </c>
      <c r="E2028" t="s">
        <v>4464</v>
      </c>
      <c r="F2028" t="s">
        <v>4465</v>
      </c>
      <c r="H2028" t="s">
        <v>13</v>
      </c>
      <c r="I2028">
        <v>4</v>
      </c>
      <c r="L2028">
        <v>40000</v>
      </c>
      <c r="M2028">
        <v>4.08</v>
      </c>
      <c r="N2028">
        <v>42037</v>
      </c>
      <c r="O2028" t="s">
        <v>66</v>
      </c>
      <c r="P2028" t="s">
        <v>8317</v>
      </c>
      <c r="Q2028">
        <f>COUNTIF($E2028:$E$10002,P2028)</f>
        <v>4</v>
      </c>
    </row>
    <row r="2029" spans="1:17" x14ac:dyDescent="0.3">
      <c r="A2029">
        <v>2028</v>
      </c>
      <c r="B2029" t="s">
        <v>4466</v>
      </c>
      <c r="C2029">
        <v>36</v>
      </c>
      <c r="D2029">
        <v>60747226</v>
      </c>
      <c r="E2029" t="s">
        <v>308</v>
      </c>
      <c r="F2029" t="s">
        <v>4467</v>
      </c>
      <c r="H2029" t="s">
        <v>13</v>
      </c>
      <c r="I2029">
        <v>3</v>
      </c>
      <c r="L2029">
        <v>50000</v>
      </c>
      <c r="M2029">
        <v>3.45</v>
      </c>
      <c r="N2029">
        <v>48982</v>
      </c>
      <c r="O2029" t="s">
        <v>66</v>
      </c>
      <c r="P2029" t="s">
        <v>8319</v>
      </c>
      <c r="Q2029">
        <f>COUNTIF($E2029:$E$10002,P2029)</f>
        <v>1</v>
      </c>
    </row>
    <row r="2030" spans="1:17" x14ac:dyDescent="0.3">
      <c r="A2030">
        <v>2029</v>
      </c>
      <c r="B2030" t="s">
        <v>4468</v>
      </c>
      <c r="C2030">
        <v>85</v>
      </c>
      <c r="D2030">
        <v>224081187</v>
      </c>
      <c r="E2030" t="s">
        <v>521</v>
      </c>
      <c r="F2030" t="s">
        <v>4468</v>
      </c>
      <c r="H2030" t="s">
        <v>13</v>
      </c>
      <c r="I2030">
        <v>4</v>
      </c>
      <c r="L2030">
        <v>40000</v>
      </c>
      <c r="M2030">
        <v>3.54</v>
      </c>
      <c r="N2030">
        <v>43698</v>
      </c>
      <c r="O2030" t="s">
        <v>14</v>
      </c>
      <c r="P2030" t="s">
        <v>8332</v>
      </c>
      <c r="Q2030">
        <f>COUNTIF($E2030:$E$10002,P2030)</f>
        <v>1</v>
      </c>
    </row>
    <row r="2031" spans="1:17" x14ac:dyDescent="0.3">
      <c r="A2031">
        <v>2030</v>
      </c>
      <c r="B2031" t="s">
        <v>4469</v>
      </c>
      <c r="C2031">
        <v>48</v>
      </c>
      <c r="D2031">
        <v>449223604</v>
      </c>
      <c r="E2031" t="s">
        <v>1848</v>
      </c>
      <c r="F2031" t="s">
        <v>4470</v>
      </c>
      <c r="H2031" t="s">
        <v>419</v>
      </c>
      <c r="I2031">
        <v>4</v>
      </c>
      <c r="L2031">
        <v>50000</v>
      </c>
      <c r="M2031">
        <v>4.07</v>
      </c>
      <c r="N2031">
        <v>52843</v>
      </c>
      <c r="O2031" t="s">
        <v>66</v>
      </c>
      <c r="P2031" t="s">
        <v>8334</v>
      </c>
      <c r="Q2031">
        <f>COUNTIF($E2031:$E$10002,P2031)</f>
        <v>1</v>
      </c>
    </row>
    <row r="2032" spans="1:17" x14ac:dyDescent="0.3">
      <c r="A2032">
        <v>2031</v>
      </c>
      <c r="B2032" t="s">
        <v>4471</v>
      </c>
      <c r="C2032">
        <v>92</v>
      </c>
      <c r="D2032">
        <v>751530484</v>
      </c>
      <c r="E2032" t="s">
        <v>1177</v>
      </c>
      <c r="F2032" t="s">
        <v>4472</v>
      </c>
      <c r="H2032" t="s">
        <v>419</v>
      </c>
      <c r="I2032">
        <v>4</v>
      </c>
      <c r="L2032">
        <v>50000</v>
      </c>
      <c r="M2032">
        <v>4.0199999999999996</v>
      </c>
      <c r="N2032">
        <v>48683</v>
      </c>
      <c r="O2032" t="s">
        <v>66</v>
      </c>
      <c r="P2032" t="s">
        <v>8337</v>
      </c>
      <c r="Q2032">
        <f>COUNTIF($E2032:$E$10002,P2032)</f>
        <v>1</v>
      </c>
    </row>
    <row r="2033" spans="1:17" x14ac:dyDescent="0.3">
      <c r="A2033">
        <v>2032</v>
      </c>
      <c r="B2033" t="s">
        <v>4473</v>
      </c>
      <c r="C2033">
        <v>53</v>
      </c>
      <c r="D2033">
        <v>618062416</v>
      </c>
      <c r="E2033" t="s">
        <v>4474</v>
      </c>
      <c r="F2033" t="s">
        <v>4475</v>
      </c>
      <c r="H2033" t="s">
        <v>13</v>
      </c>
      <c r="I2033">
        <v>4</v>
      </c>
      <c r="L2033">
        <v>50000</v>
      </c>
      <c r="M2033">
        <v>3.72</v>
      </c>
      <c r="N2033">
        <v>53317</v>
      </c>
      <c r="O2033" t="s">
        <v>66</v>
      </c>
      <c r="P2033" t="s">
        <v>8348</v>
      </c>
      <c r="Q2033">
        <f>COUNTIF($E2033:$E$10002,P2033)</f>
        <v>1</v>
      </c>
    </row>
    <row r="2034" spans="1:17" x14ac:dyDescent="0.3">
      <c r="A2034">
        <v>2033</v>
      </c>
      <c r="B2034" t="s">
        <v>4476</v>
      </c>
      <c r="C2034">
        <v>25</v>
      </c>
      <c r="E2034" t="s">
        <v>4477</v>
      </c>
      <c r="F2034" t="s">
        <v>4476</v>
      </c>
      <c r="H2034" t="s">
        <v>3060</v>
      </c>
      <c r="I2034">
        <v>4</v>
      </c>
      <c r="L2034">
        <v>40000</v>
      </c>
      <c r="M2034">
        <v>4.07</v>
      </c>
      <c r="N2034">
        <v>37404</v>
      </c>
      <c r="O2034" t="s">
        <v>66</v>
      </c>
      <c r="P2034" t="s">
        <v>8352</v>
      </c>
      <c r="Q2034">
        <f>COUNTIF($E2034:$E$10002,P2034)</f>
        <v>4</v>
      </c>
    </row>
    <row r="2035" spans="1:17" x14ac:dyDescent="0.3">
      <c r="A2035">
        <v>2034</v>
      </c>
      <c r="B2035" t="s">
        <v>4478</v>
      </c>
      <c r="C2035">
        <v>30</v>
      </c>
      <c r="D2035">
        <v>60735414</v>
      </c>
      <c r="E2035" t="s">
        <v>1675</v>
      </c>
      <c r="F2035" t="s">
        <v>4479</v>
      </c>
      <c r="H2035" t="s">
        <v>13</v>
      </c>
      <c r="I2035">
        <v>4</v>
      </c>
      <c r="L2035">
        <v>50000</v>
      </c>
      <c r="M2035">
        <v>3.93</v>
      </c>
      <c r="N2035">
        <v>48520</v>
      </c>
      <c r="O2035" t="s">
        <v>66</v>
      </c>
      <c r="P2035" t="s">
        <v>8355</v>
      </c>
      <c r="Q2035">
        <f>COUNTIF($E2035:$E$10002,P2035)</f>
        <v>1</v>
      </c>
    </row>
    <row r="2036" spans="1:17" x14ac:dyDescent="0.3">
      <c r="A2036">
        <v>2035</v>
      </c>
      <c r="B2036" t="s">
        <v>4480</v>
      </c>
      <c r="C2036">
        <v>32</v>
      </c>
      <c r="D2036">
        <v>316038393</v>
      </c>
      <c r="E2036" t="s">
        <v>4481</v>
      </c>
      <c r="F2036" t="s">
        <v>4480</v>
      </c>
      <c r="H2036" t="s">
        <v>13</v>
      </c>
      <c r="I2036">
        <v>3</v>
      </c>
      <c r="L2036">
        <v>50000</v>
      </c>
      <c r="M2036">
        <v>3.34</v>
      </c>
      <c r="N2036">
        <v>48061</v>
      </c>
      <c r="O2036" t="s">
        <v>66</v>
      </c>
      <c r="P2036" t="s">
        <v>8361</v>
      </c>
      <c r="Q2036">
        <f>COUNTIF($E2036:$E$10002,P2036)</f>
        <v>1</v>
      </c>
    </row>
    <row r="2037" spans="1:17" x14ac:dyDescent="0.3">
      <c r="A2037">
        <v>2036</v>
      </c>
      <c r="B2037" t="s">
        <v>4482</v>
      </c>
      <c r="C2037">
        <v>49</v>
      </c>
      <c r="D2037" t="s">
        <v>4483</v>
      </c>
      <c r="E2037" t="s">
        <v>4484</v>
      </c>
      <c r="F2037" t="s">
        <v>4485</v>
      </c>
      <c r="H2037" t="s">
        <v>13</v>
      </c>
      <c r="I2037">
        <v>4</v>
      </c>
      <c r="L2037">
        <v>50000</v>
      </c>
      <c r="M2037">
        <v>4.17</v>
      </c>
      <c r="N2037">
        <v>46635</v>
      </c>
      <c r="O2037" t="s">
        <v>66</v>
      </c>
      <c r="P2037" t="s">
        <v>8366</v>
      </c>
      <c r="Q2037">
        <f>COUNTIF($E2037:$E$10002,P2037)</f>
        <v>1</v>
      </c>
    </row>
    <row r="2038" spans="1:17" x14ac:dyDescent="0.3">
      <c r="A2038">
        <v>2037</v>
      </c>
      <c r="B2038" t="s">
        <v>4486</v>
      </c>
      <c r="C2038">
        <v>31</v>
      </c>
      <c r="D2038">
        <v>62491792</v>
      </c>
      <c r="E2038" t="s">
        <v>949</v>
      </c>
      <c r="F2038" t="s">
        <v>4486</v>
      </c>
      <c r="H2038" t="s">
        <v>13</v>
      </c>
      <c r="I2038">
        <v>4</v>
      </c>
      <c r="L2038">
        <v>60000</v>
      </c>
      <c r="M2038">
        <v>3.84</v>
      </c>
      <c r="N2038">
        <v>56656</v>
      </c>
      <c r="O2038" t="s">
        <v>66</v>
      </c>
      <c r="P2038" t="s">
        <v>8369</v>
      </c>
      <c r="Q2038">
        <f>COUNTIF($E2038:$E$10002,P2038)</f>
        <v>1</v>
      </c>
    </row>
    <row r="2039" spans="1:17" x14ac:dyDescent="0.3">
      <c r="A2039">
        <v>2038</v>
      </c>
      <c r="B2039" t="s">
        <v>4487</v>
      </c>
      <c r="C2039">
        <v>33</v>
      </c>
      <c r="D2039">
        <v>1423102266</v>
      </c>
      <c r="E2039" t="s">
        <v>2212</v>
      </c>
      <c r="F2039" t="s">
        <v>4488</v>
      </c>
      <c r="H2039" t="s">
        <v>21</v>
      </c>
      <c r="I2039">
        <v>4</v>
      </c>
      <c r="L2039">
        <v>60000</v>
      </c>
      <c r="M2039">
        <v>3.95</v>
      </c>
      <c r="N2039">
        <v>58724</v>
      </c>
      <c r="O2039" t="s">
        <v>66</v>
      </c>
      <c r="P2039" t="s">
        <v>8375</v>
      </c>
      <c r="Q2039">
        <f>COUNTIF($E2039:$E$10002,P2039)</f>
        <v>1</v>
      </c>
    </row>
    <row r="2040" spans="1:17" x14ac:dyDescent="0.3">
      <c r="A2040">
        <v>2039</v>
      </c>
      <c r="B2040" t="s">
        <v>4489</v>
      </c>
      <c r="C2040">
        <v>33</v>
      </c>
      <c r="D2040">
        <v>670175919</v>
      </c>
      <c r="E2040" t="s">
        <v>3213</v>
      </c>
      <c r="F2040" t="s">
        <v>4489</v>
      </c>
      <c r="H2040" t="s">
        <v>13</v>
      </c>
      <c r="I2040">
        <v>4</v>
      </c>
      <c r="L2040">
        <v>60000</v>
      </c>
      <c r="M2040">
        <v>4.18</v>
      </c>
      <c r="N2040">
        <v>58571</v>
      </c>
      <c r="O2040" t="s">
        <v>66</v>
      </c>
      <c r="P2040" t="s">
        <v>8384</v>
      </c>
      <c r="Q2040">
        <f>COUNTIF($E2040:$E$10002,P2040)</f>
        <v>1</v>
      </c>
    </row>
    <row r="2041" spans="1:17" x14ac:dyDescent="0.3">
      <c r="A2041">
        <v>2040</v>
      </c>
      <c r="B2041" t="s">
        <v>4490</v>
      </c>
      <c r="C2041">
        <v>33</v>
      </c>
      <c r="E2041" t="s">
        <v>1240</v>
      </c>
      <c r="F2041" t="s">
        <v>4491</v>
      </c>
      <c r="H2041" t="s">
        <v>13</v>
      </c>
      <c r="I2041">
        <v>4</v>
      </c>
      <c r="L2041">
        <v>70000</v>
      </c>
      <c r="M2041">
        <v>4.3899999999999997</v>
      </c>
      <c r="N2041">
        <v>71841</v>
      </c>
      <c r="O2041" t="s">
        <v>66</v>
      </c>
      <c r="P2041" t="s">
        <v>8386</v>
      </c>
      <c r="Q2041">
        <f>COUNTIF($E2041:$E$10002,P2041)</f>
        <v>1</v>
      </c>
    </row>
    <row r="2042" spans="1:17" x14ac:dyDescent="0.3">
      <c r="A2042">
        <v>2041</v>
      </c>
      <c r="B2042" t="s">
        <v>4492</v>
      </c>
      <c r="C2042">
        <v>101</v>
      </c>
      <c r="D2042">
        <v>743289412</v>
      </c>
      <c r="E2042" t="s">
        <v>190</v>
      </c>
      <c r="F2042" t="s">
        <v>4492</v>
      </c>
      <c r="H2042" t="s">
        <v>13</v>
      </c>
      <c r="I2042">
        <v>4</v>
      </c>
      <c r="L2042">
        <v>50000</v>
      </c>
      <c r="M2042">
        <v>3.65</v>
      </c>
      <c r="N2042">
        <v>50721</v>
      </c>
      <c r="O2042" t="s">
        <v>66</v>
      </c>
      <c r="P2042" t="s">
        <v>8392</v>
      </c>
      <c r="Q2042">
        <f>COUNTIF($E2042:$E$10002,P2042)</f>
        <v>1</v>
      </c>
    </row>
    <row r="2043" spans="1:17" x14ac:dyDescent="0.3">
      <c r="A2043">
        <v>2042</v>
      </c>
      <c r="B2043" t="s">
        <v>4493</v>
      </c>
      <c r="C2043">
        <v>63</v>
      </c>
      <c r="D2043">
        <v>1451695195</v>
      </c>
      <c r="E2043" t="s">
        <v>4494</v>
      </c>
      <c r="F2043" t="s">
        <v>4495</v>
      </c>
      <c r="H2043" t="s">
        <v>21</v>
      </c>
      <c r="I2043">
        <v>4</v>
      </c>
      <c r="L2043">
        <v>40000</v>
      </c>
      <c r="M2043">
        <v>3.68</v>
      </c>
      <c r="N2043">
        <v>37150</v>
      </c>
      <c r="O2043" t="s">
        <v>66</v>
      </c>
      <c r="P2043" t="s">
        <v>8394</v>
      </c>
      <c r="Q2043">
        <f>COUNTIF($E2043:$E$10002,P2043)</f>
        <v>1</v>
      </c>
    </row>
    <row r="2044" spans="1:17" x14ac:dyDescent="0.3">
      <c r="A2044">
        <v>2043</v>
      </c>
      <c r="B2044" t="s">
        <v>4496</v>
      </c>
      <c r="C2044">
        <v>81</v>
      </c>
      <c r="D2044">
        <v>61092193</v>
      </c>
      <c r="E2044" t="s">
        <v>997</v>
      </c>
      <c r="F2044" t="s">
        <v>4497</v>
      </c>
      <c r="H2044" t="s">
        <v>13</v>
      </c>
      <c r="I2044">
        <v>4</v>
      </c>
      <c r="L2044">
        <v>50000</v>
      </c>
      <c r="M2044">
        <v>4.3600000000000003</v>
      </c>
      <c r="N2044">
        <v>54413</v>
      </c>
      <c r="O2044" t="s">
        <v>66</v>
      </c>
      <c r="P2044" t="s">
        <v>8400</v>
      </c>
      <c r="Q2044">
        <f>COUNTIF($E2044:$E$10002,P2044)</f>
        <v>1</v>
      </c>
    </row>
    <row r="2045" spans="1:17" x14ac:dyDescent="0.3">
      <c r="A2045">
        <v>2044</v>
      </c>
      <c r="B2045" t="s">
        <v>4498</v>
      </c>
      <c r="C2045">
        <v>43</v>
      </c>
      <c r="D2045">
        <v>743291476</v>
      </c>
      <c r="E2045" t="s">
        <v>4499</v>
      </c>
      <c r="F2045" t="s">
        <v>4500</v>
      </c>
      <c r="H2045" t="s">
        <v>21</v>
      </c>
      <c r="I2045">
        <v>4</v>
      </c>
      <c r="L2045">
        <v>50000</v>
      </c>
      <c r="M2045">
        <v>3.76</v>
      </c>
      <c r="N2045">
        <v>48711</v>
      </c>
      <c r="O2045" t="s">
        <v>66</v>
      </c>
      <c r="P2045" t="s">
        <v>8403</v>
      </c>
      <c r="Q2045">
        <f>COUNTIF($E2045:$E$10002,P2045)</f>
        <v>1</v>
      </c>
    </row>
    <row r="2046" spans="1:17" x14ac:dyDescent="0.3">
      <c r="A2046">
        <v>2045</v>
      </c>
      <c r="B2046" t="s">
        <v>4501</v>
      </c>
      <c r="C2046">
        <v>95</v>
      </c>
      <c r="D2046">
        <v>575075066</v>
      </c>
      <c r="E2046" t="s">
        <v>318</v>
      </c>
      <c r="F2046" t="s">
        <v>4502</v>
      </c>
      <c r="H2046" t="s">
        <v>13</v>
      </c>
      <c r="I2046">
        <v>4</v>
      </c>
      <c r="L2046">
        <v>50000</v>
      </c>
      <c r="M2046">
        <v>3.81</v>
      </c>
      <c r="N2046">
        <v>45608</v>
      </c>
      <c r="O2046" t="s">
        <v>66</v>
      </c>
      <c r="P2046" t="s">
        <v>8407</v>
      </c>
      <c r="Q2046">
        <f>COUNTIF($E2046:$E$10002,P2046)</f>
        <v>1</v>
      </c>
    </row>
    <row r="2047" spans="1:17" x14ac:dyDescent="0.3">
      <c r="A2047">
        <v>2046</v>
      </c>
      <c r="B2047" t="s">
        <v>4503</v>
      </c>
      <c r="C2047">
        <v>25</v>
      </c>
      <c r="D2047" t="s">
        <v>4504</v>
      </c>
      <c r="E2047" t="s">
        <v>386</v>
      </c>
      <c r="H2047" t="s">
        <v>13</v>
      </c>
      <c r="I2047">
        <v>3</v>
      </c>
      <c r="L2047">
        <v>40000</v>
      </c>
      <c r="M2047">
        <v>3.11</v>
      </c>
      <c r="N2047">
        <v>36795</v>
      </c>
      <c r="O2047" t="s">
        <v>66</v>
      </c>
      <c r="P2047" t="s">
        <v>8410</v>
      </c>
      <c r="Q2047">
        <f>COUNTIF($E2047:$E$10002,P2047)</f>
        <v>2</v>
      </c>
    </row>
    <row r="2048" spans="1:17" x14ac:dyDescent="0.3">
      <c r="A2048">
        <v>2047</v>
      </c>
      <c r="B2048" t="s">
        <v>4505</v>
      </c>
      <c r="C2048">
        <v>132</v>
      </c>
      <c r="D2048">
        <v>553381660</v>
      </c>
      <c r="E2048" t="s">
        <v>1141</v>
      </c>
      <c r="F2048" t="s">
        <v>4506</v>
      </c>
      <c r="H2048" t="s">
        <v>21</v>
      </c>
      <c r="I2048">
        <v>4</v>
      </c>
      <c r="L2048">
        <v>50000</v>
      </c>
      <c r="M2048">
        <v>3.98</v>
      </c>
      <c r="N2048">
        <v>52572</v>
      </c>
      <c r="O2048" t="s">
        <v>66</v>
      </c>
      <c r="P2048" t="s">
        <v>8413</v>
      </c>
      <c r="Q2048">
        <f>COUNTIF($E2048:$E$10002,P2048)</f>
        <v>2</v>
      </c>
    </row>
    <row r="2049" spans="1:17" x14ac:dyDescent="0.3">
      <c r="A2049">
        <v>2048</v>
      </c>
      <c r="B2049" t="s">
        <v>4507</v>
      </c>
      <c r="C2049">
        <v>81</v>
      </c>
      <c r="D2049">
        <v>525953485</v>
      </c>
      <c r="E2049" t="s">
        <v>2551</v>
      </c>
      <c r="F2049" t="s">
        <v>4507</v>
      </c>
      <c r="H2049" t="s">
        <v>13</v>
      </c>
      <c r="I2049">
        <v>4</v>
      </c>
      <c r="L2049">
        <v>40000</v>
      </c>
      <c r="M2049">
        <v>3.8</v>
      </c>
      <c r="N2049">
        <v>36523</v>
      </c>
      <c r="O2049" t="s">
        <v>66</v>
      </c>
      <c r="P2049" t="s">
        <v>8416</v>
      </c>
      <c r="Q2049">
        <f>COUNTIF($E2049:$E$10002,P2049)</f>
        <v>1</v>
      </c>
    </row>
    <row r="2050" spans="1:17" x14ac:dyDescent="0.3">
      <c r="A2050">
        <v>2049</v>
      </c>
      <c r="B2050" t="s">
        <v>4508</v>
      </c>
      <c r="C2050">
        <v>65</v>
      </c>
      <c r="D2050">
        <v>192750976</v>
      </c>
      <c r="E2050" t="s">
        <v>3515</v>
      </c>
      <c r="F2050" t="s">
        <v>4509</v>
      </c>
      <c r="I2050">
        <v>4</v>
      </c>
      <c r="L2050">
        <v>50000</v>
      </c>
      <c r="M2050">
        <v>4.04</v>
      </c>
      <c r="N2050">
        <v>52242</v>
      </c>
      <c r="O2050" t="s">
        <v>66</v>
      </c>
      <c r="P2050" t="s">
        <v>8422</v>
      </c>
      <c r="Q2050">
        <f>COUNTIF($E2050:$E$10002,P2050)</f>
        <v>1</v>
      </c>
    </row>
    <row r="2051" spans="1:17" x14ac:dyDescent="0.3">
      <c r="A2051">
        <v>2050</v>
      </c>
      <c r="B2051" t="s">
        <v>4510</v>
      </c>
      <c r="C2051">
        <v>12</v>
      </c>
      <c r="D2051">
        <v>1416974512</v>
      </c>
      <c r="E2051" t="s">
        <v>3978</v>
      </c>
      <c r="F2051" t="s">
        <v>4511</v>
      </c>
      <c r="H2051" t="s">
        <v>36</v>
      </c>
      <c r="I2051">
        <v>4</v>
      </c>
      <c r="L2051">
        <v>50000</v>
      </c>
      <c r="M2051">
        <v>4.2</v>
      </c>
      <c r="N2051">
        <v>53023</v>
      </c>
      <c r="O2051" t="s">
        <v>66</v>
      </c>
      <c r="P2051" t="s">
        <v>8424</v>
      </c>
      <c r="Q2051">
        <f>COUNTIF($E2051:$E$10002,P2051)</f>
        <v>2</v>
      </c>
    </row>
    <row r="2052" spans="1:17" x14ac:dyDescent="0.3">
      <c r="A2052">
        <v>2051</v>
      </c>
      <c r="B2052" t="s">
        <v>4512</v>
      </c>
      <c r="C2052">
        <v>35</v>
      </c>
      <c r="D2052">
        <v>375713344</v>
      </c>
      <c r="E2052" t="s">
        <v>4513</v>
      </c>
      <c r="F2052" t="s">
        <v>4512</v>
      </c>
      <c r="H2052" t="s">
        <v>13</v>
      </c>
      <c r="I2052">
        <v>4</v>
      </c>
      <c r="L2052">
        <v>40000</v>
      </c>
      <c r="M2052">
        <v>3.98</v>
      </c>
      <c r="N2052">
        <v>41176</v>
      </c>
      <c r="O2052" t="s">
        <v>66</v>
      </c>
      <c r="P2052" t="s">
        <v>8426</v>
      </c>
      <c r="Q2052">
        <f>COUNTIF($E2052:$E$10002,P2052)</f>
        <v>1</v>
      </c>
    </row>
    <row r="2053" spans="1:17" x14ac:dyDescent="0.3">
      <c r="A2053">
        <v>2052</v>
      </c>
      <c r="B2053" t="s">
        <v>4514</v>
      </c>
      <c r="C2053">
        <v>331</v>
      </c>
      <c r="D2053" t="s">
        <v>4515</v>
      </c>
      <c r="E2053" t="s">
        <v>4516</v>
      </c>
      <c r="H2053" t="s">
        <v>21</v>
      </c>
      <c r="I2053">
        <v>4</v>
      </c>
      <c r="L2053">
        <v>40000</v>
      </c>
      <c r="M2053">
        <v>3.96</v>
      </c>
      <c r="N2053">
        <v>42175</v>
      </c>
      <c r="O2053" t="s">
        <v>66</v>
      </c>
      <c r="P2053" t="s">
        <v>8428</v>
      </c>
      <c r="Q2053">
        <f>COUNTIF($E2053:$E$10002,P2053)</f>
        <v>1</v>
      </c>
    </row>
    <row r="2054" spans="1:17" x14ac:dyDescent="0.3">
      <c r="A2054">
        <v>2053</v>
      </c>
      <c r="B2054" t="s">
        <v>4517</v>
      </c>
      <c r="C2054">
        <v>83</v>
      </c>
      <c r="D2054">
        <v>156004801</v>
      </c>
      <c r="E2054" t="s">
        <v>4518</v>
      </c>
      <c r="F2054" t="s">
        <v>4519</v>
      </c>
      <c r="H2054" t="s">
        <v>13</v>
      </c>
      <c r="I2054">
        <v>4</v>
      </c>
      <c r="L2054">
        <v>40000</v>
      </c>
      <c r="M2054">
        <v>4.08</v>
      </c>
      <c r="N2054">
        <v>42821</v>
      </c>
      <c r="O2054" t="s">
        <v>66</v>
      </c>
      <c r="P2054" t="s">
        <v>8434</v>
      </c>
      <c r="Q2054">
        <f>COUNTIF($E2054:$E$10002,P2054)</f>
        <v>1</v>
      </c>
    </row>
    <row r="2055" spans="1:17" x14ac:dyDescent="0.3">
      <c r="A2055">
        <v>2054</v>
      </c>
      <c r="B2055" t="s">
        <v>4520</v>
      </c>
      <c r="C2055">
        <v>70</v>
      </c>
      <c r="D2055">
        <v>553375938</v>
      </c>
      <c r="E2055" t="s">
        <v>303</v>
      </c>
      <c r="F2055" t="s">
        <v>4521</v>
      </c>
      <c r="H2055" t="s">
        <v>13</v>
      </c>
      <c r="I2055">
        <v>4</v>
      </c>
      <c r="L2055">
        <v>60000</v>
      </c>
      <c r="M2055">
        <v>3.82</v>
      </c>
      <c r="N2055">
        <v>56485</v>
      </c>
      <c r="O2055" t="s">
        <v>66</v>
      </c>
      <c r="P2055" t="s">
        <v>8436</v>
      </c>
      <c r="Q2055">
        <f>COUNTIF($E2055:$E$10002,P2055)</f>
        <v>1</v>
      </c>
    </row>
    <row r="2056" spans="1:17" x14ac:dyDescent="0.3">
      <c r="A2056">
        <v>2055</v>
      </c>
      <c r="B2056" t="s">
        <v>4522</v>
      </c>
      <c r="C2056">
        <v>110</v>
      </c>
      <c r="D2056">
        <v>525950125</v>
      </c>
      <c r="E2056" t="s">
        <v>2551</v>
      </c>
      <c r="F2056" t="s">
        <v>4522</v>
      </c>
      <c r="H2056" t="s">
        <v>13</v>
      </c>
      <c r="I2056">
        <v>4</v>
      </c>
      <c r="L2056">
        <v>50000</v>
      </c>
      <c r="M2056">
        <v>4.04</v>
      </c>
      <c r="N2056">
        <v>46234</v>
      </c>
      <c r="O2056" t="s">
        <v>66</v>
      </c>
      <c r="P2056" t="s">
        <v>8442</v>
      </c>
      <c r="Q2056">
        <f>COUNTIF($E2056:$E$10002,P2056)</f>
        <v>1</v>
      </c>
    </row>
    <row r="2057" spans="1:17" x14ac:dyDescent="0.3">
      <c r="A2057">
        <v>2056</v>
      </c>
      <c r="B2057" t="s">
        <v>4523</v>
      </c>
      <c r="C2057">
        <v>60</v>
      </c>
      <c r="D2057">
        <v>1841492612</v>
      </c>
      <c r="E2057" t="s">
        <v>779</v>
      </c>
      <c r="F2057" t="s">
        <v>4524</v>
      </c>
      <c r="H2057" t="s">
        <v>13</v>
      </c>
      <c r="I2057">
        <v>4</v>
      </c>
      <c r="L2057">
        <v>50000</v>
      </c>
      <c r="M2057">
        <v>4.01</v>
      </c>
      <c r="N2057">
        <v>52823</v>
      </c>
      <c r="O2057" t="s">
        <v>66</v>
      </c>
      <c r="P2057" t="s">
        <v>8446</v>
      </c>
      <c r="Q2057">
        <f>COUNTIF($E2057:$E$10002,P2057)</f>
        <v>2</v>
      </c>
    </row>
    <row r="2058" spans="1:17" x14ac:dyDescent="0.3">
      <c r="A2058">
        <v>2057</v>
      </c>
      <c r="B2058" t="s">
        <v>4525</v>
      </c>
      <c r="C2058">
        <v>86</v>
      </c>
      <c r="D2058">
        <v>1444729705</v>
      </c>
      <c r="E2058" t="s">
        <v>225</v>
      </c>
      <c r="F2058" t="s">
        <v>4525</v>
      </c>
      <c r="H2058" t="s">
        <v>13</v>
      </c>
      <c r="I2058">
        <v>4</v>
      </c>
      <c r="L2058">
        <v>40000</v>
      </c>
      <c r="M2058">
        <v>3.77</v>
      </c>
      <c r="N2058">
        <v>38391</v>
      </c>
      <c r="O2058" t="s">
        <v>66</v>
      </c>
      <c r="P2058" t="s">
        <v>8450</v>
      </c>
      <c r="Q2058">
        <f>COUNTIF($E2058:$E$10002,P2058)</f>
        <v>1</v>
      </c>
    </row>
    <row r="2059" spans="1:17" x14ac:dyDescent="0.3">
      <c r="A2059">
        <v>2058</v>
      </c>
      <c r="B2059" t="s">
        <v>4526</v>
      </c>
      <c r="C2059">
        <v>71</v>
      </c>
      <c r="D2059">
        <v>1501115065</v>
      </c>
      <c r="E2059" t="s">
        <v>1061</v>
      </c>
      <c r="F2059" t="s">
        <v>4527</v>
      </c>
      <c r="H2059" t="s">
        <v>13</v>
      </c>
      <c r="I2059">
        <v>4</v>
      </c>
      <c r="L2059">
        <v>50000</v>
      </c>
      <c r="M2059">
        <v>4.0199999999999996</v>
      </c>
      <c r="N2059">
        <v>49291</v>
      </c>
      <c r="O2059" t="s">
        <v>66</v>
      </c>
      <c r="P2059" t="s">
        <v>8452</v>
      </c>
      <c r="Q2059">
        <f>COUNTIF($E2059:$E$10002,P2059)</f>
        <v>1</v>
      </c>
    </row>
    <row r="2060" spans="1:17" x14ac:dyDescent="0.3">
      <c r="A2060">
        <v>2059</v>
      </c>
      <c r="B2060" t="s">
        <v>4528</v>
      </c>
      <c r="C2060">
        <v>50</v>
      </c>
      <c r="D2060" t="s">
        <v>4529</v>
      </c>
      <c r="E2060" t="s">
        <v>4530</v>
      </c>
      <c r="F2060" t="s">
        <v>4531</v>
      </c>
      <c r="H2060" t="s">
        <v>13</v>
      </c>
      <c r="I2060">
        <v>4</v>
      </c>
      <c r="L2060">
        <v>40000</v>
      </c>
      <c r="M2060">
        <v>4.24</v>
      </c>
      <c r="N2060">
        <v>44196</v>
      </c>
      <c r="O2060" t="s">
        <v>66</v>
      </c>
      <c r="P2060" t="s">
        <v>8461</v>
      </c>
      <c r="Q2060">
        <f>COUNTIF($E2060:$E$10002,P2060)</f>
        <v>2</v>
      </c>
    </row>
    <row r="2061" spans="1:17" x14ac:dyDescent="0.3">
      <c r="A2061">
        <v>2060</v>
      </c>
      <c r="B2061" t="s">
        <v>4532</v>
      </c>
      <c r="C2061">
        <v>44</v>
      </c>
      <c r="D2061">
        <v>1592407331</v>
      </c>
      <c r="E2061" t="s">
        <v>4484</v>
      </c>
      <c r="F2061" t="s">
        <v>4533</v>
      </c>
      <c r="I2061">
        <v>4</v>
      </c>
      <c r="L2061">
        <v>50000</v>
      </c>
      <c r="M2061">
        <v>4.24</v>
      </c>
      <c r="N2061">
        <v>49636</v>
      </c>
      <c r="O2061" t="s">
        <v>66</v>
      </c>
      <c r="P2061" t="s">
        <v>8468</v>
      </c>
      <c r="Q2061">
        <f>COUNTIF($E2061:$E$10002,P2061)</f>
        <v>1</v>
      </c>
    </row>
    <row r="2062" spans="1:17" x14ac:dyDescent="0.3">
      <c r="A2062">
        <v>2061</v>
      </c>
      <c r="B2062" t="s">
        <v>4534</v>
      </c>
      <c r="C2062">
        <v>72</v>
      </c>
      <c r="D2062">
        <v>316243914</v>
      </c>
      <c r="E2062" t="s">
        <v>4535</v>
      </c>
      <c r="F2062" t="s">
        <v>4534</v>
      </c>
      <c r="H2062" t="s">
        <v>13</v>
      </c>
      <c r="I2062">
        <v>4</v>
      </c>
      <c r="L2062">
        <v>40000</v>
      </c>
      <c r="M2062">
        <v>4.01</v>
      </c>
      <c r="N2062">
        <v>41209</v>
      </c>
      <c r="O2062" t="s">
        <v>66</v>
      </c>
      <c r="P2062" t="s">
        <v>8471</v>
      </c>
      <c r="Q2062">
        <f>COUNTIF($E2062:$E$10002,P2062)</f>
        <v>1</v>
      </c>
    </row>
    <row r="2063" spans="1:17" x14ac:dyDescent="0.3">
      <c r="A2063">
        <v>2062</v>
      </c>
      <c r="B2063" t="s">
        <v>4536</v>
      </c>
      <c r="C2063">
        <v>72</v>
      </c>
      <c r="D2063">
        <v>1573229725</v>
      </c>
      <c r="E2063" t="s">
        <v>3779</v>
      </c>
      <c r="F2063" t="s">
        <v>4536</v>
      </c>
      <c r="H2063" t="s">
        <v>13</v>
      </c>
      <c r="I2063">
        <v>4</v>
      </c>
      <c r="L2063">
        <v>40000</v>
      </c>
      <c r="M2063">
        <v>4.0199999999999996</v>
      </c>
      <c r="N2063">
        <v>41761</v>
      </c>
      <c r="O2063" t="s">
        <v>66</v>
      </c>
      <c r="P2063" t="s">
        <v>8474</v>
      </c>
      <c r="Q2063">
        <f>COUNTIF($E2063:$E$10002,P2063)</f>
        <v>1</v>
      </c>
    </row>
    <row r="2064" spans="1:17" x14ac:dyDescent="0.3">
      <c r="A2064">
        <v>2063</v>
      </c>
      <c r="B2064" t="s">
        <v>4537</v>
      </c>
      <c r="C2064">
        <v>72</v>
      </c>
      <c r="D2064">
        <v>679731148</v>
      </c>
      <c r="E2064" t="s">
        <v>4538</v>
      </c>
      <c r="F2064" t="s">
        <v>4537</v>
      </c>
      <c r="H2064" t="s">
        <v>13</v>
      </c>
      <c r="I2064">
        <v>4</v>
      </c>
      <c r="L2064">
        <v>50000</v>
      </c>
      <c r="M2064">
        <v>3.94</v>
      </c>
      <c r="N2064">
        <v>47139</v>
      </c>
      <c r="O2064" t="s">
        <v>66</v>
      </c>
      <c r="P2064" t="s">
        <v>8480</v>
      </c>
      <c r="Q2064">
        <f>COUNTIF($E2064:$E$10002,P2064)</f>
        <v>1</v>
      </c>
    </row>
    <row r="2065" spans="1:17" x14ac:dyDescent="0.3">
      <c r="A2065">
        <v>2064</v>
      </c>
      <c r="B2065" t="s">
        <v>4539</v>
      </c>
      <c r="C2065">
        <v>59</v>
      </c>
      <c r="D2065">
        <v>763625892</v>
      </c>
      <c r="E2065" t="s">
        <v>4540</v>
      </c>
      <c r="F2065" t="s">
        <v>4539</v>
      </c>
      <c r="H2065" t="s">
        <v>13</v>
      </c>
      <c r="I2065">
        <v>4</v>
      </c>
      <c r="L2065">
        <v>50000</v>
      </c>
      <c r="M2065">
        <v>4.34</v>
      </c>
      <c r="N2065">
        <v>53245</v>
      </c>
      <c r="O2065" t="s">
        <v>66</v>
      </c>
      <c r="P2065" t="s">
        <v>8484</v>
      </c>
      <c r="Q2065">
        <f>COUNTIF($E2065:$E$10002,P2065)</f>
        <v>1</v>
      </c>
    </row>
    <row r="2066" spans="1:17" x14ac:dyDescent="0.3">
      <c r="A2066">
        <v>2065</v>
      </c>
      <c r="B2066" t="s">
        <v>4541</v>
      </c>
      <c r="C2066">
        <v>91</v>
      </c>
      <c r="D2066">
        <v>670022802</v>
      </c>
      <c r="E2066" t="s">
        <v>284</v>
      </c>
      <c r="F2066" t="s">
        <v>4542</v>
      </c>
      <c r="H2066" t="s">
        <v>13</v>
      </c>
      <c r="I2066">
        <v>4</v>
      </c>
      <c r="L2066">
        <v>40000</v>
      </c>
      <c r="M2066">
        <v>3.94</v>
      </c>
      <c r="N2066">
        <v>41138</v>
      </c>
      <c r="O2066" t="s">
        <v>66</v>
      </c>
      <c r="P2066" t="s">
        <v>8487</v>
      </c>
      <c r="Q2066">
        <f>COUNTIF($E2066:$E$10002,P2066)</f>
        <v>1</v>
      </c>
    </row>
    <row r="2067" spans="1:17" x14ac:dyDescent="0.3">
      <c r="A2067">
        <v>2066</v>
      </c>
      <c r="B2067" t="s">
        <v>4543</v>
      </c>
      <c r="C2067">
        <v>83</v>
      </c>
      <c r="D2067">
        <v>345298349</v>
      </c>
      <c r="E2067" t="s">
        <v>4544</v>
      </c>
      <c r="F2067" t="s">
        <v>4545</v>
      </c>
      <c r="H2067" t="s">
        <v>13</v>
      </c>
      <c r="I2067">
        <v>4</v>
      </c>
      <c r="L2067">
        <v>50000</v>
      </c>
      <c r="M2067">
        <v>4.04</v>
      </c>
      <c r="N2067">
        <v>46847</v>
      </c>
      <c r="O2067" t="s">
        <v>14</v>
      </c>
      <c r="P2067" t="s">
        <v>8490</v>
      </c>
      <c r="Q2067">
        <f>COUNTIF($E2067:$E$10002,P2067)</f>
        <v>1</v>
      </c>
    </row>
    <row r="2068" spans="1:17" x14ac:dyDescent="0.3">
      <c r="A2068">
        <v>2067</v>
      </c>
      <c r="B2068" t="s">
        <v>4546</v>
      </c>
      <c r="C2068">
        <v>22</v>
      </c>
      <c r="D2068">
        <v>62207393</v>
      </c>
      <c r="E2068" t="s">
        <v>4547</v>
      </c>
      <c r="F2068" t="s">
        <v>4546</v>
      </c>
      <c r="H2068" t="s">
        <v>13</v>
      </c>
      <c r="I2068">
        <v>4</v>
      </c>
      <c r="L2068">
        <v>40000</v>
      </c>
      <c r="M2068">
        <v>3.75</v>
      </c>
      <c r="N2068">
        <v>41671</v>
      </c>
      <c r="O2068" t="s">
        <v>66</v>
      </c>
      <c r="P2068" t="s">
        <v>8500</v>
      </c>
      <c r="Q2068">
        <f>COUNTIF($E2068:$E$10002,P2068)</f>
        <v>2</v>
      </c>
    </row>
    <row r="2069" spans="1:17" x14ac:dyDescent="0.3">
      <c r="A2069">
        <v>2068</v>
      </c>
      <c r="B2069" t="s">
        <v>4548</v>
      </c>
      <c r="C2069">
        <v>33</v>
      </c>
      <c r="D2069">
        <v>439771277</v>
      </c>
      <c r="E2069" t="s">
        <v>4549</v>
      </c>
      <c r="F2069" t="s">
        <v>4548</v>
      </c>
      <c r="I2069">
        <v>4</v>
      </c>
      <c r="L2069">
        <v>50000</v>
      </c>
      <c r="M2069">
        <v>3.73</v>
      </c>
      <c r="N2069">
        <v>53706</v>
      </c>
      <c r="O2069" t="s">
        <v>66</v>
      </c>
      <c r="P2069" t="s">
        <v>8505</v>
      </c>
      <c r="Q2069">
        <f>COUNTIF($E2069:$E$10002,P2069)</f>
        <v>1</v>
      </c>
    </row>
    <row r="2070" spans="1:17" x14ac:dyDescent="0.3">
      <c r="A2070">
        <v>2069</v>
      </c>
      <c r="B2070" t="s">
        <v>4550</v>
      </c>
      <c r="C2070">
        <v>44</v>
      </c>
      <c r="D2070">
        <v>60851988</v>
      </c>
      <c r="E2070" t="s">
        <v>1151</v>
      </c>
      <c r="F2070" t="s">
        <v>4551</v>
      </c>
      <c r="H2070" t="s">
        <v>13</v>
      </c>
      <c r="I2070">
        <v>4</v>
      </c>
      <c r="L2070">
        <v>50000</v>
      </c>
      <c r="M2070">
        <v>3.71</v>
      </c>
      <c r="N2070">
        <v>54248</v>
      </c>
      <c r="O2070" t="s">
        <v>66</v>
      </c>
      <c r="P2070" t="s">
        <v>8508</v>
      </c>
      <c r="Q2070">
        <f>COUNTIF($E2070:$E$10002,P2070)</f>
        <v>1</v>
      </c>
    </row>
    <row r="2071" spans="1:17" x14ac:dyDescent="0.3">
      <c r="A2071">
        <v>2070</v>
      </c>
      <c r="B2071" t="s">
        <v>4552</v>
      </c>
      <c r="C2071">
        <v>71</v>
      </c>
      <c r="D2071">
        <v>1419705849</v>
      </c>
      <c r="E2071" t="s">
        <v>916</v>
      </c>
      <c r="F2071" t="s">
        <v>4553</v>
      </c>
      <c r="H2071" t="s">
        <v>21</v>
      </c>
      <c r="I2071">
        <v>4</v>
      </c>
      <c r="L2071">
        <v>40000</v>
      </c>
      <c r="M2071">
        <v>4.21</v>
      </c>
      <c r="N2071">
        <v>44607</v>
      </c>
      <c r="O2071" t="s">
        <v>66</v>
      </c>
      <c r="P2071" t="s">
        <v>8513</v>
      </c>
      <c r="Q2071">
        <f>COUNTIF($E2071:$E$10002,P2071)</f>
        <v>1</v>
      </c>
    </row>
    <row r="2072" spans="1:17" x14ac:dyDescent="0.3">
      <c r="A2072">
        <v>2071</v>
      </c>
      <c r="B2072" t="s">
        <v>4554</v>
      </c>
      <c r="C2072">
        <v>57</v>
      </c>
      <c r="D2072">
        <v>1405258217</v>
      </c>
      <c r="E2072" t="s">
        <v>4555</v>
      </c>
      <c r="F2072" t="s">
        <v>4556</v>
      </c>
      <c r="H2072" t="s">
        <v>13</v>
      </c>
      <c r="I2072">
        <v>4</v>
      </c>
      <c r="L2072">
        <v>60000</v>
      </c>
      <c r="M2072">
        <v>4.08</v>
      </c>
      <c r="N2072">
        <v>55139</v>
      </c>
      <c r="O2072" t="s">
        <v>66</v>
      </c>
      <c r="P2072" t="s">
        <v>8517</v>
      </c>
      <c r="Q2072">
        <f>COUNTIF($E2072:$E$10002,P2072)</f>
        <v>6</v>
      </c>
    </row>
    <row r="2073" spans="1:17" x14ac:dyDescent="0.3">
      <c r="A2073">
        <v>2072</v>
      </c>
      <c r="B2073" t="s">
        <v>4557</v>
      </c>
      <c r="C2073">
        <v>12</v>
      </c>
      <c r="D2073">
        <v>1416903542</v>
      </c>
      <c r="E2073" t="s">
        <v>2089</v>
      </c>
      <c r="F2073" t="s">
        <v>4558</v>
      </c>
      <c r="H2073" t="s">
        <v>21</v>
      </c>
      <c r="I2073">
        <v>4</v>
      </c>
      <c r="L2073">
        <v>50000</v>
      </c>
      <c r="M2073">
        <v>4.24</v>
      </c>
      <c r="N2073">
        <v>48333</v>
      </c>
      <c r="O2073" t="s">
        <v>66</v>
      </c>
      <c r="P2073" t="s">
        <v>8523</v>
      </c>
      <c r="Q2073">
        <f>COUNTIF($E2073:$E$10002,P2073)</f>
        <v>1</v>
      </c>
    </row>
    <row r="2074" spans="1:17" x14ac:dyDescent="0.3">
      <c r="A2074">
        <v>2073</v>
      </c>
      <c r="B2074" t="s">
        <v>4559</v>
      </c>
      <c r="C2074">
        <v>91</v>
      </c>
      <c r="D2074">
        <v>6472613</v>
      </c>
      <c r="E2074" t="s">
        <v>3869</v>
      </c>
      <c r="F2074" t="s">
        <v>4559</v>
      </c>
      <c r="H2074" t="s">
        <v>13</v>
      </c>
      <c r="I2074">
        <v>4</v>
      </c>
      <c r="L2074">
        <v>40000</v>
      </c>
      <c r="M2074">
        <v>4.09</v>
      </c>
      <c r="N2074">
        <v>40111</v>
      </c>
      <c r="O2074" t="s">
        <v>66</v>
      </c>
      <c r="P2074" t="s">
        <v>8535</v>
      </c>
      <c r="Q2074">
        <f>COUNTIF($E2074:$E$10002,P2074)</f>
        <v>1</v>
      </c>
    </row>
    <row r="2075" spans="1:17" x14ac:dyDescent="0.3">
      <c r="A2075">
        <v>2074</v>
      </c>
      <c r="B2075" t="s">
        <v>4560</v>
      </c>
      <c r="C2075">
        <v>103</v>
      </c>
      <c r="D2075">
        <v>425201449</v>
      </c>
      <c r="E2075" t="s">
        <v>1177</v>
      </c>
      <c r="F2075" t="s">
        <v>4561</v>
      </c>
      <c r="H2075" t="s">
        <v>13</v>
      </c>
      <c r="I2075">
        <v>4</v>
      </c>
      <c r="L2075">
        <v>50000</v>
      </c>
      <c r="M2075">
        <v>4.04</v>
      </c>
      <c r="N2075">
        <v>51115</v>
      </c>
      <c r="O2075" t="s">
        <v>66</v>
      </c>
      <c r="P2075" t="s">
        <v>8539</v>
      </c>
      <c r="Q2075">
        <f>COUNTIF($E2075:$E$10002,P2075)</f>
        <v>1</v>
      </c>
    </row>
    <row r="2076" spans="1:17" x14ac:dyDescent="0.3">
      <c r="A2076">
        <v>2075</v>
      </c>
      <c r="B2076" t="s">
        <v>4562</v>
      </c>
      <c r="C2076">
        <v>48</v>
      </c>
      <c r="D2076">
        <v>60845546</v>
      </c>
      <c r="E2076" t="s">
        <v>1151</v>
      </c>
      <c r="F2076" t="s">
        <v>4563</v>
      </c>
      <c r="H2076" t="s">
        <v>13</v>
      </c>
      <c r="I2076">
        <v>4</v>
      </c>
      <c r="L2076">
        <v>50000</v>
      </c>
      <c r="M2076">
        <v>3.83</v>
      </c>
      <c r="N2076">
        <v>50953</v>
      </c>
      <c r="O2076" t="s">
        <v>66</v>
      </c>
      <c r="P2076" t="s">
        <v>8542</v>
      </c>
      <c r="Q2076">
        <f>COUNTIF($E2076:$E$10002,P2076)</f>
        <v>1</v>
      </c>
    </row>
    <row r="2077" spans="1:17" x14ac:dyDescent="0.3">
      <c r="A2077">
        <v>2076</v>
      </c>
      <c r="B2077" t="s">
        <v>4564</v>
      </c>
      <c r="C2077">
        <v>266</v>
      </c>
      <c r="D2077">
        <v>141026286</v>
      </c>
      <c r="E2077" t="s">
        <v>4565</v>
      </c>
      <c r="F2077" t="s">
        <v>4566</v>
      </c>
      <c r="H2077" t="s">
        <v>13</v>
      </c>
      <c r="I2077">
        <v>4</v>
      </c>
      <c r="L2077">
        <v>40000</v>
      </c>
      <c r="M2077">
        <v>3.63</v>
      </c>
      <c r="N2077">
        <v>44345</v>
      </c>
      <c r="O2077" t="s">
        <v>66</v>
      </c>
      <c r="P2077" t="s">
        <v>8545</v>
      </c>
      <c r="Q2077">
        <f>COUNTIF($E2077:$E$10002,P2077)</f>
        <v>2</v>
      </c>
    </row>
    <row r="2078" spans="1:17" x14ac:dyDescent="0.3">
      <c r="A2078">
        <v>2077</v>
      </c>
      <c r="B2078" t="s">
        <v>4567</v>
      </c>
      <c r="C2078">
        <v>46</v>
      </c>
      <c r="D2078">
        <v>61345660</v>
      </c>
      <c r="E2078" t="s">
        <v>4568</v>
      </c>
      <c r="F2078" t="s">
        <v>4569</v>
      </c>
      <c r="H2078" t="s">
        <v>21</v>
      </c>
      <c r="I2078">
        <v>4</v>
      </c>
      <c r="L2078">
        <v>60000</v>
      </c>
      <c r="M2078">
        <v>3.63</v>
      </c>
      <c r="N2078">
        <v>58717</v>
      </c>
      <c r="O2078" t="s">
        <v>66</v>
      </c>
      <c r="P2078" t="s">
        <v>8548</v>
      </c>
      <c r="Q2078">
        <f>COUNTIF($E2078:$E$10002,P2078)</f>
        <v>1</v>
      </c>
    </row>
    <row r="2079" spans="1:17" x14ac:dyDescent="0.3">
      <c r="A2079">
        <v>2078</v>
      </c>
      <c r="B2079" t="s">
        <v>4570</v>
      </c>
      <c r="C2079">
        <v>32</v>
      </c>
      <c r="D2079" t="s">
        <v>4571</v>
      </c>
      <c r="E2079" t="s">
        <v>1377</v>
      </c>
      <c r="F2079" t="s">
        <v>4572</v>
      </c>
      <c r="I2079">
        <v>4</v>
      </c>
      <c r="L2079">
        <v>60000</v>
      </c>
      <c r="M2079">
        <v>4.3600000000000003</v>
      </c>
      <c r="N2079">
        <v>56807</v>
      </c>
      <c r="O2079" t="s">
        <v>66</v>
      </c>
      <c r="P2079" t="s">
        <v>8550</v>
      </c>
      <c r="Q2079">
        <f>COUNTIF($E2079:$E$10002,P2079)</f>
        <v>1</v>
      </c>
    </row>
    <row r="2080" spans="1:17" x14ac:dyDescent="0.3">
      <c r="A2080">
        <v>2079</v>
      </c>
      <c r="B2080" t="s">
        <v>4573</v>
      </c>
      <c r="C2080">
        <v>100</v>
      </c>
      <c r="D2080">
        <v>99771810</v>
      </c>
      <c r="E2080" t="s">
        <v>4574</v>
      </c>
      <c r="F2080" t="s">
        <v>4575</v>
      </c>
      <c r="H2080" t="s">
        <v>13</v>
      </c>
      <c r="I2080">
        <v>4</v>
      </c>
      <c r="L2080">
        <v>40000</v>
      </c>
      <c r="M2080">
        <v>3.91</v>
      </c>
      <c r="N2080">
        <v>38017</v>
      </c>
      <c r="O2080" t="s">
        <v>66</v>
      </c>
      <c r="P2080" t="s">
        <v>8552</v>
      </c>
      <c r="Q2080">
        <f>COUNTIF($E2080:$E$10002,P2080)</f>
        <v>2</v>
      </c>
    </row>
    <row r="2081" spans="1:17" x14ac:dyDescent="0.3">
      <c r="A2081">
        <v>2080</v>
      </c>
      <c r="B2081" t="s">
        <v>4576</v>
      </c>
      <c r="C2081">
        <v>65</v>
      </c>
      <c r="D2081">
        <v>1594634718</v>
      </c>
      <c r="E2081" t="s">
        <v>114</v>
      </c>
      <c r="F2081" t="s">
        <v>4576</v>
      </c>
      <c r="H2081" t="s">
        <v>13</v>
      </c>
      <c r="I2081">
        <v>4</v>
      </c>
      <c r="L2081">
        <v>70000</v>
      </c>
      <c r="M2081">
        <v>3.9</v>
      </c>
      <c r="N2081">
        <v>67046</v>
      </c>
      <c r="O2081" t="s">
        <v>66</v>
      </c>
      <c r="P2081" t="s">
        <v>8556</v>
      </c>
      <c r="Q2081">
        <f>COUNTIF($E2081:$E$10002,P2081)</f>
        <v>1</v>
      </c>
    </row>
    <row r="2082" spans="1:17" x14ac:dyDescent="0.3">
      <c r="A2082">
        <v>2081</v>
      </c>
      <c r="B2082" t="s">
        <v>4577</v>
      </c>
      <c r="C2082">
        <v>20</v>
      </c>
      <c r="D2082">
        <v>451464397</v>
      </c>
      <c r="E2082" t="s">
        <v>1041</v>
      </c>
      <c r="F2082" t="s">
        <v>4578</v>
      </c>
      <c r="H2082" t="s">
        <v>13</v>
      </c>
      <c r="I2082">
        <v>5</v>
      </c>
      <c r="L2082">
        <v>40000</v>
      </c>
      <c r="M2082">
        <v>4.55</v>
      </c>
      <c r="N2082">
        <v>41512</v>
      </c>
      <c r="O2082" t="s">
        <v>66</v>
      </c>
      <c r="P2082" t="s">
        <v>8558</v>
      </c>
      <c r="Q2082">
        <f>COUNTIF($E2082:$E$10002,P2082)</f>
        <v>1</v>
      </c>
    </row>
    <row r="2083" spans="1:17" x14ac:dyDescent="0.3">
      <c r="A2083">
        <v>2082</v>
      </c>
      <c r="B2083" t="s">
        <v>4579</v>
      </c>
      <c r="C2083">
        <v>702</v>
      </c>
      <c r="E2083" t="s">
        <v>1073</v>
      </c>
      <c r="F2083" t="s">
        <v>4580</v>
      </c>
      <c r="H2083" t="s">
        <v>3060</v>
      </c>
      <c r="I2083">
        <v>4</v>
      </c>
      <c r="L2083">
        <v>30000</v>
      </c>
      <c r="M2083">
        <v>4.34</v>
      </c>
      <c r="N2083">
        <v>31765</v>
      </c>
      <c r="O2083" t="s">
        <v>66</v>
      </c>
      <c r="P2083" t="s">
        <v>8561</v>
      </c>
      <c r="Q2083">
        <f>COUNTIF($E2083:$E$10002,P2083)</f>
        <v>1</v>
      </c>
    </row>
    <row r="2084" spans="1:17" x14ac:dyDescent="0.3">
      <c r="A2084">
        <v>2083</v>
      </c>
      <c r="B2084" t="s">
        <v>4581</v>
      </c>
      <c r="C2084">
        <v>60</v>
      </c>
      <c r="D2084">
        <v>373772467</v>
      </c>
      <c r="E2084" t="s">
        <v>4582</v>
      </c>
      <c r="F2084" t="s">
        <v>4583</v>
      </c>
      <c r="H2084" t="s">
        <v>13</v>
      </c>
      <c r="I2084">
        <v>4</v>
      </c>
      <c r="L2084">
        <v>60000</v>
      </c>
      <c r="M2084">
        <v>4.09</v>
      </c>
      <c r="N2084">
        <v>63240</v>
      </c>
      <c r="O2084" t="s">
        <v>66</v>
      </c>
      <c r="P2084" t="s">
        <v>8569</v>
      </c>
      <c r="Q2084">
        <f>COUNTIF($E2084:$E$10002,P2084)</f>
        <v>1</v>
      </c>
    </row>
    <row r="2085" spans="1:17" x14ac:dyDescent="0.3">
      <c r="A2085">
        <v>2084</v>
      </c>
      <c r="B2085" t="s">
        <v>4584</v>
      </c>
      <c r="C2085">
        <v>43</v>
      </c>
      <c r="D2085">
        <v>61474096</v>
      </c>
      <c r="E2085" t="s">
        <v>1023</v>
      </c>
      <c r="F2085" t="s">
        <v>4584</v>
      </c>
      <c r="H2085" t="s">
        <v>13</v>
      </c>
      <c r="I2085">
        <v>4</v>
      </c>
      <c r="L2085">
        <v>40000</v>
      </c>
      <c r="M2085">
        <v>4.18</v>
      </c>
      <c r="N2085">
        <v>44848</v>
      </c>
      <c r="O2085" t="s">
        <v>66</v>
      </c>
      <c r="P2085" t="s">
        <v>8572</v>
      </c>
      <c r="Q2085">
        <f>COUNTIF($E2085:$E$10002,P2085)</f>
        <v>3</v>
      </c>
    </row>
    <row r="2086" spans="1:17" x14ac:dyDescent="0.3">
      <c r="A2086">
        <v>2085</v>
      </c>
      <c r="B2086" t="s">
        <v>4585</v>
      </c>
      <c r="C2086">
        <v>43</v>
      </c>
      <c r="D2086">
        <v>60852577</v>
      </c>
      <c r="E2086" t="s">
        <v>259</v>
      </c>
      <c r="F2086" t="s">
        <v>4585</v>
      </c>
      <c r="H2086" t="s">
        <v>13</v>
      </c>
      <c r="I2086">
        <v>4</v>
      </c>
      <c r="L2086">
        <v>50000</v>
      </c>
      <c r="M2086">
        <v>3.76</v>
      </c>
      <c r="N2086">
        <v>45671</v>
      </c>
      <c r="O2086" t="s">
        <v>66</v>
      </c>
      <c r="P2086" t="s">
        <v>8575</v>
      </c>
      <c r="Q2086">
        <f>COUNTIF($E2086:$E$10002,P2086)</f>
        <v>1</v>
      </c>
    </row>
    <row r="2087" spans="1:17" x14ac:dyDescent="0.3">
      <c r="A2087">
        <v>2086</v>
      </c>
      <c r="B2087" t="s">
        <v>4586</v>
      </c>
      <c r="C2087">
        <v>65</v>
      </c>
      <c r="D2087">
        <v>552154288</v>
      </c>
      <c r="E2087" t="s">
        <v>997</v>
      </c>
      <c r="F2087" t="s">
        <v>4587</v>
      </c>
      <c r="H2087" t="s">
        <v>13</v>
      </c>
      <c r="I2087">
        <v>4</v>
      </c>
      <c r="L2087">
        <v>50000</v>
      </c>
      <c r="M2087">
        <v>4.22</v>
      </c>
      <c r="N2087">
        <v>50364</v>
      </c>
      <c r="O2087" t="s">
        <v>66</v>
      </c>
      <c r="P2087" t="s">
        <v>8577</v>
      </c>
      <c r="Q2087">
        <f>COUNTIF($E2087:$E$10002,P2087)</f>
        <v>2</v>
      </c>
    </row>
    <row r="2088" spans="1:17" x14ac:dyDescent="0.3">
      <c r="A2088">
        <v>2087</v>
      </c>
      <c r="B2088" t="s">
        <v>4588</v>
      </c>
      <c r="C2088">
        <v>37</v>
      </c>
      <c r="D2088">
        <v>345435168</v>
      </c>
      <c r="E2088" t="s">
        <v>4589</v>
      </c>
      <c r="F2088" t="s">
        <v>4588</v>
      </c>
      <c r="H2088" t="s">
        <v>13</v>
      </c>
      <c r="I2088">
        <v>4</v>
      </c>
      <c r="L2088">
        <v>50000</v>
      </c>
      <c r="M2088">
        <v>3.68</v>
      </c>
      <c r="N2088">
        <v>48639</v>
      </c>
      <c r="O2088" t="s">
        <v>66</v>
      </c>
      <c r="P2088" t="s">
        <v>8580</v>
      </c>
      <c r="Q2088">
        <f>COUNTIF($E2088:$E$10002,P2088)</f>
        <v>1</v>
      </c>
    </row>
    <row r="2089" spans="1:17" x14ac:dyDescent="0.3">
      <c r="A2089">
        <v>2088</v>
      </c>
      <c r="B2089" t="s">
        <v>4590</v>
      </c>
      <c r="C2089">
        <v>34</v>
      </c>
      <c r="D2089">
        <v>1451661509</v>
      </c>
      <c r="E2089" t="s">
        <v>214</v>
      </c>
      <c r="F2089" t="s">
        <v>4590</v>
      </c>
      <c r="H2089" t="s">
        <v>13</v>
      </c>
      <c r="I2089">
        <v>4</v>
      </c>
      <c r="L2089">
        <v>40000</v>
      </c>
      <c r="M2089">
        <v>3.68</v>
      </c>
      <c r="N2089">
        <v>43487</v>
      </c>
      <c r="O2089" t="s">
        <v>66</v>
      </c>
      <c r="P2089" t="s">
        <v>8591</v>
      </c>
      <c r="Q2089">
        <f>COUNTIF($E2089:$E$10002,P2089)</f>
        <v>1</v>
      </c>
    </row>
    <row r="2090" spans="1:17" x14ac:dyDescent="0.3">
      <c r="A2090">
        <v>2089</v>
      </c>
      <c r="B2090" t="s">
        <v>4591</v>
      </c>
      <c r="C2090">
        <v>83</v>
      </c>
      <c r="D2090">
        <v>552992097</v>
      </c>
      <c r="E2090" t="s">
        <v>768</v>
      </c>
      <c r="F2090" t="s">
        <v>4591</v>
      </c>
      <c r="H2090" t="s">
        <v>13</v>
      </c>
      <c r="I2090">
        <v>4</v>
      </c>
      <c r="L2090">
        <v>50000</v>
      </c>
      <c r="M2090">
        <v>3.89</v>
      </c>
      <c r="N2090">
        <v>46220</v>
      </c>
      <c r="O2090" t="s">
        <v>66</v>
      </c>
      <c r="P2090" t="s">
        <v>8596</v>
      </c>
      <c r="Q2090">
        <f>COUNTIF($E2090:$E$10002,P2090)</f>
        <v>1</v>
      </c>
    </row>
    <row r="2091" spans="1:17" x14ac:dyDescent="0.3">
      <c r="A2091">
        <v>2090</v>
      </c>
      <c r="B2091" t="s">
        <v>4592</v>
      </c>
      <c r="C2091">
        <v>52</v>
      </c>
      <c r="D2091">
        <v>425204669</v>
      </c>
      <c r="E2091" t="s">
        <v>2440</v>
      </c>
      <c r="F2091" t="s">
        <v>4593</v>
      </c>
      <c r="H2091" t="s">
        <v>21</v>
      </c>
      <c r="I2091">
        <v>4</v>
      </c>
      <c r="L2091">
        <v>60000</v>
      </c>
      <c r="M2091">
        <v>4.1100000000000003</v>
      </c>
      <c r="N2091">
        <v>62189</v>
      </c>
      <c r="O2091" t="s">
        <v>66</v>
      </c>
      <c r="P2091" t="s">
        <v>8598</v>
      </c>
      <c r="Q2091">
        <f>COUNTIF($E2091:$E$10002,P2091)</f>
        <v>1</v>
      </c>
    </row>
    <row r="2092" spans="1:17" x14ac:dyDescent="0.3">
      <c r="A2092">
        <v>2091</v>
      </c>
      <c r="B2092" t="s">
        <v>4594</v>
      </c>
      <c r="C2092">
        <v>71</v>
      </c>
      <c r="D2092" t="s">
        <v>4595</v>
      </c>
      <c r="E2092" t="s">
        <v>2042</v>
      </c>
      <c r="F2092" t="s">
        <v>4594</v>
      </c>
      <c r="H2092" t="s">
        <v>13</v>
      </c>
      <c r="I2092">
        <v>4</v>
      </c>
      <c r="L2092">
        <v>50000</v>
      </c>
      <c r="M2092">
        <v>4.16</v>
      </c>
      <c r="N2092">
        <v>48805</v>
      </c>
      <c r="O2092" t="s">
        <v>66</v>
      </c>
      <c r="P2092" t="s">
        <v>8602</v>
      </c>
      <c r="Q2092">
        <f>COUNTIF($E2092:$E$10002,P2092)</f>
        <v>1</v>
      </c>
    </row>
    <row r="2093" spans="1:17" x14ac:dyDescent="0.3">
      <c r="A2093">
        <v>2092</v>
      </c>
      <c r="B2093" t="s">
        <v>4596</v>
      </c>
      <c r="C2093">
        <v>13</v>
      </c>
      <c r="D2093">
        <v>1416950052</v>
      </c>
      <c r="E2093" t="s">
        <v>2089</v>
      </c>
      <c r="F2093" t="s">
        <v>4596</v>
      </c>
      <c r="H2093" t="s">
        <v>13</v>
      </c>
      <c r="I2093">
        <v>4</v>
      </c>
      <c r="L2093">
        <v>50000</v>
      </c>
      <c r="M2093">
        <v>4.34</v>
      </c>
      <c r="N2093">
        <v>47804</v>
      </c>
      <c r="O2093" t="s">
        <v>66</v>
      </c>
      <c r="P2093" t="s">
        <v>8609</v>
      </c>
      <c r="Q2093">
        <f>COUNTIF($E2093:$E$10002,P2093)</f>
        <v>1</v>
      </c>
    </row>
    <row r="2094" spans="1:17" x14ac:dyDescent="0.3">
      <c r="A2094">
        <v>2093</v>
      </c>
      <c r="B2094" t="s">
        <v>4597</v>
      </c>
      <c r="C2094">
        <v>11</v>
      </c>
      <c r="D2094">
        <v>785136223</v>
      </c>
      <c r="E2094" t="s">
        <v>4598</v>
      </c>
      <c r="H2094" t="s">
        <v>419</v>
      </c>
      <c r="I2094">
        <v>5</v>
      </c>
      <c r="L2094">
        <v>40000</v>
      </c>
      <c r="M2094">
        <v>4.5199999999999996</v>
      </c>
      <c r="N2094">
        <v>40626</v>
      </c>
      <c r="O2094" t="s">
        <v>66</v>
      </c>
      <c r="P2094" t="s">
        <v>8614</v>
      </c>
      <c r="Q2094">
        <f>COUNTIF($E2094:$E$10002,P2094)</f>
        <v>1</v>
      </c>
    </row>
    <row r="2095" spans="1:17" x14ac:dyDescent="0.3">
      <c r="A2095">
        <v>2094</v>
      </c>
      <c r="B2095" t="s">
        <v>4599</v>
      </c>
      <c r="C2095">
        <v>37</v>
      </c>
      <c r="D2095">
        <v>307932230</v>
      </c>
      <c r="E2095" t="s">
        <v>2755</v>
      </c>
      <c r="F2095" t="s">
        <v>4600</v>
      </c>
      <c r="H2095" t="s">
        <v>13</v>
      </c>
      <c r="I2095">
        <v>4</v>
      </c>
      <c r="L2095">
        <v>40000</v>
      </c>
      <c r="M2095">
        <v>3.94</v>
      </c>
      <c r="N2095">
        <v>41932</v>
      </c>
      <c r="O2095" t="s">
        <v>66</v>
      </c>
      <c r="P2095" t="s">
        <v>8618</v>
      </c>
      <c r="Q2095">
        <f>COUNTIF($E2095:$E$10002,P2095)</f>
        <v>1</v>
      </c>
    </row>
    <row r="2096" spans="1:17" x14ac:dyDescent="0.3">
      <c r="A2096">
        <v>2095</v>
      </c>
      <c r="B2096" t="s">
        <v>4601</v>
      </c>
      <c r="C2096">
        <v>18</v>
      </c>
      <c r="D2096">
        <v>7158505</v>
      </c>
      <c r="E2096" t="s">
        <v>614</v>
      </c>
      <c r="F2096" t="s">
        <v>4601</v>
      </c>
      <c r="H2096" t="s">
        <v>21</v>
      </c>
      <c r="I2096">
        <v>4</v>
      </c>
      <c r="L2096">
        <v>50000</v>
      </c>
      <c r="M2096">
        <v>4.3099999999999996</v>
      </c>
      <c r="N2096">
        <v>52954</v>
      </c>
      <c r="O2096" t="s">
        <v>66</v>
      </c>
      <c r="P2096" t="s">
        <v>8626</v>
      </c>
      <c r="Q2096">
        <f>COUNTIF($E2096:$E$10002,P2096)</f>
        <v>1</v>
      </c>
    </row>
    <row r="2097" spans="1:17" x14ac:dyDescent="0.3">
      <c r="A2097">
        <v>2096</v>
      </c>
      <c r="B2097" t="s">
        <v>4602</v>
      </c>
      <c r="C2097">
        <v>30</v>
      </c>
      <c r="D2097">
        <v>805053883</v>
      </c>
      <c r="E2097" t="s">
        <v>1638</v>
      </c>
      <c r="F2097" t="s">
        <v>4602</v>
      </c>
      <c r="H2097" t="s">
        <v>13</v>
      </c>
      <c r="I2097">
        <v>4</v>
      </c>
      <c r="L2097">
        <v>40000</v>
      </c>
      <c r="M2097">
        <v>4.16</v>
      </c>
      <c r="N2097">
        <v>44414</v>
      </c>
      <c r="O2097" t="s">
        <v>66</v>
      </c>
      <c r="P2097" t="s">
        <v>8629</v>
      </c>
      <c r="Q2097">
        <f>COUNTIF($E2097:$E$10002,P2097)</f>
        <v>1</v>
      </c>
    </row>
    <row r="2098" spans="1:17" x14ac:dyDescent="0.3">
      <c r="A2098">
        <v>2097</v>
      </c>
      <c r="B2098" t="s">
        <v>4603</v>
      </c>
      <c r="C2098">
        <v>347</v>
      </c>
      <c r="D2098">
        <v>3518367064</v>
      </c>
      <c r="E2098" t="s">
        <v>4604</v>
      </c>
      <c r="F2098" t="s">
        <v>4605</v>
      </c>
      <c r="H2098" t="s">
        <v>4068</v>
      </c>
      <c r="I2098">
        <v>4</v>
      </c>
      <c r="L2098">
        <v>40000</v>
      </c>
      <c r="M2098">
        <v>4.0999999999999996</v>
      </c>
      <c r="N2098">
        <v>37459</v>
      </c>
      <c r="O2098" t="s">
        <v>66</v>
      </c>
      <c r="P2098" t="s">
        <v>8631</v>
      </c>
      <c r="Q2098">
        <f>COUNTIF($E2098:$E$10002,P2098)</f>
        <v>1</v>
      </c>
    </row>
    <row r="2099" spans="1:17" x14ac:dyDescent="0.3">
      <c r="A2099">
        <v>2098</v>
      </c>
      <c r="B2099" t="s">
        <v>4606</v>
      </c>
      <c r="C2099">
        <v>80</v>
      </c>
      <c r="D2099">
        <v>385333471</v>
      </c>
      <c r="E2099" t="s">
        <v>174</v>
      </c>
      <c r="F2099" t="s">
        <v>4607</v>
      </c>
      <c r="H2099" t="s">
        <v>13</v>
      </c>
      <c r="I2099">
        <v>4</v>
      </c>
      <c r="L2099">
        <v>40000</v>
      </c>
      <c r="M2099">
        <v>3.94</v>
      </c>
      <c r="N2099">
        <v>40353</v>
      </c>
      <c r="O2099" t="s">
        <v>66</v>
      </c>
      <c r="P2099" t="s">
        <v>8639</v>
      </c>
      <c r="Q2099">
        <f>COUNTIF($E2099:$E$10002,P2099)</f>
        <v>1</v>
      </c>
    </row>
    <row r="2100" spans="1:17" x14ac:dyDescent="0.3">
      <c r="A2100">
        <v>2099</v>
      </c>
      <c r="B2100" t="s">
        <v>4608</v>
      </c>
      <c r="C2100">
        <v>11</v>
      </c>
      <c r="D2100">
        <v>1421505851</v>
      </c>
      <c r="E2100" t="s">
        <v>4609</v>
      </c>
      <c r="F2100" t="s">
        <v>4610</v>
      </c>
      <c r="H2100" t="s">
        <v>13</v>
      </c>
      <c r="I2100">
        <v>4</v>
      </c>
      <c r="L2100">
        <v>50000</v>
      </c>
      <c r="M2100">
        <v>4.26</v>
      </c>
      <c r="N2100">
        <v>46708</v>
      </c>
      <c r="O2100" t="s">
        <v>66</v>
      </c>
      <c r="P2100" t="s">
        <v>8645</v>
      </c>
      <c r="Q2100">
        <f>COUNTIF($E2100:$E$10002,P2100)</f>
        <v>1</v>
      </c>
    </row>
    <row r="2101" spans="1:17" x14ac:dyDescent="0.3">
      <c r="A2101">
        <v>2100</v>
      </c>
      <c r="B2101" t="s">
        <v>4611</v>
      </c>
      <c r="C2101">
        <v>5</v>
      </c>
      <c r="E2101" t="s">
        <v>4612</v>
      </c>
      <c r="F2101" t="s">
        <v>4613</v>
      </c>
      <c r="H2101" t="s">
        <v>13</v>
      </c>
      <c r="I2101">
        <v>4</v>
      </c>
      <c r="L2101">
        <v>30000</v>
      </c>
      <c r="M2101">
        <v>4.21</v>
      </c>
      <c r="N2101">
        <v>32228</v>
      </c>
      <c r="O2101" t="s">
        <v>66</v>
      </c>
      <c r="P2101" t="s">
        <v>8664</v>
      </c>
      <c r="Q2101">
        <f>COUNTIF($E2101:$E$10002,P2101)</f>
        <v>1</v>
      </c>
    </row>
    <row r="2102" spans="1:17" x14ac:dyDescent="0.3">
      <c r="A2102">
        <v>2101</v>
      </c>
      <c r="B2102" t="s">
        <v>4614</v>
      </c>
      <c r="C2102">
        <v>17</v>
      </c>
      <c r="D2102">
        <v>439249546</v>
      </c>
      <c r="E2102" t="s">
        <v>16</v>
      </c>
      <c r="F2102" t="s">
        <v>4615</v>
      </c>
      <c r="H2102" t="s">
        <v>13</v>
      </c>
      <c r="I2102">
        <v>5</v>
      </c>
      <c r="L2102">
        <v>40000</v>
      </c>
      <c r="M2102">
        <v>4.66</v>
      </c>
      <c r="N2102">
        <v>43929</v>
      </c>
      <c r="O2102" t="s">
        <v>66</v>
      </c>
      <c r="P2102" t="s">
        <v>8666</v>
      </c>
      <c r="Q2102">
        <f>COUNTIF($E2102:$E$10002,P2102)</f>
        <v>1</v>
      </c>
    </row>
    <row r="2103" spans="1:17" x14ac:dyDescent="0.3">
      <c r="A2103">
        <v>2102</v>
      </c>
      <c r="B2103" t="s">
        <v>4616</v>
      </c>
      <c r="C2103">
        <v>63</v>
      </c>
      <c r="D2103">
        <v>1597801577</v>
      </c>
      <c r="E2103" t="s">
        <v>4617</v>
      </c>
      <c r="F2103" t="s">
        <v>4616</v>
      </c>
      <c r="H2103" t="s">
        <v>13</v>
      </c>
      <c r="I2103">
        <v>4</v>
      </c>
      <c r="L2103">
        <v>40000</v>
      </c>
      <c r="M2103">
        <v>3.74</v>
      </c>
      <c r="N2103">
        <v>41728</v>
      </c>
      <c r="O2103" t="s">
        <v>66</v>
      </c>
      <c r="P2103" t="s">
        <v>8668</v>
      </c>
      <c r="Q2103">
        <f>COUNTIF($E2103:$E$10002,P2103)</f>
        <v>1</v>
      </c>
    </row>
    <row r="2104" spans="1:17" x14ac:dyDescent="0.3">
      <c r="A2104">
        <v>2103</v>
      </c>
      <c r="B2104" t="s">
        <v>4618</v>
      </c>
      <c r="C2104">
        <v>77</v>
      </c>
      <c r="D2104">
        <v>140436065</v>
      </c>
      <c r="E2104" t="s">
        <v>4619</v>
      </c>
      <c r="H2104" t="s">
        <v>13</v>
      </c>
      <c r="I2104">
        <v>4</v>
      </c>
      <c r="L2104">
        <v>40000</v>
      </c>
      <c r="M2104">
        <v>4.26</v>
      </c>
      <c r="N2104">
        <v>41002</v>
      </c>
      <c r="O2104" t="s">
        <v>66</v>
      </c>
      <c r="P2104" t="s">
        <v>8670</v>
      </c>
      <c r="Q2104">
        <f>COUNTIF($E2104:$E$10002,P2104)</f>
        <v>1</v>
      </c>
    </row>
    <row r="2105" spans="1:17" x14ac:dyDescent="0.3">
      <c r="A2105">
        <v>2104</v>
      </c>
      <c r="B2105" t="s">
        <v>4620</v>
      </c>
      <c r="C2105">
        <v>34</v>
      </c>
      <c r="D2105">
        <v>525425632</v>
      </c>
      <c r="E2105" t="s">
        <v>852</v>
      </c>
      <c r="F2105" t="s">
        <v>4621</v>
      </c>
      <c r="H2105" t="s">
        <v>13</v>
      </c>
      <c r="I2105">
        <v>4</v>
      </c>
      <c r="L2105">
        <v>70000</v>
      </c>
      <c r="M2105">
        <v>4.0999999999999996</v>
      </c>
      <c r="N2105">
        <v>70995</v>
      </c>
      <c r="O2105" t="s">
        <v>66</v>
      </c>
      <c r="P2105" t="s">
        <v>8675</v>
      </c>
      <c r="Q2105">
        <f>COUNTIF($E2105:$E$10002,P2105)</f>
        <v>3</v>
      </c>
    </row>
    <row r="2106" spans="1:17" x14ac:dyDescent="0.3">
      <c r="A2106">
        <v>2105</v>
      </c>
      <c r="B2106" t="s">
        <v>4622</v>
      </c>
      <c r="C2106">
        <v>49</v>
      </c>
      <c r="D2106">
        <v>441014895</v>
      </c>
      <c r="E2106" t="s">
        <v>4623</v>
      </c>
      <c r="F2106" t="s">
        <v>4624</v>
      </c>
      <c r="H2106" t="s">
        <v>13</v>
      </c>
      <c r="I2106">
        <v>4</v>
      </c>
      <c r="L2106">
        <v>70000</v>
      </c>
      <c r="M2106">
        <v>4.07</v>
      </c>
      <c r="N2106">
        <v>69410</v>
      </c>
      <c r="O2106" t="s">
        <v>66</v>
      </c>
      <c r="P2106" t="s">
        <v>8680</v>
      </c>
      <c r="Q2106">
        <f>COUNTIF($E2106:$E$10002,P2106)</f>
        <v>1</v>
      </c>
    </row>
    <row r="2107" spans="1:17" x14ac:dyDescent="0.3">
      <c r="A2107">
        <v>2106</v>
      </c>
      <c r="B2107" t="s">
        <v>4625</v>
      </c>
      <c r="C2107">
        <v>34</v>
      </c>
      <c r="E2107" t="s">
        <v>3262</v>
      </c>
      <c r="F2107" t="s">
        <v>4626</v>
      </c>
      <c r="H2107" t="s">
        <v>13</v>
      </c>
      <c r="I2107">
        <v>4</v>
      </c>
      <c r="L2107">
        <v>60000</v>
      </c>
      <c r="M2107">
        <v>4.43</v>
      </c>
      <c r="N2107">
        <v>62297</v>
      </c>
      <c r="O2107" t="s">
        <v>66</v>
      </c>
      <c r="P2107" t="s">
        <v>8683</v>
      </c>
      <c r="Q2107">
        <f>COUNTIF($E2107:$E$10002,P2107)</f>
        <v>1</v>
      </c>
    </row>
    <row r="2108" spans="1:17" x14ac:dyDescent="0.3">
      <c r="A2108">
        <v>2107</v>
      </c>
      <c r="B2108" t="s">
        <v>4627</v>
      </c>
      <c r="C2108">
        <v>161</v>
      </c>
      <c r="D2108">
        <v>1400096278</v>
      </c>
      <c r="E2108" t="s">
        <v>4628</v>
      </c>
      <c r="F2108" t="s">
        <v>4629</v>
      </c>
      <c r="I2108">
        <v>4</v>
      </c>
      <c r="L2108">
        <v>40000</v>
      </c>
      <c r="M2108">
        <v>3.82</v>
      </c>
      <c r="N2108">
        <v>40259</v>
      </c>
      <c r="O2108" t="s">
        <v>66</v>
      </c>
      <c r="P2108" t="s">
        <v>8686</v>
      </c>
      <c r="Q2108">
        <f>COUNTIF($E2108:$E$10002,P2108)</f>
        <v>1</v>
      </c>
    </row>
    <row r="2109" spans="1:17" x14ac:dyDescent="0.3">
      <c r="A2109">
        <v>2108</v>
      </c>
      <c r="B2109" t="s">
        <v>4630</v>
      </c>
      <c r="C2109">
        <v>32</v>
      </c>
      <c r="D2109">
        <v>140446745</v>
      </c>
      <c r="E2109" t="s">
        <v>4631</v>
      </c>
      <c r="F2109" t="s">
        <v>4630</v>
      </c>
      <c r="H2109" t="s">
        <v>419</v>
      </c>
      <c r="I2109">
        <v>4</v>
      </c>
      <c r="L2109">
        <v>50000</v>
      </c>
      <c r="M2109">
        <v>3.99</v>
      </c>
      <c r="N2109">
        <v>48040</v>
      </c>
      <c r="O2109" t="s">
        <v>66</v>
      </c>
      <c r="P2109" t="s">
        <v>8693</v>
      </c>
      <c r="Q2109">
        <f>COUNTIF($E2109:$E$10002,P2109)</f>
        <v>1</v>
      </c>
    </row>
    <row r="2110" spans="1:17" x14ac:dyDescent="0.3">
      <c r="A2110">
        <v>2109</v>
      </c>
      <c r="B2110" t="s">
        <v>4632</v>
      </c>
      <c r="C2110">
        <v>93</v>
      </c>
      <c r="D2110">
        <v>61020672</v>
      </c>
      <c r="E2110" t="s">
        <v>997</v>
      </c>
      <c r="F2110" t="s">
        <v>4633</v>
      </c>
      <c r="H2110" t="s">
        <v>21</v>
      </c>
      <c r="I2110">
        <v>4</v>
      </c>
      <c r="L2110">
        <v>50000</v>
      </c>
      <c r="M2110">
        <v>3.87</v>
      </c>
      <c r="N2110">
        <v>50746</v>
      </c>
      <c r="O2110" t="s">
        <v>66</v>
      </c>
      <c r="P2110" t="s">
        <v>8696</v>
      </c>
      <c r="Q2110">
        <f>COUNTIF($E2110:$E$10002,P2110)</f>
        <v>1</v>
      </c>
    </row>
    <row r="2111" spans="1:17" x14ac:dyDescent="0.3">
      <c r="A2111">
        <v>2110</v>
      </c>
      <c r="B2111" t="s">
        <v>4634</v>
      </c>
      <c r="C2111">
        <v>30</v>
      </c>
      <c r="D2111">
        <v>1932664122</v>
      </c>
      <c r="E2111" t="s">
        <v>1698</v>
      </c>
      <c r="F2111" t="s">
        <v>4634</v>
      </c>
      <c r="I2111">
        <v>4</v>
      </c>
      <c r="L2111">
        <v>50000</v>
      </c>
      <c r="M2111">
        <v>4.24</v>
      </c>
      <c r="N2111">
        <v>47154</v>
      </c>
      <c r="O2111" t="s">
        <v>66</v>
      </c>
      <c r="P2111" t="s">
        <v>8700</v>
      </c>
      <c r="Q2111">
        <f>COUNTIF($E2111:$E$10002,P2111)</f>
        <v>3</v>
      </c>
    </row>
    <row r="2112" spans="1:17" x14ac:dyDescent="0.3">
      <c r="A2112">
        <v>2111</v>
      </c>
      <c r="B2112" t="s">
        <v>4635</v>
      </c>
      <c r="C2112">
        <v>53</v>
      </c>
      <c r="D2112">
        <v>1401204252</v>
      </c>
      <c r="E2112" t="s">
        <v>4636</v>
      </c>
      <c r="F2112" t="s">
        <v>4635</v>
      </c>
      <c r="H2112" t="s">
        <v>13</v>
      </c>
      <c r="I2112">
        <v>4</v>
      </c>
      <c r="L2112">
        <v>50000</v>
      </c>
      <c r="M2112">
        <v>4.09</v>
      </c>
      <c r="N2112">
        <v>45345</v>
      </c>
      <c r="O2112" t="s">
        <v>66</v>
      </c>
      <c r="P2112" t="s">
        <v>8702</v>
      </c>
      <c r="Q2112">
        <f>COUNTIF($E2112:$E$10002,P2112)</f>
        <v>1</v>
      </c>
    </row>
    <row r="2113" spans="1:17" x14ac:dyDescent="0.3">
      <c r="A2113">
        <v>2112</v>
      </c>
      <c r="B2113" t="s">
        <v>4637</v>
      </c>
      <c r="C2113">
        <v>44</v>
      </c>
      <c r="D2113" t="s">
        <v>4638</v>
      </c>
      <c r="E2113" t="s">
        <v>1858</v>
      </c>
      <c r="F2113" t="s">
        <v>4639</v>
      </c>
      <c r="H2113" t="s">
        <v>13</v>
      </c>
      <c r="I2113">
        <v>4</v>
      </c>
      <c r="L2113">
        <v>60000</v>
      </c>
      <c r="M2113">
        <v>4.17</v>
      </c>
      <c r="N2113">
        <v>62907</v>
      </c>
      <c r="O2113" t="s">
        <v>66</v>
      </c>
      <c r="P2113" t="s">
        <v>8706</v>
      </c>
      <c r="Q2113">
        <f>COUNTIF($E2113:$E$10002,P2113)</f>
        <v>1</v>
      </c>
    </row>
    <row r="2114" spans="1:17" x14ac:dyDescent="0.3">
      <c r="A2114">
        <v>2113</v>
      </c>
      <c r="B2114" t="s">
        <v>4640</v>
      </c>
      <c r="C2114">
        <v>56</v>
      </c>
      <c r="D2114">
        <v>1455559822</v>
      </c>
      <c r="E2114" t="s">
        <v>2576</v>
      </c>
      <c r="F2114" t="s">
        <v>4641</v>
      </c>
      <c r="H2114" t="s">
        <v>13</v>
      </c>
      <c r="I2114">
        <v>4</v>
      </c>
      <c r="L2114">
        <v>40000</v>
      </c>
      <c r="M2114">
        <v>4.05</v>
      </c>
      <c r="N2114">
        <v>36871</v>
      </c>
      <c r="O2114" t="s">
        <v>66</v>
      </c>
      <c r="P2114" t="s">
        <v>8712</v>
      </c>
      <c r="Q2114">
        <f>COUNTIF($E2114:$E$10002,P2114)</f>
        <v>1</v>
      </c>
    </row>
    <row r="2115" spans="1:17" x14ac:dyDescent="0.3">
      <c r="A2115">
        <v>2114</v>
      </c>
      <c r="B2115" t="s">
        <v>4642</v>
      </c>
      <c r="C2115">
        <v>41</v>
      </c>
      <c r="D2115" t="s">
        <v>4643</v>
      </c>
      <c r="E2115" t="s">
        <v>4644</v>
      </c>
      <c r="F2115" t="s">
        <v>4642</v>
      </c>
      <c r="H2115" t="s">
        <v>13</v>
      </c>
      <c r="I2115">
        <v>4</v>
      </c>
      <c r="L2115">
        <v>40000</v>
      </c>
      <c r="M2115">
        <v>3.99</v>
      </c>
      <c r="N2115">
        <v>43455</v>
      </c>
      <c r="O2115" t="s">
        <v>66</v>
      </c>
      <c r="P2115" t="s">
        <v>8719</v>
      </c>
      <c r="Q2115">
        <f>COUNTIF($E2115:$E$10002,P2115)</f>
        <v>4</v>
      </c>
    </row>
    <row r="2116" spans="1:17" x14ac:dyDescent="0.3">
      <c r="A2116">
        <v>2115</v>
      </c>
      <c r="B2116" t="s">
        <v>4645</v>
      </c>
      <c r="C2116">
        <v>41</v>
      </c>
      <c r="D2116">
        <v>871137380</v>
      </c>
      <c r="E2116" t="s">
        <v>4646</v>
      </c>
      <c r="F2116" t="s">
        <v>4645</v>
      </c>
      <c r="H2116" t="s">
        <v>21</v>
      </c>
      <c r="I2116">
        <v>4</v>
      </c>
      <c r="L2116">
        <v>40000</v>
      </c>
      <c r="M2116">
        <v>4.28</v>
      </c>
      <c r="N2116">
        <v>40442</v>
      </c>
      <c r="O2116" t="s">
        <v>66</v>
      </c>
      <c r="P2116" t="s">
        <v>8721</v>
      </c>
      <c r="Q2116">
        <f>COUNTIF($E2116:$E$10002,P2116)</f>
        <v>1</v>
      </c>
    </row>
    <row r="2117" spans="1:17" x14ac:dyDescent="0.3">
      <c r="A2117">
        <v>2116</v>
      </c>
      <c r="B2117" t="s">
        <v>4647</v>
      </c>
      <c r="C2117">
        <v>36</v>
      </c>
      <c r="D2117">
        <v>765376458</v>
      </c>
      <c r="E2117" t="s">
        <v>4648</v>
      </c>
      <c r="F2117" t="s">
        <v>4649</v>
      </c>
      <c r="H2117" t="s">
        <v>13</v>
      </c>
      <c r="I2117">
        <v>4</v>
      </c>
      <c r="L2117">
        <v>60000</v>
      </c>
      <c r="M2117">
        <v>4.07</v>
      </c>
      <c r="N2117">
        <v>61419</v>
      </c>
      <c r="O2117" t="s">
        <v>66</v>
      </c>
      <c r="P2117" t="s">
        <v>8725</v>
      </c>
      <c r="Q2117">
        <f>COUNTIF($E2117:$E$10002,P2117)</f>
        <v>1</v>
      </c>
    </row>
    <row r="2118" spans="1:17" x14ac:dyDescent="0.3">
      <c r="A2118">
        <v>2117</v>
      </c>
      <c r="B2118" t="s">
        <v>4650</v>
      </c>
      <c r="C2118">
        <v>52</v>
      </c>
      <c r="D2118">
        <v>385513534</v>
      </c>
      <c r="E2118" t="s">
        <v>4651</v>
      </c>
      <c r="F2118" t="s">
        <v>4650</v>
      </c>
      <c r="H2118" t="s">
        <v>13</v>
      </c>
      <c r="I2118">
        <v>4</v>
      </c>
      <c r="L2118">
        <v>50000</v>
      </c>
      <c r="M2118">
        <v>3.86</v>
      </c>
      <c r="N2118">
        <v>45937</v>
      </c>
      <c r="O2118" t="s">
        <v>66</v>
      </c>
      <c r="P2118" t="s">
        <v>8727</v>
      </c>
      <c r="Q2118">
        <f>COUNTIF($E2118:$E$10002,P2118)</f>
        <v>1</v>
      </c>
    </row>
    <row r="2119" spans="1:17" x14ac:dyDescent="0.3">
      <c r="A2119">
        <v>2118</v>
      </c>
      <c r="B2119" t="s">
        <v>4652</v>
      </c>
      <c r="C2119">
        <v>51</v>
      </c>
      <c r="D2119">
        <v>385743580</v>
      </c>
      <c r="E2119" t="s">
        <v>909</v>
      </c>
      <c r="F2119" t="s">
        <v>4653</v>
      </c>
      <c r="H2119" t="s">
        <v>13</v>
      </c>
      <c r="I2119">
        <v>4</v>
      </c>
      <c r="L2119">
        <v>40000</v>
      </c>
      <c r="M2119">
        <v>4.29</v>
      </c>
      <c r="N2119">
        <v>41924</v>
      </c>
      <c r="O2119" t="s">
        <v>66</v>
      </c>
      <c r="P2119" t="s">
        <v>8731</v>
      </c>
      <c r="Q2119">
        <f>COUNTIF($E2119:$E$10002,P2119)</f>
        <v>1</v>
      </c>
    </row>
    <row r="2120" spans="1:17" x14ac:dyDescent="0.3">
      <c r="A2120">
        <v>2119</v>
      </c>
      <c r="B2120" t="s">
        <v>4654</v>
      </c>
      <c r="C2120">
        <v>77</v>
      </c>
      <c r="D2120">
        <v>1841493139</v>
      </c>
      <c r="E2120" t="s">
        <v>4655</v>
      </c>
      <c r="F2120" t="s">
        <v>4656</v>
      </c>
      <c r="H2120" t="s">
        <v>13</v>
      </c>
      <c r="I2120">
        <v>4</v>
      </c>
      <c r="L2120">
        <v>50000</v>
      </c>
      <c r="M2120">
        <v>3.96</v>
      </c>
      <c r="N2120">
        <v>48537</v>
      </c>
      <c r="O2120" t="s">
        <v>66</v>
      </c>
      <c r="P2120" t="s">
        <v>8733</v>
      </c>
      <c r="Q2120">
        <f>COUNTIF($E2120:$E$10002,P2120)</f>
        <v>1</v>
      </c>
    </row>
    <row r="2121" spans="1:17" x14ac:dyDescent="0.3">
      <c r="A2121">
        <v>2120</v>
      </c>
      <c r="B2121" t="s">
        <v>4657</v>
      </c>
      <c r="C2121">
        <v>61</v>
      </c>
      <c r="D2121">
        <v>385905165</v>
      </c>
      <c r="E2121" t="s">
        <v>2080</v>
      </c>
      <c r="F2121" t="s">
        <v>4658</v>
      </c>
      <c r="H2121" t="s">
        <v>13</v>
      </c>
      <c r="I2121">
        <v>4</v>
      </c>
      <c r="L2121">
        <v>50000</v>
      </c>
      <c r="M2121">
        <v>4.12</v>
      </c>
      <c r="N2121">
        <v>46878</v>
      </c>
      <c r="O2121" t="s">
        <v>66</v>
      </c>
      <c r="P2121" t="s">
        <v>8736</v>
      </c>
      <c r="Q2121">
        <f>COUNTIF($E2121:$E$10002,P2121)</f>
        <v>1</v>
      </c>
    </row>
    <row r="2122" spans="1:17" x14ac:dyDescent="0.3">
      <c r="A2122">
        <v>2121</v>
      </c>
      <c r="B2122" t="s">
        <v>4659</v>
      </c>
      <c r="C2122">
        <v>72</v>
      </c>
      <c r="D2122">
        <v>385340583</v>
      </c>
      <c r="E2122" t="s">
        <v>1101</v>
      </c>
      <c r="F2122" t="s">
        <v>4660</v>
      </c>
      <c r="H2122" t="s">
        <v>21</v>
      </c>
      <c r="I2122">
        <v>4</v>
      </c>
      <c r="L2122">
        <v>40000</v>
      </c>
      <c r="M2122">
        <v>4.08</v>
      </c>
      <c r="N2122">
        <v>43605</v>
      </c>
      <c r="O2122" t="s">
        <v>66</v>
      </c>
      <c r="P2122" t="s">
        <v>8740</v>
      </c>
      <c r="Q2122">
        <f>COUNTIF($E2122:$E$10002,P2122)</f>
        <v>1</v>
      </c>
    </row>
    <row r="2123" spans="1:17" x14ac:dyDescent="0.3">
      <c r="A2123">
        <v>2122</v>
      </c>
      <c r="B2123" t="s">
        <v>4661</v>
      </c>
      <c r="C2123">
        <v>22</v>
      </c>
      <c r="D2123">
        <v>439324599</v>
      </c>
      <c r="E2123" t="s">
        <v>4662</v>
      </c>
      <c r="F2123" t="s">
        <v>4661</v>
      </c>
      <c r="H2123" t="s">
        <v>21</v>
      </c>
      <c r="I2123">
        <v>4</v>
      </c>
      <c r="L2123">
        <v>50000</v>
      </c>
      <c r="M2123">
        <v>3.76</v>
      </c>
      <c r="N2123">
        <v>48239</v>
      </c>
      <c r="O2123" t="s">
        <v>66</v>
      </c>
      <c r="P2123" t="s">
        <v>8749</v>
      </c>
      <c r="Q2123">
        <f>COUNTIF($E2123:$E$10002,P2123)</f>
        <v>1</v>
      </c>
    </row>
    <row r="2124" spans="1:17" x14ac:dyDescent="0.3">
      <c r="A2124">
        <v>2123</v>
      </c>
      <c r="B2124" t="s">
        <v>4663</v>
      </c>
      <c r="C2124">
        <v>140</v>
      </c>
      <c r="D2124">
        <v>224064908</v>
      </c>
      <c r="E2124" t="s">
        <v>391</v>
      </c>
      <c r="F2124" t="s">
        <v>4663</v>
      </c>
      <c r="H2124" t="s">
        <v>13</v>
      </c>
      <c r="I2124">
        <v>4</v>
      </c>
      <c r="L2124">
        <v>50000</v>
      </c>
      <c r="M2124">
        <v>4.0199999999999996</v>
      </c>
      <c r="N2124">
        <v>49863</v>
      </c>
      <c r="O2124" t="s">
        <v>66</v>
      </c>
      <c r="P2124" t="s">
        <v>8754</v>
      </c>
      <c r="Q2124">
        <f>COUNTIF($E2124:$E$10002,P2124)</f>
        <v>2</v>
      </c>
    </row>
    <row r="2125" spans="1:17" x14ac:dyDescent="0.3">
      <c r="A2125">
        <v>2124</v>
      </c>
      <c r="B2125" t="s">
        <v>4664</v>
      </c>
      <c r="C2125">
        <v>51</v>
      </c>
      <c r="D2125">
        <v>1400033837</v>
      </c>
      <c r="E2125" t="s">
        <v>4665</v>
      </c>
      <c r="F2125" t="s">
        <v>4664</v>
      </c>
      <c r="H2125" t="s">
        <v>13</v>
      </c>
      <c r="I2125">
        <v>4</v>
      </c>
      <c r="L2125">
        <v>50000</v>
      </c>
      <c r="M2125">
        <v>3.79</v>
      </c>
      <c r="N2125">
        <v>47389</v>
      </c>
      <c r="O2125" t="s">
        <v>66</v>
      </c>
      <c r="P2125" t="s">
        <v>8759</v>
      </c>
      <c r="Q2125">
        <f>COUNTIF($E2125:$E$10002,P2125)</f>
        <v>1</v>
      </c>
    </row>
    <row r="2126" spans="1:17" x14ac:dyDescent="0.3">
      <c r="A2126">
        <v>2125</v>
      </c>
      <c r="B2126" t="s">
        <v>4666</v>
      </c>
      <c r="C2126">
        <v>83</v>
      </c>
      <c r="D2126">
        <v>805080481</v>
      </c>
      <c r="E2126" t="s">
        <v>4667</v>
      </c>
      <c r="F2126" t="s">
        <v>4668</v>
      </c>
      <c r="H2126" t="s">
        <v>21</v>
      </c>
      <c r="I2126">
        <v>4</v>
      </c>
      <c r="L2126">
        <v>60000</v>
      </c>
      <c r="M2126">
        <v>4</v>
      </c>
      <c r="N2126">
        <v>56593</v>
      </c>
      <c r="O2126" t="s">
        <v>14</v>
      </c>
      <c r="P2126" t="s">
        <v>8762</v>
      </c>
      <c r="Q2126">
        <f>COUNTIF($E2126:$E$10002,P2126)</f>
        <v>2</v>
      </c>
    </row>
    <row r="2127" spans="1:17" x14ac:dyDescent="0.3">
      <c r="A2127">
        <v>2126</v>
      </c>
      <c r="B2127" t="s">
        <v>4669</v>
      </c>
      <c r="C2127">
        <v>26</v>
      </c>
      <c r="D2127">
        <v>441016154</v>
      </c>
      <c r="E2127" t="s">
        <v>2209</v>
      </c>
      <c r="F2127" t="s">
        <v>4670</v>
      </c>
      <c r="H2127" t="s">
        <v>21</v>
      </c>
      <c r="I2127">
        <v>4</v>
      </c>
      <c r="L2127">
        <v>70000</v>
      </c>
      <c r="M2127">
        <v>4.1100000000000003</v>
      </c>
      <c r="N2127">
        <v>66901</v>
      </c>
      <c r="O2127" t="s">
        <v>14</v>
      </c>
      <c r="P2127" t="s">
        <v>8764</v>
      </c>
      <c r="Q2127">
        <f>COUNTIF($E2127:$E$10002,P2127)</f>
        <v>1</v>
      </c>
    </row>
    <row r="2128" spans="1:17" x14ac:dyDescent="0.3">
      <c r="A2128">
        <v>2127</v>
      </c>
      <c r="B2128" t="s">
        <v>4671</v>
      </c>
      <c r="C2128">
        <v>40</v>
      </c>
      <c r="D2128">
        <v>689829531</v>
      </c>
      <c r="E2128" t="s">
        <v>4672</v>
      </c>
      <c r="F2128" t="s">
        <v>4671</v>
      </c>
      <c r="H2128" t="s">
        <v>21</v>
      </c>
      <c r="I2128">
        <v>4</v>
      </c>
      <c r="L2128">
        <v>50000</v>
      </c>
      <c r="M2128">
        <v>4.13</v>
      </c>
      <c r="N2128">
        <v>51185</v>
      </c>
      <c r="O2128" t="s">
        <v>66</v>
      </c>
      <c r="P2128" t="s">
        <v>8769</v>
      </c>
      <c r="Q2128">
        <f>COUNTIF($E2128:$E$10002,P2128)</f>
        <v>1</v>
      </c>
    </row>
    <row r="2129" spans="1:17" x14ac:dyDescent="0.3">
      <c r="A2129">
        <v>2128</v>
      </c>
      <c r="B2129" t="s">
        <v>4673</v>
      </c>
      <c r="C2129">
        <v>48</v>
      </c>
      <c r="D2129">
        <v>375705856</v>
      </c>
      <c r="E2129" t="s">
        <v>4674</v>
      </c>
      <c r="F2129" t="s">
        <v>4675</v>
      </c>
      <c r="H2129" t="s">
        <v>21</v>
      </c>
      <c r="I2129">
        <v>4</v>
      </c>
      <c r="L2129">
        <v>50000</v>
      </c>
      <c r="M2129">
        <v>4</v>
      </c>
      <c r="N2129">
        <v>45331</v>
      </c>
      <c r="O2129" t="s">
        <v>66</v>
      </c>
      <c r="P2129" t="s">
        <v>8772</v>
      </c>
      <c r="Q2129">
        <f>COUNTIF($E2129:$E$10002,P2129)</f>
        <v>1</v>
      </c>
    </row>
    <row r="2130" spans="1:17" x14ac:dyDescent="0.3">
      <c r="A2130">
        <v>2129</v>
      </c>
      <c r="B2130" t="s">
        <v>4676</v>
      </c>
      <c r="C2130">
        <v>36</v>
      </c>
      <c r="D2130">
        <v>1560974273</v>
      </c>
      <c r="E2130" t="s">
        <v>4677</v>
      </c>
      <c r="F2130" t="s">
        <v>4676</v>
      </c>
      <c r="H2130" t="s">
        <v>13</v>
      </c>
      <c r="I2130">
        <v>4</v>
      </c>
      <c r="L2130">
        <v>50000</v>
      </c>
      <c r="M2130">
        <v>3.87</v>
      </c>
      <c r="N2130">
        <v>49105</v>
      </c>
      <c r="O2130" t="s">
        <v>66</v>
      </c>
      <c r="P2130" t="s">
        <v>8774</v>
      </c>
      <c r="Q2130">
        <f>COUNTIF($E2130:$E$10002,P2130)</f>
        <v>1</v>
      </c>
    </row>
    <row r="2131" spans="1:17" x14ac:dyDescent="0.3">
      <c r="A2131">
        <v>2130</v>
      </c>
      <c r="B2131" t="s">
        <v>4678</v>
      </c>
      <c r="C2131">
        <v>59</v>
      </c>
      <c r="D2131">
        <v>1250006325</v>
      </c>
      <c r="E2131" t="s">
        <v>3454</v>
      </c>
      <c r="F2131" t="s">
        <v>4679</v>
      </c>
      <c r="H2131" t="s">
        <v>21</v>
      </c>
      <c r="I2131">
        <v>4</v>
      </c>
      <c r="L2131">
        <v>30000</v>
      </c>
      <c r="M2131">
        <v>4.04</v>
      </c>
      <c r="N2131">
        <v>29554</v>
      </c>
      <c r="O2131" t="s">
        <v>66</v>
      </c>
      <c r="P2131" t="s">
        <v>8788</v>
      </c>
      <c r="Q2131">
        <f>COUNTIF($E2131:$E$10002,P2131)</f>
        <v>1</v>
      </c>
    </row>
    <row r="2132" spans="1:17" x14ac:dyDescent="0.3">
      <c r="A2132">
        <v>2131</v>
      </c>
      <c r="B2132" t="s">
        <v>4680</v>
      </c>
      <c r="C2132">
        <v>493</v>
      </c>
      <c r="D2132">
        <v>451529693</v>
      </c>
      <c r="E2132" t="s">
        <v>4681</v>
      </c>
      <c r="F2132" t="s">
        <v>4682</v>
      </c>
      <c r="H2132" t="s">
        <v>13</v>
      </c>
      <c r="I2132">
        <v>4</v>
      </c>
      <c r="L2132">
        <v>40000</v>
      </c>
      <c r="M2132">
        <v>3.94</v>
      </c>
      <c r="N2132">
        <v>41870</v>
      </c>
      <c r="O2132" t="s">
        <v>66</v>
      </c>
      <c r="P2132" t="s">
        <v>8794</v>
      </c>
      <c r="Q2132">
        <f>COUNTIF($E2132:$E$10002,P2132)</f>
        <v>1</v>
      </c>
    </row>
    <row r="2133" spans="1:17" x14ac:dyDescent="0.3">
      <c r="A2133">
        <v>2132</v>
      </c>
      <c r="B2133" t="s">
        <v>4683</v>
      </c>
      <c r="C2133">
        <v>77</v>
      </c>
      <c r="D2133">
        <v>884271781</v>
      </c>
      <c r="E2133" t="s">
        <v>4684</v>
      </c>
      <c r="F2133" t="s">
        <v>4685</v>
      </c>
      <c r="H2133" t="s">
        <v>21</v>
      </c>
      <c r="I2133">
        <v>4</v>
      </c>
      <c r="L2133">
        <v>30000</v>
      </c>
      <c r="M2133">
        <v>4</v>
      </c>
      <c r="N2133">
        <v>34837</v>
      </c>
      <c r="O2133" t="s">
        <v>66</v>
      </c>
      <c r="P2133" t="s">
        <v>8800</v>
      </c>
      <c r="Q2133">
        <f>COUNTIF($E2133:$E$10002,P2133)</f>
        <v>1</v>
      </c>
    </row>
    <row r="2134" spans="1:17" x14ac:dyDescent="0.3">
      <c r="A2134">
        <v>2133</v>
      </c>
      <c r="B2134" t="s">
        <v>4686</v>
      </c>
      <c r="C2134">
        <v>42</v>
      </c>
      <c r="D2134">
        <v>670021040</v>
      </c>
      <c r="E2134" t="s">
        <v>2027</v>
      </c>
      <c r="F2134" t="s">
        <v>4686</v>
      </c>
      <c r="H2134" t="s">
        <v>13</v>
      </c>
      <c r="I2134">
        <v>4</v>
      </c>
      <c r="L2134">
        <v>50000</v>
      </c>
      <c r="M2134">
        <v>3.81</v>
      </c>
      <c r="N2134">
        <v>47525</v>
      </c>
      <c r="O2134" t="s">
        <v>66</v>
      </c>
      <c r="P2134" t="s">
        <v>8803</v>
      </c>
      <c r="Q2134">
        <f>COUNTIF($E2134:$E$10002,P2134)</f>
        <v>1</v>
      </c>
    </row>
    <row r="2135" spans="1:17" x14ac:dyDescent="0.3">
      <c r="A2135">
        <v>2134</v>
      </c>
      <c r="B2135" t="s">
        <v>4687</v>
      </c>
      <c r="C2135">
        <v>52</v>
      </c>
      <c r="D2135">
        <v>61284394</v>
      </c>
      <c r="E2135" t="s">
        <v>4688</v>
      </c>
      <c r="F2135" t="s">
        <v>4689</v>
      </c>
      <c r="H2135" t="s">
        <v>21</v>
      </c>
      <c r="I2135">
        <v>4</v>
      </c>
      <c r="L2135">
        <v>60000</v>
      </c>
      <c r="M2135">
        <v>3.64</v>
      </c>
      <c r="N2135">
        <v>63486</v>
      </c>
      <c r="O2135" t="s">
        <v>66</v>
      </c>
      <c r="P2135" t="s">
        <v>8806</v>
      </c>
      <c r="Q2135">
        <f>COUNTIF($E2135:$E$10002,P2135)</f>
        <v>1</v>
      </c>
    </row>
    <row r="2136" spans="1:17" x14ac:dyDescent="0.3">
      <c r="A2136">
        <v>2135</v>
      </c>
      <c r="B2136" t="s">
        <v>4690</v>
      </c>
      <c r="C2136">
        <v>86</v>
      </c>
      <c r="D2136">
        <v>385340559</v>
      </c>
      <c r="E2136" t="s">
        <v>1101</v>
      </c>
      <c r="F2136" t="s">
        <v>4691</v>
      </c>
      <c r="H2136" t="s">
        <v>21</v>
      </c>
      <c r="I2136">
        <v>4</v>
      </c>
      <c r="L2136">
        <v>40000</v>
      </c>
      <c r="M2136">
        <v>4.17</v>
      </c>
      <c r="N2136">
        <v>42539</v>
      </c>
      <c r="O2136" t="s">
        <v>66</v>
      </c>
      <c r="P2136" t="s">
        <v>8810</v>
      </c>
      <c r="Q2136">
        <f>COUNTIF($E2136:$E$10002,P2136)</f>
        <v>1</v>
      </c>
    </row>
    <row r="2137" spans="1:17" x14ac:dyDescent="0.3">
      <c r="A2137">
        <v>2136</v>
      </c>
      <c r="B2137" t="s">
        <v>4692</v>
      </c>
      <c r="C2137">
        <v>76</v>
      </c>
      <c r="D2137">
        <v>452286530</v>
      </c>
      <c r="E2137" t="s">
        <v>2716</v>
      </c>
      <c r="F2137" t="s">
        <v>4692</v>
      </c>
      <c r="H2137" t="s">
        <v>21</v>
      </c>
      <c r="I2137">
        <v>3</v>
      </c>
      <c r="L2137">
        <v>50000</v>
      </c>
      <c r="M2137">
        <v>3.07</v>
      </c>
      <c r="N2137">
        <v>53128</v>
      </c>
      <c r="O2137" t="s">
        <v>14</v>
      </c>
      <c r="P2137" t="s">
        <v>8813</v>
      </c>
      <c r="Q2137">
        <f>COUNTIF($E2137:$E$10002,P2137)</f>
        <v>1</v>
      </c>
    </row>
    <row r="2138" spans="1:17" x14ac:dyDescent="0.3">
      <c r="A2138">
        <v>2137</v>
      </c>
      <c r="B2138" t="s">
        <v>4693</v>
      </c>
      <c r="C2138">
        <v>65</v>
      </c>
      <c r="D2138">
        <v>385539703</v>
      </c>
      <c r="E2138" t="s">
        <v>521</v>
      </c>
      <c r="F2138" t="s">
        <v>4693</v>
      </c>
      <c r="H2138" t="s">
        <v>13</v>
      </c>
      <c r="I2138">
        <v>4</v>
      </c>
      <c r="L2138">
        <v>30000</v>
      </c>
      <c r="M2138">
        <v>3.68</v>
      </c>
      <c r="N2138">
        <v>33100</v>
      </c>
      <c r="O2138" t="s">
        <v>14</v>
      </c>
      <c r="P2138" t="s">
        <v>8819</v>
      </c>
      <c r="Q2138">
        <f>COUNTIF($E2138:$E$10002,P2138)</f>
        <v>2</v>
      </c>
    </row>
    <row r="2139" spans="1:17" x14ac:dyDescent="0.3">
      <c r="A2139">
        <v>2138</v>
      </c>
      <c r="B2139" t="s">
        <v>4694</v>
      </c>
      <c r="C2139">
        <v>37</v>
      </c>
      <c r="D2139">
        <v>739377728</v>
      </c>
      <c r="E2139" t="s">
        <v>508</v>
      </c>
      <c r="F2139" t="s">
        <v>4695</v>
      </c>
      <c r="H2139" t="s">
        <v>13</v>
      </c>
      <c r="I2139">
        <v>4</v>
      </c>
      <c r="L2139">
        <v>60000</v>
      </c>
      <c r="M2139">
        <v>3.93</v>
      </c>
      <c r="N2139">
        <v>55685</v>
      </c>
      <c r="O2139" t="s">
        <v>66</v>
      </c>
      <c r="P2139" t="s">
        <v>8830</v>
      </c>
      <c r="Q2139">
        <f>COUNTIF($E2139:$E$10002,P2139)</f>
        <v>1</v>
      </c>
    </row>
    <row r="2140" spans="1:17" x14ac:dyDescent="0.3">
      <c r="A2140">
        <v>2139</v>
      </c>
      <c r="B2140" t="s">
        <v>4696</v>
      </c>
      <c r="C2140">
        <v>93</v>
      </c>
      <c r="D2140">
        <v>62301233</v>
      </c>
      <c r="E2140" t="s">
        <v>4697</v>
      </c>
      <c r="F2140" t="s">
        <v>4698</v>
      </c>
      <c r="H2140" t="s">
        <v>13</v>
      </c>
      <c r="I2140">
        <v>4</v>
      </c>
      <c r="L2140">
        <v>60000</v>
      </c>
      <c r="M2140">
        <v>4.25</v>
      </c>
      <c r="N2140">
        <v>55606</v>
      </c>
      <c r="O2140" t="s">
        <v>66</v>
      </c>
      <c r="P2140" t="s">
        <v>8840</v>
      </c>
      <c r="Q2140">
        <f>COUNTIF($E2140:$E$10002,P2140)</f>
        <v>1</v>
      </c>
    </row>
    <row r="2141" spans="1:17" x14ac:dyDescent="0.3">
      <c r="A2141">
        <v>2140</v>
      </c>
      <c r="B2141" t="s">
        <v>4699</v>
      </c>
      <c r="C2141">
        <v>5</v>
      </c>
      <c r="D2141">
        <v>1841499900</v>
      </c>
      <c r="E2141" t="s">
        <v>2821</v>
      </c>
      <c r="F2141" t="s">
        <v>4700</v>
      </c>
      <c r="H2141" t="s">
        <v>13</v>
      </c>
      <c r="I2141">
        <v>4</v>
      </c>
      <c r="L2141">
        <v>40000</v>
      </c>
      <c r="M2141">
        <v>4.28</v>
      </c>
      <c r="N2141">
        <v>39138</v>
      </c>
      <c r="O2141" t="s">
        <v>66</v>
      </c>
      <c r="P2141" t="s">
        <v>8847</v>
      </c>
      <c r="Q2141">
        <f>COUNTIF($E2141:$E$10002,P2141)</f>
        <v>1</v>
      </c>
    </row>
    <row r="2142" spans="1:17" x14ac:dyDescent="0.3">
      <c r="A2142">
        <v>2141</v>
      </c>
      <c r="B2142" t="s">
        <v>4701</v>
      </c>
      <c r="C2142">
        <v>30</v>
      </c>
      <c r="D2142">
        <v>1452440026</v>
      </c>
      <c r="E2142" t="s">
        <v>3864</v>
      </c>
      <c r="F2142" t="s">
        <v>4702</v>
      </c>
      <c r="H2142" t="s">
        <v>13</v>
      </c>
      <c r="I2142">
        <v>4</v>
      </c>
      <c r="L2142">
        <v>50000</v>
      </c>
      <c r="M2142">
        <v>4.33</v>
      </c>
      <c r="N2142">
        <v>53483</v>
      </c>
      <c r="O2142" t="s">
        <v>66</v>
      </c>
      <c r="P2142" t="s">
        <v>8849</v>
      </c>
      <c r="Q2142">
        <f>COUNTIF($E2142:$E$10002,P2142)</f>
        <v>1</v>
      </c>
    </row>
    <row r="2143" spans="1:17" x14ac:dyDescent="0.3">
      <c r="A2143">
        <v>2142</v>
      </c>
      <c r="B2143" t="s">
        <v>4703</v>
      </c>
      <c r="C2143">
        <v>255</v>
      </c>
      <c r="D2143">
        <v>147712556</v>
      </c>
      <c r="E2143" t="s">
        <v>4704</v>
      </c>
      <c r="F2143" t="s">
        <v>4705</v>
      </c>
      <c r="H2143" t="s">
        <v>13</v>
      </c>
      <c r="I2143">
        <v>4</v>
      </c>
      <c r="L2143">
        <v>50000</v>
      </c>
      <c r="M2143">
        <v>4.03</v>
      </c>
      <c r="N2143">
        <v>47825</v>
      </c>
      <c r="O2143" t="s">
        <v>66</v>
      </c>
      <c r="P2143" t="s">
        <v>8852</v>
      </c>
      <c r="Q2143">
        <f>COUNTIF($E2143:$E$10002,P2143)</f>
        <v>2</v>
      </c>
    </row>
    <row r="2144" spans="1:17" x14ac:dyDescent="0.3">
      <c r="A2144">
        <v>2143</v>
      </c>
      <c r="B2144" t="s">
        <v>4706</v>
      </c>
      <c r="C2144">
        <v>32</v>
      </c>
      <c r="D2144">
        <v>1563893304</v>
      </c>
      <c r="E2144" t="s">
        <v>4707</v>
      </c>
      <c r="F2144" t="s">
        <v>4706</v>
      </c>
      <c r="H2144" t="s">
        <v>13</v>
      </c>
      <c r="I2144">
        <v>4</v>
      </c>
      <c r="L2144">
        <v>40000</v>
      </c>
      <c r="M2144">
        <v>4.24</v>
      </c>
      <c r="N2144">
        <v>43036</v>
      </c>
      <c r="O2144" t="s">
        <v>66</v>
      </c>
      <c r="P2144" t="s">
        <v>8855</v>
      </c>
      <c r="Q2144">
        <f>COUNTIF($E2144:$E$10002,P2144)</f>
        <v>2</v>
      </c>
    </row>
    <row r="2145" spans="1:17" x14ac:dyDescent="0.3">
      <c r="A2145">
        <v>2144</v>
      </c>
      <c r="B2145" t="s">
        <v>4708</v>
      </c>
      <c r="C2145">
        <v>163</v>
      </c>
      <c r="D2145">
        <v>61120669</v>
      </c>
      <c r="E2145" t="s">
        <v>4709</v>
      </c>
      <c r="F2145" t="s">
        <v>4710</v>
      </c>
      <c r="I2145">
        <v>4</v>
      </c>
      <c r="L2145">
        <v>40000</v>
      </c>
      <c r="M2145">
        <v>4.2300000000000004</v>
      </c>
      <c r="N2145">
        <v>39073</v>
      </c>
      <c r="O2145" t="s">
        <v>66</v>
      </c>
      <c r="P2145" t="s">
        <v>8860</v>
      </c>
      <c r="Q2145">
        <f>COUNTIF($E2145:$E$10002,P2145)</f>
        <v>2</v>
      </c>
    </row>
    <row r="2146" spans="1:17" x14ac:dyDescent="0.3">
      <c r="A2146">
        <v>2145</v>
      </c>
      <c r="B2146" t="s">
        <v>4711</v>
      </c>
      <c r="C2146">
        <v>58</v>
      </c>
      <c r="D2146">
        <v>1573227889</v>
      </c>
      <c r="E2146" t="s">
        <v>3779</v>
      </c>
      <c r="F2146" t="s">
        <v>4711</v>
      </c>
      <c r="H2146" t="s">
        <v>13</v>
      </c>
      <c r="I2146">
        <v>4</v>
      </c>
      <c r="L2146">
        <v>40000</v>
      </c>
      <c r="M2146">
        <v>4</v>
      </c>
      <c r="N2146">
        <v>36560</v>
      </c>
      <c r="O2146" t="s">
        <v>66</v>
      </c>
      <c r="P2146" t="s">
        <v>8862</v>
      </c>
      <c r="Q2146">
        <f>COUNTIF($E2146:$E$10002,P2146)</f>
        <v>1</v>
      </c>
    </row>
    <row r="2147" spans="1:17" x14ac:dyDescent="0.3">
      <c r="A2147">
        <v>2146</v>
      </c>
      <c r="B2147" t="s">
        <v>4712</v>
      </c>
      <c r="C2147">
        <v>58</v>
      </c>
      <c r="D2147" t="s">
        <v>4713</v>
      </c>
      <c r="E2147" t="s">
        <v>4714</v>
      </c>
      <c r="F2147" t="s">
        <v>4712</v>
      </c>
      <c r="H2147" t="s">
        <v>13</v>
      </c>
      <c r="I2147">
        <v>4</v>
      </c>
      <c r="L2147">
        <v>50000</v>
      </c>
      <c r="M2147">
        <v>4.21</v>
      </c>
      <c r="N2147">
        <v>51752</v>
      </c>
      <c r="O2147" t="s">
        <v>66</v>
      </c>
      <c r="P2147" t="s">
        <v>8865</v>
      </c>
      <c r="Q2147">
        <f>COUNTIF($E2147:$E$10002,P2147)</f>
        <v>1</v>
      </c>
    </row>
    <row r="2148" spans="1:17" x14ac:dyDescent="0.3">
      <c r="A2148">
        <v>2147</v>
      </c>
      <c r="B2148" t="s">
        <v>4715</v>
      </c>
      <c r="C2148">
        <v>39</v>
      </c>
      <c r="D2148">
        <v>1400063973</v>
      </c>
      <c r="E2148" t="s">
        <v>4716</v>
      </c>
      <c r="F2148" t="s">
        <v>4715</v>
      </c>
      <c r="H2148" t="s">
        <v>21</v>
      </c>
      <c r="I2148">
        <v>4</v>
      </c>
      <c r="L2148">
        <v>40000</v>
      </c>
      <c r="M2148">
        <v>3.63</v>
      </c>
      <c r="N2148">
        <v>44921</v>
      </c>
      <c r="O2148" t="s">
        <v>66</v>
      </c>
      <c r="P2148" t="s">
        <v>8868</v>
      </c>
      <c r="Q2148">
        <f>COUNTIF($E2148:$E$10002,P2148)</f>
        <v>1</v>
      </c>
    </row>
    <row r="2149" spans="1:17" x14ac:dyDescent="0.3">
      <c r="A2149">
        <v>2148</v>
      </c>
      <c r="B2149" t="s">
        <v>4717</v>
      </c>
      <c r="C2149">
        <v>39</v>
      </c>
      <c r="D2149">
        <v>64407314</v>
      </c>
      <c r="E2149" t="s">
        <v>4718</v>
      </c>
      <c r="F2149" t="s">
        <v>4717</v>
      </c>
      <c r="H2149" t="s">
        <v>13</v>
      </c>
      <c r="I2149">
        <v>4</v>
      </c>
      <c r="L2149">
        <v>50000</v>
      </c>
      <c r="M2149">
        <v>3.7</v>
      </c>
      <c r="N2149">
        <v>47533</v>
      </c>
      <c r="O2149" t="s">
        <v>14</v>
      </c>
      <c r="P2149" t="s">
        <v>8872</v>
      </c>
      <c r="Q2149">
        <f>COUNTIF($E2149:$E$10002,P2149)</f>
        <v>4</v>
      </c>
    </row>
    <row r="2150" spans="1:17" x14ac:dyDescent="0.3">
      <c r="A2150">
        <v>2149</v>
      </c>
      <c r="B2150" t="s">
        <v>4719</v>
      </c>
      <c r="C2150">
        <v>15</v>
      </c>
      <c r="D2150">
        <v>345529057</v>
      </c>
      <c r="E2150" t="s">
        <v>111</v>
      </c>
      <c r="H2150" t="s">
        <v>21</v>
      </c>
      <c r="I2150">
        <v>5</v>
      </c>
      <c r="L2150">
        <v>30000</v>
      </c>
      <c r="M2150">
        <v>4.63</v>
      </c>
      <c r="N2150">
        <v>28654</v>
      </c>
      <c r="O2150" t="s">
        <v>66</v>
      </c>
      <c r="P2150" t="s">
        <v>8875</v>
      </c>
      <c r="Q2150">
        <f>COUNTIF($E2150:$E$10002,P2150)</f>
        <v>1</v>
      </c>
    </row>
    <row r="2151" spans="1:17" x14ac:dyDescent="0.3">
      <c r="A2151">
        <v>2150</v>
      </c>
      <c r="B2151" t="s">
        <v>4720</v>
      </c>
      <c r="C2151">
        <v>102</v>
      </c>
      <c r="D2151">
        <v>743493915</v>
      </c>
      <c r="E2151" t="s">
        <v>1177</v>
      </c>
      <c r="F2151" t="s">
        <v>4721</v>
      </c>
      <c r="H2151" t="s">
        <v>21</v>
      </c>
      <c r="I2151">
        <v>4</v>
      </c>
      <c r="L2151">
        <v>50000</v>
      </c>
      <c r="M2151">
        <v>4</v>
      </c>
      <c r="N2151">
        <v>50113</v>
      </c>
      <c r="O2151" t="s">
        <v>66</v>
      </c>
      <c r="P2151" t="s">
        <v>8882</v>
      </c>
      <c r="Q2151">
        <f>COUNTIF($E2151:$E$10002,P2151)</f>
        <v>1</v>
      </c>
    </row>
    <row r="2152" spans="1:17" x14ac:dyDescent="0.3">
      <c r="A2152">
        <v>2151</v>
      </c>
      <c r="B2152" t="s">
        <v>4722</v>
      </c>
      <c r="C2152">
        <v>4</v>
      </c>
      <c r="E2152" t="s">
        <v>2316</v>
      </c>
      <c r="F2152" t="s">
        <v>4722</v>
      </c>
      <c r="H2152" t="s">
        <v>13</v>
      </c>
      <c r="I2152">
        <v>4</v>
      </c>
      <c r="L2152">
        <v>40000</v>
      </c>
      <c r="M2152">
        <v>4.1500000000000004</v>
      </c>
      <c r="N2152">
        <v>38729</v>
      </c>
      <c r="O2152" t="s">
        <v>66</v>
      </c>
      <c r="P2152" t="s">
        <v>8884</v>
      </c>
      <c r="Q2152">
        <f>COUNTIF($E2152:$E$10002,P2152)</f>
        <v>1</v>
      </c>
    </row>
    <row r="2153" spans="1:17" x14ac:dyDescent="0.3">
      <c r="A2153">
        <v>2152</v>
      </c>
      <c r="B2153" t="s">
        <v>4723</v>
      </c>
      <c r="C2153">
        <v>53</v>
      </c>
      <c r="D2153">
        <v>60887370</v>
      </c>
      <c r="E2153" t="s">
        <v>1260</v>
      </c>
      <c r="F2153" t="s">
        <v>4724</v>
      </c>
      <c r="H2153" t="s">
        <v>13</v>
      </c>
      <c r="I2153">
        <v>4</v>
      </c>
      <c r="L2153">
        <v>50000</v>
      </c>
      <c r="M2153">
        <v>4.0199999999999996</v>
      </c>
      <c r="N2153">
        <v>50922</v>
      </c>
      <c r="O2153" t="s">
        <v>14</v>
      </c>
      <c r="P2153" t="s">
        <v>8888</v>
      </c>
      <c r="Q2153">
        <f>COUNTIF($E2153:$E$10002,P2153)</f>
        <v>4</v>
      </c>
    </row>
    <row r="2154" spans="1:17" x14ac:dyDescent="0.3">
      <c r="A2154">
        <v>2153</v>
      </c>
      <c r="B2154" t="s">
        <v>4725</v>
      </c>
      <c r="C2154">
        <v>41</v>
      </c>
      <c r="D2154">
        <v>1939045010</v>
      </c>
      <c r="E2154" t="s">
        <v>2730</v>
      </c>
      <c r="F2154" t="s">
        <v>4726</v>
      </c>
      <c r="H2154" t="s">
        <v>13</v>
      </c>
      <c r="I2154">
        <v>4</v>
      </c>
      <c r="L2154">
        <v>60000</v>
      </c>
      <c r="M2154">
        <v>4.01</v>
      </c>
      <c r="N2154">
        <v>59890</v>
      </c>
      <c r="O2154" t="s">
        <v>66</v>
      </c>
      <c r="P2154" t="s">
        <v>8890</v>
      </c>
      <c r="Q2154">
        <f>COUNTIF($E2154:$E$10002,P2154)</f>
        <v>1</v>
      </c>
    </row>
    <row r="2155" spans="1:17" x14ac:dyDescent="0.3">
      <c r="A2155">
        <v>2154</v>
      </c>
      <c r="B2155" t="s">
        <v>4727</v>
      </c>
      <c r="C2155">
        <v>37</v>
      </c>
      <c r="D2155">
        <v>345522478</v>
      </c>
      <c r="E2155" t="s">
        <v>4728</v>
      </c>
      <c r="F2155" t="s">
        <v>4729</v>
      </c>
      <c r="H2155" t="s">
        <v>13</v>
      </c>
      <c r="I2155">
        <v>4</v>
      </c>
      <c r="L2155">
        <v>50000</v>
      </c>
      <c r="M2155">
        <v>4.12</v>
      </c>
      <c r="N2155">
        <v>51086</v>
      </c>
      <c r="O2155" t="s">
        <v>66</v>
      </c>
      <c r="P2155" t="s">
        <v>8894</v>
      </c>
      <c r="Q2155">
        <f>COUNTIF($E2155:$E$10002,P2155)</f>
        <v>1</v>
      </c>
    </row>
    <row r="2156" spans="1:17" x14ac:dyDescent="0.3">
      <c r="A2156">
        <v>2155</v>
      </c>
      <c r="B2156" t="s">
        <v>4730</v>
      </c>
      <c r="C2156">
        <v>105</v>
      </c>
      <c r="D2156">
        <v>743211375</v>
      </c>
      <c r="E2156" t="s">
        <v>190</v>
      </c>
      <c r="F2156" t="s">
        <v>4730</v>
      </c>
      <c r="H2156" t="s">
        <v>21</v>
      </c>
      <c r="I2156">
        <v>3</v>
      </c>
      <c r="L2156">
        <v>50000</v>
      </c>
      <c r="M2156">
        <v>3.42</v>
      </c>
      <c r="N2156">
        <v>47320</v>
      </c>
      <c r="O2156" t="s">
        <v>66</v>
      </c>
      <c r="P2156" t="s">
        <v>8896</v>
      </c>
      <c r="Q2156">
        <f>COUNTIF($E2156:$E$10002,P2156)</f>
        <v>6</v>
      </c>
    </row>
    <row r="2157" spans="1:17" x14ac:dyDescent="0.3">
      <c r="A2157">
        <v>2156</v>
      </c>
      <c r="B2157" t="s">
        <v>4731</v>
      </c>
      <c r="C2157">
        <v>55</v>
      </c>
      <c r="D2157">
        <v>553560735</v>
      </c>
      <c r="E2157" t="s">
        <v>4732</v>
      </c>
      <c r="F2157" t="s">
        <v>4733</v>
      </c>
      <c r="H2157" t="s">
        <v>21</v>
      </c>
      <c r="I2157">
        <v>4</v>
      </c>
      <c r="L2157">
        <v>50000</v>
      </c>
      <c r="M2157">
        <v>3.84</v>
      </c>
      <c r="N2157">
        <v>46121</v>
      </c>
      <c r="O2157" t="s">
        <v>66</v>
      </c>
      <c r="P2157" t="s">
        <v>8899</v>
      </c>
      <c r="Q2157">
        <f>COUNTIF($E2157:$E$10002,P2157)</f>
        <v>6</v>
      </c>
    </row>
    <row r="2158" spans="1:17" x14ac:dyDescent="0.3">
      <c r="A2158">
        <v>2157</v>
      </c>
      <c r="B2158" t="s">
        <v>4734</v>
      </c>
      <c r="C2158">
        <v>336</v>
      </c>
      <c r="D2158">
        <v>1558611584</v>
      </c>
      <c r="E2158" t="s">
        <v>4735</v>
      </c>
      <c r="F2158" t="s">
        <v>4736</v>
      </c>
      <c r="H2158" t="s">
        <v>13</v>
      </c>
      <c r="I2158">
        <v>4</v>
      </c>
      <c r="L2158">
        <v>40000</v>
      </c>
      <c r="M2158">
        <v>4.1100000000000003</v>
      </c>
      <c r="N2158">
        <v>44677</v>
      </c>
      <c r="O2158" t="s">
        <v>66</v>
      </c>
      <c r="P2158" t="s">
        <v>8901</v>
      </c>
      <c r="Q2158">
        <f>COUNTIF($E2158:$E$10002,P2158)</f>
        <v>1</v>
      </c>
    </row>
    <row r="2159" spans="1:17" x14ac:dyDescent="0.3">
      <c r="A2159">
        <v>2158</v>
      </c>
      <c r="B2159" t="s">
        <v>4737</v>
      </c>
      <c r="C2159">
        <v>31</v>
      </c>
      <c r="D2159">
        <v>1593083254</v>
      </c>
      <c r="E2159" t="s">
        <v>4738</v>
      </c>
      <c r="F2159" t="s">
        <v>4739</v>
      </c>
      <c r="I2159">
        <v>4</v>
      </c>
      <c r="L2159">
        <v>50000</v>
      </c>
      <c r="M2159">
        <v>4.08</v>
      </c>
      <c r="N2159">
        <v>47600</v>
      </c>
      <c r="O2159" t="s">
        <v>66</v>
      </c>
      <c r="P2159" t="s">
        <v>8903</v>
      </c>
      <c r="Q2159">
        <f>COUNTIF($E2159:$E$10002,P2159)</f>
        <v>1</v>
      </c>
    </row>
    <row r="2160" spans="1:17" x14ac:dyDescent="0.3">
      <c r="A2160">
        <v>2159</v>
      </c>
      <c r="B2160" t="s">
        <v>4740</v>
      </c>
      <c r="C2160">
        <v>71</v>
      </c>
      <c r="D2160">
        <v>515121843</v>
      </c>
      <c r="E2160" t="s">
        <v>2042</v>
      </c>
      <c r="F2160" t="s">
        <v>4741</v>
      </c>
      <c r="H2160" t="s">
        <v>21</v>
      </c>
      <c r="I2160">
        <v>4</v>
      </c>
      <c r="L2160">
        <v>50000</v>
      </c>
      <c r="M2160">
        <v>4.24</v>
      </c>
      <c r="N2160">
        <v>48078</v>
      </c>
      <c r="O2160" t="s">
        <v>66</v>
      </c>
      <c r="P2160" t="s">
        <v>8906</v>
      </c>
      <c r="Q2160">
        <f>COUNTIF($E2160:$E$10002,P2160)</f>
        <v>3</v>
      </c>
    </row>
    <row r="2161" spans="1:17" x14ac:dyDescent="0.3">
      <c r="A2161">
        <v>2160</v>
      </c>
      <c r="B2161" t="s">
        <v>4742</v>
      </c>
      <c r="C2161">
        <v>35</v>
      </c>
      <c r="D2161" t="s">
        <v>4743</v>
      </c>
      <c r="E2161" t="s">
        <v>1932</v>
      </c>
      <c r="F2161" t="s">
        <v>4744</v>
      </c>
      <c r="H2161" t="s">
        <v>13</v>
      </c>
      <c r="I2161">
        <v>4</v>
      </c>
      <c r="L2161">
        <v>40000</v>
      </c>
      <c r="M2161">
        <v>4.45</v>
      </c>
      <c r="N2161">
        <v>42445</v>
      </c>
      <c r="O2161" t="s">
        <v>66</v>
      </c>
      <c r="P2161" t="s">
        <v>8912</v>
      </c>
      <c r="Q2161">
        <f>COUNTIF($E2161:$E$10002,P2161)</f>
        <v>1</v>
      </c>
    </row>
    <row r="2162" spans="1:17" x14ac:dyDescent="0.3">
      <c r="A2162">
        <v>2161</v>
      </c>
      <c r="B2162" t="s">
        <v>4745</v>
      </c>
      <c r="C2162">
        <v>23</v>
      </c>
      <c r="D2162">
        <v>1442435003</v>
      </c>
      <c r="E2162" t="s">
        <v>3802</v>
      </c>
      <c r="F2162" t="s">
        <v>4745</v>
      </c>
      <c r="H2162" t="s">
        <v>13</v>
      </c>
      <c r="I2162">
        <v>4</v>
      </c>
      <c r="L2162">
        <v>60000</v>
      </c>
      <c r="M2162">
        <v>4.1900000000000004</v>
      </c>
      <c r="N2162">
        <v>59705</v>
      </c>
      <c r="O2162" t="s">
        <v>66</v>
      </c>
      <c r="P2162" t="s">
        <v>8914</v>
      </c>
      <c r="Q2162">
        <f>COUNTIF($E2162:$E$10002,P2162)</f>
        <v>1</v>
      </c>
    </row>
    <row r="2163" spans="1:17" x14ac:dyDescent="0.3">
      <c r="A2163">
        <v>2162</v>
      </c>
      <c r="B2163" t="s">
        <v>4746</v>
      </c>
      <c r="C2163">
        <v>29</v>
      </c>
      <c r="D2163">
        <v>446573647</v>
      </c>
      <c r="E2163" t="s">
        <v>3316</v>
      </c>
      <c r="H2163" t="s">
        <v>21</v>
      </c>
      <c r="I2163">
        <v>4</v>
      </c>
      <c r="L2163">
        <v>40000</v>
      </c>
      <c r="M2163">
        <v>3.58</v>
      </c>
      <c r="N2163">
        <v>42488</v>
      </c>
      <c r="O2163" t="s">
        <v>66</v>
      </c>
      <c r="P2163" t="s">
        <v>8931</v>
      </c>
      <c r="Q2163">
        <f>COUNTIF($E2163:$E$10002,P2163)</f>
        <v>5</v>
      </c>
    </row>
    <row r="2164" spans="1:17" x14ac:dyDescent="0.3">
      <c r="A2164">
        <v>2163</v>
      </c>
      <c r="B2164" t="s">
        <v>4747</v>
      </c>
      <c r="C2164">
        <v>79</v>
      </c>
      <c r="D2164">
        <v>761121323</v>
      </c>
      <c r="E2164" t="s">
        <v>4748</v>
      </c>
      <c r="F2164" t="s">
        <v>4747</v>
      </c>
      <c r="I2164">
        <v>4</v>
      </c>
      <c r="L2164">
        <v>30000</v>
      </c>
      <c r="M2164">
        <v>3.75</v>
      </c>
      <c r="N2164">
        <v>34120</v>
      </c>
      <c r="O2164" t="s">
        <v>66</v>
      </c>
      <c r="P2164" t="s">
        <v>8936</v>
      </c>
      <c r="Q2164">
        <f>COUNTIF($E2164:$E$10002,P2164)</f>
        <v>1</v>
      </c>
    </row>
    <row r="2165" spans="1:17" x14ac:dyDescent="0.3">
      <c r="A2165">
        <v>2164</v>
      </c>
      <c r="B2165" t="s">
        <v>4749</v>
      </c>
      <c r="C2165">
        <v>69</v>
      </c>
      <c r="D2165">
        <v>399244565</v>
      </c>
      <c r="E2165" t="s">
        <v>2780</v>
      </c>
      <c r="F2165" t="s">
        <v>4750</v>
      </c>
      <c r="H2165" t="s">
        <v>13</v>
      </c>
      <c r="I2165">
        <v>4</v>
      </c>
      <c r="L2165">
        <v>50000</v>
      </c>
      <c r="M2165">
        <v>4.22</v>
      </c>
      <c r="N2165">
        <v>48446</v>
      </c>
      <c r="O2165" t="s">
        <v>66</v>
      </c>
      <c r="P2165" t="s">
        <v>8944</v>
      </c>
      <c r="Q2165">
        <f>COUNTIF($E2165:$E$10002,P2165)</f>
        <v>1</v>
      </c>
    </row>
    <row r="2166" spans="1:17" x14ac:dyDescent="0.3">
      <c r="A2166">
        <v>2165</v>
      </c>
      <c r="B2166" t="s">
        <v>4751</v>
      </c>
      <c r="C2166">
        <v>68</v>
      </c>
      <c r="D2166">
        <v>61240850</v>
      </c>
      <c r="E2166" t="s">
        <v>3784</v>
      </c>
      <c r="F2166" t="s">
        <v>4752</v>
      </c>
      <c r="I2166">
        <v>4</v>
      </c>
      <c r="L2166">
        <v>50000</v>
      </c>
      <c r="M2166">
        <v>3.91</v>
      </c>
      <c r="N2166">
        <v>45243</v>
      </c>
      <c r="O2166" t="s">
        <v>66</v>
      </c>
      <c r="P2166" t="s">
        <v>8950</v>
      </c>
      <c r="Q2166">
        <f>COUNTIF($E2166:$E$10002,P2166)</f>
        <v>2</v>
      </c>
    </row>
    <row r="2167" spans="1:17" x14ac:dyDescent="0.3">
      <c r="A2167">
        <v>2166</v>
      </c>
      <c r="B2167" t="s">
        <v>4753</v>
      </c>
      <c r="C2167">
        <v>50</v>
      </c>
      <c r="D2167">
        <v>804139296</v>
      </c>
      <c r="E2167" t="s">
        <v>4754</v>
      </c>
      <c r="F2167" t="s">
        <v>4755</v>
      </c>
      <c r="H2167" t="s">
        <v>13</v>
      </c>
      <c r="I2167">
        <v>4</v>
      </c>
      <c r="L2167">
        <v>50000</v>
      </c>
      <c r="M2167">
        <v>4.17</v>
      </c>
      <c r="N2167">
        <v>47807</v>
      </c>
      <c r="O2167" t="s">
        <v>66</v>
      </c>
      <c r="P2167" t="s">
        <v>8954</v>
      </c>
      <c r="Q2167">
        <f>COUNTIF($E2167:$E$10002,P2167)</f>
        <v>4</v>
      </c>
    </row>
    <row r="2168" spans="1:17" x14ac:dyDescent="0.3">
      <c r="A2168">
        <v>2167</v>
      </c>
      <c r="B2168" t="s">
        <v>4756</v>
      </c>
      <c r="C2168">
        <v>26</v>
      </c>
      <c r="D2168">
        <v>1619636077</v>
      </c>
      <c r="E2168" t="s">
        <v>919</v>
      </c>
      <c r="F2168" t="s">
        <v>4757</v>
      </c>
      <c r="H2168" t="s">
        <v>13</v>
      </c>
      <c r="I2168">
        <v>5</v>
      </c>
      <c r="L2168">
        <v>60000</v>
      </c>
      <c r="M2168">
        <v>4.58</v>
      </c>
      <c r="N2168">
        <v>63322</v>
      </c>
      <c r="O2168" t="s">
        <v>66</v>
      </c>
      <c r="P2168" t="s">
        <v>8956</v>
      </c>
      <c r="Q2168">
        <f>COUNTIF($E2168:$E$10002,P2168)</f>
        <v>1</v>
      </c>
    </row>
    <row r="2169" spans="1:17" x14ac:dyDescent="0.3">
      <c r="A2169">
        <v>2168</v>
      </c>
      <c r="B2169" t="s">
        <v>4758</v>
      </c>
      <c r="C2169">
        <v>35</v>
      </c>
      <c r="D2169">
        <v>1593080336</v>
      </c>
      <c r="E2169" t="s">
        <v>4759</v>
      </c>
      <c r="I2169">
        <v>4</v>
      </c>
      <c r="L2169">
        <v>50000</v>
      </c>
      <c r="M2169">
        <v>4.1100000000000003</v>
      </c>
      <c r="N2169">
        <v>48557</v>
      </c>
      <c r="O2169" t="s">
        <v>66</v>
      </c>
      <c r="P2169" t="s">
        <v>8959</v>
      </c>
      <c r="Q2169">
        <f>COUNTIF($E2169:$E$10002,P2169)</f>
        <v>3</v>
      </c>
    </row>
    <row r="2170" spans="1:17" x14ac:dyDescent="0.3">
      <c r="A2170">
        <v>2169</v>
      </c>
      <c r="B2170" t="s">
        <v>4760</v>
      </c>
      <c r="C2170">
        <v>35</v>
      </c>
      <c r="D2170">
        <v>804188971</v>
      </c>
      <c r="E2170" t="s">
        <v>88</v>
      </c>
      <c r="F2170" t="s">
        <v>4761</v>
      </c>
      <c r="H2170" t="s">
        <v>13</v>
      </c>
      <c r="I2170">
        <v>4</v>
      </c>
      <c r="L2170">
        <v>40000</v>
      </c>
      <c r="M2170">
        <v>3.54</v>
      </c>
      <c r="N2170">
        <v>42536</v>
      </c>
      <c r="O2170" t="s">
        <v>66</v>
      </c>
      <c r="P2170" t="s">
        <v>8962</v>
      </c>
      <c r="Q2170">
        <f>COUNTIF($E2170:$E$10002,P2170)</f>
        <v>1</v>
      </c>
    </row>
    <row r="2171" spans="1:17" x14ac:dyDescent="0.3">
      <c r="A2171">
        <v>2170</v>
      </c>
      <c r="B2171" t="s">
        <v>4762</v>
      </c>
      <c r="C2171">
        <v>59</v>
      </c>
      <c r="D2171">
        <v>380789027</v>
      </c>
      <c r="E2171" t="s">
        <v>414</v>
      </c>
      <c r="F2171" t="s">
        <v>4762</v>
      </c>
      <c r="H2171" t="s">
        <v>13</v>
      </c>
      <c r="I2171">
        <v>4</v>
      </c>
      <c r="L2171">
        <v>50000</v>
      </c>
      <c r="M2171">
        <v>4.05</v>
      </c>
      <c r="N2171">
        <v>46486</v>
      </c>
      <c r="O2171" t="s">
        <v>66</v>
      </c>
      <c r="P2171" t="s">
        <v>8968</v>
      </c>
      <c r="Q2171">
        <f>COUNTIF($E2171:$E$10002,P2171)</f>
        <v>1</v>
      </c>
    </row>
    <row r="2172" spans="1:17" x14ac:dyDescent="0.3">
      <c r="A2172">
        <v>2171</v>
      </c>
      <c r="B2172" t="s">
        <v>4763</v>
      </c>
      <c r="C2172">
        <v>31</v>
      </c>
      <c r="D2172">
        <v>9382618341</v>
      </c>
      <c r="E2172" t="s">
        <v>2504</v>
      </c>
      <c r="F2172" t="s">
        <v>4764</v>
      </c>
      <c r="H2172" t="s">
        <v>13</v>
      </c>
      <c r="I2172">
        <v>4</v>
      </c>
      <c r="L2172">
        <v>40000</v>
      </c>
      <c r="M2172">
        <v>3.66</v>
      </c>
      <c r="N2172">
        <v>35936</v>
      </c>
      <c r="O2172" t="s">
        <v>66</v>
      </c>
      <c r="P2172" t="s">
        <v>8971</v>
      </c>
      <c r="Q2172">
        <f>COUNTIF($E2172:$E$10002,P2172)</f>
        <v>2</v>
      </c>
    </row>
    <row r="2173" spans="1:17" x14ac:dyDescent="0.3">
      <c r="A2173">
        <v>2172</v>
      </c>
      <c r="B2173" t="s">
        <v>4765</v>
      </c>
      <c r="C2173">
        <v>67</v>
      </c>
      <c r="D2173">
        <v>385333501</v>
      </c>
      <c r="E2173" t="s">
        <v>174</v>
      </c>
      <c r="F2173" t="s">
        <v>4765</v>
      </c>
      <c r="H2173" t="s">
        <v>13</v>
      </c>
      <c r="I2173">
        <v>4</v>
      </c>
      <c r="L2173">
        <v>40000</v>
      </c>
      <c r="M2173">
        <v>4.13</v>
      </c>
      <c r="N2173">
        <v>40071</v>
      </c>
      <c r="O2173" t="s">
        <v>66</v>
      </c>
      <c r="P2173" t="s">
        <v>8975</v>
      </c>
      <c r="Q2173">
        <f>COUNTIF($E2173:$E$10002,P2173)</f>
        <v>1</v>
      </c>
    </row>
    <row r="2174" spans="1:17" x14ac:dyDescent="0.3">
      <c r="A2174">
        <v>2173</v>
      </c>
      <c r="B2174" t="s">
        <v>4766</v>
      </c>
      <c r="C2174">
        <v>16</v>
      </c>
      <c r="D2174">
        <v>385349068</v>
      </c>
      <c r="E2174" t="s">
        <v>4767</v>
      </c>
      <c r="F2174" t="s">
        <v>4766</v>
      </c>
      <c r="I2174">
        <v>4</v>
      </c>
      <c r="L2174">
        <v>40000</v>
      </c>
      <c r="M2174">
        <v>3.76</v>
      </c>
      <c r="N2174">
        <v>40489</v>
      </c>
      <c r="O2174" t="s">
        <v>66</v>
      </c>
      <c r="P2174" t="s">
        <v>8978</v>
      </c>
      <c r="Q2174">
        <f>COUNTIF($E2174:$E$10002,P2174)</f>
        <v>6</v>
      </c>
    </row>
    <row r="2175" spans="1:17" x14ac:dyDescent="0.3">
      <c r="A2175">
        <v>2174</v>
      </c>
      <c r="B2175" t="s">
        <v>4768</v>
      </c>
      <c r="C2175">
        <v>23</v>
      </c>
      <c r="D2175">
        <v>671869205</v>
      </c>
      <c r="E2175" t="s">
        <v>858</v>
      </c>
      <c r="F2175" t="s">
        <v>4768</v>
      </c>
      <c r="H2175" t="s">
        <v>21</v>
      </c>
      <c r="I2175">
        <v>4</v>
      </c>
      <c r="L2175">
        <v>50000</v>
      </c>
      <c r="M2175">
        <v>4.1500000000000004</v>
      </c>
      <c r="N2175">
        <v>53088</v>
      </c>
      <c r="O2175" t="s">
        <v>66</v>
      </c>
      <c r="P2175" t="s">
        <v>8983</v>
      </c>
      <c r="Q2175">
        <f>COUNTIF($E2175:$E$10002,P2175)</f>
        <v>2</v>
      </c>
    </row>
    <row r="2176" spans="1:17" x14ac:dyDescent="0.3">
      <c r="A2176">
        <v>2175</v>
      </c>
      <c r="B2176" t="s">
        <v>4769</v>
      </c>
      <c r="C2176">
        <v>6</v>
      </c>
      <c r="D2176">
        <v>143034758</v>
      </c>
      <c r="E2176" t="s">
        <v>4770</v>
      </c>
      <c r="F2176" t="s">
        <v>4769</v>
      </c>
      <c r="H2176" t="s">
        <v>13</v>
      </c>
      <c r="I2176">
        <v>4</v>
      </c>
      <c r="L2176">
        <v>50000</v>
      </c>
      <c r="M2176">
        <v>4.26</v>
      </c>
      <c r="N2176">
        <v>46198</v>
      </c>
      <c r="O2176" t="s">
        <v>66</v>
      </c>
      <c r="P2176" t="s">
        <v>8990</v>
      </c>
      <c r="Q2176">
        <f>COUNTIF($E2176:$E$10002,P2176)</f>
        <v>1</v>
      </c>
    </row>
    <row r="2177" spans="1:17" x14ac:dyDescent="0.3">
      <c r="A2177">
        <v>2176</v>
      </c>
      <c r="B2177" t="s">
        <v>4771</v>
      </c>
      <c r="C2177">
        <v>4</v>
      </c>
      <c r="D2177">
        <v>807218731</v>
      </c>
      <c r="E2177" t="s">
        <v>4772</v>
      </c>
      <c r="F2177" t="s">
        <v>4771</v>
      </c>
      <c r="I2177">
        <v>4</v>
      </c>
      <c r="L2177">
        <v>50000</v>
      </c>
      <c r="M2177">
        <v>4.41</v>
      </c>
      <c r="N2177">
        <v>46279</v>
      </c>
      <c r="O2177" t="s">
        <v>66</v>
      </c>
      <c r="P2177" t="s">
        <v>8994</v>
      </c>
      <c r="Q2177">
        <f>COUNTIF($E2177:$E$10002,P2177)</f>
        <v>1</v>
      </c>
    </row>
    <row r="2178" spans="1:17" x14ac:dyDescent="0.3">
      <c r="A2178">
        <v>2177</v>
      </c>
      <c r="B2178" t="s">
        <v>4773</v>
      </c>
      <c r="C2178">
        <v>632</v>
      </c>
      <c r="D2178">
        <v>140448071</v>
      </c>
      <c r="E2178" t="s">
        <v>4774</v>
      </c>
      <c r="F2178" t="s">
        <v>4775</v>
      </c>
      <c r="H2178" t="s">
        <v>13</v>
      </c>
      <c r="I2178">
        <v>4</v>
      </c>
      <c r="L2178">
        <v>40000</v>
      </c>
      <c r="M2178">
        <v>3.98</v>
      </c>
      <c r="N2178">
        <v>40699</v>
      </c>
      <c r="O2178" t="s">
        <v>66</v>
      </c>
      <c r="P2178" t="s">
        <v>8996</v>
      </c>
      <c r="Q2178">
        <f>COUNTIF($E2178:$E$10002,P2178)</f>
        <v>3</v>
      </c>
    </row>
    <row r="2179" spans="1:17" x14ac:dyDescent="0.3">
      <c r="A2179">
        <v>2178</v>
      </c>
      <c r="B2179" t="s">
        <v>4776</v>
      </c>
      <c r="C2179">
        <v>37</v>
      </c>
      <c r="E2179" t="s">
        <v>4777</v>
      </c>
      <c r="F2179" t="s">
        <v>4778</v>
      </c>
      <c r="H2179" t="s">
        <v>13</v>
      </c>
      <c r="I2179">
        <v>4</v>
      </c>
      <c r="L2179">
        <v>80000</v>
      </c>
      <c r="M2179">
        <v>4.3</v>
      </c>
      <c r="N2179">
        <v>75699</v>
      </c>
      <c r="O2179" t="s">
        <v>66</v>
      </c>
      <c r="P2179" t="s">
        <v>9001</v>
      </c>
      <c r="Q2179">
        <f>COUNTIF($E2179:$E$10002,P2179)</f>
        <v>1</v>
      </c>
    </row>
    <row r="2180" spans="1:17" x14ac:dyDescent="0.3">
      <c r="A2180">
        <v>2179</v>
      </c>
      <c r="B2180" t="s">
        <v>4779</v>
      </c>
      <c r="C2180">
        <v>20</v>
      </c>
      <c r="D2180">
        <v>62392174</v>
      </c>
      <c r="E2180" t="s">
        <v>505</v>
      </c>
      <c r="F2180" t="s">
        <v>4780</v>
      </c>
      <c r="H2180" t="s">
        <v>13</v>
      </c>
      <c r="I2180">
        <v>4</v>
      </c>
      <c r="L2180">
        <v>60000</v>
      </c>
      <c r="M2180">
        <v>3.8</v>
      </c>
      <c r="N2180">
        <v>64158</v>
      </c>
      <c r="O2180" t="s">
        <v>66</v>
      </c>
      <c r="P2180" t="s">
        <v>9007</v>
      </c>
      <c r="Q2180">
        <f>COUNTIF($E2180:$E$10002,P2180)</f>
        <v>1</v>
      </c>
    </row>
    <row r="2181" spans="1:17" x14ac:dyDescent="0.3">
      <c r="A2181">
        <v>2180</v>
      </c>
      <c r="B2181" t="s">
        <v>4781</v>
      </c>
      <c r="C2181">
        <v>57</v>
      </c>
      <c r="D2181">
        <v>446573019</v>
      </c>
      <c r="E2181" t="s">
        <v>2576</v>
      </c>
      <c r="F2181" t="s">
        <v>4782</v>
      </c>
      <c r="H2181" t="s">
        <v>21</v>
      </c>
      <c r="I2181">
        <v>4</v>
      </c>
      <c r="L2181">
        <v>40000</v>
      </c>
      <c r="M2181">
        <v>3.99</v>
      </c>
      <c r="N2181">
        <v>38649</v>
      </c>
      <c r="O2181" t="s">
        <v>66</v>
      </c>
      <c r="P2181" t="s">
        <v>9009</v>
      </c>
      <c r="Q2181">
        <f>COUNTIF($E2181:$E$10002,P2181)</f>
        <v>4</v>
      </c>
    </row>
    <row r="2182" spans="1:17" x14ac:dyDescent="0.3">
      <c r="A2182">
        <v>2181</v>
      </c>
      <c r="B2182" t="s">
        <v>4783</v>
      </c>
      <c r="C2182">
        <v>40</v>
      </c>
      <c r="D2182">
        <v>312367481</v>
      </c>
      <c r="E2182" t="s">
        <v>4784</v>
      </c>
      <c r="F2182" t="s">
        <v>4783</v>
      </c>
      <c r="H2182" t="s">
        <v>36</v>
      </c>
      <c r="I2182">
        <v>4</v>
      </c>
      <c r="L2182">
        <v>50000</v>
      </c>
      <c r="M2182">
        <v>4.21</v>
      </c>
      <c r="N2182">
        <v>52536</v>
      </c>
      <c r="O2182" t="s">
        <v>66</v>
      </c>
      <c r="P2182" t="s">
        <v>9012</v>
      </c>
      <c r="Q2182">
        <f>COUNTIF($E2182:$E$10002,P2182)</f>
        <v>1</v>
      </c>
    </row>
    <row r="2183" spans="1:17" x14ac:dyDescent="0.3">
      <c r="A2183">
        <v>2182</v>
      </c>
      <c r="B2183" t="s">
        <v>4785</v>
      </c>
      <c r="C2183">
        <v>18</v>
      </c>
      <c r="D2183">
        <v>1416974504</v>
      </c>
      <c r="E2183" t="s">
        <v>3978</v>
      </c>
      <c r="F2183" t="s">
        <v>4786</v>
      </c>
      <c r="H2183" t="s">
        <v>21</v>
      </c>
      <c r="I2183">
        <v>4</v>
      </c>
      <c r="L2183">
        <v>50000</v>
      </c>
      <c r="M2183">
        <v>4.04</v>
      </c>
      <c r="N2183">
        <v>54940</v>
      </c>
      <c r="O2183" t="s">
        <v>66</v>
      </c>
      <c r="P2183" t="s">
        <v>9017</v>
      </c>
      <c r="Q2183">
        <f>COUNTIF($E2183:$E$10002,P2183)</f>
        <v>1</v>
      </c>
    </row>
    <row r="2184" spans="1:17" x14ac:dyDescent="0.3">
      <c r="A2184">
        <v>2183</v>
      </c>
      <c r="B2184" t="s">
        <v>4787</v>
      </c>
      <c r="C2184">
        <v>16</v>
      </c>
      <c r="D2184">
        <v>1451533969</v>
      </c>
      <c r="E2184" t="s">
        <v>4788</v>
      </c>
      <c r="F2184" t="s">
        <v>4787</v>
      </c>
      <c r="H2184" t="s">
        <v>21</v>
      </c>
      <c r="I2184">
        <v>4</v>
      </c>
      <c r="L2184">
        <v>60000</v>
      </c>
      <c r="M2184">
        <v>4.04</v>
      </c>
      <c r="N2184">
        <v>59261</v>
      </c>
      <c r="O2184" t="s">
        <v>66</v>
      </c>
      <c r="P2184" t="s">
        <v>9019</v>
      </c>
      <c r="Q2184">
        <f>COUNTIF($E2184:$E$10002,P2184)</f>
        <v>1</v>
      </c>
    </row>
    <row r="2185" spans="1:17" x14ac:dyDescent="0.3">
      <c r="A2185">
        <v>2184</v>
      </c>
      <c r="B2185" t="s">
        <v>4789</v>
      </c>
      <c r="C2185">
        <v>82</v>
      </c>
      <c r="D2185">
        <v>446608815</v>
      </c>
      <c r="E2185" t="s">
        <v>594</v>
      </c>
      <c r="F2185" t="s">
        <v>4790</v>
      </c>
      <c r="H2185" t="s">
        <v>13</v>
      </c>
      <c r="I2185">
        <v>4</v>
      </c>
      <c r="L2185">
        <v>50000</v>
      </c>
      <c r="M2185">
        <v>3.98</v>
      </c>
      <c r="N2185">
        <v>46820</v>
      </c>
      <c r="O2185" t="s">
        <v>66</v>
      </c>
      <c r="P2185" t="s">
        <v>9024</v>
      </c>
      <c r="Q2185">
        <f>COUNTIF($E2185:$E$10002,P2185)</f>
        <v>1</v>
      </c>
    </row>
    <row r="2186" spans="1:17" x14ac:dyDescent="0.3">
      <c r="A2186">
        <v>2185</v>
      </c>
      <c r="B2186" t="s">
        <v>4791</v>
      </c>
      <c r="C2186">
        <v>33</v>
      </c>
      <c r="E2186" t="s">
        <v>4792</v>
      </c>
      <c r="F2186" t="s">
        <v>4793</v>
      </c>
      <c r="I2186">
        <v>4</v>
      </c>
      <c r="L2186">
        <v>30000</v>
      </c>
      <c r="M2186">
        <v>4.1500000000000004</v>
      </c>
      <c r="N2186">
        <v>34789</v>
      </c>
      <c r="O2186" t="s">
        <v>66</v>
      </c>
      <c r="P2186" t="s">
        <v>9026</v>
      </c>
      <c r="Q2186">
        <f>COUNTIF($E2186:$E$10002,P2186)</f>
        <v>6</v>
      </c>
    </row>
    <row r="2187" spans="1:17" x14ac:dyDescent="0.3">
      <c r="A2187">
        <v>2186</v>
      </c>
      <c r="B2187" t="s">
        <v>4794</v>
      </c>
      <c r="C2187">
        <v>22</v>
      </c>
      <c r="D2187">
        <v>802136834</v>
      </c>
      <c r="E2187" t="s">
        <v>4795</v>
      </c>
      <c r="F2187" t="s">
        <v>4794</v>
      </c>
      <c r="H2187" t="s">
        <v>21</v>
      </c>
      <c r="I2187">
        <v>4</v>
      </c>
      <c r="L2187">
        <v>50000</v>
      </c>
      <c r="M2187">
        <v>4.0999999999999996</v>
      </c>
      <c r="N2187">
        <v>47913</v>
      </c>
      <c r="O2187" t="s">
        <v>66</v>
      </c>
      <c r="P2187" t="s">
        <v>9029</v>
      </c>
      <c r="Q2187">
        <f>COUNTIF($E2187:$E$10002,P2187)</f>
        <v>1</v>
      </c>
    </row>
    <row r="2188" spans="1:17" x14ac:dyDescent="0.3">
      <c r="A2188">
        <v>2187</v>
      </c>
      <c r="B2188" t="s">
        <v>4796</v>
      </c>
      <c r="C2188">
        <v>245</v>
      </c>
      <c r="D2188">
        <v>140185852</v>
      </c>
      <c r="E2188" t="s">
        <v>4797</v>
      </c>
      <c r="F2188" t="s">
        <v>4798</v>
      </c>
      <c r="H2188" t="s">
        <v>13</v>
      </c>
      <c r="I2188">
        <v>4</v>
      </c>
      <c r="L2188">
        <v>40000</v>
      </c>
      <c r="M2188">
        <v>3.95</v>
      </c>
      <c r="N2188">
        <v>40020</v>
      </c>
      <c r="O2188" t="s">
        <v>66</v>
      </c>
      <c r="P2188" t="s">
        <v>9038</v>
      </c>
      <c r="Q2188">
        <f>COUNTIF($E2188:$E$10002,P2188)</f>
        <v>1</v>
      </c>
    </row>
    <row r="2189" spans="1:17" x14ac:dyDescent="0.3">
      <c r="A2189">
        <v>2188</v>
      </c>
      <c r="B2189" t="s">
        <v>4799</v>
      </c>
      <c r="C2189">
        <v>47</v>
      </c>
      <c r="D2189">
        <v>571171788</v>
      </c>
      <c r="E2189" t="s">
        <v>259</v>
      </c>
      <c r="F2189" t="s">
        <v>4799</v>
      </c>
      <c r="H2189" t="s">
        <v>13</v>
      </c>
      <c r="I2189">
        <v>4</v>
      </c>
      <c r="L2189">
        <v>40000</v>
      </c>
      <c r="M2189">
        <v>3.97</v>
      </c>
      <c r="N2189">
        <v>43374</v>
      </c>
      <c r="O2189" t="s">
        <v>66</v>
      </c>
      <c r="P2189" t="s">
        <v>9040</v>
      </c>
      <c r="Q2189">
        <f>COUNTIF($E2189:$E$10002,P2189)</f>
        <v>1</v>
      </c>
    </row>
    <row r="2190" spans="1:17" x14ac:dyDescent="0.3">
      <c r="A2190">
        <v>2189</v>
      </c>
      <c r="B2190" t="s">
        <v>4800</v>
      </c>
      <c r="C2190">
        <v>45</v>
      </c>
      <c r="D2190">
        <v>765354063</v>
      </c>
      <c r="E2190" t="s">
        <v>2049</v>
      </c>
      <c r="F2190" t="s">
        <v>4801</v>
      </c>
      <c r="H2190" t="s">
        <v>419</v>
      </c>
      <c r="I2190">
        <v>4</v>
      </c>
      <c r="L2190">
        <v>40000</v>
      </c>
      <c r="M2190">
        <v>4.09</v>
      </c>
      <c r="N2190">
        <v>40107</v>
      </c>
      <c r="O2190" t="s">
        <v>66</v>
      </c>
      <c r="P2190" t="s">
        <v>9043</v>
      </c>
      <c r="Q2190">
        <f>COUNTIF($E2190:$E$10002,P2190)</f>
        <v>5</v>
      </c>
    </row>
    <row r="2191" spans="1:17" x14ac:dyDescent="0.3">
      <c r="A2191">
        <v>2190</v>
      </c>
      <c r="B2191" t="s">
        <v>4802</v>
      </c>
      <c r="C2191">
        <v>123</v>
      </c>
      <c r="D2191" t="s">
        <v>4803</v>
      </c>
      <c r="E2191" t="s">
        <v>4804</v>
      </c>
      <c r="F2191" t="s">
        <v>4805</v>
      </c>
      <c r="H2191" t="s">
        <v>13</v>
      </c>
      <c r="I2191">
        <v>4</v>
      </c>
      <c r="L2191">
        <v>50000</v>
      </c>
      <c r="M2191">
        <v>3.87</v>
      </c>
      <c r="N2191">
        <v>47389</v>
      </c>
      <c r="O2191" t="s">
        <v>66</v>
      </c>
      <c r="P2191" t="s">
        <v>9046</v>
      </c>
      <c r="Q2191">
        <f>COUNTIF($E2191:$E$10002,P2191)</f>
        <v>1</v>
      </c>
    </row>
    <row r="2192" spans="1:17" x14ac:dyDescent="0.3">
      <c r="A2192">
        <v>2191</v>
      </c>
      <c r="B2192" t="s">
        <v>4806</v>
      </c>
      <c r="C2192">
        <v>29</v>
      </c>
      <c r="E2192" t="s">
        <v>4807</v>
      </c>
      <c r="F2192" t="s">
        <v>4806</v>
      </c>
      <c r="I2192">
        <v>4</v>
      </c>
      <c r="L2192">
        <v>40000</v>
      </c>
      <c r="M2192">
        <v>3.89</v>
      </c>
      <c r="N2192">
        <v>38050</v>
      </c>
      <c r="O2192" t="s">
        <v>66</v>
      </c>
      <c r="P2192" t="s">
        <v>9050</v>
      </c>
      <c r="Q2192">
        <f>COUNTIF($E2192:$E$10002,P2192)</f>
        <v>2</v>
      </c>
    </row>
    <row r="2193" spans="1:17" x14ac:dyDescent="0.3">
      <c r="A2193">
        <v>2192</v>
      </c>
      <c r="B2193" t="s">
        <v>4808</v>
      </c>
      <c r="C2193">
        <v>27</v>
      </c>
      <c r="D2193">
        <v>60987529</v>
      </c>
      <c r="E2193" t="s">
        <v>4809</v>
      </c>
      <c r="F2193" t="s">
        <v>4808</v>
      </c>
      <c r="H2193" t="s">
        <v>21</v>
      </c>
      <c r="I2193">
        <v>4</v>
      </c>
      <c r="L2193">
        <v>50000</v>
      </c>
      <c r="M2193">
        <v>3.51</v>
      </c>
      <c r="N2193">
        <v>50526</v>
      </c>
      <c r="O2193" t="s">
        <v>66</v>
      </c>
      <c r="P2193" t="s">
        <v>9053</v>
      </c>
      <c r="Q2193">
        <f>COUNTIF($E2193:$E$10002,P2193)</f>
        <v>1</v>
      </c>
    </row>
    <row r="2194" spans="1:17" x14ac:dyDescent="0.3">
      <c r="A2194">
        <v>2193</v>
      </c>
      <c r="B2194" t="s">
        <v>4810</v>
      </c>
      <c r="C2194">
        <v>81</v>
      </c>
      <c r="D2194">
        <v>3426615355</v>
      </c>
      <c r="E2194" t="s">
        <v>1307</v>
      </c>
      <c r="F2194" t="s">
        <v>4810</v>
      </c>
      <c r="I2194">
        <v>3</v>
      </c>
      <c r="L2194">
        <v>40000</v>
      </c>
      <c r="M2194">
        <v>3.18</v>
      </c>
      <c r="N2194">
        <v>37497</v>
      </c>
      <c r="O2194" t="s">
        <v>66</v>
      </c>
      <c r="P2194" t="s">
        <v>9058</v>
      </c>
      <c r="Q2194">
        <f>COUNTIF($E2194:$E$10002,P2194)</f>
        <v>1</v>
      </c>
    </row>
    <row r="2195" spans="1:17" x14ac:dyDescent="0.3">
      <c r="A2195">
        <v>2194</v>
      </c>
      <c r="B2195" t="s">
        <v>4811</v>
      </c>
      <c r="C2195">
        <v>64</v>
      </c>
      <c r="D2195">
        <v>1442468351</v>
      </c>
      <c r="E2195" t="s">
        <v>141</v>
      </c>
      <c r="F2195" t="s">
        <v>4812</v>
      </c>
      <c r="H2195" t="s">
        <v>13</v>
      </c>
      <c r="I2195">
        <v>4</v>
      </c>
      <c r="L2195">
        <v>80000</v>
      </c>
      <c r="M2195">
        <v>4.47</v>
      </c>
      <c r="N2195">
        <v>84711</v>
      </c>
      <c r="O2195" t="s">
        <v>66</v>
      </c>
      <c r="P2195" t="s">
        <v>9068</v>
      </c>
      <c r="Q2195">
        <f>COUNTIF($E2195:$E$10002,P2195)</f>
        <v>1</v>
      </c>
    </row>
    <row r="2196" spans="1:17" x14ac:dyDescent="0.3">
      <c r="A2196">
        <v>2195</v>
      </c>
      <c r="B2196" t="s">
        <v>4813</v>
      </c>
      <c r="C2196">
        <v>81</v>
      </c>
      <c r="D2196">
        <v>1905294719</v>
      </c>
      <c r="E2196" t="s">
        <v>3816</v>
      </c>
      <c r="F2196" t="s">
        <v>4814</v>
      </c>
      <c r="H2196" t="s">
        <v>13</v>
      </c>
      <c r="I2196">
        <v>4</v>
      </c>
      <c r="L2196">
        <v>50000</v>
      </c>
      <c r="M2196">
        <v>3.93</v>
      </c>
      <c r="N2196">
        <v>53591</v>
      </c>
      <c r="O2196" t="s">
        <v>66</v>
      </c>
      <c r="P2196" t="s">
        <v>9070</v>
      </c>
      <c r="Q2196">
        <f>COUNTIF($E2196:$E$10002,P2196)</f>
        <v>1</v>
      </c>
    </row>
    <row r="2197" spans="1:17" x14ac:dyDescent="0.3">
      <c r="A2197">
        <v>2196</v>
      </c>
      <c r="B2197" t="s">
        <v>4815</v>
      </c>
      <c r="C2197">
        <v>102</v>
      </c>
      <c r="D2197">
        <v>553293389</v>
      </c>
      <c r="E2197" t="s">
        <v>669</v>
      </c>
      <c r="F2197" t="s">
        <v>4816</v>
      </c>
      <c r="H2197" t="s">
        <v>13</v>
      </c>
      <c r="I2197">
        <v>4</v>
      </c>
      <c r="L2197">
        <v>50000</v>
      </c>
      <c r="M2197">
        <v>4.08</v>
      </c>
      <c r="N2197">
        <v>47641</v>
      </c>
      <c r="O2197" t="s">
        <v>66</v>
      </c>
      <c r="P2197" t="s">
        <v>9076</v>
      </c>
      <c r="Q2197">
        <f>COUNTIF($E2197:$E$10002,P2197)</f>
        <v>4</v>
      </c>
    </row>
    <row r="2198" spans="1:17" x14ac:dyDescent="0.3">
      <c r="A2198">
        <v>2197</v>
      </c>
      <c r="B2198" t="s">
        <v>4817</v>
      </c>
      <c r="C2198">
        <v>202</v>
      </c>
      <c r="D2198">
        <v>486452433</v>
      </c>
      <c r="E2198" t="s">
        <v>4818</v>
      </c>
      <c r="F2198" t="s">
        <v>4817</v>
      </c>
      <c r="H2198" t="s">
        <v>21</v>
      </c>
      <c r="I2198">
        <v>4</v>
      </c>
      <c r="L2198">
        <v>40000</v>
      </c>
      <c r="M2198">
        <v>3.8</v>
      </c>
      <c r="N2198">
        <v>44873</v>
      </c>
      <c r="O2198" t="s">
        <v>66</v>
      </c>
      <c r="P2198" t="s">
        <v>9081</v>
      </c>
      <c r="Q2198">
        <f>COUNTIF($E2198:$E$10002,P2198)</f>
        <v>1</v>
      </c>
    </row>
    <row r="2199" spans="1:17" x14ac:dyDescent="0.3">
      <c r="A2199">
        <v>2198</v>
      </c>
      <c r="B2199" t="s">
        <v>4819</v>
      </c>
      <c r="C2199">
        <v>58</v>
      </c>
      <c r="D2199">
        <v>345335651</v>
      </c>
      <c r="E2199" t="s">
        <v>3156</v>
      </c>
      <c r="F2199" t="s">
        <v>4820</v>
      </c>
      <c r="H2199" t="s">
        <v>21</v>
      </c>
      <c r="I2199">
        <v>4</v>
      </c>
      <c r="L2199">
        <v>50000</v>
      </c>
      <c r="M2199">
        <v>4.13</v>
      </c>
      <c r="N2199">
        <v>49355</v>
      </c>
      <c r="O2199" t="s">
        <v>66</v>
      </c>
      <c r="P2199" t="s">
        <v>9088</v>
      </c>
      <c r="Q2199">
        <f>COUNTIF($E2199:$E$10002,P2199)</f>
        <v>1</v>
      </c>
    </row>
    <row r="2200" spans="1:17" x14ac:dyDescent="0.3">
      <c r="A2200">
        <v>2199</v>
      </c>
      <c r="B2200" t="s">
        <v>4821</v>
      </c>
      <c r="C2200">
        <v>58</v>
      </c>
      <c r="D2200">
        <v>374529531</v>
      </c>
      <c r="E2200" t="s">
        <v>4822</v>
      </c>
      <c r="F2200" t="s">
        <v>4823</v>
      </c>
      <c r="H2200" t="s">
        <v>21</v>
      </c>
      <c r="I2200">
        <v>4</v>
      </c>
      <c r="L2200">
        <v>50000</v>
      </c>
      <c r="M2200">
        <v>4.0599999999999996</v>
      </c>
      <c r="N2200">
        <v>48608</v>
      </c>
      <c r="O2200" t="s">
        <v>66</v>
      </c>
      <c r="P2200" t="s">
        <v>9091</v>
      </c>
      <c r="Q2200">
        <f>COUNTIF($E2200:$E$10002,P2200)</f>
        <v>1</v>
      </c>
    </row>
    <row r="2201" spans="1:17" x14ac:dyDescent="0.3">
      <c r="A2201">
        <v>2200</v>
      </c>
      <c r="B2201" t="s">
        <v>4824</v>
      </c>
      <c r="C2201">
        <v>29</v>
      </c>
      <c r="D2201">
        <v>545060508</v>
      </c>
      <c r="E2201" t="s">
        <v>2379</v>
      </c>
      <c r="H2201" t="s">
        <v>13</v>
      </c>
      <c r="I2201">
        <v>4</v>
      </c>
      <c r="L2201">
        <v>50000</v>
      </c>
      <c r="M2201">
        <v>3.99</v>
      </c>
      <c r="N2201">
        <v>48461</v>
      </c>
      <c r="O2201" t="s">
        <v>66</v>
      </c>
      <c r="P2201" t="s">
        <v>9096</v>
      </c>
      <c r="Q2201">
        <f>COUNTIF($E2201:$E$10002,P2201)</f>
        <v>2</v>
      </c>
    </row>
    <row r="2202" spans="1:17" x14ac:dyDescent="0.3">
      <c r="A2202">
        <v>2201</v>
      </c>
      <c r="B2202" t="s">
        <v>4825</v>
      </c>
      <c r="C2202">
        <v>58</v>
      </c>
      <c r="D2202">
        <v>61668036</v>
      </c>
      <c r="E2202" t="s">
        <v>4826</v>
      </c>
      <c r="F2202" t="s">
        <v>4827</v>
      </c>
      <c r="H2202" t="s">
        <v>21</v>
      </c>
      <c r="I2202">
        <v>4</v>
      </c>
      <c r="L2202">
        <v>60000</v>
      </c>
      <c r="M2202">
        <v>3.75</v>
      </c>
      <c r="N2202">
        <v>62566</v>
      </c>
      <c r="O2202" t="s">
        <v>66</v>
      </c>
      <c r="P2202" t="s">
        <v>9105</v>
      </c>
      <c r="Q2202">
        <f>COUNTIF($E2202:$E$10002,P2202)</f>
        <v>1</v>
      </c>
    </row>
    <row r="2203" spans="1:17" x14ac:dyDescent="0.3">
      <c r="A2203">
        <v>2202</v>
      </c>
      <c r="B2203" t="s">
        <v>4828</v>
      </c>
      <c r="C2203">
        <v>86</v>
      </c>
      <c r="D2203">
        <v>316910333</v>
      </c>
      <c r="E2203" t="s">
        <v>4829</v>
      </c>
      <c r="F2203" t="s">
        <v>4830</v>
      </c>
      <c r="H2203" t="s">
        <v>13</v>
      </c>
      <c r="I2203">
        <v>4</v>
      </c>
      <c r="L2203">
        <v>50000</v>
      </c>
      <c r="M2203">
        <v>3.51</v>
      </c>
      <c r="N2203">
        <v>49670</v>
      </c>
      <c r="O2203" t="s">
        <v>66</v>
      </c>
      <c r="P2203" t="s">
        <v>9107</v>
      </c>
      <c r="Q2203">
        <f>COUNTIF($E2203:$E$10002,P2203)</f>
        <v>1</v>
      </c>
    </row>
    <row r="2204" spans="1:17" x14ac:dyDescent="0.3">
      <c r="A2204">
        <v>2203</v>
      </c>
      <c r="B2204" t="s">
        <v>4831</v>
      </c>
      <c r="C2204">
        <v>103</v>
      </c>
      <c r="D2204">
        <v>553271989</v>
      </c>
      <c r="E2204" t="s">
        <v>2230</v>
      </c>
      <c r="F2204" t="s">
        <v>4831</v>
      </c>
      <c r="H2204" t="s">
        <v>21</v>
      </c>
      <c r="I2204">
        <v>4</v>
      </c>
      <c r="L2204">
        <v>40000</v>
      </c>
      <c r="M2204">
        <v>4.0999999999999996</v>
      </c>
      <c r="N2204">
        <v>42529</v>
      </c>
      <c r="O2204" t="s">
        <v>66</v>
      </c>
      <c r="P2204" t="s">
        <v>9110</v>
      </c>
      <c r="Q2204">
        <f>COUNTIF($E2204:$E$10002,P2204)</f>
        <v>2</v>
      </c>
    </row>
    <row r="2205" spans="1:17" x14ac:dyDescent="0.3">
      <c r="A2205">
        <v>2204</v>
      </c>
      <c r="B2205" t="s">
        <v>4832</v>
      </c>
      <c r="C2205">
        <v>37</v>
      </c>
      <c r="D2205">
        <v>1400067685</v>
      </c>
      <c r="E2205" t="s">
        <v>2097</v>
      </c>
      <c r="F2205" t="s">
        <v>4832</v>
      </c>
      <c r="H2205" t="s">
        <v>13</v>
      </c>
      <c r="I2205">
        <v>4</v>
      </c>
      <c r="L2205">
        <v>40000</v>
      </c>
      <c r="M2205">
        <v>3.54</v>
      </c>
      <c r="N2205">
        <v>39445</v>
      </c>
      <c r="O2205" t="s">
        <v>66</v>
      </c>
      <c r="P2205" t="s">
        <v>9117</v>
      </c>
      <c r="Q2205">
        <f>COUNTIF($E2205:$E$10002,P2205)</f>
        <v>1</v>
      </c>
    </row>
    <row r="2206" spans="1:17" x14ac:dyDescent="0.3">
      <c r="A2206">
        <v>2205</v>
      </c>
      <c r="B2206" t="s">
        <v>4833</v>
      </c>
      <c r="C2206">
        <v>109</v>
      </c>
      <c r="E2206" t="s">
        <v>4834</v>
      </c>
      <c r="F2206" t="s">
        <v>4835</v>
      </c>
      <c r="H2206" t="s">
        <v>13</v>
      </c>
      <c r="I2206">
        <v>4</v>
      </c>
      <c r="L2206">
        <v>50000</v>
      </c>
      <c r="M2206">
        <v>4.41</v>
      </c>
      <c r="N2206">
        <v>52846</v>
      </c>
      <c r="O2206" t="s">
        <v>66</v>
      </c>
      <c r="P2206" t="s">
        <v>9123</v>
      </c>
      <c r="Q2206">
        <f>COUNTIF($E2206:$E$10002,P2206)</f>
        <v>1</v>
      </c>
    </row>
    <row r="2207" spans="1:17" x14ac:dyDescent="0.3">
      <c r="A2207">
        <v>2206</v>
      </c>
      <c r="B2207" t="s">
        <v>4836</v>
      </c>
      <c r="C2207">
        <v>15</v>
      </c>
      <c r="D2207">
        <v>1609411153</v>
      </c>
      <c r="E2207" t="s">
        <v>4837</v>
      </c>
      <c r="H2207" t="s">
        <v>13</v>
      </c>
      <c r="I2207">
        <v>4</v>
      </c>
      <c r="L2207">
        <v>40000</v>
      </c>
      <c r="M2207">
        <v>3.74</v>
      </c>
      <c r="N2207">
        <v>37936</v>
      </c>
      <c r="O2207" t="s">
        <v>66</v>
      </c>
      <c r="P2207" t="s">
        <v>9126</v>
      </c>
      <c r="Q2207">
        <f>COUNTIF($E2207:$E$10002,P2207)</f>
        <v>1</v>
      </c>
    </row>
    <row r="2208" spans="1:17" x14ac:dyDescent="0.3">
      <c r="A2208">
        <v>2207</v>
      </c>
      <c r="B2208" t="s">
        <v>4838</v>
      </c>
      <c r="C2208">
        <v>2</v>
      </c>
      <c r="D2208">
        <v>1444705105</v>
      </c>
      <c r="E2208" t="s">
        <v>1093</v>
      </c>
      <c r="F2208" t="s">
        <v>4839</v>
      </c>
      <c r="H2208" t="s">
        <v>13</v>
      </c>
      <c r="I2208">
        <v>4</v>
      </c>
      <c r="L2208">
        <v>40000</v>
      </c>
      <c r="M2208">
        <v>3.92</v>
      </c>
      <c r="N2208">
        <v>36704</v>
      </c>
      <c r="O2208" t="s">
        <v>66</v>
      </c>
      <c r="P2208" t="s">
        <v>9128</v>
      </c>
      <c r="Q2208">
        <f>COUNTIF($E2208:$E$10002,P2208)</f>
        <v>5</v>
      </c>
    </row>
    <row r="2209" spans="1:17" x14ac:dyDescent="0.3">
      <c r="A2209">
        <v>2208</v>
      </c>
      <c r="B2209" t="s">
        <v>4840</v>
      </c>
      <c r="C2209">
        <v>39</v>
      </c>
      <c r="E2209" t="s">
        <v>4841</v>
      </c>
      <c r="F2209" t="s">
        <v>4842</v>
      </c>
      <c r="H2209" t="s">
        <v>13</v>
      </c>
      <c r="I2209">
        <v>4</v>
      </c>
      <c r="L2209">
        <v>60000</v>
      </c>
      <c r="M2209">
        <v>4.05</v>
      </c>
      <c r="N2209">
        <v>59221</v>
      </c>
      <c r="O2209" t="s">
        <v>66</v>
      </c>
      <c r="P2209" t="s">
        <v>9135</v>
      </c>
      <c r="Q2209">
        <f>COUNTIF($E2209:$E$10002,P2209)</f>
        <v>1</v>
      </c>
    </row>
    <row r="2210" spans="1:17" x14ac:dyDescent="0.3">
      <c r="A2210">
        <v>2209</v>
      </c>
      <c r="B2210" t="s">
        <v>4843</v>
      </c>
      <c r="C2210">
        <v>828</v>
      </c>
      <c r="D2210">
        <v>517053616</v>
      </c>
      <c r="E2210" t="s">
        <v>380</v>
      </c>
      <c r="F2210" t="s">
        <v>4843</v>
      </c>
      <c r="H2210" t="s">
        <v>13</v>
      </c>
      <c r="I2210">
        <v>4</v>
      </c>
      <c r="L2210">
        <v>40000</v>
      </c>
      <c r="M2210">
        <v>4.49</v>
      </c>
      <c r="N2210">
        <v>39503</v>
      </c>
      <c r="O2210" t="s">
        <v>66</v>
      </c>
      <c r="P2210" t="s">
        <v>9140</v>
      </c>
      <c r="Q2210">
        <f>COUNTIF($E2210:$E$10002,P2210)</f>
        <v>4</v>
      </c>
    </row>
    <row r="2211" spans="1:17" x14ac:dyDescent="0.3">
      <c r="A2211">
        <v>2210</v>
      </c>
      <c r="B2211" t="s">
        <v>4844</v>
      </c>
      <c r="C2211">
        <v>96</v>
      </c>
      <c r="D2211">
        <v>61054887</v>
      </c>
      <c r="E2211" t="s">
        <v>1359</v>
      </c>
      <c r="F2211" t="s">
        <v>4844</v>
      </c>
      <c r="H2211" t="s">
        <v>13</v>
      </c>
      <c r="I2211">
        <v>4</v>
      </c>
      <c r="L2211">
        <v>50000</v>
      </c>
      <c r="M2211">
        <v>4.18</v>
      </c>
      <c r="N2211">
        <v>46660</v>
      </c>
      <c r="O2211" t="s">
        <v>66</v>
      </c>
      <c r="P2211" t="s">
        <v>9143</v>
      </c>
      <c r="Q2211">
        <f>COUNTIF($E2211:$E$10002,P2211)</f>
        <v>1</v>
      </c>
    </row>
    <row r="2212" spans="1:17" x14ac:dyDescent="0.3">
      <c r="A2212">
        <v>2211</v>
      </c>
      <c r="B2212" t="s">
        <v>4845</v>
      </c>
      <c r="C2212">
        <v>142</v>
      </c>
      <c r="D2212">
        <v>1400031575</v>
      </c>
      <c r="E2212" t="s">
        <v>4846</v>
      </c>
      <c r="F2212" t="s">
        <v>4847</v>
      </c>
      <c r="H2212" t="s">
        <v>13</v>
      </c>
      <c r="I2212">
        <v>4</v>
      </c>
      <c r="L2212">
        <v>40000</v>
      </c>
      <c r="M2212">
        <v>3.78</v>
      </c>
      <c r="N2212">
        <v>43861</v>
      </c>
      <c r="O2212" t="s">
        <v>66</v>
      </c>
      <c r="P2212" t="s">
        <v>9147</v>
      </c>
      <c r="Q2212">
        <f>COUNTIF($E2212:$E$10002,P2212)</f>
        <v>3</v>
      </c>
    </row>
    <row r="2213" spans="1:17" x14ac:dyDescent="0.3">
      <c r="A2213">
        <v>2212</v>
      </c>
      <c r="B2213" t="s">
        <v>4848</v>
      </c>
      <c r="C2213">
        <v>80</v>
      </c>
      <c r="D2213">
        <v>385528043</v>
      </c>
      <c r="E2213" t="s">
        <v>225</v>
      </c>
      <c r="F2213" t="s">
        <v>4848</v>
      </c>
      <c r="H2213" t="s">
        <v>13</v>
      </c>
      <c r="I2213">
        <v>4</v>
      </c>
      <c r="L2213">
        <v>40000</v>
      </c>
      <c r="M2213">
        <v>3.81</v>
      </c>
      <c r="N2213">
        <v>41389</v>
      </c>
      <c r="O2213" t="s">
        <v>66</v>
      </c>
      <c r="P2213" t="s">
        <v>9150</v>
      </c>
      <c r="Q2213">
        <f>COUNTIF($E2213:$E$10002,P2213)</f>
        <v>1</v>
      </c>
    </row>
    <row r="2214" spans="1:17" x14ac:dyDescent="0.3">
      <c r="A2214">
        <v>2213</v>
      </c>
      <c r="B2214" t="s">
        <v>4849</v>
      </c>
      <c r="C2214">
        <v>81</v>
      </c>
      <c r="D2214">
        <v>425192032</v>
      </c>
      <c r="E2214" t="s">
        <v>860</v>
      </c>
      <c r="F2214" t="s">
        <v>4849</v>
      </c>
      <c r="H2214" t="s">
        <v>13</v>
      </c>
      <c r="I2214">
        <v>4</v>
      </c>
      <c r="L2214">
        <v>40000</v>
      </c>
      <c r="M2214">
        <v>4.0599999999999996</v>
      </c>
      <c r="N2214">
        <v>44424</v>
      </c>
      <c r="O2214" t="s">
        <v>66</v>
      </c>
      <c r="P2214" t="s">
        <v>9156</v>
      </c>
      <c r="Q2214">
        <f>COUNTIF($E2214:$E$10002,P2214)</f>
        <v>1</v>
      </c>
    </row>
    <row r="2215" spans="1:17" x14ac:dyDescent="0.3">
      <c r="A2215">
        <v>2214</v>
      </c>
      <c r="B2215" t="s">
        <v>4850</v>
      </c>
      <c r="C2215">
        <v>99</v>
      </c>
      <c r="D2215">
        <v>1570425779</v>
      </c>
      <c r="E2215" t="s">
        <v>4851</v>
      </c>
      <c r="F2215" t="s">
        <v>4852</v>
      </c>
      <c r="H2215" t="s">
        <v>419</v>
      </c>
      <c r="I2215">
        <v>4</v>
      </c>
      <c r="L2215">
        <v>50000</v>
      </c>
      <c r="M2215">
        <v>3.96</v>
      </c>
      <c r="N2215">
        <v>45217</v>
      </c>
      <c r="O2215" t="s">
        <v>66</v>
      </c>
      <c r="P2215" t="s">
        <v>9160</v>
      </c>
      <c r="Q2215">
        <f>COUNTIF($E2215:$E$10002,P2215)</f>
        <v>7</v>
      </c>
    </row>
    <row r="2216" spans="1:17" x14ac:dyDescent="0.3">
      <c r="A2216">
        <v>2215</v>
      </c>
      <c r="B2216" t="s">
        <v>4853</v>
      </c>
      <c r="C2216">
        <v>71</v>
      </c>
      <c r="D2216">
        <v>142408808</v>
      </c>
      <c r="E2216" t="s">
        <v>1419</v>
      </c>
      <c r="F2216" t="s">
        <v>4854</v>
      </c>
      <c r="H2216" t="s">
        <v>13</v>
      </c>
      <c r="I2216">
        <v>4</v>
      </c>
      <c r="L2216">
        <v>50000</v>
      </c>
      <c r="M2216">
        <v>3.98</v>
      </c>
      <c r="N2216">
        <v>50917</v>
      </c>
      <c r="O2216" t="s">
        <v>66</v>
      </c>
      <c r="P2216" t="s">
        <v>9162</v>
      </c>
      <c r="Q2216">
        <f>COUNTIF($E2216:$E$10002,P2216)</f>
        <v>1</v>
      </c>
    </row>
    <row r="2217" spans="1:17" x14ac:dyDescent="0.3">
      <c r="A2217">
        <v>2216</v>
      </c>
      <c r="B2217" t="s">
        <v>4855</v>
      </c>
      <c r="C2217">
        <v>59</v>
      </c>
      <c r="D2217">
        <v>735221081</v>
      </c>
      <c r="E2217" t="s">
        <v>4856</v>
      </c>
      <c r="F2217" t="s">
        <v>4855</v>
      </c>
      <c r="H2217" t="s">
        <v>13</v>
      </c>
      <c r="I2217">
        <v>4</v>
      </c>
      <c r="L2217">
        <v>60000</v>
      </c>
      <c r="M2217">
        <v>3.74</v>
      </c>
      <c r="N2217">
        <v>63237</v>
      </c>
      <c r="O2217" t="s">
        <v>66</v>
      </c>
      <c r="P2217" t="s">
        <v>9166</v>
      </c>
      <c r="Q2217">
        <f>COUNTIF($E2217:$E$10002,P2217)</f>
        <v>3</v>
      </c>
    </row>
    <row r="2218" spans="1:17" x14ac:dyDescent="0.3">
      <c r="A2218">
        <v>2217</v>
      </c>
      <c r="B2218" t="s">
        <v>4857</v>
      </c>
      <c r="C2218">
        <v>33</v>
      </c>
      <c r="D2218">
        <v>61996181</v>
      </c>
      <c r="E2218" t="s">
        <v>2848</v>
      </c>
      <c r="F2218" t="s">
        <v>4858</v>
      </c>
      <c r="H2218" t="s">
        <v>13</v>
      </c>
      <c r="I2218">
        <v>4</v>
      </c>
      <c r="L2218">
        <v>60000</v>
      </c>
      <c r="M2218">
        <v>4.1500000000000004</v>
      </c>
      <c r="N2218">
        <v>58860</v>
      </c>
      <c r="O2218" t="s">
        <v>66</v>
      </c>
      <c r="P2218" t="s">
        <v>9169</v>
      </c>
      <c r="Q2218">
        <f>COUNTIF($E2218:$E$10002,P2218)</f>
        <v>1</v>
      </c>
    </row>
    <row r="2219" spans="1:17" x14ac:dyDescent="0.3">
      <c r="A2219">
        <v>2218</v>
      </c>
      <c r="B2219" t="s">
        <v>4859</v>
      </c>
      <c r="C2219">
        <v>43</v>
      </c>
      <c r="D2219" t="s">
        <v>4860</v>
      </c>
      <c r="E2219" t="s">
        <v>4861</v>
      </c>
      <c r="F2219" t="s">
        <v>4862</v>
      </c>
      <c r="H2219" t="s">
        <v>13</v>
      </c>
      <c r="I2219">
        <v>4</v>
      </c>
      <c r="L2219">
        <v>40000</v>
      </c>
      <c r="M2219">
        <v>3.97</v>
      </c>
      <c r="N2219">
        <v>38747</v>
      </c>
      <c r="O2219" t="s">
        <v>66</v>
      </c>
      <c r="P2219" t="s">
        <v>9172</v>
      </c>
      <c r="Q2219">
        <f>COUNTIF($E2219:$E$10002,P2219)</f>
        <v>1</v>
      </c>
    </row>
    <row r="2220" spans="1:17" x14ac:dyDescent="0.3">
      <c r="A2220">
        <v>2219</v>
      </c>
      <c r="B2220" t="s">
        <v>4863</v>
      </c>
      <c r="C2220">
        <v>48</v>
      </c>
      <c r="D2220">
        <v>765340747</v>
      </c>
      <c r="E2220" t="s">
        <v>1112</v>
      </c>
      <c r="F2220" t="s">
        <v>4864</v>
      </c>
      <c r="H2220" t="s">
        <v>419</v>
      </c>
      <c r="I2220">
        <v>4</v>
      </c>
      <c r="L2220">
        <v>40000</v>
      </c>
      <c r="M2220">
        <v>3.67</v>
      </c>
      <c r="N2220">
        <v>43424</v>
      </c>
      <c r="O2220" t="s">
        <v>66</v>
      </c>
      <c r="P2220" t="s">
        <v>9175</v>
      </c>
      <c r="Q2220">
        <f>COUNTIF($E2220:$E$10002,P2220)</f>
        <v>1</v>
      </c>
    </row>
    <row r="2221" spans="1:17" x14ac:dyDescent="0.3">
      <c r="A2221">
        <v>2220</v>
      </c>
      <c r="B2221" t="s">
        <v>4865</v>
      </c>
      <c r="C2221">
        <v>40</v>
      </c>
      <c r="D2221">
        <v>60566108</v>
      </c>
      <c r="E2221" t="s">
        <v>4866</v>
      </c>
      <c r="F2221" t="s">
        <v>4865</v>
      </c>
      <c r="H2221" t="s">
        <v>13</v>
      </c>
      <c r="I2221">
        <v>4</v>
      </c>
      <c r="L2221">
        <v>40000</v>
      </c>
      <c r="M2221">
        <v>3.98</v>
      </c>
      <c r="N2221">
        <v>39618</v>
      </c>
      <c r="O2221" t="s">
        <v>66</v>
      </c>
      <c r="P2221" t="s">
        <v>9177</v>
      </c>
      <c r="Q2221">
        <f>COUNTIF($E2221:$E$10002,P2221)</f>
        <v>3</v>
      </c>
    </row>
    <row r="2222" spans="1:17" x14ac:dyDescent="0.3">
      <c r="A2222">
        <v>2221</v>
      </c>
      <c r="B2222" t="s">
        <v>4867</v>
      </c>
      <c r="C2222">
        <v>20</v>
      </c>
      <c r="D2222">
        <v>1616149981</v>
      </c>
      <c r="E2222" t="s">
        <v>4868</v>
      </c>
      <c r="F2222" t="s">
        <v>4867</v>
      </c>
      <c r="I2222">
        <v>4</v>
      </c>
      <c r="L2222">
        <v>40000</v>
      </c>
      <c r="M2222">
        <v>3.93</v>
      </c>
      <c r="N2222">
        <v>35689</v>
      </c>
      <c r="O2222" t="s">
        <v>66</v>
      </c>
      <c r="P2222" t="s">
        <v>9189</v>
      </c>
      <c r="Q2222">
        <f>COUNTIF($E2222:$E$10002,P2222)</f>
        <v>2</v>
      </c>
    </row>
    <row r="2223" spans="1:17" x14ac:dyDescent="0.3">
      <c r="A2223">
        <v>2222</v>
      </c>
      <c r="B2223" t="s">
        <v>4869</v>
      </c>
      <c r="C2223">
        <v>13</v>
      </c>
      <c r="D2223">
        <v>1595547169</v>
      </c>
      <c r="E2223" t="s">
        <v>4870</v>
      </c>
      <c r="F2223" t="s">
        <v>4869</v>
      </c>
      <c r="H2223" t="s">
        <v>21</v>
      </c>
      <c r="I2223">
        <v>4</v>
      </c>
      <c r="L2223">
        <v>40000</v>
      </c>
      <c r="M2223">
        <v>4.47</v>
      </c>
      <c r="N2223">
        <v>37258</v>
      </c>
      <c r="O2223" t="s">
        <v>66</v>
      </c>
      <c r="P2223" t="s">
        <v>9194</v>
      </c>
      <c r="Q2223">
        <f>COUNTIF($E2223:$E$10002,P2223)</f>
        <v>2</v>
      </c>
    </row>
    <row r="2224" spans="1:17" x14ac:dyDescent="0.3">
      <c r="A2224">
        <v>2223</v>
      </c>
      <c r="B2224" t="s">
        <v>4871</v>
      </c>
      <c r="C2224">
        <v>81</v>
      </c>
      <c r="D2224">
        <v>140273344</v>
      </c>
      <c r="E2224" t="s">
        <v>4872</v>
      </c>
      <c r="F2224" t="s">
        <v>4873</v>
      </c>
      <c r="I2224">
        <v>4</v>
      </c>
      <c r="L2224">
        <v>40000</v>
      </c>
      <c r="M2224">
        <v>4.1500000000000004</v>
      </c>
      <c r="N2224">
        <v>41677</v>
      </c>
      <c r="O2224" t="s">
        <v>14</v>
      </c>
      <c r="P2224" t="s">
        <v>9198</v>
      </c>
      <c r="Q2224">
        <f>COUNTIF($E2224:$E$10002,P2224)</f>
        <v>2</v>
      </c>
    </row>
    <row r="2225" spans="1:17" x14ac:dyDescent="0.3">
      <c r="A2225">
        <v>2224</v>
      </c>
      <c r="B2225" t="s">
        <v>4874</v>
      </c>
      <c r="C2225">
        <v>42</v>
      </c>
      <c r="D2225">
        <v>425201376</v>
      </c>
      <c r="E2225" t="s">
        <v>2440</v>
      </c>
      <c r="F2225" t="s">
        <v>4875</v>
      </c>
      <c r="H2225" t="s">
        <v>13</v>
      </c>
      <c r="I2225">
        <v>4</v>
      </c>
      <c r="L2225">
        <v>60000</v>
      </c>
      <c r="M2225">
        <v>4.12</v>
      </c>
      <c r="N2225">
        <v>58023</v>
      </c>
      <c r="O2225" t="s">
        <v>66</v>
      </c>
      <c r="P2225" t="s">
        <v>9202</v>
      </c>
      <c r="Q2225">
        <f>COUNTIF($E2225:$E$10002,P2225)</f>
        <v>2</v>
      </c>
    </row>
    <row r="2226" spans="1:17" x14ac:dyDescent="0.3">
      <c r="A2226">
        <v>2225</v>
      </c>
      <c r="B2226" t="s">
        <v>4876</v>
      </c>
      <c r="C2226">
        <v>39</v>
      </c>
      <c r="D2226">
        <v>978970764</v>
      </c>
      <c r="E2226" t="s">
        <v>4877</v>
      </c>
      <c r="F2226" t="s">
        <v>4878</v>
      </c>
      <c r="H2226" t="s">
        <v>13</v>
      </c>
      <c r="I2226">
        <v>4</v>
      </c>
      <c r="L2226">
        <v>40000</v>
      </c>
      <c r="M2226">
        <v>3.92</v>
      </c>
      <c r="N2226">
        <v>35387</v>
      </c>
      <c r="O2226" t="s">
        <v>66</v>
      </c>
      <c r="P2226" t="s">
        <v>9205</v>
      </c>
      <c r="Q2226">
        <f>COUNTIF($E2226:$E$10002,P2226)</f>
        <v>1</v>
      </c>
    </row>
    <row r="2227" spans="1:17" x14ac:dyDescent="0.3">
      <c r="A2227">
        <v>2226</v>
      </c>
      <c r="B2227" t="s">
        <v>4879</v>
      </c>
      <c r="C2227">
        <v>74</v>
      </c>
      <c r="D2227">
        <v>345409469</v>
      </c>
      <c r="E2227" t="s">
        <v>4880</v>
      </c>
      <c r="F2227" t="s">
        <v>4879</v>
      </c>
      <c r="H2227" t="s">
        <v>13</v>
      </c>
      <c r="I2227">
        <v>4</v>
      </c>
      <c r="L2227">
        <v>40000</v>
      </c>
      <c r="M2227">
        <v>4.2699999999999996</v>
      </c>
      <c r="N2227">
        <v>40583</v>
      </c>
      <c r="O2227" t="s">
        <v>66</v>
      </c>
      <c r="P2227" t="s">
        <v>9207</v>
      </c>
      <c r="Q2227">
        <f>COUNTIF($E2227:$E$10002,P2227)</f>
        <v>3</v>
      </c>
    </row>
    <row r="2228" spans="1:17" x14ac:dyDescent="0.3">
      <c r="A2228">
        <v>2227</v>
      </c>
      <c r="B2228" t="s">
        <v>4881</v>
      </c>
      <c r="C2228">
        <v>37</v>
      </c>
      <c r="D2228">
        <v>1906427135</v>
      </c>
      <c r="E2228" t="s">
        <v>4882</v>
      </c>
      <c r="F2228" t="s">
        <v>4881</v>
      </c>
      <c r="H2228" t="s">
        <v>13</v>
      </c>
      <c r="I2228">
        <v>4</v>
      </c>
      <c r="L2228">
        <v>50000</v>
      </c>
      <c r="M2228">
        <v>3.93</v>
      </c>
      <c r="N2228">
        <v>52435</v>
      </c>
      <c r="O2228" t="s">
        <v>66</v>
      </c>
      <c r="P2228" t="s">
        <v>9209</v>
      </c>
      <c r="Q2228">
        <f>COUNTIF($E2228:$E$10002,P2228)</f>
        <v>1</v>
      </c>
    </row>
    <row r="2229" spans="1:17" x14ac:dyDescent="0.3">
      <c r="A2229">
        <v>2228</v>
      </c>
      <c r="B2229" t="s">
        <v>4883</v>
      </c>
      <c r="C2229">
        <v>7</v>
      </c>
      <c r="E2229" t="s">
        <v>4884</v>
      </c>
      <c r="F2229" t="s">
        <v>4883</v>
      </c>
      <c r="H2229" t="s">
        <v>13</v>
      </c>
      <c r="I2229">
        <v>4</v>
      </c>
      <c r="L2229">
        <v>40000</v>
      </c>
      <c r="M2229">
        <v>3.97</v>
      </c>
      <c r="N2229">
        <v>41249</v>
      </c>
      <c r="O2229" t="s">
        <v>66</v>
      </c>
      <c r="P2229" t="s">
        <v>9214</v>
      </c>
      <c r="Q2229">
        <f>COUNTIF($E2229:$E$10002,P2229)</f>
        <v>1</v>
      </c>
    </row>
    <row r="2230" spans="1:17" x14ac:dyDescent="0.3">
      <c r="A2230">
        <v>2229</v>
      </c>
      <c r="B2230" t="s">
        <v>4885</v>
      </c>
      <c r="C2230">
        <v>30</v>
      </c>
      <c r="D2230">
        <v>1573225126</v>
      </c>
      <c r="E2230" t="s">
        <v>4886</v>
      </c>
      <c r="F2230" t="s">
        <v>4885</v>
      </c>
      <c r="H2230" t="s">
        <v>21</v>
      </c>
      <c r="I2230">
        <v>4</v>
      </c>
      <c r="L2230">
        <v>40000</v>
      </c>
      <c r="M2230">
        <v>3.57</v>
      </c>
      <c r="N2230">
        <v>44408</v>
      </c>
      <c r="O2230" t="s">
        <v>66</v>
      </c>
      <c r="P2230" t="s">
        <v>9218</v>
      </c>
      <c r="Q2230">
        <f>COUNTIF($E2230:$E$10002,P2230)</f>
        <v>4</v>
      </c>
    </row>
    <row r="2231" spans="1:17" x14ac:dyDescent="0.3">
      <c r="A2231">
        <v>2230</v>
      </c>
      <c r="B2231" t="s">
        <v>4887</v>
      </c>
      <c r="C2231">
        <v>74</v>
      </c>
      <c r="D2231" t="s">
        <v>4888</v>
      </c>
      <c r="E2231" t="s">
        <v>4667</v>
      </c>
      <c r="F2231" t="s">
        <v>4889</v>
      </c>
      <c r="H2231" t="s">
        <v>13</v>
      </c>
      <c r="I2231">
        <v>4</v>
      </c>
      <c r="L2231">
        <v>50000</v>
      </c>
      <c r="M2231">
        <v>4.13</v>
      </c>
      <c r="N2231">
        <v>49138</v>
      </c>
      <c r="O2231" t="s">
        <v>66</v>
      </c>
      <c r="P2231" t="s">
        <v>9221</v>
      </c>
      <c r="Q2231">
        <f>COUNTIF($E2231:$E$10002,P2231)</f>
        <v>4</v>
      </c>
    </row>
    <row r="2232" spans="1:17" x14ac:dyDescent="0.3">
      <c r="A2232">
        <v>2231</v>
      </c>
      <c r="B2232" t="s">
        <v>4890</v>
      </c>
      <c r="C2232">
        <v>34</v>
      </c>
      <c r="D2232">
        <v>525949690</v>
      </c>
      <c r="E2232" t="s">
        <v>4891</v>
      </c>
      <c r="F2232" t="s">
        <v>4890</v>
      </c>
      <c r="I2232">
        <v>4</v>
      </c>
      <c r="L2232">
        <v>40000</v>
      </c>
      <c r="M2232">
        <v>3.86</v>
      </c>
      <c r="N2232">
        <v>37465</v>
      </c>
      <c r="O2232" t="s">
        <v>66</v>
      </c>
      <c r="P2232" t="s">
        <v>9224</v>
      </c>
      <c r="Q2232">
        <f>COUNTIF($E2232:$E$10002,P2232)</f>
        <v>4</v>
      </c>
    </row>
    <row r="2233" spans="1:17" x14ac:dyDescent="0.3">
      <c r="A2233">
        <v>2232</v>
      </c>
      <c r="B2233" t="s">
        <v>4892</v>
      </c>
      <c r="C2233">
        <v>51</v>
      </c>
      <c r="D2233">
        <v>62294377</v>
      </c>
      <c r="E2233" t="s">
        <v>330</v>
      </c>
      <c r="F2233" t="s">
        <v>4892</v>
      </c>
      <c r="H2233" t="s">
        <v>13</v>
      </c>
      <c r="I2233">
        <v>4</v>
      </c>
      <c r="L2233">
        <v>40000</v>
      </c>
      <c r="M2233">
        <v>3.73</v>
      </c>
      <c r="N2233">
        <v>38957</v>
      </c>
      <c r="O2233" t="s">
        <v>66</v>
      </c>
      <c r="P2233" t="s">
        <v>9228</v>
      </c>
      <c r="Q2233">
        <f>COUNTIF($E2233:$E$10002,P2233)</f>
        <v>1</v>
      </c>
    </row>
    <row r="2234" spans="1:17" x14ac:dyDescent="0.3">
      <c r="A2234">
        <v>2233</v>
      </c>
      <c r="B2234" t="s">
        <v>4893</v>
      </c>
      <c r="C2234">
        <v>30</v>
      </c>
      <c r="D2234" t="s">
        <v>4894</v>
      </c>
      <c r="E2234" t="s">
        <v>587</v>
      </c>
      <c r="F2234" t="s">
        <v>4893</v>
      </c>
      <c r="H2234" t="s">
        <v>21</v>
      </c>
      <c r="I2234">
        <v>4</v>
      </c>
      <c r="L2234">
        <v>40000</v>
      </c>
      <c r="M2234">
        <v>3.97</v>
      </c>
      <c r="N2234">
        <v>38243</v>
      </c>
      <c r="O2234" t="s">
        <v>66</v>
      </c>
      <c r="P2234" t="s">
        <v>9230</v>
      </c>
      <c r="Q2234">
        <f>COUNTIF($E2234:$E$10002,P2234)</f>
        <v>1</v>
      </c>
    </row>
    <row r="2235" spans="1:17" x14ac:dyDescent="0.3">
      <c r="A2235">
        <v>2234</v>
      </c>
      <c r="B2235" t="s">
        <v>4895</v>
      </c>
      <c r="C2235">
        <v>30</v>
      </c>
      <c r="D2235">
        <v>1400065755</v>
      </c>
      <c r="E2235" t="s">
        <v>3092</v>
      </c>
      <c r="F2235" t="s">
        <v>4895</v>
      </c>
      <c r="H2235" t="s">
        <v>13</v>
      </c>
      <c r="I2235">
        <v>4</v>
      </c>
      <c r="L2235">
        <v>40000</v>
      </c>
      <c r="M2235">
        <v>3.63</v>
      </c>
      <c r="N2235">
        <v>35682</v>
      </c>
      <c r="O2235" t="s">
        <v>66</v>
      </c>
      <c r="P2235" t="s">
        <v>9233</v>
      </c>
      <c r="Q2235">
        <f>COUNTIF($E2235:$E$10002,P2235)</f>
        <v>2</v>
      </c>
    </row>
    <row r="2236" spans="1:17" x14ac:dyDescent="0.3">
      <c r="A2236">
        <v>2235</v>
      </c>
      <c r="B2236" t="s">
        <v>4896</v>
      </c>
      <c r="C2236">
        <v>240</v>
      </c>
      <c r="D2236">
        <v>1579126243</v>
      </c>
      <c r="E2236" t="s">
        <v>490</v>
      </c>
      <c r="F2236" t="s">
        <v>4897</v>
      </c>
      <c r="H2236" t="s">
        <v>13</v>
      </c>
      <c r="I2236">
        <v>4</v>
      </c>
      <c r="L2236">
        <v>50000</v>
      </c>
      <c r="M2236">
        <v>3.97</v>
      </c>
      <c r="N2236">
        <v>49513</v>
      </c>
      <c r="O2236" t="s">
        <v>14</v>
      </c>
      <c r="P2236" t="s">
        <v>9235</v>
      </c>
      <c r="Q2236">
        <f>COUNTIF($E2236:$E$10002,P2236)</f>
        <v>1</v>
      </c>
    </row>
    <row r="2237" spans="1:17" x14ac:dyDescent="0.3">
      <c r="A2237">
        <v>2236</v>
      </c>
      <c r="B2237" t="s">
        <v>4898</v>
      </c>
      <c r="C2237">
        <v>1101</v>
      </c>
      <c r="D2237">
        <v>310902711</v>
      </c>
      <c r="E2237" t="s">
        <v>1073</v>
      </c>
      <c r="F2237" t="s">
        <v>4898</v>
      </c>
      <c r="H2237" t="s">
        <v>13</v>
      </c>
      <c r="I2237">
        <v>5</v>
      </c>
      <c r="L2237">
        <v>40000</v>
      </c>
      <c r="M2237">
        <v>4.6100000000000003</v>
      </c>
      <c r="N2237">
        <v>40430</v>
      </c>
      <c r="O2237" t="s">
        <v>66</v>
      </c>
      <c r="P2237" t="s">
        <v>9238</v>
      </c>
      <c r="Q2237">
        <f>COUNTIF($E2237:$E$10002,P2237)</f>
        <v>1</v>
      </c>
    </row>
    <row r="2238" spans="1:17" x14ac:dyDescent="0.3">
      <c r="A2238">
        <v>2237</v>
      </c>
      <c r="B2238" t="s">
        <v>4899</v>
      </c>
      <c r="C2238">
        <v>39</v>
      </c>
      <c r="D2238">
        <v>451235843</v>
      </c>
      <c r="E2238" t="s">
        <v>1007</v>
      </c>
      <c r="F2238" t="s">
        <v>4900</v>
      </c>
      <c r="H2238" t="s">
        <v>13</v>
      </c>
      <c r="I2238">
        <v>4</v>
      </c>
      <c r="L2238">
        <v>60000</v>
      </c>
      <c r="M2238">
        <v>4.3499999999999996</v>
      </c>
      <c r="N2238">
        <v>57866</v>
      </c>
      <c r="O2238" t="s">
        <v>66</v>
      </c>
      <c r="P2238" t="s">
        <v>9245</v>
      </c>
      <c r="Q2238">
        <f>COUNTIF($E2238:$E$10002,P2238)</f>
        <v>1</v>
      </c>
    </row>
    <row r="2239" spans="1:17" x14ac:dyDescent="0.3">
      <c r="A2239">
        <v>2238</v>
      </c>
      <c r="B2239" t="s">
        <v>4901</v>
      </c>
      <c r="C2239">
        <v>57</v>
      </c>
      <c r="D2239">
        <v>380800829</v>
      </c>
      <c r="E2239" t="s">
        <v>4902</v>
      </c>
      <c r="F2239" t="s">
        <v>4903</v>
      </c>
      <c r="H2239" t="s">
        <v>21</v>
      </c>
      <c r="I2239">
        <v>4</v>
      </c>
      <c r="L2239">
        <v>60000</v>
      </c>
      <c r="M2239">
        <v>4.1100000000000003</v>
      </c>
      <c r="N2239">
        <v>57839</v>
      </c>
      <c r="O2239" t="s">
        <v>66</v>
      </c>
      <c r="P2239" t="s">
        <v>9259</v>
      </c>
      <c r="Q2239">
        <f>COUNTIF($E2239:$E$10002,P2239)</f>
        <v>2</v>
      </c>
    </row>
    <row r="2240" spans="1:17" x14ac:dyDescent="0.3">
      <c r="A2240">
        <v>2239</v>
      </c>
      <c r="B2240" t="s">
        <v>4904</v>
      </c>
      <c r="C2240">
        <v>60</v>
      </c>
      <c r="D2240">
        <v>786930705</v>
      </c>
      <c r="E2240" t="s">
        <v>3110</v>
      </c>
      <c r="F2240" t="s">
        <v>4905</v>
      </c>
      <c r="H2240" t="s">
        <v>13</v>
      </c>
      <c r="I2240">
        <v>4</v>
      </c>
      <c r="L2240">
        <v>40000</v>
      </c>
      <c r="M2240">
        <v>4.12</v>
      </c>
      <c r="N2240">
        <v>39928</v>
      </c>
      <c r="O2240" t="s">
        <v>66</v>
      </c>
      <c r="P2240" t="s">
        <v>9262</v>
      </c>
      <c r="Q2240">
        <f>COUNTIF($E2240:$E$10002,P2240)</f>
        <v>1</v>
      </c>
    </row>
    <row r="2241" spans="1:17" x14ac:dyDescent="0.3">
      <c r="A2241">
        <v>2240</v>
      </c>
      <c r="B2241" t="s">
        <v>4906</v>
      </c>
      <c r="C2241">
        <v>56</v>
      </c>
      <c r="D2241">
        <v>375508333</v>
      </c>
      <c r="E2241" t="s">
        <v>4907</v>
      </c>
      <c r="F2241" t="s">
        <v>4906</v>
      </c>
      <c r="I2241">
        <v>4</v>
      </c>
      <c r="L2241">
        <v>40000</v>
      </c>
      <c r="M2241">
        <v>3.72</v>
      </c>
      <c r="N2241">
        <v>44237</v>
      </c>
      <c r="O2241" t="s">
        <v>66</v>
      </c>
      <c r="P2241" t="s">
        <v>9265</v>
      </c>
      <c r="Q2241">
        <f>COUNTIF($E2241:$E$10002,P2241)</f>
        <v>5</v>
      </c>
    </row>
    <row r="2242" spans="1:17" x14ac:dyDescent="0.3">
      <c r="A2242">
        <v>2241</v>
      </c>
      <c r="B2242" t="s">
        <v>4908</v>
      </c>
      <c r="C2242">
        <v>60</v>
      </c>
      <c r="D2242">
        <v>345457692</v>
      </c>
      <c r="E2242" t="s">
        <v>4909</v>
      </c>
      <c r="F2242" t="s">
        <v>4910</v>
      </c>
      <c r="H2242" t="s">
        <v>13</v>
      </c>
      <c r="I2242">
        <v>4</v>
      </c>
      <c r="L2242">
        <v>40000</v>
      </c>
      <c r="M2242">
        <v>4.0999999999999996</v>
      </c>
      <c r="N2242">
        <v>41505</v>
      </c>
      <c r="O2242" t="s">
        <v>66</v>
      </c>
      <c r="P2242" t="s">
        <v>9268</v>
      </c>
      <c r="Q2242">
        <f>COUNTIF($E2242:$E$10002,P2242)</f>
        <v>4</v>
      </c>
    </row>
    <row r="2243" spans="1:17" x14ac:dyDescent="0.3">
      <c r="A2243">
        <v>2242</v>
      </c>
      <c r="B2243" t="s">
        <v>4911</v>
      </c>
      <c r="C2243">
        <v>71</v>
      </c>
      <c r="D2243">
        <v>425184226</v>
      </c>
      <c r="E2243" t="s">
        <v>691</v>
      </c>
      <c r="F2243" t="s">
        <v>4912</v>
      </c>
      <c r="I2243">
        <v>4</v>
      </c>
      <c r="L2243">
        <v>40000</v>
      </c>
      <c r="M2243">
        <v>3.99</v>
      </c>
      <c r="N2243">
        <v>43888</v>
      </c>
      <c r="O2243" t="s">
        <v>14</v>
      </c>
      <c r="P2243" t="s">
        <v>9272</v>
      </c>
      <c r="Q2243">
        <f>COUNTIF($E2243:$E$10002,P2243)</f>
        <v>6</v>
      </c>
    </row>
    <row r="2244" spans="1:17" x14ac:dyDescent="0.3">
      <c r="A2244">
        <v>2243</v>
      </c>
      <c r="B2244" t="s">
        <v>4913</v>
      </c>
      <c r="C2244">
        <v>14</v>
      </c>
      <c r="E2244" t="s">
        <v>4914</v>
      </c>
      <c r="H2244" t="s">
        <v>13</v>
      </c>
      <c r="I2244">
        <v>3</v>
      </c>
      <c r="L2244">
        <v>40000</v>
      </c>
      <c r="M2244">
        <v>3.33</v>
      </c>
      <c r="N2244">
        <v>37604</v>
      </c>
      <c r="O2244" t="s">
        <v>66</v>
      </c>
      <c r="P2244" t="s">
        <v>9275</v>
      </c>
      <c r="Q2244">
        <f>COUNTIF($E2244:$E$10002,P2244)</f>
        <v>1</v>
      </c>
    </row>
    <row r="2245" spans="1:17" x14ac:dyDescent="0.3">
      <c r="A2245">
        <v>2244</v>
      </c>
      <c r="B2245" t="s">
        <v>4915</v>
      </c>
      <c r="C2245">
        <v>24</v>
      </c>
      <c r="D2245">
        <v>1607066920</v>
      </c>
      <c r="E2245" t="s">
        <v>2316</v>
      </c>
      <c r="F2245" t="s">
        <v>4916</v>
      </c>
      <c r="H2245" t="s">
        <v>13</v>
      </c>
      <c r="I2245">
        <v>5</v>
      </c>
      <c r="L2245">
        <v>60000</v>
      </c>
      <c r="M2245">
        <v>4.57</v>
      </c>
      <c r="N2245">
        <v>56122</v>
      </c>
      <c r="O2245" t="s">
        <v>66</v>
      </c>
      <c r="P2245" t="s">
        <v>9277</v>
      </c>
      <c r="Q2245">
        <f>COUNTIF($E2245:$E$10002,P2245)</f>
        <v>3</v>
      </c>
    </row>
    <row r="2246" spans="1:17" x14ac:dyDescent="0.3">
      <c r="A2246">
        <v>2245</v>
      </c>
      <c r="B2246" t="s">
        <v>4917</v>
      </c>
      <c r="C2246">
        <v>79</v>
      </c>
      <c r="D2246">
        <v>440241014</v>
      </c>
      <c r="E2246" t="s">
        <v>1101</v>
      </c>
      <c r="F2246" t="s">
        <v>4918</v>
      </c>
      <c r="H2246" t="s">
        <v>21</v>
      </c>
      <c r="I2246">
        <v>4</v>
      </c>
      <c r="L2246">
        <v>40000</v>
      </c>
      <c r="M2246">
        <v>4.1500000000000004</v>
      </c>
      <c r="N2246">
        <v>42205</v>
      </c>
      <c r="O2246" t="s">
        <v>66</v>
      </c>
      <c r="P2246" t="s">
        <v>9285</v>
      </c>
      <c r="Q2246">
        <f>COUNTIF($E2246:$E$10002,P2246)</f>
        <v>1</v>
      </c>
    </row>
    <row r="2247" spans="1:17" x14ac:dyDescent="0.3">
      <c r="A2247">
        <v>2246</v>
      </c>
      <c r="B2247" t="s">
        <v>4919</v>
      </c>
      <c r="C2247">
        <v>38</v>
      </c>
      <c r="D2247">
        <v>393244660</v>
      </c>
      <c r="E2247" t="s">
        <v>2222</v>
      </c>
      <c r="F2247" t="s">
        <v>4919</v>
      </c>
      <c r="H2247" t="s">
        <v>13</v>
      </c>
      <c r="I2247">
        <v>4</v>
      </c>
      <c r="L2247">
        <v>20000</v>
      </c>
      <c r="M2247">
        <v>4.12</v>
      </c>
      <c r="N2247">
        <v>18379</v>
      </c>
      <c r="O2247" t="s">
        <v>66</v>
      </c>
      <c r="P2247" t="s">
        <v>9288</v>
      </c>
      <c r="Q2247">
        <f>COUNTIF($E2247:$E$10002,P2247)</f>
        <v>1</v>
      </c>
    </row>
    <row r="2248" spans="1:17" x14ac:dyDescent="0.3">
      <c r="A2248">
        <v>2247</v>
      </c>
      <c r="B2248" t="s">
        <v>4920</v>
      </c>
      <c r="C2248">
        <v>87</v>
      </c>
      <c r="D2248">
        <v>375701214</v>
      </c>
      <c r="E2248" t="s">
        <v>4921</v>
      </c>
      <c r="F2248" t="s">
        <v>4922</v>
      </c>
      <c r="H2248" t="s">
        <v>21</v>
      </c>
      <c r="I2248">
        <v>4</v>
      </c>
      <c r="L2248">
        <v>40000</v>
      </c>
      <c r="M2248">
        <v>4.01</v>
      </c>
      <c r="N2248">
        <v>41037</v>
      </c>
      <c r="O2248" t="s">
        <v>66</v>
      </c>
      <c r="P2248" t="s">
        <v>9294</v>
      </c>
      <c r="Q2248">
        <f>COUNTIF($E2248:$E$10002,P2248)</f>
        <v>1</v>
      </c>
    </row>
    <row r="2249" spans="1:17" x14ac:dyDescent="0.3">
      <c r="A2249">
        <v>2248</v>
      </c>
      <c r="B2249" t="s">
        <v>4923</v>
      </c>
      <c r="C2249">
        <v>23</v>
      </c>
      <c r="D2249">
        <v>805096663</v>
      </c>
      <c r="E2249" t="s">
        <v>2777</v>
      </c>
      <c r="F2249" t="s">
        <v>4923</v>
      </c>
      <c r="H2249" t="s">
        <v>13</v>
      </c>
      <c r="I2249">
        <v>4</v>
      </c>
      <c r="L2249">
        <v>40000</v>
      </c>
      <c r="M2249">
        <v>4.05</v>
      </c>
      <c r="N2249">
        <v>35799</v>
      </c>
      <c r="O2249" t="s">
        <v>66</v>
      </c>
      <c r="P2249" t="s">
        <v>9296</v>
      </c>
      <c r="Q2249">
        <f>COUNTIF($E2249:$E$10002,P2249)</f>
        <v>2</v>
      </c>
    </row>
    <row r="2250" spans="1:17" x14ac:dyDescent="0.3">
      <c r="A2250">
        <v>2249</v>
      </c>
      <c r="B2250" t="s">
        <v>4924</v>
      </c>
      <c r="C2250">
        <v>66</v>
      </c>
      <c r="D2250">
        <v>385539436</v>
      </c>
      <c r="E2250" t="s">
        <v>225</v>
      </c>
      <c r="I2250">
        <v>4</v>
      </c>
      <c r="L2250">
        <v>30000</v>
      </c>
      <c r="M2250">
        <v>3.7</v>
      </c>
      <c r="N2250">
        <v>29156</v>
      </c>
      <c r="O2250" t="s">
        <v>66</v>
      </c>
      <c r="P2250" t="s">
        <v>9307</v>
      </c>
      <c r="Q2250">
        <f>COUNTIF($E2250:$E$10002,P2250)</f>
        <v>1</v>
      </c>
    </row>
    <row r="2251" spans="1:17" x14ac:dyDescent="0.3">
      <c r="A2251">
        <v>2250</v>
      </c>
      <c r="B2251" t="s">
        <v>4925</v>
      </c>
      <c r="C2251">
        <v>63</v>
      </c>
      <c r="D2251" t="s">
        <v>4926</v>
      </c>
      <c r="E2251" t="s">
        <v>751</v>
      </c>
      <c r="F2251" t="s">
        <v>4927</v>
      </c>
      <c r="I2251">
        <v>4</v>
      </c>
      <c r="L2251">
        <v>40000</v>
      </c>
      <c r="M2251">
        <v>3.93</v>
      </c>
      <c r="N2251">
        <v>42680</v>
      </c>
      <c r="O2251" t="s">
        <v>66</v>
      </c>
      <c r="P2251" t="s">
        <v>9311</v>
      </c>
      <c r="Q2251">
        <f>COUNTIF($E2251:$E$10002,P2251)</f>
        <v>1</v>
      </c>
    </row>
    <row r="2252" spans="1:17" x14ac:dyDescent="0.3">
      <c r="A2252">
        <v>2251</v>
      </c>
      <c r="B2252" t="s">
        <v>4928</v>
      </c>
      <c r="C2252">
        <v>71</v>
      </c>
      <c r="D2252">
        <v>312595670</v>
      </c>
      <c r="E2252" t="s">
        <v>4929</v>
      </c>
      <c r="F2252" t="s">
        <v>4928</v>
      </c>
      <c r="H2252" t="s">
        <v>21</v>
      </c>
      <c r="I2252">
        <v>4</v>
      </c>
      <c r="L2252">
        <v>40000</v>
      </c>
      <c r="M2252">
        <v>3.96</v>
      </c>
      <c r="N2252">
        <v>44223</v>
      </c>
      <c r="O2252" t="s">
        <v>66</v>
      </c>
      <c r="P2252" t="s">
        <v>9315</v>
      </c>
      <c r="Q2252">
        <f>COUNTIF($E2252:$E$10002,P2252)</f>
        <v>1</v>
      </c>
    </row>
    <row r="2253" spans="1:17" x14ac:dyDescent="0.3">
      <c r="A2253">
        <v>2252</v>
      </c>
      <c r="B2253" t="s">
        <v>4930</v>
      </c>
      <c r="C2253">
        <v>85</v>
      </c>
      <c r="D2253">
        <v>6551815</v>
      </c>
      <c r="E2253" t="s">
        <v>440</v>
      </c>
      <c r="F2253" t="s">
        <v>4931</v>
      </c>
      <c r="H2253" t="s">
        <v>13</v>
      </c>
      <c r="I2253">
        <v>4</v>
      </c>
      <c r="L2253">
        <v>40000</v>
      </c>
      <c r="M2253">
        <v>3.66</v>
      </c>
      <c r="N2253">
        <v>40726</v>
      </c>
      <c r="O2253" t="s">
        <v>66</v>
      </c>
      <c r="P2253" t="s">
        <v>9325</v>
      </c>
      <c r="Q2253">
        <f>COUNTIF($E2253:$E$10002,P2253)</f>
        <v>2</v>
      </c>
    </row>
    <row r="2254" spans="1:17" x14ac:dyDescent="0.3">
      <c r="A2254">
        <v>2253</v>
      </c>
      <c r="B2254" t="s">
        <v>4932</v>
      </c>
      <c r="C2254">
        <v>37</v>
      </c>
      <c r="D2254">
        <v>1400032059</v>
      </c>
      <c r="E2254" t="s">
        <v>4933</v>
      </c>
      <c r="F2254" t="s">
        <v>4932</v>
      </c>
      <c r="H2254" t="s">
        <v>13</v>
      </c>
      <c r="I2254">
        <v>4</v>
      </c>
      <c r="L2254">
        <v>40000</v>
      </c>
      <c r="M2254">
        <v>4.01</v>
      </c>
      <c r="N2254">
        <v>41815</v>
      </c>
      <c r="O2254" t="s">
        <v>66</v>
      </c>
      <c r="P2254" t="s">
        <v>9327</v>
      </c>
      <c r="Q2254">
        <f>COUNTIF($E2254:$E$10002,P2254)</f>
        <v>2</v>
      </c>
    </row>
    <row r="2255" spans="1:17" x14ac:dyDescent="0.3">
      <c r="A2255">
        <v>2254</v>
      </c>
      <c r="B2255" t="s">
        <v>4934</v>
      </c>
      <c r="C2255">
        <v>27</v>
      </c>
      <c r="D2255">
        <v>1250060559</v>
      </c>
      <c r="E2255" t="s">
        <v>616</v>
      </c>
      <c r="F2255" t="s">
        <v>4935</v>
      </c>
      <c r="H2255" t="s">
        <v>13</v>
      </c>
      <c r="I2255">
        <v>4</v>
      </c>
      <c r="L2255">
        <v>60000</v>
      </c>
      <c r="M2255">
        <v>4.0199999999999996</v>
      </c>
      <c r="N2255">
        <v>59545</v>
      </c>
      <c r="O2255" t="s">
        <v>66</v>
      </c>
      <c r="P2255" t="s">
        <v>9335</v>
      </c>
      <c r="Q2255">
        <f>COUNTIF($E2255:$E$10002,P2255)</f>
        <v>2</v>
      </c>
    </row>
    <row r="2256" spans="1:17" x14ac:dyDescent="0.3">
      <c r="A2256">
        <v>2255</v>
      </c>
      <c r="B2256" t="s">
        <v>4936</v>
      </c>
      <c r="C2256">
        <v>50</v>
      </c>
      <c r="D2256">
        <v>679763309</v>
      </c>
      <c r="E2256" t="s">
        <v>4937</v>
      </c>
      <c r="F2256" t="s">
        <v>4936</v>
      </c>
      <c r="H2256" t="s">
        <v>13</v>
      </c>
      <c r="I2256">
        <v>4</v>
      </c>
      <c r="L2256">
        <v>40000</v>
      </c>
      <c r="M2256">
        <v>4.03</v>
      </c>
      <c r="N2256">
        <v>41102</v>
      </c>
      <c r="O2256" t="s">
        <v>66</v>
      </c>
      <c r="P2256" t="s">
        <v>9337</v>
      </c>
      <c r="Q2256">
        <f>COUNTIF($E2256:$E$10002,P2256)</f>
        <v>1</v>
      </c>
    </row>
    <row r="2257" spans="1:17" x14ac:dyDescent="0.3">
      <c r="A2257">
        <v>2256</v>
      </c>
      <c r="B2257" t="s">
        <v>4938</v>
      </c>
      <c r="C2257">
        <v>75</v>
      </c>
      <c r="D2257">
        <v>1591451884</v>
      </c>
      <c r="E2257" t="s">
        <v>4939</v>
      </c>
      <c r="I2257">
        <v>5</v>
      </c>
      <c r="L2257">
        <v>40000</v>
      </c>
      <c r="M2257">
        <v>4.54</v>
      </c>
      <c r="N2257">
        <v>35219</v>
      </c>
      <c r="O2257" t="s">
        <v>66</v>
      </c>
      <c r="P2257" t="s">
        <v>9339</v>
      </c>
      <c r="Q2257">
        <f>COUNTIF($E2257:$E$10002,P2257)</f>
        <v>1</v>
      </c>
    </row>
    <row r="2258" spans="1:17" x14ac:dyDescent="0.3">
      <c r="A2258">
        <v>2257</v>
      </c>
      <c r="B2258" t="s">
        <v>4940</v>
      </c>
      <c r="C2258">
        <v>70</v>
      </c>
      <c r="D2258">
        <v>451218590</v>
      </c>
      <c r="E2258" t="s">
        <v>4941</v>
      </c>
      <c r="F2258" t="s">
        <v>4940</v>
      </c>
      <c r="H2258" t="s">
        <v>13</v>
      </c>
      <c r="I2258">
        <v>4</v>
      </c>
      <c r="L2258">
        <v>50000</v>
      </c>
      <c r="M2258">
        <v>4.09</v>
      </c>
      <c r="N2258">
        <v>45045</v>
      </c>
      <c r="O2258" t="s">
        <v>66</v>
      </c>
      <c r="P2258" t="s">
        <v>9347</v>
      </c>
      <c r="Q2258">
        <f>COUNTIF($E2258:$E$10002,P2258)</f>
        <v>2</v>
      </c>
    </row>
    <row r="2259" spans="1:17" x14ac:dyDescent="0.3">
      <c r="A2259">
        <v>2258</v>
      </c>
      <c r="B2259" t="s">
        <v>4942</v>
      </c>
      <c r="C2259">
        <v>123</v>
      </c>
      <c r="D2259">
        <v>575077832</v>
      </c>
      <c r="E2259" t="s">
        <v>4943</v>
      </c>
      <c r="F2259" t="s">
        <v>4944</v>
      </c>
      <c r="H2259" t="s">
        <v>13</v>
      </c>
      <c r="I2259">
        <v>4</v>
      </c>
      <c r="L2259">
        <v>40000</v>
      </c>
      <c r="M2259">
        <v>4.2</v>
      </c>
      <c r="N2259">
        <v>36262</v>
      </c>
      <c r="O2259" t="s">
        <v>66</v>
      </c>
      <c r="P2259" t="s">
        <v>9349</v>
      </c>
      <c r="Q2259">
        <f>COUNTIF($E2259:$E$10002,P2259)</f>
        <v>3</v>
      </c>
    </row>
    <row r="2260" spans="1:17" x14ac:dyDescent="0.3">
      <c r="A2260">
        <v>2259</v>
      </c>
      <c r="B2260" t="s">
        <v>4945</v>
      </c>
      <c r="C2260">
        <v>201</v>
      </c>
      <c r="D2260" t="s">
        <v>4946</v>
      </c>
      <c r="E2260" t="s">
        <v>4947</v>
      </c>
      <c r="F2260" t="s">
        <v>4948</v>
      </c>
      <c r="H2260" t="s">
        <v>21</v>
      </c>
      <c r="I2260">
        <v>4</v>
      </c>
      <c r="L2260">
        <v>40000</v>
      </c>
      <c r="M2260">
        <v>3.89</v>
      </c>
      <c r="N2260">
        <v>40829</v>
      </c>
      <c r="O2260" t="s">
        <v>66</v>
      </c>
      <c r="P2260" t="s">
        <v>9352</v>
      </c>
      <c r="Q2260">
        <f>COUNTIF($E2260:$E$10002,P2260)</f>
        <v>2</v>
      </c>
    </row>
    <row r="2261" spans="1:17" x14ac:dyDescent="0.3">
      <c r="A2261">
        <v>2260</v>
      </c>
      <c r="B2261" t="s">
        <v>4949</v>
      </c>
      <c r="C2261">
        <v>35</v>
      </c>
      <c r="D2261" t="s">
        <v>4950</v>
      </c>
      <c r="E2261" t="s">
        <v>1263</v>
      </c>
      <c r="F2261" t="s">
        <v>4949</v>
      </c>
      <c r="H2261" t="s">
        <v>21</v>
      </c>
      <c r="I2261">
        <v>4</v>
      </c>
      <c r="L2261">
        <v>50000</v>
      </c>
      <c r="M2261">
        <v>4.29</v>
      </c>
      <c r="N2261">
        <v>47277</v>
      </c>
      <c r="O2261" t="s">
        <v>66</v>
      </c>
      <c r="P2261" t="s">
        <v>9354</v>
      </c>
      <c r="Q2261">
        <f>COUNTIF($E2261:$E$10002,P2261)</f>
        <v>1</v>
      </c>
    </row>
    <row r="2262" spans="1:17" x14ac:dyDescent="0.3">
      <c r="A2262">
        <v>2261</v>
      </c>
      <c r="B2262" t="s">
        <v>4951</v>
      </c>
      <c r="C2262">
        <v>70</v>
      </c>
      <c r="D2262">
        <v>1594831114</v>
      </c>
      <c r="E2262" t="s">
        <v>3889</v>
      </c>
      <c r="F2262" t="s">
        <v>4952</v>
      </c>
      <c r="I2262">
        <v>4</v>
      </c>
      <c r="L2262">
        <v>50000</v>
      </c>
      <c r="M2262">
        <v>4.03</v>
      </c>
      <c r="N2262">
        <v>45097</v>
      </c>
      <c r="O2262" t="s">
        <v>66</v>
      </c>
      <c r="P2262" t="s">
        <v>9356</v>
      </c>
      <c r="Q2262">
        <f>COUNTIF($E2262:$E$10002,P2262)</f>
        <v>1</v>
      </c>
    </row>
    <row r="2263" spans="1:17" x14ac:dyDescent="0.3">
      <c r="A2263">
        <v>2262</v>
      </c>
      <c r="B2263" t="s">
        <v>4953</v>
      </c>
      <c r="C2263">
        <v>45</v>
      </c>
      <c r="D2263">
        <v>330493744</v>
      </c>
      <c r="E2263" t="s">
        <v>4954</v>
      </c>
      <c r="F2263" t="s">
        <v>4955</v>
      </c>
      <c r="H2263" t="s">
        <v>13</v>
      </c>
      <c r="I2263">
        <v>4</v>
      </c>
      <c r="L2263">
        <v>50000</v>
      </c>
      <c r="M2263">
        <v>4.04</v>
      </c>
      <c r="N2263">
        <v>52071</v>
      </c>
      <c r="O2263" t="s">
        <v>66</v>
      </c>
      <c r="P2263" t="s">
        <v>9359</v>
      </c>
      <c r="Q2263">
        <f>COUNTIF($E2263:$E$10002,P2263)</f>
        <v>1</v>
      </c>
    </row>
    <row r="2264" spans="1:17" x14ac:dyDescent="0.3">
      <c r="A2264">
        <v>2263</v>
      </c>
      <c r="B2264" t="s">
        <v>4956</v>
      </c>
      <c r="C2264">
        <v>37</v>
      </c>
      <c r="D2264">
        <v>1595551387</v>
      </c>
      <c r="E2264" t="s">
        <v>4957</v>
      </c>
      <c r="F2264" t="s">
        <v>4956</v>
      </c>
      <c r="H2264" t="s">
        <v>13</v>
      </c>
      <c r="I2264">
        <v>4</v>
      </c>
      <c r="L2264">
        <v>40000</v>
      </c>
      <c r="M2264">
        <v>4.2300000000000004</v>
      </c>
      <c r="N2264">
        <v>35611</v>
      </c>
      <c r="O2264" t="s">
        <v>66</v>
      </c>
      <c r="P2264" t="s">
        <v>9361</v>
      </c>
      <c r="Q2264">
        <f>COUNTIF($E2264:$E$10002,P2264)</f>
        <v>3</v>
      </c>
    </row>
    <row r="2265" spans="1:17" x14ac:dyDescent="0.3">
      <c r="A2265">
        <v>2264</v>
      </c>
      <c r="B2265" t="s">
        <v>4958</v>
      </c>
      <c r="C2265">
        <v>33</v>
      </c>
      <c r="D2265">
        <v>345527712</v>
      </c>
      <c r="E2265" t="s">
        <v>508</v>
      </c>
      <c r="F2265" t="s">
        <v>4959</v>
      </c>
      <c r="H2265" t="s">
        <v>13</v>
      </c>
      <c r="I2265">
        <v>4</v>
      </c>
      <c r="L2265">
        <v>50000</v>
      </c>
      <c r="M2265">
        <v>3.92</v>
      </c>
      <c r="N2265">
        <v>52993</v>
      </c>
      <c r="O2265" t="s">
        <v>66</v>
      </c>
      <c r="P2265" t="s">
        <v>9364</v>
      </c>
      <c r="Q2265">
        <f>COUNTIF($E2265:$E$10002,P2265)</f>
        <v>1</v>
      </c>
    </row>
    <row r="2266" spans="1:17" x14ac:dyDescent="0.3">
      <c r="A2266">
        <v>2265</v>
      </c>
      <c r="B2266" t="s">
        <v>4960</v>
      </c>
      <c r="C2266">
        <v>38</v>
      </c>
      <c r="D2266">
        <v>61449091</v>
      </c>
      <c r="E2266" t="s">
        <v>1548</v>
      </c>
      <c r="F2266" t="s">
        <v>4961</v>
      </c>
      <c r="H2266" t="s">
        <v>21</v>
      </c>
      <c r="I2266">
        <v>4</v>
      </c>
      <c r="L2266">
        <v>50000</v>
      </c>
      <c r="M2266">
        <v>4.09</v>
      </c>
      <c r="N2266">
        <v>48506</v>
      </c>
      <c r="O2266" t="s">
        <v>66</v>
      </c>
      <c r="P2266" t="s">
        <v>9366</v>
      </c>
      <c r="Q2266">
        <f>COUNTIF($E2266:$E$10002,P2266)</f>
        <v>1</v>
      </c>
    </row>
    <row r="2267" spans="1:17" x14ac:dyDescent="0.3">
      <c r="A2267">
        <v>2266</v>
      </c>
      <c r="B2267" t="s">
        <v>4962</v>
      </c>
      <c r="C2267">
        <v>314</v>
      </c>
      <c r="D2267">
        <v>875093663</v>
      </c>
      <c r="E2267" t="s">
        <v>4963</v>
      </c>
      <c r="F2267" t="s">
        <v>4964</v>
      </c>
      <c r="I2267">
        <v>4</v>
      </c>
      <c r="L2267">
        <v>40000</v>
      </c>
      <c r="M2267">
        <v>4.38</v>
      </c>
      <c r="N2267">
        <v>35078</v>
      </c>
      <c r="O2267" t="s">
        <v>66</v>
      </c>
      <c r="P2267" t="s">
        <v>9377</v>
      </c>
      <c r="Q2267">
        <f>COUNTIF($E2267:$E$10002,P2267)</f>
        <v>1</v>
      </c>
    </row>
    <row r="2268" spans="1:17" x14ac:dyDescent="0.3">
      <c r="A2268">
        <v>2267</v>
      </c>
      <c r="B2268" t="s">
        <v>4965</v>
      </c>
      <c r="C2268">
        <v>34</v>
      </c>
      <c r="D2268">
        <v>373210361</v>
      </c>
      <c r="E2268" t="s">
        <v>1704</v>
      </c>
      <c r="F2268" t="s">
        <v>4966</v>
      </c>
      <c r="H2268" t="s">
        <v>13</v>
      </c>
      <c r="I2268">
        <v>4</v>
      </c>
      <c r="L2268">
        <v>60000</v>
      </c>
      <c r="M2268">
        <v>4.2300000000000004</v>
      </c>
      <c r="N2268">
        <v>64066</v>
      </c>
      <c r="O2268" t="s">
        <v>66</v>
      </c>
      <c r="P2268" t="s">
        <v>9383</v>
      </c>
      <c r="Q2268">
        <f>COUNTIF($E2268:$E$10002,P2268)</f>
        <v>1</v>
      </c>
    </row>
    <row r="2269" spans="1:17" x14ac:dyDescent="0.3">
      <c r="A2269">
        <v>2268</v>
      </c>
      <c r="B2269" t="s">
        <v>4967</v>
      </c>
      <c r="C2269">
        <v>40</v>
      </c>
      <c r="D2269">
        <v>142004332</v>
      </c>
      <c r="E2269" t="s">
        <v>4968</v>
      </c>
      <c r="F2269" t="s">
        <v>4969</v>
      </c>
      <c r="H2269" t="s">
        <v>21</v>
      </c>
      <c r="I2269">
        <v>4</v>
      </c>
      <c r="L2269">
        <v>50000</v>
      </c>
      <c r="M2269">
        <v>3.91</v>
      </c>
      <c r="N2269">
        <v>49820</v>
      </c>
      <c r="O2269" t="s">
        <v>66</v>
      </c>
      <c r="P2269" t="s">
        <v>9386</v>
      </c>
      <c r="Q2269">
        <f>COUNTIF($E2269:$E$10002,P2269)</f>
        <v>1</v>
      </c>
    </row>
    <row r="2270" spans="1:17" x14ac:dyDescent="0.3">
      <c r="A2270">
        <v>2269</v>
      </c>
      <c r="B2270" t="s">
        <v>4970</v>
      </c>
      <c r="C2270">
        <v>39</v>
      </c>
      <c r="D2270">
        <v>586217835</v>
      </c>
      <c r="E2270" t="s">
        <v>3522</v>
      </c>
      <c r="F2270" t="s">
        <v>3523</v>
      </c>
      <c r="H2270" t="s">
        <v>13</v>
      </c>
      <c r="I2270">
        <v>4</v>
      </c>
      <c r="L2270">
        <v>40000</v>
      </c>
      <c r="M2270">
        <v>4.32</v>
      </c>
      <c r="N2270">
        <v>43964</v>
      </c>
      <c r="O2270" t="s">
        <v>66</v>
      </c>
      <c r="P2270" t="s">
        <v>9388</v>
      </c>
      <c r="Q2270">
        <f>COUNTIF($E2270:$E$10002,P2270)</f>
        <v>1</v>
      </c>
    </row>
    <row r="2271" spans="1:17" x14ac:dyDescent="0.3">
      <c r="A2271">
        <v>2270</v>
      </c>
      <c r="B2271" t="s">
        <v>4971</v>
      </c>
      <c r="C2271">
        <v>52</v>
      </c>
      <c r="D2271">
        <v>385729367</v>
      </c>
      <c r="E2271" t="s">
        <v>303</v>
      </c>
      <c r="F2271" t="s">
        <v>4972</v>
      </c>
      <c r="H2271" t="s">
        <v>13</v>
      </c>
      <c r="I2271">
        <v>4</v>
      </c>
      <c r="L2271">
        <v>60000</v>
      </c>
      <c r="M2271">
        <v>3.8</v>
      </c>
      <c r="N2271">
        <v>56113</v>
      </c>
      <c r="O2271" t="s">
        <v>66</v>
      </c>
      <c r="P2271" t="s">
        <v>9390</v>
      </c>
      <c r="Q2271">
        <f>COUNTIF($E2271:$E$10002,P2271)</f>
        <v>1</v>
      </c>
    </row>
    <row r="2272" spans="1:17" x14ac:dyDescent="0.3">
      <c r="A2272">
        <v>2271</v>
      </c>
      <c r="B2272" t="s">
        <v>4973</v>
      </c>
      <c r="C2272">
        <v>73</v>
      </c>
      <c r="D2272">
        <v>552153257</v>
      </c>
      <c r="E2272" t="s">
        <v>997</v>
      </c>
      <c r="F2272" t="s">
        <v>4974</v>
      </c>
      <c r="I2272">
        <v>4</v>
      </c>
      <c r="L2272">
        <v>50000</v>
      </c>
      <c r="M2272">
        <v>4.26</v>
      </c>
      <c r="N2272">
        <v>46370</v>
      </c>
      <c r="O2272" t="s">
        <v>66</v>
      </c>
      <c r="P2272" t="s">
        <v>9397</v>
      </c>
      <c r="Q2272">
        <f>COUNTIF($E2272:$E$10002,P2272)</f>
        <v>1</v>
      </c>
    </row>
    <row r="2273" spans="1:17" x14ac:dyDescent="0.3">
      <c r="A2273">
        <v>2272</v>
      </c>
      <c r="B2273" t="s">
        <v>4975</v>
      </c>
      <c r="C2273">
        <v>41</v>
      </c>
      <c r="D2273">
        <v>307594777</v>
      </c>
      <c r="E2273" t="s">
        <v>54</v>
      </c>
      <c r="F2273" t="s">
        <v>4976</v>
      </c>
      <c r="H2273" t="s">
        <v>13</v>
      </c>
      <c r="I2273">
        <v>4</v>
      </c>
      <c r="L2273">
        <v>30000</v>
      </c>
      <c r="M2273">
        <v>4.46</v>
      </c>
      <c r="N2273">
        <v>29944</v>
      </c>
      <c r="O2273" t="s">
        <v>66</v>
      </c>
      <c r="P2273" t="s">
        <v>9403</v>
      </c>
      <c r="Q2273">
        <f>COUNTIF($E2273:$E$10002,P2273)</f>
        <v>5</v>
      </c>
    </row>
    <row r="2274" spans="1:17" x14ac:dyDescent="0.3">
      <c r="A2274">
        <v>2273</v>
      </c>
      <c r="B2274" t="s">
        <v>4977</v>
      </c>
      <c r="C2274">
        <v>21</v>
      </c>
      <c r="E2274" t="s">
        <v>4978</v>
      </c>
      <c r="F2274" t="s">
        <v>4979</v>
      </c>
      <c r="H2274" t="s">
        <v>13</v>
      </c>
      <c r="I2274">
        <v>4</v>
      </c>
      <c r="L2274">
        <v>50000</v>
      </c>
      <c r="M2274">
        <v>4.07</v>
      </c>
      <c r="N2274">
        <v>53568</v>
      </c>
      <c r="O2274" t="s">
        <v>66</v>
      </c>
      <c r="P2274" t="s">
        <v>9406</v>
      </c>
      <c r="Q2274">
        <f>COUNTIF($E2274:$E$10002,P2274)</f>
        <v>1</v>
      </c>
    </row>
    <row r="2275" spans="1:17" x14ac:dyDescent="0.3">
      <c r="A2275">
        <v>2274</v>
      </c>
      <c r="B2275" t="s">
        <v>4980</v>
      </c>
      <c r="C2275">
        <v>29</v>
      </c>
      <c r="D2275">
        <v>1842430343</v>
      </c>
      <c r="E2275" t="s">
        <v>2900</v>
      </c>
      <c r="F2275" t="s">
        <v>4980</v>
      </c>
      <c r="I2275">
        <v>4</v>
      </c>
      <c r="L2275">
        <v>30000</v>
      </c>
      <c r="M2275">
        <v>4.03</v>
      </c>
      <c r="N2275">
        <v>32991</v>
      </c>
      <c r="O2275" t="s">
        <v>66</v>
      </c>
      <c r="P2275" t="s">
        <v>9408</v>
      </c>
      <c r="Q2275">
        <f>COUNTIF($E2275:$E$10002,P2275)</f>
        <v>1</v>
      </c>
    </row>
    <row r="2276" spans="1:17" x14ac:dyDescent="0.3">
      <c r="A2276">
        <v>2275</v>
      </c>
      <c r="B2276" t="s">
        <v>4981</v>
      </c>
      <c r="C2276">
        <v>31</v>
      </c>
      <c r="D2276">
        <v>61583219</v>
      </c>
      <c r="E2276" t="s">
        <v>2809</v>
      </c>
      <c r="F2276" t="s">
        <v>4982</v>
      </c>
      <c r="H2276" t="s">
        <v>21</v>
      </c>
      <c r="I2276">
        <v>4</v>
      </c>
      <c r="L2276">
        <v>60000</v>
      </c>
      <c r="M2276">
        <v>4.34</v>
      </c>
      <c r="N2276">
        <v>63734</v>
      </c>
      <c r="O2276" t="s">
        <v>66</v>
      </c>
      <c r="P2276" t="s">
        <v>9412</v>
      </c>
      <c r="Q2276">
        <f>COUNTIF($E2276:$E$10002,P2276)</f>
        <v>1</v>
      </c>
    </row>
    <row r="2277" spans="1:17" x14ac:dyDescent="0.3">
      <c r="A2277">
        <v>2276</v>
      </c>
      <c r="B2277" t="s">
        <v>4983</v>
      </c>
      <c r="C2277">
        <v>25</v>
      </c>
      <c r="E2277" t="s">
        <v>4984</v>
      </c>
      <c r="F2277" t="s">
        <v>4985</v>
      </c>
      <c r="H2277" t="s">
        <v>13</v>
      </c>
      <c r="I2277">
        <v>4</v>
      </c>
      <c r="L2277">
        <v>60000</v>
      </c>
      <c r="M2277">
        <v>4.0999999999999996</v>
      </c>
      <c r="N2277">
        <v>64984</v>
      </c>
      <c r="O2277" t="s">
        <v>66</v>
      </c>
      <c r="P2277" t="s">
        <v>9419</v>
      </c>
      <c r="Q2277">
        <f>COUNTIF($E2277:$E$10002,P2277)</f>
        <v>1</v>
      </c>
    </row>
    <row r="2278" spans="1:17" x14ac:dyDescent="0.3">
      <c r="A2278">
        <v>2277</v>
      </c>
      <c r="B2278" t="s">
        <v>4986</v>
      </c>
      <c r="C2278">
        <v>99</v>
      </c>
      <c r="D2278">
        <v>316159794</v>
      </c>
      <c r="E2278" t="s">
        <v>594</v>
      </c>
      <c r="F2278" t="s">
        <v>4987</v>
      </c>
      <c r="H2278" t="s">
        <v>13</v>
      </c>
      <c r="I2278">
        <v>4</v>
      </c>
      <c r="L2278">
        <v>40000</v>
      </c>
      <c r="M2278">
        <v>3.99</v>
      </c>
      <c r="N2278">
        <v>42476</v>
      </c>
      <c r="O2278" t="s">
        <v>66</v>
      </c>
      <c r="P2278" t="s">
        <v>9424</v>
      </c>
      <c r="Q2278">
        <f>COUNTIF($E2278:$E$10002,P2278)</f>
        <v>1</v>
      </c>
    </row>
    <row r="2279" spans="1:17" x14ac:dyDescent="0.3">
      <c r="A2279">
        <v>2278</v>
      </c>
      <c r="B2279" t="s">
        <v>4988</v>
      </c>
      <c r="C2279">
        <v>58</v>
      </c>
      <c r="D2279">
        <v>64472779</v>
      </c>
      <c r="E2279" t="s">
        <v>1151</v>
      </c>
      <c r="F2279" t="s">
        <v>4989</v>
      </c>
      <c r="H2279" t="s">
        <v>13</v>
      </c>
      <c r="I2279">
        <v>4</v>
      </c>
      <c r="L2279">
        <v>60000</v>
      </c>
      <c r="M2279">
        <v>3.73</v>
      </c>
      <c r="N2279">
        <v>55938</v>
      </c>
      <c r="O2279" t="s">
        <v>66</v>
      </c>
      <c r="P2279" t="s">
        <v>9426</v>
      </c>
      <c r="Q2279">
        <f>COUNTIF($E2279:$E$10002,P2279)</f>
        <v>1</v>
      </c>
    </row>
    <row r="2280" spans="1:17" x14ac:dyDescent="0.3">
      <c r="A2280">
        <v>2279</v>
      </c>
      <c r="B2280" t="s">
        <v>4990</v>
      </c>
      <c r="C2280">
        <v>57</v>
      </c>
      <c r="D2280">
        <v>380713802</v>
      </c>
      <c r="E2280" t="s">
        <v>751</v>
      </c>
      <c r="F2280" t="s">
        <v>4991</v>
      </c>
      <c r="H2280" t="s">
        <v>21</v>
      </c>
      <c r="I2280">
        <v>4</v>
      </c>
      <c r="L2280">
        <v>40000</v>
      </c>
      <c r="M2280">
        <v>3.88</v>
      </c>
      <c r="N2280">
        <v>42170</v>
      </c>
      <c r="O2280" t="s">
        <v>66</v>
      </c>
      <c r="P2280" t="s">
        <v>9428</v>
      </c>
      <c r="Q2280">
        <f>COUNTIF($E2280:$E$10002,P2280)</f>
        <v>2</v>
      </c>
    </row>
    <row r="2281" spans="1:17" x14ac:dyDescent="0.3">
      <c r="A2281">
        <v>2280</v>
      </c>
      <c r="B2281" t="s">
        <v>4992</v>
      </c>
      <c r="C2281">
        <v>39</v>
      </c>
      <c r="D2281">
        <v>375832998</v>
      </c>
      <c r="E2281" t="s">
        <v>1883</v>
      </c>
      <c r="F2281" t="s">
        <v>4992</v>
      </c>
      <c r="H2281" t="s">
        <v>13</v>
      </c>
      <c r="I2281">
        <v>4</v>
      </c>
      <c r="L2281">
        <v>50000</v>
      </c>
      <c r="M2281">
        <v>3.85</v>
      </c>
      <c r="N2281">
        <v>48960</v>
      </c>
      <c r="O2281" t="s">
        <v>66</v>
      </c>
      <c r="P2281" t="s">
        <v>9434</v>
      </c>
      <c r="Q2281">
        <f>COUNTIF($E2281:$E$10002,P2281)</f>
        <v>1</v>
      </c>
    </row>
    <row r="2282" spans="1:17" x14ac:dyDescent="0.3">
      <c r="A2282">
        <v>2281</v>
      </c>
      <c r="B2282" t="s">
        <v>4993</v>
      </c>
      <c r="C2282">
        <v>27</v>
      </c>
      <c r="D2282">
        <v>61941026</v>
      </c>
      <c r="E2282" t="s">
        <v>727</v>
      </c>
      <c r="F2282" t="s">
        <v>4993</v>
      </c>
      <c r="H2282" t="s">
        <v>13</v>
      </c>
      <c r="I2282">
        <v>4</v>
      </c>
      <c r="L2282">
        <v>40000</v>
      </c>
      <c r="M2282">
        <v>3.79</v>
      </c>
      <c r="N2282">
        <v>35457</v>
      </c>
      <c r="O2282" t="s">
        <v>66</v>
      </c>
      <c r="P2282" t="s">
        <v>9438</v>
      </c>
      <c r="Q2282">
        <f>COUNTIF($E2282:$E$10002,P2282)</f>
        <v>1</v>
      </c>
    </row>
    <row r="2283" spans="1:17" x14ac:dyDescent="0.3">
      <c r="A2283">
        <v>2282</v>
      </c>
      <c r="B2283" t="s">
        <v>4994</v>
      </c>
      <c r="C2283">
        <v>38</v>
      </c>
      <c r="D2283">
        <v>316002895</v>
      </c>
      <c r="E2283" t="s">
        <v>594</v>
      </c>
      <c r="F2283" t="s">
        <v>4995</v>
      </c>
      <c r="H2283" t="s">
        <v>21</v>
      </c>
      <c r="I2283">
        <v>4</v>
      </c>
      <c r="L2283">
        <v>60000</v>
      </c>
      <c r="M2283">
        <v>4.07</v>
      </c>
      <c r="N2283">
        <v>57039</v>
      </c>
      <c r="O2283" t="s">
        <v>66</v>
      </c>
      <c r="P2283" t="s">
        <v>9444</v>
      </c>
      <c r="Q2283">
        <f>COUNTIF($E2283:$E$10002,P2283)</f>
        <v>1</v>
      </c>
    </row>
    <row r="2284" spans="1:17" x14ac:dyDescent="0.3">
      <c r="A2284">
        <v>2283</v>
      </c>
      <c r="B2284" t="s">
        <v>4996</v>
      </c>
      <c r="C2284">
        <v>54</v>
      </c>
      <c r="D2284">
        <v>312656262</v>
      </c>
      <c r="E2284" t="s">
        <v>4997</v>
      </c>
      <c r="F2284" t="s">
        <v>4998</v>
      </c>
      <c r="H2284" t="s">
        <v>21</v>
      </c>
      <c r="I2284">
        <v>4</v>
      </c>
      <c r="L2284">
        <v>60000</v>
      </c>
      <c r="M2284">
        <v>3.67</v>
      </c>
      <c r="N2284">
        <v>56216</v>
      </c>
      <c r="O2284" t="s">
        <v>66</v>
      </c>
      <c r="P2284" t="s">
        <v>9445</v>
      </c>
      <c r="Q2284">
        <f>COUNTIF($E2284:$E$10002,P2284)</f>
        <v>1</v>
      </c>
    </row>
    <row r="2285" spans="1:17" x14ac:dyDescent="0.3">
      <c r="A2285">
        <v>2284</v>
      </c>
      <c r="B2285" t="s">
        <v>4999</v>
      </c>
      <c r="C2285">
        <v>79</v>
      </c>
      <c r="D2285">
        <v>802142818</v>
      </c>
      <c r="E2285" t="s">
        <v>5000</v>
      </c>
      <c r="F2285" t="s">
        <v>4999</v>
      </c>
      <c r="H2285" t="s">
        <v>13</v>
      </c>
      <c r="I2285">
        <v>3</v>
      </c>
      <c r="L2285">
        <v>40000</v>
      </c>
      <c r="M2285">
        <v>3.41</v>
      </c>
      <c r="N2285">
        <v>37967</v>
      </c>
      <c r="O2285" t="s">
        <v>66</v>
      </c>
      <c r="P2285" t="s">
        <v>9447</v>
      </c>
      <c r="Q2285">
        <f>COUNTIF($E2285:$E$10002,P2285)</f>
        <v>3</v>
      </c>
    </row>
    <row r="2286" spans="1:17" x14ac:dyDescent="0.3">
      <c r="A2286">
        <v>2285</v>
      </c>
      <c r="B2286" t="s">
        <v>5001</v>
      </c>
      <c r="C2286">
        <v>57</v>
      </c>
      <c r="D2286">
        <v>586066888</v>
      </c>
      <c r="E2286" t="s">
        <v>3522</v>
      </c>
      <c r="F2286" t="s">
        <v>5002</v>
      </c>
      <c r="H2286" t="s">
        <v>419</v>
      </c>
      <c r="I2286">
        <v>4</v>
      </c>
      <c r="L2286">
        <v>50000</v>
      </c>
      <c r="M2286">
        <v>4.17</v>
      </c>
      <c r="N2286">
        <v>45104</v>
      </c>
      <c r="O2286" t="s">
        <v>66</v>
      </c>
      <c r="P2286" t="s">
        <v>9451</v>
      </c>
      <c r="Q2286">
        <f>COUNTIF($E2286:$E$10002,P2286)</f>
        <v>3</v>
      </c>
    </row>
    <row r="2287" spans="1:17" x14ac:dyDescent="0.3">
      <c r="A2287">
        <v>2286</v>
      </c>
      <c r="B2287" t="s">
        <v>5003</v>
      </c>
      <c r="C2287">
        <v>429</v>
      </c>
      <c r="D2287">
        <v>812969901</v>
      </c>
      <c r="E2287" t="s">
        <v>5004</v>
      </c>
      <c r="F2287" t="s">
        <v>5005</v>
      </c>
      <c r="H2287" t="s">
        <v>13</v>
      </c>
      <c r="I2287">
        <v>4</v>
      </c>
      <c r="L2287">
        <v>40000</v>
      </c>
      <c r="M2287">
        <v>3.63</v>
      </c>
      <c r="N2287">
        <v>37293</v>
      </c>
      <c r="O2287" t="s">
        <v>66</v>
      </c>
      <c r="P2287" t="s">
        <v>9458</v>
      </c>
      <c r="Q2287">
        <f>COUNTIF($E2287:$E$10002,P2287)</f>
        <v>1</v>
      </c>
    </row>
    <row r="2288" spans="1:17" x14ac:dyDescent="0.3">
      <c r="A2288">
        <v>2287</v>
      </c>
      <c r="B2288" t="s">
        <v>5006</v>
      </c>
      <c r="C2288">
        <v>37</v>
      </c>
      <c r="D2288">
        <v>61583073</v>
      </c>
      <c r="E2288" t="s">
        <v>2809</v>
      </c>
      <c r="F2288" t="s">
        <v>5007</v>
      </c>
      <c r="H2288" t="s">
        <v>21</v>
      </c>
      <c r="I2288">
        <v>4</v>
      </c>
      <c r="L2288">
        <v>70000</v>
      </c>
      <c r="M2288">
        <v>4.3099999999999996</v>
      </c>
      <c r="N2288">
        <v>65397</v>
      </c>
      <c r="O2288" t="s">
        <v>66</v>
      </c>
      <c r="P2288" t="s">
        <v>9467</v>
      </c>
      <c r="Q2288">
        <f>COUNTIF($E2288:$E$10002,P2288)</f>
        <v>1</v>
      </c>
    </row>
    <row r="2289" spans="1:17" x14ac:dyDescent="0.3">
      <c r="A2289">
        <v>2288</v>
      </c>
      <c r="B2289" t="s">
        <v>5008</v>
      </c>
      <c r="C2289">
        <v>41</v>
      </c>
      <c r="D2289">
        <v>375758992</v>
      </c>
      <c r="E2289" t="s">
        <v>5009</v>
      </c>
      <c r="F2289" t="s">
        <v>5010</v>
      </c>
      <c r="H2289" t="s">
        <v>13</v>
      </c>
      <c r="I2289">
        <v>4</v>
      </c>
      <c r="L2289">
        <v>40000</v>
      </c>
      <c r="M2289">
        <v>3.96</v>
      </c>
      <c r="N2289">
        <v>39298</v>
      </c>
      <c r="O2289" t="s">
        <v>66</v>
      </c>
      <c r="P2289" t="s">
        <v>9473</v>
      </c>
      <c r="Q2289">
        <f>COUNTIF($E2289:$E$10002,P2289)</f>
        <v>1</v>
      </c>
    </row>
    <row r="2290" spans="1:17" x14ac:dyDescent="0.3">
      <c r="A2290">
        <v>2289</v>
      </c>
      <c r="B2290" t="s">
        <v>5011</v>
      </c>
      <c r="C2290">
        <v>39</v>
      </c>
      <c r="D2290">
        <v>64404773</v>
      </c>
      <c r="E2290" t="s">
        <v>5012</v>
      </c>
      <c r="F2290" t="s">
        <v>5011</v>
      </c>
      <c r="H2290" t="s">
        <v>13</v>
      </c>
      <c r="I2290">
        <v>4</v>
      </c>
      <c r="L2290">
        <v>50000</v>
      </c>
      <c r="M2290">
        <v>4.05</v>
      </c>
      <c r="N2290">
        <v>54512</v>
      </c>
      <c r="O2290" t="s">
        <v>66</v>
      </c>
      <c r="P2290" t="s">
        <v>9476</v>
      </c>
      <c r="Q2290">
        <f>COUNTIF($E2290:$E$10002,P2290)</f>
        <v>2</v>
      </c>
    </row>
    <row r="2291" spans="1:17" x14ac:dyDescent="0.3">
      <c r="A2291">
        <v>2290</v>
      </c>
      <c r="B2291" t="s">
        <v>5013</v>
      </c>
      <c r="C2291">
        <v>7</v>
      </c>
      <c r="D2291">
        <v>316069906</v>
      </c>
      <c r="E2291" t="s">
        <v>609</v>
      </c>
      <c r="F2291" t="s">
        <v>5013</v>
      </c>
      <c r="H2291" t="s">
        <v>13</v>
      </c>
      <c r="I2291">
        <v>4</v>
      </c>
      <c r="L2291">
        <v>40000</v>
      </c>
      <c r="M2291">
        <v>4.18</v>
      </c>
      <c r="N2291">
        <v>43238</v>
      </c>
      <c r="O2291" t="s">
        <v>66</v>
      </c>
      <c r="P2291" t="s">
        <v>9479</v>
      </c>
      <c r="Q2291">
        <f>COUNTIF($E2291:$E$10002,P2291)</f>
        <v>1</v>
      </c>
    </row>
    <row r="2292" spans="1:17" x14ac:dyDescent="0.3">
      <c r="A2292">
        <v>2291</v>
      </c>
      <c r="B2292" t="s">
        <v>5014</v>
      </c>
      <c r="C2292">
        <v>71</v>
      </c>
      <c r="D2292">
        <v>60577363</v>
      </c>
      <c r="E2292" t="s">
        <v>5015</v>
      </c>
      <c r="F2292" t="s">
        <v>5016</v>
      </c>
      <c r="H2292" t="s">
        <v>21</v>
      </c>
      <c r="I2292">
        <v>4</v>
      </c>
      <c r="L2292">
        <v>50000</v>
      </c>
      <c r="M2292">
        <v>3.99</v>
      </c>
      <c r="N2292">
        <v>54400</v>
      </c>
      <c r="O2292" t="s">
        <v>66</v>
      </c>
      <c r="P2292" t="s">
        <v>9482</v>
      </c>
      <c r="Q2292">
        <f>COUNTIF($E2292:$E$10002,P2292)</f>
        <v>1</v>
      </c>
    </row>
    <row r="2293" spans="1:17" x14ac:dyDescent="0.3">
      <c r="A2293">
        <v>2292</v>
      </c>
      <c r="B2293" t="s">
        <v>5017</v>
      </c>
      <c r="C2293">
        <v>14</v>
      </c>
      <c r="D2293">
        <v>6140105234</v>
      </c>
      <c r="E2293" t="s">
        <v>5018</v>
      </c>
      <c r="F2293" t="s">
        <v>5019</v>
      </c>
      <c r="H2293" t="s">
        <v>3060</v>
      </c>
      <c r="I2293">
        <v>4</v>
      </c>
      <c r="L2293">
        <v>40000</v>
      </c>
      <c r="M2293">
        <v>4.25</v>
      </c>
      <c r="N2293">
        <v>38969</v>
      </c>
      <c r="O2293" t="s">
        <v>66</v>
      </c>
      <c r="P2293" t="s">
        <v>9486</v>
      </c>
      <c r="Q2293">
        <f>COUNTIF($E2293:$E$10002,P2293)</f>
        <v>1</v>
      </c>
    </row>
    <row r="2294" spans="1:17" x14ac:dyDescent="0.3">
      <c r="A2294">
        <v>2293</v>
      </c>
      <c r="B2294" t="s">
        <v>5020</v>
      </c>
      <c r="C2294">
        <v>34</v>
      </c>
      <c r="D2294">
        <v>62026488</v>
      </c>
      <c r="E2294" t="s">
        <v>5021</v>
      </c>
      <c r="F2294" t="s">
        <v>5022</v>
      </c>
      <c r="H2294" t="s">
        <v>21</v>
      </c>
      <c r="I2294">
        <v>4</v>
      </c>
      <c r="L2294">
        <v>60000</v>
      </c>
      <c r="M2294">
        <v>3.81</v>
      </c>
      <c r="N2294">
        <v>57551</v>
      </c>
      <c r="O2294" t="s">
        <v>66</v>
      </c>
      <c r="P2294" t="s">
        <v>9488</v>
      </c>
      <c r="Q2294">
        <f>COUNTIF($E2294:$E$10002,P2294)</f>
        <v>2</v>
      </c>
    </row>
    <row r="2295" spans="1:17" x14ac:dyDescent="0.3">
      <c r="A2295">
        <v>2294</v>
      </c>
      <c r="B2295" t="s">
        <v>5023</v>
      </c>
      <c r="C2295">
        <v>32</v>
      </c>
      <c r="D2295">
        <v>312650086</v>
      </c>
      <c r="E2295" t="s">
        <v>5024</v>
      </c>
      <c r="F2295" t="s">
        <v>5025</v>
      </c>
      <c r="H2295" t="s">
        <v>13</v>
      </c>
      <c r="I2295">
        <v>4</v>
      </c>
      <c r="L2295">
        <v>60000</v>
      </c>
      <c r="M2295">
        <v>3.92</v>
      </c>
      <c r="N2295">
        <v>55155</v>
      </c>
      <c r="O2295" t="s">
        <v>66</v>
      </c>
      <c r="P2295" t="s">
        <v>9491</v>
      </c>
      <c r="Q2295">
        <f>COUNTIF($E2295:$E$10002,P2295)</f>
        <v>1</v>
      </c>
    </row>
    <row r="2296" spans="1:17" x14ac:dyDescent="0.3">
      <c r="A2296">
        <v>2295</v>
      </c>
      <c r="B2296" t="s">
        <v>5026</v>
      </c>
      <c r="C2296">
        <v>79</v>
      </c>
      <c r="D2296">
        <v>802714625</v>
      </c>
      <c r="E2296" t="s">
        <v>5027</v>
      </c>
      <c r="F2296" t="s">
        <v>5028</v>
      </c>
      <c r="H2296" t="s">
        <v>13</v>
      </c>
      <c r="I2296">
        <v>4</v>
      </c>
      <c r="L2296">
        <v>40000</v>
      </c>
      <c r="M2296">
        <v>3.95</v>
      </c>
      <c r="N2296">
        <v>38151</v>
      </c>
      <c r="O2296" t="s">
        <v>66</v>
      </c>
      <c r="P2296" t="s">
        <v>9498</v>
      </c>
      <c r="Q2296">
        <f>COUNTIF($E2296:$E$10002,P2296)</f>
        <v>3</v>
      </c>
    </row>
    <row r="2297" spans="1:17" x14ac:dyDescent="0.3">
      <c r="A2297">
        <v>2296</v>
      </c>
      <c r="B2297" t="s">
        <v>5029</v>
      </c>
      <c r="C2297">
        <v>96</v>
      </c>
      <c r="D2297">
        <v>751530492</v>
      </c>
      <c r="E2297" t="s">
        <v>1177</v>
      </c>
      <c r="F2297" t="s">
        <v>5030</v>
      </c>
      <c r="H2297" t="s">
        <v>419</v>
      </c>
      <c r="I2297">
        <v>4</v>
      </c>
      <c r="L2297">
        <v>40000</v>
      </c>
      <c r="M2297">
        <v>4.05</v>
      </c>
      <c r="N2297">
        <v>43531</v>
      </c>
      <c r="O2297" t="s">
        <v>66</v>
      </c>
      <c r="P2297" t="s">
        <v>9501</v>
      </c>
      <c r="Q2297">
        <f>COUNTIF($E2297:$E$10002,P2297)</f>
        <v>1</v>
      </c>
    </row>
    <row r="2298" spans="1:17" x14ac:dyDescent="0.3">
      <c r="A2298">
        <v>2297</v>
      </c>
      <c r="B2298" t="s">
        <v>5031</v>
      </c>
      <c r="C2298">
        <v>260</v>
      </c>
      <c r="D2298">
        <v>553213482</v>
      </c>
      <c r="E2298" t="s">
        <v>5032</v>
      </c>
      <c r="F2298" t="s">
        <v>5033</v>
      </c>
      <c r="H2298" t="s">
        <v>13</v>
      </c>
      <c r="I2298">
        <v>4</v>
      </c>
      <c r="L2298">
        <v>40000</v>
      </c>
      <c r="M2298">
        <v>3.93</v>
      </c>
      <c r="N2298">
        <v>43276</v>
      </c>
      <c r="O2298" t="s">
        <v>66</v>
      </c>
      <c r="P2298" t="s">
        <v>9504</v>
      </c>
      <c r="Q2298">
        <f>COUNTIF($E2298:$E$10002,P2298)</f>
        <v>2</v>
      </c>
    </row>
    <row r="2299" spans="1:17" x14ac:dyDescent="0.3">
      <c r="A2299">
        <v>2298</v>
      </c>
      <c r="B2299" t="s">
        <v>5034</v>
      </c>
      <c r="C2299">
        <v>22</v>
      </c>
      <c r="D2299">
        <v>684818868</v>
      </c>
      <c r="E2299" t="s">
        <v>5035</v>
      </c>
      <c r="F2299" t="s">
        <v>5036</v>
      </c>
      <c r="H2299" t="s">
        <v>13</v>
      </c>
      <c r="I2299">
        <v>4</v>
      </c>
      <c r="L2299">
        <v>40000</v>
      </c>
      <c r="M2299">
        <v>3.96</v>
      </c>
      <c r="N2299">
        <v>37903</v>
      </c>
      <c r="O2299" t="s">
        <v>66</v>
      </c>
      <c r="P2299" t="s">
        <v>9509</v>
      </c>
      <c r="Q2299">
        <f>COUNTIF($E2299:$E$10002,P2299)</f>
        <v>1</v>
      </c>
    </row>
    <row r="2300" spans="1:17" x14ac:dyDescent="0.3">
      <c r="A2300">
        <v>2299</v>
      </c>
      <c r="B2300" t="s">
        <v>5037</v>
      </c>
      <c r="C2300">
        <v>45</v>
      </c>
      <c r="D2300">
        <v>553582461</v>
      </c>
      <c r="E2300" t="s">
        <v>1370</v>
      </c>
      <c r="F2300" t="s">
        <v>5038</v>
      </c>
      <c r="I2300">
        <v>4</v>
      </c>
      <c r="L2300">
        <v>40000</v>
      </c>
      <c r="M2300">
        <v>4.38</v>
      </c>
      <c r="N2300">
        <v>43985</v>
      </c>
      <c r="O2300" t="s">
        <v>66</v>
      </c>
      <c r="P2300" t="s">
        <v>9515</v>
      </c>
      <c r="Q2300">
        <f>COUNTIF($E2300:$E$10002,P2300)</f>
        <v>1</v>
      </c>
    </row>
    <row r="2301" spans="1:17" x14ac:dyDescent="0.3">
      <c r="A2301">
        <v>2300</v>
      </c>
      <c r="B2301" t="s">
        <v>5039</v>
      </c>
      <c r="C2301">
        <v>33</v>
      </c>
      <c r="D2301">
        <v>1600102379</v>
      </c>
      <c r="E2301" t="s">
        <v>5040</v>
      </c>
      <c r="F2301" t="s">
        <v>5041</v>
      </c>
      <c r="H2301" t="s">
        <v>21</v>
      </c>
      <c r="I2301">
        <v>4</v>
      </c>
      <c r="L2301">
        <v>50000</v>
      </c>
      <c r="M2301">
        <v>4.18</v>
      </c>
      <c r="N2301">
        <v>46590</v>
      </c>
      <c r="O2301" t="s">
        <v>66</v>
      </c>
      <c r="P2301" t="s">
        <v>9517</v>
      </c>
      <c r="Q2301">
        <f>COUNTIF($E2301:$E$10002,P2301)</f>
        <v>1</v>
      </c>
    </row>
    <row r="2302" spans="1:17" x14ac:dyDescent="0.3">
      <c r="A2302">
        <v>2301</v>
      </c>
      <c r="B2302" t="s">
        <v>5042</v>
      </c>
      <c r="C2302">
        <v>63</v>
      </c>
      <c r="D2302">
        <v>1406310263</v>
      </c>
      <c r="E2302" t="s">
        <v>2361</v>
      </c>
      <c r="F2302" t="s">
        <v>5043</v>
      </c>
      <c r="H2302" t="s">
        <v>13</v>
      </c>
      <c r="I2302">
        <v>4</v>
      </c>
      <c r="L2302">
        <v>50000</v>
      </c>
      <c r="M2302">
        <v>4.2</v>
      </c>
      <c r="N2302">
        <v>45578</v>
      </c>
      <c r="O2302" t="s">
        <v>66</v>
      </c>
      <c r="P2302" t="s">
        <v>9519</v>
      </c>
      <c r="Q2302">
        <f>COUNTIF($E2302:$E$10002,P2302)</f>
        <v>1</v>
      </c>
    </row>
    <row r="2303" spans="1:17" x14ac:dyDescent="0.3">
      <c r="A2303">
        <v>2302</v>
      </c>
      <c r="B2303" t="s">
        <v>5044</v>
      </c>
      <c r="C2303">
        <v>101</v>
      </c>
      <c r="D2303">
        <v>446363251</v>
      </c>
      <c r="E2303" t="s">
        <v>5045</v>
      </c>
      <c r="F2303" t="s">
        <v>5046</v>
      </c>
      <c r="H2303" t="s">
        <v>13</v>
      </c>
      <c r="I2303">
        <v>3</v>
      </c>
      <c r="L2303">
        <v>40000</v>
      </c>
      <c r="M2303">
        <v>3.44</v>
      </c>
      <c r="N2303">
        <v>38992</v>
      </c>
      <c r="O2303" t="s">
        <v>66</v>
      </c>
      <c r="P2303" t="s">
        <v>9521</v>
      </c>
      <c r="Q2303">
        <f>COUNTIF($E2303:$E$10002,P2303)</f>
        <v>1</v>
      </c>
    </row>
    <row r="2304" spans="1:17" x14ac:dyDescent="0.3">
      <c r="A2304">
        <v>2303</v>
      </c>
      <c r="B2304" t="s">
        <v>5047</v>
      </c>
      <c r="C2304">
        <v>44</v>
      </c>
      <c r="D2304">
        <v>425205673</v>
      </c>
      <c r="E2304" t="s">
        <v>2440</v>
      </c>
      <c r="F2304" t="s">
        <v>5048</v>
      </c>
      <c r="H2304" t="s">
        <v>13</v>
      </c>
      <c r="I2304">
        <v>4</v>
      </c>
      <c r="L2304">
        <v>60000</v>
      </c>
      <c r="M2304">
        <v>4.0999999999999996</v>
      </c>
      <c r="N2304">
        <v>56782</v>
      </c>
      <c r="O2304" t="s">
        <v>66</v>
      </c>
      <c r="P2304" t="s">
        <v>9526</v>
      </c>
      <c r="Q2304">
        <f>COUNTIF($E2304:$E$10002,P2304)</f>
        <v>1</v>
      </c>
    </row>
    <row r="2305" spans="1:17" x14ac:dyDescent="0.3">
      <c r="A2305">
        <v>2304</v>
      </c>
      <c r="B2305" t="s">
        <v>5049</v>
      </c>
      <c r="C2305">
        <v>607</v>
      </c>
      <c r="D2305">
        <v>684843781</v>
      </c>
      <c r="E2305" t="s">
        <v>25</v>
      </c>
      <c r="F2305" t="s">
        <v>5049</v>
      </c>
      <c r="H2305" t="s">
        <v>13</v>
      </c>
      <c r="I2305">
        <v>4</v>
      </c>
      <c r="L2305">
        <v>40000</v>
      </c>
      <c r="M2305">
        <v>3.68</v>
      </c>
      <c r="N2305">
        <v>40074</v>
      </c>
      <c r="O2305" t="s">
        <v>66</v>
      </c>
      <c r="P2305" t="s">
        <v>9532</v>
      </c>
      <c r="Q2305">
        <f>COUNTIF($E2305:$E$10002,P2305)</f>
        <v>1</v>
      </c>
    </row>
    <row r="2306" spans="1:17" x14ac:dyDescent="0.3">
      <c r="A2306">
        <v>2305</v>
      </c>
      <c r="B2306" t="s">
        <v>5050</v>
      </c>
      <c r="C2306">
        <v>71</v>
      </c>
      <c r="D2306">
        <v>670023329</v>
      </c>
      <c r="E2306" t="s">
        <v>5051</v>
      </c>
      <c r="F2306" t="s">
        <v>5052</v>
      </c>
      <c r="H2306" t="s">
        <v>13</v>
      </c>
      <c r="I2306">
        <v>4</v>
      </c>
      <c r="L2306">
        <v>40000</v>
      </c>
      <c r="M2306">
        <v>3.99</v>
      </c>
      <c r="N2306">
        <v>37392</v>
      </c>
      <c r="O2306" t="s">
        <v>66</v>
      </c>
      <c r="P2306" t="s">
        <v>9534</v>
      </c>
      <c r="Q2306">
        <f>COUNTIF($E2306:$E$10002,P2306)</f>
        <v>1</v>
      </c>
    </row>
    <row r="2307" spans="1:17" x14ac:dyDescent="0.3">
      <c r="A2307">
        <v>2306</v>
      </c>
      <c r="B2307" t="s">
        <v>5053</v>
      </c>
      <c r="C2307">
        <v>42</v>
      </c>
      <c r="D2307" t="s">
        <v>5054</v>
      </c>
      <c r="E2307" t="s">
        <v>2841</v>
      </c>
      <c r="F2307" t="s">
        <v>5055</v>
      </c>
      <c r="H2307" t="s">
        <v>21</v>
      </c>
      <c r="I2307">
        <v>4</v>
      </c>
      <c r="L2307">
        <v>60000</v>
      </c>
      <c r="M2307">
        <v>4.29</v>
      </c>
      <c r="N2307">
        <v>56023</v>
      </c>
      <c r="O2307" t="s">
        <v>66</v>
      </c>
      <c r="P2307" t="s">
        <v>9537</v>
      </c>
      <c r="Q2307">
        <f>COUNTIF($E2307:$E$10002,P2307)</f>
        <v>7</v>
      </c>
    </row>
    <row r="2308" spans="1:17" x14ac:dyDescent="0.3">
      <c r="A2308">
        <v>2307</v>
      </c>
      <c r="B2308" t="s">
        <v>5056</v>
      </c>
      <c r="C2308">
        <v>32</v>
      </c>
      <c r="D2308">
        <v>1400068320</v>
      </c>
      <c r="E2308" t="s">
        <v>4063</v>
      </c>
      <c r="F2308" t="s">
        <v>5057</v>
      </c>
      <c r="H2308" t="s">
        <v>13</v>
      </c>
      <c r="I2308">
        <v>4</v>
      </c>
      <c r="L2308">
        <v>40000</v>
      </c>
      <c r="M2308">
        <v>3.63</v>
      </c>
      <c r="N2308">
        <v>37189</v>
      </c>
      <c r="O2308" t="s">
        <v>66</v>
      </c>
      <c r="P2308" t="s">
        <v>9553</v>
      </c>
      <c r="Q2308">
        <f>COUNTIF($E2308:$E$10002,P2308)</f>
        <v>1</v>
      </c>
    </row>
    <row r="2309" spans="1:17" x14ac:dyDescent="0.3">
      <c r="A2309">
        <v>2308</v>
      </c>
      <c r="B2309" t="s">
        <v>5058</v>
      </c>
      <c r="C2309">
        <v>30</v>
      </c>
      <c r="D2309" t="s">
        <v>5059</v>
      </c>
      <c r="E2309" t="s">
        <v>5060</v>
      </c>
      <c r="F2309" t="s">
        <v>5058</v>
      </c>
      <c r="I2309">
        <v>4</v>
      </c>
      <c r="L2309">
        <v>30000</v>
      </c>
      <c r="M2309">
        <v>3.54</v>
      </c>
      <c r="N2309">
        <v>26047</v>
      </c>
      <c r="O2309" t="s">
        <v>66</v>
      </c>
      <c r="P2309" t="s">
        <v>9561</v>
      </c>
      <c r="Q2309">
        <f>COUNTIF($E2309:$E$10002,P2309)</f>
        <v>1</v>
      </c>
    </row>
    <row r="2310" spans="1:17" x14ac:dyDescent="0.3">
      <c r="A2310">
        <v>2309</v>
      </c>
      <c r="B2310" t="s">
        <v>5061</v>
      </c>
      <c r="C2310">
        <v>126</v>
      </c>
      <c r="D2310">
        <v>7246226</v>
      </c>
      <c r="E2310" t="s">
        <v>5062</v>
      </c>
      <c r="F2310" t="s">
        <v>5061</v>
      </c>
      <c r="H2310" t="s">
        <v>13</v>
      </c>
      <c r="I2310">
        <v>4</v>
      </c>
      <c r="L2310">
        <v>40000</v>
      </c>
      <c r="M2310">
        <v>3.94</v>
      </c>
      <c r="N2310">
        <v>39551</v>
      </c>
      <c r="O2310" t="s">
        <v>66</v>
      </c>
      <c r="P2310" t="s">
        <v>9564</v>
      </c>
      <c r="Q2310">
        <f>COUNTIF($E2310:$E$10002,P2310)</f>
        <v>1</v>
      </c>
    </row>
    <row r="2311" spans="1:17" x14ac:dyDescent="0.3">
      <c r="A2311">
        <v>2310</v>
      </c>
      <c r="B2311" t="s">
        <v>5063</v>
      </c>
      <c r="C2311">
        <v>32</v>
      </c>
      <c r="D2311">
        <v>785289089</v>
      </c>
      <c r="E2311" t="s">
        <v>5064</v>
      </c>
      <c r="F2311" t="s">
        <v>5063</v>
      </c>
      <c r="I2311">
        <v>4</v>
      </c>
      <c r="L2311">
        <v>40000</v>
      </c>
      <c r="M2311">
        <v>4.29</v>
      </c>
      <c r="N2311">
        <v>37689</v>
      </c>
      <c r="O2311" t="s">
        <v>66</v>
      </c>
      <c r="P2311" t="s">
        <v>9570</v>
      </c>
      <c r="Q2311">
        <f>COUNTIF($E2311:$E$10002,P2311)</f>
        <v>4</v>
      </c>
    </row>
    <row r="2312" spans="1:17" x14ac:dyDescent="0.3">
      <c r="A2312">
        <v>2311</v>
      </c>
      <c r="B2312" t="s">
        <v>5065</v>
      </c>
      <c r="C2312">
        <v>63</v>
      </c>
      <c r="D2312">
        <v>316058432</v>
      </c>
      <c r="E2312" t="s">
        <v>5066</v>
      </c>
      <c r="F2312" t="s">
        <v>5065</v>
      </c>
      <c r="H2312" t="s">
        <v>13</v>
      </c>
      <c r="I2312">
        <v>4</v>
      </c>
      <c r="L2312">
        <v>50000</v>
      </c>
      <c r="M2312">
        <v>3.95</v>
      </c>
      <c r="N2312">
        <v>48964</v>
      </c>
      <c r="O2312" t="s">
        <v>66</v>
      </c>
      <c r="P2312" t="s">
        <v>9573</v>
      </c>
      <c r="Q2312">
        <f>COUNTIF($E2312:$E$10002,P2312)</f>
        <v>1</v>
      </c>
    </row>
    <row r="2313" spans="1:17" x14ac:dyDescent="0.3">
      <c r="A2313">
        <v>2312</v>
      </c>
      <c r="B2313" t="s">
        <v>5067</v>
      </c>
      <c r="C2313">
        <v>41</v>
      </c>
      <c r="D2313">
        <v>765340054</v>
      </c>
      <c r="E2313" t="s">
        <v>184</v>
      </c>
      <c r="F2313" t="s">
        <v>5068</v>
      </c>
      <c r="I2313">
        <v>4</v>
      </c>
      <c r="L2313">
        <v>40000</v>
      </c>
      <c r="M2313">
        <v>3.88</v>
      </c>
      <c r="N2313">
        <v>43517</v>
      </c>
      <c r="O2313" t="s">
        <v>66</v>
      </c>
      <c r="P2313" t="s">
        <v>9578</v>
      </c>
      <c r="Q2313">
        <f>COUNTIF($E2313:$E$10002,P2313)</f>
        <v>2</v>
      </c>
    </row>
    <row r="2314" spans="1:17" x14ac:dyDescent="0.3">
      <c r="A2314">
        <v>2313</v>
      </c>
      <c r="B2314" t="s">
        <v>5069</v>
      </c>
      <c r="C2314">
        <v>29</v>
      </c>
      <c r="E2314" t="s">
        <v>1337</v>
      </c>
      <c r="F2314" t="s">
        <v>5070</v>
      </c>
      <c r="H2314" t="s">
        <v>13</v>
      </c>
      <c r="I2314">
        <v>4</v>
      </c>
      <c r="L2314">
        <v>40000</v>
      </c>
      <c r="M2314">
        <v>4.16</v>
      </c>
      <c r="N2314">
        <v>40799</v>
      </c>
      <c r="O2314" t="s">
        <v>66</v>
      </c>
      <c r="P2314" t="s">
        <v>9581</v>
      </c>
      <c r="Q2314">
        <f>COUNTIF($E2314:$E$10002,P2314)</f>
        <v>2</v>
      </c>
    </row>
    <row r="2315" spans="1:17" x14ac:dyDescent="0.3">
      <c r="A2315">
        <v>2314</v>
      </c>
      <c r="B2315" t="s">
        <v>5071</v>
      </c>
      <c r="C2315">
        <v>136</v>
      </c>
      <c r="D2315">
        <v>679732268</v>
      </c>
      <c r="E2315" t="s">
        <v>1613</v>
      </c>
      <c r="F2315" t="s">
        <v>5071</v>
      </c>
      <c r="H2315" t="s">
        <v>21</v>
      </c>
      <c r="I2315">
        <v>4</v>
      </c>
      <c r="L2315">
        <v>40000</v>
      </c>
      <c r="M2315">
        <v>3.93</v>
      </c>
      <c r="N2315">
        <v>42101</v>
      </c>
      <c r="O2315" t="s">
        <v>66</v>
      </c>
      <c r="P2315" t="s">
        <v>9592</v>
      </c>
      <c r="Q2315">
        <f>COUNTIF($E2315:$E$10002,P2315)</f>
        <v>1</v>
      </c>
    </row>
    <row r="2316" spans="1:17" x14ac:dyDescent="0.3">
      <c r="A2316">
        <v>2315</v>
      </c>
      <c r="B2316" t="s">
        <v>5072</v>
      </c>
      <c r="C2316">
        <v>60</v>
      </c>
      <c r="D2316">
        <v>64408671</v>
      </c>
      <c r="E2316" t="s">
        <v>5073</v>
      </c>
      <c r="F2316" t="s">
        <v>5072</v>
      </c>
      <c r="H2316" t="s">
        <v>13</v>
      </c>
      <c r="I2316">
        <v>4</v>
      </c>
      <c r="L2316">
        <v>50000</v>
      </c>
      <c r="M2316">
        <v>4.0599999999999996</v>
      </c>
      <c r="N2316">
        <v>53191</v>
      </c>
      <c r="O2316" t="s">
        <v>66</v>
      </c>
      <c r="P2316" t="s">
        <v>9595</v>
      </c>
      <c r="Q2316">
        <f>COUNTIF($E2316:$E$10002,P2316)</f>
        <v>1</v>
      </c>
    </row>
    <row r="2317" spans="1:17" x14ac:dyDescent="0.3">
      <c r="A2317">
        <v>2316</v>
      </c>
      <c r="B2317" t="s">
        <v>5074</v>
      </c>
      <c r="C2317">
        <v>45</v>
      </c>
      <c r="D2317">
        <v>812993802</v>
      </c>
      <c r="E2317" t="s">
        <v>5075</v>
      </c>
      <c r="F2317" t="s">
        <v>5074</v>
      </c>
      <c r="H2317" t="s">
        <v>13</v>
      </c>
      <c r="I2317">
        <v>4</v>
      </c>
      <c r="L2317">
        <v>40000</v>
      </c>
      <c r="M2317">
        <v>3.96</v>
      </c>
      <c r="N2317">
        <v>39183</v>
      </c>
      <c r="O2317" t="s">
        <v>66</v>
      </c>
      <c r="P2317" t="s">
        <v>9598</v>
      </c>
      <c r="Q2317">
        <f>COUNTIF($E2317:$E$10002,P2317)</f>
        <v>1</v>
      </c>
    </row>
    <row r="2318" spans="1:17" x14ac:dyDescent="0.3">
      <c r="A2318">
        <v>2317</v>
      </c>
      <c r="B2318" t="s">
        <v>5076</v>
      </c>
      <c r="C2318">
        <v>61</v>
      </c>
      <c r="D2318">
        <v>312593554</v>
      </c>
      <c r="E2318" t="s">
        <v>4055</v>
      </c>
      <c r="F2318" t="s">
        <v>5077</v>
      </c>
      <c r="H2318" t="s">
        <v>21</v>
      </c>
      <c r="I2318">
        <v>4</v>
      </c>
      <c r="L2318">
        <v>30000</v>
      </c>
      <c r="M2318">
        <v>4.2300000000000004</v>
      </c>
      <c r="N2318">
        <v>25985</v>
      </c>
      <c r="O2318" t="s">
        <v>66</v>
      </c>
      <c r="P2318" t="s">
        <v>9600</v>
      </c>
      <c r="Q2318">
        <f>COUNTIF($E2318:$E$10002,P2318)</f>
        <v>1</v>
      </c>
    </row>
    <row r="2319" spans="1:17" x14ac:dyDescent="0.3">
      <c r="A2319">
        <v>2318</v>
      </c>
      <c r="B2319" t="s">
        <v>5078</v>
      </c>
      <c r="C2319">
        <v>43</v>
      </c>
      <c r="D2319">
        <v>671015206</v>
      </c>
      <c r="E2319" t="s">
        <v>5079</v>
      </c>
      <c r="F2319" t="s">
        <v>5080</v>
      </c>
      <c r="H2319" t="s">
        <v>13</v>
      </c>
      <c r="I2319">
        <v>4</v>
      </c>
      <c r="L2319">
        <v>40000</v>
      </c>
      <c r="M2319">
        <v>4</v>
      </c>
      <c r="N2319">
        <v>43937</v>
      </c>
      <c r="O2319" t="s">
        <v>66</v>
      </c>
      <c r="P2319" t="s">
        <v>9603</v>
      </c>
      <c r="Q2319">
        <f>COUNTIF($E2319:$E$10002,P2319)</f>
        <v>1</v>
      </c>
    </row>
    <row r="2320" spans="1:17" x14ac:dyDescent="0.3">
      <c r="A2320">
        <v>2319</v>
      </c>
      <c r="B2320" t="s">
        <v>5081</v>
      </c>
      <c r="C2320">
        <v>49</v>
      </c>
      <c r="D2320">
        <v>1423116380</v>
      </c>
      <c r="E2320" t="s">
        <v>1491</v>
      </c>
      <c r="F2320" t="s">
        <v>5082</v>
      </c>
      <c r="H2320" t="s">
        <v>21</v>
      </c>
      <c r="I2320">
        <v>4</v>
      </c>
      <c r="L2320">
        <v>60000</v>
      </c>
      <c r="M2320">
        <v>4.2</v>
      </c>
      <c r="N2320">
        <v>55517</v>
      </c>
      <c r="O2320" t="s">
        <v>66</v>
      </c>
      <c r="P2320" t="s">
        <v>9607</v>
      </c>
      <c r="Q2320">
        <f>COUNTIF($E2320:$E$10002,P2320)</f>
        <v>1</v>
      </c>
    </row>
    <row r="2321" spans="1:17" x14ac:dyDescent="0.3">
      <c r="A2321">
        <v>2320</v>
      </c>
      <c r="B2321" t="s">
        <v>5083</v>
      </c>
      <c r="C2321">
        <v>79</v>
      </c>
      <c r="D2321">
        <v>743244583</v>
      </c>
      <c r="E2321" t="s">
        <v>5084</v>
      </c>
      <c r="F2321" t="s">
        <v>5085</v>
      </c>
      <c r="H2321" t="s">
        <v>13</v>
      </c>
      <c r="I2321">
        <v>4</v>
      </c>
      <c r="L2321">
        <v>40000</v>
      </c>
      <c r="M2321">
        <v>3.98</v>
      </c>
      <c r="N2321">
        <v>35468</v>
      </c>
      <c r="O2321" t="s">
        <v>66</v>
      </c>
      <c r="P2321" t="s">
        <v>9609</v>
      </c>
      <c r="Q2321">
        <f>COUNTIF($E2321:$E$10002,P2321)</f>
        <v>1</v>
      </c>
    </row>
    <row r="2322" spans="1:17" x14ac:dyDescent="0.3">
      <c r="A2322">
        <v>2321</v>
      </c>
      <c r="B2322" t="s">
        <v>5086</v>
      </c>
      <c r="C2322">
        <v>47</v>
      </c>
      <c r="D2322">
        <v>60920084</v>
      </c>
      <c r="E2322" t="s">
        <v>751</v>
      </c>
      <c r="F2322" t="s">
        <v>5087</v>
      </c>
      <c r="H2322" t="s">
        <v>21</v>
      </c>
      <c r="I2322">
        <v>4</v>
      </c>
      <c r="L2322">
        <v>40000</v>
      </c>
      <c r="M2322">
        <v>3.83</v>
      </c>
      <c r="N2322">
        <v>40254</v>
      </c>
      <c r="O2322" t="s">
        <v>66</v>
      </c>
      <c r="P2322" t="s">
        <v>9612</v>
      </c>
      <c r="Q2322">
        <f>COUNTIF($E2322:$E$10002,P2322)</f>
        <v>1</v>
      </c>
    </row>
    <row r="2323" spans="1:17" x14ac:dyDescent="0.3">
      <c r="A2323">
        <v>2322</v>
      </c>
      <c r="B2323" t="s">
        <v>5088</v>
      </c>
      <c r="C2323">
        <v>40</v>
      </c>
      <c r="D2323" t="s">
        <v>5089</v>
      </c>
      <c r="E2323" t="s">
        <v>664</v>
      </c>
      <c r="F2323" t="s">
        <v>5088</v>
      </c>
      <c r="H2323" t="s">
        <v>36</v>
      </c>
      <c r="I2323">
        <v>4</v>
      </c>
      <c r="L2323">
        <v>40000</v>
      </c>
      <c r="M2323">
        <v>4.0599999999999996</v>
      </c>
      <c r="N2323">
        <v>43863</v>
      </c>
      <c r="O2323" t="s">
        <v>66</v>
      </c>
      <c r="P2323" t="s">
        <v>9625</v>
      </c>
      <c r="Q2323">
        <f>COUNTIF($E2323:$E$10002,P2323)</f>
        <v>1</v>
      </c>
    </row>
    <row r="2324" spans="1:17" x14ac:dyDescent="0.3">
      <c r="A2324">
        <v>2323</v>
      </c>
      <c r="B2324" t="s">
        <v>5090</v>
      </c>
      <c r="C2324">
        <v>74</v>
      </c>
      <c r="D2324">
        <v>446607207</v>
      </c>
      <c r="E2324" t="s">
        <v>3869</v>
      </c>
      <c r="F2324" t="s">
        <v>5090</v>
      </c>
      <c r="H2324" t="s">
        <v>13</v>
      </c>
      <c r="I2324">
        <v>4</v>
      </c>
      <c r="L2324">
        <v>30000</v>
      </c>
      <c r="M2324">
        <v>3.93</v>
      </c>
      <c r="N2324">
        <v>34445</v>
      </c>
      <c r="O2324" t="s">
        <v>66</v>
      </c>
      <c r="P2324" t="s">
        <v>9629</v>
      </c>
      <c r="Q2324">
        <f>COUNTIF($E2324:$E$10002,P2324)</f>
        <v>1</v>
      </c>
    </row>
    <row r="2325" spans="1:17" x14ac:dyDescent="0.3">
      <c r="A2325">
        <v>2324</v>
      </c>
      <c r="B2325" t="s">
        <v>5091</v>
      </c>
      <c r="C2325">
        <v>68</v>
      </c>
      <c r="D2325">
        <v>60885416</v>
      </c>
      <c r="E2325" t="s">
        <v>1250</v>
      </c>
      <c r="F2325" t="s">
        <v>5092</v>
      </c>
      <c r="I2325">
        <v>4</v>
      </c>
      <c r="L2325">
        <v>50000</v>
      </c>
      <c r="M2325">
        <v>4.16</v>
      </c>
      <c r="N2325">
        <v>51640</v>
      </c>
      <c r="O2325" t="s">
        <v>66</v>
      </c>
      <c r="P2325" t="s">
        <v>9631</v>
      </c>
      <c r="Q2325">
        <f>COUNTIF($E2325:$E$10002,P2325)</f>
        <v>1</v>
      </c>
    </row>
    <row r="2326" spans="1:17" x14ac:dyDescent="0.3">
      <c r="A2326">
        <v>2325</v>
      </c>
      <c r="B2326" t="s">
        <v>5093</v>
      </c>
      <c r="C2326">
        <v>49</v>
      </c>
      <c r="D2326">
        <v>61053562</v>
      </c>
      <c r="E2326" t="s">
        <v>4389</v>
      </c>
      <c r="F2326" t="s">
        <v>5094</v>
      </c>
      <c r="H2326" t="s">
        <v>13</v>
      </c>
      <c r="I2326">
        <v>4</v>
      </c>
      <c r="L2326">
        <v>40000</v>
      </c>
      <c r="M2326">
        <v>4.26</v>
      </c>
      <c r="N2326">
        <v>36505</v>
      </c>
      <c r="O2326" t="s">
        <v>66</v>
      </c>
      <c r="P2326" t="s">
        <v>9637</v>
      </c>
      <c r="Q2326">
        <f>COUNTIF($E2326:$E$10002,P2326)</f>
        <v>1</v>
      </c>
    </row>
    <row r="2327" spans="1:17" x14ac:dyDescent="0.3">
      <c r="A2327">
        <v>2326</v>
      </c>
      <c r="B2327" t="s">
        <v>5095</v>
      </c>
      <c r="C2327">
        <v>59</v>
      </c>
      <c r="D2327">
        <v>440228891</v>
      </c>
      <c r="E2327" t="s">
        <v>5096</v>
      </c>
      <c r="H2327" t="s">
        <v>13</v>
      </c>
      <c r="I2327">
        <v>4</v>
      </c>
      <c r="L2327">
        <v>50000</v>
      </c>
      <c r="M2327">
        <v>4.01</v>
      </c>
      <c r="N2327">
        <v>49987</v>
      </c>
      <c r="O2327" t="s">
        <v>66</v>
      </c>
      <c r="P2327" t="s">
        <v>9639</v>
      </c>
      <c r="Q2327">
        <f>COUNTIF($E2327:$E$10002,P2327)</f>
        <v>1</v>
      </c>
    </row>
    <row r="2328" spans="1:17" x14ac:dyDescent="0.3">
      <c r="A2328">
        <v>2327</v>
      </c>
      <c r="B2328" t="s">
        <v>5097</v>
      </c>
      <c r="C2328">
        <v>67</v>
      </c>
      <c r="D2328">
        <v>787960756</v>
      </c>
      <c r="E2328" t="s">
        <v>5098</v>
      </c>
      <c r="F2328" t="s">
        <v>5099</v>
      </c>
      <c r="H2328" t="s">
        <v>13</v>
      </c>
      <c r="I2328">
        <v>4</v>
      </c>
      <c r="L2328">
        <v>40000</v>
      </c>
      <c r="M2328">
        <v>4.01</v>
      </c>
      <c r="N2328">
        <v>40239</v>
      </c>
      <c r="O2328" t="s">
        <v>66</v>
      </c>
      <c r="P2328" t="s">
        <v>9642</v>
      </c>
      <c r="Q2328">
        <f>COUNTIF($E2328:$E$10002,P2328)</f>
        <v>1</v>
      </c>
    </row>
    <row r="2329" spans="1:17" x14ac:dyDescent="0.3">
      <c r="A2329">
        <v>2328</v>
      </c>
      <c r="B2329" t="s">
        <v>5100</v>
      </c>
      <c r="C2329">
        <v>73</v>
      </c>
      <c r="D2329">
        <v>142003166</v>
      </c>
      <c r="E2329" t="s">
        <v>5101</v>
      </c>
      <c r="F2329" t="s">
        <v>5100</v>
      </c>
      <c r="H2329" t="s">
        <v>13</v>
      </c>
      <c r="I2329">
        <v>4</v>
      </c>
      <c r="L2329">
        <v>40000</v>
      </c>
      <c r="M2329">
        <v>3.85</v>
      </c>
      <c r="N2329">
        <v>39031</v>
      </c>
      <c r="O2329" t="s">
        <v>66</v>
      </c>
      <c r="P2329" t="s">
        <v>9647</v>
      </c>
      <c r="Q2329">
        <f>COUNTIF($E2329:$E$10002,P2329)</f>
        <v>2</v>
      </c>
    </row>
    <row r="2330" spans="1:17" x14ac:dyDescent="0.3">
      <c r="A2330">
        <v>2329</v>
      </c>
      <c r="B2330" t="s">
        <v>5102</v>
      </c>
      <c r="C2330">
        <v>83</v>
      </c>
      <c r="D2330">
        <v>140157352</v>
      </c>
      <c r="E2330" t="s">
        <v>5103</v>
      </c>
      <c r="F2330" t="s">
        <v>5104</v>
      </c>
      <c r="H2330" t="s">
        <v>21</v>
      </c>
      <c r="I2330">
        <v>4</v>
      </c>
      <c r="L2330">
        <v>40000</v>
      </c>
      <c r="M2330">
        <v>3.88</v>
      </c>
      <c r="N2330">
        <v>37205</v>
      </c>
      <c r="O2330" t="s">
        <v>66</v>
      </c>
      <c r="P2330" t="s">
        <v>9650</v>
      </c>
      <c r="Q2330">
        <f>COUNTIF($E2330:$E$10002,P2330)</f>
        <v>1</v>
      </c>
    </row>
    <row r="2331" spans="1:17" x14ac:dyDescent="0.3">
      <c r="A2331">
        <v>2330</v>
      </c>
      <c r="B2331" t="s">
        <v>5105</v>
      </c>
      <c r="C2331">
        <v>13</v>
      </c>
      <c r="E2331" t="s">
        <v>4984</v>
      </c>
      <c r="F2331" t="s">
        <v>5106</v>
      </c>
      <c r="H2331" t="s">
        <v>419</v>
      </c>
      <c r="I2331">
        <v>4</v>
      </c>
      <c r="L2331">
        <v>60000</v>
      </c>
      <c r="M2331">
        <v>4.21</v>
      </c>
      <c r="N2331">
        <v>60279</v>
      </c>
      <c r="O2331" t="s">
        <v>66</v>
      </c>
      <c r="P2331" t="s">
        <v>9652</v>
      </c>
      <c r="Q2331">
        <f>COUNTIF($E2331:$E$10002,P2331)</f>
        <v>1</v>
      </c>
    </row>
    <row r="2332" spans="1:17" x14ac:dyDescent="0.3">
      <c r="A2332">
        <v>2331</v>
      </c>
      <c r="B2332">
        <v>43413</v>
      </c>
      <c r="C2332">
        <v>25</v>
      </c>
      <c r="D2332">
        <v>1501110349</v>
      </c>
      <c r="E2332" t="s">
        <v>1240</v>
      </c>
      <c r="F2332">
        <v>43413</v>
      </c>
      <c r="H2332" t="s">
        <v>21</v>
      </c>
      <c r="I2332">
        <v>4</v>
      </c>
      <c r="L2332">
        <v>50000</v>
      </c>
      <c r="M2332">
        <v>4.41</v>
      </c>
      <c r="N2332">
        <v>53321</v>
      </c>
      <c r="O2332" t="s">
        <v>66</v>
      </c>
      <c r="P2332" t="s">
        <v>9655</v>
      </c>
      <c r="Q2332">
        <f>COUNTIF($E2332:$E$10002,P2332)</f>
        <v>1</v>
      </c>
    </row>
    <row r="2333" spans="1:17" x14ac:dyDescent="0.3">
      <c r="A2333">
        <v>2332</v>
      </c>
      <c r="B2333" t="s">
        <v>5107</v>
      </c>
      <c r="C2333">
        <v>15</v>
      </c>
      <c r="E2333" t="s">
        <v>5108</v>
      </c>
      <c r="F2333" t="s">
        <v>5109</v>
      </c>
      <c r="H2333" t="s">
        <v>13</v>
      </c>
      <c r="I2333">
        <v>4</v>
      </c>
      <c r="L2333">
        <v>70000</v>
      </c>
      <c r="M2333">
        <v>3.84</v>
      </c>
      <c r="N2333">
        <v>69018</v>
      </c>
      <c r="O2333" t="s">
        <v>66</v>
      </c>
      <c r="P2333" t="s">
        <v>9658</v>
      </c>
      <c r="Q2333">
        <f>COUNTIF($E2333:$E$10002,P2333)</f>
        <v>1</v>
      </c>
    </row>
    <row r="2334" spans="1:17" x14ac:dyDescent="0.3">
      <c r="A2334">
        <v>2333</v>
      </c>
      <c r="B2334" t="s">
        <v>5110</v>
      </c>
      <c r="C2334">
        <v>17</v>
      </c>
      <c r="E2334" t="s">
        <v>5111</v>
      </c>
      <c r="F2334" t="s">
        <v>5112</v>
      </c>
      <c r="H2334" t="s">
        <v>13</v>
      </c>
      <c r="I2334">
        <v>4</v>
      </c>
      <c r="L2334">
        <v>60000</v>
      </c>
      <c r="M2334">
        <v>4.1900000000000004</v>
      </c>
      <c r="N2334">
        <v>61203</v>
      </c>
      <c r="O2334" t="s">
        <v>66</v>
      </c>
      <c r="P2334" t="s">
        <v>9661</v>
      </c>
      <c r="Q2334">
        <f>COUNTIF($E2334:$E$10002,P2334)</f>
        <v>1</v>
      </c>
    </row>
    <row r="2335" spans="1:17" x14ac:dyDescent="0.3">
      <c r="A2335">
        <v>2334</v>
      </c>
      <c r="B2335" t="s">
        <v>5113</v>
      </c>
      <c r="C2335">
        <v>64</v>
      </c>
      <c r="D2335">
        <v>1408816032</v>
      </c>
      <c r="E2335" t="s">
        <v>5114</v>
      </c>
      <c r="F2335" t="s">
        <v>5113</v>
      </c>
      <c r="H2335" t="s">
        <v>13</v>
      </c>
      <c r="I2335">
        <v>4</v>
      </c>
      <c r="L2335">
        <v>50000</v>
      </c>
      <c r="M2335">
        <v>4.2699999999999996</v>
      </c>
      <c r="N2335">
        <v>45373</v>
      </c>
      <c r="O2335" t="s">
        <v>66</v>
      </c>
      <c r="P2335" t="s">
        <v>9663</v>
      </c>
      <c r="Q2335">
        <f>COUNTIF($E2335:$E$10002,P2335)</f>
        <v>1</v>
      </c>
    </row>
    <row r="2336" spans="1:17" x14ac:dyDescent="0.3">
      <c r="A2336">
        <v>2335</v>
      </c>
      <c r="B2336" t="s">
        <v>5115</v>
      </c>
      <c r="C2336">
        <v>30</v>
      </c>
      <c r="D2336">
        <v>1501139886</v>
      </c>
      <c r="E2336" t="s">
        <v>5116</v>
      </c>
      <c r="F2336" t="s">
        <v>5115</v>
      </c>
      <c r="H2336" t="s">
        <v>13</v>
      </c>
      <c r="I2336">
        <v>4</v>
      </c>
      <c r="L2336">
        <v>50000</v>
      </c>
      <c r="M2336">
        <v>3.76</v>
      </c>
      <c r="N2336">
        <v>47809</v>
      </c>
      <c r="O2336" t="s">
        <v>66</v>
      </c>
      <c r="P2336" t="s">
        <v>9672</v>
      </c>
      <c r="Q2336">
        <f>COUNTIF($E2336:$E$10002,P2336)</f>
        <v>1</v>
      </c>
    </row>
    <row r="2337" spans="1:17" x14ac:dyDescent="0.3">
      <c r="A2337">
        <v>2336</v>
      </c>
      <c r="B2337" t="s">
        <v>5117</v>
      </c>
      <c r="C2337">
        <v>596</v>
      </c>
      <c r="D2337">
        <v>140449183</v>
      </c>
      <c r="E2337" t="s">
        <v>5118</v>
      </c>
      <c r="F2337" t="s">
        <v>5119</v>
      </c>
      <c r="H2337" t="s">
        <v>13</v>
      </c>
      <c r="I2337">
        <v>4</v>
      </c>
      <c r="L2337">
        <v>30000</v>
      </c>
      <c r="M2337">
        <v>4.0999999999999996</v>
      </c>
      <c r="N2337">
        <v>33225</v>
      </c>
      <c r="O2337" t="s">
        <v>66</v>
      </c>
      <c r="P2337" t="s">
        <v>9674</v>
      </c>
      <c r="Q2337">
        <f>COUNTIF($E2337:$E$10002,P2337)</f>
        <v>1</v>
      </c>
    </row>
    <row r="2338" spans="1:17" x14ac:dyDescent="0.3">
      <c r="A2338">
        <v>2337</v>
      </c>
      <c r="B2338" t="s">
        <v>5120</v>
      </c>
      <c r="C2338">
        <v>102</v>
      </c>
      <c r="D2338">
        <v>143039830</v>
      </c>
      <c r="E2338" t="s">
        <v>5121</v>
      </c>
      <c r="F2338" t="s">
        <v>5120</v>
      </c>
      <c r="H2338" t="s">
        <v>13</v>
      </c>
      <c r="I2338">
        <v>4</v>
      </c>
      <c r="L2338">
        <v>30000</v>
      </c>
      <c r="M2338">
        <v>3.92</v>
      </c>
      <c r="N2338">
        <v>34730</v>
      </c>
      <c r="O2338" t="s">
        <v>66</v>
      </c>
      <c r="P2338" t="s">
        <v>9679</v>
      </c>
      <c r="Q2338">
        <f>COUNTIF($E2338:$E$10002,P2338)</f>
        <v>1</v>
      </c>
    </row>
    <row r="2339" spans="1:17" x14ac:dyDescent="0.3">
      <c r="A2339">
        <v>2338</v>
      </c>
      <c r="B2339" t="s">
        <v>5122</v>
      </c>
      <c r="C2339">
        <v>34</v>
      </c>
      <c r="D2339" t="s">
        <v>5123</v>
      </c>
      <c r="E2339" t="s">
        <v>5124</v>
      </c>
      <c r="F2339" t="s">
        <v>5122</v>
      </c>
      <c r="H2339" t="s">
        <v>13</v>
      </c>
      <c r="I2339">
        <v>4</v>
      </c>
      <c r="L2339">
        <v>50000</v>
      </c>
      <c r="M2339">
        <v>3.91</v>
      </c>
      <c r="N2339">
        <v>49106</v>
      </c>
      <c r="O2339" t="s">
        <v>66</v>
      </c>
      <c r="P2339" t="s">
        <v>9683</v>
      </c>
      <c r="Q2339">
        <f>COUNTIF($E2339:$E$10002,P2339)</f>
        <v>1</v>
      </c>
    </row>
    <row r="2340" spans="1:17" x14ac:dyDescent="0.3">
      <c r="A2340">
        <v>2339</v>
      </c>
      <c r="B2340" t="s">
        <v>5125</v>
      </c>
      <c r="C2340">
        <v>89</v>
      </c>
      <c r="D2340">
        <v>316766941</v>
      </c>
      <c r="E2340" t="s">
        <v>32</v>
      </c>
      <c r="F2340" t="s">
        <v>5126</v>
      </c>
      <c r="H2340" t="s">
        <v>13</v>
      </c>
      <c r="I2340">
        <v>4</v>
      </c>
      <c r="L2340">
        <v>40000</v>
      </c>
      <c r="M2340">
        <v>4.1100000000000003</v>
      </c>
      <c r="N2340">
        <v>36751</v>
      </c>
      <c r="O2340" t="s">
        <v>66</v>
      </c>
      <c r="P2340" t="s">
        <v>9687</v>
      </c>
      <c r="Q2340">
        <f>COUNTIF($E2340:$E$10002,P2340)</f>
        <v>1</v>
      </c>
    </row>
    <row r="2341" spans="1:17" x14ac:dyDescent="0.3">
      <c r="A2341">
        <v>2340</v>
      </c>
      <c r="B2341" t="s">
        <v>5127</v>
      </c>
      <c r="C2341">
        <v>91</v>
      </c>
      <c r="D2341">
        <v>446617687</v>
      </c>
      <c r="E2341" t="s">
        <v>5128</v>
      </c>
      <c r="F2341" t="s">
        <v>5127</v>
      </c>
      <c r="I2341">
        <v>3</v>
      </c>
      <c r="L2341">
        <v>40000</v>
      </c>
      <c r="M2341">
        <v>3.37</v>
      </c>
      <c r="N2341">
        <v>39710</v>
      </c>
      <c r="O2341" t="s">
        <v>14</v>
      </c>
      <c r="P2341" t="s">
        <v>9690</v>
      </c>
      <c r="Q2341">
        <f>COUNTIF($E2341:$E$10002,P2341)</f>
        <v>2</v>
      </c>
    </row>
    <row r="2342" spans="1:17" x14ac:dyDescent="0.3">
      <c r="A2342">
        <v>2341</v>
      </c>
      <c r="B2342" t="s">
        <v>5129</v>
      </c>
      <c r="C2342">
        <v>34</v>
      </c>
      <c r="D2342">
        <v>425209067</v>
      </c>
      <c r="E2342" t="s">
        <v>2440</v>
      </c>
      <c r="F2342" t="s">
        <v>5129</v>
      </c>
      <c r="H2342" t="s">
        <v>21</v>
      </c>
      <c r="I2342">
        <v>4</v>
      </c>
      <c r="L2342">
        <v>50000</v>
      </c>
      <c r="M2342">
        <v>4.12</v>
      </c>
      <c r="N2342">
        <v>54997</v>
      </c>
      <c r="O2342" t="s">
        <v>66</v>
      </c>
      <c r="P2342" t="s">
        <v>9693</v>
      </c>
      <c r="Q2342">
        <f>COUNTIF($E2342:$E$10002,P2342)</f>
        <v>1</v>
      </c>
    </row>
    <row r="2343" spans="1:17" x14ac:dyDescent="0.3">
      <c r="A2343">
        <v>2342</v>
      </c>
      <c r="B2343" t="s">
        <v>5130</v>
      </c>
      <c r="C2343">
        <v>658</v>
      </c>
      <c r="D2343" t="s">
        <v>5131</v>
      </c>
      <c r="E2343" t="s">
        <v>5132</v>
      </c>
      <c r="F2343" t="s">
        <v>5133</v>
      </c>
      <c r="H2343" t="s">
        <v>13</v>
      </c>
      <c r="I2343">
        <v>4</v>
      </c>
      <c r="L2343">
        <v>40000</v>
      </c>
      <c r="M2343">
        <v>4.01</v>
      </c>
      <c r="N2343">
        <v>37181</v>
      </c>
      <c r="O2343" t="s">
        <v>66</v>
      </c>
      <c r="P2343" t="s">
        <v>9695</v>
      </c>
      <c r="Q2343">
        <f>COUNTIF($E2343:$E$10002,P2343)</f>
        <v>4</v>
      </c>
    </row>
    <row r="2344" spans="1:17" x14ac:dyDescent="0.3">
      <c r="A2344">
        <v>2343</v>
      </c>
      <c r="B2344" t="s">
        <v>5134</v>
      </c>
      <c r="C2344">
        <v>52</v>
      </c>
      <c r="D2344" t="s">
        <v>5135</v>
      </c>
      <c r="E2344" t="s">
        <v>3051</v>
      </c>
      <c r="F2344" t="s">
        <v>5134</v>
      </c>
      <c r="H2344" t="s">
        <v>13</v>
      </c>
      <c r="I2344">
        <v>4</v>
      </c>
      <c r="L2344">
        <v>40000</v>
      </c>
      <c r="M2344">
        <v>3.95</v>
      </c>
      <c r="N2344">
        <v>44830</v>
      </c>
      <c r="O2344" t="s">
        <v>66</v>
      </c>
      <c r="P2344" t="s">
        <v>9704</v>
      </c>
      <c r="Q2344">
        <f>COUNTIF($E2344:$E$10002,P2344)</f>
        <v>1</v>
      </c>
    </row>
    <row r="2345" spans="1:17" x14ac:dyDescent="0.3">
      <c r="A2345">
        <v>2344</v>
      </c>
      <c r="B2345" t="s">
        <v>5136</v>
      </c>
      <c r="C2345">
        <v>80</v>
      </c>
      <c r="D2345">
        <v>876852630</v>
      </c>
      <c r="E2345" t="s">
        <v>2940</v>
      </c>
      <c r="F2345" t="s">
        <v>5136</v>
      </c>
      <c r="I2345">
        <v>4</v>
      </c>
      <c r="L2345">
        <v>40000</v>
      </c>
      <c r="M2345">
        <v>3.96</v>
      </c>
      <c r="N2345">
        <v>37376</v>
      </c>
      <c r="O2345" t="s">
        <v>66</v>
      </c>
      <c r="P2345" t="s">
        <v>9706</v>
      </c>
      <c r="Q2345">
        <f>COUNTIF($E2345:$E$10002,P2345)</f>
        <v>3</v>
      </c>
    </row>
    <row r="2346" spans="1:17" x14ac:dyDescent="0.3">
      <c r="A2346">
        <v>2345</v>
      </c>
      <c r="B2346" t="s">
        <v>5137</v>
      </c>
      <c r="C2346">
        <v>40</v>
      </c>
      <c r="D2346">
        <v>373210515</v>
      </c>
      <c r="E2346" t="s">
        <v>1704</v>
      </c>
      <c r="F2346" t="s">
        <v>5138</v>
      </c>
      <c r="H2346" t="s">
        <v>13</v>
      </c>
      <c r="I2346">
        <v>4</v>
      </c>
      <c r="L2346">
        <v>50000</v>
      </c>
      <c r="M2346">
        <v>4.0999999999999996</v>
      </c>
      <c r="N2346">
        <v>52376</v>
      </c>
      <c r="O2346" t="s">
        <v>66</v>
      </c>
      <c r="P2346" t="s">
        <v>9709</v>
      </c>
      <c r="Q2346">
        <f>COUNTIF($E2346:$E$10002,P2346)</f>
        <v>1</v>
      </c>
    </row>
    <row r="2347" spans="1:17" x14ac:dyDescent="0.3">
      <c r="A2347">
        <v>2346</v>
      </c>
      <c r="B2347" t="s">
        <v>5139</v>
      </c>
      <c r="C2347">
        <v>3</v>
      </c>
      <c r="D2347">
        <v>446546933</v>
      </c>
      <c r="E2347" t="s">
        <v>5140</v>
      </c>
      <c r="F2347" t="s">
        <v>5139</v>
      </c>
      <c r="H2347" t="s">
        <v>13</v>
      </c>
      <c r="I2347">
        <v>4</v>
      </c>
      <c r="L2347">
        <v>50000</v>
      </c>
      <c r="M2347">
        <v>4.26</v>
      </c>
      <c r="N2347">
        <v>45029</v>
      </c>
      <c r="O2347" t="s">
        <v>66</v>
      </c>
      <c r="P2347" t="s">
        <v>9713</v>
      </c>
      <c r="Q2347">
        <f>COUNTIF($E2347:$E$10002,P2347)</f>
        <v>1</v>
      </c>
    </row>
    <row r="2348" spans="1:17" x14ac:dyDescent="0.3">
      <c r="A2348">
        <v>2347</v>
      </c>
      <c r="B2348" t="s">
        <v>5141</v>
      </c>
      <c r="C2348">
        <v>54</v>
      </c>
      <c r="D2348">
        <v>99471434</v>
      </c>
      <c r="E2348" t="s">
        <v>502</v>
      </c>
      <c r="F2348" t="s">
        <v>5142</v>
      </c>
      <c r="H2348" t="s">
        <v>13</v>
      </c>
      <c r="I2348">
        <v>4</v>
      </c>
      <c r="L2348">
        <v>50000</v>
      </c>
      <c r="M2348">
        <v>3.84</v>
      </c>
      <c r="N2348">
        <v>45760</v>
      </c>
      <c r="O2348" t="s">
        <v>66</v>
      </c>
      <c r="P2348" t="s">
        <v>9715</v>
      </c>
      <c r="Q2348">
        <f>COUNTIF($E2348:$E$10002,P2348)</f>
        <v>1</v>
      </c>
    </row>
    <row r="2349" spans="1:17" x14ac:dyDescent="0.3">
      <c r="A2349">
        <v>2348</v>
      </c>
      <c r="B2349" t="s">
        <v>5143</v>
      </c>
      <c r="C2349">
        <v>16</v>
      </c>
      <c r="E2349" t="s">
        <v>5144</v>
      </c>
      <c r="H2349" t="s">
        <v>21</v>
      </c>
      <c r="I2349">
        <v>4</v>
      </c>
      <c r="L2349">
        <v>20000</v>
      </c>
      <c r="M2349">
        <v>4.24</v>
      </c>
      <c r="N2349">
        <v>20554</v>
      </c>
      <c r="O2349" t="s">
        <v>66</v>
      </c>
      <c r="P2349" t="s">
        <v>9724</v>
      </c>
      <c r="Q2349">
        <f>COUNTIF($E2349:$E$10002,P2349)</f>
        <v>1</v>
      </c>
    </row>
    <row r="2350" spans="1:17" x14ac:dyDescent="0.3">
      <c r="A2350">
        <v>2349</v>
      </c>
      <c r="B2350" t="s">
        <v>5145</v>
      </c>
      <c r="C2350">
        <v>50</v>
      </c>
      <c r="D2350">
        <v>525953728</v>
      </c>
      <c r="E2350" t="s">
        <v>5146</v>
      </c>
      <c r="F2350" t="s">
        <v>5145</v>
      </c>
      <c r="H2350" t="s">
        <v>21</v>
      </c>
      <c r="I2350">
        <v>4</v>
      </c>
      <c r="L2350">
        <v>30000</v>
      </c>
      <c r="M2350">
        <v>3.95</v>
      </c>
      <c r="N2350">
        <v>32267</v>
      </c>
      <c r="O2350" t="s">
        <v>66</v>
      </c>
      <c r="P2350" t="s">
        <v>9727</v>
      </c>
      <c r="Q2350">
        <f>COUNTIF($E2350:$E$10002,P2350)</f>
        <v>1</v>
      </c>
    </row>
    <row r="2351" spans="1:17" x14ac:dyDescent="0.3">
      <c r="A2351">
        <v>2350</v>
      </c>
      <c r="B2351" t="s">
        <v>5147</v>
      </c>
      <c r="C2351">
        <v>40</v>
      </c>
      <c r="D2351">
        <v>1594487014</v>
      </c>
      <c r="E2351" t="s">
        <v>5148</v>
      </c>
      <c r="F2351" t="s">
        <v>5147</v>
      </c>
      <c r="H2351" t="s">
        <v>21</v>
      </c>
      <c r="I2351">
        <v>4</v>
      </c>
      <c r="L2351">
        <v>40000</v>
      </c>
      <c r="M2351">
        <v>3.84</v>
      </c>
      <c r="N2351">
        <v>42112</v>
      </c>
      <c r="O2351" t="s">
        <v>66</v>
      </c>
      <c r="P2351" t="s">
        <v>9735</v>
      </c>
      <c r="Q2351">
        <f>COUNTIF($E2351:$E$10002,P2351)</f>
        <v>1</v>
      </c>
    </row>
    <row r="2352" spans="1:17" x14ac:dyDescent="0.3">
      <c r="A2352">
        <v>2351</v>
      </c>
      <c r="B2352" t="s">
        <v>5149</v>
      </c>
      <c r="C2352">
        <v>108</v>
      </c>
      <c r="D2352">
        <v>684193957</v>
      </c>
      <c r="E2352" t="s">
        <v>1177</v>
      </c>
      <c r="F2352" t="s">
        <v>5150</v>
      </c>
      <c r="H2352" t="s">
        <v>21</v>
      </c>
      <c r="I2352">
        <v>4</v>
      </c>
      <c r="L2352">
        <v>50000</v>
      </c>
      <c r="M2352">
        <v>4.05</v>
      </c>
      <c r="N2352">
        <v>46604</v>
      </c>
      <c r="O2352" t="s">
        <v>66</v>
      </c>
      <c r="P2352" t="s">
        <v>9740</v>
      </c>
      <c r="Q2352">
        <f>COUNTIF($E2352:$E$10002,P2352)</f>
        <v>1</v>
      </c>
    </row>
    <row r="2353" spans="1:17" x14ac:dyDescent="0.3">
      <c r="A2353">
        <v>2352</v>
      </c>
      <c r="B2353" t="s">
        <v>5151</v>
      </c>
      <c r="C2353">
        <v>110</v>
      </c>
      <c r="D2353">
        <v>451191013</v>
      </c>
      <c r="E2353" t="s">
        <v>1584</v>
      </c>
      <c r="F2353" t="s">
        <v>5151</v>
      </c>
      <c r="H2353" t="s">
        <v>13</v>
      </c>
      <c r="I2353">
        <v>4</v>
      </c>
      <c r="L2353">
        <v>50000</v>
      </c>
      <c r="M2353">
        <v>3.63</v>
      </c>
      <c r="N2353">
        <v>49405</v>
      </c>
      <c r="O2353" t="s">
        <v>66</v>
      </c>
      <c r="P2353" t="s">
        <v>9743</v>
      </c>
      <c r="Q2353">
        <f>COUNTIF($E2353:$E$10002,P2353)</f>
        <v>1</v>
      </c>
    </row>
    <row r="2354" spans="1:17" x14ac:dyDescent="0.3">
      <c r="A2354">
        <v>2353</v>
      </c>
      <c r="B2354" t="s">
        <v>5152</v>
      </c>
      <c r="C2354">
        <v>35</v>
      </c>
      <c r="D2354">
        <v>1563890356</v>
      </c>
      <c r="E2354" t="s">
        <v>5153</v>
      </c>
      <c r="F2354" t="s">
        <v>5154</v>
      </c>
      <c r="H2354" t="s">
        <v>13</v>
      </c>
      <c r="I2354">
        <v>5</v>
      </c>
      <c r="L2354">
        <v>40000</v>
      </c>
      <c r="M2354">
        <v>4.54</v>
      </c>
      <c r="N2354">
        <v>44811</v>
      </c>
      <c r="O2354" t="s">
        <v>66</v>
      </c>
      <c r="P2354" t="s">
        <v>9746</v>
      </c>
      <c r="Q2354">
        <f>COUNTIF($E2354:$E$10002,P2354)</f>
        <v>1</v>
      </c>
    </row>
    <row r="2355" spans="1:17" x14ac:dyDescent="0.3">
      <c r="A2355">
        <v>2354</v>
      </c>
      <c r="B2355" t="s">
        <v>5155</v>
      </c>
      <c r="C2355">
        <v>53</v>
      </c>
      <c r="D2355">
        <v>316013935</v>
      </c>
      <c r="E2355" t="s">
        <v>3075</v>
      </c>
      <c r="F2355" t="s">
        <v>5155</v>
      </c>
      <c r="H2355" t="s">
        <v>13</v>
      </c>
      <c r="I2355">
        <v>4</v>
      </c>
      <c r="L2355">
        <v>40000</v>
      </c>
      <c r="M2355">
        <v>3.98</v>
      </c>
      <c r="N2355">
        <v>38516</v>
      </c>
      <c r="O2355" t="s">
        <v>66</v>
      </c>
      <c r="P2355" t="s">
        <v>9751</v>
      </c>
      <c r="Q2355">
        <f>COUNTIF($E2355:$E$10002,P2355)</f>
        <v>12</v>
      </c>
    </row>
    <row r="2356" spans="1:17" x14ac:dyDescent="0.3">
      <c r="A2356">
        <v>2355</v>
      </c>
      <c r="B2356" t="s">
        <v>5156</v>
      </c>
      <c r="C2356">
        <v>762</v>
      </c>
      <c r="D2356">
        <v>1416500340</v>
      </c>
      <c r="E2356" t="s">
        <v>5157</v>
      </c>
      <c r="F2356" t="s">
        <v>5158</v>
      </c>
      <c r="I2356">
        <v>4</v>
      </c>
      <c r="L2356">
        <v>50000</v>
      </c>
      <c r="M2356">
        <v>3.6</v>
      </c>
      <c r="N2356">
        <v>48196</v>
      </c>
      <c r="O2356" t="s">
        <v>66</v>
      </c>
      <c r="P2356" t="s">
        <v>9754</v>
      </c>
      <c r="Q2356">
        <f>COUNTIF($E2356:$E$10002,P2356)</f>
        <v>1</v>
      </c>
    </row>
    <row r="2357" spans="1:17" x14ac:dyDescent="0.3">
      <c r="A2357">
        <v>2356</v>
      </c>
      <c r="B2357" t="s">
        <v>5159</v>
      </c>
      <c r="C2357">
        <v>32</v>
      </c>
      <c r="D2357">
        <v>1622660757</v>
      </c>
      <c r="E2357" t="s">
        <v>1691</v>
      </c>
      <c r="F2357" t="s">
        <v>5160</v>
      </c>
      <c r="H2357" t="s">
        <v>13</v>
      </c>
      <c r="I2357">
        <v>4</v>
      </c>
      <c r="L2357">
        <v>60000</v>
      </c>
      <c r="M2357">
        <v>4.4400000000000004</v>
      </c>
      <c r="N2357">
        <v>63533</v>
      </c>
      <c r="O2357" t="s">
        <v>66</v>
      </c>
      <c r="P2357" t="s">
        <v>9757</v>
      </c>
      <c r="Q2357">
        <f>COUNTIF($E2357:$E$10002,P2357)</f>
        <v>1</v>
      </c>
    </row>
    <row r="2358" spans="1:17" x14ac:dyDescent="0.3">
      <c r="A2358">
        <v>2357</v>
      </c>
      <c r="B2358" t="s">
        <v>5161</v>
      </c>
      <c r="C2358">
        <v>32</v>
      </c>
      <c r="D2358">
        <v>375760393</v>
      </c>
      <c r="E2358" t="s">
        <v>1265</v>
      </c>
      <c r="F2358" t="s">
        <v>5161</v>
      </c>
      <c r="H2358" t="s">
        <v>36</v>
      </c>
      <c r="I2358">
        <v>4</v>
      </c>
      <c r="L2358">
        <v>40000</v>
      </c>
      <c r="M2358">
        <v>4.05</v>
      </c>
      <c r="N2358">
        <v>37200</v>
      </c>
      <c r="O2358" t="s">
        <v>66</v>
      </c>
      <c r="P2358" t="s">
        <v>9760</v>
      </c>
      <c r="Q2358">
        <f>COUNTIF($E2358:$E$10002,P2358)</f>
        <v>1</v>
      </c>
    </row>
    <row r="2359" spans="1:17" x14ac:dyDescent="0.3">
      <c r="A2359">
        <v>2358</v>
      </c>
      <c r="B2359" t="s">
        <v>5162</v>
      </c>
      <c r="C2359">
        <v>50</v>
      </c>
      <c r="D2359">
        <v>316123536</v>
      </c>
      <c r="E2359" t="s">
        <v>447</v>
      </c>
      <c r="F2359" t="s">
        <v>5163</v>
      </c>
      <c r="H2359" t="s">
        <v>13</v>
      </c>
      <c r="I2359">
        <v>4</v>
      </c>
      <c r="L2359">
        <v>50000</v>
      </c>
      <c r="M2359">
        <v>3.94</v>
      </c>
      <c r="N2359">
        <v>48268</v>
      </c>
      <c r="O2359" t="s">
        <v>66</v>
      </c>
      <c r="P2359" t="s">
        <v>9762</v>
      </c>
      <c r="Q2359">
        <f>COUNTIF($E2359:$E$10002,P2359)</f>
        <v>5</v>
      </c>
    </row>
    <row r="2360" spans="1:17" x14ac:dyDescent="0.3">
      <c r="A2360">
        <v>2359</v>
      </c>
      <c r="B2360" t="s">
        <v>5164</v>
      </c>
      <c r="C2360">
        <v>103</v>
      </c>
      <c r="D2360">
        <v>1439152780</v>
      </c>
      <c r="E2360" t="s">
        <v>1402</v>
      </c>
      <c r="F2360" t="s">
        <v>5164</v>
      </c>
      <c r="H2360" t="s">
        <v>13</v>
      </c>
      <c r="I2360">
        <v>4</v>
      </c>
      <c r="L2360">
        <v>50000</v>
      </c>
      <c r="M2360">
        <v>3.87</v>
      </c>
      <c r="N2360">
        <v>46498</v>
      </c>
      <c r="O2360" t="s">
        <v>66</v>
      </c>
      <c r="P2360" t="s">
        <v>9765</v>
      </c>
      <c r="Q2360">
        <f>COUNTIF($E2360:$E$10002,P2360)</f>
        <v>1</v>
      </c>
    </row>
    <row r="2361" spans="1:17" x14ac:dyDescent="0.3">
      <c r="A2361">
        <v>2360</v>
      </c>
      <c r="B2361" t="s">
        <v>5165</v>
      </c>
      <c r="C2361">
        <v>64</v>
      </c>
      <c r="D2361">
        <v>751554154</v>
      </c>
      <c r="E2361" t="s">
        <v>5166</v>
      </c>
      <c r="F2361" t="s">
        <v>5165</v>
      </c>
      <c r="H2361" t="s">
        <v>419</v>
      </c>
      <c r="I2361">
        <v>4</v>
      </c>
      <c r="L2361">
        <v>40000</v>
      </c>
      <c r="M2361">
        <v>4.09</v>
      </c>
      <c r="N2361">
        <v>39990</v>
      </c>
      <c r="O2361" t="s">
        <v>66</v>
      </c>
      <c r="P2361" t="s">
        <v>9774</v>
      </c>
      <c r="Q2361">
        <f>COUNTIF($E2361:$E$10002,P2361)</f>
        <v>1</v>
      </c>
    </row>
    <row r="2362" spans="1:17" x14ac:dyDescent="0.3">
      <c r="A2362">
        <v>2361</v>
      </c>
      <c r="B2362" t="s">
        <v>5167</v>
      </c>
      <c r="C2362">
        <v>849</v>
      </c>
      <c r="D2362">
        <v>439295785</v>
      </c>
      <c r="E2362" t="s">
        <v>705</v>
      </c>
      <c r="F2362" t="s">
        <v>5168</v>
      </c>
      <c r="I2362">
        <v>4</v>
      </c>
      <c r="L2362">
        <v>40000</v>
      </c>
      <c r="M2362">
        <v>3.78</v>
      </c>
      <c r="N2362">
        <v>44150</v>
      </c>
      <c r="O2362" t="s">
        <v>14</v>
      </c>
      <c r="P2362" t="s">
        <v>9779</v>
      </c>
      <c r="Q2362">
        <f>COUNTIF($E2362:$E$10002,P2362)</f>
        <v>1</v>
      </c>
    </row>
    <row r="2363" spans="1:17" x14ac:dyDescent="0.3">
      <c r="A2363">
        <v>2362</v>
      </c>
      <c r="B2363" t="s">
        <v>5169</v>
      </c>
      <c r="C2363">
        <v>34</v>
      </c>
      <c r="D2363">
        <v>306814250</v>
      </c>
      <c r="E2363" t="s">
        <v>5170</v>
      </c>
      <c r="F2363" t="s">
        <v>5169</v>
      </c>
      <c r="I2363">
        <v>4</v>
      </c>
      <c r="L2363">
        <v>40000</v>
      </c>
      <c r="M2363">
        <v>4.1100000000000003</v>
      </c>
      <c r="N2363">
        <v>35799</v>
      </c>
      <c r="O2363" t="s">
        <v>66</v>
      </c>
      <c r="P2363" t="s">
        <v>9781</v>
      </c>
      <c r="Q2363">
        <f>COUNTIF($E2363:$E$10002,P2363)</f>
        <v>2</v>
      </c>
    </row>
    <row r="2364" spans="1:17" x14ac:dyDescent="0.3">
      <c r="A2364">
        <v>2363</v>
      </c>
      <c r="B2364" t="s">
        <v>5171</v>
      </c>
      <c r="C2364">
        <v>33</v>
      </c>
      <c r="D2364">
        <v>618683356</v>
      </c>
      <c r="E2364" t="s">
        <v>5172</v>
      </c>
      <c r="F2364" t="s">
        <v>5173</v>
      </c>
      <c r="H2364" t="s">
        <v>21</v>
      </c>
      <c r="I2364">
        <v>4</v>
      </c>
      <c r="L2364">
        <v>40000</v>
      </c>
      <c r="M2364">
        <v>4.03</v>
      </c>
      <c r="N2364">
        <v>36682</v>
      </c>
      <c r="O2364" t="s">
        <v>66</v>
      </c>
      <c r="P2364" t="s">
        <v>9783</v>
      </c>
      <c r="Q2364">
        <f>COUNTIF($E2364:$E$10002,P2364)</f>
        <v>1</v>
      </c>
    </row>
    <row r="2365" spans="1:17" x14ac:dyDescent="0.3">
      <c r="A2365">
        <v>2364</v>
      </c>
      <c r="B2365" t="s">
        <v>5174</v>
      </c>
      <c r="C2365">
        <v>42</v>
      </c>
      <c r="E2365" t="s">
        <v>1825</v>
      </c>
      <c r="F2365" t="s">
        <v>5175</v>
      </c>
      <c r="H2365" t="s">
        <v>13</v>
      </c>
      <c r="I2365">
        <v>4</v>
      </c>
      <c r="L2365">
        <v>60000</v>
      </c>
      <c r="M2365">
        <v>3.98</v>
      </c>
      <c r="N2365">
        <v>62029</v>
      </c>
      <c r="O2365" t="s">
        <v>66</v>
      </c>
      <c r="P2365" t="s">
        <v>9788</v>
      </c>
      <c r="Q2365">
        <f>COUNTIF($E2365:$E$10002,P2365)</f>
        <v>3</v>
      </c>
    </row>
    <row r="2366" spans="1:17" x14ac:dyDescent="0.3">
      <c r="A2366">
        <v>2365</v>
      </c>
      <c r="B2366" t="s">
        <v>5176</v>
      </c>
      <c r="C2366">
        <v>98</v>
      </c>
      <c r="D2366">
        <v>1594561869</v>
      </c>
      <c r="E2366" t="s">
        <v>937</v>
      </c>
      <c r="F2366" t="s">
        <v>5176</v>
      </c>
      <c r="H2366" t="s">
        <v>13</v>
      </c>
      <c r="I2366">
        <v>4</v>
      </c>
      <c r="L2366">
        <v>50000</v>
      </c>
      <c r="M2366">
        <v>4.09</v>
      </c>
      <c r="N2366">
        <v>48364</v>
      </c>
      <c r="O2366" t="s">
        <v>66</v>
      </c>
      <c r="P2366" t="s">
        <v>9796</v>
      </c>
      <c r="Q2366">
        <f>COUNTIF($E2366:$E$10002,P2366)</f>
        <v>1</v>
      </c>
    </row>
    <row r="2367" spans="1:17" x14ac:dyDescent="0.3">
      <c r="A2367">
        <v>2366</v>
      </c>
      <c r="B2367" t="s">
        <v>5177</v>
      </c>
      <c r="C2367">
        <v>437</v>
      </c>
      <c r="D2367" t="s">
        <v>5178</v>
      </c>
      <c r="E2367" t="s">
        <v>5179</v>
      </c>
      <c r="F2367" t="s">
        <v>5177</v>
      </c>
      <c r="H2367" t="s">
        <v>13</v>
      </c>
      <c r="I2367">
        <v>4</v>
      </c>
      <c r="L2367">
        <v>40000</v>
      </c>
      <c r="M2367">
        <v>4.03</v>
      </c>
      <c r="N2367">
        <v>42590</v>
      </c>
      <c r="O2367" t="s">
        <v>66</v>
      </c>
      <c r="P2367" t="s">
        <v>9812</v>
      </c>
      <c r="Q2367">
        <f>COUNTIF($E2367:$E$10002,P2367)</f>
        <v>1</v>
      </c>
    </row>
    <row r="2368" spans="1:17" x14ac:dyDescent="0.3">
      <c r="A2368">
        <v>2367</v>
      </c>
      <c r="B2368" t="s">
        <v>5180</v>
      </c>
      <c r="C2368">
        <v>58</v>
      </c>
      <c r="D2368">
        <v>452274427</v>
      </c>
      <c r="E2368" t="s">
        <v>5181</v>
      </c>
      <c r="F2368" t="s">
        <v>5180</v>
      </c>
      <c r="H2368" t="s">
        <v>13</v>
      </c>
      <c r="I2368">
        <v>4</v>
      </c>
      <c r="L2368">
        <v>40000</v>
      </c>
      <c r="M2368">
        <v>4.13</v>
      </c>
      <c r="N2368">
        <v>39917</v>
      </c>
      <c r="O2368" t="s">
        <v>66</v>
      </c>
      <c r="P2368" t="s">
        <v>9826</v>
      </c>
      <c r="Q2368">
        <f>COUNTIF($E2368:$E$10002,P2368)</f>
        <v>1</v>
      </c>
    </row>
    <row r="2369" spans="1:17" x14ac:dyDescent="0.3">
      <c r="A2369">
        <v>2368</v>
      </c>
      <c r="B2369" t="s">
        <v>5182</v>
      </c>
      <c r="C2369">
        <v>34</v>
      </c>
      <c r="D2369">
        <v>743203631</v>
      </c>
      <c r="E2369" t="s">
        <v>5183</v>
      </c>
      <c r="F2369" t="s">
        <v>5184</v>
      </c>
      <c r="H2369" t="s">
        <v>21</v>
      </c>
      <c r="I2369">
        <v>4</v>
      </c>
      <c r="L2369">
        <v>40000</v>
      </c>
      <c r="M2369">
        <v>3.71</v>
      </c>
      <c r="N2369">
        <v>42122</v>
      </c>
      <c r="O2369" t="s">
        <v>66</v>
      </c>
      <c r="P2369" t="s">
        <v>9837</v>
      </c>
      <c r="Q2369">
        <f>COUNTIF($E2369:$E$10002,P2369)</f>
        <v>1</v>
      </c>
    </row>
    <row r="2370" spans="1:17" x14ac:dyDescent="0.3">
      <c r="A2370">
        <v>2369</v>
      </c>
      <c r="B2370" t="s">
        <v>5185</v>
      </c>
      <c r="C2370">
        <v>26</v>
      </c>
      <c r="D2370">
        <v>983157200</v>
      </c>
      <c r="E2370" t="s">
        <v>1691</v>
      </c>
      <c r="F2370" t="s">
        <v>5186</v>
      </c>
      <c r="H2370" t="s">
        <v>13</v>
      </c>
      <c r="I2370">
        <v>4</v>
      </c>
      <c r="L2370">
        <v>60000</v>
      </c>
      <c r="M2370">
        <v>4.16</v>
      </c>
      <c r="N2370">
        <v>60629</v>
      </c>
      <c r="O2370" t="s">
        <v>66</v>
      </c>
      <c r="P2370" t="s">
        <v>9840</v>
      </c>
      <c r="Q2370">
        <f>COUNTIF($E2370:$E$10002,P2370)</f>
        <v>1</v>
      </c>
    </row>
    <row r="2371" spans="1:17" x14ac:dyDescent="0.3">
      <c r="A2371">
        <v>2370</v>
      </c>
      <c r="B2371" t="s">
        <v>5187</v>
      </c>
      <c r="C2371">
        <v>2</v>
      </c>
      <c r="D2371">
        <v>1582404119</v>
      </c>
      <c r="E2371" t="s">
        <v>5188</v>
      </c>
      <c r="F2371" t="s">
        <v>5189</v>
      </c>
      <c r="H2371" t="s">
        <v>13</v>
      </c>
      <c r="I2371">
        <v>4</v>
      </c>
      <c r="L2371">
        <v>40000</v>
      </c>
      <c r="M2371">
        <v>3.96</v>
      </c>
      <c r="N2371">
        <v>43183</v>
      </c>
      <c r="O2371" t="s">
        <v>14</v>
      </c>
      <c r="P2371" t="s">
        <v>9845</v>
      </c>
      <c r="Q2371">
        <f>COUNTIF($E2371:$E$10002,P2371)</f>
        <v>4</v>
      </c>
    </row>
    <row r="2372" spans="1:17" x14ac:dyDescent="0.3">
      <c r="A2372">
        <v>2371</v>
      </c>
      <c r="B2372" t="s">
        <v>5190</v>
      </c>
      <c r="C2372">
        <v>14</v>
      </c>
      <c r="D2372">
        <v>451217608</v>
      </c>
      <c r="E2372" t="s">
        <v>5191</v>
      </c>
      <c r="F2372" t="s">
        <v>5192</v>
      </c>
      <c r="H2372" t="s">
        <v>13</v>
      </c>
      <c r="I2372">
        <v>4</v>
      </c>
      <c r="L2372">
        <v>40000</v>
      </c>
      <c r="M2372">
        <v>3.9</v>
      </c>
      <c r="N2372">
        <v>41884</v>
      </c>
      <c r="O2372" t="s">
        <v>66</v>
      </c>
      <c r="P2372" t="s">
        <v>9851</v>
      </c>
      <c r="Q2372">
        <f>COUNTIF($E2372:$E$10002,P2372)</f>
        <v>2</v>
      </c>
    </row>
    <row r="2373" spans="1:17" x14ac:dyDescent="0.3">
      <c r="A2373">
        <v>2372</v>
      </c>
      <c r="B2373" t="s">
        <v>5193</v>
      </c>
      <c r="C2373">
        <v>75</v>
      </c>
      <c r="D2373">
        <v>399159371</v>
      </c>
      <c r="E2373" t="s">
        <v>2042</v>
      </c>
      <c r="F2373" t="s">
        <v>5193</v>
      </c>
      <c r="I2373">
        <v>4</v>
      </c>
      <c r="L2373">
        <v>40000</v>
      </c>
      <c r="M2373">
        <v>4.1900000000000004</v>
      </c>
      <c r="N2373">
        <v>40943</v>
      </c>
      <c r="O2373" t="s">
        <v>66</v>
      </c>
      <c r="P2373" t="s">
        <v>9856</v>
      </c>
      <c r="Q2373">
        <f>COUNTIF($E2373:$E$10002,P2373)</f>
        <v>1</v>
      </c>
    </row>
    <row r="2374" spans="1:17" x14ac:dyDescent="0.3">
      <c r="A2374">
        <v>2373</v>
      </c>
      <c r="B2374" t="s">
        <v>5194</v>
      </c>
      <c r="C2374">
        <v>96</v>
      </c>
      <c r="D2374">
        <v>380820889</v>
      </c>
      <c r="E2374" t="s">
        <v>3002</v>
      </c>
      <c r="F2374" t="s">
        <v>5195</v>
      </c>
      <c r="H2374" t="s">
        <v>13</v>
      </c>
      <c r="I2374">
        <v>4</v>
      </c>
      <c r="L2374">
        <v>40000</v>
      </c>
      <c r="M2374">
        <v>4.0999999999999996</v>
      </c>
      <c r="N2374">
        <v>41857</v>
      </c>
      <c r="O2374" t="s">
        <v>14</v>
      </c>
      <c r="P2374" t="s">
        <v>9859</v>
      </c>
      <c r="Q2374">
        <f>COUNTIF($E2374:$E$10002,P2374)</f>
        <v>1</v>
      </c>
    </row>
    <row r="2375" spans="1:17" x14ac:dyDescent="0.3">
      <c r="A2375">
        <v>2374</v>
      </c>
      <c r="B2375" t="s">
        <v>5196</v>
      </c>
      <c r="C2375">
        <v>37</v>
      </c>
      <c r="D2375">
        <v>140169300</v>
      </c>
      <c r="E2375" t="s">
        <v>5197</v>
      </c>
      <c r="F2375" t="s">
        <v>5196</v>
      </c>
      <c r="H2375" t="s">
        <v>13</v>
      </c>
      <c r="I2375">
        <v>4</v>
      </c>
      <c r="L2375">
        <v>40000</v>
      </c>
      <c r="M2375">
        <v>4.2699999999999996</v>
      </c>
      <c r="N2375">
        <v>40289</v>
      </c>
      <c r="O2375" t="s">
        <v>66</v>
      </c>
      <c r="P2375" t="s">
        <v>9863</v>
      </c>
      <c r="Q2375">
        <f>COUNTIF($E2375:$E$10002,P2375)</f>
        <v>2</v>
      </c>
    </row>
    <row r="2376" spans="1:17" x14ac:dyDescent="0.3">
      <c r="A2376">
        <v>2375</v>
      </c>
      <c r="B2376" t="s">
        <v>5198</v>
      </c>
      <c r="C2376">
        <v>195</v>
      </c>
      <c r="D2376">
        <v>743457900</v>
      </c>
      <c r="E2376" t="s">
        <v>5199</v>
      </c>
      <c r="F2376" t="s">
        <v>5198</v>
      </c>
      <c r="I2376">
        <v>4</v>
      </c>
      <c r="L2376">
        <v>40000</v>
      </c>
      <c r="M2376">
        <v>4.04</v>
      </c>
      <c r="N2376">
        <v>40871</v>
      </c>
      <c r="O2376" t="s">
        <v>66</v>
      </c>
      <c r="P2376" t="s">
        <v>9872</v>
      </c>
      <c r="Q2376">
        <f>COUNTIF($E2376:$E$10002,P2376)</f>
        <v>1</v>
      </c>
    </row>
    <row r="2377" spans="1:17" x14ac:dyDescent="0.3">
      <c r="A2377">
        <v>2376</v>
      </c>
      <c r="B2377" t="s">
        <v>5200</v>
      </c>
      <c r="C2377">
        <v>22</v>
      </c>
      <c r="D2377">
        <v>142501107</v>
      </c>
      <c r="E2377" t="s">
        <v>3178</v>
      </c>
      <c r="F2377" t="s">
        <v>5201</v>
      </c>
      <c r="H2377" t="s">
        <v>21</v>
      </c>
      <c r="I2377">
        <v>4</v>
      </c>
      <c r="L2377">
        <v>40000</v>
      </c>
      <c r="M2377">
        <v>3.95</v>
      </c>
      <c r="N2377">
        <v>42764</v>
      </c>
      <c r="O2377" t="s">
        <v>66</v>
      </c>
      <c r="P2377" t="s">
        <v>9875</v>
      </c>
      <c r="Q2377">
        <f>COUNTIF($E2377:$E$10002,P2377)</f>
        <v>1</v>
      </c>
    </row>
    <row r="2378" spans="1:17" x14ac:dyDescent="0.3">
      <c r="A2378">
        <v>2377</v>
      </c>
      <c r="B2378" t="s">
        <v>5202</v>
      </c>
      <c r="C2378">
        <v>38</v>
      </c>
      <c r="D2378">
        <v>62072064</v>
      </c>
      <c r="E2378" t="s">
        <v>3144</v>
      </c>
      <c r="F2378" t="s">
        <v>5203</v>
      </c>
      <c r="H2378" t="s">
        <v>36</v>
      </c>
      <c r="I2378">
        <v>4</v>
      </c>
      <c r="L2378">
        <v>50000</v>
      </c>
      <c r="M2378">
        <v>4.17</v>
      </c>
      <c r="N2378">
        <v>54902</v>
      </c>
      <c r="O2378" t="s">
        <v>66</v>
      </c>
      <c r="P2378" t="s">
        <v>9877</v>
      </c>
      <c r="Q2378">
        <f>COUNTIF($E2378:$E$10002,P2378)</f>
        <v>1</v>
      </c>
    </row>
    <row r="2379" spans="1:17" x14ac:dyDescent="0.3">
      <c r="A2379">
        <v>2378</v>
      </c>
      <c r="B2379" t="s">
        <v>5204</v>
      </c>
      <c r="C2379">
        <v>50</v>
      </c>
      <c r="D2379">
        <v>316018589</v>
      </c>
      <c r="E2379" t="s">
        <v>5205</v>
      </c>
      <c r="F2379" t="s">
        <v>5204</v>
      </c>
      <c r="H2379" t="s">
        <v>21</v>
      </c>
      <c r="I2379">
        <v>4</v>
      </c>
      <c r="L2379">
        <v>40000</v>
      </c>
      <c r="M2379">
        <v>3.77</v>
      </c>
      <c r="N2379">
        <v>39531</v>
      </c>
      <c r="O2379" t="s">
        <v>66</v>
      </c>
      <c r="P2379" t="s">
        <v>9879</v>
      </c>
      <c r="Q2379">
        <f>COUNTIF($E2379:$E$10002,P2379)</f>
        <v>3</v>
      </c>
    </row>
    <row r="2380" spans="1:17" x14ac:dyDescent="0.3">
      <c r="A2380">
        <v>2379</v>
      </c>
      <c r="B2380" t="s">
        <v>5206</v>
      </c>
      <c r="C2380">
        <v>37</v>
      </c>
      <c r="D2380">
        <v>1594481954</v>
      </c>
      <c r="E2380" t="s">
        <v>893</v>
      </c>
      <c r="F2380" t="s">
        <v>5206</v>
      </c>
      <c r="I2380">
        <v>4</v>
      </c>
      <c r="L2380">
        <v>30000</v>
      </c>
      <c r="M2380">
        <v>3.83</v>
      </c>
      <c r="N2380">
        <v>34996</v>
      </c>
      <c r="O2380" t="s">
        <v>66</v>
      </c>
      <c r="P2380" t="s">
        <v>9892</v>
      </c>
      <c r="Q2380">
        <f>COUNTIF($E2380:$E$10002,P2380)</f>
        <v>1</v>
      </c>
    </row>
    <row r="2381" spans="1:17" x14ac:dyDescent="0.3">
      <c r="A2381">
        <v>2380</v>
      </c>
      <c r="B2381" t="s">
        <v>5207</v>
      </c>
      <c r="C2381">
        <v>67</v>
      </c>
      <c r="D2381">
        <v>811216012</v>
      </c>
      <c r="E2381" t="s">
        <v>1055</v>
      </c>
      <c r="F2381" t="s">
        <v>5207</v>
      </c>
      <c r="H2381" t="s">
        <v>13</v>
      </c>
      <c r="I2381">
        <v>4</v>
      </c>
      <c r="L2381">
        <v>40000</v>
      </c>
      <c r="M2381">
        <v>4.07</v>
      </c>
      <c r="N2381">
        <v>43781</v>
      </c>
      <c r="O2381" t="s">
        <v>66</v>
      </c>
      <c r="P2381" t="s">
        <v>9894</v>
      </c>
      <c r="Q2381">
        <f>COUNTIF($E2381:$E$10002,P2381)</f>
        <v>1</v>
      </c>
    </row>
    <row r="2382" spans="1:17" x14ac:dyDescent="0.3">
      <c r="A2382">
        <v>2381</v>
      </c>
      <c r="B2382" t="s">
        <v>5208</v>
      </c>
      <c r="C2382">
        <v>47</v>
      </c>
      <c r="D2382">
        <v>316002860</v>
      </c>
      <c r="E2382" t="s">
        <v>594</v>
      </c>
      <c r="F2382" t="s">
        <v>5209</v>
      </c>
      <c r="H2382" t="s">
        <v>21</v>
      </c>
      <c r="I2382">
        <v>4</v>
      </c>
      <c r="L2382">
        <v>60000</v>
      </c>
      <c r="M2382">
        <v>3.86</v>
      </c>
      <c r="N2382">
        <v>55993</v>
      </c>
      <c r="O2382" t="s">
        <v>66</v>
      </c>
      <c r="P2382" t="s">
        <v>9898</v>
      </c>
      <c r="Q2382">
        <f>COUNTIF($E2382:$E$10002,P2382)</f>
        <v>2</v>
      </c>
    </row>
    <row r="2383" spans="1:17" x14ac:dyDescent="0.3">
      <c r="A2383">
        <v>2382</v>
      </c>
      <c r="B2383" t="s">
        <v>5210</v>
      </c>
      <c r="C2383">
        <v>52</v>
      </c>
      <c r="D2383">
        <v>553582453</v>
      </c>
      <c r="E2383" t="s">
        <v>1370</v>
      </c>
      <c r="F2383" t="s">
        <v>5211</v>
      </c>
      <c r="H2383" t="s">
        <v>13</v>
      </c>
      <c r="I2383">
        <v>4</v>
      </c>
      <c r="L2383">
        <v>40000</v>
      </c>
      <c r="M2383">
        <v>4.32</v>
      </c>
      <c r="N2383">
        <v>43700</v>
      </c>
      <c r="O2383" t="s">
        <v>66</v>
      </c>
      <c r="P2383" t="s">
        <v>9902</v>
      </c>
      <c r="Q2383">
        <f>COUNTIF($E2383:$E$10002,P2383)</f>
        <v>7</v>
      </c>
    </row>
    <row r="2384" spans="1:17" x14ac:dyDescent="0.3">
      <c r="A2384">
        <v>2383</v>
      </c>
      <c r="B2384" t="s">
        <v>5212</v>
      </c>
      <c r="C2384">
        <v>94</v>
      </c>
      <c r="D2384">
        <v>446614459</v>
      </c>
      <c r="E2384" t="s">
        <v>2576</v>
      </c>
      <c r="F2384" t="s">
        <v>5213</v>
      </c>
      <c r="H2384" t="s">
        <v>21</v>
      </c>
      <c r="I2384">
        <v>4</v>
      </c>
      <c r="L2384">
        <v>40000</v>
      </c>
      <c r="M2384">
        <v>3.98</v>
      </c>
      <c r="N2384">
        <v>38387</v>
      </c>
      <c r="O2384" t="s">
        <v>66</v>
      </c>
      <c r="P2384" t="s">
        <v>9906</v>
      </c>
      <c r="Q2384">
        <f>COUNTIF($E2384:$E$10002,P2384)</f>
        <v>1</v>
      </c>
    </row>
    <row r="2385" spans="1:17" x14ac:dyDescent="0.3">
      <c r="A2385">
        <v>2384</v>
      </c>
      <c r="B2385" t="s">
        <v>5214</v>
      </c>
      <c r="C2385">
        <v>71</v>
      </c>
      <c r="D2385">
        <v>316069353</v>
      </c>
      <c r="E2385" t="s">
        <v>1199</v>
      </c>
      <c r="F2385" t="s">
        <v>5215</v>
      </c>
      <c r="H2385" t="s">
        <v>13</v>
      </c>
      <c r="I2385">
        <v>4</v>
      </c>
      <c r="L2385">
        <v>40000</v>
      </c>
      <c r="M2385">
        <v>4.17</v>
      </c>
      <c r="N2385">
        <v>37594</v>
      </c>
      <c r="O2385" t="s">
        <v>66</v>
      </c>
      <c r="P2385" t="s">
        <v>9908</v>
      </c>
      <c r="Q2385">
        <f>COUNTIF($E2385:$E$10002,P2385)</f>
        <v>1</v>
      </c>
    </row>
    <row r="2386" spans="1:17" x14ac:dyDescent="0.3">
      <c r="A2386">
        <v>2385</v>
      </c>
      <c r="B2386" t="s">
        <v>5216</v>
      </c>
      <c r="C2386">
        <v>53</v>
      </c>
      <c r="D2386">
        <v>756402697</v>
      </c>
      <c r="E2386" t="s">
        <v>5217</v>
      </c>
      <c r="F2386" t="s">
        <v>5218</v>
      </c>
      <c r="H2386" t="s">
        <v>21</v>
      </c>
      <c r="I2386">
        <v>4</v>
      </c>
      <c r="L2386">
        <v>50000</v>
      </c>
      <c r="M2386">
        <v>3.95</v>
      </c>
      <c r="N2386">
        <v>45102</v>
      </c>
      <c r="O2386" t="s">
        <v>66</v>
      </c>
      <c r="P2386" t="s">
        <v>9913</v>
      </c>
      <c r="Q2386">
        <f>COUNTIF($E2386:$E$10002,P2386)</f>
        <v>1</v>
      </c>
    </row>
    <row r="2387" spans="1:17" x14ac:dyDescent="0.3">
      <c r="A2387">
        <v>2386</v>
      </c>
      <c r="B2387" t="s">
        <v>5219</v>
      </c>
      <c r="C2387">
        <v>12</v>
      </c>
      <c r="D2387">
        <v>2844140580</v>
      </c>
      <c r="E2387" t="s">
        <v>5220</v>
      </c>
      <c r="H2387" t="s">
        <v>1323</v>
      </c>
      <c r="I2387">
        <v>4</v>
      </c>
      <c r="L2387">
        <v>50000</v>
      </c>
      <c r="M2387">
        <v>4.2699999999999996</v>
      </c>
      <c r="N2387">
        <v>46993</v>
      </c>
      <c r="O2387" t="s">
        <v>66</v>
      </c>
      <c r="P2387" t="s">
        <v>9915</v>
      </c>
      <c r="Q2387">
        <f>COUNTIF($E2387:$E$10002,P2387)</f>
        <v>1</v>
      </c>
    </row>
    <row r="2388" spans="1:17" x14ac:dyDescent="0.3">
      <c r="A2388">
        <v>2387</v>
      </c>
      <c r="B2388" t="s">
        <v>5221</v>
      </c>
      <c r="C2388">
        <v>51</v>
      </c>
      <c r="D2388">
        <v>1589190629</v>
      </c>
      <c r="E2388" t="s">
        <v>5222</v>
      </c>
      <c r="F2388" t="s">
        <v>5223</v>
      </c>
      <c r="H2388" t="s">
        <v>13</v>
      </c>
      <c r="I2388">
        <v>4</v>
      </c>
      <c r="L2388">
        <v>40000</v>
      </c>
      <c r="M2388">
        <v>4.1100000000000003</v>
      </c>
      <c r="N2388">
        <v>44509</v>
      </c>
      <c r="O2388" t="s">
        <v>66</v>
      </c>
      <c r="P2388" t="s">
        <v>9921</v>
      </c>
      <c r="Q2388">
        <f>COUNTIF($E2388:$E$10002,P2388)</f>
        <v>1</v>
      </c>
    </row>
    <row r="2389" spans="1:17" x14ac:dyDescent="0.3">
      <c r="A2389">
        <v>2388</v>
      </c>
      <c r="B2389" t="s">
        <v>5224</v>
      </c>
      <c r="C2389">
        <v>36</v>
      </c>
      <c r="D2389">
        <v>446563048</v>
      </c>
      <c r="E2389" t="s">
        <v>5225</v>
      </c>
      <c r="F2389" t="s">
        <v>5224</v>
      </c>
      <c r="I2389">
        <v>4</v>
      </c>
      <c r="L2389">
        <v>40000</v>
      </c>
      <c r="M2389">
        <v>4.01</v>
      </c>
      <c r="N2389">
        <v>37601</v>
      </c>
      <c r="O2389" t="s">
        <v>66</v>
      </c>
      <c r="P2389" t="s">
        <v>9924</v>
      </c>
      <c r="Q2389">
        <f>COUNTIF($E2389:$E$10002,P2389)</f>
        <v>2</v>
      </c>
    </row>
    <row r="2390" spans="1:17" x14ac:dyDescent="0.3">
      <c r="A2390">
        <v>2389</v>
      </c>
      <c r="B2390" t="s">
        <v>5226</v>
      </c>
      <c r="C2390">
        <v>58</v>
      </c>
      <c r="D2390">
        <v>142405787</v>
      </c>
      <c r="E2390" t="s">
        <v>3578</v>
      </c>
      <c r="F2390" t="s">
        <v>5227</v>
      </c>
      <c r="H2390" t="s">
        <v>13</v>
      </c>
      <c r="I2390">
        <v>4</v>
      </c>
      <c r="L2390">
        <v>40000</v>
      </c>
      <c r="M2390">
        <v>4.16</v>
      </c>
      <c r="N2390">
        <v>44197</v>
      </c>
      <c r="O2390" t="s">
        <v>66</v>
      </c>
      <c r="P2390" t="s">
        <v>9930</v>
      </c>
      <c r="Q2390">
        <f>COUNTIF($E2390:$E$10002,P2390)</f>
        <v>1</v>
      </c>
    </row>
    <row r="2391" spans="1:17" x14ac:dyDescent="0.3">
      <c r="A2391">
        <v>2390</v>
      </c>
      <c r="B2391" t="s">
        <v>5228</v>
      </c>
      <c r="C2391">
        <v>62</v>
      </c>
      <c r="D2391">
        <v>62290363</v>
      </c>
      <c r="E2391" t="s">
        <v>5229</v>
      </c>
      <c r="F2391" t="s">
        <v>5230</v>
      </c>
      <c r="H2391" t="s">
        <v>13</v>
      </c>
      <c r="I2391">
        <v>4</v>
      </c>
      <c r="L2391">
        <v>40000</v>
      </c>
      <c r="M2391">
        <v>4.0199999999999996</v>
      </c>
      <c r="N2391">
        <v>42472</v>
      </c>
      <c r="O2391" t="s">
        <v>66</v>
      </c>
      <c r="P2391" t="s">
        <v>9933</v>
      </c>
      <c r="Q2391">
        <f>COUNTIF($E2391:$E$10002,P2391)</f>
        <v>1</v>
      </c>
    </row>
    <row r="2392" spans="1:17" x14ac:dyDescent="0.3">
      <c r="A2392">
        <v>2391</v>
      </c>
      <c r="B2392" t="s">
        <v>5231</v>
      </c>
      <c r="C2392">
        <v>39</v>
      </c>
      <c r="D2392">
        <v>545060427</v>
      </c>
      <c r="E2392" t="s">
        <v>5232</v>
      </c>
      <c r="F2392" t="s">
        <v>5233</v>
      </c>
      <c r="H2392" t="s">
        <v>13</v>
      </c>
      <c r="I2392">
        <v>4</v>
      </c>
      <c r="L2392">
        <v>40000</v>
      </c>
      <c r="M2392">
        <v>3.88</v>
      </c>
      <c r="N2392">
        <v>41970</v>
      </c>
      <c r="O2392" t="s">
        <v>66</v>
      </c>
      <c r="P2392" t="s">
        <v>9946</v>
      </c>
      <c r="Q2392">
        <f>COUNTIF($E2392:$E$10002,P2392)</f>
        <v>1</v>
      </c>
    </row>
    <row r="2393" spans="1:17" x14ac:dyDescent="0.3">
      <c r="A2393">
        <v>2392</v>
      </c>
      <c r="B2393" t="s">
        <v>5234</v>
      </c>
      <c r="C2393">
        <v>12</v>
      </c>
      <c r="D2393">
        <v>689867042</v>
      </c>
      <c r="E2393" t="s">
        <v>5235</v>
      </c>
      <c r="F2393" t="s">
        <v>5236</v>
      </c>
      <c r="H2393" t="s">
        <v>13</v>
      </c>
      <c r="I2393">
        <v>4</v>
      </c>
      <c r="L2393">
        <v>60000</v>
      </c>
      <c r="M2393">
        <v>3.73</v>
      </c>
      <c r="N2393">
        <v>57326</v>
      </c>
      <c r="O2393" t="s">
        <v>66</v>
      </c>
      <c r="P2393" t="s">
        <v>9951</v>
      </c>
      <c r="Q2393">
        <f>COUNTIF($E2393:$E$10002,P2393)</f>
        <v>1</v>
      </c>
    </row>
    <row r="2394" spans="1:17" x14ac:dyDescent="0.3">
      <c r="A2394">
        <v>2393</v>
      </c>
      <c r="B2394" t="s">
        <v>5237</v>
      </c>
      <c r="C2394">
        <v>90</v>
      </c>
      <c r="D2394">
        <v>515133310</v>
      </c>
      <c r="E2394" t="s">
        <v>1101</v>
      </c>
      <c r="F2394" t="s">
        <v>5238</v>
      </c>
      <c r="H2394" t="s">
        <v>21</v>
      </c>
      <c r="I2394">
        <v>4</v>
      </c>
      <c r="L2394">
        <v>40000</v>
      </c>
      <c r="M2394">
        <v>3.98</v>
      </c>
      <c r="N2394">
        <v>38524</v>
      </c>
      <c r="O2394" t="s">
        <v>66</v>
      </c>
      <c r="P2394" t="s">
        <v>9954</v>
      </c>
      <c r="Q2394">
        <f>COUNTIF($E2394:$E$10002,P2394)</f>
        <v>1</v>
      </c>
    </row>
    <row r="2395" spans="1:17" x14ac:dyDescent="0.3">
      <c r="A2395">
        <v>2394</v>
      </c>
      <c r="B2395" t="s">
        <v>5239</v>
      </c>
      <c r="C2395">
        <v>32</v>
      </c>
      <c r="D2395">
        <v>61140988</v>
      </c>
      <c r="E2395" t="s">
        <v>3978</v>
      </c>
      <c r="F2395" t="s">
        <v>5240</v>
      </c>
      <c r="H2395" t="s">
        <v>21</v>
      </c>
      <c r="I2395">
        <v>4</v>
      </c>
      <c r="L2395">
        <v>50000</v>
      </c>
      <c r="M2395">
        <v>3.74</v>
      </c>
      <c r="N2395">
        <v>51745</v>
      </c>
      <c r="O2395" t="s">
        <v>66</v>
      </c>
      <c r="P2395" t="s">
        <v>9957</v>
      </c>
      <c r="Q2395">
        <f>COUNTIF($E2395:$E$10002,P2395)</f>
        <v>1</v>
      </c>
    </row>
    <row r="2396" spans="1:17" x14ac:dyDescent="0.3">
      <c r="A2396">
        <v>2395</v>
      </c>
      <c r="B2396" t="s">
        <v>5241</v>
      </c>
      <c r="C2396">
        <v>15</v>
      </c>
      <c r="E2396" t="s">
        <v>5242</v>
      </c>
      <c r="F2396" t="s">
        <v>5243</v>
      </c>
      <c r="H2396" t="s">
        <v>21</v>
      </c>
      <c r="I2396">
        <v>4</v>
      </c>
      <c r="L2396">
        <v>50000</v>
      </c>
      <c r="M2396">
        <v>4.12</v>
      </c>
      <c r="N2396">
        <v>54590</v>
      </c>
      <c r="O2396" t="s">
        <v>66</v>
      </c>
      <c r="P2396" t="s">
        <v>9960</v>
      </c>
      <c r="Q2396">
        <f>COUNTIF($E2396:$E$10002,P2396)</f>
        <v>1</v>
      </c>
    </row>
    <row r="2397" spans="1:17" x14ac:dyDescent="0.3">
      <c r="A2397">
        <v>2396</v>
      </c>
      <c r="B2397" t="s">
        <v>5244</v>
      </c>
      <c r="C2397">
        <v>70</v>
      </c>
      <c r="D2397">
        <v>62197266</v>
      </c>
      <c r="E2397" t="s">
        <v>5245</v>
      </c>
      <c r="F2397" t="s">
        <v>5244</v>
      </c>
      <c r="H2397" t="s">
        <v>13</v>
      </c>
      <c r="I2397">
        <v>4</v>
      </c>
      <c r="L2397">
        <v>20000</v>
      </c>
      <c r="M2397">
        <v>4.0999999999999996</v>
      </c>
      <c r="N2397">
        <v>20725</v>
      </c>
      <c r="O2397" t="s">
        <v>66</v>
      </c>
      <c r="P2397" t="s">
        <v>9962</v>
      </c>
      <c r="Q2397">
        <f>COUNTIF($E2397:$E$10002,P2397)</f>
        <v>4</v>
      </c>
    </row>
    <row r="2398" spans="1:17" x14ac:dyDescent="0.3">
      <c r="A2398">
        <v>2397</v>
      </c>
      <c r="B2398" t="s">
        <v>5246</v>
      </c>
      <c r="C2398">
        <v>2</v>
      </c>
      <c r="D2398">
        <v>140079076</v>
      </c>
      <c r="E2398" t="s">
        <v>5247</v>
      </c>
      <c r="F2398" t="s">
        <v>5248</v>
      </c>
      <c r="I2398">
        <v>4</v>
      </c>
      <c r="L2398">
        <v>40000</v>
      </c>
      <c r="M2398">
        <v>4.4000000000000004</v>
      </c>
      <c r="N2398">
        <v>36863</v>
      </c>
      <c r="O2398" t="s">
        <v>66</v>
      </c>
      <c r="P2398" t="s">
        <v>9967</v>
      </c>
      <c r="Q2398">
        <f>COUNTIF($E2398:$E$10002,P2398)</f>
        <v>1</v>
      </c>
    </row>
    <row r="2399" spans="1:17" x14ac:dyDescent="0.3">
      <c r="A2399">
        <v>2398</v>
      </c>
      <c r="B2399" t="s">
        <v>5249</v>
      </c>
      <c r="C2399">
        <v>91</v>
      </c>
      <c r="D2399">
        <v>446605484</v>
      </c>
      <c r="E2399" t="s">
        <v>594</v>
      </c>
      <c r="F2399" t="s">
        <v>5250</v>
      </c>
      <c r="H2399" t="s">
        <v>21</v>
      </c>
      <c r="I2399">
        <v>4</v>
      </c>
      <c r="L2399">
        <v>40000</v>
      </c>
      <c r="M2399">
        <v>4.0199999999999996</v>
      </c>
      <c r="N2399">
        <v>44383</v>
      </c>
      <c r="O2399" t="s">
        <v>66</v>
      </c>
      <c r="P2399" t="s">
        <v>9969</v>
      </c>
      <c r="Q2399">
        <f>COUNTIF($E2399:$E$10002,P2399)</f>
        <v>1</v>
      </c>
    </row>
    <row r="2400" spans="1:17" x14ac:dyDescent="0.3">
      <c r="A2400">
        <v>2399</v>
      </c>
      <c r="B2400" t="s">
        <v>5251</v>
      </c>
      <c r="C2400">
        <v>47</v>
      </c>
      <c r="D2400">
        <v>765344300</v>
      </c>
      <c r="E2400" t="s">
        <v>1112</v>
      </c>
      <c r="F2400" t="s">
        <v>5251</v>
      </c>
      <c r="H2400" t="s">
        <v>419</v>
      </c>
      <c r="I2400">
        <v>4</v>
      </c>
      <c r="L2400">
        <v>40000</v>
      </c>
      <c r="M2400">
        <v>3.82</v>
      </c>
      <c r="N2400">
        <v>39682</v>
      </c>
      <c r="O2400" t="s">
        <v>66</v>
      </c>
      <c r="P2400" t="s">
        <v>9979</v>
      </c>
      <c r="Q2400">
        <f>COUNTIF($E2400:$E$10002,P2400)</f>
        <v>1</v>
      </c>
    </row>
    <row r="2401" spans="1:17" x14ac:dyDescent="0.3">
      <c r="A2401">
        <v>2400</v>
      </c>
      <c r="B2401" t="s">
        <v>5252</v>
      </c>
      <c r="C2401">
        <v>67</v>
      </c>
      <c r="D2401">
        <v>60765240</v>
      </c>
      <c r="E2401" t="s">
        <v>5253</v>
      </c>
      <c r="F2401" t="s">
        <v>5254</v>
      </c>
      <c r="H2401" t="s">
        <v>13</v>
      </c>
      <c r="I2401">
        <v>4</v>
      </c>
      <c r="L2401">
        <v>40000</v>
      </c>
      <c r="M2401">
        <v>4.0599999999999996</v>
      </c>
      <c r="N2401">
        <v>42828</v>
      </c>
      <c r="O2401" t="s">
        <v>66</v>
      </c>
      <c r="P2401" t="s">
        <v>9982</v>
      </c>
      <c r="Q2401">
        <f>COUNTIF($E2401:$E$10002,P2401)</f>
        <v>1</v>
      </c>
    </row>
    <row r="2402" spans="1:17" x14ac:dyDescent="0.3">
      <c r="A2402">
        <v>2401</v>
      </c>
      <c r="B2402" t="s">
        <v>399</v>
      </c>
      <c r="C2402">
        <v>68</v>
      </c>
      <c r="D2402">
        <v>525953507</v>
      </c>
      <c r="E2402" t="s">
        <v>2551</v>
      </c>
      <c r="F2402" t="s">
        <v>399</v>
      </c>
      <c r="H2402" t="s">
        <v>13</v>
      </c>
      <c r="I2402">
        <v>4</v>
      </c>
      <c r="L2402">
        <v>30000</v>
      </c>
      <c r="M2402">
        <v>3.85</v>
      </c>
      <c r="N2402">
        <v>32333</v>
      </c>
      <c r="O2402" t="s">
        <v>66</v>
      </c>
      <c r="P2402" t="s">
        <v>9987</v>
      </c>
      <c r="Q2402">
        <f>COUNTIF($E2402:$E$10002,P2402)</f>
        <v>1</v>
      </c>
    </row>
    <row r="2403" spans="1:17" x14ac:dyDescent="0.3">
      <c r="A2403">
        <v>2402</v>
      </c>
      <c r="B2403" t="s">
        <v>5255</v>
      </c>
      <c r="C2403">
        <v>50</v>
      </c>
      <c r="D2403">
        <v>60887397</v>
      </c>
      <c r="E2403" t="s">
        <v>1260</v>
      </c>
      <c r="F2403" t="s">
        <v>5256</v>
      </c>
      <c r="H2403" t="s">
        <v>21</v>
      </c>
      <c r="I2403">
        <v>4</v>
      </c>
      <c r="L2403">
        <v>50000</v>
      </c>
      <c r="M2403">
        <v>4.0599999999999996</v>
      </c>
      <c r="N2403">
        <v>46722</v>
      </c>
      <c r="O2403" t="s">
        <v>66</v>
      </c>
      <c r="P2403" t="s">
        <v>9990</v>
      </c>
      <c r="Q2403">
        <f>COUNTIF($E2403:$E$10002,P2403)</f>
        <v>1</v>
      </c>
    </row>
    <row r="2404" spans="1:17" x14ac:dyDescent="0.3">
      <c r="A2404">
        <v>2403</v>
      </c>
      <c r="B2404" t="s">
        <v>5257</v>
      </c>
      <c r="C2404">
        <v>194</v>
      </c>
      <c r="D2404" t="s">
        <v>5258</v>
      </c>
      <c r="E2404" t="s">
        <v>5259</v>
      </c>
      <c r="F2404" t="s">
        <v>5257</v>
      </c>
      <c r="H2404" t="s">
        <v>13</v>
      </c>
      <c r="I2404">
        <v>4</v>
      </c>
      <c r="L2404">
        <v>50000</v>
      </c>
      <c r="M2404">
        <v>3.66</v>
      </c>
      <c r="N2404">
        <v>46675</v>
      </c>
      <c r="O2404" t="s">
        <v>66</v>
      </c>
      <c r="P2404" t="s">
        <v>9994</v>
      </c>
      <c r="Q2404">
        <f>COUNTIF($E2404:$E$10002,P2404)</f>
        <v>1</v>
      </c>
    </row>
    <row r="2405" spans="1:17" x14ac:dyDescent="0.3">
      <c r="A2405">
        <v>2404</v>
      </c>
      <c r="B2405" t="s">
        <v>5260</v>
      </c>
      <c r="C2405">
        <v>56</v>
      </c>
      <c r="E2405" t="s">
        <v>5261</v>
      </c>
      <c r="F2405" t="s">
        <v>5262</v>
      </c>
      <c r="H2405" t="s">
        <v>13</v>
      </c>
      <c r="I2405">
        <v>4</v>
      </c>
      <c r="L2405">
        <v>30000</v>
      </c>
      <c r="M2405">
        <v>3.98</v>
      </c>
      <c r="N2405">
        <v>33510</v>
      </c>
      <c r="O2405" t="s">
        <v>66</v>
      </c>
      <c r="P2405" t="s">
        <v>10006</v>
      </c>
      <c r="Q2405">
        <f>COUNTIF($E2405:$E$10002,P2405)</f>
        <v>4</v>
      </c>
    </row>
    <row r="2406" spans="1:17" x14ac:dyDescent="0.3">
      <c r="A2406">
        <v>2405</v>
      </c>
      <c r="B2406" t="s">
        <v>5263</v>
      </c>
      <c r="C2406">
        <v>66</v>
      </c>
      <c r="D2406">
        <v>515141658</v>
      </c>
      <c r="E2406" t="s">
        <v>2042</v>
      </c>
      <c r="F2406" t="s">
        <v>5264</v>
      </c>
      <c r="H2406" t="s">
        <v>13</v>
      </c>
      <c r="I2406">
        <v>4</v>
      </c>
      <c r="L2406">
        <v>40000</v>
      </c>
      <c r="M2406">
        <v>4.1399999999999997</v>
      </c>
      <c r="N2406">
        <v>43455</v>
      </c>
      <c r="O2406" t="s">
        <v>66</v>
      </c>
      <c r="P2406" t="s">
        <v>10010</v>
      </c>
      <c r="Q2406">
        <f>COUNTIF($E2406:$E$10002,P2406)</f>
        <v>1</v>
      </c>
    </row>
    <row r="2407" spans="1:17" x14ac:dyDescent="0.3">
      <c r="A2407">
        <v>2406</v>
      </c>
      <c r="B2407" t="s">
        <v>5265</v>
      </c>
      <c r="C2407">
        <v>125</v>
      </c>
      <c r="D2407">
        <v>553381644</v>
      </c>
      <c r="E2407" t="s">
        <v>1141</v>
      </c>
      <c r="F2407" t="s">
        <v>5266</v>
      </c>
      <c r="H2407" t="s">
        <v>21</v>
      </c>
      <c r="I2407">
        <v>4</v>
      </c>
      <c r="L2407">
        <v>40000</v>
      </c>
      <c r="M2407">
        <v>3.88</v>
      </c>
      <c r="N2407">
        <v>44834</v>
      </c>
      <c r="O2407" t="s">
        <v>66</v>
      </c>
      <c r="P2407" t="s">
        <v>10015</v>
      </c>
      <c r="Q2407">
        <f>COUNTIF($E2407:$E$10002,P2407)</f>
        <v>1</v>
      </c>
    </row>
    <row r="2408" spans="1:17" x14ac:dyDescent="0.3">
      <c r="A2408">
        <v>2407</v>
      </c>
      <c r="B2408" t="s">
        <v>5267</v>
      </c>
      <c r="C2408">
        <v>18</v>
      </c>
      <c r="D2408">
        <v>441016383</v>
      </c>
      <c r="E2408" t="s">
        <v>1041</v>
      </c>
      <c r="F2408" t="s">
        <v>5268</v>
      </c>
      <c r="H2408" t="s">
        <v>21</v>
      </c>
      <c r="I2408">
        <v>4</v>
      </c>
      <c r="L2408">
        <v>40000</v>
      </c>
      <c r="M2408">
        <v>4.3499999999999996</v>
      </c>
      <c r="N2408">
        <v>42827</v>
      </c>
      <c r="O2408" t="s">
        <v>66</v>
      </c>
      <c r="P2408" t="s">
        <v>10021</v>
      </c>
      <c r="Q2408">
        <f>COUNTIF($E2408:$E$10002,P2408)</f>
        <v>1</v>
      </c>
    </row>
    <row r="2409" spans="1:17" x14ac:dyDescent="0.3">
      <c r="A2409">
        <v>2408</v>
      </c>
      <c r="B2409" t="s">
        <v>5269</v>
      </c>
      <c r="C2409">
        <v>114</v>
      </c>
      <c r="D2409">
        <v>380017601</v>
      </c>
      <c r="E2409" t="s">
        <v>5270</v>
      </c>
      <c r="F2409" t="s">
        <v>5271</v>
      </c>
      <c r="I2409">
        <v>4</v>
      </c>
      <c r="L2409">
        <v>40000</v>
      </c>
      <c r="M2409">
        <v>3.6</v>
      </c>
      <c r="N2409">
        <v>41177</v>
      </c>
      <c r="O2409" t="s">
        <v>66</v>
      </c>
      <c r="P2409" t="s">
        <v>10024</v>
      </c>
      <c r="Q2409">
        <f>COUNTIF($E2409:$E$10002,P2409)</f>
        <v>1</v>
      </c>
    </row>
    <row r="2410" spans="1:17" x14ac:dyDescent="0.3">
      <c r="A2410">
        <v>2409</v>
      </c>
      <c r="B2410" t="s">
        <v>5272</v>
      </c>
      <c r="C2410">
        <v>25</v>
      </c>
      <c r="D2410">
        <v>688147321</v>
      </c>
      <c r="E2410" t="s">
        <v>5273</v>
      </c>
      <c r="F2410" t="s">
        <v>5272</v>
      </c>
      <c r="H2410" t="s">
        <v>21</v>
      </c>
      <c r="I2410">
        <v>4</v>
      </c>
      <c r="L2410">
        <v>40000</v>
      </c>
      <c r="M2410">
        <v>4.3099999999999996</v>
      </c>
      <c r="N2410">
        <v>43520</v>
      </c>
      <c r="O2410" t="s">
        <v>66</v>
      </c>
      <c r="P2410" t="s">
        <v>10035</v>
      </c>
      <c r="Q2410">
        <f>COUNTIF($E2410:$E$10002,P2410)</f>
        <v>1</v>
      </c>
    </row>
    <row r="2411" spans="1:17" x14ac:dyDescent="0.3">
      <c r="A2411">
        <v>2410</v>
      </c>
      <c r="B2411" t="s">
        <v>5274</v>
      </c>
      <c r="C2411">
        <v>12</v>
      </c>
      <c r="D2411">
        <v>62085611</v>
      </c>
      <c r="E2411" t="s">
        <v>5275</v>
      </c>
      <c r="F2411" t="s">
        <v>5276</v>
      </c>
      <c r="H2411" t="s">
        <v>13</v>
      </c>
      <c r="I2411">
        <v>4</v>
      </c>
      <c r="L2411">
        <v>60000</v>
      </c>
      <c r="M2411">
        <v>4.13</v>
      </c>
      <c r="N2411">
        <v>58879</v>
      </c>
      <c r="O2411" t="s">
        <v>66</v>
      </c>
      <c r="P2411" t="s">
        <v>10037</v>
      </c>
      <c r="Q2411">
        <f>COUNTIF($E2411:$E$10002,P2411)</f>
        <v>1</v>
      </c>
    </row>
    <row r="2412" spans="1:17" x14ac:dyDescent="0.3">
      <c r="A2412">
        <v>2411</v>
      </c>
      <c r="B2412" t="s">
        <v>5277</v>
      </c>
      <c r="C2412">
        <v>61</v>
      </c>
      <c r="D2412">
        <v>316952664</v>
      </c>
      <c r="E2412" t="s">
        <v>5278</v>
      </c>
      <c r="F2412" t="s">
        <v>5279</v>
      </c>
      <c r="H2412" t="s">
        <v>21</v>
      </c>
      <c r="I2412">
        <v>4</v>
      </c>
      <c r="L2412">
        <v>40000</v>
      </c>
      <c r="M2412">
        <v>4.3600000000000003</v>
      </c>
      <c r="N2412">
        <v>41940</v>
      </c>
      <c r="O2412" t="s">
        <v>66</v>
      </c>
      <c r="P2412" t="s">
        <v>10041</v>
      </c>
      <c r="Q2412">
        <f>COUNTIF($E2412:$E$10002,P2412)</f>
        <v>1</v>
      </c>
    </row>
    <row r="2413" spans="1:17" x14ac:dyDescent="0.3">
      <c r="A2413">
        <v>2412</v>
      </c>
      <c r="B2413" t="s">
        <v>5280</v>
      </c>
      <c r="C2413">
        <v>76</v>
      </c>
      <c r="E2413" t="s">
        <v>5281</v>
      </c>
      <c r="F2413" t="s">
        <v>5282</v>
      </c>
      <c r="H2413" t="s">
        <v>13</v>
      </c>
      <c r="I2413">
        <v>4</v>
      </c>
      <c r="L2413">
        <v>40000</v>
      </c>
      <c r="M2413">
        <v>4.1399999999999997</v>
      </c>
      <c r="N2413">
        <v>35888</v>
      </c>
      <c r="O2413" t="s">
        <v>66</v>
      </c>
      <c r="P2413" t="s">
        <v>10045</v>
      </c>
      <c r="Q2413">
        <f>COUNTIF($E2413:$E$10002,P2413)</f>
        <v>3</v>
      </c>
    </row>
    <row r="2414" spans="1:17" x14ac:dyDescent="0.3">
      <c r="A2414">
        <v>2413</v>
      </c>
      <c r="B2414" t="s">
        <v>5283</v>
      </c>
      <c r="C2414">
        <v>86</v>
      </c>
      <c r="D2414">
        <v>60887184</v>
      </c>
      <c r="E2414" t="s">
        <v>5284</v>
      </c>
      <c r="F2414" t="s">
        <v>5285</v>
      </c>
      <c r="H2414" t="s">
        <v>21</v>
      </c>
      <c r="I2414">
        <v>4</v>
      </c>
      <c r="L2414">
        <v>40000</v>
      </c>
      <c r="M2414">
        <v>4.2300000000000004</v>
      </c>
      <c r="N2414">
        <v>38890</v>
      </c>
      <c r="O2414" t="s">
        <v>66</v>
      </c>
      <c r="P2414" t="s">
        <v>10050</v>
      </c>
      <c r="Q2414">
        <f>COUNTIF($E2414:$E$10002,P2414)</f>
        <v>1</v>
      </c>
    </row>
    <row r="2415" spans="1:17" x14ac:dyDescent="0.3">
      <c r="A2415">
        <v>2414</v>
      </c>
      <c r="B2415" t="s">
        <v>5286</v>
      </c>
      <c r="C2415">
        <v>31</v>
      </c>
      <c r="D2415">
        <v>887307280</v>
      </c>
      <c r="E2415" t="s">
        <v>5287</v>
      </c>
      <c r="F2415" t="s">
        <v>5286</v>
      </c>
      <c r="I2415">
        <v>4</v>
      </c>
      <c r="L2415">
        <v>40000</v>
      </c>
      <c r="M2415">
        <v>3.98</v>
      </c>
      <c r="N2415">
        <v>37671</v>
      </c>
      <c r="O2415" t="s">
        <v>66</v>
      </c>
      <c r="P2415" t="s">
        <v>10053</v>
      </c>
      <c r="Q2415">
        <f>COUNTIF($E2415:$E$10002,P2415)</f>
        <v>1</v>
      </c>
    </row>
    <row r="2416" spans="1:17" x14ac:dyDescent="0.3">
      <c r="A2416">
        <v>2415</v>
      </c>
      <c r="B2416" t="s">
        <v>5288</v>
      </c>
      <c r="C2416">
        <v>45</v>
      </c>
      <c r="D2416">
        <v>1416928170</v>
      </c>
      <c r="E2416" t="s">
        <v>5289</v>
      </c>
      <c r="F2416" t="s">
        <v>5290</v>
      </c>
      <c r="H2416" t="s">
        <v>13</v>
      </c>
      <c r="I2416">
        <v>4</v>
      </c>
      <c r="L2416">
        <v>50000</v>
      </c>
      <c r="M2416">
        <v>3.83</v>
      </c>
      <c r="N2416">
        <v>50699</v>
      </c>
      <c r="O2416" t="s">
        <v>14</v>
      </c>
      <c r="P2416" t="s">
        <v>10056</v>
      </c>
      <c r="Q2416">
        <f>COUNTIF($E2416:$E$10002,P2416)</f>
        <v>1</v>
      </c>
    </row>
    <row r="2417" spans="1:17" x14ac:dyDescent="0.3">
      <c r="A2417">
        <v>2416</v>
      </c>
      <c r="B2417" t="s">
        <v>5291</v>
      </c>
      <c r="C2417">
        <v>47</v>
      </c>
      <c r="D2417">
        <v>786939834</v>
      </c>
      <c r="E2417" t="s">
        <v>4147</v>
      </c>
      <c r="F2417" t="s">
        <v>5292</v>
      </c>
      <c r="H2417" t="s">
        <v>13</v>
      </c>
      <c r="I2417">
        <v>4</v>
      </c>
      <c r="L2417">
        <v>40000</v>
      </c>
      <c r="M2417">
        <v>4.24</v>
      </c>
      <c r="N2417">
        <v>37728</v>
      </c>
      <c r="O2417" t="s">
        <v>66</v>
      </c>
      <c r="P2417" t="s">
        <v>10061</v>
      </c>
      <c r="Q2417">
        <f>COUNTIF($E2417:$E$10002,P2417)</f>
        <v>2</v>
      </c>
    </row>
    <row r="2418" spans="1:17" x14ac:dyDescent="0.3">
      <c r="A2418">
        <v>2417</v>
      </c>
      <c r="B2418" t="s">
        <v>5293</v>
      </c>
      <c r="C2418">
        <v>55</v>
      </c>
      <c r="D2418">
        <v>1250006333</v>
      </c>
      <c r="E2418" t="s">
        <v>3454</v>
      </c>
      <c r="F2418" t="s">
        <v>5294</v>
      </c>
      <c r="H2418" t="s">
        <v>21</v>
      </c>
      <c r="I2418">
        <v>4</v>
      </c>
      <c r="L2418">
        <v>30000</v>
      </c>
      <c r="M2418">
        <v>4.08</v>
      </c>
      <c r="N2418">
        <v>26350</v>
      </c>
      <c r="O2418" t="s">
        <v>66</v>
      </c>
      <c r="P2418" t="s">
        <v>10065</v>
      </c>
      <c r="Q2418">
        <f>COUNTIF($E2418:$E$10002,P2418)</f>
        <v>2</v>
      </c>
    </row>
    <row r="2419" spans="1:17" x14ac:dyDescent="0.3">
      <c r="A2419">
        <v>2418</v>
      </c>
      <c r="B2419" t="s">
        <v>5295</v>
      </c>
      <c r="C2419">
        <v>111</v>
      </c>
      <c r="D2419">
        <v>525952489</v>
      </c>
      <c r="E2419" t="s">
        <v>5296</v>
      </c>
      <c r="F2419" t="s">
        <v>5297</v>
      </c>
      <c r="H2419" t="s">
        <v>13</v>
      </c>
      <c r="I2419">
        <v>4</v>
      </c>
      <c r="L2419">
        <v>40000</v>
      </c>
      <c r="M2419">
        <v>3.98</v>
      </c>
      <c r="N2419">
        <v>36825</v>
      </c>
      <c r="O2419" t="s">
        <v>66</v>
      </c>
      <c r="P2419" t="s">
        <v>10067</v>
      </c>
      <c r="Q2419">
        <f>COUNTIF($E2419:$E$10002,P2419)</f>
        <v>1</v>
      </c>
    </row>
    <row r="2420" spans="1:17" x14ac:dyDescent="0.3">
      <c r="A2420">
        <v>2419</v>
      </c>
      <c r="B2420" t="s">
        <v>5298</v>
      </c>
      <c r="C2420">
        <v>6</v>
      </c>
      <c r="D2420">
        <v>517405091</v>
      </c>
      <c r="E2420" t="s">
        <v>5299</v>
      </c>
      <c r="F2420" t="s">
        <v>5300</v>
      </c>
      <c r="H2420" t="s">
        <v>13</v>
      </c>
      <c r="I2420">
        <v>4</v>
      </c>
      <c r="L2420">
        <v>30000</v>
      </c>
      <c r="M2420">
        <v>3.98</v>
      </c>
      <c r="N2420">
        <v>29639</v>
      </c>
      <c r="O2420" t="s">
        <v>66</v>
      </c>
      <c r="P2420" t="s">
        <v>10069</v>
      </c>
      <c r="Q2420">
        <f>COUNTIF($E2420:$E$10002,P2420)</f>
        <v>1</v>
      </c>
    </row>
    <row r="2421" spans="1:17" x14ac:dyDescent="0.3">
      <c r="A2421">
        <v>2420</v>
      </c>
      <c r="B2421" t="s">
        <v>5301</v>
      </c>
      <c r="C2421">
        <v>29</v>
      </c>
      <c r="D2421" t="s">
        <v>5302</v>
      </c>
      <c r="E2421" t="s">
        <v>117</v>
      </c>
      <c r="H2421" t="s">
        <v>13</v>
      </c>
      <c r="I2421">
        <v>4</v>
      </c>
      <c r="L2421">
        <v>60000</v>
      </c>
      <c r="M2421">
        <v>4.04</v>
      </c>
      <c r="N2421">
        <v>55442</v>
      </c>
      <c r="O2421" t="s">
        <v>66</v>
      </c>
      <c r="P2421" t="s">
        <v>10071</v>
      </c>
      <c r="Q2421">
        <f>COUNTIF($E2421:$E$10002,P2421)</f>
        <v>7</v>
      </c>
    </row>
    <row r="2422" spans="1:17" x14ac:dyDescent="0.3">
      <c r="A2422">
        <v>2421</v>
      </c>
      <c r="B2422" t="s">
        <v>5303</v>
      </c>
      <c r="C2422">
        <v>68</v>
      </c>
      <c r="D2422">
        <v>676979785</v>
      </c>
      <c r="E2422" t="s">
        <v>1987</v>
      </c>
      <c r="F2422" t="s">
        <v>5303</v>
      </c>
      <c r="H2422" t="s">
        <v>13</v>
      </c>
      <c r="I2422">
        <v>4</v>
      </c>
      <c r="L2422">
        <v>40000</v>
      </c>
      <c r="M2422">
        <v>3.88</v>
      </c>
      <c r="N2422">
        <v>38152</v>
      </c>
      <c r="O2422" t="s">
        <v>66</v>
      </c>
      <c r="P2422" t="s">
        <v>10076</v>
      </c>
      <c r="Q2422">
        <f>COUNTIF($E2422:$E$10002,P2422)</f>
        <v>8</v>
      </c>
    </row>
    <row r="2423" spans="1:17" x14ac:dyDescent="0.3">
      <c r="A2423">
        <v>2422</v>
      </c>
      <c r="B2423" t="s">
        <v>5304</v>
      </c>
      <c r="C2423">
        <v>55</v>
      </c>
      <c r="D2423">
        <v>1501129740</v>
      </c>
      <c r="E2423" t="s">
        <v>190</v>
      </c>
      <c r="F2423" t="s">
        <v>5305</v>
      </c>
      <c r="H2423" t="s">
        <v>13</v>
      </c>
      <c r="I2423">
        <v>4</v>
      </c>
      <c r="L2423">
        <v>30000</v>
      </c>
      <c r="M2423">
        <v>4.09</v>
      </c>
      <c r="N2423">
        <v>33780</v>
      </c>
      <c r="O2423" t="s">
        <v>66</v>
      </c>
      <c r="P2423" t="s">
        <v>10082</v>
      </c>
      <c r="Q2423">
        <f>COUNTIF($E2423:$E$10002,P2423)</f>
        <v>1</v>
      </c>
    </row>
    <row r="2424" spans="1:17" x14ac:dyDescent="0.3">
      <c r="A2424">
        <v>2423</v>
      </c>
      <c r="B2424" t="s">
        <v>5306</v>
      </c>
      <c r="C2424">
        <v>45</v>
      </c>
      <c r="D2424">
        <v>60590319</v>
      </c>
      <c r="E2424" t="s">
        <v>1675</v>
      </c>
      <c r="F2424" t="s">
        <v>5306</v>
      </c>
      <c r="H2424" t="s">
        <v>21</v>
      </c>
      <c r="I2424">
        <v>4</v>
      </c>
      <c r="L2424">
        <v>40000</v>
      </c>
      <c r="M2424">
        <v>3.96</v>
      </c>
      <c r="N2424">
        <v>41502</v>
      </c>
      <c r="O2424" t="s">
        <v>66</v>
      </c>
      <c r="P2424" t="s">
        <v>10085</v>
      </c>
      <c r="Q2424">
        <f>COUNTIF($E2424:$E$10002,P2424)</f>
        <v>3</v>
      </c>
    </row>
    <row r="2425" spans="1:17" x14ac:dyDescent="0.3">
      <c r="A2425">
        <v>2424</v>
      </c>
      <c r="B2425" t="s">
        <v>5307</v>
      </c>
      <c r="C2425">
        <v>57</v>
      </c>
      <c r="D2425">
        <v>743298853</v>
      </c>
      <c r="E2425" t="s">
        <v>5308</v>
      </c>
      <c r="F2425" t="s">
        <v>5307</v>
      </c>
      <c r="H2425" t="s">
        <v>13</v>
      </c>
      <c r="I2425">
        <v>4</v>
      </c>
      <c r="L2425">
        <v>40000</v>
      </c>
      <c r="M2425">
        <v>3.98</v>
      </c>
      <c r="N2425">
        <v>43086</v>
      </c>
      <c r="O2425" t="s">
        <v>66</v>
      </c>
      <c r="P2425" t="s">
        <v>10091</v>
      </c>
      <c r="Q2425">
        <f>COUNTIF($E2425:$E$10002,P2425)</f>
        <v>2</v>
      </c>
    </row>
    <row r="2426" spans="1:17" x14ac:dyDescent="0.3">
      <c r="A2426">
        <v>2425</v>
      </c>
      <c r="B2426" t="s">
        <v>5309</v>
      </c>
      <c r="C2426">
        <v>50</v>
      </c>
      <c r="D2426" t="s">
        <v>5310</v>
      </c>
      <c r="E2426" t="s">
        <v>5311</v>
      </c>
      <c r="F2426" t="s">
        <v>5309</v>
      </c>
      <c r="H2426" t="s">
        <v>13</v>
      </c>
      <c r="I2426">
        <v>4</v>
      </c>
      <c r="L2426">
        <v>40000</v>
      </c>
      <c r="M2426">
        <v>3.72</v>
      </c>
      <c r="N2426">
        <v>35852</v>
      </c>
      <c r="O2426" t="s">
        <v>66</v>
      </c>
      <c r="P2426" t="s">
        <v>10093</v>
      </c>
      <c r="Q2426">
        <f>COUNTIF($E2426:$E$10002,P2426)</f>
        <v>2</v>
      </c>
    </row>
    <row r="2427" spans="1:17" x14ac:dyDescent="0.3">
      <c r="A2427">
        <v>2426</v>
      </c>
      <c r="B2427">
        <v>300</v>
      </c>
      <c r="C2427">
        <v>33</v>
      </c>
      <c r="D2427">
        <v>1569714029</v>
      </c>
      <c r="E2427" t="s">
        <v>5312</v>
      </c>
      <c r="F2427">
        <v>300</v>
      </c>
      <c r="H2427" t="s">
        <v>21</v>
      </c>
      <c r="I2427">
        <v>4</v>
      </c>
      <c r="L2427">
        <v>40000</v>
      </c>
      <c r="M2427">
        <v>3.93</v>
      </c>
      <c r="N2427">
        <v>38323</v>
      </c>
      <c r="O2427" t="s">
        <v>66</v>
      </c>
      <c r="P2427" t="s">
        <v>10097</v>
      </c>
      <c r="Q2427">
        <f>COUNTIF($E2427:$E$10002,P2427)</f>
        <v>1</v>
      </c>
    </row>
    <row r="2428" spans="1:17" x14ac:dyDescent="0.3">
      <c r="A2428">
        <v>2427</v>
      </c>
      <c r="B2428" t="s">
        <v>5313</v>
      </c>
      <c r="C2428">
        <v>28</v>
      </c>
      <c r="D2428">
        <v>545060494</v>
      </c>
      <c r="E2428" t="s">
        <v>5314</v>
      </c>
      <c r="F2428" t="s">
        <v>5315</v>
      </c>
      <c r="H2428" t="s">
        <v>13</v>
      </c>
      <c r="I2428">
        <v>4</v>
      </c>
      <c r="L2428">
        <v>40000</v>
      </c>
      <c r="M2428">
        <v>3.98</v>
      </c>
      <c r="N2428">
        <v>39115</v>
      </c>
      <c r="O2428" t="s">
        <v>66</v>
      </c>
      <c r="P2428" t="s">
        <v>10099</v>
      </c>
      <c r="Q2428">
        <f>COUNTIF($E2428:$E$10002,P2428)</f>
        <v>1</v>
      </c>
    </row>
    <row r="2429" spans="1:17" x14ac:dyDescent="0.3">
      <c r="A2429">
        <v>2428</v>
      </c>
      <c r="B2429" t="s">
        <v>5316</v>
      </c>
      <c r="C2429">
        <v>41</v>
      </c>
      <c r="D2429">
        <v>1423128206</v>
      </c>
      <c r="E2429" t="s">
        <v>1491</v>
      </c>
      <c r="F2429" t="s">
        <v>5317</v>
      </c>
      <c r="H2429" t="s">
        <v>21</v>
      </c>
      <c r="I2429">
        <v>4</v>
      </c>
      <c r="L2429">
        <v>50000</v>
      </c>
      <c r="M2429">
        <v>4.29</v>
      </c>
      <c r="N2429">
        <v>51772</v>
      </c>
      <c r="O2429" t="s">
        <v>66</v>
      </c>
      <c r="P2429" t="s">
        <v>10103</v>
      </c>
      <c r="Q2429">
        <f>COUNTIF($E2429:$E$10002,P2429)</f>
        <v>1</v>
      </c>
    </row>
    <row r="2430" spans="1:17" x14ac:dyDescent="0.3">
      <c r="A2430">
        <v>2429</v>
      </c>
      <c r="B2430" t="s">
        <v>5318</v>
      </c>
      <c r="C2430">
        <v>77</v>
      </c>
      <c r="D2430">
        <v>440241006</v>
      </c>
      <c r="E2430" t="s">
        <v>1101</v>
      </c>
      <c r="F2430" t="s">
        <v>5319</v>
      </c>
      <c r="H2430" t="s">
        <v>13</v>
      </c>
      <c r="I2430">
        <v>4</v>
      </c>
      <c r="L2430">
        <v>40000</v>
      </c>
      <c r="M2430">
        <v>4.09</v>
      </c>
      <c r="N2430">
        <v>37434</v>
      </c>
      <c r="O2430" t="s">
        <v>66</v>
      </c>
      <c r="P2430" t="s">
        <v>10106</v>
      </c>
      <c r="Q2430">
        <f>COUNTIF($E2430:$E$10002,P2430)</f>
        <v>3</v>
      </c>
    </row>
    <row r="2431" spans="1:17" x14ac:dyDescent="0.3">
      <c r="A2431">
        <v>2430</v>
      </c>
      <c r="B2431" t="s">
        <v>5320</v>
      </c>
      <c r="C2431">
        <v>42</v>
      </c>
      <c r="D2431">
        <v>425212890</v>
      </c>
      <c r="E2431" t="s">
        <v>482</v>
      </c>
      <c r="H2431" t="s">
        <v>13</v>
      </c>
      <c r="I2431">
        <v>4</v>
      </c>
      <c r="L2431">
        <v>50000</v>
      </c>
      <c r="M2431">
        <v>3.85</v>
      </c>
      <c r="N2431">
        <v>52215</v>
      </c>
      <c r="O2431" t="s">
        <v>66</v>
      </c>
      <c r="P2431" t="s">
        <v>10114</v>
      </c>
      <c r="Q2431">
        <f>COUNTIF($E2431:$E$10002,P2431)</f>
        <v>1</v>
      </c>
    </row>
    <row r="2432" spans="1:17" x14ac:dyDescent="0.3">
      <c r="A2432">
        <v>2431</v>
      </c>
      <c r="B2432" t="s">
        <v>5321</v>
      </c>
      <c r="C2432">
        <v>139</v>
      </c>
      <c r="D2432">
        <v>8203180728</v>
      </c>
      <c r="E2432" t="s">
        <v>3849</v>
      </c>
      <c r="F2432" t="s">
        <v>5322</v>
      </c>
      <c r="H2432" t="s">
        <v>5323</v>
      </c>
      <c r="I2432">
        <v>4</v>
      </c>
      <c r="L2432">
        <v>20000</v>
      </c>
      <c r="M2432">
        <v>3.56</v>
      </c>
      <c r="N2432">
        <v>22230</v>
      </c>
      <c r="O2432" t="s">
        <v>66</v>
      </c>
      <c r="P2432" t="s">
        <v>10118</v>
      </c>
      <c r="Q2432">
        <f>COUNTIF($E2432:$E$10002,P2432)</f>
        <v>2</v>
      </c>
    </row>
    <row r="2433" spans="1:17" x14ac:dyDescent="0.3">
      <c r="A2433">
        <v>2432</v>
      </c>
      <c r="B2433" t="s">
        <v>5324</v>
      </c>
      <c r="C2433">
        <v>59</v>
      </c>
      <c r="D2433">
        <v>515143804</v>
      </c>
      <c r="E2433" t="s">
        <v>2042</v>
      </c>
      <c r="F2433" t="s">
        <v>5324</v>
      </c>
      <c r="H2433" t="s">
        <v>13</v>
      </c>
      <c r="I2433">
        <v>4</v>
      </c>
      <c r="L2433">
        <v>40000</v>
      </c>
      <c r="M2433">
        <v>4.1500000000000004</v>
      </c>
      <c r="N2433">
        <v>42696</v>
      </c>
      <c r="O2433" t="s">
        <v>66</v>
      </c>
      <c r="P2433" t="s">
        <v>10120</v>
      </c>
      <c r="Q2433">
        <f>COUNTIF($E2433:$E$10002,P2433)</f>
        <v>1</v>
      </c>
    </row>
    <row r="2434" spans="1:17" x14ac:dyDescent="0.3">
      <c r="A2434">
        <v>2433</v>
      </c>
      <c r="B2434" t="s">
        <v>5325</v>
      </c>
      <c r="C2434">
        <v>54</v>
      </c>
      <c r="D2434">
        <v>425185508</v>
      </c>
      <c r="E2434" t="s">
        <v>172</v>
      </c>
      <c r="F2434" t="s">
        <v>5325</v>
      </c>
      <c r="H2434" t="s">
        <v>419</v>
      </c>
      <c r="I2434">
        <v>4</v>
      </c>
      <c r="L2434">
        <v>40000</v>
      </c>
      <c r="M2434">
        <v>3.52</v>
      </c>
      <c r="N2434">
        <v>41631</v>
      </c>
      <c r="O2434" t="s">
        <v>66</v>
      </c>
      <c r="P2434" t="s">
        <v>10127</v>
      </c>
      <c r="Q2434">
        <f>COUNTIF($E2434:$E$10002,P2434)</f>
        <v>1</v>
      </c>
    </row>
    <row r="2435" spans="1:17" x14ac:dyDescent="0.3">
      <c r="A2435">
        <v>2434</v>
      </c>
      <c r="B2435" t="s">
        <v>5326</v>
      </c>
      <c r="C2435">
        <v>28</v>
      </c>
      <c r="D2435">
        <v>1591162203</v>
      </c>
      <c r="E2435" t="s">
        <v>5327</v>
      </c>
      <c r="F2435" t="s">
        <v>5328</v>
      </c>
      <c r="H2435" t="s">
        <v>13</v>
      </c>
      <c r="I2435">
        <v>4</v>
      </c>
      <c r="L2435">
        <v>40000</v>
      </c>
      <c r="M2435">
        <v>4.33</v>
      </c>
      <c r="N2435">
        <v>36765</v>
      </c>
      <c r="O2435" t="s">
        <v>66</v>
      </c>
      <c r="P2435" t="s">
        <v>10129</v>
      </c>
      <c r="Q2435">
        <f>COUNTIF($E2435:$E$10002,P2435)</f>
        <v>1</v>
      </c>
    </row>
    <row r="2436" spans="1:17" x14ac:dyDescent="0.3">
      <c r="A2436">
        <v>2435</v>
      </c>
      <c r="B2436" t="s">
        <v>5329</v>
      </c>
      <c r="C2436">
        <v>15</v>
      </c>
      <c r="D2436">
        <v>1402262272</v>
      </c>
      <c r="E2436" t="s">
        <v>5330</v>
      </c>
      <c r="F2436" t="s">
        <v>5329</v>
      </c>
      <c r="H2436" t="s">
        <v>13</v>
      </c>
      <c r="I2436">
        <v>4</v>
      </c>
      <c r="L2436">
        <v>50000</v>
      </c>
      <c r="M2436">
        <v>3.85</v>
      </c>
      <c r="N2436">
        <v>50383</v>
      </c>
      <c r="O2436" t="s">
        <v>66</v>
      </c>
      <c r="P2436" t="s">
        <v>10131</v>
      </c>
      <c r="Q2436">
        <f>COUNTIF($E2436:$E$10002,P2436)</f>
        <v>1</v>
      </c>
    </row>
    <row r="2437" spans="1:17" x14ac:dyDescent="0.3">
      <c r="A2437">
        <v>2436</v>
      </c>
      <c r="B2437" t="s">
        <v>5331</v>
      </c>
      <c r="C2437">
        <v>62</v>
      </c>
      <c r="D2437">
        <v>60730552</v>
      </c>
      <c r="E2437" t="s">
        <v>5332</v>
      </c>
      <c r="F2437" t="s">
        <v>5331</v>
      </c>
      <c r="H2437" t="s">
        <v>13</v>
      </c>
      <c r="I2437">
        <v>4</v>
      </c>
      <c r="L2437">
        <v>40000</v>
      </c>
      <c r="M2437">
        <v>4.2</v>
      </c>
      <c r="N2437">
        <v>36048</v>
      </c>
      <c r="O2437" t="s">
        <v>66</v>
      </c>
      <c r="P2437" t="s">
        <v>10133</v>
      </c>
      <c r="Q2437">
        <f>COUNTIF($E2437:$E$10002,P2437)</f>
        <v>1</v>
      </c>
    </row>
    <row r="2438" spans="1:17" x14ac:dyDescent="0.3">
      <c r="A2438">
        <v>2437</v>
      </c>
      <c r="B2438" t="s">
        <v>5333</v>
      </c>
      <c r="C2438">
        <v>22</v>
      </c>
      <c r="E2438" t="s">
        <v>1240</v>
      </c>
      <c r="F2438" t="s">
        <v>5334</v>
      </c>
      <c r="H2438" t="s">
        <v>13</v>
      </c>
      <c r="I2438">
        <v>4</v>
      </c>
      <c r="L2438">
        <v>60000</v>
      </c>
      <c r="M2438">
        <v>4.18</v>
      </c>
      <c r="N2438">
        <v>58808</v>
      </c>
      <c r="O2438" t="s">
        <v>66</v>
      </c>
      <c r="P2438" t="s">
        <v>10139</v>
      </c>
      <c r="Q2438">
        <f>COUNTIF($E2438:$E$10002,P2438)</f>
        <v>4</v>
      </c>
    </row>
    <row r="2439" spans="1:17" x14ac:dyDescent="0.3">
      <c r="A2439">
        <v>2438</v>
      </c>
      <c r="B2439" t="s">
        <v>5335</v>
      </c>
      <c r="C2439">
        <v>11</v>
      </c>
      <c r="D2439">
        <v>670869392</v>
      </c>
      <c r="E2439" t="s">
        <v>5336</v>
      </c>
      <c r="F2439" t="s">
        <v>5335</v>
      </c>
      <c r="I2439">
        <v>4</v>
      </c>
      <c r="L2439">
        <v>40000</v>
      </c>
      <c r="M2439">
        <v>4.2</v>
      </c>
      <c r="N2439">
        <v>41867</v>
      </c>
      <c r="O2439" t="s">
        <v>66</v>
      </c>
      <c r="P2439" t="s">
        <v>10145</v>
      </c>
      <c r="Q2439">
        <f>COUNTIF($E2439:$E$10002,P2439)</f>
        <v>1</v>
      </c>
    </row>
    <row r="2440" spans="1:17" x14ac:dyDescent="0.3">
      <c r="A2440">
        <v>2439</v>
      </c>
      <c r="B2440" t="s">
        <v>5337</v>
      </c>
      <c r="C2440">
        <v>53</v>
      </c>
      <c r="D2440">
        <v>1932073205</v>
      </c>
      <c r="E2440" t="s">
        <v>5338</v>
      </c>
      <c r="F2440" t="s">
        <v>5337</v>
      </c>
      <c r="H2440" t="s">
        <v>21</v>
      </c>
      <c r="I2440">
        <v>4</v>
      </c>
      <c r="L2440">
        <v>30000</v>
      </c>
      <c r="M2440">
        <v>4.13</v>
      </c>
      <c r="N2440">
        <v>34136</v>
      </c>
      <c r="O2440" t="s">
        <v>66</v>
      </c>
      <c r="P2440" t="s">
        <v>10149</v>
      </c>
      <c r="Q2440">
        <f>COUNTIF($E2440:$E$10002,P2440)</f>
        <v>3</v>
      </c>
    </row>
    <row r="2441" spans="1:17" x14ac:dyDescent="0.3">
      <c r="A2441">
        <v>2440</v>
      </c>
      <c r="B2441" t="s">
        <v>5339</v>
      </c>
      <c r="C2441">
        <v>129</v>
      </c>
      <c r="D2441">
        <v>312270828</v>
      </c>
      <c r="E2441" t="s">
        <v>2373</v>
      </c>
      <c r="F2441" t="s">
        <v>5339</v>
      </c>
      <c r="H2441" t="s">
        <v>13</v>
      </c>
      <c r="I2441">
        <v>4</v>
      </c>
      <c r="L2441">
        <v>40000</v>
      </c>
      <c r="M2441">
        <v>3.71</v>
      </c>
      <c r="N2441">
        <v>37354</v>
      </c>
      <c r="O2441" t="s">
        <v>66</v>
      </c>
      <c r="P2441" t="s">
        <v>10151</v>
      </c>
      <c r="Q2441">
        <f>COUNTIF($E2441:$E$10002,P2441)</f>
        <v>1</v>
      </c>
    </row>
    <row r="2442" spans="1:17" x14ac:dyDescent="0.3">
      <c r="A2442">
        <v>2441</v>
      </c>
      <c r="B2442" t="s">
        <v>5340</v>
      </c>
      <c r="C2442">
        <v>53</v>
      </c>
      <c r="D2442">
        <v>385523904</v>
      </c>
      <c r="E2442" t="s">
        <v>5341</v>
      </c>
      <c r="F2442" t="s">
        <v>5340</v>
      </c>
      <c r="H2442" t="s">
        <v>13</v>
      </c>
      <c r="I2442">
        <v>4</v>
      </c>
      <c r="L2442">
        <v>40000</v>
      </c>
      <c r="M2442">
        <v>4.42</v>
      </c>
      <c r="N2442">
        <v>37284</v>
      </c>
      <c r="O2442" t="s">
        <v>66</v>
      </c>
      <c r="P2442" t="s">
        <v>10153</v>
      </c>
      <c r="Q2442">
        <f>COUNTIF($E2442:$E$10002,P2442)</f>
        <v>2</v>
      </c>
    </row>
    <row r="2443" spans="1:17" x14ac:dyDescent="0.3">
      <c r="A2443">
        <v>2442</v>
      </c>
      <c r="B2443" t="s">
        <v>5342</v>
      </c>
      <c r="C2443">
        <v>46</v>
      </c>
      <c r="D2443">
        <v>60753943</v>
      </c>
      <c r="E2443" t="s">
        <v>5343</v>
      </c>
      <c r="F2443" t="s">
        <v>5342</v>
      </c>
      <c r="I2443">
        <v>4</v>
      </c>
      <c r="L2443">
        <v>30000</v>
      </c>
      <c r="M2443">
        <v>3.8</v>
      </c>
      <c r="N2443">
        <v>33160</v>
      </c>
      <c r="O2443" t="s">
        <v>66</v>
      </c>
      <c r="P2443" t="s">
        <v>10156</v>
      </c>
      <c r="Q2443">
        <f>COUNTIF($E2443:$E$10002,P2443)</f>
        <v>7</v>
      </c>
    </row>
    <row r="2444" spans="1:17" x14ac:dyDescent="0.3">
      <c r="A2444">
        <v>2443</v>
      </c>
      <c r="B2444" t="s">
        <v>5344</v>
      </c>
      <c r="C2444">
        <v>36</v>
      </c>
      <c r="E2444" t="s">
        <v>5345</v>
      </c>
      <c r="F2444" t="s">
        <v>5346</v>
      </c>
      <c r="H2444" t="s">
        <v>13</v>
      </c>
      <c r="I2444">
        <v>4</v>
      </c>
      <c r="L2444">
        <v>60000</v>
      </c>
      <c r="M2444">
        <v>4.24</v>
      </c>
      <c r="N2444">
        <v>55720</v>
      </c>
      <c r="O2444" t="s">
        <v>66</v>
      </c>
      <c r="P2444" t="s">
        <v>10159</v>
      </c>
      <c r="Q2444">
        <f>COUNTIF($E2444:$E$10002,P2444)</f>
        <v>1</v>
      </c>
    </row>
    <row r="2445" spans="1:17" x14ac:dyDescent="0.3">
      <c r="A2445">
        <v>2444</v>
      </c>
      <c r="B2445" t="s">
        <v>5347</v>
      </c>
      <c r="C2445">
        <v>37</v>
      </c>
      <c r="D2445">
        <v>618620117</v>
      </c>
      <c r="E2445" t="s">
        <v>5348</v>
      </c>
      <c r="F2445" t="s">
        <v>5347</v>
      </c>
      <c r="H2445" t="s">
        <v>21</v>
      </c>
      <c r="I2445">
        <v>4</v>
      </c>
      <c r="L2445">
        <v>30000</v>
      </c>
      <c r="M2445">
        <v>3.81</v>
      </c>
      <c r="N2445">
        <v>32507</v>
      </c>
      <c r="O2445" t="s">
        <v>66</v>
      </c>
      <c r="P2445" t="s">
        <v>10167</v>
      </c>
      <c r="Q2445">
        <f>COUNTIF($E2445:$E$10002,P2445)</f>
        <v>2</v>
      </c>
    </row>
    <row r="2446" spans="1:17" x14ac:dyDescent="0.3">
      <c r="A2446">
        <v>2445</v>
      </c>
      <c r="B2446" t="s">
        <v>5349</v>
      </c>
      <c r="C2446">
        <v>58</v>
      </c>
      <c r="D2446">
        <v>553381520</v>
      </c>
      <c r="E2446" t="s">
        <v>5350</v>
      </c>
      <c r="F2446" t="s">
        <v>5351</v>
      </c>
      <c r="H2446" t="s">
        <v>21</v>
      </c>
      <c r="I2446">
        <v>4</v>
      </c>
      <c r="L2446">
        <v>50000</v>
      </c>
      <c r="M2446">
        <v>4.08</v>
      </c>
      <c r="N2446">
        <v>46665</v>
      </c>
      <c r="O2446" t="s">
        <v>66</v>
      </c>
      <c r="P2446" t="s">
        <v>10171</v>
      </c>
      <c r="Q2446">
        <f>COUNTIF($E2446:$E$10002,P2446)</f>
        <v>1</v>
      </c>
    </row>
    <row r="2447" spans="1:17" x14ac:dyDescent="0.3">
      <c r="A2447">
        <v>2446</v>
      </c>
      <c r="B2447" t="s">
        <v>5352</v>
      </c>
      <c r="C2447">
        <v>43</v>
      </c>
      <c r="D2447">
        <v>394805755</v>
      </c>
      <c r="E2447" t="s">
        <v>5353</v>
      </c>
      <c r="F2447" t="s">
        <v>5354</v>
      </c>
      <c r="H2447" t="s">
        <v>21</v>
      </c>
      <c r="I2447">
        <v>4</v>
      </c>
      <c r="L2447">
        <v>50000</v>
      </c>
      <c r="M2447">
        <v>4.07</v>
      </c>
      <c r="N2447">
        <v>50976</v>
      </c>
      <c r="O2447" t="s">
        <v>66</v>
      </c>
      <c r="P2447" t="s">
        <v>10175</v>
      </c>
      <c r="Q2447">
        <f>COUNTIF($E2447:$E$10002,P2447)</f>
        <v>1</v>
      </c>
    </row>
    <row r="2448" spans="1:17" x14ac:dyDescent="0.3">
      <c r="A2448">
        <v>2447</v>
      </c>
      <c r="B2448" t="s">
        <v>5355</v>
      </c>
      <c r="C2448">
        <v>53</v>
      </c>
      <c r="D2448">
        <v>385735332</v>
      </c>
      <c r="E2448" t="s">
        <v>2080</v>
      </c>
      <c r="F2448" t="s">
        <v>5356</v>
      </c>
      <c r="H2448" t="s">
        <v>13</v>
      </c>
      <c r="I2448">
        <v>4</v>
      </c>
      <c r="L2448">
        <v>40000</v>
      </c>
      <c r="M2448">
        <v>4.17</v>
      </c>
      <c r="N2448">
        <v>41271</v>
      </c>
      <c r="O2448" t="s">
        <v>66</v>
      </c>
      <c r="P2448" t="s">
        <v>10180</v>
      </c>
      <c r="Q2448">
        <f>COUNTIF($E2448:$E$10002,P2448)</f>
        <v>1</v>
      </c>
    </row>
    <row r="2449" spans="1:17" x14ac:dyDescent="0.3">
      <c r="A2449">
        <v>2448</v>
      </c>
      <c r="B2449" t="s">
        <v>5357</v>
      </c>
      <c r="C2449">
        <v>20</v>
      </c>
      <c r="D2449" t="s">
        <v>5358</v>
      </c>
      <c r="E2449" t="s">
        <v>1041</v>
      </c>
      <c r="F2449" t="s">
        <v>5359</v>
      </c>
      <c r="H2449" t="s">
        <v>13</v>
      </c>
      <c r="I2449">
        <v>4</v>
      </c>
      <c r="L2449">
        <v>40000</v>
      </c>
      <c r="M2449">
        <v>4.37</v>
      </c>
      <c r="N2449">
        <v>41816</v>
      </c>
      <c r="O2449" t="s">
        <v>66</v>
      </c>
      <c r="P2449" t="s">
        <v>10186</v>
      </c>
      <c r="Q2449">
        <f>COUNTIF($E2449:$E$10002,P2449)</f>
        <v>1</v>
      </c>
    </row>
    <row r="2450" spans="1:17" x14ac:dyDescent="0.3">
      <c r="A2450">
        <v>2449</v>
      </c>
      <c r="B2450" t="s">
        <v>5360</v>
      </c>
      <c r="C2450">
        <v>59</v>
      </c>
      <c r="D2450">
        <v>385343663</v>
      </c>
      <c r="E2450" t="s">
        <v>5361</v>
      </c>
      <c r="F2450" t="s">
        <v>5360</v>
      </c>
      <c r="H2450" t="s">
        <v>13</v>
      </c>
      <c r="I2450">
        <v>4</v>
      </c>
      <c r="L2450">
        <v>40000</v>
      </c>
      <c r="M2450">
        <v>3.54</v>
      </c>
      <c r="N2450">
        <v>36571</v>
      </c>
      <c r="O2450" t="s">
        <v>66</v>
      </c>
      <c r="P2450" t="s">
        <v>10188</v>
      </c>
      <c r="Q2450">
        <f>COUNTIF($E2450:$E$10002,P2450)</f>
        <v>1</v>
      </c>
    </row>
    <row r="2451" spans="1:17" x14ac:dyDescent="0.3">
      <c r="A2451">
        <v>2450</v>
      </c>
      <c r="B2451" t="s">
        <v>5362</v>
      </c>
      <c r="C2451">
        <v>31</v>
      </c>
      <c r="E2451" t="s">
        <v>5363</v>
      </c>
      <c r="F2451" t="s">
        <v>5362</v>
      </c>
      <c r="H2451" t="s">
        <v>13</v>
      </c>
      <c r="I2451">
        <v>4</v>
      </c>
      <c r="L2451">
        <v>50000</v>
      </c>
      <c r="M2451">
        <v>4.34</v>
      </c>
      <c r="N2451">
        <v>52982</v>
      </c>
      <c r="O2451" t="s">
        <v>66</v>
      </c>
      <c r="P2451" t="s">
        <v>10191</v>
      </c>
      <c r="Q2451">
        <f>COUNTIF($E2451:$E$10002,P2451)</f>
        <v>1</v>
      </c>
    </row>
    <row r="2452" spans="1:17" x14ac:dyDescent="0.3">
      <c r="A2452">
        <v>2451</v>
      </c>
      <c r="B2452" t="s">
        <v>5364</v>
      </c>
      <c r="C2452">
        <v>29</v>
      </c>
      <c r="D2452">
        <v>375714669</v>
      </c>
      <c r="E2452" t="s">
        <v>5365</v>
      </c>
      <c r="F2452" t="s">
        <v>5366</v>
      </c>
      <c r="H2452" t="s">
        <v>13</v>
      </c>
      <c r="I2452">
        <v>4</v>
      </c>
      <c r="L2452">
        <v>50000</v>
      </c>
      <c r="M2452">
        <v>4.2300000000000004</v>
      </c>
      <c r="N2452">
        <v>45718</v>
      </c>
      <c r="O2452" t="s">
        <v>66</v>
      </c>
      <c r="P2452" t="s">
        <v>10193</v>
      </c>
      <c r="Q2452">
        <f>COUNTIF($E2452:$E$10002,P2452)</f>
        <v>1</v>
      </c>
    </row>
    <row r="2453" spans="1:17" x14ac:dyDescent="0.3">
      <c r="A2453">
        <v>2452</v>
      </c>
      <c r="B2453" t="s">
        <v>5367</v>
      </c>
      <c r="C2453">
        <v>99</v>
      </c>
      <c r="D2453">
        <v>61020656</v>
      </c>
      <c r="E2453" t="s">
        <v>997</v>
      </c>
      <c r="F2453" t="s">
        <v>5368</v>
      </c>
      <c r="H2453" t="s">
        <v>21</v>
      </c>
      <c r="I2453">
        <v>4</v>
      </c>
      <c r="L2453">
        <v>40000</v>
      </c>
      <c r="M2453">
        <v>3.88</v>
      </c>
      <c r="N2453">
        <v>44710</v>
      </c>
      <c r="O2453" t="s">
        <v>66</v>
      </c>
      <c r="P2453" t="s">
        <v>10197</v>
      </c>
      <c r="Q2453">
        <f>COUNTIF($E2453:$E$10002,P2453)</f>
        <v>1</v>
      </c>
    </row>
    <row r="2454" spans="1:17" x14ac:dyDescent="0.3">
      <c r="A2454">
        <v>2453</v>
      </c>
      <c r="B2454" t="s">
        <v>5369</v>
      </c>
      <c r="C2454">
        <v>63</v>
      </c>
      <c r="D2454">
        <v>586064176</v>
      </c>
      <c r="E2454" t="s">
        <v>3522</v>
      </c>
      <c r="F2454" t="s">
        <v>5370</v>
      </c>
      <c r="H2454" t="s">
        <v>419</v>
      </c>
      <c r="I2454">
        <v>4</v>
      </c>
      <c r="L2454">
        <v>40000</v>
      </c>
      <c r="M2454">
        <v>4.0599999999999996</v>
      </c>
      <c r="N2454">
        <v>42148</v>
      </c>
      <c r="O2454" t="s">
        <v>66</v>
      </c>
      <c r="P2454" t="s">
        <v>10200</v>
      </c>
      <c r="Q2454">
        <f>COUNTIF($E2454:$E$10002,P2454)</f>
        <v>2</v>
      </c>
    </row>
    <row r="2455" spans="1:17" x14ac:dyDescent="0.3">
      <c r="A2455">
        <v>2454</v>
      </c>
      <c r="B2455" t="s">
        <v>5371</v>
      </c>
      <c r="C2455">
        <v>90</v>
      </c>
      <c r="D2455">
        <v>385613466</v>
      </c>
      <c r="E2455" t="s">
        <v>5372</v>
      </c>
      <c r="F2455" t="s">
        <v>5371</v>
      </c>
      <c r="H2455" t="s">
        <v>13</v>
      </c>
      <c r="I2455">
        <v>4</v>
      </c>
      <c r="L2455">
        <v>40000</v>
      </c>
      <c r="M2455">
        <v>3.84</v>
      </c>
      <c r="N2455">
        <v>38551</v>
      </c>
      <c r="O2455" t="s">
        <v>66</v>
      </c>
      <c r="P2455" t="s">
        <v>10210</v>
      </c>
      <c r="Q2455">
        <f>COUNTIF($E2455:$E$10002,P2455)</f>
        <v>1</v>
      </c>
    </row>
    <row r="2456" spans="1:17" x14ac:dyDescent="0.3">
      <c r="A2456">
        <v>2455</v>
      </c>
      <c r="B2456" t="s">
        <v>5373</v>
      </c>
      <c r="C2456">
        <v>74</v>
      </c>
      <c r="D2456">
        <v>670021652</v>
      </c>
      <c r="E2456" t="s">
        <v>114</v>
      </c>
      <c r="F2456" t="s">
        <v>5373</v>
      </c>
      <c r="H2456" t="s">
        <v>13</v>
      </c>
      <c r="I2456">
        <v>3</v>
      </c>
      <c r="L2456">
        <v>40000</v>
      </c>
      <c r="M2456">
        <v>3.39</v>
      </c>
      <c r="N2456">
        <v>37410</v>
      </c>
      <c r="O2456" t="s">
        <v>66</v>
      </c>
      <c r="P2456" t="s">
        <v>10213</v>
      </c>
      <c r="Q2456">
        <f>COUNTIF($E2456:$E$10002,P2456)</f>
        <v>1</v>
      </c>
    </row>
    <row r="2457" spans="1:17" x14ac:dyDescent="0.3">
      <c r="A2457">
        <v>2456</v>
      </c>
      <c r="B2457" t="s">
        <v>5374</v>
      </c>
      <c r="C2457">
        <v>42</v>
      </c>
      <c r="D2457">
        <v>142401765</v>
      </c>
      <c r="E2457" t="s">
        <v>1025</v>
      </c>
      <c r="F2457" t="s">
        <v>5374</v>
      </c>
      <c r="H2457" t="s">
        <v>21</v>
      </c>
      <c r="I2457">
        <v>4</v>
      </c>
      <c r="L2457">
        <v>50000</v>
      </c>
      <c r="M2457">
        <v>3.86</v>
      </c>
      <c r="N2457">
        <v>51537</v>
      </c>
      <c r="O2457" t="s">
        <v>66</v>
      </c>
      <c r="P2457" t="s">
        <v>10217</v>
      </c>
      <c r="Q2457">
        <f>COUNTIF($E2457:$E$10002,P2457)</f>
        <v>1</v>
      </c>
    </row>
    <row r="2458" spans="1:17" x14ac:dyDescent="0.3">
      <c r="A2458">
        <v>2457</v>
      </c>
      <c r="B2458" t="s">
        <v>5375</v>
      </c>
      <c r="C2458">
        <v>13</v>
      </c>
      <c r="D2458">
        <v>62285637</v>
      </c>
      <c r="E2458" t="s">
        <v>43</v>
      </c>
      <c r="F2458" t="s">
        <v>5376</v>
      </c>
      <c r="H2458" t="s">
        <v>13</v>
      </c>
      <c r="I2458">
        <v>4</v>
      </c>
      <c r="L2458">
        <v>40000</v>
      </c>
      <c r="M2458">
        <v>4.1900000000000004</v>
      </c>
      <c r="N2458">
        <v>42240</v>
      </c>
      <c r="O2458" t="s">
        <v>66</v>
      </c>
      <c r="P2458" t="s">
        <v>10220</v>
      </c>
      <c r="Q2458">
        <f>COUNTIF($E2458:$E$10002,P2458)</f>
        <v>1</v>
      </c>
    </row>
    <row r="2459" spans="1:17" x14ac:dyDescent="0.3">
      <c r="A2459">
        <v>2458</v>
      </c>
      <c r="B2459" t="s">
        <v>5377</v>
      </c>
      <c r="C2459">
        <v>42</v>
      </c>
      <c r="D2459">
        <v>765344319</v>
      </c>
      <c r="E2459" t="s">
        <v>1112</v>
      </c>
      <c r="F2459" t="s">
        <v>5377</v>
      </c>
      <c r="H2459" t="s">
        <v>21</v>
      </c>
      <c r="I2459">
        <v>4</v>
      </c>
      <c r="L2459">
        <v>40000</v>
      </c>
      <c r="M2459">
        <v>3.95</v>
      </c>
      <c r="N2459">
        <v>38743</v>
      </c>
      <c r="O2459" t="s">
        <v>66</v>
      </c>
      <c r="P2459" t="s">
        <v>10222</v>
      </c>
      <c r="Q2459">
        <f>COUNTIF($E2459:$E$10002,P2459)</f>
        <v>1</v>
      </c>
    </row>
    <row r="2460" spans="1:17" x14ac:dyDescent="0.3">
      <c r="A2460">
        <v>2459</v>
      </c>
      <c r="B2460" t="s">
        <v>5378</v>
      </c>
      <c r="C2460">
        <v>19</v>
      </c>
      <c r="D2460">
        <v>375413405</v>
      </c>
      <c r="E2460" t="s">
        <v>5379</v>
      </c>
      <c r="F2460" t="s">
        <v>5378</v>
      </c>
      <c r="H2460" t="s">
        <v>21</v>
      </c>
      <c r="I2460">
        <v>4</v>
      </c>
      <c r="L2460">
        <v>30000</v>
      </c>
      <c r="M2460">
        <v>4.33</v>
      </c>
      <c r="N2460">
        <v>34055</v>
      </c>
      <c r="O2460" t="s">
        <v>66</v>
      </c>
      <c r="P2460" t="s">
        <v>10231</v>
      </c>
      <c r="Q2460">
        <f>COUNTIF($E2460:$E$10002,P2460)</f>
        <v>1</v>
      </c>
    </row>
    <row r="2461" spans="1:17" x14ac:dyDescent="0.3">
      <c r="A2461">
        <v>2460</v>
      </c>
      <c r="B2461" t="s">
        <v>5380</v>
      </c>
      <c r="C2461">
        <v>19</v>
      </c>
      <c r="D2461">
        <v>1421540320</v>
      </c>
      <c r="E2461" t="s">
        <v>5381</v>
      </c>
      <c r="F2461" t="s">
        <v>5382</v>
      </c>
      <c r="H2461" t="s">
        <v>13</v>
      </c>
      <c r="I2461">
        <v>4</v>
      </c>
      <c r="L2461">
        <v>40000</v>
      </c>
      <c r="M2461">
        <v>4.3600000000000003</v>
      </c>
      <c r="N2461">
        <v>39464</v>
      </c>
      <c r="O2461" t="s">
        <v>66</v>
      </c>
      <c r="P2461" t="s">
        <v>10233</v>
      </c>
      <c r="Q2461">
        <f>COUNTIF($E2461:$E$10002,P2461)</f>
        <v>1</v>
      </c>
    </row>
    <row r="2462" spans="1:17" x14ac:dyDescent="0.3">
      <c r="A2462">
        <v>2461</v>
      </c>
      <c r="B2462" t="s">
        <v>5383</v>
      </c>
      <c r="C2462">
        <v>45</v>
      </c>
      <c r="D2462">
        <v>765315238</v>
      </c>
      <c r="E2462" t="s">
        <v>1112</v>
      </c>
      <c r="F2462" t="s">
        <v>5383</v>
      </c>
      <c r="H2462" t="s">
        <v>21</v>
      </c>
      <c r="I2462">
        <v>4</v>
      </c>
      <c r="L2462">
        <v>40000</v>
      </c>
      <c r="M2462">
        <v>4.08</v>
      </c>
      <c r="N2462">
        <v>37862</v>
      </c>
      <c r="O2462" t="s">
        <v>66</v>
      </c>
      <c r="P2462" t="s">
        <v>10237</v>
      </c>
      <c r="Q2462">
        <f>COUNTIF($E2462:$E$10002,P2462)</f>
        <v>1</v>
      </c>
    </row>
    <row r="2463" spans="1:17" x14ac:dyDescent="0.3">
      <c r="A2463">
        <v>2462</v>
      </c>
      <c r="B2463" t="s">
        <v>5384</v>
      </c>
      <c r="C2463">
        <v>86</v>
      </c>
      <c r="D2463">
        <v>151013047</v>
      </c>
      <c r="E2463" t="s">
        <v>5385</v>
      </c>
      <c r="F2463" t="s">
        <v>5384</v>
      </c>
      <c r="H2463" t="s">
        <v>13</v>
      </c>
      <c r="I2463">
        <v>4</v>
      </c>
      <c r="L2463">
        <v>30000</v>
      </c>
      <c r="M2463">
        <v>3.67</v>
      </c>
      <c r="N2463">
        <v>33879</v>
      </c>
      <c r="O2463" t="s">
        <v>66</v>
      </c>
      <c r="P2463" t="s">
        <v>10240</v>
      </c>
      <c r="Q2463">
        <f>COUNTIF($E2463:$E$10002,P2463)</f>
        <v>5</v>
      </c>
    </row>
    <row r="2464" spans="1:17" x14ac:dyDescent="0.3">
      <c r="A2464">
        <v>2463</v>
      </c>
      <c r="B2464" t="s">
        <v>5386</v>
      </c>
      <c r="C2464">
        <v>31</v>
      </c>
      <c r="D2464">
        <v>545284139</v>
      </c>
      <c r="E2464" t="s">
        <v>5387</v>
      </c>
      <c r="F2464" t="s">
        <v>5388</v>
      </c>
      <c r="H2464" t="s">
        <v>13</v>
      </c>
      <c r="I2464">
        <v>4</v>
      </c>
      <c r="L2464">
        <v>50000</v>
      </c>
      <c r="M2464">
        <v>4.22</v>
      </c>
      <c r="N2464">
        <v>49667</v>
      </c>
      <c r="O2464" t="s">
        <v>66</v>
      </c>
      <c r="P2464" t="s">
        <v>10243</v>
      </c>
      <c r="Q2464">
        <f>COUNTIF($E2464:$E$10002,P2464)</f>
        <v>1</v>
      </c>
    </row>
    <row r="2465" spans="1:17" x14ac:dyDescent="0.3">
      <c r="A2465">
        <v>2464</v>
      </c>
      <c r="B2465" t="s">
        <v>5389</v>
      </c>
      <c r="C2465">
        <v>92</v>
      </c>
      <c r="D2465">
        <v>449911659</v>
      </c>
      <c r="E2465" t="s">
        <v>5390</v>
      </c>
      <c r="F2465" t="s">
        <v>5391</v>
      </c>
      <c r="H2465" t="s">
        <v>13</v>
      </c>
      <c r="I2465">
        <v>4</v>
      </c>
      <c r="L2465">
        <v>40000</v>
      </c>
      <c r="M2465">
        <v>3.57</v>
      </c>
      <c r="N2465">
        <v>39485</v>
      </c>
      <c r="O2465" t="s">
        <v>66</v>
      </c>
      <c r="P2465" t="s">
        <v>10245</v>
      </c>
      <c r="Q2465">
        <f>COUNTIF($E2465:$E$10002,P2465)</f>
        <v>2</v>
      </c>
    </row>
    <row r="2466" spans="1:17" x14ac:dyDescent="0.3">
      <c r="A2466">
        <v>2465</v>
      </c>
      <c r="B2466" t="s">
        <v>5392</v>
      </c>
      <c r="C2466">
        <v>46</v>
      </c>
      <c r="D2466">
        <v>1400077427</v>
      </c>
      <c r="E2466" t="s">
        <v>5393</v>
      </c>
      <c r="F2466" t="s">
        <v>5392</v>
      </c>
      <c r="H2466" t="s">
        <v>13</v>
      </c>
      <c r="I2466">
        <v>4</v>
      </c>
      <c r="L2466">
        <v>40000</v>
      </c>
      <c r="M2466">
        <v>3.82</v>
      </c>
      <c r="N2466">
        <v>37601</v>
      </c>
      <c r="O2466" t="s">
        <v>66</v>
      </c>
      <c r="P2466" t="s">
        <v>10253</v>
      </c>
      <c r="Q2466">
        <f>COUNTIF($E2466:$E$10002,P2466)</f>
        <v>1</v>
      </c>
    </row>
    <row r="2467" spans="1:17" x14ac:dyDescent="0.3">
      <c r="A2467">
        <v>2466</v>
      </c>
      <c r="B2467" t="s">
        <v>5394</v>
      </c>
      <c r="C2467">
        <v>65</v>
      </c>
      <c r="D2467" t="s">
        <v>5395</v>
      </c>
      <c r="E2467" t="s">
        <v>5396</v>
      </c>
      <c r="F2467" t="s">
        <v>5394</v>
      </c>
      <c r="H2467" t="s">
        <v>21</v>
      </c>
      <c r="I2467">
        <v>4</v>
      </c>
      <c r="L2467">
        <v>40000</v>
      </c>
      <c r="M2467">
        <v>4.2300000000000004</v>
      </c>
      <c r="N2467">
        <v>38462</v>
      </c>
      <c r="O2467" t="s">
        <v>66</v>
      </c>
      <c r="P2467" t="s">
        <v>10258</v>
      </c>
      <c r="Q2467">
        <f>COUNTIF($E2467:$E$10002,P2467)</f>
        <v>1</v>
      </c>
    </row>
    <row r="2468" spans="1:17" x14ac:dyDescent="0.3">
      <c r="A2468">
        <v>2467</v>
      </c>
      <c r="B2468" t="s">
        <v>5397</v>
      </c>
      <c r="C2468">
        <v>33</v>
      </c>
      <c r="D2468">
        <v>590319671</v>
      </c>
      <c r="E2468" t="s">
        <v>5398</v>
      </c>
      <c r="F2468" t="s">
        <v>5397</v>
      </c>
      <c r="H2468" t="s">
        <v>13</v>
      </c>
      <c r="I2468">
        <v>4</v>
      </c>
      <c r="L2468">
        <v>50000</v>
      </c>
      <c r="M2468">
        <v>4.22</v>
      </c>
      <c r="N2468">
        <v>46731</v>
      </c>
      <c r="O2468" t="s">
        <v>66</v>
      </c>
      <c r="P2468" t="s">
        <v>10261</v>
      </c>
      <c r="Q2468">
        <f>COUNTIF($E2468:$E$10002,P2468)</f>
        <v>3</v>
      </c>
    </row>
    <row r="2469" spans="1:17" x14ac:dyDescent="0.3">
      <c r="A2469">
        <v>2468</v>
      </c>
      <c r="B2469" t="s">
        <v>5399</v>
      </c>
      <c r="C2469">
        <v>133</v>
      </c>
      <c r="D2469">
        <v>146000110</v>
      </c>
      <c r="E2469" t="s">
        <v>937</v>
      </c>
      <c r="F2469" t="s">
        <v>5399</v>
      </c>
      <c r="H2469" t="s">
        <v>13</v>
      </c>
      <c r="I2469">
        <v>4</v>
      </c>
      <c r="L2469">
        <v>40000</v>
      </c>
      <c r="M2469">
        <v>4.1500000000000004</v>
      </c>
      <c r="N2469">
        <v>40289</v>
      </c>
      <c r="O2469" t="s">
        <v>66</v>
      </c>
      <c r="P2469" t="s">
        <v>10264</v>
      </c>
      <c r="Q2469">
        <f>COUNTIF($E2469:$E$10002,P2469)</f>
        <v>1</v>
      </c>
    </row>
    <row r="2470" spans="1:17" x14ac:dyDescent="0.3">
      <c r="A2470">
        <v>2469</v>
      </c>
      <c r="B2470" t="s">
        <v>5400</v>
      </c>
      <c r="C2470">
        <v>75</v>
      </c>
      <c r="D2470" t="s">
        <v>5401</v>
      </c>
      <c r="E2470" t="s">
        <v>997</v>
      </c>
      <c r="F2470" t="s">
        <v>5402</v>
      </c>
      <c r="H2470" t="s">
        <v>13</v>
      </c>
      <c r="I2470">
        <v>4</v>
      </c>
      <c r="L2470">
        <v>40000</v>
      </c>
      <c r="M2470">
        <v>4.1399999999999997</v>
      </c>
      <c r="N2470">
        <v>43980</v>
      </c>
      <c r="O2470" t="s">
        <v>66</v>
      </c>
      <c r="P2470" t="s">
        <v>10267</v>
      </c>
      <c r="Q2470">
        <f>COUNTIF($E2470:$E$10002,P2470)</f>
        <v>1</v>
      </c>
    </row>
    <row r="2471" spans="1:17" x14ac:dyDescent="0.3">
      <c r="A2471">
        <v>2470</v>
      </c>
      <c r="B2471" t="s">
        <v>5403</v>
      </c>
      <c r="C2471">
        <v>56</v>
      </c>
      <c r="D2471">
        <v>552152676</v>
      </c>
      <c r="E2471" t="s">
        <v>997</v>
      </c>
      <c r="F2471" t="s">
        <v>5404</v>
      </c>
      <c r="H2471" t="s">
        <v>13</v>
      </c>
      <c r="I2471">
        <v>4</v>
      </c>
      <c r="L2471">
        <v>40000</v>
      </c>
      <c r="M2471">
        <v>4.29</v>
      </c>
      <c r="N2471">
        <v>44496</v>
      </c>
      <c r="O2471" t="s">
        <v>66</v>
      </c>
      <c r="P2471" t="s">
        <v>10272</v>
      </c>
      <c r="Q2471">
        <f>COUNTIF($E2471:$E$10002,P2471)</f>
        <v>2</v>
      </c>
    </row>
    <row r="2472" spans="1:17" x14ac:dyDescent="0.3">
      <c r="A2472">
        <v>2471</v>
      </c>
      <c r="B2472" t="s">
        <v>5405</v>
      </c>
      <c r="C2472">
        <v>72</v>
      </c>
      <c r="D2472">
        <v>345481283</v>
      </c>
      <c r="E2472" t="s">
        <v>3821</v>
      </c>
      <c r="F2472" t="s">
        <v>5406</v>
      </c>
      <c r="H2472" t="s">
        <v>13</v>
      </c>
      <c r="I2472">
        <v>4</v>
      </c>
      <c r="L2472">
        <v>50000</v>
      </c>
      <c r="M2472">
        <v>4.05</v>
      </c>
      <c r="N2472">
        <v>48381</v>
      </c>
      <c r="O2472" t="s">
        <v>66</v>
      </c>
      <c r="P2472" t="s">
        <v>10276</v>
      </c>
      <c r="Q2472">
        <f>COUNTIF($E2472:$E$10002,P2472)</f>
        <v>1</v>
      </c>
    </row>
    <row r="2473" spans="1:17" x14ac:dyDescent="0.3">
      <c r="A2473">
        <v>2472</v>
      </c>
      <c r="B2473" t="s">
        <v>5407</v>
      </c>
      <c r="C2473">
        <v>4</v>
      </c>
      <c r="D2473">
        <v>689859368</v>
      </c>
      <c r="E2473" t="s">
        <v>5408</v>
      </c>
      <c r="F2473" t="s">
        <v>5409</v>
      </c>
      <c r="H2473" t="s">
        <v>13</v>
      </c>
      <c r="I2473">
        <v>4</v>
      </c>
      <c r="L2473">
        <v>60000</v>
      </c>
      <c r="M2473">
        <v>3.85</v>
      </c>
      <c r="N2473">
        <v>56913</v>
      </c>
      <c r="O2473" t="s">
        <v>66</v>
      </c>
      <c r="P2473" t="s">
        <v>10287</v>
      </c>
      <c r="Q2473">
        <f>COUNTIF($E2473:$E$10002,P2473)</f>
        <v>1</v>
      </c>
    </row>
    <row r="2474" spans="1:17" x14ac:dyDescent="0.3">
      <c r="A2474">
        <v>2473</v>
      </c>
      <c r="B2474" t="s">
        <v>5410</v>
      </c>
      <c r="C2474">
        <v>22</v>
      </c>
      <c r="D2474">
        <v>1601422210</v>
      </c>
      <c r="E2474" t="s">
        <v>5411</v>
      </c>
      <c r="H2474" t="s">
        <v>13</v>
      </c>
      <c r="I2474">
        <v>4</v>
      </c>
      <c r="L2474">
        <v>40000</v>
      </c>
      <c r="M2474">
        <v>4.18</v>
      </c>
      <c r="N2474">
        <v>36326</v>
      </c>
      <c r="O2474" t="s">
        <v>66</v>
      </c>
      <c r="P2474" t="s">
        <v>10291</v>
      </c>
      <c r="Q2474">
        <f>COUNTIF($E2474:$E$10002,P2474)</f>
        <v>1</v>
      </c>
    </row>
    <row r="2475" spans="1:17" x14ac:dyDescent="0.3">
      <c r="A2475">
        <v>2474</v>
      </c>
      <c r="B2475" t="s">
        <v>5412</v>
      </c>
      <c r="C2475">
        <v>66</v>
      </c>
      <c r="D2475">
        <v>140280197</v>
      </c>
      <c r="E2475" t="s">
        <v>5413</v>
      </c>
      <c r="F2475" t="s">
        <v>5412</v>
      </c>
      <c r="I2475">
        <v>4</v>
      </c>
      <c r="L2475">
        <v>40000</v>
      </c>
      <c r="M2475">
        <v>4.18</v>
      </c>
      <c r="N2475">
        <v>37613</v>
      </c>
      <c r="O2475" t="s">
        <v>66</v>
      </c>
      <c r="P2475" t="s">
        <v>10298</v>
      </c>
      <c r="Q2475">
        <f>COUNTIF($E2475:$E$10002,P2475)</f>
        <v>1</v>
      </c>
    </row>
    <row r="2476" spans="1:17" x14ac:dyDescent="0.3">
      <c r="A2476">
        <v>2475</v>
      </c>
      <c r="B2476" t="s">
        <v>5414</v>
      </c>
      <c r="C2476">
        <v>54</v>
      </c>
      <c r="D2476">
        <v>142401110</v>
      </c>
      <c r="E2476" t="s">
        <v>5415</v>
      </c>
      <c r="F2476" t="s">
        <v>5416</v>
      </c>
      <c r="H2476" t="s">
        <v>13</v>
      </c>
      <c r="I2476">
        <v>4</v>
      </c>
      <c r="L2476">
        <v>50000</v>
      </c>
      <c r="M2476">
        <v>4.03</v>
      </c>
      <c r="N2476">
        <v>47002</v>
      </c>
      <c r="O2476" t="s">
        <v>66</v>
      </c>
      <c r="P2476" t="s">
        <v>10301</v>
      </c>
      <c r="Q2476">
        <f>COUNTIF($E2476:$E$10002,P2476)</f>
        <v>1</v>
      </c>
    </row>
    <row r="2477" spans="1:17" x14ac:dyDescent="0.3">
      <c r="A2477">
        <v>2476</v>
      </c>
      <c r="B2477" t="s">
        <v>5417</v>
      </c>
      <c r="C2477">
        <v>40</v>
      </c>
      <c r="D2477">
        <v>749080973</v>
      </c>
      <c r="E2477" t="s">
        <v>5418</v>
      </c>
      <c r="F2477" t="s">
        <v>5419</v>
      </c>
      <c r="H2477" t="s">
        <v>13</v>
      </c>
      <c r="I2477">
        <v>4</v>
      </c>
      <c r="L2477">
        <v>40000</v>
      </c>
      <c r="M2477">
        <v>4.07</v>
      </c>
      <c r="N2477">
        <v>39572</v>
      </c>
      <c r="O2477" t="s">
        <v>66</v>
      </c>
      <c r="P2477" t="s">
        <v>10303</v>
      </c>
      <c r="Q2477">
        <f>COUNTIF($E2477:$E$10002,P2477)</f>
        <v>1</v>
      </c>
    </row>
    <row r="2478" spans="1:17" x14ac:dyDescent="0.3">
      <c r="A2478">
        <v>2477</v>
      </c>
      <c r="B2478" t="s">
        <v>5420</v>
      </c>
      <c r="C2478">
        <v>32</v>
      </c>
      <c r="D2478">
        <v>545135702</v>
      </c>
      <c r="E2478" t="s">
        <v>5421</v>
      </c>
      <c r="F2478" t="s">
        <v>5422</v>
      </c>
      <c r="H2478" t="s">
        <v>13</v>
      </c>
      <c r="I2478">
        <v>4</v>
      </c>
      <c r="L2478">
        <v>40000</v>
      </c>
      <c r="M2478">
        <v>3.87</v>
      </c>
      <c r="N2478">
        <v>41021</v>
      </c>
      <c r="O2478" t="s">
        <v>66</v>
      </c>
      <c r="P2478" t="s">
        <v>10306</v>
      </c>
      <c r="Q2478">
        <f>COUNTIF($E2478:$E$10002,P2478)</f>
        <v>2</v>
      </c>
    </row>
    <row r="2479" spans="1:17" x14ac:dyDescent="0.3">
      <c r="A2479">
        <v>2478</v>
      </c>
      <c r="B2479" t="s">
        <v>5423</v>
      </c>
      <c r="C2479">
        <v>75</v>
      </c>
      <c r="D2479">
        <v>451159535</v>
      </c>
      <c r="E2479" t="s">
        <v>4111</v>
      </c>
      <c r="F2479" t="s">
        <v>5423</v>
      </c>
      <c r="H2479" t="s">
        <v>13</v>
      </c>
      <c r="I2479">
        <v>4</v>
      </c>
      <c r="L2479">
        <v>30000</v>
      </c>
      <c r="M2479">
        <v>3.86</v>
      </c>
      <c r="N2479">
        <v>29071</v>
      </c>
      <c r="O2479" t="s">
        <v>66</v>
      </c>
      <c r="P2479" t="s">
        <v>10309</v>
      </c>
      <c r="Q2479">
        <f>COUNTIF($E2479:$E$10002,P2479)</f>
        <v>1</v>
      </c>
    </row>
    <row r="2480" spans="1:17" x14ac:dyDescent="0.3">
      <c r="A2480">
        <v>2479</v>
      </c>
      <c r="B2480" t="s">
        <v>5424</v>
      </c>
      <c r="C2480">
        <v>39</v>
      </c>
      <c r="D2480">
        <v>1560252480</v>
      </c>
      <c r="E2480" t="s">
        <v>5425</v>
      </c>
      <c r="F2480" t="s">
        <v>5424</v>
      </c>
      <c r="H2480" t="s">
        <v>13</v>
      </c>
      <c r="I2480">
        <v>4</v>
      </c>
      <c r="L2480">
        <v>40000</v>
      </c>
      <c r="M2480">
        <v>4.0999999999999996</v>
      </c>
      <c r="N2480">
        <v>37995</v>
      </c>
      <c r="O2480" t="s">
        <v>66</v>
      </c>
      <c r="P2480" t="s">
        <v>10317</v>
      </c>
      <c r="Q2480">
        <f>COUNTIF($E2480:$E$10002,P2480)</f>
        <v>1</v>
      </c>
    </row>
    <row r="2481" spans="1:17" x14ac:dyDescent="0.3">
      <c r="A2481">
        <v>2480</v>
      </c>
      <c r="B2481" t="s">
        <v>5426</v>
      </c>
      <c r="C2481">
        <v>74</v>
      </c>
      <c r="D2481">
        <v>61284203</v>
      </c>
      <c r="E2481" t="s">
        <v>5427</v>
      </c>
      <c r="F2481" t="s">
        <v>215</v>
      </c>
      <c r="H2481" t="s">
        <v>13</v>
      </c>
      <c r="I2481">
        <v>4</v>
      </c>
      <c r="L2481">
        <v>50000</v>
      </c>
      <c r="M2481">
        <v>4.29</v>
      </c>
      <c r="N2481">
        <v>48111</v>
      </c>
      <c r="O2481" t="s">
        <v>66</v>
      </c>
      <c r="P2481" t="s">
        <v>10319</v>
      </c>
      <c r="Q2481">
        <f>COUNTIF($E2481:$E$10002,P2481)</f>
        <v>1</v>
      </c>
    </row>
    <row r="2482" spans="1:17" x14ac:dyDescent="0.3">
      <c r="A2482">
        <v>2481</v>
      </c>
      <c r="B2482" t="s">
        <v>5428</v>
      </c>
      <c r="C2482">
        <v>100</v>
      </c>
      <c r="D2482">
        <v>805066691</v>
      </c>
      <c r="E2482" t="s">
        <v>5429</v>
      </c>
      <c r="F2482" t="s">
        <v>5428</v>
      </c>
      <c r="I2482">
        <v>4</v>
      </c>
      <c r="L2482">
        <v>40000</v>
      </c>
      <c r="M2482">
        <v>4.21</v>
      </c>
      <c r="N2482">
        <v>40565</v>
      </c>
      <c r="O2482" t="s">
        <v>66</v>
      </c>
      <c r="P2482" t="s">
        <v>10324</v>
      </c>
      <c r="Q2482">
        <f>COUNTIF($E2482:$E$10002,P2482)</f>
        <v>1</v>
      </c>
    </row>
    <row r="2483" spans="1:17" x14ac:dyDescent="0.3">
      <c r="A2483">
        <v>2482</v>
      </c>
      <c r="B2483" t="s">
        <v>5430</v>
      </c>
      <c r="C2483">
        <v>65</v>
      </c>
      <c r="D2483" t="s">
        <v>5431</v>
      </c>
      <c r="E2483" t="s">
        <v>5432</v>
      </c>
      <c r="F2483" t="s">
        <v>5433</v>
      </c>
      <c r="I2483">
        <v>4</v>
      </c>
      <c r="L2483">
        <v>40000</v>
      </c>
      <c r="M2483">
        <v>4.24</v>
      </c>
      <c r="N2483">
        <v>43578</v>
      </c>
      <c r="O2483" t="s">
        <v>66</v>
      </c>
      <c r="P2483" t="s">
        <v>10328</v>
      </c>
      <c r="Q2483">
        <f>COUNTIF($E2483:$E$10002,P2483)</f>
        <v>7</v>
      </c>
    </row>
    <row r="2484" spans="1:17" x14ac:dyDescent="0.3">
      <c r="A2484">
        <v>2483</v>
      </c>
      <c r="B2484" t="s">
        <v>5434</v>
      </c>
      <c r="C2484">
        <v>49</v>
      </c>
      <c r="D2484">
        <v>425267040</v>
      </c>
      <c r="E2484" t="s">
        <v>5435</v>
      </c>
      <c r="F2484" t="s">
        <v>5436</v>
      </c>
      <c r="H2484" t="s">
        <v>13</v>
      </c>
      <c r="I2484">
        <v>4</v>
      </c>
      <c r="L2484">
        <v>50000</v>
      </c>
      <c r="M2484">
        <v>3.97</v>
      </c>
      <c r="N2484">
        <v>53937</v>
      </c>
      <c r="O2484" t="s">
        <v>66</v>
      </c>
      <c r="P2484" t="s">
        <v>10338</v>
      </c>
      <c r="Q2484">
        <f>COUNTIF($E2484:$E$10002,P2484)</f>
        <v>1</v>
      </c>
    </row>
    <row r="2485" spans="1:17" x14ac:dyDescent="0.3">
      <c r="A2485">
        <v>2484</v>
      </c>
      <c r="B2485" t="s">
        <v>5437</v>
      </c>
      <c r="C2485">
        <v>6</v>
      </c>
      <c r="D2485">
        <v>1411415930</v>
      </c>
      <c r="E2485" t="s">
        <v>5438</v>
      </c>
      <c r="F2485" t="s">
        <v>5439</v>
      </c>
      <c r="H2485" t="s">
        <v>13</v>
      </c>
      <c r="I2485">
        <v>4</v>
      </c>
      <c r="L2485">
        <v>40000</v>
      </c>
      <c r="M2485">
        <v>4.12</v>
      </c>
      <c r="N2485">
        <v>40650</v>
      </c>
      <c r="O2485" t="s">
        <v>66</v>
      </c>
      <c r="P2485" t="s">
        <v>10340</v>
      </c>
      <c r="Q2485">
        <f>COUNTIF($E2485:$E$10002,P2485)</f>
        <v>2</v>
      </c>
    </row>
    <row r="2486" spans="1:17" x14ac:dyDescent="0.3">
      <c r="A2486">
        <v>2485</v>
      </c>
      <c r="B2486" t="s">
        <v>5440</v>
      </c>
      <c r="C2486">
        <v>33</v>
      </c>
      <c r="D2486">
        <v>671741039</v>
      </c>
      <c r="E2486" t="s">
        <v>5441</v>
      </c>
      <c r="F2486" t="s">
        <v>5440</v>
      </c>
      <c r="H2486" t="s">
        <v>13</v>
      </c>
      <c r="I2486">
        <v>4</v>
      </c>
      <c r="L2486">
        <v>40000</v>
      </c>
      <c r="M2486">
        <v>4.28</v>
      </c>
      <c r="N2486">
        <v>38018</v>
      </c>
      <c r="O2486" t="s">
        <v>66</v>
      </c>
      <c r="P2486" t="s">
        <v>10347</v>
      </c>
      <c r="Q2486">
        <f>COUNTIF($E2486:$E$10002,P2486)</f>
        <v>1</v>
      </c>
    </row>
    <row r="2487" spans="1:17" x14ac:dyDescent="0.3">
      <c r="A2487">
        <v>2486</v>
      </c>
      <c r="B2487" t="s">
        <v>5442</v>
      </c>
      <c r="C2487">
        <v>32</v>
      </c>
      <c r="D2487" t="s">
        <v>5443</v>
      </c>
      <c r="E2487" t="s">
        <v>652</v>
      </c>
      <c r="F2487" t="s">
        <v>5442</v>
      </c>
      <c r="H2487" t="s">
        <v>13</v>
      </c>
      <c r="I2487">
        <v>3</v>
      </c>
      <c r="L2487">
        <v>30000</v>
      </c>
      <c r="M2487">
        <v>3.42</v>
      </c>
      <c r="N2487">
        <v>31271</v>
      </c>
      <c r="O2487" t="s">
        <v>66</v>
      </c>
      <c r="P2487" t="s">
        <v>10351</v>
      </c>
      <c r="Q2487">
        <f>COUNTIF($E2487:$E$10002,P2487)</f>
        <v>2</v>
      </c>
    </row>
    <row r="2488" spans="1:17" x14ac:dyDescent="0.3">
      <c r="A2488">
        <v>2487</v>
      </c>
      <c r="B2488" t="s">
        <v>5444</v>
      </c>
      <c r="C2488">
        <v>63</v>
      </c>
      <c r="D2488">
        <v>345459407</v>
      </c>
      <c r="E2488" t="s">
        <v>5445</v>
      </c>
      <c r="F2488" t="s">
        <v>5446</v>
      </c>
      <c r="H2488" t="s">
        <v>13</v>
      </c>
      <c r="I2488">
        <v>4</v>
      </c>
      <c r="L2488">
        <v>40000</v>
      </c>
      <c r="M2488">
        <v>3.96</v>
      </c>
      <c r="N2488">
        <v>41058</v>
      </c>
      <c r="O2488" t="s">
        <v>66</v>
      </c>
      <c r="P2488" t="s">
        <v>10353</v>
      </c>
      <c r="Q2488">
        <f>COUNTIF($E2488:$E$10002,P2488)</f>
        <v>2</v>
      </c>
    </row>
    <row r="2489" spans="1:17" x14ac:dyDescent="0.3">
      <c r="A2489">
        <v>2488</v>
      </c>
      <c r="B2489" t="s">
        <v>5447</v>
      </c>
      <c r="C2489">
        <v>31</v>
      </c>
      <c r="D2489">
        <v>1599903385</v>
      </c>
      <c r="E2489" t="s">
        <v>5448</v>
      </c>
      <c r="F2489" t="s">
        <v>5449</v>
      </c>
      <c r="H2489" t="s">
        <v>13</v>
      </c>
      <c r="I2489">
        <v>4</v>
      </c>
      <c r="L2489">
        <v>50000</v>
      </c>
      <c r="M2489">
        <v>3.71</v>
      </c>
      <c r="N2489">
        <v>54819</v>
      </c>
      <c r="O2489" t="s">
        <v>66</v>
      </c>
      <c r="P2489" t="s">
        <v>10356</v>
      </c>
      <c r="Q2489">
        <f>COUNTIF($E2489:$E$10002,P2489)</f>
        <v>1</v>
      </c>
    </row>
    <row r="2490" spans="1:17" x14ac:dyDescent="0.3">
      <c r="A2490">
        <v>2489</v>
      </c>
      <c r="B2490" t="s">
        <v>5450</v>
      </c>
      <c r="C2490">
        <v>81</v>
      </c>
      <c r="D2490">
        <v>61020613</v>
      </c>
      <c r="E2490" t="s">
        <v>997</v>
      </c>
      <c r="F2490" t="s">
        <v>5451</v>
      </c>
      <c r="H2490" t="s">
        <v>13</v>
      </c>
      <c r="I2490">
        <v>4</v>
      </c>
      <c r="L2490">
        <v>50000</v>
      </c>
      <c r="M2490">
        <v>4.2</v>
      </c>
      <c r="N2490">
        <v>47875</v>
      </c>
      <c r="O2490" t="s">
        <v>66</v>
      </c>
      <c r="P2490" t="s">
        <v>10358</v>
      </c>
      <c r="Q2490">
        <f>COUNTIF($E2490:$E$10002,P2490)</f>
        <v>1</v>
      </c>
    </row>
    <row r="2491" spans="1:17" x14ac:dyDescent="0.3">
      <c r="A2491">
        <v>2490</v>
      </c>
      <c r="B2491" t="s">
        <v>5452</v>
      </c>
      <c r="C2491">
        <v>302</v>
      </c>
      <c r="D2491" t="s">
        <v>5453</v>
      </c>
      <c r="E2491" t="s">
        <v>5454</v>
      </c>
      <c r="F2491" t="s">
        <v>5455</v>
      </c>
      <c r="H2491" t="s">
        <v>13</v>
      </c>
      <c r="I2491">
        <v>4</v>
      </c>
      <c r="L2491">
        <v>40000</v>
      </c>
      <c r="M2491">
        <v>3.93</v>
      </c>
      <c r="N2491">
        <v>42952</v>
      </c>
      <c r="O2491" t="s">
        <v>66</v>
      </c>
      <c r="P2491" t="s">
        <v>10364</v>
      </c>
      <c r="Q2491">
        <f>COUNTIF($E2491:$E$10002,P2491)</f>
        <v>1</v>
      </c>
    </row>
    <row r="2492" spans="1:17" x14ac:dyDescent="0.3">
      <c r="A2492">
        <v>2491</v>
      </c>
      <c r="B2492" t="s">
        <v>5456</v>
      </c>
      <c r="C2492">
        <v>86</v>
      </c>
      <c r="D2492">
        <v>441328008</v>
      </c>
      <c r="E2492" t="s">
        <v>318</v>
      </c>
      <c r="F2492" t="s">
        <v>5457</v>
      </c>
      <c r="H2492" t="s">
        <v>13</v>
      </c>
      <c r="I2492">
        <v>4</v>
      </c>
      <c r="L2492">
        <v>40000</v>
      </c>
      <c r="M2492">
        <v>3.83</v>
      </c>
      <c r="N2492">
        <v>40415</v>
      </c>
      <c r="O2492" t="s">
        <v>66</v>
      </c>
      <c r="P2492" t="s">
        <v>10370</v>
      </c>
      <c r="Q2492">
        <f>COUNTIF($E2492:$E$10002,P2492)</f>
        <v>2</v>
      </c>
    </row>
    <row r="2493" spans="1:17" x14ac:dyDescent="0.3">
      <c r="A2493">
        <v>2492</v>
      </c>
      <c r="B2493" t="s">
        <v>5458</v>
      </c>
      <c r="C2493">
        <v>62</v>
      </c>
      <c r="D2493">
        <v>515090255</v>
      </c>
      <c r="E2493" t="s">
        <v>5459</v>
      </c>
      <c r="F2493" t="s">
        <v>5458</v>
      </c>
      <c r="I2493">
        <v>4</v>
      </c>
      <c r="L2493">
        <v>40000</v>
      </c>
      <c r="M2493">
        <v>4.2</v>
      </c>
      <c r="N2493">
        <v>37349</v>
      </c>
      <c r="O2493" t="s">
        <v>14</v>
      </c>
      <c r="P2493" t="s">
        <v>10376</v>
      </c>
      <c r="Q2493">
        <f>COUNTIF($E2493:$E$10002,P2493)</f>
        <v>1</v>
      </c>
    </row>
    <row r="2494" spans="1:17" x14ac:dyDescent="0.3">
      <c r="A2494">
        <v>2493</v>
      </c>
      <c r="B2494" t="s">
        <v>5460</v>
      </c>
      <c r="C2494">
        <v>22</v>
      </c>
      <c r="D2494">
        <v>441015271</v>
      </c>
      <c r="E2494" t="s">
        <v>1041</v>
      </c>
      <c r="F2494" t="s">
        <v>5461</v>
      </c>
      <c r="H2494" t="s">
        <v>13</v>
      </c>
      <c r="I2494">
        <v>4</v>
      </c>
      <c r="L2494">
        <v>40000</v>
      </c>
      <c r="M2494">
        <v>4.38</v>
      </c>
      <c r="N2494">
        <v>42769</v>
      </c>
      <c r="O2494" t="s">
        <v>66</v>
      </c>
      <c r="P2494" t="s">
        <v>10381</v>
      </c>
      <c r="Q2494">
        <f>COUNTIF($E2494:$E$10002,P2494)</f>
        <v>1</v>
      </c>
    </row>
    <row r="2495" spans="1:17" x14ac:dyDescent="0.3">
      <c r="A2495">
        <v>2494</v>
      </c>
      <c r="B2495" t="s">
        <v>5462</v>
      </c>
      <c r="C2495">
        <v>58</v>
      </c>
      <c r="D2495">
        <v>385671105</v>
      </c>
      <c r="E2495" t="s">
        <v>480</v>
      </c>
      <c r="F2495" t="s">
        <v>5463</v>
      </c>
      <c r="H2495" t="s">
        <v>13</v>
      </c>
      <c r="I2495">
        <v>3</v>
      </c>
      <c r="L2495">
        <v>30000</v>
      </c>
      <c r="M2495">
        <v>3.38</v>
      </c>
      <c r="N2495">
        <v>33787</v>
      </c>
      <c r="O2495" t="s">
        <v>66</v>
      </c>
      <c r="P2495" t="s">
        <v>10383</v>
      </c>
      <c r="Q2495">
        <f>COUNTIF($E2495:$E$10002,P2495)</f>
        <v>1</v>
      </c>
    </row>
    <row r="2496" spans="1:17" x14ac:dyDescent="0.3">
      <c r="A2496">
        <v>2495</v>
      </c>
      <c r="B2496" t="s">
        <v>5464</v>
      </c>
      <c r="C2496">
        <v>22</v>
      </c>
      <c r="D2496">
        <v>439443822</v>
      </c>
      <c r="E2496" t="s">
        <v>5465</v>
      </c>
      <c r="F2496" t="s">
        <v>5464</v>
      </c>
      <c r="I2496">
        <v>4</v>
      </c>
      <c r="L2496">
        <v>40000</v>
      </c>
      <c r="M2496">
        <v>3.96</v>
      </c>
      <c r="N2496">
        <v>42950</v>
      </c>
      <c r="O2496" t="s">
        <v>66</v>
      </c>
      <c r="P2496" t="s">
        <v>10387</v>
      </c>
      <c r="Q2496">
        <f>COUNTIF($E2496:$E$10002,P2496)</f>
        <v>4</v>
      </c>
    </row>
    <row r="2497" spans="1:17" x14ac:dyDescent="0.3">
      <c r="A2497">
        <v>2496</v>
      </c>
      <c r="B2497" t="s">
        <v>5466</v>
      </c>
      <c r="C2497">
        <v>37</v>
      </c>
      <c r="D2497">
        <v>307263991</v>
      </c>
      <c r="E2497" t="s">
        <v>5467</v>
      </c>
      <c r="F2497" t="s">
        <v>5466</v>
      </c>
      <c r="H2497" t="s">
        <v>13</v>
      </c>
      <c r="I2497">
        <v>3</v>
      </c>
      <c r="L2497">
        <v>40000</v>
      </c>
      <c r="M2497">
        <v>3.21</v>
      </c>
      <c r="N2497">
        <v>38955</v>
      </c>
      <c r="O2497" t="s">
        <v>66</v>
      </c>
      <c r="P2497" t="s">
        <v>10389</v>
      </c>
      <c r="Q2497">
        <f>COUNTIF($E2497:$E$10002,P2497)</f>
        <v>1</v>
      </c>
    </row>
    <row r="2498" spans="1:17" x14ac:dyDescent="0.3">
      <c r="A2498">
        <v>2497</v>
      </c>
      <c r="B2498" t="s">
        <v>5468</v>
      </c>
      <c r="C2498">
        <v>98</v>
      </c>
      <c r="D2498" t="s">
        <v>5469</v>
      </c>
      <c r="E2498" t="s">
        <v>1199</v>
      </c>
      <c r="F2498" t="s">
        <v>5470</v>
      </c>
      <c r="H2498" t="s">
        <v>13</v>
      </c>
      <c r="I2498">
        <v>4</v>
      </c>
      <c r="L2498">
        <v>40000</v>
      </c>
      <c r="M2498">
        <v>4.21</v>
      </c>
      <c r="N2498">
        <v>37717</v>
      </c>
      <c r="O2498" t="s">
        <v>66</v>
      </c>
      <c r="P2498" t="s">
        <v>10392</v>
      </c>
      <c r="Q2498">
        <f>COUNTIF($E2498:$E$10002,P2498)</f>
        <v>1</v>
      </c>
    </row>
    <row r="2499" spans="1:17" x14ac:dyDescent="0.3">
      <c r="A2499">
        <v>2498</v>
      </c>
      <c r="B2499" t="s">
        <v>5471</v>
      </c>
      <c r="C2499">
        <v>43</v>
      </c>
      <c r="D2499">
        <v>142001619</v>
      </c>
      <c r="E2499" t="s">
        <v>5472</v>
      </c>
      <c r="F2499" t="s">
        <v>5471</v>
      </c>
      <c r="H2499" t="s">
        <v>13</v>
      </c>
      <c r="I2499">
        <v>4</v>
      </c>
      <c r="L2499">
        <v>40000</v>
      </c>
      <c r="M2499">
        <v>3.73</v>
      </c>
      <c r="N2499">
        <v>39402</v>
      </c>
      <c r="O2499" t="s">
        <v>66</v>
      </c>
      <c r="P2499" t="s">
        <v>10397</v>
      </c>
      <c r="Q2499">
        <f>COUNTIF($E2499:$E$10002,P2499)</f>
        <v>1</v>
      </c>
    </row>
    <row r="2500" spans="1:17" x14ac:dyDescent="0.3">
      <c r="A2500">
        <v>2499</v>
      </c>
      <c r="B2500" t="s">
        <v>5473</v>
      </c>
      <c r="C2500">
        <v>483</v>
      </c>
      <c r="D2500" t="s">
        <v>5474</v>
      </c>
      <c r="E2500" t="s">
        <v>5475</v>
      </c>
      <c r="F2500" t="s">
        <v>5473</v>
      </c>
      <c r="H2500" t="s">
        <v>13</v>
      </c>
      <c r="I2500">
        <v>4</v>
      </c>
      <c r="L2500">
        <v>40000</v>
      </c>
      <c r="M2500">
        <v>3.75</v>
      </c>
      <c r="N2500">
        <v>41793</v>
      </c>
      <c r="O2500" t="s">
        <v>66</v>
      </c>
      <c r="P2500" t="s">
        <v>10400</v>
      </c>
      <c r="Q2500">
        <f>COUNTIF($E2500:$E$10002,P2500)</f>
        <v>1</v>
      </c>
    </row>
    <row r="2501" spans="1:17" x14ac:dyDescent="0.3">
      <c r="A2501">
        <v>2500</v>
      </c>
      <c r="B2501" t="s">
        <v>5476</v>
      </c>
      <c r="C2501">
        <v>34</v>
      </c>
      <c r="D2501">
        <v>61977969</v>
      </c>
      <c r="E2501" t="s">
        <v>1023</v>
      </c>
      <c r="F2501" t="s">
        <v>5476</v>
      </c>
      <c r="H2501" t="s">
        <v>13</v>
      </c>
      <c r="I2501">
        <v>4</v>
      </c>
      <c r="L2501">
        <v>30000</v>
      </c>
      <c r="M2501">
        <v>3.96</v>
      </c>
      <c r="N2501">
        <v>34839</v>
      </c>
      <c r="O2501" t="s">
        <v>66</v>
      </c>
      <c r="P2501" t="s">
        <v>10411</v>
      </c>
      <c r="Q2501">
        <f>COUNTIF($E2501:$E$10002,P2501)</f>
        <v>10</v>
      </c>
    </row>
    <row r="2502" spans="1:17" x14ac:dyDescent="0.3">
      <c r="A2502">
        <v>2501</v>
      </c>
      <c r="B2502" t="s">
        <v>5477</v>
      </c>
      <c r="C2502">
        <v>74</v>
      </c>
      <c r="D2502" t="s">
        <v>5478</v>
      </c>
      <c r="E2502" t="s">
        <v>997</v>
      </c>
      <c r="F2502" t="s">
        <v>5479</v>
      </c>
      <c r="H2502" t="s">
        <v>13</v>
      </c>
      <c r="I2502">
        <v>4</v>
      </c>
      <c r="L2502">
        <v>40000</v>
      </c>
      <c r="M2502">
        <v>4.0199999999999996</v>
      </c>
      <c r="N2502">
        <v>43626</v>
      </c>
      <c r="O2502" t="s">
        <v>66</v>
      </c>
      <c r="P2502" t="s">
        <v>10413</v>
      </c>
      <c r="Q2502">
        <f>COUNTIF($E2502:$E$10002,P2502)</f>
        <v>1</v>
      </c>
    </row>
    <row r="2503" spans="1:17" x14ac:dyDescent="0.3">
      <c r="A2503">
        <v>2502</v>
      </c>
      <c r="B2503" t="s">
        <v>5480</v>
      </c>
      <c r="C2503">
        <v>33</v>
      </c>
      <c r="E2503" t="s">
        <v>508</v>
      </c>
      <c r="F2503" t="s">
        <v>5481</v>
      </c>
      <c r="H2503" t="s">
        <v>13</v>
      </c>
      <c r="I2503">
        <v>4</v>
      </c>
      <c r="L2503">
        <v>40000</v>
      </c>
      <c r="M2503">
        <v>3.9</v>
      </c>
      <c r="N2503">
        <v>42656</v>
      </c>
      <c r="O2503" t="s">
        <v>66</v>
      </c>
      <c r="P2503" t="s">
        <v>10418</v>
      </c>
      <c r="Q2503">
        <f>COUNTIF($E2503:$E$10002,P2503)</f>
        <v>1</v>
      </c>
    </row>
    <row r="2504" spans="1:17" x14ac:dyDescent="0.3">
      <c r="A2504">
        <v>2503</v>
      </c>
      <c r="B2504" t="s">
        <v>5482</v>
      </c>
      <c r="C2504">
        <v>55</v>
      </c>
      <c r="D2504" t="s">
        <v>5483</v>
      </c>
      <c r="E2504" t="s">
        <v>1096</v>
      </c>
      <c r="F2504" t="s">
        <v>5482</v>
      </c>
      <c r="H2504" t="s">
        <v>419</v>
      </c>
      <c r="I2504">
        <v>4</v>
      </c>
      <c r="L2504">
        <v>30000</v>
      </c>
      <c r="M2504">
        <v>4.16</v>
      </c>
      <c r="N2504">
        <v>34088</v>
      </c>
      <c r="O2504" t="s">
        <v>66</v>
      </c>
      <c r="P2504" t="s">
        <v>10421</v>
      </c>
      <c r="Q2504">
        <f>COUNTIF($E2504:$E$10002,P2504)</f>
        <v>1</v>
      </c>
    </row>
    <row r="2505" spans="1:17" x14ac:dyDescent="0.3">
      <c r="A2505">
        <v>2504</v>
      </c>
      <c r="B2505" t="s">
        <v>5484</v>
      </c>
      <c r="C2505">
        <v>66</v>
      </c>
      <c r="D2505">
        <v>1593072937</v>
      </c>
      <c r="E2505" t="s">
        <v>4612</v>
      </c>
      <c r="F2505" t="s">
        <v>5485</v>
      </c>
      <c r="H2505" t="s">
        <v>13</v>
      </c>
      <c r="I2505">
        <v>4</v>
      </c>
      <c r="L2505">
        <v>40000</v>
      </c>
      <c r="M2505">
        <v>4.16</v>
      </c>
      <c r="N2505">
        <v>40866</v>
      </c>
      <c r="O2505" t="s">
        <v>66</v>
      </c>
      <c r="P2505" t="s">
        <v>10424</v>
      </c>
      <c r="Q2505">
        <f>COUNTIF($E2505:$E$10002,P2505)</f>
        <v>1</v>
      </c>
    </row>
    <row r="2506" spans="1:17" x14ac:dyDescent="0.3">
      <c r="A2506">
        <v>2505</v>
      </c>
      <c r="B2506" t="s">
        <v>5486</v>
      </c>
      <c r="C2506">
        <v>100</v>
      </c>
      <c r="D2506" t="s">
        <v>5487</v>
      </c>
      <c r="E2506" t="s">
        <v>5488</v>
      </c>
      <c r="F2506" t="s">
        <v>5486</v>
      </c>
      <c r="H2506" t="s">
        <v>13</v>
      </c>
      <c r="I2506">
        <v>4</v>
      </c>
      <c r="L2506">
        <v>40000</v>
      </c>
      <c r="M2506">
        <v>4.1900000000000004</v>
      </c>
      <c r="N2506">
        <v>35971</v>
      </c>
      <c r="O2506" t="s">
        <v>66</v>
      </c>
      <c r="P2506" t="s">
        <v>10429</v>
      </c>
      <c r="Q2506">
        <f>COUNTIF($E2506:$E$10002,P2506)</f>
        <v>1</v>
      </c>
    </row>
    <row r="2507" spans="1:17" x14ac:dyDescent="0.3">
      <c r="A2507">
        <v>2506</v>
      </c>
      <c r="B2507" t="s">
        <v>5489</v>
      </c>
      <c r="C2507">
        <v>178</v>
      </c>
      <c r="D2507" t="s">
        <v>5490</v>
      </c>
      <c r="E2507" t="s">
        <v>5491</v>
      </c>
      <c r="F2507" t="s">
        <v>5492</v>
      </c>
      <c r="H2507" t="s">
        <v>13</v>
      </c>
      <c r="I2507">
        <v>4</v>
      </c>
      <c r="L2507">
        <v>40000</v>
      </c>
      <c r="M2507">
        <v>3.73</v>
      </c>
      <c r="N2507">
        <v>39150</v>
      </c>
      <c r="O2507" t="s">
        <v>14</v>
      </c>
      <c r="P2507" t="s">
        <v>10432</v>
      </c>
      <c r="Q2507">
        <f>COUNTIF($E2507:$E$10002,P2507)</f>
        <v>1</v>
      </c>
    </row>
    <row r="2508" spans="1:17" x14ac:dyDescent="0.3">
      <c r="A2508">
        <v>2507</v>
      </c>
      <c r="B2508" t="s">
        <v>5493</v>
      </c>
      <c r="C2508">
        <v>95</v>
      </c>
      <c r="D2508">
        <v>6513220</v>
      </c>
      <c r="E2508" t="s">
        <v>5494</v>
      </c>
      <c r="F2508" t="s">
        <v>5495</v>
      </c>
      <c r="H2508" t="s">
        <v>13</v>
      </c>
      <c r="I2508">
        <v>4</v>
      </c>
      <c r="L2508">
        <v>40000</v>
      </c>
      <c r="M2508">
        <v>4.34</v>
      </c>
      <c r="N2508">
        <v>37369</v>
      </c>
      <c r="O2508" t="s">
        <v>66</v>
      </c>
      <c r="P2508" t="s">
        <v>10436</v>
      </c>
      <c r="Q2508">
        <f>COUNTIF($E2508:$E$10002,P2508)</f>
        <v>1</v>
      </c>
    </row>
    <row r="2509" spans="1:17" x14ac:dyDescent="0.3">
      <c r="A2509">
        <v>2508</v>
      </c>
      <c r="B2509" t="s">
        <v>5496</v>
      </c>
      <c r="C2509">
        <v>72</v>
      </c>
      <c r="D2509">
        <v>452283868</v>
      </c>
      <c r="E2509" t="s">
        <v>829</v>
      </c>
      <c r="F2509" t="s">
        <v>5496</v>
      </c>
      <c r="H2509" t="s">
        <v>21</v>
      </c>
      <c r="I2509">
        <v>4</v>
      </c>
      <c r="L2509">
        <v>40000</v>
      </c>
      <c r="M2509">
        <v>3.86</v>
      </c>
      <c r="N2509">
        <v>37196</v>
      </c>
      <c r="O2509" t="s">
        <v>66</v>
      </c>
      <c r="P2509" t="s">
        <v>10438</v>
      </c>
      <c r="Q2509">
        <f>COUNTIF($E2509:$E$10002,P2509)</f>
        <v>1</v>
      </c>
    </row>
    <row r="2510" spans="1:17" x14ac:dyDescent="0.3">
      <c r="A2510">
        <v>2509</v>
      </c>
      <c r="B2510" t="s">
        <v>5497</v>
      </c>
      <c r="C2510">
        <v>41</v>
      </c>
      <c r="E2510" t="s">
        <v>5498</v>
      </c>
      <c r="F2510" t="s">
        <v>5499</v>
      </c>
      <c r="H2510" t="s">
        <v>13</v>
      </c>
      <c r="I2510">
        <v>4</v>
      </c>
      <c r="L2510">
        <v>20000</v>
      </c>
      <c r="M2510">
        <v>3.69</v>
      </c>
      <c r="N2510">
        <v>20626</v>
      </c>
      <c r="O2510" t="s">
        <v>66</v>
      </c>
      <c r="P2510" t="s">
        <v>10442</v>
      </c>
      <c r="Q2510">
        <f>COUNTIF($E2510:$E$10002,P2510)</f>
        <v>1</v>
      </c>
    </row>
    <row r="2511" spans="1:17" x14ac:dyDescent="0.3">
      <c r="A2511">
        <v>2510</v>
      </c>
      <c r="B2511" t="s">
        <v>5500</v>
      </c>
      <c r="C2511">
        <v>74</v>
      </c>
      <c r="D2511">
        <v>1416563725</v>
      </c>
      <c r="E2511" t="s">
        <v>455</v>
      </c>
      <c r="F2511" t="s">
        <v>5501</v>
      </c>
      <c r="H2511" t="s">
        <v>13</v>
      </c>
      <c r="I2511">
        <v>4</v>
      </c>
      <c r="L2511">
        <v>40000</v>
      </c>
      <c r="M2511">
        <v>3.74</v>
      </c>
      <c r="N2511">
        <v>42128</v>
      </c>
      <c r="O2511" t="s">
        <v>66</v>
      </c>
      <c r="P2511" t="s">
        <v>10447</v>
      </c>
      <c r="Q2511">
        <f>COUNTIF($E2511:$E$10002,P2511)</f>
        <v>3</v>
      </c>
    </row>
    <row r="2512" spans="1:17" x14ac:dyDescent="0.3">
      <c r="A2512">
        <v>2511</v>
      </c>
      <c r="B2512" t="s">
        <v>5502</v>
      </c>
      <c r="C2512">
        <v>36</v>
      </c>
      <c r="D2512">
        <v>425233383</v>
      </c>
      <c r="E2512" t="s">
        <v>5503</v>
      </c>
      <c r="F2512" t="s">
        <v>5504</v>
      </c>
      <c r="H2512" t="s">
        <v>13</v>
      </c>
      <c r="I2512">
        <v>4</v>
      </c>
      <c r="L2512">
        <v>50000</v>
      </c>
      <c r="M2512">
        <v>3.94</v>
      </c>
      <c r="N2512">
        <v>47720</v>
      </c>
      <c r="O2512" t="s">
        <v>66</v>
      </c>
      <c r="P2512" t="s">
        <v>10459</v>
      </c>
      <c r="Q2512">
        <f>COUNTIF($E2512:$E$10002,P2512)</f>
        <v>1</v>
      </c>
    </row>
    <row r="2513" spans="1:17" x14ac:dyDescent="0.3">
      <c r="A2513">
        <v>2512</v>
      </c>
      <c r="B2513" t="s">
        <v>5505</v>
      </c>
      <c r="C2513">
        <v>25</v>
      </c>
      <c r="D2513">
        <v>7169914</v>
      </c>
      <c r="E2513" t="s">
        <v>614</v>
      </c>
      <c r="F2513" t="s">
        <v>5505</v>
      </c>
      <c r="H2513" t="s">
        <v>21</v>
      </c>
      <c r="I2513">
        <v>4</v>
      </c>
      <c r="L2513">
        <v>40000</v>
      </c>
      <c r="M2513">
        <v>4.1100000000000003</v>
      </c>
      <c r="N2513">
        <v>41437</v>
      </c>
      <c r="O2513" t="s">
        <v>66</v>
      </c>
      <c r="P2513" t="s">
        <v>10461</v>
      </c>
      <c r="Q2513">
        <f>COUNTIF($E2513:$E$10002,P2513)</f>
        <v>1</v>
      </c>
    </row>
    <row r="2514" spans="1:17" x14ac:dyDescent="0.3">
      <c r="A2514">
        <v>2513</v>
      </c>
      <c r="B2514" t="s">
        <v>5506</v>
      </c>
      <c r="C2514">
        <v>104</v>
      </c>
      <c r="D2514" t="s">
        <v>5507</v>
      </c>
      <c r="E2514" t="s">
        <v>2790</v>
      </c>
      <c r="F2514" t="s">
        <v>5508</v>
      </c>
      <c r="H2514" t="s">
        <v>13</v>
      </c>
      <c r="I2514">
        <v>4</v>
      </c>
      <c r="L2514">
        <v>40000</v>
      </c>
      <c r="M2514">
        <v>3.99</v>
      </c>
      <c r="N2514">
        <v>40734</v>
      </c>
      <c r="O2514" t="s">
        <v>66</v>
      </c>
      <c r="P2514" t="s">
        <v>10466</v>
      </c>
      <c r="Q2514">
        <f>COUNTIF($E2514:$E$10002,P2514)</f>
        <v>1</v>
      </c>
    </row>
    <row r="2515" spans="1:17" x14ac:dyDescent="0.3">
      <c r="A2515">
        <v>2514</v>
      </c>
      <c r="B2515" t="s">
        <v>5509</v>
      </c>
      <c r="C2515">
        <v>42</v>
      </c>
      <c r="D2515">
        <v>785123113</v>
      </c>
      <c r="E2515" t="s">
        <v>5510</v>
      </c>
      <c r="F2515" t="s">
        <v>5509</v>
      </c>
      <c r="H2515" t="s">
        <v>13</v>
      </c>
      <c r="I2515">
        <v>4</v>
      </c>
      <c r="L2515">
        <v>40000</v>
      </c>
      <c r="M2515">
        <v>3.93</v>
      </c>
      <c r="N2515">
        <v>43541</v>
      </c>
      <c r="O2515" t="s">
        <v>66</v>
      </c>
      <c r="P2515" t="s">
        <v>10469</v>
      </c>
      <c r="Q2515">
        <f>COUNTIF($E2515:$E$10002,P2515)</f>
        <v>1</v>
      </c>
    </row>
    <row r="2516" spans="1:17" x14ac:dyDescent="0.3">
      <c r="A2516">
        <v>2515</v>
      </c>
      <c r="B2516" t="s">
        <v>5511</v>
      </c>
      <c r="C2516">
        <v>38</v>
      </c>
      <c r="D2516">
        <v>743270371</v>
      </c>
      <c r="E2516" t="s">
        <v>4530</v>
      </c>
      <c r="F2516" t="s">
        <v>5512</v>
      </c>
      <c r="H2516" t="s">
        <v>21</v>
      </c>
      <c r="I2516">
        <v>4</v>
      </c>
      <c r="L2516">
        <v>30000</v>
      </c>
      <c r="M2516">
        <v>4.28</v>
      </c>
      <c r="N2516">
        <v>34242</v>
      </c>
      <c r="O2516" t="s">
        <v>66</v>
      </c>
      <c r="P2516" t="s">
        <v>10472</v>
      </c>
      <c r="Q2516">
        <f>COUNTIF($E2516:$E$10002,P2516)</f>
        <v>1</v>
      </c>
    </row>
    <row r="2517" spans="1:17" x14ac:dyDescent="0.3">
      <c r="A2517">
        <v>2516</v>
      </c>
      <c r="B2517" t="s">
        <v>5513</v>
      </c>
      <c r="C2517">
        <v>33</v>
      </c>
      <c r="D2517">
        <v>307959945</v>
      </c>
      <c r="E2517" t="s">
        <v>5514</v>
      </c>
      <c r="F2517" t="s">
        <v>5513</v>
      </c>
      <c r="I2517">
        <v>4</v>
      </c>
      <c r="L2517">
        <v>30000</v>
      </c>
      <c r="M2517">
        <v>3.9</v>
      </c>
      <c r="N2517">
        <v>33465</v>
      </c>
      <c r="O2517" t="s">
        <v>66</v>
      </c>
      <c r="P2517" t="s">
        <v>10478</v>
      </c>
      <c r="Q2517">
        <f>COUNTIF($E2517:$E$10002,P2517)</f>
        <v>1</v>
      </c>
    </row>
    <row r="2518" spans="1:17" x14ac:dyDescent="0.3">
      <c r="A2518">
        <v>2517</v>
      </c>
      <c r="B2518" t="s">
        <v>5515</v>
      </c>
      <c r="C2518">
        <v>216</v>
      </c>
      <c r="E2518" t="s">
        <v>5199</v>
      </c>
      <c r="F2518" t="s">
        <v>5515</v>
      </c>
      <c r="H2518" t="s">
        <v>13</v>
      </c>
      <c r="I2518">
        <v>4</v>
      </c>
      <c r="L2518">
        <v>40000</v>
      </c>
      <c r="M2518">
        <v>4.05</v>
      </c>
      <c r="N2518">
        <v>37557</v>
      </c>
      <c r="O2518" t="s">
        <v>66</v>
      </c>
      <c r="P2518" t="s">
        <v>10480</v>
      </c>
      <c r="Q2518">
        <f>COUNTIF($E2518:$E$10002,P2518)</f>
        <v>1</v>
      </c>
    </row>
    <row r="2519" spans="1:17" x14ac:dyDescent="0.3">
      <c r="A2519">
        <v>2518</v>
      </c>
      <c r="B2519" t="s">
        <v>5516</v>
      </c>
      <c r="C2519">
        <v>33</v>
      </c>
      <c r="D2519">
        <v>441013406</v>
      </c>
      <c r="E2519" t="s">
        <v>1041</v>
      </c>
      <c r="F2519" t="s">
        <v>5517</v>
      </c>
      <c r="H2519" t="s">
        <v>13</v>
      </c>
      <c r="I2519">
        <v>4</v>
      </c>
      <c r="L2519">
        <v>40000</v>
      </c>
      <c r="M2519">
        <v>4.2699999999999996</v>
      </c>
      <c r="N2519">
        <v>43941</v>
      </c>
      <c r="O2519" t="s">
        <v>66</v>
      </c>
      <c r="P2519" t="s">
        <v>10488</v>
      </c>
      <c r="Q2519">
        <f>COUNTIF($E2519:$E$10002,P2519)</f>
        <v>1</v>
      </c>
    </row>
    <row r="2520" spans="1:17" x14ac:dyDescent="0.3">
      <c r="A2520">
        <v>2519</v>
      </c>
      <c r="B2520" t="s">
        <v>5518</v>
      </c>
      <c r="C2520">
        <v>73</v>
      </c>
      <c r="D2520">
        <v>446676438</v>
      </c>
      <c r="E2520" t="s">
        <v>594</v>
      </c>
      <c r="F2520" t="s">
        <v>5519</v>
      </c>
      <c r="H2520" t="s">
        <v>13</v>
      </c>
      <c r="I2520">
        <v>4</v>
      </c>
      <c r="L2520">
        <v>40000</v>
      </c>
      <c r="M2520">
        <v>3.92</v>
      </c>
      <c r="N2520">
        <v>39948</v>
      </c>
      <c r="O2520" t="s">
        <v>66</v>
      </c>
      <c r="P2520" t="s">
        <v>10490</v>
      </c>
      <c r="Q2520">
        <f>COUNTIF($E2520:$E$10002,P2520)</f>
        <v>1</v>
      </c>
    </row>
    <row r="2521" spans="1:17" x14ac:dyDescent="0.3">
      <c r="A2521">
        <v>2520</v>
      </c>
      <c r="B2521" t="s">
        <v>5520</v>
      </c>
      <c r="C2521">
        <v>76</v>
      </c>
      <c r="D2521">
        <v>4103534222</v>
      </c>
      <c r="E2521" t="s">
        <v>5521</v>
      </c>
      <c r="F2521" t="s">
        <v>5522</v>
      </c>
      <c r="H2521" t="s">
        <v>5523</v>
      </c>
      <c r="I2521">
        <v>4</v>
      </c>
      <c r="L2521">
        <v>30000</v>
      </c>
      <c r="M2521">
        <v>3.96</v>
      </c>
      <c r="N2521">
        <v>32323</v>
      </c>
      <c r="O2521" t="s">
        <v>66</v>
      </c>
      <c r="P2521" t="s">
        <v>10493</v>
      </c>
      <c r="Q2521">
        <f>COUNTIF($E2521:$E$10002,P2521)</f>
        <v>1</v>
      </c>
    </row>
    <row r="2522" spans="1:17" x14ac:dyDescent="0.3">
      <c r="A2522">
        <v>2521</v>
      </c>
      <c r="B2522" t="s">
        <v>5524</v>
      </c>
      <c r="C2522">
        <v>171</v>
      </c>
      <c r="D2522">
        <v>722534876</v>
      </c>
      <c r="E2522" t="s">
        <v>100</v>
      </c>
      <c r="F2522" t="s">
        <v>5525</v>
      </c>
      <c r="H2522" t="s">
        <v>13</v>
      </c>
      <c r="I2522">
        <v>4</v>
      </c>
      <c r="L2522">
        <v>30000</v>
      </c>
      <c r="M2522">
        <v>3.64</v>
      </c>
      <c r="N2522">
        <v>28283</v>
      </c>
      <c r="O2522" t="s">
        <v>66</v>
      </c>
      <c r="P2522" t="s">
        <v>10498</v>
      </c>
      <c r="Q2522">
        <f>COUNTIF($E2522:$E$10002,P2522)</f>
        <v>1</v>
      </c>
    </row>
    <row r="2523" spans="1:17" x14ac:dyDescent="0.3">
      <c r="A2523">
        <v>2522</v>
      </c>
      <c r="B2523" t="s">
        <v>5526</v>
      </c>
      <c r="C2523">
        <v>77</v>
      </c>
      <c r="D2523">
        <v>385336691</v>
      </c>
      <c r="E2523" t="s">
        <v>1101</v>
      </c>
      <c r="F2523" t="s">
        <v>5527</v>
      </c>
      <c r="H2523" t="s">
        <v>21</v>
      </c>
      <c r="I2523">
        <v>4</v>
      </c>
      <c r="L2523">
        <v>40000</v>
      </c>
      <c r="M2523">
        <v>4.1399999999999997</v>
      </c>
      <c r="N2523">
        <v>36240</v>
      </c>
      <c r="O2523" t="s">
        <v>66</v>
      </c>
      <c r="P2523" t="s">
        <v>10503</v>
      </c>
      <c r="Q2523">
        <f>COUNTIF($E2523:$E$10002,P2523)</f>
        <v>1</v>
      </c>
    </row>
    <row r="2524" spans="1:17" x14ac:dyDescent="0.3">
      <c r="A2524">
        <v>2523</v>
      </c>
      <c r="B2524" t="s">
        <v>5528</v>
      </c>
      <c r="C2524">
        <v>74</v>
      </c>
      <c r="D2524">
        <v>440226708</v>
      </c>
      <c r="E2524" t="s">
        <v>5529</v>
      </c>
      <c r="F2524" t="s">
        <v>5528</v>
      </c>
      <c r="H2524" t="s">
        <v>13</v>
      </c>
      <c r="I2524">
        <v>4</v>
      </c>
      <c r="L2524">
        <v>40000</v>
      </c>
      <c r="M2524">
        <v>4.16</v>
      </c>
      <c r="N2524">
        <v>42094</v>
      </c>
      <c r="O2524" t="s">
        <v>14</v>
      </c>
      <c r="P2524" t="s">
        <v>10510</v>
      </c>
      <c r="Q2524">
        <f>COUNTIF($E2524:$E$10002,P2524)</f>
        <v>1</v>
      </c>
    </row>
    <row r="2525" spans="1:17" x14ac:dyDescent="0.3">
      <c r="A2525">
        <v>2524</v>
      </c>
      <c r="B2525" t="s">
        <v>5530</v>
      </c>
      <c r="C2525">
        <v>17</v>
      </c>
      <c r="D2525">
        <v>143036661</v>
      </c>
      <c r="E2525" t="s">
        <v>2027</v>
      </c>
      <c r="F2525" t="s">
        <v>5530</v>
      </c>
      <c r="H2525" t="s">
        <v>21</v>
      </c>
      <c r="I2525">
        <v>4</v>
      </c>
      <c r="L2525">
        <v>40000</v>
      </c>
      <c r="M2525">
        <v>3.73</v>
      </c>
      <c r="N2525">
        <v>43737</v>
      </c>
      <c r="O2525" t="s">
        <v>66</v>
      </c>
      <c r="P2525" t="s">
        <v>10519</v>
      </c>
      <c r="Q2525">
        <f>COUNTIF($E2525:$E$10002,P2525)</f>
        <v>1</v>
      </c>
    </row>
    <row r="2526" spans="1:17" x14ac:dyDescent="0.3">
      <c r="A2526">
        <v>2525</v>
      </c>
      <c r="B2526" t="s">
        <v>5531</v>
      </c>
      <c r="C2526">
        <v>54</v>
      </c>
      <c r="D2526">
        <v>307749606</v>
      </c>
      <c r="E2526" t="s">
        <v>3581</v>
      </c>
      <c r="F2526" t="s">
        <v>5532</v>
      </c>
      <c r="H2526" t="s">
        <v>13</v>
      </c>
      <c r="I2526">
        <v>4</v>
      </c>
      <c r="L2526">
        <v>30000</v>
      </c>
      <c r="M2526">
        <v>4</v>
      </c>
      <c r="N2526">
        <v>33264</v>
      </c>
      <c r="O2526" t="s">
        <v>66</v>
      </c>
      <c r="P2526" t="s">
        <v>10527</v>
      </c>
      <c r="Q2526">
        <f>COUNTIF($E2526:$E$10002,P2526)</f>
        <v>1</v>
      </c>
    </row>
    <row r="2527" spans="1:17" x14ac:dyDescent="0.3">
      <c r="A2527">
        <v>2526</v>
      </c>
      <c r="B2527" t="s">
        <v>5533</v>
      </c>
      <c r="C2527">
        <v>7</v>
      </c>
      <c r="D2527">
        <v>1401209149</v>
      </c>
      <c r="E2527" t="s">
        <v>5534</v>
      </c>
      <c r="F2527" t="s">
        <v>5535</v>
      </c>
      <c r="H2527" t="s">
        <v>13</v>
      </c>
      <c r="I2527">
        <v>4</v>
      </c>
      <c r="L2527">
        <v>40000</v>
      </c>
      <c r="M2527">
        <v>4.0599999999999996</v>
      </c>
      <c r="N2527">
        <v>35061</v>
      </c>
      <c r="O2527" t="s">
        <v>66</v>
      </c>
      <c r="P2527" t="s">
        <v>10529</v>
      </c>
      <c r="Q2527">
        <f>COUNTIF($E2527:$E$10002,P2527)</f>
        <v>1</v>
      </c>
    </row>
    <row r="2528" spans="1:17" x14ac:dyDescent="0.3">
      <c r="A2528">
        <v>2527</v>
      </c>
      <c r="B2528" t="s">
        <v>5536</v>
      </c>
      <c r="C2528">
        <v>31</v>
      </c>
      <c r="D2528">
        <v>1780484259</v>
      </c>
      <c r="E2528" t="s">
        <v>111</v>
      </c>
      <c r="F2528" t="s">
        <v>5537</v>
      </c>
      <c r="H2528" t="s">
        <v>13</v>
      </c>
      <c r="I2528">
        <v>5</v>
      </c>
      <c r="L2528">
        <v>20000</v>
      </c>
      <c r="M2528">
        <v>4.63</v>
      </c>
      <c r="N2528">
        <v>20567</v>
      </c>
      <c r="O2528" t="s">
        <v>66</v>
      </c>
      <c r="P2528" t="s">
        <v>10534</v>
      </c>
      <c r="Q2528">
        <f>COUNTIF($E2528:$E$10002,P2528)</f>
        <v>1</v>
      </c>
    </row>
    <row r="2529" spans="1:17" x14ac:dyDescent="0.3">
      <c r="A2529">
        <v>2528</v>
      </c>
      <c r="B2529" t="s">
        <v>5538</v>
      </c>
      <c r="C2529">
        <v>52</v>
      </c>
      <c r="D2529">
        <v>425259854</v>
      </c>
      <c r="E2529" t="s">
        <v>2042</v>
      </c>
      <c r="F2529" t="s">
        <v>5539</v>
      </c>
      <c r="H2529" t="s">
        <v>13</v>
      </c>
      <c r="I2529">
        <v>4</v>
      </c>
      <c r="L2529">
        <v>30000</v>
      </c>
      <c r="M2529">
        <v>3.91</v>
      </c>
      <c r="N2529">
        <v>33481</v>
      </c>
      <c r="O2529" t="s">
        <v>66</v>
      </c>
      <c r="P2529" t="s">
        <v>10540</v>
      </c>
      <c r="Q2529">
        <f>COUNTIF($E2529:$E$10002,P2529)</f>
        <v>1</v>
      </c>
    </row>
    <row r="2530" spans="1:17" x14ac:dyDescent="0.3">
      <c r="A2530">
        <v>2529</v>
      </c>
      <c r="B2530" t="s">
        <v>5540</v>
      </c>
      <c r="C2530">
        <v>63</v>
      </c>
      <c r="D2530">
        <v>312590970</v>
      </c>
      <c r="E2530" t="s">
        <v>968</v>
      </c>
      <c r="F2530" t="s">
        <v>5541</v>
      </c>
      <c r="H2530" t="s">
        <v>13</v>
      </c>
      <c r="I2530">
        <v>4</v>
      </c>
      <c r="L2530">
        <v>50000</v>
      </c>
      <c r="M2530">
        <v>3.73</v>
      </c>
      <c r="N2530">
        <v>51250</v>
      </c>
      <c r="O2530" t="s">
        <v>66</v>
      </c>
      <c r="P2530" t="s">
        <v>10544</v>
      </c>
      <c r="Q2530">
        <f>COUNTIF($E2530:$E$10002,P2530)</f>
        <v>1</v>
      </c>
    </row>
    <row r="2531" spans="1:17" x14ac:dyDescent="0.3">
      <c r="A2531">
        <v>2530</v>
      </c>
      <c r="B2531" t="s">
        <v>5542</v>
      </c>
      <c r="C2531">
        <v>68</v>
      </c>
      <c r="D2531">
        <v>1101990260</v>
      </c>
      <c r="E2531" t="s">
        <v>5543</v>
      </c>
      <c r="F2531" t="s">
        <v>5542</v>
      </c>
      <c r="H2531" t="s">
        <v>13</v>
      </c>
      <c r="I2531">
        <v>3</v>
      </c>
      <c r="L2531">
        <v>40000</v>
      </c>
      <c r="M2531">
        <v>3.49</v>
      </c>
      <c r="N2531">
        <v>36504</v>
      </c>
      <c r="O2531" t="s">
        <v>66</v>
      </c>
      <c r="P2531" t="s">
        <v>10546</v>
      </c>
      <c r="Q2531">
        <f>COUNTIF($E2531:$E$10002,P2531)</f>
        <v>2</v>
      </c>
    </row>
    <row r="2532" spans="1:17" x14ac:dyDescent="0.3">
      <c r="A2532">
        <v>2531</v>
      </c>
      <c r="B2532" t="s">
        <v>5544</v>
      </c>
      <c r="C2532">
        <v>33</v>
      </c>
      <c r="D2532">
        <v>545060451</v>
      </c>
      <c r="E2532" t="s">
        <v>5545</v>
      </c>
      <c r="F2532" t="s">
        <v>5546</v>
      </c>
      <c r="H2532" t="s">
        <v>21</v>
      </c>
      <c r="I2532">
        <v>4</v>
      </c>
      <c r="L2532">
        <v>40000</v>
      </c>
      <c r="M2532">
        <v>4</v>
      </c>
      <c r="N2532">
        <v>42084</v>
      </c>
      <c r="O2532" t="s">
        <v>66</v>
      </c>
      <c r="P2532" t="s">
        <v>10548</v>
      </c>
      <c r="Q2532">
        <f>COUNTIF($E2532:$E$10002,P2532)</f>
        <v>1</v>
      </c>
    </row>
    <row r="2533" spans="1:17" x14ac:dyDescent="0.3">
      <c r="A2533">
        <v>2532</v>
      </c>
      <c r="B2533" t="s">
        <v>5547</v>
      </c>
      <c r="C2533">
        <v>20</v>
      </c>
      <c r="D2533">
        <v>62248162</v>
      </c>
      <c r="E2533" t="s">
        <v>505</v>
      </c>
      <c r="F2533" t="s">
        <v>1106</v>
      </c>
      <c r="I2533">
        <v>4</v>
      </c>
      <c r="L2533">
        <v>50000</v>
      </c>
      <c r="M2533">
        <v>3.93</v>
      </c>
      <c r="N2533">
        <v>51454</v>
      </c>
      <c r="O2533" t="s">
        <v>66</v>
      </c>
      <c r="P2533" t="s">
        <v>10555</v>
      </c>
      <c r="Q2533">
        <f>COUNTIF($E2533:$E$10002,P2533)</f>
        <v>1</v>
      </c>
    </row>
    <row r="2534" spans="1:17" x14ac:dyDescent="0.3">
      <c r="A2534">
        <v>2533</v>
      </c>
      <c r="B2534" t="s">
        <v>5548</v>
      </c>
      <c r="C2534">
        <v>39</v>
      </c>
      <c r="D2534">
        <v>374384681</v>
      </c>
      <c r="E2534" t="s">
        <v>5549</v>
      </c>
      <c r="F2534" t="s">
        <v>5550</v>
      </c>
      <c r="H2534" t="s">
        <v>13</v>
      </c>
      <c r="I2534">
        <v>4</v>
      </c>
      <c r="L2534">
        <v>60000</v>
      </c>
      <c r="M2534">
        <v>4.03</v>
      </c>
      <c r="N2534">
        <v>56635</v>
      </c>
      <c r="O2534" t="s">
        <v>66</v>
      </c>
      <c r="P2534" t="s">
        <v>10560</v>
      </c>
      <c r="Q2534">
        <f>COUNTIF($E2534:$E$10002,P2534)</f>
        <v>8</v>
      </c>
    </row>
    <row r="2535" spans="1:17" x14ac:dyDescent="0.3">
      <c r="A2535">
        <v>2534</v>
      </c>
      <c r="B2535" t="s">
        <v>5551</v>
      </c>
      <c r="C2535">
        <v>57</v>
      </c>
      <c r="D2535">
        <v>679766758</v>
      </c>
      <c r="E2535" t="s">
        <v>5552</v>
      </c>
      <c r="F2535" t="s">
        <v>5551</v>
      </c>
      <c r="H2535" t="s">
        <v>13</v>
      </c>
      <c r="I2535">
        <v>4</v>
      </c>
      <c r="L2535">
        <v>40000</v>
      </c>
      <c r="M2535">
        <v>3.82</v>
      </c>
      <c r="N2535">
        <v>36207</v>
      </c>
      <c r="O2535" t="s">
        <v>66</v>
      </c>
      <c r="P2535" t="s">
        <v>10569</v>
      </c>
      <c r="Q2535">
        <f>COUNTIF($E2535:$E$10002,P2535)</f>
        <v>1</v>
      </c>
    </row>
    <row r="2536" spans="1:17" x14ac:dyDescent="0.3">
      <c r="A2536">
        <v>2535</v>
      </c>
      <c r="B2536" t="s">
        <v>5553</v>
      </c>
      <c r="C2536">
        <v>67</v>
      </c>
      <c r="D2536">
        <v>1609451341</v>
      </c>
      <c r="E2536" t="s">
        <v>2657</v>
      </c>
      <c r="F2536" t="s">
        <v>5554</v>
      </c>
      <c r="H2536" t="s">
        <v>13</v>
      </c>
      <c r="I2536">
        <v>4</v>
      </c>
      <c r="L2536">
        <v>30000</v>
      </c>
      <c r="M2536">
        <v>4.37</v>
      </c>
      <c r="N2536">
        <v>33395</v>
      </c>
      <c r="O2536" t="s">
        <v>66</v>
      </c>
      <c r="P2536" t="s">
        <v>10574</v>
      </c>
      <c r="Q2536">
        <f>COUNTIF($E2536:$E$10002,P2536)</f>
        <v>5</v>
      </c>
    </row>
    <row r="2537" spans="1:17" x14ac:dyDescent="0.3">
      <c r="A2537">
        <v>2536</v>
      </c>
      <c r="B2537" t="s">
        <v>5555</v>
      </c>
      <c r="C2537">
        <v>104</v>
      </c>
      <c r="D2537">
        <v>345413970</v>
      </c>
      <c r="E2537" t="s">
        <v>1160</v>
      </c>
      <c r="F2537" t="s">
        <v>5556</v>
      </c>
      <c r="H2537" t="s">
        <v>13</v>
      </c>
      <c r="I2537">
        <v>4</v>
      </c>
      <c r="L2537">
        <v>40000</v>
      </c>
      <c r="M2537">
        <v>3.89</v>
      </c>
      <c r="N2537">
        <v>36907</v>
      </c>
      <c r="O2537" t="s">
        <v>66</v>
      </c>
      <c r="P2537" t="s">
        <v>10595</v>
      </c>
      <c r="Q2537">
        <f>COUNTIF($E2537:$E$10002,P2537)</f>
        <v>1</v>
      </c>
    </row>
    <row r="2538" spans="1:17" x14ac:dyDescent="0.3">
      <c r="A2538">
        <v>2537</v>
      </c>
      <c r="B2538" t="s">
        <v>5557</v>
      </c>
      <c r="C2538">
        <v>15</v>
      </c>
      <c r="D2538">
        <v>759530017</v>
      </c>
      <c r="E2538" t="s">
        <v>5558</v>
      </c>
      <c r="F2538" t="s">
        <v>5559</v>
      </c>
      <c r="H2538" t="s">
        <v>21</v>
      </c>
      <c r="I2538">
        <v>4</v>
      </c>
      <c r="L2538">
        <v>30000</v>
      </c>
      <c r="M2538">
        <v>4.3</v>
      </c>
      <c r="N2538">
        <v>34289</v>
      </c>
      <c r="O2538" t="s">
        <v>66</v>
      </c>
      <c r="P2538" t="s">
        <v>10603</v>
      </c>
      <c r="Q2538">
        <f>COUNTIF($E2538:$E$10002,P2538)</f>
        <v>1</v>
      </c>
    </row>
    <row r="2539" spans="1:17" x14ac:dyDescent="0.3">
      <c r="A2539">
        <v>2538</v>
      </c>
      <c r="B2539" t="s">
        <v>5560</v>
      </c>
      <c r="C2539">
        <v>18</v>
      </c>
      <c r="D2539">
        <v>1451645821</v>
      </c>
      <c r="E2539" t="s">
        <v>5561</v>
      </c>
      <c r="F2539" t="s">
        <v>5560</v>
      </c>
      <c r="H2539" t="s">
        <v>13</v>
      </c>
      <c r="I2539">
        <v>4</v>
      </c>
      <c r="L2539">
        <v>30000</v>
      </c>
      <c r="M2539">
        <v>4.1399999999999997</v>
      </c>
      <c r="N2539">
        <v>34720</v>
      </c>
      <c r="O2539" t="s">
        <v>66</v>
      </c>
      <c r="P2539" t="s">
        <v>10605</v>
      </c>
      <c r="Q2539">
        <f>COUNTIF($E2539:$E$10002,P2539)</f>
        <v>1</v>
      </c>
    </row>
    <row r="2540" spans="1:17" x14ac:dyDescent="0.3">
      <c r="A2540">
        <v>2539</v>
      </c>
      <c r="B2540" t="s">
        <v>5562</v>
      </c>
      <c r="C2540">
        <v>89</v>
      </c>
      <c r="D2540">
        <v>446611778</v>
      </c>
      <c r="E2540" t="s">
        <v>2576</v>
      </c>
      <c r="F2540" t="s">
        <v>5562</v>
      </c>
      <c r="H2540" t="s">
        <v>13</v>
      </c>
      <c r="I2540">
        <v>4</v>
      </c>
      <c r="L2540">
        <v>40000</v>
      </c>
      <c r="M2540">
        <v>4.03</v>
      </c>
      <c r="N2540">
        <v>36265</v>
      </c>
      <c r="O2540" t="s">
        <v>66</v>
      </c>
      <c r="P2540" t="s">
        <v>10607</v>
      </c>
      <c r="Q2540">
        <f>COUNTIF($E2540:$E$10002,P2540)</f>
        <v>2</v>
      </c>
    </row>
    <row r="2541" spans="1:17" x14ac:dyDescent="0.3">
      <c r="A2541">
        <v>2540</v>
      </c>
      <c r="B2541" t="s">
        <v>5563</v>
      </c>
      <c r="C2541">
        <v>20</v>
      </c>
      <c r="D2541">
        <v>1596431520</v>
      </c>
      <c r="E2541" t="s">
        <v>5564</v>
      </c>
      <c r="F2541" t="s">
        <v>5563</v>
      </c>
      <c r="H2541" t="s">
        <v>13</v>
      </c>
      <c r="I2541">
        <v>4</v>
      </c>
      <c r="L2541">
        <v>50000</v>
      </c>
      <c r="M2541">
        <v>3.88</v>
      </c>
      <c r="N2541">
        <v>47824</v>
      </c>
      <c r="O2541" t="s">
        <v>66</v>
      </c>
      <c r="P2541" t="s">
        <v>10610</v>
      </c>
      <c r="Q2541">
        <f>COUNTIF($E2541:$E$10002,P2541)</f>
        <v>1</v>
      </c>
    </row>
    <row r="2542" spans="1:17" x14ac:dyDescent="0.3">
      <c r="A2542">
        <v>2541</v>
      </c>
      <c r="B2542" t="s">
        <v>5565</v>
      </c>
      <c r="C2542">
        <v>3</v>
      </c>
      <c r="D2542">
        <v>307001040</v>
      </c>
      <c r="E2542" t="s">
        <v>5566</v>
      </c>
      <c r="F2542" t="s">
        <v>5567</v>
      </c>
      <c r="H2542" t="s">
        <v>13</v>
      </c>
      <c r="I2542">
        <v>4</v>
      </c>
      <c r="L2542">
        <v>40000</v>
      </c>
      <c r="M2542">
        <v>4.32</v>
      </c>
      <c r="N2542">
        <v>38907</v>
      </c>
      <c r="O2542" t="s">
        <v>66</v>
      </c>
      <c r="P2542" t="s">
        <v>10613</v>
      </c>
      <c r="Q2542">
        <f>COUNTIF($E2542:$E$10002,P2542)</f>
        <v>2</v>
      </c>
    </row>
    <row r="2543" spans="1:17" x14ac:dyDescent="0.3">
      <c r="A2543">
        <v>2542</v>
      </c>
      <c r="B2543" t="s">
        <v>5568</v>
      </c>
      <c r="C2543">
        <v>34</v>
      </c>
      <c r="D2543">
        <v>991686004</v>
      </c>
      <c r="E2543" t="s">
        <v>5569</v>
      </c>
      <c r="F2543" t="s">
        <v>5570</v>
      </c>
      <c r="H2543" t="s">
        <v>13</v>
      </c>
      <c r="I2543">
        <v>4</v>
      </c>
      <c r="L2543">
        <v>50000</v>
      </c>
      <c r="M2543">
        <v>4.16</v>
      </c>
      <c r="N2543">
        <v>54718</v>
      </c>
      <c r="O2543" t="s">
        <v>66</v>
      </c>
      <c r="P2543" t="s">
        <v>10614</v>
      </c>
      <c r="Q2543">
        <f>COUNTIF($E2543:$E$10002,P2543)</f>
        <v>1</v>
      </c>
    </row>
    <row r="2544" spans="1:17" x14ac:dyDescent="0.3">
      <c r="A2544">
        <v>2543</v>
      </c>
      <c r="B2544" t="s">
        <v>5571</v>
      </c>
      <c r="C2544">
        <v>67</v>
      </c>
      <c r="D2544">
        <v>1400065453</v>
      </c>
      <c r="E2544" t="s">
        <v>1202</v>
      </c>
      <c r="F2544" t="s">
        <v>5571</v>
      </c>
      <c r="H2544" t="s">
        <v>13</v>
      </c>
      <c r="I2544">
        <v>4</v>
      </c>
      <c r="L2544">
        <v>40000</v>
      </c>
      <c r="M2544">
        <v>4.03</v>
      </c>
      <c r="N2544">
        <v>36021</v>
      </c>
      <c r="O2544" t="s">
        <v>66</v>
      </c>
      <c r="P2544" t="s">
        <v>10618</v>
      </c>
      <c r="Q2544">
        <f>COUNTIF($E2544:$E$10002,P2544)</f>
        <v>1</v>
      </c>
    </row>
    <row r="2545" spans="1:17" x14ac:dyDescent="0.3">
      <c r="A2545">
        <v>2544</v>
      </c>
      <c r="B2545" t="s">
        <v>5572</v>
      </c>
      <c r="C2545">
        <v>371</v>
      </c>
      <c r="D2545">
        <v>486282082</v>
      </c>
      <c r="E2545" t="s">
        <v>5573</v>
      </c>
      <c r="F2545" t="s">
        <v>5574</v>
      </c>
      <c r="H2545" t="s">
        <v>13</v>
      </c>
      <c r="I2545">
        <v>4</v>
      </c>
      <c r="L2545">
        <v>40000</v>
      </c>
      <c r="M2545">
        <v>3.79</v>
      </c>
      <c r="N2545">
        <v>39518</v>
      </c>
      <c r="O2545" t="s">
        <v>66</v>
      </c>
      <c r="P2545" t="s">
        <v>10623</v>
      </c>
      <c r="Q2545">
        <f>COUNTIF($E2545:$E$10002,P2545)</f>
        <v>1</v>
      </c>
    </row>
    <row r="2546" spans="1:17" x14ac:dyDescent="0.3">
      <c r="A2546">
        <v>2545</v>
      </c>
      <c r="B2546" t="s">
        <v>5575</v>
      </c>
      <c r="C2546">
        <v>43</v>
      </c>
      <c r="D2546">
        <v>312984839</v>
      </c>
      <c r="E2546" t="s">
        <v>4055</v>
      </c>
      <c r="F2546" t="s">
        <v>5576</v>
      </c>
      <c r="H2546" t="s">
        <v>13</v>
      </c>
      <c r="I2546">
        <v>4</v>
      </c>
      <c r="L2546">
        <v>50000</v>
      </c>
      <c r="M2546">
        <v>4.3899999999999997</v>
      </c>
      <c r="N2546">
        <v>51282</v>
      </c>
      <c r="O2546" t="s">
        <v>66</v>
      </c>
      <c r="P2546" t="s">
        <v>10628</v>
      </c>
      <c r="Q2546">
        <f>COUNTIF($E2546:$E$10002,P2546)</f>
        <v>1</v>
      </c>
    </row>
    <row r="2547" spans="1:17" x14ac:dyDescent="0.3">
      <c r="A2547">
        <v>2546</v>
      </c>
      <c r="B2547" t="s">
        <v>5577</v>
      </c>
      <c r="C2547">
        <v>71</v>
      </c>
      <c r="D2547">
        <v>786887079</v>
      </c>
      <c r="E2547" t="s">
        <v>5128</v>
      </c>
      <c r="F2547" t="s">
        <v>5577</v>
      </c>
      <c r="H2547" t="s">
        <v>13</v>
      </c>
      <c r="I2547">
        <v>3</v>
      </c>
      <c r="L2547">
        <v>40000</v>
      </c>
      <c r="M2547">
        <v>3.39</v>
      </c>
      <c r="N2547">
        <v>35792</v>
      </c>
      <c r="O2547" t="s">
        <v>66</v>
      </c>
      <c r="P2547" t="s">
        <v>10636</v>
      </c>
      <c r="Q2547">
        <f>COUNTIF($E2547:$E$10002,P2547)</f>
        <v>1</v>
      </c>
    </row>
    <row r="2548" spans="1:17" x14ac:dyDescent="0.3">
      <c r="A2548">
        <v>2547</v>
      </c>
      <c r="B2548" t="s">
        <v>5578</v>
      </c>
      <c r="C2548">
        <v>76</v>
      </c>
      <c r="D2548">
        <v>446611212</v>
      </c>
      <c r="E2548" t="s">
        <v>594</v>
      </c>
      <c r="F2548" t="s">
        <v>5579</v>
      </c>
      <c r="H2548" t="s">
        <v>13</v>
      </c>
      <c r="I2548">
        <v>4</v>
      </c>
      <c r="L2548">
        <v>40000</v>
      </c>
      <c r="M2548">
        <v>3.94</v>
      </c>
      <c r="N2548">
        <v>41555</v>
      </c>
      <c r="O2548" t="s">
        <v>66</v>
      </c>
      <c r="P2548" t="s">
        <v>10640</v>
      </c>
      <c r="Q2548">
        <f>COUNTIF($E2548:$E$10002,P2548)</f>
        <v>1</v>
      </c>
    </row>
    <row r="2549" spans="1:17" x14ac:dyDescent="0.3">
      <c r="A2549">
        <v>2548</v>
      </c>
      <c r="B2549" t="s">
        <v>5580</v>
      </c>
      <c r="C2549">
        <v>69</v>
      </c>
      <c r="D2549">
        <v>671791540</v>
      </c>
      <c r="E2549" t="s">
        <v>5581</v>
      </c>
      <c r="F2549" t="s">
        <v>5580</v>
      </c>
      <c r="H2549" t="s">
        <v>13</v>
      </c>
      <c r="I2549">
        <v>4</v>
      </c>
      <c r="L2549">
        <v>30000</v>
      </c>
      <c r="M2549">
        <v>4.0999999999999996</v>
      </c>
      <c r="N2549">
        <v>33586</v>
      </c>
      <c r="O2549" t="s">
        <v>66</v>
      </c>
      <c r="P2549" t="s">
        <v>10644</v>
      </c>
      <c r="Q2549">
        <f>COUNTIF($E2549:$E$10002,P2549)</f>
        <v>1</v>
      </c>
    </row>
    <row r="2550" spans="1:17" x14ac:dyDescent="0.3">
      <c r="A2550">
        <v>2549</v>
      </c>
      <c r="B2550" t="s">
        <v>5582</v>
      </c>
      <c r="C2550">
        <v>35</v>
      </c>
      <c r="D2550">
        <v>515134457</v>
      </c>
      <c r="E2550" t="s">
        <v>2440</v>
      </c>
      <c r="F2550" t="s">
        <v>5582</v>
      </c>
      <c r="H2550" t="s">
        <v>21</v>
      </c>
      <c r="I2550">
        <v>4</v>
      </c>
      <c r="L2550">
        <v>50000</v>
      </c>
      <c r="M2550">
        <v>4.04</v>
      </c>
      <c r="N2550">
        <v>52170</v>
      </c>
      <c r="O2550" t="s">
        <v>66</v>
      </c>
      <c r="P2550" t="s">
        <v>10650</v>
      </c>
      <c r="Q2550">
        <f>COUNTIF($E2550:$E$10002,P2550)</f>
        <v>1</v>
      </c>
    </row>
    <row r="2551" spans="1:17" x14ac:dyDescent="0.3">
      <c r="A2551">
        <v>2550</v>
      </c>
      <c r="B2551" t="s">
        <v>5583</v>
      </c>
      <c r="C2551">
        <v>45</v>
      </c>
      <c r="D2551">
        <v>515134473</v>
      </c>
      <c r="E2551" t="s">
        <v>2440</v>
      </c>
      <c r="F2551" t="s">
        <v>5583</v>
      </c>
      <c r="H2551" t="s">
        <v>21</v>
      </c>
      <c r="I2551">
        <v>4</v>
      </c>
      <c r="L2551">
        <v>50000</v>
      </c>
      <c r="M2551">
        <v>4.07</v>
      </c>
      <c r="N2551">
        <v>53980</v>
      </c>
      <c r="O2551" t="s">
        <v>66</v>
      </c>
      <c r="P2551" t="s">
        <v>10654</v>
      </c>
      <c r="Q2551">
        <f>COUNTIF($E2551:$E$10002,P2551)</f>
        <v>1</v>
      </c>
    </row>
    <row r="2552" spans="1:17" x14ac:dyDescent="0.3">
      <c r="A2552">
        <v>2551</v>
      </c>
      <c r="B2552" t="s">
        <v>5584</v>
      </c>
      <c r="C2552">
        <v>23</v>
      </c>
      <c r="D2552">
        <v>1250010713</v>
      </c>
      <c r="E2552" t="s">
        <v>5585</v>
      </c>
      <c r="F2552" t="s">
        <v>5586</v>
      </c>
      <c r="H2552" t="s">
        <v>13</v>
      </c>
      <c r="I2552">
        <v>4</v>
      </c>
      <c r="L2552">
        <v>30000</v>
      </c>
      <c r="M2552">
        <v>3.93</v>
      </c>
      <c r="N2552">
        <v>31741</v>
      </c>
      <c r="O2552" t="s">
        <v>66</v>
      </c>
      <c r="P2552" t="s">
        <v>10662</v>
      </c>
      <c r="Q2552">
        <f>COUNTIF($E2552:$E$10002,P2552)</f>
        <v>2</v>
      </c>
    </row>
    <row r="2553" spans="1:17" x14ac:dyDescent="0.3">
      <c r="A2553">
        <v>2552</v>
      </c>
      <c r="B2553" t="s">
        <v>5587</v>
      </c>
      <c r="C2553">
        <v>91</v>
      </c>
      <c r="D2553">
        <v>385333781</v>
      </c>
      <c r="E2553" t="s">
        <v>174</v>
      </c>
      <c r="F2553" t="s">
        <v>5587</v>
      </c>
      <c r="H2553" t="s">
        <v>13</v>
      </c>
      <c r="I2553">
        <v>4</v>
      </c>
      <c r="L2553">
        <v>30000</v>
      </c>
      <c r="M2553">
        <v>3.85</v>
      </c>
      <c r="N2553">
        <v>34362</v>
      </c>
      <c r="O2553" t="s">
        <v>66</v>
      </c>
      <c r="P2553" t="s">
        <v>10664</v>
      </c>
      <c r="Q2553">
        <f>COUNTIF($E2553:$E$10002,P2553)</f>
        <v>1</v>
      </c>
    </row>
    <row r="2554" spans="1:17" x14ac:dyDescent="0.3">
      <c r="A2554">
        <v>2553</v>
      </c>
      <c r="B2554" t="s">
        <v>5588</v>
      </c>
      <c r="C2554">
        <v>727</v>
      </c>
      <c r="D2554">
        <v>812967259</v>
      </c>
      <c r="E2554" t="s">
        <v>1032</v>
      </c>
      <c r="F2554" t="s">
        <v>5589</v>
      </c>
      <c r="I2554">
        <v>4</v>
      </c>
      <c r="L2554">
        <v>40000</v>
      </c>
      <c r="M2554">
        <v>3.92</v>
      </c>
      <c r="N2554">
        <v>39169</v>
      </c>
      <c r="O2554" t="s">
        <v>66</v>
      </c>
      <c r="P2554" t="s">
        <v>10668</v>
      </c>
      <c r="Q2554">
        <f>COUNTIF($E2554:$E$10002,P2554)</f>
        <v>1</v>
      </c>
    </row>
    <row r="2555" spans="1:17" x14ac:dyDescent="0.3">
      <c r="A2555">
        <v>2554</v>
      </c>
      <c r="B2555" t="s">
        <v>5590</v>
      </c>
      <c r="C2555">
        <v>58</v>
      </c>
      <c r="E2555" t="s">
        <v>997</v>
      </c>
      <c r="F2555" t="s">
        <v>5591</v>
      </c>
      <c r="H2555" t="s">
        <v>13</v>
      </c>
      <c r="I2555">
        <v>4</v>
      </c>
      <c r="L2555">
        <v>40000</v>
      </c>
      <c r="M2555">
        <v>4.18</v>
      </c>
      <c r="N2555">
        <v>38851</v>
      </c>
      <c r="O2555" t="s">
        <v>66</v>
      </c>
      <c r="P2555" t="s">
        <v>10671</v>
      </c>
      <c r="Q2555">
        <f>COUNTIF($E2555:$E$10002,P2555)</f>
        <v>1</v>
      </c>
    </row>
    <row r="2556" spans="1:17" x14ac:dyDescent="0.3">
      <c r="A2556">
        <v>2555</v>
      </c>
      <c r="B2556" t="s">
        <v>5592</v>
      </c>
      <c r="C2556">
        <v>40</v>
      </c>
      <c r="D2556">
        <v>807083690</v>
      </c>
      <c r="E2556" t="s">
        <v>5593</v>
      </c>
      <c r="F2556" t="s">
        <v>5592</v>
      </c>
      <c r="H2556" t="s">
        <v>13</v>
      </c>
      <c r="I2556">
        <v>4</v>
      </c>
      <c r="L2556">
        <v>40000</v>
      </c>
      <c r="M2556">
        <v>4.18</v>
      </c>
      <c r="N2556">
        <v>43332</v>
      </c>
      <c r="O2556" t="s">
        <v>66</v>
      </c>
      <c r="P2556" t="s">
        <v>10673</v>
      </c>
      <c r="Q2556">
        <f>COUNTIF($E2556:$E$10002,P2556)</f>
        <v>1</v>
      </c>
    </row>
    <row r="2557" spans="1:17" x14ac:dyDescent="0.3">
      <c r="A2557">
        <v>2556</v>
      </c>
      <c r="B2557" t="s">
        <v>5594</v>
      </c>
      <c r="C2557">
        <v>70</v>
      </c>
      <c r="D2557">
        <v>60885424</v>
      </c>
      <c r="E2557" t="s">
        <v>1250</v>
      </c>
      <c r="F2557" t="s">
        <v>5594</v>
      </c>
      <c r="I2557">
        <v>4</v>
      </c>
      <c r="L2557">
        <v>50000</v>
      </c>
      <c r="M2557">
        <v>4.16</v>
      </c>
      <c r="N2557">
        <v>54443</v>
      </c>
      <c r="O2557" t="s">
        <v>66</v>
      </c>
      <c r="P2557" t="s">
        <v>10675</v>
      </c>
      <c r="Q2557">
        <f>COUNTIF($E2557:$E$10002,P2557)</f>
        <v>1</v>
      </c>
    </row>
    <row r="2558" spans="1:17" x14ac:dyDescent="0.3">
      <c r="A2558">
        <v>2557</v>
      </c>
      <c r="B2558" t="s">
        <v>5595</v>
      </c>
      <c r="C2558">
        <v>60</v>
      </c>
      <c r="D2558">
        <v>310247454</v>
      </c>
      <c r="E2558" t="s">
        <v>5596</v>
      </c>
      <c r="F2558" t="s">
        <v>5597</v>
      </c>
      <c r="H2558" t="s">
        <v>21</v>
      </c>
      <c r="I2558">
        <v>4</v>
      </c>
      <c r="L2558">
        <v>20000</v>
      </c>
      <c r="M2558">
        <v>4.1900000000000004</v>
      </c>
      <c r="N2558">
        <v>19619</v>
      </c>
      <c r="O2558" t="s">
        <v>66</v>
      </c>
      <c r="P2558" t="s">
        <v>10680</v>
      </c>
      <c r="Q2558">
        <f>COUNTIF($E2558:$E$10002,P2558)</f>
        <v>2</v>
      </c>
    </row>
    <row r="2559" spans="1:17" x14ac:dyDescent="0.3">
      <c r="A2559">
        <v>2558</v>
      </c>
      <c r="B2559" t="s">
        <v>5598</v>
      </c>
      <c r="C2559">
        <v>25</v>
      </c>
      <c r="D2559">
        <v>545424968</v>
      </c>
      <c r="E2559" t="s">
        <v>622</v>
      </c>
      <c r="F2559" t="s">
        <v>5599</v>
      </c>
      <c r="H2559" t="s">
        <v>13</v>
      </c>
      <c r="I2559">
        <v>4</v>
      </c>
      <c r="L2559">
        <v>60000</v>
      </c>
      <c r="M2559">
        <v>4.32</v>
      </c>
      <c r="N2559">
        <v>56637</v>
      </c>
      <c r="O2559" t="s">
        <v>66</v>
      </c>
      <c r="P2559" t="s">
        <v>10683</v>
      </c>
      <c r="Q2559">
        <f>COUNTIF($E2559:$E$10002,P2559)</f>
        <v>1</v>
      </c>
    </row>
    <row r="2560" spans="1:17" x14ac:dyDescent="0.3">
      <c r="A2560">
        <v>2559</v>
      </c>
      <c r="B2560" t="s">
        <v>5600</v>
      </c>
      <c r="C2560">
        <v>127</v>
      </c>
      <c r="D2560">
        <v>99399016</v>
      </c>
      <c r="E2560" t="s">
        <v>5601</v>
      </c>
      <c r="F2560" t="s">
        <v>5600</v>
      </c>
      <c r="I2560">
        <v>4</v>
      </c>
      <c r="L2560">
        <v>40000</v>
      </c>
      <c r="M2560">
        <v>3.69</v>
      </c>
      <c r="N2560">
        <v>35855</v>
      </c>
      <c r="O2560" t="s">
        <v>66</v>
      </c>
      <c r="P2560" t="s">
        <v>10685</v>
      </c>
      <c r="Q2560">
        <f>COUNTIF($E2560:$E$10002,P2560)</f>
        <v>1</v>
      </c>
    </row>
    <row r="2561" spans="1:17" x14ac:dyDescent="0.3">
      <c r="A2561">
        <v>2560</v>
      </c>
      <c r="B2561" t="s">
        <v>5602</v>
      </c>
      <c r="C2561">
        <v>57</v>
      </c>
      <c r="D2561">
        <v>785274316</v>
      </c>
      <c r="E2561" t="s">
        <v>5603</v>
      </c>
      <c r="F2561" t="s">
        <v>5604</v>
      </c>
      <c r="H2561" t="s">
        <v>13</v>
      </c>
      <c r="I2561">
        <v>4</v>
      </c>
      <c r="L2561">
        <v>30000</v>
      </c>
      <c r="M2561">
        <v>4.12</v>
      </c>
      <c r="N2561">
        <v>30255</v>
      </c>
      <c r="O2561" t="s">
        <v>66</v>
      </c>
      <c r="P2561" t="s">
        <v>10688</v>
      </c>
      <c r="Q2561">
        <f>COUNTIF($E2561:$E$10002,P2561)</f>
        <v>7</v>
      </c>
    </row>
    <row r="2562" spans="1:17" x14ac:dyDescent="0.3">
      <c r="A2562">
        <v>2561</v>
      </c>
      <c r="B2562" t="s">
        <v>5605</v>
      </c>
      <c r="C2562">
        <v>97</v>
      </c>
      <c r="D2562">
        <v>385491026</v>
      </c>
      <c r="E2562" t="s">
        <v>301</v>
      </c>
      <c r="F2562" t="s">
        <v>5605</v>
      </c>
      <c r="H2562" t="s">
        <v>13</v>
      </c>
      <c r="I2562">
        <v>4</v>
      </c>
      <c r="L2562">
        <v>40000</v>
      </c>
      <c r="M2562">
        <v>3.92</v>
      </c>
      <c r="N2562">
        <v>42317</v>
      </c>
      <c r="O2562" t="s">
        <v>66</v>
      </c>
      <c r="P2562" t="s">
        <v>10692</v>
      </c>
      <c r="Q2562">
        <f>COUNTIF($E2562:$E$10002,P2562)</f>
        <v>1</v>
      </c>
    </row>
    <row r="2563" spans="1:17" x14ac:dyDescent="0.3">
      <c r="A2563">
        <v>2562</v>
      </c>
      <c r="B2563" t="s">
        <v>5606</v>
      </c>
      <c r="C2563">
        <v>13</v>
      </c>
      <c r="E2563" t="s">
        <v>5607</v>
      </c>
      <c r="F2563" t="s">
        <v>5608</v>
      </c>
      <c r="H2563" t="s">
        <v>13</v>
      </c>
      <c r="I2563">
        <v>4</v>
      </c>
      <c r="L2563">
        <v>50000</v>
      </c>
      <c r="M2563">
        <v>3.97</v>
      </c>
      <c r="N2563">
        <v>50442</v>
      </c>
      <c r="O2563" t="s">
        <v>66</v>
      </c>
      <c r="P2563" t="s">
        <v>10696</v>
      </c>
      <c r="Q2563">
        <f>COUNTIF($E2563:$E$10002,P2563)</f>
        <v>2</v>
      </c>
    </row>
    <row r="2564" spans="1:17" x14ac:dyDescent="0.3">
      <c r="A2564">
        <v>2563</v>
      </c>
      <c r="B2564" t="s">
        <v>5609</v>
      </c>
      <c r="C2564">
        <v>62</v>
      </c>
      <c r="D2564">
        <v>1406310271</v>
      </c>
      <c r="E2564" t="s">
        <v>2361</v>
      </c>
      <c r="F2564" t="s">
        <v>5610</v>
      </c>
      <c r="H2564" t="s">
        <v>13</v>
      </c>
      <c r="I2564">
        <v>4</v>
      </c>
      <c r="L2564">
        <v>40000</v>
      </c>
      <c r="M2564">
        <v>4.25</v>
      </c>
      <c r="N2564">
        <v>43024</v>
      </c>
      <c r="O2564" t="s">
        <v>66</v>
      </c>
      <c r="P2564" t="s">
        <v>10702</v>
      </c>
      <c r="Q2564">
        <f>COUNTIF($E2564:$E$10002,P2564)</f>
        <v>1</v>
      </c>
    </row>
    <row r="2565" spans="1:17" x14ac:dyDescent="0.3">
      <c r="A2565">
        <v>2564</v>
      </c>
      <c r="B2565" t="s">
        <v>5611</v>
      </c>
      <c r="C2565">
        <v>34</v>
      </c>
      <c r="D2565">
        <v>1841492051</v>
      </c>
      <c r="E2565" t="s">
        <v>184</v>
      </c>
      <c r="F2565" t="s">
        <v>5612</v>
      </c>
      <c r="H2565" t="s">
        <v>13</v>
      </c>
      <c r="I2565">
        <v>4</v>
      </c>
      <c r="L2565">
        <v>40000</v>
      </c>
      <c r="M2565">
        <v>3.98</v>
      </c>
      <c r="N2565">
        <v>37479</v>
      </c>
      <c r="O2565" t="s">
        <v>66</v>
      </c>
      <c r="P2565" t="s">
        <v>10704</v>
      </c>
      <c r="Q2565">
        <f>COUNTIF($E2565:$E$10002,P2565)</f>
        <v>1</v>
      </c>
    </row>
    <row r="2566" spans="1:17" x14ac:dyDescent="0.3">
      <c r="A2566">
        <v>2565</v>
      </c>
      <c r="B2566" t="s">
        <v>5613</v>
      </c>
      <c r="C2566">
        <v>26</v>
      </c>
      <c r="D2566">
        <v>545027896</v>
      </c>
      <c r="E2566" t="s">
        <v>1815</v>
      </c>
      <c r="F2566" t="s">
        <v>5613</v>
      </c>
      <c r="H2566" t="s">
        <v>13</v>
      </c>
      <c r="I2566">
        <v>4</v>
      </c>
      <c r="L2566">
        <v>40000</v>
      </c>
      <c r="M2566">
        <v>4.16</v>
      </c>
      <c r="N2566">
        <v>42530</v>
      </c>
      <c r="O2566" t="s">
        <v>66</v>
      </c>
      <c r="P2566" t="s">
        <v>10706</v>
      </c>
      <c r="Q2566">
        <f>COUNTIF($E2566:$E$10002,P2566)</f>
        <v>2</v>
      </c>
    </row>
    <row r="2567" spans="1:17" x14ac:dyDescent="0.3">
      <c r="A2567">
        <v>2566</v>
      </c>
      <c r="B2567" t="s">
        <v>5614</v>
      </c>
      <c r="C2567">
        <v>30</v>
      </c>
      <c r="D2567">
        <v>446519138</v>
      </c>
      <c r="E2567" t="s">
        <v>5615</v>
      </c>
      <c r="F2567" t="s">
        <v>5614</v>
      </c>
      <c r="H2567" t="s">
        <v>21</v>
      </c>
      <c r="I2567">
        <v>4</v>
      </c>
      <c r="L2567">
        <v>30000</v>
      </c>
      <c r="M2567">
        <v>3.96</v>
      </c>
      <c r="N2567">
        <v>32751</v>
      </c>
      <c r="O2567" t="s">
        <v>66</v>
      </c>
      <c r="P2567" t="s">
        <v>10713</v>
      </c>
      <c r="Q2567">
        <f>COUNTIF($E2567:$E$10002,P2567)</f>
        <v>1</v>
      </c>
    </row>
    <row r="2568" spans="1:17" x14ac:dyDescent="0.3">
      <c r="A2568">
        <v>2567</v>
      </c>
      <c r="B2568" t="s">
        <v>5616</v>
      </c>
      <c r="C2568">
        <v>54</v>
      </c>
      <c r="D2568">
        <v>1442429984</v>
      </c>
      <c r="E2568" t="s">
        <v>5617</v>
      </c>
      <c r="F2568" t="s">
        <v>5618</v>
      </c>
      <c r="H2568" t="s">
        <v>13</v>
      </c>
      <c r="I2568">
        <v>4</v>
      </c>
      <c r="L2568">
        <v>50000</v>
      </c>
      <c r="M2568">
        <v>3.94</v>
      </c>
      <c r="N2568">
        <v>47690</v>
      </c>
      <c r="O2568" t="s">
        <v>66</v>
      </c>
      <c r="P2568" t="s">
        <v>10719</v>
      </c>
      <c r="Q2568">
        <f>COUNTIF($E2568:$E$10002,P2568)</f>
        <v>6</v>
      </c>
    </row>
    <row r="2569" spans="1:17" x14ac:dyDescent="0.3">
      <c r="A2569">
        <v>2568</v>
      </c>
      <c r="B2569" t="s">
        <v>5619</v>
      </c>
      <c r="C2569">
        <v>72</v>
      </c>
      <c r="D2569">
        <v>316014796</v>
      </c>
      <c r="E2569" t="s">
        <v>3889</v>
      </c>
      <c r="F2569" t="s">
        <v>5620</v>
      </c>
      <c r="H2569" t="s">
        <v>21</v>
      </c>
      <c r="I2569">
        <v>4</v>
      </c>
      <c r="L2569">
        <v>40000</v>
      </c>
      <c r="M2569">
        <v>4.0199999999999996</v>
      </c>
      <c r="N2569">
        <v>41500</v>
      </c>
      <c r="O2569" t="s">
        <v>66</v>
      </c>
      <c r="P2569" t="s">
        <v>10726</v>
      </c>
      <c r="Q2569">
        <f>COUNTIF($E2569:$E$10002,P2569)</f>
        <v>1</v>
      </c>
    </row>
    <row r="2570" spans="1:17" x14ac:dyDescent="0.3">
      <c r="A2570">
        <v>2569</v>
      </c>
      <c r="B2570" t="s">
        <v>5621</v>
      </c>
      <c r="C2570">
        <v>558</v>
      </c>
      <c r="D2570">
        <v>143104888</v>
      </c>
      <c r="E2570" t="s">
        <v>5622</v>
      </c>
      <c r="F2570" t="s">
        <v>5623</v>
      </c>
      <c r="H2570" t="s">
        <v>419</v>
      </c>
      <c r="I2570">
        <v>4</v>
      </c>
      <c r="L2570">
        <v>30000</v>
      </c>
      <c r="M2570">
        <v>3.8</v>
      </c>
      <c r="N2570">
        <v>34536</v>
      </c>
      <c r="O2570" t="s">
        <v>14</v>
      </c>
      <c r="P2570" t="s">
        <v>10735</v>
      </c>
      <c r="Q2570">
        <f>COUNTIF($E2570:$E$10002,P2570)</f>
        <v>1</v>
      </c>
    </row>
    <row r="2571" spans="1:17" x14ac:dyDescent="0.3">
      <c r="A2571">
        <v>2570</v>
      </c>
      <c r="B2571" t="s">
        <v>5624</v>
      </c>
      <c r="C2571">
        <v>44</v>
      </c>
      <c r="D2571">
        <v>385528787</v>
      </c>
      <c r="E2571" t="s">
        <v>301</v>
      </c>
      <c r="F2571" t="s">
        <v>5625</v>
      </c>
      <c r="H2571" t="s">
        <v>13</v>
      </c>
      <c r="I2571">
        <v>4</v>
      </c>
      <c r="L2571">
        <v>30000</v>
      </c>
      <c r="M2571">
        <v>3.98</v>
      </c>
      <c r="N2571">
        <v>33861</v>
      </c>
      <c r="O2571" t="s">
        <v>66</v>
      </c>
      <c r="P2571" t="s">
        <v>10740</v>
      </c>
      <c r="Q2571">
        <f>COUNTIF($E2571:$E$10002,P2571)</f>
        <v>1</v>
      </c>
    </row>
    <row r="2572" spans="1:17" x14ac:dyDescent="0.3">
      <c r="A2572">
        <v>2571</v>
      </c>
      <c r="B2572" t="s">
        <v>5626</v>
      </c>
      <c r="C2572">
        <v>65</v>
      </c>
      <c r="D2572">
        <v>60264802</v>
      </c>
      <c r="E2572" t="s">
        <v>1250</v>
      </c>
      <c r="F2572" t="s">
        <v>5627</v>
      </c>
      <c r="H2572" t="s">
        <v>13</v>
      </c>
      <c r="I2572">
        <v>4</v>
      </c>
      <c r="L2572">
        <v>50000</v>
      </c>
      <c r="M2572">
        <v>4.17</v>
      </c>
      <c r="N2572">
        <v>51432</v>
      </c>
      <c r="O2572" t="s">
        <v>66</v>
      </c>
      <c r="P2572" t="s">
        <v>10748</v>
      </c>
      <c r="Q2572">
        <f>COUNTIF($E2572:$E$10002,P2572)</f>
        <v>1</v>
      </c>
    </row>
    <row r="2573" spans="1:17" x14ac:dyDescent="0.3">
      <c r="A2573">
        <v>2572</v>
      </c>
      <c r="B2573" t="s">
        <v>5628</v>
      </c>
      <c r="C2573">
        <v>21</v>
      </c>
      <c r="D2573">
        <v>812971426</v>
      </c>
      <c r="E2573" t="s">
        <v>5629</v>
      </c>
      <c r="F2573" t="s">
        <v>5628</v>
      </c>
      <c r="H2573" t="s">
        <v>21</v>
      </c>
      <c r="I2573">
        <v>4</v>
      </c>
      <c r="L2573">
        <v>40000</v>
      </c>
      <c r="M2573">
        <v>3.74</v>
      </c>
      <c r="N2573">
        <v>42256</v>
      </c>
      <c r="O2573" t="s">
        <v>66</v>
      </c>
      <c r="P2573" t="s">
        <v>10754</v>
      </c>
      <c r="Q2573">
        <f>COUNTIF($E2573:$E$10002,P2573)</f>
        <v>1</v>
      </c>
    </row>
    <row r="2574" spans="1:17" x14ac:dyDescent="0.3">
      <c r="A2574">
        <v>2573</v>
      </c>
      <c r="B2574" t="s">
        <v>5630</v>
      </c>
      <c r="C2574">
        <v>90</v>
      </c>
      <c r="D2574">
        <v>99481685</v>
      </c>
      <c r="E2574" t="s">
        <v>225</v>
      </c>
      <c r="F2574" t="s">
        <v>5630</v>
      </c>
      <c r="H2574" t="s">
        <v>13</v>
      </c>
      <c r="I2574">
        <v>3</v>
      </c>
      <c r="L2574">
        <v>40000</v>
      </c>
      <c r="M2574">
        <v>3.47</v>
      </c>
      <c r="N2574">
        <v>39486</v>
      </c>
      <c r="O2574" t="s">
        <v>66</v>
      </c>
      <c r="P2574" t="s">
        <v>10756</v>
      </c>
      <c r="Q2574">
        <f>COUNTIF($E2574:$E$10002,P2574)</f>
        <v>1</v>
      </c>
    </row>
    <row r="2575" spans="1:17" x14ac:dyDescent="0.3">
      <c r="A2575">
        <v>2574</v>
      </c>
      <c r="B2575" t="s">
        <v>5631</v>
      </c>
      <c r="C2575">
        <v>96</v>
      </c>
      <c r="D2575">
        <v>446613444</v>
      </c>
      <c r="E2575" t="s">
        <v>1199</v>
      </c>
      <c r="H2575" t="s">
        <v>13</v>
      </c>
      <c r="I2575">
        <v>4</v>
      </c>
      <c r="L2575">
        <v>40000</v>
      </c>
      <c r="M2575">
        <v>4.05</v>
      </c>
      <c r="N2575">
        <v>36748</v>
      </c>
      <c r="O2575" t="s">
        <v>66</v>
      </c>
      <c r="P2575" t="s">
        <v>10762</v>
      </c>
      <c r="Q2575">
        <f>COUNTIF($E2575:$E$10002,P2575)</f>
        <v>1</v>
      </c>
    </row>
    <row r="2576" spans="1:17" x14ac:dyDescent="0.3">
      <c r="A2576">
        <v>2575</v>
      </c>
      <c r="B2576" t="s">
        <v>5632</v>
      </c>
      <c r="C2576">
        <v>27</v>
      </c>
      <c r="D2576">
        <v>312577206</v>
      </c>
      <c r="E2576" t="s">
        <v>650</v>
      </c>
      <c r="F2576" t="s">
        <v>5632</v>
      </c>
      <c r="H2576" t="s">
        <v>13</v>
      </c>
      <c r="I2576">
        <v>4</v>
      </c>
      <c r="L2576">
        <v>40000</v>
      </c>
      <c r="M2576">
        <v>4.12</v>
      </c>
      <c r="N2576">
        <v>36972</v>
      </c>
      <c r="O2576" t="s">
        <v>66</v>
      </c>
      <c r="P2576" t="s">
        <v>10769</v>
      </c>
      <c r="Q2576">
        <f>COUNTIF($E2576:$E$10002,P2576)</f>
        <v>3</v>
      </c>
    </row>
    <row r="2577" spans="1:17" x14ac:dyDescent="0.3">
      <c r="A2577">
        <v>2576</v>
      </c>
      <c r="B2577" t="s">
        <v>5633</v>
      </c>
      <c r="C2577">
        <v>40</v>
      </c>
      <c r="D2577">
        <v>1476731535</v>
      </c>
      <c r="E2577" t="s">
        <v>2561</v>
      </c>
      <c r="F2577" t="s">
        <v>5634</v>
      </c>
      <c r="H2577" t="s">
        <v>13</v>
      </c>
      <c r="I2577">
        <v>4</v>
      </c>
      <c r="L2577">
        <v>60000</v>
      </c>
      <c r="M2577">
        <v>4.24</v>
      </c>
      <c r="N2577">
        <v>55764</v>
      </c>
      <c r="O2577" t="s">
        <v>66</v>
      </c>
      <c r="P2577" t="s">
        <v>10776</v>
      </c>
      <c r="Q2577">
        <f>COUNTIF($E2577:$E$10002,P2577)</f>
        <v>1</v>
      </c>
    </row>
    <row r="2578" spans="1:17" x14ac:dyDescent="0.3">
      <c r="A2578">
        <v>2577</v>
      </c>
      <c r="B2578" t="s">
        <v>5635</v>
      </c>
      <c r="C2578">
        <v>37</v>
      </c>
      <c r="D2578">
        <v>385730306</v>
      </c>
      <c r="E2578" t="s">
        <v>1343</v>
      </c>
      <c r="F2578" t="s">
        <v>5636</v>
      </c>
      <c r="H2578" t="s">
        <v>13</v>
      </c>
      <c r="I2578">
        <v>4</v>
      </c>
      <c r="L2578">
        <v>50000</v>
      </c>
      <c r="M2578">
        <v>3.97</v>
      </c>
      <c r="N2578">
        <v>54602</v>
      </c>
      <c r="O2578" t="s">
        <v>66</v>
      </c>
      <c r="P2578" t="s">
        <v>10779</v>
      </c>
      <c r="Q2578">
        <f>COUNTIF($E2578:$E$10002,P2578)</f>
        <v>1</v>
      </c>
    </row>
    <row r="2579" spans="1:17" x14ac:dyDescent="0.3">
      <c r="A2579">
        <v>2578</v>
      </c>
      <c r="B2579" t="s">
        <v>5637</v>
      </c>
      <c r="C2579">
        <v>39</v>
      </c>
      <c r="D2579">
        <v>375702709</v>
      </c>
      <c r="E2579" t="s">
        <v>5638</v>
      </c>
      <c r="F2579" t="s">
        <v>5637</v>
      </c>
      <c r="H2579" t="s">
        <v>21</v>
      </c>
      <c r="I2579">
        <v>4</v>
      </c>
      <c r="L2579">
        <v>40000</v>
      </c>
      <c r="M2579">
        <v>3.93</v>
      </c>
      <c r="N2579">
        <v>40651</v>
      </c>
      <c r="O2579" t="s">
        <v>66</v>
      </c>
      <c r="P2579" t="s">
        <v>10793</v>
      </c>
      <c r="Q2579">
        <f>COUNTIF($E2579:$E$10002,P2579)</f>
        <v>2</v>
      </c>
    </row>
    <row r="2580" spans="1:17" x14ac:dyDescent="0.3">
      <c r="A2580">
        <v>2579</v>
      </c>
      <c r="B2580" t="s">
        <v>5639</v>
      </c>
      <c r="C2580">
        <v>8</v>
      </c>
      <c r="D2580">
        <v>349119759</v>
      </c>
      <c r="E2580" t="s">
        <v>261</v>
      </c>
      <c r="F2580" t="s">
        <v>5639</v>
      </c>
      <c r="H2580" t="s">
        <v>21</v>
      </c>
      <c r="I2580">
        <v>4</v>
      </c>
      <c r="L2580">
        <v>40000</v>
      </c>
      <c r="M2580">
        <v>4.33</v>
      </c>
      <c r="N2580">
        <v>38297</v>
      </c>
      <c r="O2580" t="s">
        <v>66</v>
      </c>
      <c r="P2580" t="s">
        <v>10801</v>
      </c>
      <c r="Q2580">
        <f>COUNTIF($E2580:$E$10002,P2580)</f>
        <v>1</v>
      </c>
    </row>
    <row r="2581" spans="1:17" x14ac:dyDescent="0.3">
      <c r="A2581">
        <v>2580</v>
      </c>
      <c r="B2581" t="s">
        <v>5640</v>
      </c>
      <c r="C2581">
        <v>58</v>
      </c>
      <c r="D2581">
        <v>1455520616</v>
      </c>
      <c r="E2581" t="s">
        <v>125</v>
      </c>
      <c r="F2581" t="s">
        <v>5640</v>
      </c>
      <c r="H2581" t="s">
        <v>13</v>
      </c>
      <c r="I2581">
        <v>4</v>
      </c>
      <c r="L2581">
        <v>30000</v>
      </c>
      <c r="M2581">
        <v>3.93</v>
      </c>
      <c r="N2581">
        <v>31774</v>
      </c>
      <c r="O2581" t="s">
        <v>66</v>
      </c>
      <c r="P2581" t="s">
        <v>10804</v>
      </c>
      <c r="Q2581">
        <f>COUNTIF($E2581:$E$10002,P2581)</f>
        <v>2</v>
      </c>
    </row>
    <row r="2582" spans="1:17" x14ac:dyDescent="0.3">
      <c r="A2582">
        <v>2581</v>
      </c>
      <c r="B2582" t="s">
        <v>5641</v>
      </c>
      <c r="C2582">
        <v>66</v>
      </c>
      <c r="D2582">
        <v>385342047</v>
      </c>
      <c r="E2582" t="s">
        <v>275</v>
      </c>
      <c r="F2582" t="s">
        <v>5642</v>
      </c>
      <c r="H2582" t="s">
        <v>13</v>
      </c>
      <c r="I2582">
        <v>4</v>
      </c>
      <c r="L2582">
        <v>40000</v>
      </c>
      <c r="M2582">
        <v>3.7</v>
      </c>
      <c r="N2582">
        <v>40137</v>
      </c>
      <c r="O2582" t="s">
        <v>66</v>
      </c>
      <c r="P2582" t="s">
        <v>10809</v>
      </c>
      <c r="Q2582">
        <f>COUNTIF($E2582:$E$10002,P2582)</f>
        <v>1</v>
      </c>
    </row>
    <row r="2583" spans="1:17" x14ac:dyDescent="0.3">
      <c r="A2583">
        <v>2582</v>
      </c>
      <c r="B2583" t="s">
        <v>5643</v>
      </c>
      <c r="C2583">
        <v>24</v>
      </c>
      <c r="D2583">
        <v>60268654</v>
      </c>
      <c r="E2583" t="s">
        <v>5644</v>
      </c>
      <c r="H2583" t="s">
        <v>21</v>
      </c>
      <c r="I2583">
        <v>4</v>
      </c>
      <c r="L2583">
        <v>40000</v>
      </c>
      <c r="M2583">
        <v>4.17</v>
      </c>
      <c r="N2583">
        <v>44319</v>
      </c>
      <c r="O2583" t="s">
        <v>66</v>
      </c>
      <c r="P2583" t="s">
        <v>10812</v>
      </c>
      <c r="Q2583">
        <f>COUNTIF($E2583:$E$10002,P2583)</f>
        <v>1</v>
      </c>
    </row>
    <row r="2584" spans="1:17" x14ac:dyDescent="0.3">
      <c r="A2584">
        <v>2583</v>
      </c>
      <c r="B2584" t="s">
        <v>5645</v>
      </c>
      <c r="C2584">
        <v>19</v>
      </c>
      <c r="D2584" t="s">
        <v>5646</v>
      </c>
      <c r="E2584" t="s">
        <v>737</v>
      </c>
      <c r="H2584" t="s">
        <v>13</v>
      </c>
      <c r="I2584">
        <v>4</v>
      </c>
      <c r="L2584">
        <v>30000</v>
      </c>
      <c r="M2584">
        <v>3.61</v>
      </c>
      <c r="N2584">
        <v>31249</v>
      </c>
      <c r="O2584" t="s">
        <v>66</v>
      </c>
      <c r="P2584" t="s">
        <v>10814</v>
      </c>
      <c r="Q2584">
        <f>COUNTIF($E2584:$E$10002,P2584)</f>
        <v>3</v>
      </c>
    </row>
    <row r="2585" spans="1:17" x14ac:dyDescent="0.3">
      <c r="A2585">
        <v>2584</v>
      </c>
      <c r="B2585" t="s">
        <v>5647</v>
      </c>
      <c r="C2585">
        <v>164</v>
      </c>
      <c r="D2585" t="s">
        <v>5648</v>
      </c>
      <c r="E2585" t="s">
        <v>48</v>
      </c>
      <c r="F2585" t="s">
        <v>5647</v>
      </c>
      <c r="H2585" t="s">
        <v>21</v>
      </c>
      <c r="I2585">
        <v>4</v>
      </c>
      <c r="L2585">
        <v>30000</v>
      </c>
      <c r="M2585">
        <v>4.0999999999999996</v>
      </c>
      <c r="N2585">
        <v>34739</v>
      </c>
      <c r="O2585" t="s">
        <v>66</v>
      </c>
      <c r="P2585" t="s">
        <v>10816</v>
      </c>
      <c r="Q2585">
        <f>COUNTIF($E2585:$E$10002,P2585)</f>
        <v>1</v>
      </c>
    </row>
    <row r="2586" spans="1:17" x14ac:dyDescent="0.3">
      <c r="A2586">
        <v>2585</v>
      </c>
      <c r="B2586" t="s">
        <v>5649</v>
      </c>
      <c r="C2586">
        <v>18</v>
      </c>
      <c r="D2586">
        <v>1427814031</v>
      </c>
      <c r="E2586" t="s">
        <v>5650</v>
      </c>
      <c r="F2586" t="s">
        <v>5651</v>
      </c>
      <c r="H2586" t="s">
        <v>13</v>
      </c>
      <c r="I2586">
        <v>4</v>
      </c>
      <c r="L2586">
        <v>40000</v>
      </c>
      <c r="M2586">
        <v>4.4000000000000004</v>
      </c>
      <c r="N2586">
        <v>36028</v>
      </c>
      <c r="O2586" t="s">
        <v>66</v>
      </c>
      <c r="P2586" t="s">
        <v>10832</v>
      </c>
      <c r="Q2586">
        <f>COUNTIF($E2586:$E$10002,P2586)</f>
        <v>2</v>
      </c>
    </row>
    <row r="2587" spans="1:17" x14ac:dyDescent="0.3">
      <c r="A2587">
        <v>2586</v>
      </c>
      <c r="B2587" t="s">
        <v>5652</v>
      </c>
      <c r="C2587">
        <v>10</v>
      </c>
      <c r="D2587">
        <v>1551924013</v>
      </c>
      <c r="E2587" t="s">
        <v>5653</v>
      </c>
      <c r="F2587" t="s">
        <v>5654</v>
      </c>
      <c r="H2587" t="s">
        <v>13</v>
      </c>
      <c r="I2587">
        <v>4</v>
      </c>
      <c r="L2587">
        <v>40000</v>
      </c>
      <c r="M2587">
        <v>4.01</v>
      </c>
      <c r="N2587">
        <v>36496</v>
      </c>
      <c r="O2587" t="s">
        <v>66</v>
      </c>
      <c r="P2587" t="s">
        <v>10839</v>
      </c>
      <c r="Q2587">
        <f>COUNTIF($E2587:$E$10002,P2587)</f>
        <v>1</v>
      </c>
    </row>
    <row r="2588" spans="1:17" x14ac:dyDescent="0.3">
      <c r="A2588">
        <v>2587</v>
      </c>
      <c r="B2588" t="s">
        <v>5655</v>
      </c>
      <c r="C2588">
        <v>33</v>
      </c>
      <c r="D2588" t="s">
        <v>5656</v>
      </c>
      <c r="E2588" t="s">
        <v>2256</v>
      </c>
      <c r="F2588" t="s">
        <v>5657</v>
      </c>
      <c r="H2588" t="s">
        <v>13</v>
      </c>
      <c r="I2588">
        <v>4</v>
      </c>
      <c r="L2588">
        <v>60000</v>
      </c>
      <c r="M2588">
        <v>4.17</v>
      </c>
      <c r="N2588">
        <v>56836</v>
      </c>
      <c r="O2588" t="s">
        <v>66</v>
      </c>
      <c r="P2588" t="s">
        <v>10841</v>
      </c>
      <c r="Q2588">
        <f>COUNTIF($E2588:$E$10002,P2588)</f>
        <v>1</v>
      </c>
    </row>
    <row r="2589" spans="1:17" x14ac:dyDescent="0.3">
      <c r="A2589">
        <v>2588</v>
      </c>
      <c r="B2589" t="s">
        <v>5658</v>
      </c>
      <c r="C2589">
        <v>18</v>
      </c>
      <c r="D2589">
        <v>9773513912</v>
      </c>
      <c r="E2589" t="s">
        <v>5659</v>
      </c>
      <c r="F2589" t="s">
        <v>5658</v>
      </c>
      <c r="H2589" t="s">
        <v>3060</v>
      </c>
      <c r="I2589">
        <v>4</v>
      </c>
      <c r="L2589">
        <v>30000</v>
      </c>
      <c r="M2589">
        <v>3.9</v>
      </c>
      <c r="N2589">
        <v>31669</v>
      </c>
      <c r="O2589" t="s">
        <v>66</v>
      </c>
      <c r="P2589" t="s">
        <v>10845</v>
      </c>
      <c r="Q2589">
        <f>COUNTIF($E2589:$E$10002,P2589)</f>
        <v>2</v>
      </c>
    </row>
    <row r="2590" spans="1:17" x14ac:dyDescent="0.3">
      <c r="A2590">
        <v>2589</v>
      </c>
      <c r="B2590" t="s">
        <v>5660</v>
      </c>
      <c r="C2590">
        <v>50</v>
      </c>
      <c r="D2590">
        <v>743294254</v>
      </c>
      <c r="E2590" t="s">
        <v>737</v>
      </c>
      <c r="F2590" t="s">
        <v>5661</v>
      </c>
      <c r="H2590" t="s">
        <v>13</v>
      </c>
      <c r="I2590">
        <v>4</v>
      </c>
      <c r="L2590">
        <v>40000</v>
      </c>
      <c r="M2590">
        <v>3.7</v>
      </c>
      <c r="N2590">
        <v>39334</v>
      </c>
      <c r="O2590" t="s">
        <v>66</v>
      </c>
      <c r="P2590" t="s">
        <v>10850</v>
      </c>
      <c r="Q2590">
        <f>COUNTIF($E2590:$E$10002,P2590)</f>
        <v>1</v>
      </c>
    </row>
    <row r="2591" spans="1:17" x14ac:dyDescent="0.3">
      <c r="A2591">
        <v>2590</v>
      </c>
      <c r="B2591" t="s">
        <v>5662</v>
      </c>
      <c r="C2591">
        <v>28</v>
      </c>
      <c r="D2591" t="s">
        <v>5663</v>
      </c>
      <c r="E2591" t="s">
        <v>465</v>
      </c>
      <c r="F2591" t="s">
        <v>5662</v>
      </c>
      <c r="I2591">
        <v>4</v>
      </c>
      <c r="L2591">
        <v>30000</v>
      </c>
      <c r="M2591">
        <v>4.29</v>
      </c>
      <c r="N2591">
        <v>33979</v>
      </c>
      <c r="O2591" t="s">
        <v>66</v>
      </c>
      <c r="P2591" t="s">
        <v>10852</v>
      </c>
      <c r="Q2591">
        <f>COUNTIF($E2591:$E$10002,P2591)</f>
        <v>1</v>
      </c>
    </row>
    <row r="2592" spans="1:17" x14ac:dyDescent="0.3">
      <c r="A2592">
        <v>2591</v>
      </c>
      <c r="B2592" t="s">
        <v>5664</v>
      </c>
      <c r="C2592">
        <v>46</v>
      </c>
      <c r="D2592">
        <v>440244161</v>
      </c>
      <c r="E2592" t="s">
        <v>2401</v>
      </c>
      <c r="F2592" t="s">
        <v>5665</v>
      </c>
      <c r="H2592" t="s">
        <v>13</v>
      </c>
      <c r="I2592">
        <v>4</v>
      </c>
      <c r="L2592">
        <v>50000</v>
      </c>
      <c r="M2592">
        <v>3.99</v>
      </c>
      <c r="N2592">
        <v>51854</v>
      </c>
      <c r="O2592" t="s">
        <v>66</v>
      </c>
      <c r="P2592" t="s">
        <v>10862</v>
      </c>
      <c r="Q2592">
        <f>COUNTIF($E2592:$E$10002,P2592)</f>
        <v>4</v>
      </c>
    </row>
    <row r="2593" spans="1:17" x14ac:dyDescent="0.3">
      <c r="A2593">
        <v>2592</v>
      </c>
      <c r="B2593" t="s">
        <v>5666</v>
      </c>
      <c r="C2593">
        <v>42</v>
      </c>
      <c r="D2593">
        <v>451203267</v>
      </c>
      <c r="E2593" t="s">
        <v>5667</v>
      </c>
      <c r="F2593" t="s">
        <v>5668</v>
      </c>
      <c r="H2593" t="s">
        <v>419</v>
      </c>
      <c r="I2593">
        <v>4</v>
      </c>
      <c r="L2593">
        <v>40000</v>
      </c>
      <c r="M2593">
        <v>4.13</v>
      </c>
      <c r="N2593">
        <v>35824</v>
      </c>
      <c r="O2593" t="s">
        <v>66</v>
      </c>
      <c r="P2593" t="s">
        <v>10866</v>
      </c>
      <c r="Q2593">
        <f>COUNTIF($E2593:$E$10002,P2593)</f>
        <v>1</v>
      </c>
    </row>
    <row r="2594" spans="1:17" x14ac:dyDescent="0.3">
      <c r="A2594">
        <v>2593</v>
      </c>
      <c r="B2594" t="s">
        <v>5669</v>
      </c>
      <c r="C2594">
        <v>46</v>
      </c>
      <c r="D2594">
        <v>61284408</v>
      </c>
      <c r="E2594" t="s">
        <v>4688</v>
      </c>
      <c r="F2594" t="s">
        <v>5670</v>
      </c>
      <c r="H2594" t="s">
        <v>13</v>
      </c>
      <c r="I2594">
        <v>4</v>
      </c>
      <c r="L2594">
        <v>50000</v>
      </c>
      <c r="M2594">
        <v>3.8</v>
      </c>
      <c r="N2594">
        <v>49050</v>
      </c>
      <c r="O2594" t="s">
        <v>66</v>
      </c>
      <c r="P2594" t="s">
        <v>10870</v>
      </c>
      <c r="Q2594">
        <f>COUNTIF($E2594:$E$10002,P2594)</f>
        <v>3</v>
      </c>
    </row>
    <row r="2595" spans="1:17" x14ac:dyDescent="0.3">
      <c r="A2595">
        <v>2594</v>
      </c>
      <c r="B2595" t="s">
        <v>5671</v>
      </c>
      <c r="C2595">
        <v>93</v>
      </c>
      <c r="D2595">
        <v>606298231</v>
      </c>
      <c r="E2595" t="s">
        <v>221</v>
      </c>
      <c r="F2595" t="s">
        <v>5671</v>
      </c>
      <c r="H2595" t="s">
        <v>13</v>
      </c>
      <c r="I2595">
        <v>4</v>
      </c>
      <c r="L2595">
        <v>40000</v>
      </c>
      <c r="M2595">
        <v>3.61</v>
      </c>
      <c r="N2595">
        <v>38179</v>
      </c>
      <c r="O2595" t="s">
        <v>66</v>
      </c>
      <c r="P2595" t="s">
        <v>10873</v>
      </c>
      <c r="Q2595">
        <f>COUNTIF($E2595:$E$10002,P2595)</f>
        <v>1</v>
      </c>
    </row>
    <row r="2596" spans="1:17" x14ac:dyDescent="0.3">
      <c r="A2596">
        <v>2595</v>
      </c>
      <c r="B2596" t="s">
        <v>5672</v>
      </c>
      <c r="C2596">
        <v>81</v>
      </c>
      <c r="D2596">
        <v>440060672</v>
      </c>
      <c r="E2596" t="s">
        <v>3869</v>
      </c>
      <c r="F2596" t="s">
        <v>5673</v>
      </c>
      <c r="H2596" t="s">
        <v>13</v>
      </c>
      <c r="I2596">
        <v>4</v>
      </c>
      <c r="L2596">
        <v>30000</v>
      </c>
      <c r="M2596">
        <v>3.89</v>
      </c>
      <c r="N2596">
        <v>34570</v>
      </c>
      <c r="O2596" t="s">
        <v>14</v>
      </c>
      <c r="P2596" t="s">
        <v>10877</v>
      </c>
      <c r="Q2596">
        <f>COUNTIF($E2596:$E$10002,P2596)</f>
        <v>1</v>
      </c>
    </row>
    <row r="2597" spans="1:17" x14ac:dyDescent="0.3">
      <c r="A2597">
        <v>2596</v>
      </c>
      <c r="B2597" t="s">
        <v>5674</v>
      </c>
      <c r="C2597">
        <v>77</v>
      </c>
      <c r="D2597">
        <v>316069485</v>
      </c>
      <c r="E2597" t="s">
        <v>1199</v>
      </c>
      <c r="F2597" t="s">
        <v>5675</v>
      </c>
      <c r="H2597" t="s">
        <v>13</v>
      </c>
      <c r="I2597">
        <v>4</v>
      </c>
      <c r="L2597">
        <v>30000</v>
      </c>
      <c r="M2597">
        <v>4.13</v>
      </c>
      <c r="N2597">
        <v>34973</v>
      </c>
      <c r="O2597" t="s">
        <v>66</v>
      </c>
      <c r="P2597" t="s">
        <v>10880</v>
      </c>
      <c r="Q2597">
        <f>COUNTIF($E2597:$E$10002,P2597)</f>
        <v>1</v>
      </c>
    </row>
    <row r="2598" spans="1:17" x14ac:dyDescent="0.3">
      <c r="A2598">
        <v>2597</v>
      </c>
      <c r="B2598" t="s">
        <v>5676</v>
      </c>
      <c r="C2598">
        <v>30</v>
      </c>
      <c r="D2598">
        <v>380731509</v>
      </c>
      <c r="E2598" t="s">
        <v>5677</v>
      </c>
      <c r="F2598" t="s">
        <v>5678</v>
      </c>
      <c r="H2598" t="s">
        <v>13</v>
      </c>
      <c r="I2598">
        <v>4</v>
      </c>
      <c r="L2598">
        <v>50000</v>
      </c>
      <c r="M2598">
        <v>4.17</v>
      </c>
      <c r="N2598">
        <v>45631</v>
      </c>
      <c r="O2598" t="s">
        <v>66</v>
      </c>
      <c r="P2598" t="s">
        <v>10882</v>
      </c>
      <c r="Q2598">
        <f>COUNTIF($E2598:$E$10002,P2598)</f>
        <v>1</v>
      </c>
    </row>
    <row r="2599" spans="1:17" x14ac:dyDescent="0.3">
      <c r="A2599">
        <v>2598</v>
      </c>
      <c r="B2599" t="s">
        <v>5679</v>
      </c>
      <c r="C2599">
        <v>39</v>
      </c>
      <c r="D2599">
        <v>307713547</v>
      </c>
      <c r="E2599" t="s">
        <v>5680</v>
      </c>
      <c r="F2599" t="s">
        <v>5679</v>
      </c>
      <c r="H2599" t="s">
        <v>13</v>
      </c>
      <c r="I2599">
        <v>4</v>
      </c>
      <c r="L2599">
        <v>40000</v>
      </c>
      <c r="M2599">
        <v>4.1900000000000004</v>
      </c>
      <c r="N2599">
        <v>35122</v>
      </c>
      <c r="O2599" t="s">
        <v>66</v>
      </c>
      <c r="P2599" t="s">
        <v>10885</v>
      </c>
      <c r="Q2599">
        <f>COUNTIF($E2599:$E$10002,P2599)</f>
        <v>1</v>
      </c>
    </row>
    <row r="2600" spans="1:17" x14ac:dyDescent="0.3">
      <c r="A2600">
        <v>2599</v>
      </c>
      <c r="B2600" t="s">
        <v>5681</v>
      </c>
      <c r="C2600">
        <v>40</v>
      </c>
      <c r="D2600">
        <v>61974618</v>
      </c>
      <c r="E2600" t="s">
        <v>798</v>
      </c>
      <c r="F2600" t="s">
        <v>5682</v>
      </c>
      <c r="H2600" t="s">
        <v>13</v>
      </c>
      <c r="I2600">
        <v>4</v>
      </c>
      <c r="L2600">
        <v>40000</v>
      </c>
      <c r="M2600">
        <v>4.24</v>
      </c>
      <c r="N2600">
        <v>41533</v>
      </c>
      <c r="O2600" t="s">
        <v>66</v>
      </c>
      <c r="P2600" t="s">
        <v>10890</v>
      </c>
      <c r="Q2600">
        <f>COUNTIF($E2600:$E$10002,P2600)</f>
        <v>1</v>
      </c>
    </row>
    <row r="2601" spans="1:17" x14ac:dyDescent="0.3">
      <c r="A2601">
        <v>2600</v>
      </c>
      <c r="B2601" t="s">
        <v>5683</v>
      </c>
      <c r="C2601">
        <v>577</v>
      </c>
      <c r="D2601">
        <v>141439785</v>
      </c>
      <c r="E2601" t="s">
        <v>5684</v>
      </c>
      <c r="F2601" t="s">
        <v>5683</v>
      </c>
      <c r="H2601" t="s">
        <v>13</v>
      </c>
      <c r="I2601">
        <v>4</v>
      </c>
      <c r="L2601">
        <v>40000</v>
      </c>
      <c r="M2601">
        <v>3.8</v>
      </c>
      <c r="N2601">
        <v>40063</v>
      </c>
      <c r="O2601" t="s">
        <v>66</v>
      </c>
      <c r="P2601" t="s">
        <v>10893</v>
      </c>
      <c r="Q2601">
        <f>COUNTIF($E2601:$E$10002,P2601)</f>
        <v>1</v>
      </c>
    </row>
    <row r="2602" spans="1:17" x14ac:dyDescent="0.3">
      <c r="A2602">
        <v>2601</v>
      </c>
      <c r="B2602" t="s">
        <v>5685</v>
      </c>
      <c r="C2602">
        <v>101</v>
      </c>
      <c r="E2602" t="s">
        <v>92</v>
      </c>
      <c r="F2602" t="s">
        <v>5685</v>
      </c>
      <c r="I2602">
        <v>3</v>
      </c>
      <c r="L2602">
        <v>40000</v>
      </c>
      <c r="M2602">
        <v>3.42</v>
      </c>
      <c r="N2602">
        <v>37535</v>
      </c>
      <c r="O2602" t="s">
        <v>66</v>
      </c>
      <c r="P2602" t="s">
        <v>10899</v>
      </c>
      <c r="Q2602">
        <f>COUNTIF($E2602:$E$10002,P2602)</f>
        <v>3</v>
      </c>
    </row>
    <row r="2603" spans="1:17" x14ac:dyDescent="0.3">
      <c r="A2603">
        <v>2602</v>
      </c>
      <c r="B2603" t="s">
        <v>5686</v>
      </c>
      <c r="C2603">
        <v>122</v>
      </c>
      <c r="D2603">
        <v>99478536</v>
      </c>
      <c r="E2603" t="s">
        <v>5687</v>
      </c>
      <c r="F2603" t="s">
        <v>5688</v>
      </c>
      <c r="H2603" t="s">
        <v>13</v>
      </c>
      <c r="I2603">
        <v>4</v>
      </c>
      <c r="L2603">
        <v>30000</v>
      </c>
      <c r="M2603">
        <v>4.03</v>
      </c>
      <c r="N2603">
        <v>32907</v>
      </c>
      <c r="O2603" t="s">
        <v>66</v>
      </c>
      <c r="P2603" t="s">
        <v>10908</v>
      </c>
      <c r="Q2603">
        <f>COUNTIF($E2603:$E$10002,P2603)</f>
        <v>1</v>
      </c>
    </row>
    <row r="2604" spans="1:17" x14ac:dyDescent="0.3">
      <c r="A2604">
        <v>2603</v>
      </c>
      <c r="B2604" t="s">
        <v>5689</v>
      </c>
      <c r="C2604">
        <v>52</v>
      </c>
      <c r="D2604">
        <v>425169693</v>
      </c>
      <c r="E2604" t="s">
        <v>4420</v>
      </c>
      <c r="F2604" t="s">
        <v>5690</v>
      </c>
      <c r="H2604" t="s">
        <v>13</v>
      </c>
      <c r="I2604">
        <v>4</v>
      </c>
      <c r="L2604">
        <v>40000</v>
      </c>
      <c r="M2604">
        <v>3.68</v>
      </c>
      <c r="N2604">
        <v>38954</v>
      </c>
      <c r="O2604" t="s">
        <v>66</v>
      </c>
      <c r="P2604" t="s">
        <v>10912</v>
      </c>
      <c r="Q2604">
        <f>COUNTIF($E2604:$E$10002,P2604)</f>
        <v>1</v>
      </c>
    </row>
    <row r="2605" spans="1:17" x14ac:dyDescent="0.3">
      <c r="A2605">
        <v>2604</v>
      </c>
      <c r="B2605" t="s">
        <v>5691</v>
      </c>
      <c r="C2605">
        <v>61</v>
      </c>
      <c r="D2605">
        <v>679436545</v>
      </c>
      <c r="E2605" t="s">
        <v>5692</v>
      </c>
      <c r="F2605" t="s">
        <v>5693</v>
      </c>
      <c r="I2605">
        <v>4</v>
      </c>
      <c r="L2605">
        <v>40000</v>
      </c>
      <c r="M2605">
        <v>3.78</v>
      </c>
      <c r="N2605">
        <v>40915</v>
      </c>
      <c r="O2605" t="s">
        <v>66</v>
      </c>
      <c r="P2605" t="s">
        <v>10914</v>
      </c>
      <c r="Q2605">
        <f>COUNTIF($E2605:$E$10002,P2605)</f>
        <v>1</v>
      </c>
    </row>
    <row r="2606" spans="1:17" x14ac:dyDescent="0.3">
      <c r="A2606">
        <v>2605</v>
      </c>
      <c r="B2606" t="s">
        <v>5694</v>
      </c>
      <c r="C2606">
        <v>32</v>
      </c>
      <c r="E2606" t="s">
        <v>2440</v>
      </c>
      <c r="F2606" t="s">
        <v>5694</v>
      </c>
      <c r="H2606" t="s">
        <v>13</v>
      </c>
      <c r="I2606">
        <v>4</v>
      </c>
      <c r="L2606">
        <v>50000</v>
      </c>
      <c r="M2606">
        <v>4.08</v>
      </c>
      <c r="N2606">
        <v>51571</v>
      </c>
      <c r="O2606" t="s">
        <v>66</v>
      </c>
      <c r="P2606" t="s">
        <v>10918</v>
      </c>
      <c r="Q2606">
        <f>COUNTIF($E2606:$E$10002,P2606)</f>
        <v>1</v>
      </c>
    </row>
    <row r="2607" spans="1:17" x14ac:dyDescent="0.3">
      <c r="A2607">
        <v>2606</v>
      </c>
      <c r="B2607" t="s">
        <v>5695</v>
      </c>
      <c r="C2607">
        <v>33</v>
      </c>
      <c r="D2607">
        <v>345503821</v>
      </c>
      <c r="E2607" t="s">
        <v>3023</v>
      </c>
      <c r="F2607" t="s">
        <v>5696</v>
      </c>
      <c r="H2607" t="s">
        <v>13</v>
      </c>
      <c r="I2607">
        <v>4</v>
      </c>
      <c r="L2607">
        <v>30000</v>
      </c>
      <c r="M2607">
        <v>4.2300000000000004</v>
      </c>
      <c r="N2607">
        <v>34419</v>
      </c>
      <c r="O2607" t="s">
        <v>66</v>
      </c>
      <c r="P2607" t="s">
        <v>10920</v>
      </c>
      <c r="Q2607">
        <f>COUNTIF($E2607:$E$10002,P2607)</f>
        <v>1</v>
      </c>
    </row>
    <row r="2608" spans="1:17" x14ac:dyDescent="0.3">
      <c r="A2608">
        <v>2607</v>
      </c>
      <c r="B2608" t="s">
        <v>5697</v>
      </c>
      <c r="C2608">
        <v>98</v>
      </c>
      <c r="D2608">
        <v>385515049</v>
      </c>
      <c r="E2608" t="s">
        <v>225</v>
      </c>
      <c r="F2608" t="s">
        <v>5697</v>
      </c>
      <c r="H2608" t="s">
        <v>21</v>
      </c>
      <c r="I2608">
        <v>4</v>
      </c>
      <c r="L2608">
        <v>40000</v>
      </c>
      <c r="M2608">
        <v>3.58</v>
      </c>
      <c r="N2608">
        <v>39100</v>
      </c>
      <c r="O2608" t="s">
        <v>66</v>
      </c>
      <c r="P2608" t="s">
        <v>10924</v>
      </c>
      <c r="Q2608">
        <f>COUNTIF($E2608:$E$10002,P2608)</f>
        <v>1</v>
      </c>
    </row>
    <row r="2609" spans="1:17" x14ac:dyDescent="0.3">
      <c r="A2609">
        <v>2608</v>
      </c>
      <c r="B2609" t="s">
        <v>5698</v>
      </c>
      <c r="C2609">
        <v>48</v>
      </c>
      <c r="D2609">
        <v>689878583</v>
      </c>
      <c r="E2609" t="s">
        <v>3288</v>
      </c>
      <c r="F2609" t="s">
        <v>5699</v>
      </c>
      <c r="H2609" t="s">
        <v>21</v>
      </c>
      <c r="I2609">
        <v>4</v>
      </c>
      <c r="L2609">
        <v>50000</v>
      </c>
      <c r="M2609">
        <v>4.2</v>
      </c>
      <c r="N2609">
        <v>53413</v>
      </c>
      <c r="O2609" t="s">
        <v>66</v>
      </c>
      <c r="P2609" t="s">
        <v>10930</v>
      </c>
      <c r="Q2609">
        <f>COUNTIF($E2609:$E$10002,P2609)</f>
        <v>1</v>
      </c>
    </row>
    <row r="2610" spans="1:17" x14ac:dyDescent="0.3">
      <c r="A2610">
        <v>2609</v>
      </c>
      <c r="B2610" t="s">
        <v>5700</v>
      </c>
      <c r="C2610">
        <v>52</v>
      </c>
      <c r="D2610" t="s">
        <v>5701</v>
      </c>
      <c r="E2610" t="s">
        <v>5702</v>
      </c>
      <c r="F2610" t="s">
        <v>5703</v>
      </c>
      <c r="H2610" t="s">
        <v>13</v>
      </c>
      <c r="I2610">
        <v>4</v>
      </c>
      <c r="L2610">
        <v>20000</v>
      </c>
      <c r="M2610">
        <v>3.92</v>
      </c>
      <c r="N2610">
        <v>21519</v>
      </c>
      <c r="O2610" t="s">
        <v>66</v>
      </c>
      <c r="P2610" t="s">
        <v>10938</v>
      </c>
      <c r="Q2610">
        <f>COUNTIF($E2610:$E$10002,P2610)</f>
        <v>1</v>
      </c>
    </row>
    <row r="2611" spans="1:17" x14ac:dyDescent="0.3">
      <c r="A2611">
        <v>2610</v>
      </c>
      <c r="B2611" t="s">
        <v>5704</v>
      </c>
      <c r="C2611">
        <v>50</v>
      </c>
      <c r="D2611">
        <v>60090375</v>
      </c>
      <c r="E2611" t="s">
        <v>3784</v>
      </c>
      <c r="F2611" t="s">
        <v>5705</v>
      </c>
      <c r="H2611" t="s">
        <v>21</v>
      </c>
      <c r="I2611">
        <v>4</v>
      </c>
      <c r="L2611">
        <v>40000</v>
      </c>
      <c r="M2611">
        <v>3.74</v>
      </c>
      <c r="N2611">
        <v>38473</v>
      </c>
      <c r="O2611" t="s">
        <v>66</v>
      </c>
      <c r="P2611" t="s">
        <v>10942</v>
      </c>
      <c r="Q2611">
        <f>COUNTIF($E2611:$E$10002,P2611)</f>
        <v>1</v>
      </c>
    </row>
    <row r="2612" spans="1:17" x14ac:dyDescent="0.3">
      <c r="A2612">
        <v>2611</v>
      </c>
      <c r="B2612" t="s">
        <v>5706</v>
      </c>
      <c r="C2612">
        <v>73</v>
      </c>
      <c r="D2612" t="s">
        <v>5707</v>
      </c>
      <c r="E2612" t="s">
        <v>997</v>
      </c>
      <c r="F2612" t="s">
        <v>5708</v>
      </c>
      <c r="H2612" t="s">
        <v>13</v>
      </c>
      <c r="I2612">
        <v>4</v>
      </c>
      <c r="L2612">
        <v>40000</v>
      </c>
      <c r="M2612">
        <v>4.29</v>
      </c>
      <c r="N2612">
        <v>43460</v>
      </c>
      <c r="O2612" t="s">
        <v>66</v>
      </c>
      <c r="P2612" t="s">
        <v>10945</v>
      </c>
      <c r="Q2612">
        <f>COUNTIF($E2612:$E$10002,P2612)</f>
        <v>1</v>
      </c>
    </row>
    <row r="2613" spans="1:17" x14ac:dyDescent="0.3">
      <c r="A2613">
        <v>2612</v>
      </c>
      <c r="B2613" t="s">
        <v>5709</v>
      </c>
      <c r="C2613">
        <v>55</v>
      </c>
      <c r="D2613">
        <v>60786523</v>
      </c>
      <c r="E2613" t="s">
        <v>5710</v>
      </c>
      <c r="F2613" t="s">
        <v>5711</v>
      </c>
      <c r="H2613" t="s">
        <v>21</v>
      </c>
      <c r="I2613">
        <v>4</v>
      </c>
      <c r="L2613">
        <v>30000</v>
      </c>
      <c r="M2613">
        <v>4.0999999999999996</v>
      </c>
      <c r="N2613">
        <v>33973</v>
      </c>
      <c r="O2613" t="s">
        <v>66</v>
      </c>
      <c r="P2613" t="s">
        <v>10951</v>
      </c>
      <c r="Q2613">
        <f>COUNTIF($E2613:$E$10002,P2613)</f>
        <v>2</v>
      </c>
    </row>
    <row r="2614" spans="1:17" x14ac:dyDescent="0.3">
      <c r="A2614">
        <v>2613</v>
      </c>
      <c r="B2614" t="s">
        <v>5712</v>
      </c>
      <c r="C2614">
        <v>49</v>
      </c>
      <c r="E2614" t="s">
        <v>1525</v>
      </c>
      <c r="F2614" t="s">
        <v>5712</v>
      </c>
      <c r="H2614" t="s">
        <v>13</v>
      </c>
      <c r="I2614">
        <v>4</v>
      </c>
      <c r="L2614">
        <v>50000</v>
      </c>
      <c r="M2614">
        <v>4.47</v>
      </c>
      <c r="N2614">
        <v>46048</v>
      </c>
      <c r="O2614" t="s">
        <v>66</v>
      </c>
      <c r="P2614" t="s">
        <v>10958</v>
      </c>
      <c r="Q2614">
        <f>COUNTIF($E2614:$E$10002,P2614)</f>
        <v>1</v>
      </c>
    </row>
    <row r="2615" spans="1:17" x14ac:dyDescent="0.3">
      <c r="A2615">
        <v>2614</v>
      </c>
      <c r="B2615" t="s">
        <v>5713</v>
      </c>
      <c r="C2615">
        <v>20</v>
      </c>
      <c r="D2615">
        <v>1841497975</v>
      </c>
      <c r="E2615" t="s">
        <v>2209</v>
      </c>
      <c r="F2615" t="s">
        <v>5714</v>
      </c>
      <c r="H2615" t="s">
        <v>419</v>
      </c>
      <c r="I2615">
        <v>4</v>
      </c>
      <c r="L2615">
        <v>50000</v>
      </c>
      <c r="M2615">
        <v>4.26</v>
      </c>
      <c r="N2615">
        <v>52220</v>
      </c>
      <c r="O2615" t="s">
        <v>66</v>
      </c>
      <c r="P2615" t="s">
        <v>10960</v>
      </c>
      <c r="Q2615">
        <f>COUNTIF($E2615:$E$10002,P2615)</f>
        <v>4</v>
      </c>
    </row>
    <row r="2616" spans="1:17" x14ac:dyDescent="0.3">
      <c r="A2616">
        <v>2615</v>
      </c>
      <c r="B2616" t="s">
        <v>5715</v>
      </c>
      <c r="C2616">
        <v>19</v>
      </c>
      <c r="D2616">
        <v>446578843</v>
      </c>
      <c r="E2616" t="s">
        <v>5716</v>
      </c>
      <c r="F2616" t="s">
        <v>5715</v>
      </c>
      <c r="H2616" t="s">
        <v>13</v>
      </c>
      <c r="I2616">
        <v>4</v>
      </c>
      <c r="L2616">
        <v>30000</v>
      </c>
      <c r="M2616">
        <v>3.87</v>
      </c>
      <c r="N2616">
        <v>34212</v>
      </c>
      <c r="O2616" t="s">
        <v>66</v>
      </c>
      <c r="P2616" t="s">
        <v>10969</v>
      </c>
      <c r="Q2616">
        <f>COUNTIF($E2616:$E$10002,P2616)</f>
        <v>1</v>
      </c>
    </row>
    <row r="2617" spans="1:17" x14ac:dyDescent="0.3">
      <c r="A2617">
        <v>2616</v>
      </c>
      <c r="B2617" t="s">
        <v>5717</v>
      </c>
      <c r="C2617">
        <v>48</v>
      </c>
      <c r="D2617">
        <v>425198685</v>
      </c>
      <c r="E2617" t="s">
        <v>934</v>
      </c>
      <c r="F2617" t="s">
        <v>5718</v>
      </c>
      <c r="H2617" t="s">
        <v>13</v>
      </c>
      <c r="I2617">
        <v>4</v>
      </c>
      <c r="L2617">
        <v>30000</v>
      </c>
      <c r="M2617">
        <v>3.86</v>
      </c>
      <c r="N2617">
        <v>34917</v>
      </c>
      <c r="O2617" t="s">
        <v>66</v>
      </c>
      <c r="P2617" t="s">
        <v>10976</v>
      </c>
      <c r="Q2617">
        <f>COUNTIF($E2617:$E$10002,P2617)</f>
        <v>1</v>
      </c>
    </row>
    <row r="2618" spans="1:17" x14ac:dyDescent="0.3">
      <c r="A2618">
        <v>2617</v>
      </c>
      <c r="B2618" t="s">
        <v>5719</v>
      </c>
      <c r="C2618">
        <v>55</v>
      </c>
      <c r="D2618">
        <v>62267523</v>
      </c>
      <c r="E2618" t="s">
        <v>5720</v>
      </c>
      <c r="F2618" t="s">
        <v>5719</v>
      </c>
      <c r="H2618" t="s">
        <v>13</v>
      </c>
      <c r="I2618">
        <v>4</v>
      </c>
      <c r="L2618">
        <v>40000</v>
      </c>
      <c r="M2618">
        <v>4.03</v>
      </c>
      <c r="N2618">
        <v>35225</v>
      </c>
      <c r="O2618" t="s">
        <v>66</v>
      </c>
      <c r="P2618" t="s">
        <v>10985</v>
      </c>
      <c r="Q2618">
        <f>COUNTIF($E2618:$E$10002,P2618)</f>
        <v>1</v>
      </c>
    </row>
    <row r="2619" spans="1:17" x14ac:dyDescent="0.3">
      <c r="A2619">
        <v>2618</v>
      </c>
      <c r="B2619" t="s">
        <v>5721</v>
      </c>
      <c r="C2619">
        <v>28</v>
      </c>
      <c r="D2619">
        <v>761104844</v>
      </c>
      <c r="E2619" t="s">
        <v>5722</v>
      </c>
      <c r="F2619" t="s">
        <v>5721</v>
      </c>
      <c r="I2619">
        <v>4</v>
      </c>
      <c r="L2619">
        <v>30000</v>
      </c>
      <c r="M2619">
        <v>3.83</v>
      </c>
      <c r="N2619">
        <v>33025</v>
      </c>
      <c r="O2619" t="s">
        <v>66</v>
      </c>
      <c r="P2619" t="s">
        <v>10988</v>
      </c>
      <c r="Q2619">
        <f>COUNTIF($E2619:$E$10002,P2619)</f>
        <v>2</v>
      </c>
    </row>
    <row r="2620" spans="1:17" x14ac:dyDescent="0.3">
      <c r="A2620">
        <v>2619</v>
      </c>
      <c r="B2620" t="s">
        <v>5723</v>
      </c>
      <c r="C2620">
        <v>63</v>
      </c>
      <c r="D2620">
        <v>60577371</v>
      </c>
      <c r="E2620" t="s">
        <v>5015</v>
      </c>
      <c r="F2620" t="s">
        <v>5724</v>
      </c>
      <c r="H2620" t="s">
        <v>21</v>
      </c>
      <c r="I2620">
        <v>4</v>
      </c>
      <c r="L2620">
        <v>40000</v>
      </c>
      <c r="M2620">
        <v>3.99</v>
      </c>
      <c r="N2620">
        <v>42838</v>
      </c>
      <c r="O2620" t="s">
        <v>66</v>
      </c>
      <c r="P2620" t="s">
        <v>10990</v>
      </c>
      <c r="Q2620">
        <f>COUNTIF($E2620:$E$10002,P2620)</f>
        <v>1</v>
      </c>
    </row>
    <row r="2621" spans="1:17" x14ac:dyDescent="0.3">
      <c r="A2621">
        <v>2620</v>
      </c>
      <c r="B2621" t="s">
        <v>5725</v>
      </c>
      <c r="C2621">
        <v>102</v>
      </c>
      <c r="D2621">
        <v>141311401</v>
      </c>
      <c r="E2621" t="s">
        <v>391</v>
      </c>
      <c r="F2621" t="s">
        <v>5725</v>
      </c>
      <c r="H2621" t="s">
        <v>13</v>
      </c>
      <c r="I2621">
        <v>4</v>
      </c>
      <c r="L2621">
        <v>40000</v>
      </c>
      <c r="M2621">
        <v>4.09</v>
      </c>
      <c r="N2621">
        <v>38240</v>
      </c>
      <c r="O2621" t="s">
        <v>66</v>
      </c>
      <c r="P2621" t="s">
        <v>10996</v>
      </c>
      <c r="Q2621">
        <f>COUNTIF($E2621:$E$10002,P2621)</f>
        <v>1</v>
      </c>
    </row>
    <row r="2622" spans="1:17" x14ac:dyDescent="0.3">
      <c r="A2622">
        <v>2621</v>
      </c>
      <c r="B2622" t="s">
        <v>5726</v>
      </c>
      <c r="C2622">
        <v>12</v>
      </c>
      <c r="D2622">
        <v>385496095</v>
      </c>
      <c r="E2622" t="s">
        <v>4097</v>
      </c>
      <c r="F2622" t="s">
        <v>5726</v>
      </c>
      <c r="H2622" t="s">
        <v>36</v>
      </c>
      <c r="I2622">
        <v>4</v>
      </c>
      <c r="L2622">
        <v>40000</v>
      </c>
      <c r="M2622">
        <v>4.1500000000000004</v>
      </c>
      <c r="N2622">
        <v>36466</v>
      </c>
      <c r="O2622" t="s">
        <v>66</v>
      </c>
      <c r="P2622" t="s">
        <v>10999</v>
      </c>
      <c r="Q2622">
        <f>COUNTIF($E2622:$E$10002,P2622)</f>
        <v>2</v>
      </c>
    </row>
    <row r="2623" spans="1:17" x14ac:dyDescent="0.3">
      <c r="A2623">
        <v>2622</v>
      </c>
      <c r="B2623" t="s">
        <v>5727</v>
      </c>
      <c r="C2623">
        <v>39</v>
      </c>
      <c r="D2623">
        <v>1416548009</v>
      </c>
      <c r="E2623" t="s">
        <v>4530</v>
      </c>
      <c r="F2623" t="s">
        <v>5728</v>
      </c>
      <c r="H2623" t="s">
        <v>13</v>
      </c>
      <c r="I2623">
        <v>4</v>
      </c>
      <c r="L2623">
        <v>30000</v>
      </c>
      <c r="M2623">
        <v>4.3</v>
      </c>
      <c r="N2623">
        <v>31864</v>
      </c>
      <c r="O2623" t="s">
        <v>66</v>
      </c>
      <c r="P2623" t="s">
        <v>11016</v>
      </c>
      <c r="Q2623">
        <f>COUNTIF($E2623:$E$10002,P2623)</f>
        <v>1</v>
      </c>
    </row>
    <row r="2624" spans="1:17" x14ac:dyDescent="0.3">
      <c r="A2624">
        <v>2623</v>
      </c>
      <c r="B2624" t="s">
        <v>5729</v>
      </c>
      <c r="C2624">
        <v>42</v>
      </c>
      <c r="D2624">
        <v>1416903437</v>
      </c>
      <c r="E2624" t="s">
        <v>3288</v>
      </c>
      <c r="F2624" t="s">
        <v>5729</v>
      </c>
      <c r="H2624" t="s">
        <v>21</v>
      </c>
      <c r="I2624">
        <v>4</v>
      </c>
      <c r="L2624">
        <v>50000</v>
      </c>
      <c r="M2624">
        <v>4.32</v>
      </c>
      <c r="N2624">
        <v>52165</v>
      </c>
      <c r="O2624" t="s">
        <v>66</v>
      </c>
      <c r="P2624" t="s">
        <v>11021</v>
      </c>
      <c r="Q2624">
        <f>COUNTIF($E2624:$E$10002,P2624)</f>
        <v>3</v>
      </c>
    </row>
    <row r="2625" spans="1:17" x14ac:dyDescent="0.3">
      <c r="A2625">
        <v>2624</v>
      </c>
      <c r="B2625" t="s">
        <v>5730</v>
      </c>
      <c r="C2625">
        <v>95</v>
      </c>
      <c r="E2625" t="s">
        <v>669</v>
      </c>
      <c r="F2625" t="s">
        <v>5730</v>
      </c>
      <c r="H2625" t="s">
        <v>13</v>
      </c>
      <c r="I2625">
        <v>4</v>
      </c>
      <c r="L2625">
        <v>40000</v>
      </c>
      <c r="M2625">
        <v>4.05</v>
      </c>
      <c r="N2625">
        <v>40342</v>
      </c>
      <c r="O2625" t="s">
        <v>66</v>
      </c>
      <c r="P2625" t="s">
        <v>11025</v>
      </c>
      <c r="Q2625">
        <f>COUNTIF($E2625:$E$10002,P2625)</f>
        <v>7</v>
      </c>
    </row>
    <row r="2626" spans="1:17" x14ac:dyDescent="0.3">
      <c r="A2626">
        <v>2625</v>
      </c>
      <c r="B2626" t="s">
        <v>5731</v>
      </c>
      <c r="C2626">
        <v>26</v>
      </c>
      <c r="D2626">
        <v>1859855423</v>
      </c>
      <c r="E2626" t="s">
        <v>5732</v>
      </c>
      <c r="F2626" t="s">
        <v>5733</v>
      </c>
      <c r="H2626" t="s">
        <v>13</v>
      </c>
      <c r="I2626">
        <v>4</v>
      </c>
      <c r="L2626">
        <v>40000</v>
      </c>
      <c r="M2626">
        <v>4.45</v>
      </c>
      <c r="N2626">
        <v>41052</v>
      </c>
      <c r="O2626" t="s">
        <v>66</v>
      </c>
      <c r="P2626" t="s">
        <v>11032</v>
      </c>
      <c r="Q2626">
        <f>COUNTIF($E2626:$E$10002,P2626)</f>
        <v>1</v>
      </c>
    </row>
    <row r="2627" spans="1:17" x14ac:dyDescent="0.3">
      <c r="A2627">
        <v>2626</v>
      </c>
      <c r="B2627" t="s">
        <v>5734</v>
      </c>
      <c r="C2627">
        <v>42</v>
      </c>
      <c r="D2627">
        <v>399171614</v>
      </c>
      <c r="E2627" t="s">
        <v>5735</v>
      </c>
      <c r="F2627" t="s">
        <v>5736</v>
      </c>
      <c r="H2627" t="s">
        <v>13</v>
      </c>
      <c r="I2627">
        <v>4</v>
      </c>
      <c r="L2627">
        <v>60000</v>
      </c>
      <c r="M2627">
        <v>4.1900000000000004</v>
      </c>
      <c r="N2627">
        <v>58175</v>
      </c>
      <c r="O2627" t="s">
        <v>66</v>
      </c>
      <c r="P2627" t="s">
        <v>11036</v>
      </c>
      <c r="Q2627">
        <f>COUNTIF($E2627:$E$10002,P2627)</f>
        <v>8</v>
      </c>
    </row>
    <row r="2628" spans="1:17" x14ac:dyDescent="0.3">
      <c r="A2628">
        <v>2627</v>
      </c>
      <c r="B2628" t="s">
        <v>5737</v>
      </c>
      <c r="C2628">
        <v>28</v>
      </c>
      <c r="D2628">
        <v>307267148</v>
      </c>
      <c r="E2628" t="s">
        <v>5738</v>
      </c>
      <c r="F2628" t="s">
        <v>5737</v>
      </c>
      <c r="H2628" t="s">
        <v>13</v>
      </c>
      <c r="I2628">
        <v>4</v>
      </c>
      <c r="L2628">
        <v>40000</v>
      </c>
      <c r="M2628">
        <v>4.3099999999999996</v>
      </c>
      <c r="N2628">
        <v>37270</v>
      </c>
      <c r="O2628" t="s">
        <v>66</v>
      </c>
      <c r="P2628" t="s">
        <v>11040</v>
      </c>
      <c r="Q2628">
        <f>COUNTIF($E2628:$E$10002,P2628)</f>
        <v>1</v>
      </c>
    </row>
    <row r="2629" spans="1:17" x14ac:dyDescent="0.3">
      <c r="A2629">
        <v>2628</v>
      </c>
      <c r="B2629" t="s">
        <v>5739</v>
      </c>
      <c r="C2629">
        <v>55</v>
      </c>
      <c r="D2629">
        <v>316127256</v>
      </c>
      <c r="E2629" t="s">
        <v>5740</v>
      </c>
      <c r="F2629" t="s">
        <v>5739</v>
      </c>
      <c r="H2629" t="s">
        <v>13</v>
      </c>
      <c r="I2629">
        <v>3</v>
      </c>
      <c r="L2629">
        <v>40000</v>
      </c>
      <c r="M2629">
        <v>3.49</v>
      </c>
      <c r="N2629">
        <v>41202</v>
      </c>
      <c r="O2629" t="s">
        <v>66</v>
      </c>
      <c r="P2629" t="s">
        <v>11044</v>
      </c>
      <c r="Q2629">
        <f>COUNTIF($E2629:$E$10002,P2629)</f>
        <v>1</v>
      </c>
    </row>
    <row r="2630" spans="1:17" x14ac:dyDescent="0.3">
      <c r="A2630">
        <v>2629</v>
      </c>
      <c r="B2630" t="s">
        <v>5741</v>
      </c>
      <c r="C2630">
        <v>26</v>
      </c>
      <c r="D2630">
        <v>1408852594</v>
      </c>
      <c r="E2630" t="s">
        <v>919</v>
      </c>
      <c r="F2630" t="s">
        <v>5742</v>
      </c>
      <c r="H2630" t="s">
        <v>13</v>
      </c>
      <c r="I2630">
        <v>4</v>
      </c>
      <c r="L2630">
        <v>50000</v>
      </c>
      <c r="M2630">
        <v>4.4800000000000004</v>
      </c>
      <c r="N2630">
        <v>53227</v>
      </c>
      <c r="O2630" t="s">
        <v>66</v>
      </c>
      <c r="P2630" t="s">
        <v>11046</v>
      </c>
      <c r="Q2630">
        <f>COUNTIF($E2630:$E$10002,P2630)</f>
        <v>2</v>
      </c>
    </row>
    <row r="2631" spans="1:17" x14ac:dyDescent="0.3">
      <c r="A2631">
        <v>2630</v>
      </c>
      <c r="B2631" t="s">
        <v>5743</v>
      </c>
      <c r="C2631">
        <v>37</v>
      </c>
      <c r="D2631">
        <v>1400064759</v>
      </c>
      <c r="E2631" t="s">
        <v>4063</v>
      </c>
      <c r="F2631" t="s">
        <v>5743</v>
      </c>
      <c r="H2631" t="s">
        <v>13</v>
      </c>
      <c r="I2631">
        <v>4</v>
      </c>
      <c r="L2631">
        <v>40000</v>
      </c>
      <c r="M2631">
        <v>3.72</v>
      </c>
      <c r="N2631">
        <v>38537</v>
      </c>
      <c r="O2631" t="s">
        <v>66</v>
      </c>
      <c r="P2631" t="s">
        <v>11058</v>
      </c>
      <c r="Q2631">
        <f>COUNTIF($E2631:$E$10002,P2631)</f>
        <v>1</v>
      </c>
    </row>
    <row r="2632" spans="1:17" x14ac:dyDescent="0.3">
      <c r="A2632">
        <v>2631</v>
      </c>
      <c r="B2632" t="s">
        <v>5744</v>
      </c>
      <c r="C2632">
        <v>27</v>
      </c>
      <c r="D2632">
        <v>441014348</v>
      </c>
      <c r="E2632" t="s">
        <v>1041</v>
      </c>
      <c r="F2632" t="s">
        <v>5745</v>
      </c>
      <c r="H2632" t="s">
        <v>13</v>
      </c>
      <c r="I2632">
        <v>4</v>
      </c>
      <c r="L2632">
        <v>40000</v>
      </c>
      <c r="M2632">
        <v>4.3600000000000003</v>
      </c>
      <c r="N2632">
        <v>41344</v>
      </c>
      <c r="O2632" t="s">
        <v>66</v>
      </c>
      <c r="P2632" t="s">
        <v>11061</v>
      </c>
      <c r="Q2632">
        <f>COUNTIF($E2632:$E$10002,P2632)</f>
        <v>1</v>
      </c>
    </row>
    <row r="2633" spans="1:17" x14ac:dyDescent="0.3">
      <c r="A2633">
        <v>2632</v>
      </c>
      <c r="B2633" t="s">
        <v>5746</v>
      </c>
      <c r="C2633">
        <v>44</v>
      </c>
      <c r="D2633">
        <v>449912558</v>
      </c>
      <c r="E2633" t="s">
        <v>5747</v>
      </c>
      <c r="F2633" t="s">
        <v>5748</v>
      </c>
      <c r="H2633" t="s">
        <v>13</v>
      </c>
      <c r="I2633">
        <v>4</v>
      </c>
      <c r="L2633">
        <v>40000</v>
      </c>
      <c r="M2633">
        <v>4.17</v>
      </c>
      <c r="N2633">
        <v>40781</v>
      </c>
      <c r="O2633" t="s">
        <v>66</v>
      </c>
      <c r="P2633" t="s">
        <v>11081</v>
      </c>
      <c r="Q2633">
        <f>COUNTIF($E2633:$E$10002,P2633)</f>
        <v>1</v>
      </c>
    </row>
    <row r="2634" spans="1:17" x14ac:dyDescent="0.3">
      <c r="A2634">
        <v>2633</v>
      </c>
      <c r="B2634" t="s">
        <v>5749</v>
      </c>
      <c r="C2634">
        <v>43</v>
      </c>
      <c r="D2634">
        <v>743422449</v>
      </c>
      <c r="E2634" t="s">
        <v>172</v>
      </c>
      <c r="F2634" t="s">
        <v>5749</v>
      </c>
      <c r="H2634" t="s">
        <v>419</v>
      </c>
      <c r="I2634">
        <v>4</v>
      </c>
      <c r="L2634">
        <v>40000</v>
      </c>
      <c r="M2634">
        <v>3.57</v>
      </c>
      <c r="N2634">
        <v>37252</v>
      </c>
      <c r="O2634" t="s">
        <v>66</v>
      </c>
      <c r="P2634" t="s">
        <v>11087</v>
      </c>
      <c r="Q2634">
        <f>COUNTIF($E2634:$E$10002,P2634)</f>
        <v>1</v>
      </c>
    </row>
    <row r="2635" spans="1:17" x14ac:dyDescent="0.3">
      <c r="A2635">
        <v>2634</v>
      </c>
      <c r="B2635" t="s">
        <v>5750</v>
      </c>
      <c r="C2635">
        <v>20</v>
      </c>
      <c r="D2635">
        <v>1477823832</v>
      </c>
      <c r="E2635" t="s">
        <v>5751</v>
      </c>
      <c r="F2635" t="s">
        <v>5752</v>
      </c>
      <c r="H2635" t="s">
        <v>13</v>
      </c>
      <c r="I2635">
        <v>4</v>
      </c>
      <c r="L2635">
        <v>30000</v>
      </c>
      <c r="M2635">
        <v>3.63</v>
      </c>
      <c r="N2635">
        <v>25934</v>
      </c>
      <c r="O2635" t="s">
        <v>66</v>
      </c>
      <c r="P2635" t="s">
        <v>11089</v>
      </c>
      <c r="Q2635">
        <f>COUNTIF($E2635:$E$10002,P2635)</f>
        <v>2</v>
      </c>
    </row>
    <row r="2636" spans="1:17" x14ac:dyDescent="0.3">
      <c r="A2636">
        <v>2635</v>
      </c>
      <c r="B2636" t="s">
        <v>5753</v>
      </c>
      <c r="C2636">
        <v>69</v>
      </c>
      <c r="D2636">
        <v>61728977</v>
      </c>
      <c r="E2636" t="s">
        <v>5754</v>
      </c>
      <c r="F2636" t="s">
        <v>5755</v>
      </c>
      <c r="I2636">
        <v>4</v>
      </c>
      <c r="L2636">
        <v>30000</v>
      </c>
      <c r="M2636">
        <v>3.82</v>
      </c>
      <c r="N2636">
        <v>29059</v>
      </c>
      <c r="O2636" t="s">
        <v>66</v>
      </c>
      <c r="P2636" t="s">
        <v>11099</v>
      </c>
      <c r="Q2636">
        <f>COUNTIF($E2636:$E$10002,P2636)</f>
        <v>3</v>
      </c>
    </row>
    <row r="2637" spans="1:17" x14ac:dyDescent="0.3">
      <c r="A2637">
        <v>2636</v>
      </c>
      <c r="B2637" t="s">
        <v>5756</v>
      </c>
      <c r="C2637">
        <v>14</v>
      </c>
      <c r="D2637">
        <v>385526261</v>
      </c>
      <c r="E2637" t="s">
        <v>5757</v>
      </c>
      <c r="H2637" t="s">
        <v>21</v>
      </c>
      <c r="I2637">
        <v>4</v>
      </c>
      <c r="L2637">
        <v>30000</v>
      </c>
      <c r="M2637">
        <v>4.1900000000000004</v>
      </c>
      <c r="N2637">
        <v>34460</v>
      </c>
      <c r="O2637" t="s">
        <v>66</v>
      </c>
      <c r="P2637" t="s">
        <v>11102</v>
      </c>
      <c r="Q2637">
        <f>COUNTIF($E2637:$E$10002,P2637)</f>
        <v>1</v>
      </c>
    </row>
    <row r="2638" spans="1:17" x14ac:dyDescent="0.3">
      <c r="A2638">
        <v>2637</v>
      </c>
      <c r="B2638" t="s">
        <v>5758</v>
      </c>
      <c r="C2638">
        <v>79</v>
      </c>
      <c r="D2638">
        <v>143039970</v>
      </c>
      <c r="E2638" t="s">
        <v>5759</v>
      </c>
      <c r="F2638" t="s">
        <v>5758</v>
      </c>
      <c r="H2638" t="s">
        <v>13</v>
      </c>
      <c r="I2638">
        <v>4</v>
      </c>
      <c r="L2638">
        <v>40000</v>
      </c>
      <c r="M2638">
        <v>4.05</v>
      </c>
      <c r="N2638">
        <v>43602</v>
      </c>
      <c r="O2638" t="s">
        <v>66</v>
      </c>
      <c r="P2638" t="s">
        <v>11106</v>
      </c>
      <c r="Q2638">
        <f>COUNTIF($E2638:$E$10002,P2638)</f>
        <v>2</v>
      </c>
    </row>
    <row r="2639" spans="1:17" x14ac:dyDescent="0.3">
      <c r="A2639">
        <v>2638</v>
      </c>
      <c r="B2639" t="s">
        <v>5760</v>
      </c>
      <c r="C2639">
        <v>37</v>
      </c>
      <c r="D2639">
        <v>1591451876</v>
      </c>
      <c r="E2639" t="s">
        <v>5761</v>
      </c>
      <c r="I2639">
        <v>4</v>
      </c>
      <c r="L2639">
        <v>30000</v>
      </c>
      <c r="M2639">
        <v>4.17</v>
      </c>
      <c r="N2639">
        <v>32858</v>
      </c>
      <c r="O2639" t="s">
        <v>66</v>
      </c>
      <c r="P2639" t="s">
        <v>11111</v>
      </c>
      <c r="Q2639">
        <f>COUNTIF($E2639:$E$10002,P2639)</f>
        <v>1</v>
      </c>
    </row>
    <row r="2640" spans="1:17" x14ac:dyDescent="0.3">
      <c r="A2640">
        <v>2639</v>
      </c>
      <c r="B2640" t="s">
        <v>5762</v>
      </c>
      <c r="C2640">
        <v>99</v>
      </c>
      <c r="D2640">
        <v>316166294</v>
      </c>
      <c r="E2640" t="s">
        <v>1199</v>
      </c>
      <c r="F2640" t="s">
        <v>5763</v>
      </c>
      <c r="H2640" t="s">
        <v>13</v>
      </c>
      <c r="I2640">
        <v>4</v>
      </c>
      <c r="L2640">
        <v>40000</v>
      </c>
      <c r="M2640">
        <v>4.08</v>
      </c>
      <c r="N2640">
        <v>36497</v>
      </c>
      <c r="O2640" t="s">
        <v>66</v>
      </c>
      <c r="P2640" t="s">
        <v>11117</v>
      </c>
      <c r="Q2640">
        <f>COUNTIF($E2640:$E$10002,P2640)</f>
        <v>1</v>
      </c>
    </row>
    <row r="2641" spans="1:17" x14ac:dyDescent="0.3">
      <c r="A2641">
        <v>2640</v>
      </c>
      <c r="B2641" t="s">
        <v>5764</v>
      </c>
      <c r="C2641">
        <v>54</v>
      </c>
      <c r="D2641">
        <v>553560719</v>
      </c>
      <c r="E2641" t="s">
        <v>4105</v>
      </c>
      <c r="F2641" t="s">
        <v>5765</v>
      </c>
      <c r="H2641" t="s">
        <v>21</v>
      </c>
      <c r="I2641">
        <v>4</v>
      </c>
      <c r="L2641">
        <v>40000</v>
      </c>
      <c r="M2641">
        <v>4.1399999999999997</v>
      </c>
      <c r="N2641">
        <v>37197</v>
      </c>
      <c r="O2641" t="s">
        <v>66</v>
      </c>
      <c r="P2641" t="s">
        <v>11130</v>
      </c>
      <c r="Q2641">
        <f>COUNTIF($E2641:$E$10002,P2641)</f>
        <v>1</v>
      </c>
    </row>
    <row r="2642" spans="1:17" x14ac:dyDescent="0.3">
      <c r="A2642">
        <v>2641</v>
      </c>
      <c r="B2642" t="s">
        <v>5766</v>
      </c>
      <c r="C2642">
        <v>78</v>
      </c>
      <c r="D2642">
        <v>385344341</v>
      </c>
      <c r="E2642" t="s">
        <v>1101</v>
      </c>
      <c r="F2642" t="s">
        <v>5767</v>
      </c>
      <c r="H2642" t="s">
        <v>13</v>
      </c>
      <c r="I2642">
        <v>4</v>
      </c>
      <c r="L2642">
        <v>30000</v>
      </c>
      <c r="M2642">
        <v>4.0199999999999996</v>
      </c>
      <c r="N2642">
        <v>27578</v>
      </c>
      <c r="O2642" t="s">
        <v>66</v>
      </c>
      <c r="P2642" t="s">
        <v>11133</v>
      </c>
      <c r="Q2642">
        <f>COUNTIF($E2642:$E$10002,P2642)</f>
        <v>1</v>
      </c>
    </row>
    <row r="2643" spans="1:17" x14ac:dyDescent="0.3">
      <c r="A2643">
        <v>2642</v>
      </c>
      <c r="B2643" t="s">
        <v>5768</v>
      </c>
      <c r="C2643">
        <v>29</v>
      </c>
      <c r="D2643">
        <v>60575808</v>
      </c>
      <c r="E2643" t="s">
        <v>642</v>
      </c>
      <c r="F2643" t="s">
        <v>5768</v>
      </c>
      <c r="H2643" t="s">
        <v>13</v>
      </c>
      <c r="I2643">
        <v>4</v>
      </c>
      <c r="L2643">
        <v>60000</v>
      </c>
      <c r="M2643">
        <v>4.0199999999999996</v>
      </c>
      <c r="N2643">
        <v>55218</v>
      </c>
      <c r="O2643" t="s">
        <v>66</v>
      </c>
      <c r="P2643" t="s">
        <v>11138</v>
      </c>
      <c r="Q2643">
        <f>COUNTIF($E2643:$E$10002,P2643)</f>
        <v>1</v>
      </c>
    </row>
    <row r="2644" spans="1:17" x14ac:dyDescent="0.3">
      <c r="A2644">
        <v>2643</v>
      </c>
      <c r="B2644" t="s">
        <v>5769</v>
      </c>
      <c r="C2644">
        <v>79</v>
      </c>
      <c r="D2644">
        <v>60929782</v>
      </c>
      <c r="E2644" t="s">
        <v>5770</v>
      </c>
      <c r="F2644" t="s">
        <v>5771</v>
      </c>
      <c r="H2644" t="s">
        <v>21</v>
      </c>
      <c r="I2644">
        <v>4</v>
      </c>
      <c r="L2644">
        <v>40000</v>
      </c>
      <c r="M2644">
        <v>4.0199999999999996</v>
      </c>
      <c r="N2644">
        <v>36840</v>
      </c>
      <c r="O2644" t="s">
        <v>66</v>
      </c>
      <c r="P2644" t="s">
        <v>11142</v>
      </c>
      <c r="Q2644">
        <f>COUNTIF($E2644:$E$10002,P2644)</f>
        <v>8</v>
      </c>
    </row>
    <row r="2645" spans="1:17" x14ac:dyDescent="0.3">
      <c r="A2645">
        <v>2644</v>
      </c>
      <c r="B2645" t="s">
        <v>5772</v>
      </c>
      <c r="C2645">
        <v>38</v>
      </c>
      <c r="D2645">
        <v>446678457</v>
      </c>
      <c r="E2645" t="s">
        <v>5773</v>
      </c>
      <c r="F2645" t="s">
        <v>5772</v>
      </c>
      <c r="H2645" t="s">
        <v>21</v>
      </c>
      <c r="I2645">
        <v>4</v>
      </c>
      <c r="L2645">
        <v>40000</v>
      </c>
      <c r="M2645">
        <v>4.04</v>
      </c>
      <c r="N2645">
        <v>38013</v>
      </c>
      <c r="O2645" t="s">
        <v>66</v>
      </c>
      <c r="P2645" t="s">
        <v>11149</v>
      </c>
      <c r="Q2645">
        <f>COUNTIF($E2645:$E$10002,P2645)</f>
        <v>2</v>
      </c>
    </row>
    <row r="2646" spans="1:17" x14ac:dyDescent="0.3">
      <c r="A2646">
        <v>2645</v>
      </c>
      <c r="B2646" t="s">
        <v>5774</v>
      </c>
      <c r="C2646">
        <v>46</v>
      </c>
      <c r="D2646">
        <v>765305240</v>
      </c>
      <c r="E2646" t="s">
        <v>1112</v>
      </c>
      <c r="F2646" t="s">
        <v>5774</v>
      </c>
      <c r="I2646">
        <v>4</v>
      </c>
      <c r="L2646">
        <v>40000</v>
      </c>
      <c r="M2646">
        <v>3.99</v>
      </c>
      <c r="N2646">
        <v>35131</v>
      </c>
      <c r="O2646" t="s">
        <v>66</v>
      </c>
      <c r="P2646" t="s">
        <v>11153</v>
      </c>
      <c r="Q2646">
        <f>COUNTIF($E2646:$E$10002,P2646)</f>
        <v>1</v>
      </c>
    </row>
    <row r="2647" spans="1:17" x14ac:dyDescent="0.3">
      <c r="A2647">
        <v>2646</v>
      </c>
      <c r="B2647" t="s">
        <v>5775</v>
      </c>
      <c r="C2647">
        <v>96</v>
      </c>
      <c r="D2647">
        <v>553587579</v>
      </c>
      <c r="E2647" t="s">
        <v>669</v>
      </c>
      <c r="F2647" t="s">
        <v>5776</v>
      </c>
      <c r="H2647" t="s">
        <v>13</v>
      </c>
      <c r="I2647">
        <v>4</v>
      </c>
      <c r="L2647">
        <v>40000</v>
      </c>
      <c r="M2647">
        <v>4.0199999999999996</v>
      </c>
      <c r="N2647">
        <v>39003</v>
      </c>
      <c r="O2647" t="s">
        <v>66</v>
      </c>
      <c r="P2647" t="s">
        <v>11158</v>
      </c>
      <c r="Q2647">
        <f>COUNTIF($E2647:$E$10002,P2647)</f>
        <v>1</v>
      </c>
    </row>
    <row r="2648" spans="1:17" x14ac:dyDescent="0.3">
      <c r="A2648">
        <v>2647</v>
      </c>
      <c r="B2648" t="s">
        <v>5777</v>
      </c>
      <c r="C2648">
        <v>45</v>
      </c>
      <c r="D2648">
        <v>553384155</v>
      </c>
      <c r="E2648" t="s">
        <v>5778</v>
      </c>
      <c r="F2648" t="s">
        <v>5777</v>
      </c>
      <c r="I2648">
        <v>4</v>
      </c>
      <c r="L2648">
        <v>40000</v>
      </c>
      <c r="M2648">
        <v>4.18</v>
      </c>
      <c r="N2648">
        <v>37561</v>
      </c>
      <c r="O2648" t="s">
        <v>66</v>
      </c>
      <c r="P2648" t="s">
        <v>11175</v>
      </c>
      <c r="Q2648">
        <f>COUNTIF($E2648:$E$10002,P2648)</f>
        <v>4</v>
      </c>
    </row>
    <row r="2649" spans="1:17" x14ac:dyDescent="0.3">
      <c r="A2649">
        <v>2648</v>
      </c>
      <c r="B2649" t="s">
        <v>5779</v>
      </c>
      <c r="C2649">
        <v>58</v>
      </c>
      <c r="D2649">
        <v>525444475</v>
      </c>
      <c r="E2649" t="s">
        <v>1027</v>
      </c>
      <c r="F2649" t="s">
        <v>5780</v>
      </c>
      <c r="H2649" t="s">
        <v>13</v>
      </c>
      <c r="I2649">
        <v>4</v>
      </c>
      <c r="L2649">
        <v>30000</v>
      </c>
      <c r="M2649">
        <v>4.43</v>
      </c>
      <c r="N2649">
        <v>32504</v>
      </c>
      <c r="O2649" t="s">
        <v>66</v>
      </c>
      <c r="P2649" t="s">
        <v>11180</v>
      </c>
      <c r="Q2649">
        <f>COUNTIF($E2649:$E$10002,P2649)</f>
        <v>1</v>
      </c>
    </row>
    <row r="2650" spans="1:17" x14ac:dyDescent="0.3">
      <c r="A2650">
        <v>2649</v>
      </c>
      <c r="B2650" t="s">
        <v>5781</v>
      </c>
      <c r="C2650">
        <v>208</v>
      </c>
      <c r="D2650">
        <v>807059099</v>
      </c>
      <c r="E2650" t="s">
        <v>5782</v>
      </c>
      <c r="F2650" t="s">
        <v>5783</v>
      </c>
      <c r="H2650" t="s">
        <v>13</v>
      </c>
      <c r="I2650">
        <v>4</v>
      </c>
      <c r="L2650">
        <v>30000</v>
      </c>
      <c r="M2650">
        <v>4.07</v>
      </c>
      <c r="N2650">
        <v>28177</v>
      </c>
      <c r="O2650" t="s">
        <v>66</v>
      </c>
      <c r="P2650" t="s">
        <v>11182</v>
      </c>
      <c r="Q2650">
        <f>COUNTIF($E2650:$E$10002,P2650)</f>
        <v>1</v>
      </c>
    </row>
    <row r="2651" spans="1:17" x14ac:dyDescent="0.3">
      <c r="A2651">
        <v>2650</v>
      </c>
      <c r="B2651" t="s">
        <v>5784</v>
      </c>
      <c r="C2651">
        <v>54</v>
      </c>
      <c r="D2651">
        <v>425179613</v>
      </c>
      <c r="E2651" t="s">
        <v>5785</v>
      </c>
      <c r="F2651" t="s">
        <v>5784</v>
      </c>
      <c r="H2651" t="s">
        <v>21</v>
      </c>
      <c r="I2651">
        <v>4</v>
      </c>
      <c r="L2651">
        <v>30000</v>
      </c>
      <c r="M2651">
        <v>3.72</v>
      </c>
      <c r="N2651">
        <v>31963</v>
      </c>
      <c r="O2651" t="s">
        <v>66</v>
      </c>
      <c r="P2651" t="s">
        <v>11185</v>
      </c>
      <c r="Q2651">
        <f>COUNTIF($E2651:$E$10002,P2651)</f>
        <v>1</v>
      </c>
    </row>
    <row r="2652" spans="1:17" x14ac:dyDescent="0.3">
      <c r="A2652">
        <v>2651</v>
      </c>
      <c r="B2652" t="s">
        <v>5786</v>
      </c>
      <c r="C2652">
        <v>38</v>
      </c>
      <c r="D2652" t="s">
        <v>5787</v>
      </c>
      <c r="E2652" t="s">
        <v>2929</v>
      </c>
      <c r="F2652" t="s">
        <v>5788</v>
      </c>
      <c r="H2652" t="s">
        <v>13</v>
      </c>
      <c r="I2652">
        <v>4</v>
      </c>
      <c r="L2652">
        <v>30000</v>
      </c>
      <c r="M2652">
        <v>4.22</v>
      </c>
      <c r="N2652">
        <v>32875</v>
      </c>
      <c r="O2652" t="s">
        <v>66</v>
      </c>
      <c r="P2652" t="s">
        <v>11188</v>
      </c>
      <c r="Q2652">
        <f>COUNTIF($E2652:$E$10002,P2652)</f>
        <v>1</v>
      </c>
    </row>
    <row r="2653" spans="1:17" x14ac:dyDescent="0.3">
      <c r="A2653">
        <v>2652</v>
      </c>
      <c r="B2653" t="s">
        <v>5789</v>
      </c>
      <c r="C2653">
        <v>1</v>
      </c>
      <c r="D2653">
        <v>224097008</v>
      </c>
      <c r="E2653" t="s">
        <v>5790</v>
      </c>
      <c r="F2653" t="s">
        <v>5789</v>
      </c>
      <c r="H2653" t="s">
        <v>13</v>
      </c>
      <c r="I2653">
        <v>4</v>
      </c>
      <c r="L2653">
        <v>30000</v>
      </c>
      <c r="M2653">
        <v>3.74</v>
      </c>
      <c r="N2653">
        <v>30841</v>
      </c>
      <c r="O2653" t="s">
        <v>66</v>
      </c>
      <c r="P2653" t="s">
        <v>11192</v>
      </c>
      <c r="Q2653">
        <f>COUNTIF($E2653:$E$10002,P2653)</f>
        <v>1</v>
      </c>
    </row>
    <row r="2654" spans="1:17" x14ac:dyDescent="0.3">
      <c r="A2654">
        <v>2653</v>
      </c>
      <c r="B2654" t="s">
        <v>5791</v>
      </c>
      <c r="C2654">
        <v>81</v>
      </c>
      <c r="D2654" t="s">
        <v>5792</v>
      </c>
      <c r="E2654" t="s">
        <v>794</v>
      </c>
      <c r="F2654" t="s">
        <v>5791</v>
      </c>
      <c r="H2654" t="s">
        <v>13</v>
      </c>
      <c r="I2654">
        <v>4</v>
      </c>
      <c r="L2654">
        <v>30000</v>
      </c>
      <c r="M2654">
        <v>3.66</v>
      </c>
      <c r="N2654">
        <v>28856</v>
      </c>
      <c r="O2654" t="s">
        <v>66</v>
      </c>
      <c r="P2654" t="s">
        <v>11199</v>
      </c>
      <c r="Q2654">
        <f>COUNTIF($E2654:$E$10002,P2654)</f>
        <v>1</v>
      </c>
    </row>
    <row r="2655" spans="1:17" x14ac:dyDescent="0.3">
      <c r="A2655">
        <v>2654</v>
      </c>
      <c r="B2655" t="s">
        <v>5793</v>
      </c>
      <c r="C2655">
        <v>46</v>
      </c>
      <c r="D2655">
        <v>1560760478</v>
      </c>
      <c r="E2655" t="s">
        <v>4147</v>
      </c>
      <c r="F2655" t="s">
        <v>5794</v>
      </c>
      <c r="H2655" t="s">
        <v>13</v>
      </c>
      <c r="I2655">
        <v>4</v>
      </c>
      <c r="L2655">
        <v>40000</v>
      </c>
      <c r="M2655">
        <v>4.2300000000000004</v>
      </c>
      <c r="N2655">
        <v>38242</v>
      </c>
      <c r="O2655" t="s">
        <v>66</v>
      </c>
      <c r="P2655" t="s">
        <v>11203</v>
      </c>
      <c r="Q2655">
        <f>COUNTIF($E2655:$E$10002,P2655)</f>
        <v>1</v>
      </c>
    </row>
    <row r="2656" spans="1:17" x14ac:dyDescent="0.3">
      <c r="A2656">
        <v>2655</v>
      </c>
      <c r="B2656" t="s">
        <v>5795</v>
      </c>
      <c r="C2656">
        <v>5</v>
      </c>
      <c r="D2656">
        <v>785135804</v>
      </c>
      <c r="E2656" t="s">
        <v>5796</v>
      </c>
      <c r="H2656" t="s">
        <v>21</v>
      </c>
      <c r="I2656">
        <v>4</v>
      </c>
      <c r="L2656">
        <v>30000</v>
      </c>
      <c r="M2656">
        <v>4.37</v>
      </c>
      <c r="N2656">
        <v>32247</v>
      </c>
      <c r="O2656" t="s">
        <v>66</v>
      </c>
      <c r="P2656" t="s">
        <v>11205</v>
      </c>
      <c r="Q2656">
        <f>COUNTIF($E2656:$E$10002,P2656)</f>
        <v>1</v>
      </c>
    </row>
    <row r="2657" spans="1:17" x14ac:dyDescent="0.3">
      <c r="A2657">
        <v>2656</v>
      </c>
      <c r="B2657" t="s">
        <v>5797</v>
      </c>
      <c r="C2657">
        <v>11</v>
      </c>
      <c r="D2657">
        <v>1421527553</v>
      </c>
      <c r="E2657" t="s">
        <v>5798</v>
      </c>
      <c r="F2657" t="s">
        <v>5799</v>
      </c>
      <c r="H2657" t="s">
        <v>13</v>
      </c>
      <c r="I2657">
        <v>4</v>
      </c>
      <c r="L2657">
        <v>40000</v>
      </c>
      <c r="M2657">
        <v>4.2300000000000004</v>
      </c>
      <c r="N2657">
        <v>37369</v>
      </c>
      <c r="O2657" t="s">
        <v>66</v>
      </c>
      <c r="P2657" t="s">
        <v>11213</v>
      </c>
      <c r="Q2657">
        <f>COUNTIF($E2657:$E$10002,P2657)</f>
        <v>2</v>
      </c>
    </row>
    <row r="2658" spans="1:17" x14ac:dyDescent="0.3">
      <c r="A2658">
        <v>2657</v>
      </c>
      <c r="B2658" t="s">
        <v>5800</v>
      </c>
      <c r="C2658">
        <v>54</v>
      </c>
      <c r="D2658">
        <v>553580221</v>
      </c>
      <c r="E2658" t="s">
        <v>860</v>
      </c>
      <c r="F2658" t="s">
        <v>5800</v>
      </c>
      <c r="H2658" t="s">
        <v>21</v>
      </c>
      <c r="I2658">
        <v>4</v>
      </c>
      <c r="L2658">
        <v>40000</v>
      </c>
      <c r="M2658">
        <v>3.87</v>
      </c>
      <c r="N2658">
        <v>36882</v>
      </c>
      <c r="O2658" t="s">
        <v>66</v>
      </c>
      <c r="P2658" t="s">
        <v>11220</v>
      </c>
      <c r="Q2658">
        <f>COUNTIF($E2658:$E$10002,P2658)</f>
        <v>1</v>
      </c>
    </row>
    <row r="2659" spans="1:17" x14ac:dyDescent="0.3">
      <c r="A2659">
        <v>2658</v>
      </c>
      <c r="B2659" t="s">
        <v>5801</v>
      </c>
      <c r="C2659">
        <v>78</v>
      </c>
      <c r="D2659">
        <v>552152943</v>
      </c>
      <c r="E2659" t="s">
        <v>997</v>
      </c>
      <c r="F2659" t="s">
        <v>5802</v>
      </c>
      <c r="H2659" t="s">
        <v>13</v>
      </c>
      <c r="I2659">
        <v>4</v>
      </c>
      <c r="L2659">
        <v>40000</v>
      </c>
      <c r="M2659">
        <v>3.91</v>
      </c>
      <c r="N2659">
        <v>42892</v>
      </c>
      <c r="O2659" t="s">
        <v>66</v>
      </c>
      <c r="P2659" t="s">
        <v>11223</v>
      </c>
      <c r="Q2659">
        <f>COUNTIF($E2659:$E$10002,P2659)</f>
        <v>1</v>
      </c>
    </row>
    <row r="2660" spans="1:17" x14ac:dyDescent="0.3">
      <c r="A2660">
        <v>2659</v>
      </c>
      <c r="B2660" t="s">
        <v>5803</v>
      </c>
      <c r="C2660">
        <v>21</v>
      </c>
      <c r="E2660" t="s">
        <v>5804</v>
      </c>
      <c r="F2660" t="s">
        <v>5805</v>
      </c>
      <c r="H2660" t="s">
        <v>13</v>
      </c>
      <c r="I2660">
        <v>4</v>
      </c>
      <c r="L2660">
        <v>60000</v>
      </c>
      <c r="M2660">
        <v>4.01</v>
      </c>
      <c r="N2660">
        <v>55542</v>
      </c>
      <c r="O2660" t="s">
        <v>66</v>
      </c>
      <c r="P2660" t="s">
        <v>11226</v>
      </c>
      <c r="Q2660">
        <f>COUNTIF($E2660:$E$10002,P2660)</f>
        <v>3</v>
      </c>
    </row>
    <row r="2661" spans="1:17" x14ac:dyDescent="0.3">
      <c r="A2661">
        <v>2660</v>
      </c>
      <c r="B2661" t="s">
        <v>5806</v>
      </c>
      <c r="C2661">
        <v>532</v>
      </c>
      <c r="D2661">
        <v>1585425648</v>
      </c>
      <c r="E2661" t="s">
        <v>5807</v>
      </c>
      <c r="H2661" t="s">
        <v>13</v>
      </c>
      <c r="I2661">
        <v>4</v>
      </c>
      <c r="L2661">
        <v>30000</v>
      </c>
      <c r="M2661">
        <v>4.29</v>
      </c>
      <c r="N2661">
        <v>29122</v>
      </c>
      <c r="O2661" t="s">
        <v>66</v>
      </c>
      <c r="P2661" t="s">
        <v>11234</v>
      </c>
      <c r="Q2661">
        <f>COUNTIF($E2661:$E$10002,P2661)</f>
        <v>1</v>
      </c>
    </row>
    <row r="2662" spans="1:17" x14ac:dyDescent="0.3">
      <c r="A2662">
        <v>2661</v>
      </c>
      <c r="B2662" t="s">
        <v>5808</v>
      </c>
      <c r="C2662">
        <v>45</v>
      </c>
      <c r="D2662">
        <v>393064646</v>
      </c>
      <c r="E2662" t="s">
        <v>1710</v>
      </c>
      <c r="F2662" t="s">
        <v>5808</v>
      </c>
      <c r="H2662" t="s">
        <v>21</v>
      </c>
      <c r="I2662">
        <v>4</v>
      </c>
      <c r="L2662">
        <v>40000</v>
      </c>
      <c r="M2662">
        <v>3.83</v>
      </c>
      <c r="N2662">
        <v>38157</v>
      </c>
      <c r="O2662" t="s">
        <v>66</v>
      </c>
      <c r="P2662" t="s">
        <v>11237</v>
      </c>
      <c r="Q2662">
        <f>COUNTIF($E2662:$E$10002,P2662)</f>
        <v>1</v>
      </c>
    </row>
    <row r="2663" spans="1:17" x14ac:dyDescent="0.3">
      <c r="A2663">
        <v>2662</v>
      </c>
      <c r="B2663" t="s">
        <v>5809</v>
      </c>
      <c r="C2663">
        <v>42</v>
      </c>
      <c r="D2663">
        <v>451222385</v>
      </c>
      <c r="E2663" t="s">
        <v>3751</v>
      </c>
      <c r="F2663" t="s">
        <v>5810</v>
      </c>
      <c r="H2663" t="s">
        <v>13</v>
      </c>
      <c r="I2663">
        <v>4</v>
      </c>
      <c r="L2663">
        <v>50000</v>
      </c>
      <c r="M2663">
        <v>4.1100000000000003</v>
      </c>
      <c r="N2663">
        <v>49083</v>
      </c>
      <c r="O2663" t="s">
        <v>66</v>
      </c>
      <c r="P2663" t="s">
        <v>11243</v>
      </c>
      <c r="Q2663">
        <f>COUNTIF($E2663:$E$10002,P2663)</f>
        <v>1</v>
      </c>
    </row>
    <row r="2664" spans="1:17" x14ac:dyDescent="0.3">
      <c r="A2664">
        <v>2663</v>
      </c>
      <c r="B2664" t="s">
        <v>5811</v>
      </c>
      <c r="C2664">
        <v>7</v>
      </c>
      <c r="D2664">
        <v>553418777</v>
      </c>
      <c r="E2664" t="s">
        <v>5812</v>
      </c>
      <c r="F2664" t="s">
        <v>5813</v>
      </c>
      <c r="H2664" t="s">
        <v>13</v>
      </c>
      <c r="I2664">
        <v>4</v>
      </c>
      <c r="L2664">
        <v>30000</v>
      </c>
      <c r="M2664">
        <v>3.51</v>
      </c>
      <c r="N2664">
        <v>34383</v>
      </c>
      <c r="O2664" t="s">
        <v>66</v>
      </c>
      <c r="P2664" t="s">
        <v>11245</v>
      </c>
      <c r="Q2664">
        <f>COUNTIF($E2664:$E$10002,P2664)</f>
        <v>1</v>
      </c>
    </row>
    <row r="2665" spans="1:17" x14ac:dyDescent="0.3">
      <c r="A2665">
        <v>2664</v>
      </c>
      <c r="B2665" t="s">
        <v>5814</v>
      </c>
      <c r="C2665">
        <v>70</v>
      </c>
      <c r="D2665">
        <v>224097377</v>
      </c>
      <c r="E2665" t="s">
        <v>521</v>
      </c>
      <c r="F2665" t="s">
        <v>5814</v>
      </c>
      <c r="H2665" t="s">
        <v>13</v>
      </c>
      <c r="I2665">
        <v>3</v>
      </c>
      <c r="L2665">
        <v>30000</v>
      </c>
      <c r="M2665">
        <v>3.4</v>
      </c>
      <c r="N2665">
        <v>32637</v>
      </c>
      <c r="O2665" t="s">
        <v>66</v>
      </c>
      <c r="P2665" t="s">
        <v>11247</v>
      </c>
      <c r="Q2665">
        <f>COUNTIF($E2665:$E$10002,P2665)</f>
        <v>1</v>
      </c>
    </row>
    <row r="2666" spans="1:17" x14ac:dyDescent="0.3">
      <c r="A2666">
        <v>2665</v>
      </c>
      <c r="B2666" t="s">
        <v>5815</v>
      </c>
      <c r="C2666">
        <v>30</v>
      </c>
      <c r="E2666" t="s">
        <v>1825</v>
      </c>
      <c r="F2666" t="s">
        <v>5816</v>
      </c>
      <c r="H2666" t="s">
        <v>13</v>
      </c>
      <c r="I2666">
        <v>4</v>
      </c>
      <c r="L2666">
        <v>60000</v>
      </c>
      <c r="M2666">
        <v>4.26</v>
      </c>
      <c r="N2666">
        <v>57408</v>
      </c>
      <c r="O2666" t="s">
        <v>66</v>
      </c>
      <c r="P2666" t="s">
        <v>11253</v>
      </c>
      <c r="Q2666">
        <f>COUNTIF($E2666:$E$10002,P2666)</f>
        <v>1</v>
      </c>
    </row>
    <row r="2667" spans="1:17" x14ac:dyDescent="0.3">
      <c r="A2667">
        <v>2666</v>
      </c>
      <c r="B2667" t="s">
        <v>5817</v>
      </c>
      <c r="C2667">
        <v>63</v>
      </c>
      <c r="D2667">
        <v>6479758</v>
      </c>
      <c r="E2667" t="s">
        <v>691</v>
      </c>
      <c r="F2667" t="s">
        <v>5818</v>
      </c>
      <c r="H2667" t="s">
        <v>13</v>
      </c>
      <c r="I2667">
        <v>4</v>
      </c>
      <c r="L2667">
        <v>40000</v>
      </c>
      <c r="M2667">
        <v>4.04</v>
      </c>
      <c r="N2667">
        <v>35513</v>
      </c>
      <c r="O2667" t="s">
        <v>14</v>
      </c>
      <c r="P2667" t="s">
        <v>11256</v>
      </c>
      <c r="Q2667">
        <f>COUNTIF($E2667:$E$10002,P2667)</f>
        <v>1</v>
      </c>
    </row>
    <row r="2668" spans="1:17" x14ac:dyDescent="0.3">
      <c r="A2668">
        <v>2667</v>
      </c>
      <c r="B2668" t="s">
        <v>5819</v>
      </c>
      <c r="C2668">
        <v>30</v>
      </c>
      <c r="D2668">
        <v>310321913</v>
      </c>
      <c r="E2668" t="s">
        <v>5820</v>
      </c>
      <c r="F2668" t="s">
        <v>5821</v>
      </c>
      <c r="H2668" t="s">
        <v>13</v>
      </c>
      <c r="I2668">
        <v>4</v>
      </c>
      <c r="L2668">
        <v>30000</v>
      </c>
      <c r="M2668">
        <v>4.03</v>
      </c>
      <c r="N2668">
        <v>33960</v>
      </c>
      <c r="O2668" t="s">
        <v>66</v>
      </c>
      <c r="P2668" t="s">
        <v>11263</v>
      </c>
      <c r="Q2668">
        <f>COUNTIF($E2668:$E$10002,P2668)</f>
        <v>1</v>
      </c>
    </row>
    <row r="2669" spans="1:17" x14ac:dyDescent="0.3">
      <c r="A2669">
        <v>2668</v>
      </c>
      <c r="B2669" t="s">
        <v>5822</v>
      </c>
      <c r="C2669">
        <v>1</v>
      </c>
      <c r="D2669">
        <v>747545251</v>
      </c>
      <c r="E2669" t="s">
        <v>5823</v>
      </c>
      <c r="F2669" t="s">
        <v>5822</v>
      </c>
      <c r="H2669" t="s">
        <v>13</v>
      </c>
      <c r="I2669">
        <v>4</v>
      </c>
      <c r="L2669">
        <v>40000</v>
      </c>
      <c r="M2669">
        <v>4.09</v>
      </c>
      <c r="N2669">
        <v>36153</v>
      </c>
      <c r="O2669" t="s">
        <v>66</v>
      </c>
      <c r="P2669" t="s">
        <v>11271</v>
      </c>
      <c r="Q2669">
        <f>COUNTIF($E2669:$E$10002,P2669)</f>
        <v>6</v>
      </c>
    </row>
    <row r="2670" spans="1:17" x14ac:dyDescent="0.3">
      <c r="A2670">
        <v>2669</v>
      </c>
      <c r="B2670" t="s">
        <v>5824</v>
      </c>
      <c r="C2670">
        <v>56</v>
      </c>
      <c r="D2670" t="s">
        <v>5825</v>
      </c>
      <c r="E2670" t="s">
        <v>1370</v>
      </c>
      <c r="F2670" t="s">
        <v>5826</v>
      </c>
      <c r="H2670" t="s">
        <v>13</v>
      </c>
      <c r="I2670">
        <v>4</v>
      </c>
      <c r="L2670">
        <v>40000</v>
      </c>
      <c r="M2670">
        <v>4.12</v>
      </c>
      <c r="N2670">
        <v>37381</v>
      </c>
      <c r="O2670" t="s">
        <v>66</v>
      </c>
      <c r="P2670" t="s">
        <v>11273</v>
      </c>
      <c r="Q2670">
        <f>COUNTIF($E2670:$E$10002,P2670)</f>
        <v>1</v>
      </c>
    </row>
    <row r="2671" spans="1:17" x14ac:dyDescent="0.3">
      <c r="A2671">
        <v>2670</v>
      </c>
      <c r="B2671" t="s">
        <v>5827</v>
      </c>
      <c r="C2671">
        <v>61</v>
      </c>
      <c r="D2671">
        <v>1560254556</v>
      </c>
      <c r="E2671" t="s">
        <v>5828</v>
      </c>
      <c r="F2671" t="s">
        <v>5827</v>
      </c>
      <c r="I2671">
        <v>4</v>
      </c>
      <c r="L2671">
        <v>40000</v>
      </c>
      <c r="M2671">
        <v>4.12</v>
      </c>
      <c r="N2671">
        <v>35233</v>
      </c>
      <c r="O2671" t="s">
        <v>14</v>
      </c>
      <c r="P2671" t="s">
        <v>11275</v>
      </c>
      <c r="Q2671">
        <f>COUNTIF($E2671:$E$10002,P2671)</f>
        <v>3</v>
      </c>
    </row>
    <row r="2672" spans="1:17" x14ac:dyDescent="0.3">
      <c r="A2672">
        <v>2671</v>
      </c>
      <c r="B2672" t="s">
        <v>5829</v>
      </c>
      <c r="C2672">
        <v>82</v>
      </c>
      <c r="D2672">
        <v>99498596</v>
      </c>
      <c r="E2672" t="s">
        <v>3652</v>
      </c>
      <c r="F2672" t="s">
        <v>5829</v>
      </c>
      <c r="H2672" t="s">
        <v>13</v>
      </c>
      <c r="I2672">
        <v>4</v>
      </c>
      <c r="L2672">
        <v>40000</v>
      </c>
      <c r="M2672">
        <v>4</v>
      </c>
      <c r="N2672">
        <v>43936</v>
      </c>
      <c r="O2672" t="s">
        <v>14</v>
      </c>
      <c r="P2672" t="s">
        <v>11281</v>
      </c>
      <c r="Q2672">
        <f>COUNTIF($E2672:$E$10002,P2672)</f>
        <v>4</v>
      </c>
    </row>
    <row r="2673" spans="1:17" x14ac:dyDescent="0.3">
      <c r="A2673">
        <v>2672</v>
      </c>
      <c r="B2673" t="s">
        <v>5830</v>
      </c>
      <c r="C2673">
        <v>27</v>
      </c>
      <c r="D2673">
        <v>1502784270</v>
      </c>
      <c r="E2673" t="s">
        <v>5831</v>
      </c>
      <c r="F2673" t="s">
        <v>5832</v>
      </c>
      <c r="H2673" t="s">
        <v>13</v>
      </c>
      <c r="I2673">
        <v>4</v>
      </c>
      <c r="L2673">
        <v>70000</v>
      </c>
      <c r="M2673">
        <v>4.2699999999999996</v>
      </c>
      <c r="N2673">
        <v>73104</v>
      </c>
      <c r="O2673" t="s">
        <v>66</v>
      </c>
      <c r="P2673" t="s">
        <v>11285</v>
      </c>
      <c r="Q2673">
        <f>COUNTIF($E2673:$E$10002,P2673)</f>
        <v>1</v>
      </c>
    </row>
    <row r="2674" spans="1:17" x14ac:dyDescent="0.3">
      <c r="A2674">
        <v>2673</v>
      </c>
      <c r="B2674" t="s">
        <v>5833</v>
      </c>
      <c r="C2674">
        <v>59</v>
      </c>
      <c r="D2674">
        <v>425170349</v>
      </c>
      <c r="E2674" t="s">
        <v>691</v>
      </c>
      <c r="F2674" t="s">
        <v>5834</v>
      </c>
      <c r="H2674" t="s">
        <v>21</v>
      </c>
      <c r="I2674">
        <v>4</v>
      </c>
      <c r="L2674">
        <v>40000</v>
      </c>
      <c r="M2674">
        <v>4.07</v>
      </c>
      <c r="N2674">
        <v>35278</v>
      </c>
      <c r="O2674" t="s">
        <v>66</v>
      </c>
      <c r="P2674" t="s">
        <v>11289</v>
      </c>
      <c r="Q2674">
        <f>COUNTIF($E2674:$E$10002,P2674)</f>
        <v>1</v>
      </c>
    </row>
    <row r="2675" spans="1:17" x14ac:dyDescent="0.3">
      <c r="A2675">
        <v>2674</v>
      </c>
      <c r="B2675" t="s">
        <v>5835</v>
      </c>
      <c r="C2675">
        <v>71</v>
      </c>
      <c r="D2675">
        <v>60515228</v>
      </c>
      <c r="E2675" t="s">
        <v>414</v>
      </c>
      <c r="F2675" t="s">
        <v>5835</v>
      </c>
      <c r="H2675" t="s">
        <v>13</v>
      </c>
      <c r="I2675">
        <v>4</v>
      </c>
      <c r="L2675">
        <v>40000</v>
      </c>
      <c r="M2675">
        <v>4.0199999999999996</v>
      </c>
      <c r="N2675">
        <v>38942</v>
      </c>
      <c r="O2675" t="s">
        <v>66</v>
      </c>
      <c r="P2675" t="s">
        <v>11292</v>
      </c>
      <c r="Q2675">
        <f>COUNTIF($E2675:$E$10002,P2675)</f>
        <v>1</v>
      </c>
    </row>
    <row r="2676" spans="1:17" x14ac:dyDescent="0.3">
      <c r="A2676">
        <v>2675</v>
      </c>
      <c r="B2676" t="s">
        <v>5836</v>
      </c>
      <c r="C2676">
        <v>70</v>
      </c>
      <c r="D2676">
        <v>749942010</v>
      </c>
      <c r="E2676" t="s">
        <v>5837</v>
      </c>
      <c r="F2676" t="s">
        <v>5836</v>
      </c>
      <c r="H2676" t="s">
        <v>13</v>
      </c>
      <c r="I2676">
        <v>4</v>
      </c>
      <c r="L2676">
        <v>40000</v>
      </c>
      <c r="M2676">
        <v>3.77</v>
      </c>
      <c r="N2676">
        <v>35893</v>
      </c>
      <c r="O2676" t="s">
        <v>66</v>
      </c>
      <c r="P2676" t="s">
        <v>11300</v>
      </c>
      <c r="Q2676">
        <f>COUNTIF($E2676:$E$10002,P2676)</f>
        <v>1</v>
      </c>
    </row>
    <row r="2677" spans="1:17" x14ac:dyDescent="0.3">
      <c r="A2677">
        <v>2676</v>
      </c>
      <c r="B2677" t="s">
        <v>5838</v>
      </c>
      <c r="C2677">
        <v>42</v>
      </c>
      <c r="D2677">
        <v>765377063</v>
      </c>
      <c r="E2677" t="s">
        <v>5839</v>
      </c>
      <c r="F2677" t="s">
        <v>5840</v>
      </c>
      <c r="H2677" t="s">
        <v>13</v>
      </c>
      <c r="I2677">
        <v>4</v>
      </c>
      <c r="L2677">
        <v>30000</v>
      </c>
      <c r="M2677">
        <v>4</v>
      </c>
      <c r="N2677">
        <v>33409</v>
      </c>
      <c r="O2677" t="s">
        <v>66</v>
      </c>
      <c r="P2677" t="s">
        <v>11302</v>
      </c>
      <c r="Q2677">
        <f>COUNTIF($E2677:$E$10002,P2677)</f>
        <v>1</v>
      </c>
    </row>
    <row r="2678" spans="1:17" x14ac:dyDescent="0.3">
      <c r="A2678">
        <v>2677</v>
      </c>
      <c r="B2678" t="s">
        <v>5841</v>
      </c>
      <c r="C2678">
        <v>62</v>
      </c>
      <c r="D2678">
        <v>61031321</v>
      </c>
      <c r="E2678" t="s">
        <v>997</v>
      </c>
      <c r="F2678" t="s">
        <v>5842</v>
      </c>
      <c r="H2678" t="s">
        <v>13</v>
      </c>
      <c r="I2678">
        <v>4</v>
      </c>
      <c r="L2678">
        <v>40000</v>
      </c>
      <c r="M2678">
        <v>4.25</v>
      </c>
      <c r="N2678">
        <v>42002</v>
      </c>
      <c r="O2678" t="s">
        <v>66</v>
      </c>
      <c r="P2678" t="s">
        <v>11307</v>
      </c>
      <c r="Q2678">
        <f>COUNTIF($E2678:$E$10002,P2678)</f>
        <v>1</v>
      </c>
    </row>
    <row r="2679" spans="1:17" x14ac:dyDescent="0.3">
      <c r="A2679">
        <v>2678</v>
      </c>
      <c r="B2679" t="s">
        <v>5843</v>
      </c>
      <c r="C2679">
        <v>37</v>
      </c>
      <c r="D2679">
        <v>1401201911</v>
      </c>
      <c r="E2679" t="s">
        <v>5844</v>
      </c>
      <c r="F2679" t="s">
        <v>5843</v>
      </c>
      <c r="H2679" t="s">
        <v>13</v>
      </c>
      <c r="I2679">
        <v>4</v>
      </c>
      <c r="L2679">
        <v>40000</v>
      </c>
      <c r="M2679">
        <v>4.17</v>
      </c>
      <c r="N2679">
        <v>35438</v>
      </c>
      <c r="O2679" t="s">
        <v>66</v>
      </c>
      <c r="P2679" t="s">
        <v>11312</v>
      </c>
      <c r="Q2679">
        <f>COUNTIF($E2679:$E$10002,P2679)</f>
        <v>1</v>
      </c>
    </row>
    <row r="2680" spans="1:17" x14ac:dyDescent="0.3">
      <c r="A2680">
        <v>2679</v>
      </c>
      <c r="B2680" t="s">
        <v>5845</v>
      </c>
      <c r="C2680">
        <v>38</v>
      </c>
      <c r="D2680">
        <v>385721420</v>
      </c>
      <c r="E2680" t="s">
        <v>5846</v>
      </c>
      <c r="F2680" t="s">
        <v>5845</v>
      </c>
      <c r="H2680" t="s">
        <v>13</v>
      </c>
      <c r="I2680">
        <v>4</v>
      </c>
      <c r="L2680">
        <v>40000</v>
      </c>
      <c r="M2680">
        <v>3.56</v>
      </c>
      <c r="N2680">
        <v>35677</v>
      </c>
      <c r="O2680" t="s">
        <v>66</v>
      </c>
      <c r="P2680" t="s">
        <v>11325</v>
      </c>
      <c r="Q2680">
        <f>COUNTIF($E2680:$E$10002,P2680)</f>
        <v>1</v>
      </c>
    </row>
    <row r="2681" spans="1:17" x14ac:dyDescent="0.3">
      <c r="A2681">
        <v>2680</v>
      </c>
      <c r="B2681" t="s">
        <v>5847</v>
      </c>
      <c r="C2681">
        <v>834</v>
      </c>
      <c r="D2681">
        <v>743255062</v>
      </c>
      <c r="E2681" t="s">
        <v>5848</v>
      </c>
      <c r="H2681" t="s">
        <v>13</v>
      </c>
      <c r="I2681">
        <v>4</v>
      </c>
      <c r="L2681">
        <v>30000</v>
      </c>
      <c r="M2681">
        <v>3.83</v>
      </c>
      <c r="N2681">
        <v>33061</v>
      </c>
      <c r="O2681" t="s">
        <v>66</v>
      </c>
      <c r="P2681" t="s">
        <v>11329</v>
      </c>
      <c r="Q2681">
        <f>COUNTIF($E2681:$E$10002,P2681)</f>
        <v>1</v>
      </c>
    </row>
    <row r="2682" spans="1:17" x14ac:dyDescent="0.3">
      <c r="A2682">
        <v>2681</v>
      </c>
      <c r="B2682" t="s">
        <v>5849</v>
      </c>
      <c r="C2682">
        <v>39</v>
      </c>
      <c r="D2682">
        <v>525950494</v>
      </c>
      <c r="E2682" t="s">
        <v>5850</v>
      </c>
      <c r="F2682" t="s">
        <v>5849</v>
      </c>
      <c r="H2682" t="s">
        <v>13</v>
      </c>
      <c r="I2682">
        <v>4</v>
      </c>
      <c r="L2682">
        <v>30000</v>
      </c>
      <c r="M2682">
        <v>4.2</v>
      </c>
      <c r="N2682">
        <v>31692</v>
      </c>
      <c r="O2682" t="s">
        <v>66</v>
      </c>
      <c r="P2682" t="s">
        <v>11332</v>
      </c>
      <c r="Q2682">
        <f>COUNTIF($E2682:$E$10002,P2682)</f>
        <v>1</v>
      </c>
    </row>
    <row r="2683" spans="1:17" x14ac:dyDescent="0.3">
      <c r="A2683">
        <v>2682</v>
      </c>
      <c r="B2683" t="s">
        <v>5851</v>
      </c>
      <c r="C2683">
        <v>28</v>
      </c>
      <c r="D2683">
        <v>1937007472</v>
      </c>
      <c r="E2683" t="s">
        <v>3704</v>
      </c>
      <c r="F2683" t="s">
        <v>5852</v>
      </c>
      <c r="H2683" t="s">
        <v>21</v>
      </c>
      <c r="I2683">
        <v>4</v>
      </c>
      <c r="L2683">
        <v>30000</v>
      </c>
      <c r="M2683">
        <v>4.2</v>
      </c>
      <c r="N2683">
        <v>33941</v>
      </c>
      <c r="O2683" t="s">
        <v>66</v>
      </c>
      <c r="P2683" t="s">
        <v>11335</v>
      </c>
      <c r="Q2683">
        <f>COUNTIF($E2683:$E$10002,P2683)</f>
        <v>3</v>
      </c>
    </row>
    <row r="2684" spans="1:17" x14ac:dyDescent="0.3">
      <c r="A2684">
        <v>2683</v>
      </c>
      <c r="B2684" t="s">
        <v>5853</v>
      </c>
      <c r="C2684">
        <v>54</v>
      </c>
      <c r="D2684">
        <v>1250000971</v>
      </c>
      <c r="E2684" t="s">
        <v>2472</v>
      </c>
      <c r="F2684" t="s">
        <v>5854</v>
      </c>
      <c r="H2684" t="s">
        <v>13</v>
      </c>
      <c r="I2684">
        <v>4</v>
      </c>
      <c r="L2684">
        <v>30000</v>
      </c>
      <c r="M2684">
        <v>4.01</v>
      </c>
      <c r="N2684">
        <v>27456</v>
      </c>
      <c r="O2684" t="s">
        <v>66</v>
      </c>
      <c r="P2684" t="s">
        <v>11339</v>
      </c>
      <c r="Q2684">
        <f>COUNTIF($E2684:$E$10002,P2684)</f>
        <v>1</v>
      </c>
    </row>
    <row r="2685" spans="1:17" x14ac:dyDescent="0.3">
      <c r="A2685">
        <v>2684</v>
      </c>
      <c r="B2685" t="s">
        <v>5855</v>
      </c>
      <c r="C2685">
        <v>58</v>
      </c>
      <c r="D2685">
        <v>60725117</v>
      </c>
      <c r="E2685" t="s">
        <v>1151</v>
      </c>
      <c r="F2685" t="s">
        <v>4103</v>
      </c>
      <c r="H2685" t="s">
        <v>13</v>
      </c>
      <c r="I2685">
        <v>4</v>
      </c>
      <c r="L2685">
        <v>50000</v>
      </c>
      <c r="M2685">
        <v>4.04</v>
      </c>
      <c r="N2685">
        <v>51580</v>
      </c>
      <c r="O2685" t="s">
        <v>66</v>
      </c>
      <c r="P2685" t="s">
        <v>11346</v>
      </c>
      <c r="Q2685">
        <f>COUNTIF($E2685:$E$10002,P2685)</f>
        <v>3</v>
      </c>
    </row>
    <row r="2686" spans="1:17" x14ac:dyDescent="0.3">
      <c r="A2686">
        <v>2685</v>
      </c>
      <c r="B2686" t="s">
        <v>5856</v>
      </c>
      <c r="C2686">
        <v>38</v>
      </c>
      <c r="D2686">
        <v>61566128</v>
      </c>
      <c r="E2686" t="s">
        <v>1260</v>
      </c>
      <c r="F2686" t="s">
        <v>5857</v>
      </c>
      <c r="H2686" t="s">
        <v>13</v>
      </c>
      <c r="I2686">
        <v>4</v>
      </c>
      <c r="L2686">
        <v>40000</v>
      </c>
      <c r="M2686">
        <v>4.07</v>
      </c>
      <c r="N2686">
        <v>39702</v>
      </c>
      <c r="O2686" t="s">
        <v>66</v>
      </c>
      <c r="P2686" t="s">
        <v>11349</v>
      </c>
      <c r="Q2686">
        <f>COUNTIF($E2686:$E$10002,P2686)</f>
        <v>1</v>
      </c>
    </row>
    <row r="2687" spans="1:17" x14ac:dyDescent="0.3">
      <c r="A2687">
        <v>2686</v>
      </c>
      <c r="B2687" t="s">
        <v>5858</v>
      </c>
      <c r="C2687">
        <v>60</v>
      </c>
      <c r="D2687">
        <v>1591396190</v>
      </c>
      <c r="E2687" t="s">
        <v>5859</v>
      </c>
      <c r="F2687" t="s">
        <v>5860</v>
      </c>
      <c r="I2687">
        <v>4</v>
      </c>
      <c r="L2687">
        <v>30000</v>
      </c>
      <c r="M2687">
        <v>3.86</v>
      </c>
      <c r="N2687">
        <v>30665</v>
      </c>
      <c r="O2687" t="s">
        <v>66</v>
      </c>
      <c r="P2687" t="s">
        <v>11365</v>
      </c>
      <c r="Q2687">
        <f>COUNTIF($E2687:$E$10002,P2687)</f>
        <v>1</v>
      </c>
    </row>
    <row r="2688" spans="1:17" x14ac:dyDescent="0.3">
      <c r="A2688">
        <v>2687</v>
      </c>
      <c r="B2688" t="s">
        <v>5861</v>
      </c>
      <c r="C2688">
        <v>40</v>
      </c>
      <c r="D2688">
        <v>316036196</v>
      </c>
      <c r="E2688" t="s">
        <v>594</v>
      </c>
      <c r="F2688" t="s">
        <v>5862</v>
      </c>
      <c r="H2688" t="s">
        <v>13</v>
      </c>
      <c r="I2688">
        <v>4</v>
      </c>
      <c r="L2688">
        <v>50000</v>
      </c>
      <c r="M2688">
        <v>4.07</v>
      </c>
      <c r="N2688">
        <v>48964</v>
      </c>
      <c r="O2688" t="s">
        <v>66</v>
      </c>
      <c r="P2688" t="s">
        <v>11368</v>
      </c>
      <c r="Q2688">
        <f>COUNTIF($E2688:$E$10002,P2688)</f>
        <v>2</v>
      </c>
    </row>
    <row r="2689" spans="1:17" x14ac:dyDescent="0.3">
      <c r="A2689">
        <v>2688</v>
      </c>
      <c r="B2689" t="s">
        <v>5863</v>
      </c>
      <c r="C2689">
        <v>34</v>
      </c>
      <c r="D2689">
        <v>553807226</v>
      </c>
      <c r="E2689" t="s">
        <v>3734</v>
      </c>
      <c r="F2689" t="s">
        <v>5864</v>
      </c>
      <c r="H2689" t="s">
        <v>21</v>
      </c>
      <c r="I2689">
        <v>4</v>
      </c>
      <c r="L2689">
        <v>50000</v>
      </c>
      <c r="M2689">
        <v>3.84</v>
      </c>
      <c r="N2689">
        <v>45468</v>
      </c>
      <c r="O2689" t="s">
        <v>66</v>
      </c>
      <c r="P2689" t="s">
        <v>11374</v>
      </c>
      <c r="Q2689">
        <f>COUNTIF($E2689:$E$10002,P2689)</f>
        <v>1</v>
      </c>
    </row>
    <row r="2690" spans="1:17" x14ac:dyDescent="0.3">
      <c r="A2690">
        <v>2689</v>
      </c>
      <c r="B2690" t="s">
        <v>5865</v>
      </c>
      <c r="C2690">
        <v>36</v>
      </c>
      <c r="D2690">
        <v>152026320</v>
      </c>
      <c r="E2690" t="s">
        <v>5866</v>
      </c>
      <c r="F2690" t="s">
        <v>5865</v>
      </c>
      <c r="I2690">
        <v>4</v>
      </c>
      <c r="L2690">
        <v>40000</v>
      </c>
      <c r="M2690">
        <v>4.2699999999999996</v>
      </c>
      <c r="N2690">
        <v>37773</v>
      </c>
      <c r="O2690" t="s">
        <v>66</v>
      </c>
      <c r="P2690" t="s">
        <v>11383</v>
      </c>
      <c r="Q2690">
        <f>COUNTIF($E2690:$E$10002,P2690)</f>
        <v>2</v>
      </c>
    </row>
    <row r="2691" spans="1:17" x14ac:dyDescent="0.3">
      <c r="A2691">
        <v>2690</v>
      </c>
      <c r="B2691" t="s">
        <v>5867</v>
      </c>
      <c r="C2691">
        <v>15</v>
      </c>
      <c r="E2691" t="s">
        <v>5868</v>
      </c>
      <c r="H2691" t="s">
        <v>13</v>
      </c>
      <c r="I2691">
        <v>4</v>
      </c>
      <c r="L2691">
        <v>30000</v>
      </c>
      <c r="M2691">
        <v>4.1500000000000004</v>
      </c>
      <c r="N2691">
        <v>32641</v>
      </c>
      <c r="O2691" t="s">
        <v>66</v>
      </c>
      <c r="P2691" t="s">
        <v>11398</v>
      </c>
      <c r="Q2691">
        <f>COUNTIF($E2691:$E$10002,P2691)</f>
        <v>1</v>
      </c>
    </row>
    <row r="2692" spans="1:17" x14ac:dyDescent="0.3">
      <c r="A2692">
        <v>2691</v>
      </c>
      <c r="B2692" t="s">
        <v>5869</v>
      </c>
      <c r="C2692">
        <v>37</v>
      </c>
      <c r="D2692">
        <v>60590297</v>
      </c>
      <c r="E2692" t="s">
        <v>1675</v>
      </c>
      <c r="F2692" t="s">
        <v>5870</v>
      </c>
      <c r="H2692" t="s">
        <v>13</v>
      </c>
      <c r="I2692">
        <v>4</v>
      </c>
      <c r="L2692">
        <v>40000</v>
      </c>
      <c r="M2692">
        <v>3.82</v>
      </c>
      <c r="N2692">
        <v>38818</v>
      </c>
      <c r="O2692" t="s">
        <v>66</v>
      </c>
      <c r="P2692" t="s">
        <v>11409</v>
      </c>
      <c r="Q2692">
        <f>COUNTIF($E2692:$E$10002,P2692)</f>
        <v>1</v>
      </c>
    </row>
    <row r="2693" spans="1:17" x14ac:dyDescent="0.3">
      <c r="A2693">
        <v>2692</v>
      </c>
      <c r="B2693" t="s">
        <v>5871</v>
      </c>
      <c r="C2693">
        <v>41</v>
      </c>
      <c r="E2693" t="s">
        <v>498</v>
      </c>
      <c r="F2693" t="s">
        <v>5872</v>
      </c>
      <c r="H2693" t="s">
        <v>13</v>
      </c>
      <c r="I2693">
        <v>4</v>
      </c>
      <c r="L2693">
        <v>50000</v>
      </c>
      <c r="M2693">
        <v>4.13</v>
      </c>
      <c r="N2693">
        <v>54391</v>
      </c>
      <c r="O2693" t="s">
        <v>66</v>
      </c>
      <c r="P2693" t="s">
        <v>11411</v>
      </c>
      <c r="Q2693">
        <f>COUNTIF($E2693:$E$10002,P2693)</f>
        <v>1</v>
      </c>
    </row>
    <row r="2694" spans="1:17" x14ac:dyDescent="0.3">
      <c r="A2694">
        <v>2693</v>
      </c>
      <c r="B2694" t="s">
        <v>5873</v>
      </c>
      <c r="C2694">
        <v>67</v>
      </c>
      <c r="D2694">
        <v>812515285</v>
      </c>
      <c r="E2694" t="s">
        <v>5874</v>
      </c>
      <c r="F2694" t="s">
        <v>5875</v>
      </c>
      <c r="H2694" t="s">
        <v>13</v>
      </c>
      <c r="I2694">
        <v>4</v>
      </c>
      <c r="L2694">
        <v>40000</v>
      </c>
      <c r="M2694">
        <v>4.13</v>
      </c>
      <c r="N2694">
        <v>37986</v>
      </c>
      <c r="O2694" t="s">
        <v>66</v>
      </c>
      <c r="P2694" t="s">
        <v>11414</v>
      </c>
      <c r="Q2694">
        <f>COUNTIF($E2694:$E$10002,P2694)</f>
        <v>3</v>
      </c>
    </row>
    <row r="2695" spans="1:17" x14ac:dyDescent="0.3">
      <c r="A2695">
        <v>2694</v>
      </c>
      <c r="B2695" t="s">
        <v>5876</v>
      </c>
      <c r="C2695">
        <v>17</v>
      </c>
      <c r="D2695">
        <v>1577311957</v>
      </c>
      <c r="E2695" t="s">
        <v>1615</v>
      </c>
      <c r="F2695" t="s">
        <v>5877</v>
      </c>
      <c r="I2695">
        <v>4</v>
      </c>
      <c r="L2695">
        <v>30000</v>
      </c>
      <c r="M2695">
        <v>4.25</v>
      </c>
      <c r="N2695">
        <v>29256</v>
      </c>
      <c r="O2695" t="s">
        <v>66</v>
      </c>
      <c r="P2695" t="s">
        <v>11416</v>
      </c>
      <c r="Q2695">
        <f>COUNTIF($E2695:$E$10002,P2695)</f>
        <v>1</v>
      </c>
    </row>
    <row r="2696" spans="1:17" x14ac:dyDescent="0.3">
      <c r="A2696">
        <v>2695</v>
      </c>
      <c r="B2696" t="s">
        <v>5878</v>
      </c>
      <c r="C2696">
        <v>36</v>
      </c>
      <c r="D2696" t="s">
        <v>5879</v>
      </c>
      <c r="E2696" t="s">
        <v>5880</v>
      </c>
      <c r="F2696" t="s">
        <v>5881</v>
      </c>
      <c r="H2696" t="s">
        <v>21</v>
      </c>
      <c r="I2696">
        <v>4</v>
      </c>
      <c r="L2696">
        <v>40000</v>
      </c>
      <c r="M2696">
        <v>3.72</v>
      </c>
      <c r="N2696">
        <v>43334</v>
      </c>
      <c r="O2696" t="s">
        <v>14</v>
      </c>
      <c r="P2696" t="s">
        <v>11422</v>
      </c>
      <c r="Q2696">
        <f>COUNTIF($E2696:$E$10002,P2696)</f>
        <v>1</v>
      </c>
    </row>
    <row r="2697" spans="1:17" x14ac:dyDescent="0.3">
      <c r="A2697">
        <v>2696</v>
      </c>
      <c r="B2697" t="s">
        <v>5882</v>
      </c>
      <c r="C2697">
        <v>17</v>
      </c>
      <c r="D2697" t="s">
        <v>5883</v>
      </c>
      <c r="E2697" t="s">
        <v>5884</v>
      </c>
      <c r="F2697" t="s">
        <v>5882</v>
      </c>
      <c r="H2697" t="s">
        <v>13</v>
      </c>
      <c r="I2697">
        <v>4</v>
      </c>
      <c r="L2697">
        <v>40000</v>
      </c>
      <c r="M2697">
        <v>4.13</v>
      </c>
      <c r="N2697">
        <v>38809</v>
      </c>
      <c r="O2697" t="s">
        <v>66</v>
      </c>
      <c r="P2697" t="s">
        <v>11429</v>
      </c>
      <c r="Q2697">
        <f>COUNTIF($E2697:$E$10002,P2697)</f>
        <v>1</v>
      </c>
    </row>
    <row r="2698" spans="1:17" x14ac:dyDescent="0.3">
      <c r="A2698">
        <v>2697</v>
      </c>
      <c r="B2698" t="s">
        <v>5885</v>
      </c>
      <c r="C2698">
        <v>51</v>
      </c>
      <c r="D2698">
        <v>61935085</v>
      </c>
      <c r="E2698" t="s">
        <v>5886</v>
      </c>
      <c r="F2698" t="s">
        <v>5885</v>
      </c>
      <c r="H2698" t="s">
        <v>21</v>
      </c>
      <c r="I2698">
        <v>4</v>
      </c>
      <c r="L2698">
        <v>50000</v>
      </c>
      <c r="M2698">
        <v>3.88</v>
      </c>
      <c r="N2698">
        <v>51815</v>
      </c>
      <c r="O2698" t="s">
        <v>66</v>
      </c>
      <c r="P2698" t="s">
        <v>11444</v>
      </c>
      <c r="Q2698">
        <f>COUNTIF($E2698:$E$10002,P2698)</f>
        <v>1</v>
      </c>
    </row>
    <row r="2699" spans="1:17" x14ac:dyDescent="0.3">
      <c r="A2699">
        <v>2698</v>
      </c>
      <c r="B2699" t="s">
        <v>5887</v>
      </c>
      <c r="C2699">
        <v>125</v>
      </c>
      <c r="D2699">
        <v>156453800</v>
      </c>
      <c r="E2699" t="s">
        <v>4464</v>
      </c>
      <c r="F2699" t="s">
        <v>5888</v>
      </c>
      <c r="H2699" t="s">
        <v>13</v>
      </c>
      <c r="I2699">
        <v>4</v>
      </c>
      <c r="L2699">
        <v>30000</v>
      </c>
      <c r="M2699">
        <v>4.1900000000000004</v>
      </c>
      <c r="N2699">
        <v>32253</v>
      </c>
      <c r="O2699" t="s">
        <v>66</v>
      </c>
      <c r="P2699" t="s">
        <v>11460</v>
      </c>
      <c r="Q2699">
        <f>COUNTIF($E2699:$E$10002,P2699)</f>
        <v>1</v>
      </c>
    </row>
    <row r="2700" spans="1:17" x14ac:dyDescent="0.3">
      <c r="A2700">
        <v>2699</v>
      </c>
      <c r="B2700" t="s">
        <v>5889</v>
      </c>
      <c r="C2700">
        <v>27</v>
      </c>
      <c r="E2700" t="s">
        <v>5890</v>
      </c>
      <c r="F2700" t="s">
        <v>5891</v>
      </c>
      <c r="H2700" t="s">
        <v>13</v>
      </c>
      <c r="I2700">
        <v>4</v>
      </c>
      <c r="L2700">
        <v>50000</v>
      </c>
      <c r="M2700">
        <v>4.01</v>
      </c>
      <c r="N2700">
        <v>47644</v>
      </c>
      <c r="O2700" t="s">
        <v>66</v>
      </c>
      <c r="P2700" t="s">
        <v>11469</v>
      </c>
      <c r="Q2700">
        <f>COUNTIF($E2700:$E$10002,P2700)</f>
        <v>1</v>
      </c>
    </row>
    <row r="2701" spans="1:17" x14ac:dyDescent="0.3">
      <c r="A2701">
        <v>2700</v>
      </c>
      <c r="B2701" t="s">
        <v>5892</v>
      </c>
      <c r="C2701">
        <v>63</v>
      </c>
      <c r="D2701">
        <v>1741666708</v>
      </c>
      <c r="E2701" t="s">
        <v>5893</v>
      </c>
      <c r="F2701" t="s">
        <v>5892</v>
      </c>
      <c r="H2701" t="s">
        <v>13</v>
      </c>
      <c r="I2701">
        <v>4</v>
      </c>
      <c r="L2701">
        <v>30000</v>
      </c>
      <c r="M2701">
        <v>4</v>
      </c>
      <c r="N2701">
        <v>25197</v>
      </c>
      <c r="O2701" t="s">
        <v>66</v>
      </c>
      <c r="P2701" t="s">
        <v>11471</v>
      </c>
      <c r="Q2701">
        <f>COUNTIF($E2701:$E$10002,P2701)</f>
        <v>1</v>
      </c>
    </row>
    <row r="2702" spans="1:17" x14ac:dyDescent="0.3">
      <c r="A2702">
        <v>2701</v>
      </c>
      <c r="B2702" t="s">
        <v>5894</v>
      </c>
      <c r="C2702">
        <v>51</v>
      </c>
      <c r="D2702">
        <v>452281423</v>
      </c>
      <c r="E2702" t="s">
        <v>5895</v>
      </c>
      <c r="F2702" t="s">
        <v>5896</v>
      </c>
      <c r="H2702" t="s">
        <v>21</v>
      </c>
      <c r="I2702">
        <v>3</v>
      </c>
      <c r="L2702">
        <v>40000</v>
      </c>
      <c r="M2702">
        <v>3.28</v>
      </c>
      <c r="N2702">
        <v>38387</v>
      </c>
      <c r="O2702" t="s">
        <v>66</v>
      </c>
      <c r="P2702" t="s">
        <v>11481</v>
      </c>
      <c r="Q2702">
        <f>COUNTIF($E2702:$E$10002,P2702)</f>
        <v>1</v>
      </c>
    </row>
    <row r="2703" spans="1:17" x14ac:dyDescent="0.3">
      <c r="A2703">
        <v>2702</v>
      </c>
      <c r="B2703" t="s">
        <v>5897</v>
      </c>
      <c r="C2703">
        <v>4</v>
      </c>
      <c r="D2703">
        <v>143116231</v>
      </c>
      <c r="E2703" t="s">
        <v>5898</v>
      </c>
      <c r="F2703" t="s">
        <v>5899</v>
      </c>
      <c r="H2703" t="s">
        <v>21</v>
      </c>
      <c r="I2703">
        <v>4</v>
      </c>
      <c r="L2703">
        <v>20000</v>
      </c>
      <c r="M2703">
        <v>4.17</v>
      </c>
      <c r="N2703">
        <v>19176</v>
      </c>
      <c r="O2703" t="s">
        <v>66</v>
      </c>
      <c r="P2703" t="s">
        <v>11490</v>
      </c>
      <c r="Q2703">
        <f>COUNTIF($E2703:$E$10002,P2703)</f>
        <v>1</v>
      </c>
    </row>
    <row r="2704" spans="1:17" x14ac:dyDescent="0.3">
      <c r="A2704">
        <v>2703</v>
      </c>
      <c r="B2704" t="s">
        <v>5900</v>
      </c>
      <c r="C2704">
        <v>42</v>
      </c>
      <c r="D2704" t="s">
        <v>5901</v>
      </c>
      <c r="E2704" t="s">
        <v>4310</v>
      </c>
      <c r="F2704" t="s">
        <v>5902</v>
      </c>
      <c r="H2704" t="s">
        <v>1323</v>
      </c>
      <c r="I2704">
        <v>4</v>
      </c>
      <c r="L2704">
        <v>30000</v>
      </c>
      <c r="M2704">
        <v>4</v>
      </c>
      <c r="N2704">
        <v>27819</v>
      </c>
      <c r="O2704" t="s">
        <v>66</v>
      </c>
      <c r="P2704" t="s">
        <v>11492</v>
      </c>
      <c r="Q2704">
        <f>COUNTIF($E2704:$E$10002,P2704)</f>
        <v>1</v>
      </c>
    </row>
    <row r="2705" spans="1:17" x14ac:dyDescent="0.3">
      <c r="A2705">
        <v>2704</v>
      </c>
      <c r="B2705" t="s">
        <v>5903</v>
      </c>
      <c r="C2705">
        <v>27</v>
      </c>
      <c r="D2705">
        <v>1451617720</v>
      </c>
      <c r="E2705" t="s">
        <v>737</v>
      </c>
      <c r="F2705" t="s">
        <v>5903</v>
      </c>
      <c r="H2705" t="s">
        <v>21</v>
      </c>
      <c r="I2705">
        <v>4</v>
      </c>
      <c r="L2705">
        <v>40000</v>
      </c>
      <c r="M2705">
        <v>3.69</v>
      </c>
      <c r="N2705">
        <v>36469</v>
      </c>
      <c r="O2705" t="s">
        <v>66</v>
      </c>
      <c r="P2705" t="s">
        <v>11497</v>
      </c>
      <c r="Q2705">
        <f>COUNTIF($E2705:$E$10002,P2705)</f>
        <v>2</v>
      </c>
    </row>
    <row r="2706" spans="1:17" x14ac:dyDescent="0.3">
      <c r="A2706">
        <v>2705</v>
      </c>
      <c r="B2706" t="s">
        <v>5904</v>
      </c>
      <c r="C2706">
        <v>86</v>
      </c>
      <c r="D2706">
        <v>61020001</v>
      </c>
      <c r="E2706" t="s">
        <v>3978</v>
      </c>
      <c r="F2706" t="s">
        <v>1762</v>
      </c>
      <c r="H2706" t="s">
        <v>13</v>
      </c>
      <c r="I2706">
        <v>3</v>
      </c>
      <c r="L2706">
        <v>40000</v>
      </c>
      <c r="M2706">
        <v>3.41</v>
      </c>
      <c r="N2706">
        <v>44222</v>
      </c>
      <c r="O2706" t="s">
        <v>66</v>
      </c>
      <c r="P2706" t="s">
        <v>11500</v>
      </c>
      <c r="Q2706">
        <f>COUNTIF($E2706:$E$10002,P2706)</f>
        <v>1</v>
      </c>
    </row>
    <row r="2707" spans="1:17" x14ac:dyDescent="0.3">
      <c r="A2707">
        <v>2706</v>
      </c>
      <c r="B2707" t="s">
        <v>5905</v>
      </c>
      <c r="C2707">
        <v>47</v>
      </c>
      <c r="D2707">
        <v>380776839</v>
      </c>
      <c r="E2707" t="s">
        <v>5906</v>
      </c>
      <c r="F2707" t="s">
        <v>5907</v>
      </c>
      <c r="H2707" t="s">
        <v>13</v>
      </c>
      <c r="I2707">
        <v>4</v>
      </c>
      <c r="L2707">
        <v>50000</v>
      </c>
      <c r="M2707">
        <v>4.04</v>
      </c>
      <c r="N2707">
        <v>45961</v>
      </c>
      <c r="O2707" t="s">
        <v>66</v>
      </c>
      <c r="P2707" t="s">
        <v>11503</v>
      </c>
      <c r="Q2707">
        <f>COUNTIF($E2707:$E$10002,P2707)</f>
        <v>1</v>
      </c>
    </row>
    <row r="2708" spans="1:17" x14ac:dyDescent="0.3">
      <c r="A2708">
        <v>2707</v>
      </c>
      <c r="B2708" t="s">
        <v>5908</v>
      </c>
      <c r="C2708">
        <v>45</v>
      </c>
      <c r="D2708">
        <v>393343448</v>
      </c>
      <c r="E2708" t="s">
        <v>2222</v>
      </c>
      <c r="F2708" t="s">
        <v>5908</v>
      </c>
      <c r="H2708" t="s">
        <v>13</v>
      </c>
      <c r="I2708">
        <v>4</v>
      </c>
      <c r="L2708">
        <v>20000</v>
      </c>
      <c r="M2708">
        <v>3.87</v>
      </c>
      <c r="N2708">
        <v>15616</v>
      </c>
      <c r="O2708" t="s">
        <v>66</v>
      </c>
      <c r="P2708" t="s">
        <v>11505</v>
      </c>
      <c r="Q2708">
        <f>COUNTIF($E2708:$E$10002,P2708)</f>
        <v>3</v>
      </c>
    </row>
    <row r="2709" spans="1:17" x14ac:dyDescent="0.3">
      <c r="A2709">
        <v>2708</v>
      </c>
      <c r="B2709" t="s">
        <v>5909</v>
      </c>
      <c r="C2709">
        <v>31</v>
      </c>
      <c r="D2709">
        <v>743294270</v>
      </c>
      <c r="E2709" t="s">
        <v>737</v>
      </c>
      <c r="F2709" t="s">
        <v>5909</v>
      </c>
      <c r="H2709" t="s">
        <v>13</v>
      </c>
      <c r="I2709">
        <v>4</v>
      </c>
      <c r="L2709">
        <v>40000</v>
      </c>
      <c r="M2709">
        <v>3.66</v>
      </c>
      <c r="N2709">
        <v>37026</v>
      </c>
      <c r="O2709" t="s">
        <v>66</v>
      </c>
      <c r="P2709" t="s">
        <v>11508</v>
      </c>
      <c r="Q2709">
        <f>COUNTIF($E2709:$E$10002,P2709)</f>
        <v>3</v>
      </c>
    </row>
    <row r="2710" spans="1:17" x14ac:dyDescent="0.3">
      <c r="A2710">
        <v>2709</v>
      </c>
      <c r="B2710" t="s">
        <v>5910</v>
      </c>
      <c r="C2710">
        <v>685</v>
      </c>
      <c r="D2710">
        <v>140447644</v>
      </c>
      <c r="E2710" t="s">
        <v>5911</v>
      </c>
      <c r="F2710" t="s">
        <v>5912</v>
      </c>
      <c r="H2710" t="s">
        <v>13</v>
      </c>
      <c r="I2710">
        <v>4</v>
      </c>
      <c r="L2710">
        <v>30000</v>
      </c>
      <c r="M2710">
        <v>3.87</v>
      </c>
      <c r="N2710">
        <v>33346</v>
      </c>
      <c r="O2710" t="s">
        <v>66</v>
      </c>
      <c r="P2710" t="s">
        <v>11516</v>
      </c>
      <c r="Q2710">
        <f>COUNTIF($E2710:$E$10002,P2710)</f>
        <v>1</v>
      </c>
    </row>
    <row r="2711" spans="1:17" x14ac:dyDescent="0.3">
      <c r="A2711">
        <v>2710</v>
      </c>
      <c r="B2711" t="s">
        <v>5913</v>
      </c>
      <c r="C2711">
        <v>51</v>
      </c>
      <c r="D2711">
        <v>743269268</v>
      </c>
      <c r="E2711" t="s">
        <v>455</v>
      </c>
      <c r="F2711" t="s">
        <v>5914</v>
      </c>
      <c r="H2711" t="s">
        <v>21</v>
      </c>
      <c r="I2711">
        <v>4</v>
      </c>
      <c r="L2711">
        <v>40000</v>
      </c>
      <c r="M2711">
        <v>3.69</v>
      </c>
      <c r="N2711">
        <v>40065</v>
      </c>
      <c r="O2711" t="s">
        <v>66</v>
      </c>
      <c r="P2711" t="s">
        <v>11518</v>
      </c>
      <c r="Q2711">
        <f>COUNTIF($E2711:$E$10002,P2711)</f>
        <v>1</v>
      </c>
    </row>
    <row r="2712" spans="1:17" x14ac:dyDescent="0.3">
      <c r="A2712">
        <v>2711</v>
      </c>
      <c r="B2712" t="s">
        <v>5915</v>
      </c>
      <c r="C2712">
        <v>49</v>
      </c>
      <c r="D2712">
        <v>340893605</v>
      </c>
      <c r="E2712" t="s">
        <v>5916</v>
      </c>
      <c r="F2712" t="s">
        <v>5917</v>
      </c>
      <c r="H2712" t="s">
        <v>13</v>
      </c>
      <c r="I2712">
        <v>4</v>
      </c>
      <c r="L2712">
        <v>40000</v>
      </c>
      <c r="M2712">
        <v>3.64</v>
      </c>
      <c r="N2712">
        <v>43524</v>
      </c>
      <c r="O2712" t="s">
        <v>66</v>
      </c>
      <c r="P2712" t="s">
        <v>11520</v>
      </c>
      <c r="Q2712">
        <f>COUNTIF($E2712:$E$10002,P2712)</f>
        <v>1</v>
      </c>
    </row>
    <row r="2713" spans="1:17" x14ac:dyDescent="0.3">
      <c r="A2713">
        <v>2712</v>
      </c>
      <c r="B2713" t="s">
        <v>5918</v>
      </c>
      <c r="C2713">
        <v>20</v>
      </c>
      <c r="D2713">
        <v>312624689</v>
      </c>
      <c r="E2713" t="s">
        <v>3928</v>
      </c>
      <c r="F2713" t="s">
        <v>5919</v>
      </c>
      <c r="H2713" t="s">
        <v>21</v>
      </c>
      <c r="I2713">
        <v>4</v>
      </c>
      <c r="L2713">
        <v>50000</v>
      </c>
      <c r="M2713">
        <v>4.29</v>
      </c>
      <c r="N2713">
        <v>46269</v>
      </c>
      <c r="O2713" t="s">
        <v>66</v>
      </c>
      <c r="P2713" t="s">
        <v>11523</v>
      </c>
      <c r="Q2713">
        <f>COUNTIF($E2713:$E$10002,P2713)</f>
        <v>1</v>
      </c>
    </row>
    <row r="2714" spans="1:17" x14ac:dyDescent="0.3">
      <c r="A2714">
        <v>2713</v>
      </c>
      <c r="B2714" t="s">
        <v>5920</v>
      </c>
      <c r="C2714">
        <v>10</v>
      </c>
      <c r="D2714">
        <v>451213041</v>
      </c>
      <c r="E2714" t="s">
        <v>5921</v>
      </c>
      <c r="F2714" t="s">
        <v>5920</v>
      </c>
      <c r="I2714">
        <v>4</v>
      </c>
      <c r="L2714">
        <v>30000</v>
      </c>
      <c r="M2714">
        <v>4.29</v>
      </c>
      <c r="N2714">
        <v>32163</v>
      </c>
      <c r="O2714" t="s">
        <v>66</v>
      </c>
      <c r="P2714" t="s">
        <v>11532</v>
      </c>
      <c r="Q2714">
        <f>COUNTIF($E2714:$E$10002,P2714)</f>
        <v>2</v>
      </c>
    </row>
    <row r="2715" spans="1:17" x14ac:dyDescent="0.3">
      <c r="A2715">
        <v>2714</v>
      </c>
      <c r="B2715" t="s">
        <v>5922</v>
      </c>
      <c r="C2715">
        <v>47</v>
      </c>
      <c r="D2715">
        <v>62011995</v>
      </c>
      <c r="E2715" t="s">
        <v>5923</v>
      </c>
      <c r="F2715" t="s">
        <v>5924</v>
      </c>
      <c r="H2715" t="s">
        <v>21</v>
      </c>
      <c r="I2715">
        <v>4</v>
      </c>
      <c r="L2715">
        <v>50000</v>
      </c>
      <c r="M2715">
        <v>4.08</v>
      </c>
      <c r="N2715">
        <v>49448</v>
      </c>
      <c r="O2715" t="s">
        <v>66</v>
      </c>
      <c r="P2715" t="s">
        <v>11537</v>
      </c>
      <c r="Q2715">
        <f>COUNTIF($E2715:$E$10002,P2715)</f>
        <v>2</v>
      </c>
    </row>
    <row r="2716" spans="1:17" x14ac:dyDescent="0.3">
      <c r="A2716">
        <v>2715</v>
      </c>
      <c r="B2716" t="s">
        <v>5925</v>
      </c>
      <c r="C2716">
        <v>55</v>
      </c>
      <c r="D2716">
        <v>312590989</v>
      </c>
      <c r="E2716" t="s">
        <v>968</v>
      </c>
      <c r="F2716" t="s">
        <v>5926</v>
      </c>
      <c r="H2716" t="s">
        <v>13</v>
      </c>
      <c r="I2716">
        <v>4</v>
      </c>
      <c r="L2716">
        <v>40000</v>
      </c>
      <c r="M2716">
        <v>3.82</v>
      </c>
      <c r="N2716">
        <v>43998</v>
      </c>
      <c r="O2716" t="s">
        <v>66</v>
      </c>
      <c r="P2716" t="s">
        <v>11540</v>
      </c>
      <c r="Q2716" t="e">
        <f>COUNTIF($E2716:$E$10002,P2716)</f>
        <v>#VALUE!</v>
      </c>
    </row>
    <row r="2717" spans="1:17" x14ac:dyDescent="0.3">
      <c r="A2717">
        <v>2716</v>
      </c>
      <c r="B2717" t="s">
        <v>5927</v>
      </c>
      <c r="C2717">
        <v>46</v>
      </c>
      <c r="D2717">
        <v>553282980</v>
      </c>
      <c r="E2717" t="s">
        <v>5928</v>
      </c>
      <c r="F2717" t="s">
        <v>5929</v>
      </c>
      <c r="H2717" t="s">
        <v>13</v>
      </c>
      <c r="I2717">
        <v>4</v>
      </c>
      <c r="L2717">
        <v>30000</v>
      </c>
      <c r="M2717">
        <v>4.21</v>
      </c>
      <c r="N2717">
        <v>33645</v>
      </c>
      <c r="O2717" t="s">
        <v>14</v>
      </c>
      <c r="P2717" t="s">
        <v>11542</v>
      </c>
      <c r="Q2717">
        <f>COUNTIF($E2717:$E$10002,P2717)</f>
        <v>1</v>
      </c>
    </row>
    <row r="2718" spans="1:17" x14ac:dyDescent="0.3">
      <c r="A2718">
        <v>2717</v>
      </c>
      <c r="B2718" t="s">
        <v>5930</v>
      </c>
      <c r="C2718">
        <v>1</v>
      </c>
      <c r="E2718" t="s">
        <v>5931</v>
      </c>
      <c r="H2718" t="s">
        <v>419</v>
      </c>
      <c r="I2718">
        <v>4</v>
      </c>
      <c r="L2718">
        <v>30000</v>
      </c>
      <c r="M2718">
        <v>3.66</v>
      </c>
      <c r="N2718">
        <v>25533</v>
      </c>
      <c r="O2718" t="s">
        <v>66</v>
      </c>
      <c r="P2718" t="s">
        <v>11545</v>
      </c>
      <c r="Q2718">
        <f>COUNTIF($E2718:$E$10002,P2718)</f>
        <v>2</v>
      </c>
    </row>
    <row r="2719" spans="1:17" x14ac:dyDescent="0.3">
      <c r="A2719">
        <v>2718</v>
      </c>
      <c r="B2719" t="s">
        <v>5932</v>
      </c>
      <c r="C2719">
        <v>61</v>
      </c>
      <c r="D2719">
        <v>552154229</v>
      </c>
      <c r="E2719" t="s">
        <v>997</v>
      </c>
      <c r="F2719" t="s">
        <v>5933</v>
      </c>
      <c r="H2719" t="s">
        <v>13</v>
      </c>
      <c r="I2719">
        <v>4</v>
      </c>
      <c r="L2719">
        <v>40000</v>
      </c>
      <c r="M2719">
        <v>4.24</v>
      </c>
      <c r="N2719">
        <v>40138</v>
      </c>
      <c r="O2719" t="s">
        <v>66</v>
      </c>
      <c r="P2719" t="s">
        <v>11549</v>
      </c>
      <c r="Q2719">
        <f>COUNTIF($E2719:$E$10002,P2719)</f>
        <v>1</v>
      </c>
    </row>
    <row r="2720" spans="1:17" x14ac:dyDescent="0.3">
      <c r="A2720">
        <v>2719</v>
      </c>
      <c r="B2720" t="s">
        <v>5934</v>
      </c>
      <c r="C2720">
        <v>54</v>
      </c>
      <c r="D2720">
        <v>1741661285</v>
      </c>
      <c r="E2720" t="s">
        <v>2780</v>
      </c>
      <c r="F2720" t="s">
        <v>5935</v>
      </c>
      <c r="H2720" t="s">
        <v>13</v>
      </c>
      <c r="I2720">
        <v>4</v>
      </c>
      <c r="L2720">
        <v>40000</v>
      </c>
      <c r="M2720">
        <v>4.25</v>
      </c>
      <c r="N2720">
        <v>39795</v>
      </c>
      <c r="O2720" t="s">
        <v>66</v>
      </c>
      <c r="P2720" t="s">
        <v>11556</v>
      </c>
      <c r="Q2720">
        <f>COUNTIF($E2720:$E$10002,P2720)</f>
        <v>2</v>
      </c>
    </row>
    <row r="2721" spans="1:17" x14ac:dyDescent="0.3">
      <c r="A2721">
        <v>2720</v>
      </c>
      <c r="B2721" t="s">
        <v>5936</v>
      </c>
      <c r="C2721">
        <v>210</v>
      </c>
      <c r="D2721">
        <v>876120834</v>
      </c>
      <c r="E2721" t="s">
        <v>5937</v>
      </c>
      <c r="F2721" t="s">
        <v>5936</v>
      </c>
      <c r="H2721" t="s">
        <v>21</v>
      </c>
      <c r="I2721">
        <v>4</v>
      </c>
      <c r="L2721">
        <v>30000</v>
      </c>
      <c r="M2721">
        <v>4.22</v>
      </c>
      <c r="N2721">
        <v>26713</v>
      </c>
      <c r="O2721" t="s">
        <v>66</v>
      </c>
      <c r="P2721" t="s">
        <v>11558</v>
      </c>
      <c r="Q2721">
        <f>COUNTIF($E2721:$E$10002,P2721)</f>
        <v>1</v>
      </c>
    </row>
    <row r="2722" spans="1:17" x14ac:dyDescent="0.3">
      <c r="A2722">
        <v>2721</v>
      </c>
      <c r="B2722" t="s">
        <v>5938</v>
      </c>
      <c r="C2722">
        <v>29</v>
      </c>
      <c r="D2722">
        <v>345522494</v>
      </c>
      <c r="E2722" t="s">
        <v>4728</v>
      </c>
      <c r="F2722" t="s">
        <v>5939</v>
      </c>
      <c r="H2722" t="s">
        <v>13</v>
      </c>
      <c r="I2722">
        <v>4</v>
      </c>
      <c r="L2722">
        <v>40000</v>
      </c>
      <c r="M2722">
        <v>4.22</v>
      </c>
      <c r="N2722">
        <v>39926</v>
      </c>
      <c r="O2722" t="s">
        <v>66</v>
      </c>
      <c r="P2722" t="s">
        <v>11561</v>
      </c>
      <c r="Q2722">
        <f>COUNTIF($E2722:$E$10002,P2722)</f>
        <v>1</v>
      </c>
    </row>
    <row r="2723" spans="1:17" x14ac:dyDescent="0.3">
      <c r="A2723">
        <v>2722</v>
      </c>
      <c r="B2723" t="s">
        <v>5940</v>
      </c>
      <c r="C2723">
        <v>29</v>
      </c>
      <c r="D2723">
        <v>590431978</v>
      </c>
      <c r="E2723" t="s">
        <v>5941</v>
      </c>
      <c r="F2723" t="s">
        <v>5942</v>
      </c>
      <c r="H2723" t="s">
        <v>13</v>
      </c>
      <c r="I2723">
        <v>4</v>
      </c>
      <c r="L2723">
        <v>40000</v>
      </c>
      <c r="M2723">
        <v>4.05</v>
      </c>
      <c r="N2723">
        <v>38879</v>
      </c>
      <c r="O2723" t="s">
        <v>66</v>
      </c>
      <c r="P2723" t="s">
        <v>11568</v>
      </c>
      <c r="Q2723">
        <f>COUNTIF($E2723:$E$10002,P2723)</f>
        <v>1</v>
      </c>
    </row>
    <row r="2724" spans="1:17" x14ac:dyDescent="0.3">
      <c r="A2724">
        <v>2723</v>
      </c>
      <c r="B2724" t="s">
        <v>5943</v>
      </c>
      <c r="C2724">
        <v>42</v>
      </c>
      <c r="D2724">
        <v>525955097</v>
      </c>
      <c r="E2724" t="s">
        <v>2551</v>
      </c>
      <c r="F2724" t="s">
        <v>5943</v>
      </c>
      <c r="H2724" t="s">
        <v>13</v>
      </c>
      <c r="I2724">
        <v>4</v>
      </c>
      <c r="L2724">
        <v>30000</v>
      </c>
      <c r="M2724">
        <v>3.9</v>
      </c>
      <c r="N2724">
        <v>30788</v>
      </c>
      <c r="O2724" t="s">
        <v>66</v>
      </c>
      <c r="P2724" t="s">
        <v>11577</v>
      </c>
      <c r="Q2724">
        <f>COUNTIF($E2724:$E$10002,P2724)</f>
        <v>1</v>
      </c>
    </row>
    <row r="2725" spans="1:17" x14ac:dyDescent="0.3">
      <c r="A2725">
        <v>2724</v>
      </c>
      <c r="B2725" t="s">
        <v>5944</v>
      </c>
      <c r="C2725">
        <v>102</v>
      </c>
      <c r="D2725">
        <v>679721037</v>
      </c>
      <c r="E2725" t="s">
        <v>5945</v>
      </c>
      <c r="F2725" t="s">
        <v>5944</v>
      </c>
      <c r="H2725" t="s">
        <v>13</v>
      </c>
      <c r="I2725">
        <v>4</v>
      </c>
      <c r="L2725">
        <v>40000</v>
      </c>
      <c r="M2725">
        <v>3.94</v>
      </c>
      <c r="N2725">
        <v>41338</v>
      </c>
      <c r="O2725" t="s">
        <v>66</v>
      </c>
      <c r="P2725" t="s">
        <v>11579</v>
      </c>
      <c r="Q2725">
        <f>COUNTIF($E2725:$E$10002,P2725)</f>
        <v>2</v>
      </c>
    </row>
    <row r="2726" spans="1:17" x14ac:dyDescent="0.3">
      <c r="A2726">
        <v>2725</v>
      </c>
      <c r="B2726" t="s">
        <v>5946</v>
      </c>
      <c r="C2726">
        <v>33</v>
      </c>
      <c r="D2726">
        <v>316041440</v>
      </c>
      <c r="E2726" t="s">
        <v>5947</v>
      </c>
      <c r="F2726" t="s">
        <v>5946</v>
      </c>
      <c r="H2726" t="s">
        <v>13</v>
      </c>
      <c r="I2726">
        <v>4</v>
      </c>
      <c r="L2726">
        <v>40000</v>
      </c>
      <c r="M2726">
        <v>4.03</v>
      </c>
      <c r="N2726">
        <v>39677</v>
      </c>
      <c r="O2726" t="s">
        <v>66</v>
      </c>
      <c r="P2726" t="s">
        <v>11584</v>
      </c>
      <c r="Q2726">
        <f>COUNTIF($E2726:$E$10002,P2726)</f>
        <v>1</v>
      </c>
    </row>
    <row r="2727" spans="1:17" x14ac:dyDescent="0.3">
      <c r="A2727">
        <v>2726</v>
      </c>
      <c r="B2727" t="s">
        <v>5948</v>
      </c>
      <c r="C2727">
        <v>21</v>
      </c>
      <c r="D2727">
        <v>62235656</v>
      </c>
      <c r="E2727" t="s">
        <v>5949</v>
      </c>
      <c r="H2727" t="s">
        <v>13</v>
      </c>
      <c r="I2727">
        <v>4</v>
      </c>
      <c r="L2727">
        <v>40000</v>
      </c>
      <c r="M2727">
        <v>3.95</v>
      </c>
      <c r="N2727">
        <v>44366</v>
      </c>
      <c r="O2727" t="s">
        <v>66</v>
      </c>
      <c r="P2727" t="s">
        <v>11589</v>
      </c>
      <c r="Q2727">
        <f>COUNTIF($E2727:$E$10002,P2727)</f>
        <v>2</v>
      </c>
    </row>
    <row r="2728" spans="1:17" x14ac:dyDescent="0.3">
      <c r="A2728">
        <v>2727</v>
      </c>
      <c r="B2728" t="s">
        <v>5950</v>
      </c>
      <c r="C2728">
        <v>66</v>
      </c>
      <c r="D2728">
        <v>517223120</v>
      </c>
      <c r="E2728" t="s">
        <v>5951</v>
      </c>
      <c r="F2728" t="s">
        <v>5950</v>
      </c>
      <c r="H2728" t="s">
        <v>13</v>
      </c>
      <c r="I2728">
        <v>4</v>
      </c>
      <c r="L2728">
        <v>30000</v>
      </c>
      <c r="M2728">
        <v>3.85</v>
      </c>
      <c r="N2728">
        <v>32506</v>
      </c>
      <c r="O2728" t="s">
        <v>66</v>
      </c>
      <c r="P2728" t="s">
        <v>11592</v>
      </c>
      <c r="Q2728">
        <f>COUNTIF($E2728:$E$10002,P2728)</f>
        <v>1</v>
      </c>
    </row>
    <row r="2729" spans="1:17" x14ac:dyDescent="0.3">
      <c r="A2729">
        <v>2728</v>
      </c>
      <c r="B2729" t="s">
        <v>5952</v>
      </c>
      <c r="C2729">
        <v>35</v>
      </c>
      <c r="D2729">
        <v>316129070</v>
      </c>
      <c r="E2729" t="s">
        <v>2821</v>
      </c>
      <c r="F2729" t="s">
        <v>5953</v>
      </c>
      <c r="H2729" t="s">
        <v>13</v>
      </c>
      <c r="I2729">
        <v>4</v>
      </c>
      <c r="L2729">
        <v>30000</v>
      </c>
      <c r="M2729">
        <v>4.18</v>
      </c>
      <c r="N2729">
        <v>27860</v>
      </c>
      <c r="O2729" t="s">
        <v>66</v>
      </c>
      <c r="P2729" t="s">
        <v>11594</v>
      </c>
      <c r="Q2729">
        <f>COUNTIF($E2729:$E$10002,P2729)</f>
        <v>1</v>
      </c>
    </row>
    <row r="2730" spans="1:17" x14ac:dyDescent="0.3">
      <c r="A2730">
        <v>2729</v>
      </c>
      <c r="B2730" t="s">
        <v>5954</v>
      </c>
      <c r="C2730">
        <v>179</v>
      </c>
      <c r="D2730">
        <v>143039962</v>
      </c>
      <c r="E2730" t="s">
        <v>5955</v>
      </c>
      <c r="F2730" t="s">
        <v>5956</v>
      </c>
      <c r="H2730" t="s">
        <v>13</v>
      </c>
      <c r="I2730">
        <v>4</v>
      </c>
      <c r="L2730">
        <v>30000</v>
      </c>
      <c r="M2730">
        <v>4.33</v>
      </c>
      <c r="N2730">
        <v>31606</v>
      </c>
      <c r="O2730" t="s">
        <v>66</v>
      </c>
      <c r="P2730" t="s">
        <v>11599</v>
      </c>
      <c r="Q2730">
        <f>COUNTIF($E2730:$E$10002,P2730)</f>
        <v>1</v>
      </c>
    </row>
    <row r="2731" spans="1:17" x14ac:dyDescent="0.3">
      <c r="A2731">
        <v>2730</v>
      </c>
      <c r="B2731" t="s">
        <v>5957</v>
      </c>
      <c r="C2731">
        <v>76</v>
      </c>
      <c r="D2731">
        <v>425116840</v>
      </c>
      <c r="E2731" t="s">
        <v>691</v>
      </c>
      <c r="F2731" t="s">
        <v>5958</v>
      </c>
      <c r="H2731" t="s">
        <v>21</v>
      </c>
      <c r="I2731">
        <v>4</v>
      </c>
      <c r="L2731">
        <v>40000</v>
      </c>
      <c r="M2731">
        <v>4.01</v>
      </c>
      <c r="N2731">
        <v>37672</v>
      </c>
      <c r="O2731" t="s">
        <v>66</v>
      </c>
      <c r="P2731" t="s">
        <v>11601</v>
      </c>
      <c r="Q2731">
        <f>COUNTIF($E2731:$E$10002,P2731)</f>
        <v>1</v>
      </c>
    </row>
    <row r="2732" spans="1:17" x14ac:dyDescent="0.3">
      <c r="A2732">
        <v>2731</v>
      </c>
      <c r="B2732" t="s">
        <v>5959</v>
      </c>
      <c r="C2732">
        <v>15</v>
      </c>
      <c r="D2732">
        <v>590930028</v>
      </c>
      <c r="E2732" t="s">
        <v>4138</v>
      </c>
      <c r="F2732" t="s">
        <v>5959</v>
      </c>
      <c r="H2732" t="s">
        <v>21</v>
      </c>
      <c r="I2732">
        <v>4</v>
      </c>
      <c r="L2732">
        <v>40000</v>
      </c>
      <c r="M2732">
        <v>4.1100000000000003</v>
      </c>
      <c r="N2732">
        <v>36963</v>
      </c>
      <c r="O2732" t="s">
        <v>66</v>
      </c>
      <c r="P2732" t="s">
        <v>11604</v>
      </c>
      <c r="Q2732">
        <f>COUNTIF($E2732:$E$10002,P2732)</f>
        <v>1</v>
      </c>
    </row>
    <row r="2733" spans="1:17" x14ac:dyDescent="0.3">
      <c r="A2733">
        <v>2732</v>
      </c>
      <c r="B2733" t="s">
        <v>5960</v>
      </c>
      <c r="C2733">
        <v>810</v>
      </c>
      <c r="D2733">
        <v>140449108</v>
      </c>
      <c r="E2733" t="s">
        <v>5961</v>
      </c>
      <c r="F2733" t="s">
        <v>5962</v>
      </c>
      <c r="H2733" t="s">
        <v>13</v>
      </c>
      <c r="I2733">
        <v>4</v>
      </c>
      <c r="L2733">
        <v>40000</v>
      </c>
      <c r="M2733">
        <v>3.5</v>
      </c>
      <c r="N2733">
        <v>36680</v>
      </c>
      <c r="O2733" t="s">
        <v>66</v>
      </c>
      <c r="P2733" t="s">
        <v>11608</v>
      </c>
      <c r="Q2733">
        <f>COUNTIF($E2733:$E$10002,P2733)</f>
        <v>4</v>
      </c>
    </row>
    <row r="2734" spans="1:17" x14ac:dyDescent="0.3">
      <c r="A2734">
        <v>2733</v>
      </c>
      <c r="B2734" t="s">
        <v>5963</v>
      </c>
      <c r="C2734">
        <v>46</v>
      </c>
      <c r="D2734">
        <v>316113662</v>
      </c>
      <c r="E2734" t="s">
        <v>5964</v>
      </c>
      <c r="F2734" t="s">
        <v>5965</v>
      </c>
      <c r="H2734" t="s">
        <v>21</v>
      </c>
      <c r="I2734">
        <v>4</v>
      </c>
      <c r="L2734">
        <v>40000</v>
      </c>
      <c r="M2734">
        <v>4.04</v>
      </c>
      <c r="N2734">
        <v>39440</v>
      </c>
      <c r="O2734" t="s">
        <v>66</v>
      </c>
      <c r="P2734" t="s">
        <v>11610</v>
      </c>
      <c r="Q2734">
        <f>COUNTIF($E2734:$E$10002,P2734)</f>
        <v>9</v>
      </c>
    </row>
    <row r="2735" spans="1:17" x14ac:dyDescent="0.3">
      <c r="A2735">
        <v>2734</v>
      </c>
      <c r="B2735" t="s">
        <v>5966</v>
      </c>
      <c r="C2735">
        <v>20</v>
      </c>
      <c r="D2735">
        <v>62280678</v>
      </c>
      <c r="E2735" t="s">
        <v>5967</v>
      </c>
      <c r="F2735" t="s">
        <v>5968</v>
      </c>
      <c r="H2735" t="s">
        <v>13</v>
      </c>
      <c r="I2735">
        <v>4</v>
      </c>
      <c r="L2735">
        <v>40000</v>
      </c>
      <c r="M2735">
        <v>3.84</v>
      </c>
      <c r="N2735">
        <v>44785</v>
      </c>
      <c r="O2735" t="s">
        <v>66</v>
      </c>
      <c r="P2735" t="s">
        <v>11613</v>
      </c>
      <c r="Q2735">
        <f>COUNTIF($E2735:$E$10002,P2735)</f>
        <v>1</v>
      </c>
    </row>
    <row r="2736" spans="1:17" x14ac:dyDescent="0.3">
      <c r="A2736">
        <v>2735</v>
      </c>
      <c r="B2736" t="s">
        <v>5969</v>
      </c>
      <c r="C2736">
        <v>67</v>
      </c>
      <c r="D2736">
        <v>553804790</v>
      </c>
      <c r="E2736" t="s">
        <v>860</v>
      </c>
      <c r="F2736" t="s">
        <v>5969</v>
      </c>
      <c r="H2736" t="s">
        <v>13</v>
      </c>
      <c r="I2736">
        <v>4</v>
      </c>
      <c r="L2736">
        <v>40000</v>
      </c>
      <c r="M2736">
        <v>3.8</v>
      </c>
      <c r="N2736">
        <v>36233</v>
      </c>
      <c r="O2736" t="s">
        <v>66</v>
      </c>
      <c r="P2736" t="s">
        <v>11616</v>
      </c>
      <c r="Q2736">
        <f>COUNTIF($E2736:$E$10002,P2736)</f>
        <v>1</v>
      </c>
    </row>
    <row r="2737" spans="1:17" x14ac:dyDescent="0.3">
      <c r="A2737">
        <v>2736</v>
      </c>
      <c r="B2737" t="s">
        <v>5970</v>
      </c>
      <c r="C2737">
        <v>45</v>
      </c>
      <c r="D2737">
        <v>385501129</v>
      </c>
      <c r="E2737" t="s">
        <v>5971</v>
      </c>
      <c r="F2737" t="s">
        <v>5970</v>
      </c>
      <c r="H2737" t="s">
        <v>13</v>
      </c>
      <c r="I2737">
        <v>3</v>
      </c>
      <c r="L2737">
        <v>40000</v>
      </c>
      <c r="M2737">
        <v>3.19</v>
      </c>
      <c r="N2737">
        <v>42885</v>
      </c>
      <c r="O2737" t="s">
        <v>66</v>
      </c>
      <c r="P2737" t="s">
        <v>11622</v>
      </c>
      <c r="Q2737">
        <f>COUNTIF($E2737:$E$10002,P2737)</f>
        <v>1</v>
      </c>
    </row>
    <row r="2738" spans="1:17" x14ac:dyDescent="0.3">
      <c r="A2738">
        <v>2737</v>
      </c>
      <c r="B2738" t="s">
        <v>5972</v>
      </c>
      <c r="C2738">
        <v>80</v>
      </c>
      <c r="D2738">
        <v>446610224</v>
      </c>
      <c r="E2738" t="s">
        <v>594</v>
      </c>
      <c r="F2738" t="s">
        <v>5973</v>
      </c>
      <c r="H2738" t="s">
        <v>21</v>
      </c>
      <c r="I2738">
        <v>4</v>
      </c>
      <c r="L2738">
        <v>40000</v>
      </c>
      <c r="M2738">
        <v>3.97</v>
      </c>
      <c r="N2738">
        <v>37060</v>
      </c>
      <c r="O2738" t="s">
        <v>66</v>
      </c>
      <c r="P2738" t="s">
        <v>11625</v>
      </c>
      <c r="Q2738">
        <f>COUNTIF($E2738:$E$10002,P2738)</f>
        <v>1</v>
      </c>
    </row>
    <row r="2739" spans="1:17" x14ac:dyDescent="0.3">
      <c r="A2739">
        <v>2738</v>
      </c>
      <c r="B2739" t="s">
        <v>5974</v>
      </c>
      <c r="C2739">
        <v>45</v>
      </c>
      <c r="D2739">
        <v>385722206</v>
      </c>
      <c r="E2739" t="s">
        <v>5975</v>
      </c>
      <c r="F2739" t="s">
        <v>5976</v>
      </c>
      <c r="H2739" t="s">
        <v>21</v>
      </c>
      <c r="I2739">
        <v>4</v>
      </c>
      <c r="L2739">
        <v>40000</v>
      </c>
      <c r="M2739">
        <v>3.63</v>
      </c>
      <c r="N2739">
        <v>39927</v>
      </c>
      <c r="O2739" t="s">
        <v>66</v>
      </c>
      <c r="P2739" t="s">
        <v>11628</v>
      </c>
      <c r="Q2739">
        <f>COUNTIF($E2739:$E$10002,P2739)</f>
        <v>3</v>
      </c>
    </row>
    <row r="2740" spans="1:17" x14ac:dyDescent="0.3">
      <c r="A2740">
        <v>2739</v>
      </c>
      <c r="B2740" t="s">
        <v>5977</v>
      </c>
      <c r="C2740">
        <v>25</v>
      </c>
      <c r="D2740">
        <v>62282719</v>
      </c>
      <c r="E2740" t="s">
        <v>5978</v>
      </c>
      <c r="F2740" t="s">
        <v>5979</v>
      </c>
      <c r="H2740" t="s">
        <v>13</v>
      </c>
      <c r="I2740">
        <v>4</v>
      </c>
      <c r="L2740">
        <v>40000</v>
      </c>
      <c r="M2740">
        <v>3.91</v>
      </c>
      <c r="N2740">
        <v>41012</v>
      </c>
      <c r="O2740" t="s">
        <v>66</v>
      </c>
      <c r="P2740" t="s">
        <v>11632</v>
      </c>
      <c r="Q2740">
        <f>COUNTIF($E2740:$E$10002,P2740)</f>
        <v>2</v>
      </c>
    </row>
    <row r="2741" spans="1:17" x14ac:dyDescent="0.3">
      <c r="A2741">
        <v>2740</v>
      </c>
      <c r="B2741" t="s">
        <v>5980</v>
      </c>
      <c r="C2741">
        <v>79</v>
      </c>
      <c r="D2741">
        <v>671729470</v>
      </c>
      <c r="E2741" t="s">
        <v>1915</v>
      </c>
      <c r="F2741" t="s">
        <v>5981</v>
      </c>
      <c r="H2741" t="s">
        <v>21</v>
      </c>
      <c r="I2741">
        <v>4</v>
      </c>
      <c r="L2741">
        <v>40000</v>
      </c>
      <c r="M2741">
        <v>3.82</v>
      </c>
      <c r="N2741">
        <v>40354</v>
      </c>
      <c r="O2741" t="s">
        <v>66</v>
      </c>
      <c r="P2741" t="s">
        <v>11635</v>
      </c>
      <c r="Q2741">
        <f>COUNTIF($E2741:$E$10002,P2741)</f>
        <v>1</v>
      </c>
    </row>
    <row r="2742" spans="1:17" x14ac:dyDescent="0.3">
      <c r="A2742">
        <v>2741</v>
      </c>
      <c r="B2742" t="s">
        <v>5982</v>
      </c>
      <c r="C2742">
        <v>125</v>
      </c>
      <c r="D2742">
        <v>375814256</v>
      </c>
      <c r="E2742" t="s">
        <v>391</v>
      </c>
      <c r="F2742" t="s">
        <v>5983</v>
      </c>
      <c r="I2742">
        <v>4</v>
      </c>
      <c r="L2742">
        <v>40000</v>
      </c>
      <c r="M2742">
        <v>4.07</v>
      </c>
      <c r="N2742">
        <v>39802</v>
      </c>
      <c r="O2742" t="s">
        <v>66</v>
      </c>
      <c r="P2742" t="s">
        <v>11647</v>
      </c>
      <c r="Q2742">
        <f>COUNTIF($E2742:$E$10002,P2742)</f>
        <v>1</v>
      </c>
    </row>
    <row r="2743" spans="1:17" x14ac:dyDescent="0.3">
      <c r="A2743">
        <v>2742</v>
      </c>
      <c r="B2743" t="s">
        <v>5984</v>
      </c>
      <c r="C2743">
        <v>49</v>
      </c>
      <c r="D2743">
        <v>1594202842</v>
      </c>
      <c r="E2743" t="s">
        <v>5985</v>
      </c>
      <c r="H2743" t="s">
        <v>13</v>
      </c>
      <c r="I2743">
        <v>4</v>
      </c>
      <c r="L2743">
        <v>30000</v>
      </c>
      <c r="M2743">
        <v>3.61</v>
      </c>
      <c r="N2743">
        <v>34710</v>
      </c>
      <c r="O2743" t="s">
        <v>66</v>
      </c>
      <c r="P2743" t="s">
        <v>11651</v>
      </c>
      <c r="Q2743">
        <f>COUNTIF($E2743:$E$10002,P2743)</f>
        <v>1</v>
      </c>
    </row>
    <row r="2744" spans="1:17" x14ac:dyDescent="0.3">
      <c r="A2744">
        <v>2743</v>
      </c>
      <c r="B2744" t="s">
        <v>5986</v>
      </c>
      <c r="C2744">
        <v>22</v>
      </c>
      <c r="E2744" t="s">
        <v>5987</v>
      </c>
      <c r="F2744" t="s">
        <v>5986</v>
      </c>
      <c r="H2744" t="s">
        <v>13</v>
      </c>
      <c r="I2744">
        <v>4</v>
      </c>
      <c r="L2744">
        <v>40000</v>
      </c>
      <c r="M2744">
        <v>4.2</v>
      </c>
      <c r="N2744">
        <v>44825</v>
      </c>
      <c r="O2744" t="s">
        <v>66</v>
      </c>
      <c r="P2744" t="s">
        <v>11654</v>
      </c>
      <c r="Q2744">
        <f>COUNTIF($E2744:$E$10002,P2744)</f>
        <v>1</v>
      </c>
    </row>
    <row r="2745" spans="1:17" x14ac:dyDescent="0.3">
      <c r="A2745">
        <v>2744</v>
      </c>
      <c r="B2745" t="s">
        <v>5988</v>
      </c>
      <c r="C2745">
        <v>4</v>
      </c>
      <c r="D2745">
        <v>1400052580</v>
      </c>
      <c r="E2745" t="s">
        <v>5989</v>
      </c>
      <c r="F2745" t="s">
        <v>5988</v>
      </c>
      <c r="I2745">
        <v>4</v>
      </c>
      <c r="L2745">
        <v>30000</v>
      </c>
      <c r="M2745">
        <v>3.97</v>
      </c>
      <c r="N2745">
        <v>32751</v>
      </c>
      <c r="O2745" t="s">
        <v>66</v>
      </c>
      <c r="P2745" t="s">
        <v>11657</v>
      </c>
      <c r="Q2745">
        <f>COUNTIF($E2745:$E$10002,P2745)</f>
        <v>5</v>
      </c>
    </row>
    <row r="2746" spans="1:17" x14ac:dyDescent="0.3">
      <c r="A2746">
        <v>2745</v>
      </c>
      <c r="B2746" t="s">
        <v>5990</v>
      </c>
      <c r="C2746">
        <v>108</v>
      </c>
      <c r="D2746">
        <v>425204693</v>
      </c>
      <c r="E2746" t="s">
        <v>1177</v>
      </c>
      <c r="F2746" t="s">
        <v>5991</v>
      </c>
      <c r="H2746" t="s">
        <v>13</v>
      </c>
      <c r="I2746">
        <v>4</v>
      </c>
      <c r="L2746">
        <v>40000</v>
      </c>
      <c r="M2746">
        <v>4.0199999999999996</v>
      </c>
      <c r="N2746">
        <v>41377</v>
      </c>
      <c r="O2746" t="s">
        <v>66</v>
      </c>
      <c r="P2746" t="s">
        <v>11660</v>
      </c>
      <c r="Q2746">
        <f>COUNTIF($E2746:$E$10002,P2746)</f>
        <v>1</v>
      </c>
    </row>
    <row r="2747" spans="1:17" x14ac:dyDescent="0.3">
      <c r="A2747">
        <v>2746</v>
      </c>
      <c r="B2747" t="s">
        <v>5992</v>
      </c>
      <c r="C2747">
        <v>85</v>
      </c>
      <c r="D2747">
        <v>446619035</v>
      </c>
      <c r="E2747" t="s">
        <v>594</v>
      </c>
      <c r="F2747" t="s">
        <v>5993</v>
      </c>
      <c r="H2747" t="s">
        <v>13</v>
      </c>
      <c r="I2747">
        <v>4</v>
      </c>
      <c r="L2747">
        <v>40000</v>
      </c>
      <c r="M2747">
        <v>3.93</v>
      </c>
      <c r="N2747">
        <v>36926</v>
      </c>
      <c r="O2747" t="s">
        <v>66</v>
      </c>
      <c r="P2747" t="s">
        <v>11662</v>
      </c>
      <c r="Q2747">
        <f>COUNTIF($E2747:$E$10002,P2747)</f>
        <v>1</v>
      </c>
    </row>
    <row r="2748" spans="1:17" x14ac:dyDescent="0.3">
      <c r="A2748">
        <v>2747</v>
      </c>
      <c r="B2748" t="s">
        <v>5994</v>
      </c>
      <c r="C2748">
        <v>66</v>
      </c>
      <c r="E2748" t="s">
        <v>5995</v>
      </c>
      <c r="F2748" t="s">
        <v>5994</v>
      </c>
      <c r="H2748" t="s">
        <v>13</v>
      </c>
      <c r="I2748">
        <v>4</v>
      </c>
      <c r="L2748">
        <v>40000</v>
      </c>
      <c r="M2748">
        <v>3.75</v>
      </c>
      <c r="N2748">
        <v>35082</v>
      </c>
      <c r="O2748" t="s">
        <v>66</v>
      </c>
      <c r="P2748" t="s">
        <v>11675</v>
      </c>
      <c r="Q2748">
        <f>COUNTIF($E2748:$E$10002,P2748)</f>
        <v>1</v>
      </c>
    </row>
    <row r="2749" spans="1:17" x14ac:dyDescent="0.3">
      <c r="A2749">
        <v>2748</v>
      </c>
      <c r="B2749" t="s">
        <v>5996</v>
      </c>
      <c r="C2749">
        <v>8</v>
      </c>
      <c r="E2749" t="s">
        <v>4984</v>
      </c>
      <c r="F2749" t="s">
        <v>5997</v>
      </c>
      <c r="H2749" t="s">
        <v>419</v>
      </c>
      <c r="I2749">
        <v>4</v>
      </c>
      <c r="L2749">
        <v>50000</v>
      </c>
      <c r="M2749">
        <v>4.29</v>
      </c>
      <c r="N2749">
        <v>53089</v>
      </c>
      <c r="O2749" t="s">
        <v>66</v>
      </c>
      <c r="P2749" t="s">
        <v>11684</v>
      </c>
      <c r="Q2749">
        <f>COUNTIF($E2749:$E$10002,P2749)</f>
        <v>1</v>
      </c>
    </row>
    <row r="2750" spans="1:17" x14ac:dyDescent="0.3">
      <c r="A2750">
        <v>2749</v>
      </c>
      <c r="B2750" t="s">
        <v>5998</v>
      </c>
      <c r="C2750">
        <v>10</v>
      </c>
      <c r="D2750">
        <v>8188575704</v>
      </c>
      <c r="E2750" t="s">
        <v>5999</v>
      </c>
      <c r="F2750" t="s">
        <v>6000</v>
      </c>
      <c r="H2750" t="s">
        <v>13</v>
      </c>
      <c r="I2750">
        <v>4</v>
      </c>
      <c r="L2750">
        <v>20000</v>
      </c>
      <c r="M2750">
        <v>3.64</v>
      </c>
      <c r="N2750">
        <v>24307</v>
      </c>
      <c r="O2750" t="s">
        <v>66</v>
      </c>
      <c r="P2750" t="s">
        <v>11696</v>
      </c>
      <c r="Q2750">
        <f>COUNTIF($E2750:$E$10002,P2750)</f>
        <v>1</v>
      </c>
    </row>
    <row r="2751" spans="1:17" x14ac:dyDescent="0.3">
      <c r="A2751">
        <v>2750</v>
      </c>
      <c r="B2751" t="s">
        <v>6001</v>
      </c>
      <c r="C2751">
        <v>31</v>
      </c>
      <c r="D2751">
        <v>64401480</v>
      </c>
      <c r="E2751" t="s">
        <v>6002</v>
      </c>
      <c r="F2751" t="s">
        <v>6003</v>
      </c>
      <c r="H2751" t="s">
        <v>13</v>
      </c>
      <c r="I2751">
        <v>4</v>
      </c>
      <c r="L2751">
        <v>40000</v>
      </c>
      <c r="M2751">
        <v>4.16</v>
      </c>
      <c r="N2751">
        <v>44068</v>
      </c>
      <c r="O2751" t="s">
        <v>66</v>
      </c>
      <c r="P2751" t="s">
        <v>11704</v>
      </c>
      <c r="Q2751">
        <f>COUNTIF($E2751:$E$10002,P2751)</f>
        <v>1</v>
      </c>
    </row>
    <row r="2752" spans="1:17" x14ac:dyDescent="0.3">
      <c r="A2752">
        <v>2751</v>
      </c>
      <c r="B2752" t="s">
        <v>6004</v>
      </c>
      <c r="C2752">
        <v>99</v>
      </c>
      <c r="D2752">
        <v>312941919</v>
      </c>
      <c r="E2752" t="s">
        <v>1199</v>
      </c>
      <c r="F2752" t="s">
        <v>6005</v>
      </c>
      <c r="H2752" t="s">
        <v>13</v>
      </c>
      <c r="I2752">
        <v>4</v>
      </c>
      <c r="L2752">
        <v>30000</v>
      </c>
      <c r="M2752">
        <v>4.1500000000000004</v>
      </c>
      <c r="N2752">
        <v>34702</v>
      </c>
      <c r="O2752" t="s">
        <v>66</v>
      </c>
      <c r="P2752" t="s">
        <v>11708</v>
      </c>
      <c r="Q2752">
        <f>COUNTIF($E2752:$E$10002,P2752)</f>
        <v>1</v>
      </c>
    </row>
    <row r="2753" spans="1:17" x14ac:dyDescent="0.3">
      <c r="A2753">
        <v>2752</v>
      </c>
      <c r="B2753" t="s">
        <v>6006</v>
      </c>
      <c r="C2753">
        <v>29</v>
      </c>
      <c r="D2753">
        <v>62265423</v>
      </c>
      <c r="E2753" t="s">
        <v>6007</v>
      </c>
      <c r="F2753" t="s">
        <v>6006</v>
      </c>
      <c r="H2753" t="s">
        <v>13</v>
      </c>
      <c r="I2753">
        <v>4</v>
      </c>
      <c r="L2753">
        <v>30000</v>
      </c>
      <c r="M2753">
        <v>3.93</v>
      </c>
      <c r="N2753">
        <v>33969</v>
      </c>
      <c r="O2753" t="s">
        <v>66</v>
      </c>
      <c r="P2753" t="s">
        <v>11710</v>
      </c>
      <c r="Q2753">
        <f>COUNTIF($E2753:$E$10002,P2753)</f>
        <v>4</v>
      </c>
    </row>
    <row r="2754" spans="1:17" x14ac:dyDescent="0.3">
      <c r="A2754">
        <v>2753</v>
      </c>
      <c r="B2754" t="s">
        <v>6008</v>
      </c>
      <c r="C2754">
        <v>4</v>
      </c>
      <c r="D2754">
        <v>1400054346</v>
      </c>
      <c r="E2754" t="s">
        <v>6009</v>
      </c>
      <c r="F2754" t="s">
        <v>6008</v>
      </c>
      <c r="I2754">
        <v>4</v>
      </c>
      <c r="L2754">
        <v>30000</v>
      </c>
      <c r="M2754">
        <v>4.16</v>
      </c>
      <c r="N2754">
        <v>32611</v>
      </c>
      <c r="O2754" t="s">
        <v>66</v>
      </c>
      <c r="P2754" t="s">
        <v>11715</v>
      </c>
      <c r="Q2754">
        <f>COUNTIF($E2754:$E$10002,P2754)</f>
        <v>1</v>
      </c>
    </row>
    <row r="2755" spans="1:17" x14ac:dyDescent="0.3">
      <c r="A2755">
        <v>2754</v>
      </c>
      <c r="B2755" t="s">
        <v>6010</v>
      </c>
      <c r="C2755">
        <v>105</v>
      </c>
      <c r="D2755">
        <v>446690449</v>
      </c>
      <c r="E2755" t="s">
        <v>1199</v>
      </c>
      <c r="F2755" t="s">
        <v>6011</v>
      </c>
      <c r="H2755" t="s">
        <v>13</v>
      </c>
      <c r="I2755">
        <v>4</v>
      </c>
      <c r="L2755">
        <v>30000</v>
      </c>
      <c r="M2755">
        <v>4.1100000000000003</v>
      </c>
      <c r="N2755">
        <v>34296</v>
      </c>
      <c r="O2755" t="s">
        <v>14</v>
      </c>
      <c r="P2755" t="s">
        <v>11717</v>
      </c>
      <c r="Q2755">
        <f>COUNTIF($E2755:$E$10002,P2755)</f>
        <v>1</v>
      </c>
    </row>
    <row r="2756" spans="1:17" x14ac:dyDescent="0.3">
      <c r="A2756">
        <v>2755</v>
      </c>
      <c r="B2756" t="s">
        <v>6012</v>
      </c>
      <c r="C2756">
        <v>100</v>
      </c>
      <c r="D2756">
        <v>1857989341</v>
      </c>
      <c r="E2756" t="s">
        <v>669</v>
      </c>
      <c r="F2756" t="s">
        <v>6012</v>
      </c>
      <c r="H2756" t="s">
        <v>13</v>
      </c>
      <c r="I2756">
        <v>4</v>
      </c>
      <c r="L2756">
        <v>40000</v>
      </c>
      <c r="M2756">
        <v>4.08</v>
      </c>
      <c r="N2756">
        <v>35247</v>
      </c>
      <c r="O2756" t="s">
        <v>66</v>
      </c>
      <c r="P2756" t="s">
        <v>11722</v>
      </c>
      <c r="Q2756">
        <f>COUNTIF($E2756:$E$10002,P2756)</f>
        <v>2</v>
      </c>
    </row>
    <row r="2757" spans="1:17" x14ac:dyDescent="0.3">
      <c r="A2757">
        <v>2756</v>
      </c>
      <c r="B2757" t="s">
        <v>6013</v>
      </c>
      <c r="C2757">
        <v>25</v>
      </c>
      <c r="D2757">
        <v>545060478</v>
      </c>
      <c r="E2757" t="s">
        <v>5421</v>
      </c>
      <c r="H2757" t="s">
        <v>13</v>
      </c>
      <c r="I2757">
        <v>4</v>
      </c>
      <c r="L2757">
        <v>40000</v>
      </c>
      <c r="M2757">
        <v>3.97</v>
      </c>
      <c r="N2757">
        <v>37663</v>
      </c>
      <c r="O2757" t="s">
        <v>66</v>
      </c>
      <c r="P2757" t="s">
        <v>11730</v>
      </c>
      <c r="Q2757">
        <f>COUNTIF($E2757:$E$10002,P2757)</f>
        <v>1</v>
      </c>
    </row>
    <row r="2758" spans="1:17" x14ac:dyDescent="0.3">
      <c r="A2758">
        <v>2757</v>
      </c>
      <c r="B2758" t="s">
        <v>6014</v>
      </c>
      <c r="C2758">
        <v>29</v>
      </c>
      <c r="D2758">
        <v>60838744</v>
      </c>
      <c r="E2758" t="s">
        <v>6015</v>
      </c>
      <c r="H2758" t="s">
        <v>21</v>
      </c>
      <c r="I2758">
        <v>4</v>
      </c>
      <c r="L2758">
        <v>30000</v>
      </c>
      <c r="M2758">
        <v>4.0199999999999996</v>
      </c>
      <c r="N2758">
        <v>34603</v>
      </c>
      <c r="O2758" t="s">
        <v>66</v>
      </c>
      <c r="P2758" t="s">
        <v>11733</v>
      </c>
      <c r="Q2758">
        <f>COUNTIF($E2758:$E$10002,P2758)</f>
        <v>1</v>
      </c>
    </row>
    <row r="2759" spans="1:17" x14ac:dyDescent="0.3">
      <c r="A2759">
        <v>2758</v>
      </c>
      <c r="B2759" t="s">
        <v>6016</v>
      </c>
      <c r="C2759">
        <v>15</v>
      </c>
      <c r="D2759">
        <v>345470575</v>
      </c>
      <c r="E2759" t="s">
        <v>6017</v>
      </c>
      <c r="F2759" t="s">
        <v>6018</v>
      </c>
      <c r="H2759" t="s">
        <v>13</v>
      </c>
      <c r="I2759">
        <v>4</v>
      </c>
      <c r="L2759">
        <v>30000</v>
      </c>
      <c r="M2759">
        <v>4.12</v>
      </c>
      <c r="N2759">
        <v>34661</v>
      </c>
      <c r="O2759" t="s">
        <v>66</v>
      </c>
      <c r="P2759" t="s">
        <v>11735</v>
      </c>
      <c r="Q2759">
        <f>COUNTIF($E2759:$E$10002,P2759)</f>
        <v>1</v>
      </c>
    </row>
    <row r="2760" spans="1:17" x14ac:dyDescent="0.3">
      <c r="A2760">
        <v>2759</v>
      </c>
      <c r="B2760" t="s">
        <v>6019</v>
      </c>
      <c r="C2760">
        <v>86</v>
      </c>
      <c r="D2760">
        <v>316905712</v>
      </c>
      <c r="E2760" t="s">
        <v>6020</v>
      </c>
      <c r="F2760" t="s">
        <v>6021</v>
      </c>
      <c r="I2760">
        <v>4</v>
      </c>
      <c r="L2760">
        <v>40000</v>
      </c>
      <c r="M2760">
        <v>4.07</v>
      </c>
      <c r="N2760">
        <v>38753</v>
      </c>
      <c r="O2760" t="s">
        <v>66</v>
      </c>
      <c r="P2760" t="s">
        <v>11740</v>
      </c>
      <c r="Q2760">
        <f>COUNTIF($E2760:$E$10002,P2760)</f>
        <v>1</v>
      </c>
    </row>
    <row r="2761" spans="1:17" x14ac:dyDescent="0.3">
      <c r="A2761">
        <v>2760</v>
      </c>
      <c r="B2761" t="s">
        <v>6022</v>
      </c>
      <c r="C2761">
        <v>36</v>
      </c>
      <c r="D2761">
        <v>1563898586</v>
      </c>
      <c r="E2761" t="s">
        <v>6023</v>
      </c>
      <c r="F2761" t="s">
        <v>6024</v>
      </c>
      <c r="H2761" t="s">
        <v>13</v>
      </c>
      <c r="I2761">
        <v>4</v>
      </c>
      <c r="L2761">
        <v>40000</v>
      </c>
      <c r="M2761">
        <v>3.93</v>
      </c>
      <c r="N2761">
        <v>40404</v>
      </c>
      <c r="O2761" t="s">
        <v>14</v>
      </c>
      <c r="P2761" t="s">
        <v>11742</v>
      </c>
      <c r="Q2761">
        <f>COUNTIF($E2761:$E$10002,P2761)</f>
        <v>1</v>
      </c>
    </row>
    <row r="2762" spans="1:17" x14ac:dyDescent="0.3">
      <c r="A2762">
        <v>2761</v>
      </c>
      <c r="B2762" t="s">
        <v>6025</v>
      </c>
      <c r="C2762">
        <v>32</v>
      </c>
      <c r="D2762">
        <v>763622591</v>
      </c>
      <c r="E2762" t="s">
        <v>6026</v>
      </c>
      <c r="F2762" t="s">
        <v>6025</v>
      </c>
      <c r="H2762" t="s">
        <v>13</v>
      </c>
      <c r="I2762">
        <v>4</v>
      </c>
      <c r="L2762">
        <v>40000</v>
      </c>
      <c r="M2762">
        <v>3.54</v>
      </c>
      <c r="N2762">
        <v>42426</v>
      </c>
      <c r="O2762" t="s">
        <v>66</v>
      </c>
      <c r="P2762" t="s">
        <v>11750</v>
      </c>
      <c r="Q2762">
        <f>COUNTIF($E2762:$E$10002,P2762)</f>
        <v>1</v>
      </c>
    </row>
    <row r="2763" spans="1:17" x14ac:dyDescent="0.3">
      <c r="A2763">
        <v>2762</v>
      </c>
      <c r="B2763" t="s">
        <v>6027</v>
      </c>
      <c r="C2763">
        <v>38</v>
      </c>
      <c r="D2763">
        <v>425226921</v>
      </c>
      <c r="E2763" t="s">
        <v>6028</v>
      </c>
      <c r="H2763" t="s">
        <v>13</v>
      </c>
      <c r="I2763">
        <v>4</v>
      </c>
      <c r="L2763">
        <v>50000</v>
      </c>
      <c r="M2763">
        <v>4.12</v>
      </c>
      <c r="N2763">
        <v>53738</v>
      </c>
      <c r="O2763" t="s">
        <v>66</v>
      </c>
      <c r="P2763" t="s">
        <v>11752</v>
      </c>
      <c r="Q2763">
        <f>COUNTIF($E2763:$E$10002,P2763)</f>
        <v>1</v>
      </c>
    </row>
    <row r="2764" spans="1:17" x14ac:dyDescent="0.3">
      <c r="A2764">
        <v>2763</v>
      </c>
      <c r="B2764" t="s">
        <v>6029</v>
      </c>
      <c r="C2764">
        <v>304</v>
      </c>
      <c r="D2764">
        <v>486275485</v>
      </c>
      <c r="E2764" t="s">
        <v>6030</v>
      </c>
      <c r="F2764" t="s">
        <v>6031</v>
      </c>
      <c r="H2764" t="s">
        <v>419</v>
      </c>
      <c r="I2764">
        <v>4</v>
      </c>
      <c r="L2764">
        <v>40000</v>
      </c>
      <c r="M2764">
        <v>3.83</v>
      </c>
      <c r="N2764">
        <v>40237</v>
      </c>
      <c r="O2764" t="s">
        <v>66</v>
      </c>
      <c r="P2764" t="s">
        <v>11774</v>
      </c>
      <c r="Q2764">
        <f>COUNTIF($E2764:$E$10002,P2764)</f>
        <v>1</v>
      </c>
    </row>
    <row r="2765" spans="1:17" x14ac:dyDescent="0.3">
      <c r="A2765">
        <v>2764</v>
      </c>
      <c r="B2765" t="s">
        <v>6032</v>
      </c>
      <c r="C2765">
        <v>28</v>
      </c>
      <c r="D2765">
        <v>1423118235</v>
      </c>
      <c r="E2765" t="s">
        <v>6033</v>
      </c>
      <c r="F2765" t="s">
        <v>6034</v>
      </c>
      <c r="H2765" t="s">
        <v>21</v>
      </c>
      <c r="I2765">
        <v>4</v>
      </c>
      <c r="L2765">
        <v>50000</v>
      </c>
      <c r="M2765">
        <v>4.2</v>
      </c>
      <c r="N2765">
        <v>46756</v>
      </c>
      <c r="O2765" t="s">
        <v>66</v>
      </c>
      <c r="P2765" t="s">
        <v>11776</v>
      </c>
      <c r="Q2765">
        <f>COUNTIF($E2765:$E$10002,P2765)</f>
        <v>3</v>
      </c>
    </row>
    <row r="2766" spans="1:17" x14ac:dyDescent="0.3">
      <c r="A2766">
        <v>2765</v>
      </c>
      <c r="B2766" t="s">
        <v>6035</v>
      </c>
      <c r="C2766">
        <v>83</v>
      </c>
      <c r="D2766">
        <v>842314296</v>
      </c>
      <c r="E2766" t="s">
        <v>6036</v>
      </c>
      <c r="F2766" t="s">
        <v>6035</v>
      </c>
      <c r="I2766">
        <v>4</v>
      </c>
      <c r="L2766">
        <v>30000</v>
      </c>
      <c r="M2766">
        <v>4.3</v>
      </c>
      <c r="N2766">
        <v>33398</v>
      </c>
      <c r="O2766" t="s">
        <v>66</v>
      </c>
      <c r="P2766" t="s">
        <v>11779</v>
      </c>
      <c r="Q2766">
        <f>COUNTIF($E2766:$E$10002,P2766)</f>
        <v>1</v>
      </c>
    </row>
    <row r="2767" spans="1:17" x14ac:dyDescent="0.3">
      <c r="A2767">
        <v>2766</v>
      </c>
      <c r="B2767" t="s">
        <v>6037</v>
      </c>
      <c r="C2767">
        <v>24</v>
      </c>
      <c r="D2767" t="s">
        <v>6038</v>
      </c>
      <c r="E2767" t="s">
        <v>6039</v>
      </c>
      <c r="F2767" t="s">
        <v>6037</v>
      </c>
      <c r="H2767" t="s">
        <v>13</v>
      </c>
      <c r="I2767">
        <v>4</v>
      </c>
      <c r="L2767">
        <v>30000</v>
      </c>
      <c r="M2767">
        <v>3.83</v>
      </c>
      <c r="N2767">
        <v>33070</v>
      </c>
      <c r="O2767" t="s">
        <v>66</v>
      </c>
      <c r="P2767" t="s">
        <v>11784</v>
      </c>
      <c r="Q2767">
        <f>COUNTIF($E2767:$E$10002,P2767)</f>
        <v>1</v>
      </c>
    </row>
    <row r="2768" spans="1:17" x14ac:dyDescent="0.3">
      <c r="A2768">
        <v>2767</v>
      </c>
      <c r="B2768" t="s">
        <v>6040</v>
      </c>
      <c r="C2768">
        <v>22</v>
      </c>
      <c r="D2768">
        <v>1607069318</v>
      </c>
      <c r="E2768" t="s">
        <v>2316</v>
      </c>
      <c r="F2768" t="s">
        <v>6041</v>
      </c>
      <c r="H2768" t="s">
        <v>13</v>
      </c>
      <c r="I2768">
        <v>5</v>
      </c>
      <c r="L2768">
        <v>50000</v>
      </c>
      <c r="M2768">
        <v>4.5599999999999996</v>
      </c>
      <c r="N2768">
        <v>47549</v>
      </c>
      <c r="O2768" t="s">
        <v>66</v>
      </c>
      <c r="P2768" t="s">
        <v>11793</v>
      </c>
      <c r="Q2768">
        <f>COUNTIF($E2768:$E$10002,P2768)</f>
        <v>1</v>
      </c>
    </row>
    <row r="2769" spans="1:17" x14ac:dyDescent="0.3">
      <c r="A2769">
        <v>2768</v>
      </c>
      <c r="B2769" t="s">
        <v>6042</v>
      </c>
      <c r="C2769">
        <v>64</v>
      </c>
      <c r="D2769">
        <v>804178747</v>
      </c>
      <c r="E2769" t="s">
        <v>1101</v>
      </c>
      <c r="F2769" t="s">
        <v>6043</v>
      </c>
      <c r="H2769" t="s">
        <v>13</v>
      </c>
      <c r="I2769">
        <v>4</v>
      </c>
      <c r="L2769">
        <v>20000</v>
      </c>
      <c r="M2769">
        <v>3.9</v>
      </c>
      <c r="N2769">
        <v>19107</v>
      </c>
      <c r="O2769" t="s">
        <v>66</v>
      </c>
      <c r="P2769" t="s">
        <v>11799</v>
      </c>
      <c r="Q2769">
        <f>COUNTIF($E2769:$E$10002,P2769)</f>
        <v>1</v>
      </c>
    </row>
    <row r="2770" spans="1:17" x14ac:dyDescent="0.3">
      <c r="A2770">
        <v>2769</v>
      </c>
      <c r="B2770" t="s">
        <v>6044</v>
      </c>
      <c r="C2770">
        <v>32</v>
      </c>
      <c r="D2770">
        <v>1250028647</v>
      </c>
      <c r="E2770" t="s">
        <v>6045</v>
      </c>
      <c r="F2770" t="s">
        <v>6044</v>
      </c>
      <c r="H2770" t="s">
        <v>13</v>
      </c>
      <c r="I2770">
        <v>4</v>
      </c>
      <c r="L2770">
        <v>30000</v>
      </c>
      <c r="M2770">
        <v>3.82</v>
      </c>
      <c r="N2770">
        <v>27563</v>
      </c>
      <c r="O2770" t="s">
        <v>66</v>
      </c>
      <c r="P2770" t="s">
        <v>11801</v>
      </c>
      <c r="Q2770">
        <f>COUNTIF($E2770:$E$10002,P2770)</f>
        <v>10</v>
      </c>
    </row>
    <row r="2771" spans="1:17" x14ac:dyDescent="0.3">
      <c r="A2771">
        <v>2770</v>
      </c>
      <c r="B2771" t="s">
        <v>6046</v>
      </c>
      <c r="C2771">
        <v>64</v>
      </c>
      <c r="D2771" t="s">
        <v>6047</v>
      </c>
      <c r="E2771" t="s">
        <v>174</v>
      </c>
      <c r="F2771" t="s">
        <v>6046</v>
      </c>
      <c r="H2771" t="s">
        <v>13</v>
      </c>
      <c r="I2771">
        <v>4</v>
      </c>
      <c r="L2771">
        <v>30000</v>
      </c>
      <c r="M2771">
        <v>4.07</v>
      </c>
      <c r="N2771">
        <v>29859</v>
      </c>
      <c r="O2771" t="s">
        <v>66</v>
      </c>
      <c r="P2771" t="s">
        <v>11808</v>
      </c>
      <c r="Q2771">
        <f>COUNTIF($E2771:$E$10002,P2771)</f>
        <v>1</v>
      </c>
    </row>
    <row r="2772" spans="1:17" x14ac:dyDescent="0.3">
      <c r="A2772">
        <v>2771</v>
      </c>
      <c r="B2772" t="s">
        <v>6048</v>
      </c>
      <c r="C2772">
        <v>25</v>
      </c>
      <c r="E2772" t="s">
        <v>6049</v>
      </c>
      <c r="F2772" t="s">
        <v>6048</v>
      </c>
      <c r="H2772" t="s">
        <v>6050</v>
      </c>
      <c r="I2772">
        <v>4</v>
      </c>
      <c r="L2772">
        <v>20000</v>
      </c>
      <c r="M2772">
        <v>3.92</v>
      </c>
      <c r="N2772">
        <v>16032</v>
      </c>
      <c r="O2772" t="s">
        <v>66</v>
      </c>
      <c r="P2772" t="s">
        <v>11816</v>
      </c>
      <c r="Q2772">
        <f>COUNTIF($E2772:$E$10002,P2772)</f>
        <v>4</v>
      </c>
    </row>
    <row r="2773" spans="1:17" x14ac:dyDescent="0.3">
      <c r="A2773">
        <v>2772</v>
      </c>
      <c r="B2773" t="s">
        <v>6051</v>
      </c>
      <c r="C2773">
        <v>20</v>
      </c>
      <c r="D2773">
        <v>1101883073</v>
      </c>
      <c r="E2773" t="s">
        <v>6052</v>
      </c>
      <c r="F2773" t="s">
        <v>6051</v>
      </c>
      <c r="H2773" t="s">
        <v>13</v>
      </c>
      <c r="I2773">
        <v>4</v>
      </c>
      <c r="L2773">
        <v>40000</v>
      </c>
      <c r="M2773">
        <v>4.3099999999999996</v>
      </c>
      <c r="N2773">
        <v>42421</v>
      </c>
      <c r="O2773" t="s">
        <v>66</v>
      </c>
      <c r="P2773" t="s">
        <v>11821</v>
      </c>
      <c r="Q2773">
        <f>COUNTIF($E2773:$E$10002,P2773)</f>
        <v>1</v>
      </c>
    </row>
    <row r="2774" spans="1:17" x14ac:dyDescent="0.3">
      <c r="A2774">
        <v>2773</v>
      </c>
      <c r="B2774" t="s">
        <v>6053</v>
      </c>
      <c r="C2774">
        <v>57</v>
      </c>
      <c r="D2774">
        <v>316017701</v>
      </c>
      <c r="E2774" t="s">
        <v>3889</v>
      </c>
      <c r="F2774" t="s">
        <v>6054</v>
      </c>
      <c r="H2774" t="s">
        <v>13</v>
      </c>
      <c r="I2774">
        <v>4</v>
      </c>
      <c r="L2774">
        <v>40000</v>
      </c>
      <c r="M2774">
        <v>4.0599999999999996</v>
      </c>
      <c r="N2774">
        <v>38503</v>
      </c>
      <c r="O2774" t="s">
        <v>66</v>
      </c>
      <c r="P2774" t="s">
        <v>11827</v>
      </c>
      <c r="Q2774">
        <f>COUNTIF($E2774:$E$10002,P2774)</f>
        <v>1</v>
      </c>
    </row>
    <row r="2775" spans="1:17" x14ac:dyDescent="0.3">
      <c r="A2775">
        <v>2774</v>
      </c>
      <c r="B2775" t="s">
        <v>6055</v>
      </c>
      <c r="C2775">
        <v>48</v>
      </c>
      <c r="D2775">
        <v>593073894</v>
      </c>
      <c r="E2775" t="s">
        <v>1101</v>
      </c>
      <c r="F2775" t="s">
        <v>6056</v>
      </c>
      <c r="H2775" t="s">
        <v>21</v>
      </c>
      <c r="I2775">
        <v>4</v>
      </c>
      <c r="L2775">
        <v>20000</v>
      </c>
      <c r="M2775">
        <v>3.95</v>
      </c>
      <c r="N2775">
        <v>20999</v>
      </c>
      <c r="O2775" t="s">
        <v>66</v>
      </c>
      <c r="P2775" t="s">
        <v>11829</v>
      </c>
      <c r="Q2775">
        <f>COUNTIF($E2775:$E$10002,P2775)</f>
        <v>1</v>
      </c>
    </row>
    <row r="2776" spans="1:17" x14ac:dyDescent="0.3">
      <c r="A2776">
        <v>2775</v>
      </c>
      <c r="B2776" t="s">
        <v>6057</v>
      </c>
      <c r="C2776">
        <v>49</v>
      </c>
      <c r="D2776">
        <v>770436420</v>
      </c>
      <c r="E2776" t="s">
        <v>6058</v>
      </c>
      <c r="F2776" t="s">
        <v>6057</v>
      </c>
      <c r="H2776" t="s">
        <v>13</v>
      </c>
      <c r="I2776">
        <v>4</v>
      </c>
      <c r="L2776">
        <v>20000</v>
      </c>
      <c r="M2776">
        <v>4.13</v>
      </c>
      <c r="N2776">
        <v>23374</v>
      </c>
      <c r="O2776" t="s">
        <v>66</v>
      </c>
      <c r="P2776" t="s">
        <v>11832</v>
      </c>
      <c r="Q2776">
        <f>COUNTIF($E2776:$E$10002,P2776)</f>
        <v>1</v>
      </c>
    </row>
    <row r="2777" spans="1:17" x14ac:dyDescent="0.3">
      <c r="A2777">
        <v>2776</v>
      </c>
      <c r="B2777" t="s">
        <v>6059</v>
      </c>
      <c r="C2777">
        <v>23</v>
      </c>
      <c r="E2777" t="s">
        <v>1825</v>
      </c>
      <c r="F2777" t="s">
        <v>6060</v>
      </c>
      <c r="H2777" t="s">
        <v>13</v>
      </c>
      <c r="I2777">
        <v>4</v>
      </c>
      <c r="L2777">
        <v>50000</v>
      </c>
      <c r="M2777">
        <v>4.24</v>
      </c>
      <c r="N2777">
        <v>49620</v>
      </c>
      <c r="O2777" t="s">
        <v>66</v>
      </c>
      <c r="P2777" t="s">
        <v>11840</v>
      </c>
      <c r="Q2777">
        <f>COUNTIF($E2777:$E$10002,P2777)</f>
        <v>1</v>
      </c>
    </row>
    <row r="2778" spans="1:17" x14ac:dyDescent="0.3">
      <c r="A2778">
        <v>2777</v>
      </c>
      <c r="B2778" t="s">
        <v>6061</v>
      </c>
      <c r="C2778">
        <v>41</v>
      </c>
      <c r="D2778">
        <v>307594033</v>
      </c>
      <c r="E2778" t="s">
        <v>6062</v>
      </c>
      <c r="F2778" t="s">
        <v>6063</v>
      </c>
      <c r="H2778" t="s">
        <v>13</v>
      </c>
      <c r="I2778">
        <v>4</v>
      </c>
      <c r="L2778">
        <v>40000</v>
      </c>
      <c r="M2778">
        <v>3.81</v>
      </c>
      <c r="N2778">
        <v>35412</v>
      </c>
      <c r="O2778" t="s">
        <v>66</v>
      </c>
      <c r="P2778" t="s">
        <v>11842</v>
      </c>
      <c r="Q2778">
        <f>COUNTIF($E2778:$E$10002,P2778)</f>
        <v>1</v>
      </c>
    </row>
    <row r="2779" spans="1:17" x14ac:dyDescent="0.3">
      <c r="A2779">
        <v>2778</v>
      </c>
      <c r="B2779" t="s">
        <v>6064</v>
      </c>
      <c r="C2779">
        <v>17</v>
      </c>
      <c r="D2779">
        <v>1416913184</v>
      </c>
      <c r="E2779" t="s">
        <v>6065</v>
      </c>
      <c r="F2779" t="s">
        <v>6064</v>
      </c>
      <c r="I2779">
        <v>4</v>
      </c>
      <c r="L2779">
        <v>40000</v>
      </c>
      <c r="M2779">
        <v>3.8</v>
      </c>
      <c r="N2779">
        <v>42028</v>
      </c>
      <c r="O2779" t="s">
        <v>66</v>
      </c>
      <c r="P2779" t="s">
        <v>11844</v>
      </c>
      <c r="Q2779">
        <f>COUNTIF($E2779:$E$10002,P2779)</f>
        <v>1</v>
      </c>
    </row>
    <row r="2780" spans="1:17" x14ac:dyDescent="0.3">
      <c r="A2780">
        <v>2779</v>
      </c>
      <c r="B2780" t="s">
        <v>6066</v>
      </c>
      <c r="C2780">
        <v>25</v>
      </c>
      <c r="E2780" t="s">
        <v>4368</v>
      </c>
      <c r="F2780" t="s">
        <v>6067</v>
      </c>
      <c r="H2780" t="s">
        <v>13</v>
      </c>
      <c r="I2780">
        <v>4</v>
      </c>
      <c r="L2780">
        <v>50000</v>
      </c>
      <c r="M2780">
        <v>4.1100000000000003</v>
      </c>
      <c r="N2780">
        <v>48278</v>
      </c>
      <c r="O2780" t="s">
        <v>66</v>
      </c>
      <c r="P2780" t="s">
        <v>11847</v>
      </c>
      <c r="Q2780">
        <f>COUNTIF($E2780:$E$10002,P2780)</f>
        <v>1</v>
      </c>
    </row>
    <row r="2781" spans="1:17" x14ac:dyDescent="0.3">
      <c r="A2781">
        <v>2780</v>
      </c>
      <c r="B2781" t="s">
        <v>6068</v>
      </c>
      <c r="C2781">
        <v>44</v>
      </c>
      <c r="D2781" t="s">
        <v>6069</v>
      </c>
      <c r="E2781" t="s">
        <v>2780</v>
      </c>
      <c r="F2781" t="s">
        <v>6070</v>
      </c>
      <c r="H2781" t="s">
        <v>13</v>
      </c>
      <c r="I2781">
        <v>4</v>
      </c>
      <c r="L2781">
        <v>40000</v>
      </c>
      <c r="M2781">
        <v>4.33</v>
      </c>
      <c r="N2781">
        <v>37607</v>
      </c>
      <c r="O2781" t="s">
        <v>66</v>
      </c>
      <c r="P2781" t="s">
        <v>11853</v>
      </c>
      <c r="Q2781">
        <f>COUNTIF($E2781:$E$10002,P2781)</f>
        <v>2</v>
      </c>
    </row>
    <row r="2782" spans="1:17" x14ac:dyDescent="0.3">
      <c r="A2782">
        <v>2781</v>
      </c>
      <c r="B2782" t="s">
        <v>850</v>
      </c>
      <c r="C2782">
        <v>87</v>
      </c>
      <c r="D2782">
        <v>60652381</v>
      </c>
      <c r="E2782" t="s">
        <v>106</v>
      </c>
      <c r="F2782" t="s">
        <v>850</v>
      </c>
      <c r="H2782" t="s">
        <v>21</v>
      </c>
      <c r="I2782">
        <v>4</v>
      </c>
      <c r="L2782">
        <v>40000</v>
      </c>
      <c r="M2782">
        <v>4.26</v>
      </c>
      <c r="N2782">
        <v>35913</v>
      </c>
      <c r="O2782" t="s">
        <v>66</v>
      </c>
      <c r="P2782" t="s">
        <v>11856</v>
      </c>
      <c r="Q2782">
        <f>COUNTIF($E2782:$E$10002,P2782)</f>
        <v>1</v>
      </c>
    </row>
    <row r="2783" spans="1:17" x14ac:dyDescent="0.3">
      <c r="A2783">
        <v>2782</v>
      </c>
      <c r="B2783" t="s">
        <v>6071</v>
      </c>
      <c r="C2783">
        <v>13</v>
      </c>
      <c r="D2783">
        <v>1563894459</v>
      </c>
      <c r="E2783" t="s">
        <v>6072</v>
      </c>
      <c r="F2783" t="s">
        <v>6073</v>
      </c>
      <c r="H2783" t="s">
        <v>13</v>
      </c>
      <c r="I2783">
        <v>4</v>
      </c>
      <c r="L2783">
        <v>30000</v>
      </c>
      <c r="M2783">
        <v>4.2300000000000004</v>
      </c>
      <c r="N2783">
        <v>30790</v>
      </c>
      <c r="O2783" t="s">
        <v>66</v>
      </c>
      <c r="P2783" t="s">
        <v>11862</v>
      </c>
      <c r="Q2783">
        <f>COUNTIF($E2783:$E$10002,P2783)</f>
        <v>1</v>
      </c>
    </row>
    <row r="2784" spans="1:17" x14ac:dyDescent="0.3">
      <c r="A2784">
        <v>2783</v>
      </c>
      <c r="B2784" t="s">
        <v>6074</v>
      </c>
      <c r="C2784">
        <v>35</v>
      </c>
      <c r="D2784">
        <v>1416903372</v>
      </c>
      <c r="E2784" t="s">
        <v>3288</v>
      </c>
      <c r="F2784" t="s">
        <v>6074</v>
      </c>
      <c r="H2784" t="s">
        <v>21</v>
      </c>
      <c r="I2784">
        <v>4</v>
      </c>
      <c r="L2784">
        <v>40000</v>
      </c>
      <c r="M2784">
        <v>4.3</v>
      </c>
      <c r="N2784">
        <v>44115</v>
      </c>
      <c r="O2784" t="s">
        <v>66</v>
      </c>
      <c r="P2784" t="s">
        <v>11867</v>
      </c>
      <c r="Q2784">
        <f>COUNTIF($E2784:$E$10002,P2784)</f>
        <v>2</v>
      </c>
    </row>
    <row r="2785" spans="1:17" x14ac:dyDescent="0.3">
      <c r="A2785">
        <v>2784</v>
      </c>
      <c r="B2785" t="s">
        <v>6075</v>
      </c>
      <c r="C2785">
        <v>39</v>
      </c>
      <c r="D2785">
        <v>307590615</v>
      </c>
      <c r="E2785" t="s">
        <v>6076</v>
      </c>
      <c r="F2785" t="s">
        <v>6075</v>
      </c>
      <c r="H2785" t="s">
        <v>13</v>
      </c>
      <c r="I2785">
        <v>4</v>
      </c>
      <c r="L2785">
        <v>30000</v>
      </c>
      <c r="M2785">
        <v>3.77</v>
      </c>
      <c r="N2785">
        <v>28943</v>
      </c>
      <c r="O2785" t="s">
        <v>66</v>
      </c>
      <c r="P2785" t="s">
        <v>11870</v>
      </c>
      <c r="Q2785">
        <f>COUNTIF($E2785:$E$10002,P2785)</f>
        <v>1</v>
      </c>
    </row>
    <row r="2786" spans="1:17" x14ac:dyDescent="0.3">
      <c r="A2786">
        <v>2785</v>
      </c>
      <c r="B2786" t="s">
        <v>6077</v>
      </c>
      <c r="C2786">
        <v>67</v>
      </c>
      <c r="E2786" t="s">
        <v>4059</v>
      </c>
      <c r="F2786" t="s">
        <v>6078</v>
      </c>
      <c r="H2786" t="s">
        <v>13</v>
      </c>
      <c r="I2786">
        <v>4</v>
      </c>
      <c r="L2786">
        <v>30000</v>
      </c>
      <c r="M2786">
        <v>3.57</v>
      </c>
      <c r="N2786">
        <v>28291</v>
      </c>
      <c r="O2786" t="s">
        <v>66</v>
      </c>
      <c r="P2786" t="s">
        <v>11875</v>
      </c>
      <c r="Q2786">
        <f>COUNTIF($E2786:$E$10002,P2786)</f>
        <v>1</v>
      </c>
    </row>
    <row r="2787" spans="1:17" x14ac:dyDescent="0.3">
      <c r="A2787">
        <v>2786</v>
      </c>
      <c r="B2787" t="s">
        <v>6079</v>
      </c>
      <c r="C2787">
        <v>71</v>
      </c>
      <c r="D2787">
        <v>64400581</v>
      </c>
      <c r="E2787" t="s">
        <v>6080</v>
      </c>
      <c r="F2787" t="s">
        <v>6081</v>
      </c>
      <c r="H2787" t="s">
        <v>13</v>
      </c>
      <c r="I2787">
        <v>4</v>
      </c>
      <c r="L2787">
        <v>50000</v>
      </c>
      <c r="M2787">
        <v>3.79</v>
      </c>
      <c r="N2787">
        <v>46442</v>
      </c>
      <c r="O2787" t="s">
        <v>66</v>
      </c>
      <c r="P2787" t="s">
        <v>11881</v>
      </c>
      <c r="Q2787">
        <f>COUNTIF($E2787:$E$10002,P2787)</f>
        <v>1</v>
      </c>
    </row>
    <row r="2788" spans="1:17" x14ac:dyDescent="0.3">
      <c r="A2788">
        <v>2787</v>
      </c>
      <c r="B2788" t="s">
        <v>6082</v>
      </c>
      <c r="C2788">
        <v>47</v>
      </c>
      <c r="D2788" t="s">
        <v>6083</v>
      </c>
      <c r="E2788" t="s">
        <v>1419</v>
      </c>
      <c r="F2788" t="s">
        <v>6082</v>
      </c>
      <c r="H2788" t="s">
        <v>13</v>
      </c>
      <c r="I2788">
        <v>4</v>
      </c>
      <c r="L2788">
        <v>40000</v>
      </c>
      <c r="M2788">
        <v>3.63</v>
      </c>
      <c r="N2788">
        <v>42164</v>
      </c>
      <c r="O2788" t="s">
        <v>66</v>
      </c>
      <c r="P2788" t="s">
        <v>11886</v>
      </c>
      <c r="Q2788">
        <f>COUNTIF($E2788:$E$10002,P2788)</f>
        <v>1</v>
      </c>
    </row>
    <row r="2789" spans="1:17" x14ac:dyDescent="0.3">
      <c r="A2789">
        <v>2788</v>
      </c>
      <c r="B2789" t="s">
        <v>6084</v>
      </c>
      <c r="C2789">
        <v>30</v>
      </c>
      <c r="D2789">
        <v>1476728747</v>
      </c>
      <c r="E2789" t="s">
        <v>858</v>
      </c>
      <c r="F2789" t="s">
        <v>6084</v>
      </c>
      <c r="H2789" t="s">
        <v>13</v>
      </c>
      <c r="I2789">
        <v>4</v>
      </c>
      <c r="L2789">
        <v>40000</v>
      </c>
      <c r="M2789">
        <v>4.16</v>
      </c>
      <c r="N2789">
        <v>35786</v>
      </c>
      <c r="O2789" t="s">
        <v>66</v>
      </c>
      <c r="P2789" t="s">
        <v>11890</v>
      </c>
      <c r="Q2789">
        <f>COUNTIF($E2789:$E$10002,P2789)</f>
        <v>1</v>
      </c>
    </row>
    <row r="2790" spans="1:17" x14ac:dyDescent="0.3">
      <c r="A2790">
        <v>2789</v>
      </c>
      <c r="B2790" t="s">
        <v>6085</v>
      </c>
      <c r="C2790">
        <v>67</v>
      </c>
      <c r="D2790">
        <v>752858556</v>
      </c>
      <c r="E2790" t="s">
        <v>547</v>
      </c>
      <c r="F2790" t="s">
        <v>6086</v>
      </c>
      <c r="I2790">
        <v>4</v>
      </c>
      <c r="L2790">
        <v>30000</v>
      </c>
      <c r="M2790">
        <v>4.03</v>
      </c>
      <c r="N2790">
        <v>32016</v>
      </c>
      <c r="O2790" t="s">
        <v>14</v>
      </c>
      <c r="P2790" t="s">
        <v>11893</v>
      </c>
      <c r="Q2790">
        <f>COUNTIF($E2790:$E$10002,P2790)</f>
        <v>3</v>
      </c>
    </row>
    <row r="2791" spans="1:17" x14ac:dyDescent="0.3">
      <c r="A2791">
        <v>2790</v>
      </c>
      <c r="B2791" t="s">
        <v>6087</v>
      </c>
      <c r="C2791">
        <v>17</v>
      </c>
      <c r="D2791">
        <v>1400063256</v>
      </c>
      <c r="E2791" t="s">
        <v>6088</v>
      </c>
      <c r="F2791" t="s">
        <v>6087</v>
      </c>
      <c r="H2791" t="s">
        <v>21</v>
      </c>
      <c r="I2791">
        <v>4</v>
      </c>
      <c r="L2791">
        <v>30000</v>
      </c>
      <c r="M2791">
        <v>3.76</v>
      </c>
      <c r="N2791">
        <v>32564</v>
      </c>
      <c r="O2791" t="s">
        <v>66</v>
      </c>
      <c r="P2791" t="s">
        <v>11897</v>
      </c>
      <c r="Q2791">
        <f>COUNTIF($E2791:$E$10002,P2791)</f>
        <v>1</v>
      </c>
    </row>
    <row r="2792" spans="1:17" x14ac:dyDescent="0.3">
      <c r="A2792">
        <v>2791</v>
      </c>
      <c r="B2792" t="s">
        <v>6089</v>
      </c>
      <c r="C2792">
        <v>45</v>
      </c>
      <c r="D2792">
        <v>446573051</v>
      </c>
      <c r="E2792" t="s">
        <v>2576</v>
      </c>
      <c r="F2792" t="s">
        <v>6090</v>
      </c>
      <c r="H2792" t="s">
        <v>13</v>
      </c>
      <c r="I2792">
        <v>4</v>
      </c>
      <c r="L2792">
        <v>30000</v>
      </c>
      <c r="M2792">
        <v>4.07</v>
      </c>
      <c r="N2792">
        <v>27953</v>
      </c>
      <c r="O2792" t="s">
        <v>66</v>
      </c>
      <c r="P2792" t="s">
        <v>11900</v>
      </c>
      <c r="Q2792">
        <f>COUNTIF($E2792:$E$10002,P2792)</f>
        <v>1</v>
      </c>
    </row>
    <row r="2793" spans="1:17" x14ac:dyDescent="0.3">
      <c r="A2793">
        <v>2792</v>
      </c>
      <c r="B2793" t="s">
        <v>6091</v>
      </c>
      <c r="C2793">
        <v>25</v>
      </c>
      <c r="D2793">
        <v>765378558</v>
      </c>
      <c r="E2793" t="s">
        <v>909</v>
      </c>
      <c r="F2793" t="s">
        <v>6092</v>
      </c>
      <c r="H2793" t="s">
        <v>13</v>
      </c>
      <c r="I2793">
        <v>4</v>
      </c>
      <c r="L2793">
        <v>30000</v>
      </c>
      <c r="M2793">
        <v>4.3</v>
      </c>
      <c r="N2793">
        <v>32170</v>
      </c>
      <c r="O2793" t="s">
        <v>66</v>
      </c>
      <c r="P2793" t="s">
        <v>11904</v>
      </c>
      <c r="Q2793">
        <f>COUNTIF($E2793:$E$10002,P2793)</f>
        <v>1</v>
      </c>
    </row>
    <row r="2794" spans="1:17" x14ac:dyDescent="0.3">
      <c r="A2794">
        <v>2793</v>
      </c>
      <c r="B2794" t="s">
        <v>6093</v>
      </c>
      <c r="C2794">
        <v>89</v>
      </c>
      <c r="D2794">
        <v>345807952</v>
      </c>
      <c r="E2794" t="s">
        <v>197</v>
      </c>
      <c r="F2794" t="s">
        <v>6094</v>
      </c>
      <c r="H2794" t="s">
        <v>13</v>
      </c>
      <c r="I2794">
        <v>3</v>
      </c>
      <c r="L2794">
        <v>30000</v>
      </c>
      <c r="M2794">
        <v>3.32</v>
      </c>
      <c r="N2794">
        <v>30713</v>
      </c>
      <c r="O2794" t="s">
        <v>66</v>
      </c>
      <c r="P2794" t="s">
        <v>11909</v>
      </c>
      <c r="Q2794">
        <f>COUNTIF($E2794:$E$10002,P2794)</f>
        <v>2</v>
      </c>
    </row>
    <row r="2795" spans="1:17" x14ac:dyDescent="0.3">
      <c r="A2795">
        <v>2794</v>
      </c>
      <c r="B2795" t="s">
        <v>6095</v>
      </c>
      <c r="C2795">
        <v>85</v>
      </c>
      <c r="D2795">
        <v>6280897</v>
      </c>
      <c r="E2795" t="s">
        <v>106</v>
      </c>
      <c r="F2795" t="s">
        <v>6095</v>
      </c>
      <c r="H2795" t="s">
        <v>21</v>
      </c>
      <c r="I2795">
        <v>4</v>
      </c>
      <c r="L2795">
        <v>30000</v>
      </c>
      <c r="M2795">
        <v>4.16</v>
      </c>
      <c r="N2795">
        <v>29684</v>
      </c>
      <c r="O2795" t="s">
        <v>66</v>
      </c>
      <c r="P2795" t="s">
        <v>11924</v>
      </c>
      <c r="Q2795">
        <f>COUNTIF($E2795:$E$10002,P2795)</f>
        <v>1</v>
      </c>
    </row>
    <row r="2796" spans="1:17" x14ac:dyDescent="0.3">
      <c r="A2796">
        <v>2795</v>
      </c>
      <c r="B2796" t="s">
        <v>6096</v>
      </c>
      <c r="C2796">
        <v>41</v>
      </c>
      <c r="E2796" t="s">
        <v>6097</v>
      </c>
      <c r="F2796" t="s">
        <v>6096</v>
      </c>
      <c r="H2796" t="s">
        <v>13</v>
      </c>
      <c r="I2796">
        <v>4</v>
      </c>
      <c r="L2796">
        <v>50000</v>
      </c>
      <c r="M2796">
        <v>4.45</v>
      </c>
      <c r="N2796">
        <v>53131</v>
      </c>
      <c r="O2796" t="s">
        <v>66</v>
      </c>
      <c r="P2796" t="s">
        <v>11928</v>
      </c>
      <c r="Q2796">
        <f>COUNTIF($E2796:$E$10002,P2796)</f>
        <v>2</v>
      </c>
    </row>
    <row r="2797" spans="1:17" x14ac:dyDescent="0.3">
      <c r="A2797">
        <v>2796</v>
      </c>
      <c r="B2797" t="s">
        <v>6098</v>
      </c>
      <c r="C2797">
        <v>39</v>
      </c>
      <c r="D2797" t="s">
        <v>6099</v>
      </c>
      <c r="E2797" t="s">
        <v>6100</v>
      </c>
      <c r="F2797" t="s">
        <v>6098</v>
      </c>
      <c r="H2797" t="s">
        <v>13</v>
      </c>
      <c r="I2797">
        <v>4</v>
      </c>
      <c r="L2797">
        <v>30000</v>
      </c>
      <c r="M2797">
        <v>4.2</v>
      </c>
      <c r="N2797">
        <v>33427</v>
      </c>
      <c r="O2797" t="s">
        <v>14</v>
      </c>
      <c r="P2797" t="s">
        <v>11931</v>
      </c>
      <c r="Q2797">
        <f>COUNTIF($E2797:$E$10002,P2797)</f>
        <v>1</v>
      </c>
    </row>
    <row r="2798" spans="1:17" x14ac:dyDescent="0.3">
      <c r="A2798">
        <v>2797</v>
      </c>
      <c r="B2798" t="s">
        <v>6101</v>
      </c>
      <c r="C2798">
        <v>50</v>
      </c>
      <c r="D2798">
        <v>847826465</v>
      </c>
      <c r="E2798" t="s">
        <v>6102</v>
      </c>
      <c r="F2798" t="s">
        <v>6103</v>
      </c>
      <c r="H2798" t="s">
        <v>13</v>
      </c>
      <c r="I2798">
        <v>4</v>
      </c>
      <c r="L2798">
        <v>30000</v>
      </c>
      <c r="M2798">
        <v>3.77</v>
      </c>
      <c r="N2798">
        <v>33893</v>
      </c>
      <c r="O2798" t="s">
        <v>66</v>
      </c>
      <c r="P2798" t="s">
        <v>11933</v>
      </c>
      <c r="Q2798">
        <f>COUNTIF($E2798:$E$10002,P2798)</f>
        <v>1</v>
      </c>
    </row>
    <row r="2799" spans="1:17" x14ac:dyDescent="0.3">
      <c r="A2799">
        <v>2798</v>
      </c>
      <c r="B2799" t="s">
        <v>6104</v>
      </c>
      <c r="C2799">
        <v>152</v>
      </c>
      <c r="D2799" t="s">
        <v>6105</v>
      </c>
      <c r="E2799" t="s">
        <v>6106</v>
      </c>
      <c r="F2799" t="s">
        <v>6107</v>
      </c>
      <c r="H2799" t="s">
        <v>13</v>
      </c>
      <c r="I2799">
        <v>4</v>
      </c>
      <c r="L2799">
        <v>40000</v>
      </c>
      <c r="M2799">
        <v>4.2699999999999996</v>
      </c>
      <c r="N2799">
        <v>38484</v>
      </c>
      <c r="O2799" t="s">
        <v>66</v>
      </c>
      <c r="P2799" t="s">
        <v>11936</v>
      </c>
      <c r="Q2799">
        <f>COUNTIF($E2799:$E$10002,P2799)</f>
        <v>1</v>
      </c>
    </row>
    <row r="2800" spans="1:17" x14ac:dyDescent="0.3">
      <c r="A2800">
        <v>2799</v>
      </c>
      <c r="B2800" t="s">
        <v>6108</v>
      </c>
      <c r="C2800">
        <v>42</v>
      </c>
      <c r="D2800">
        <v>547959109</v>
      </c>
      <c r="E2800" t="s">
        <v>6109</v>
      </c>
      <c r="F2800" t="s">
        <v>6110</v>
      </c>
      <c r="H2800" t="s">
        <v>13</v>
      </c>
      <c r="I2800">
        <v>4</v>
      </c>
      <c r="L2800">
        <v>40000</v>
      </c>
      <c r="M2800">
        <v>4.05</v>
      </c>
      <c r="N2800">
        <v>38142</v>
      </c>
      <c r="O2800" t="s">
        <v>66</v>
      </c>
      <c r="P2800" t="s">
        <v>11939</v>
      </c>
      <c r="Q2800">
        <f>COUNTIF($E2800:$E$10002,P2800)</f>
        <v>4</v>
      </c>
    </row>
    <row r="2801" spans="1:17" x14ac:dyDescent="0.3">
      <c r="A2801">
        <v>2800</v>
      </c>
      <c r="B2801" t="s">
        <v>6111</v>
      </c>
      <c r="C2801">
        <v>27</v>
      </c>
      <c r="D2801">
        <v>345542886</v>
      </c>
      <c r="E2801" t="s">
        <v>508</v>
      </c>
      <c r="F2801" t="s">
        <v>6112</v>
      </c>
      <c r="H2801" t="s">
        <v>21</v>
      </c>
      <c r="I2801">
        <v>4</v>
      </c>
      <c r="L2801">
        <v>40000</v>
      </c>
      <c r="M2801">
        <v>3.75</v>
      </c>
      <c r="N2801">
        <v>36002</v>
      </c>
      <c r="O2801" t="s">
        <v>66</v>
      </c>
      <c r="P2801" t="s">
        <v>11945</v>
      </c>
      <c r="Q2801">
        <f>COUNTIF($E2801:$E$10002,P2801)</f>
        <v>1</v>
      </c>
    </row>
    <row r="2802" spans="1:17" x14ac:dyDescent="0.3">
      <c r="A2802">
        <v>2801</v>
      </c>
      <c r="B2802" t="s">
        <v>6113</v>
      </c>
      <c r="C2802">
        <v>17</v>
      </c>
      <c r="D2802">
        <v>1469984016</v>
      </c>
      <c r="E2802" t="s">
        <v>6114</v>
      </c>
      <c r="F2802" t="s">
        <v>6113</v>
      </c>
      <c r="H2802" t="s">
        <v>419</v>
      </c>
      <c r="I2802">
        <v>4</v>
      </c>
      <c r="L2802">
        <v>50000</v>
      </c>
      <c r="M2802">
        <v>3.95</v>
      </c>
      <c r="N2802">
        <v>50929</v>
      </c>
      <c r="O2802" t="s">
        <v>66</v>
      </c>
      <c r="P2802" t="s">
        <v>11950</v>
      </c>
      <c r="Q2802">
        <f>COUNTIF($E2802:$E$10002,P2802)</f>
        <v>1</v>
      </c>
    </row>
    <row r="2803" spans="1:17" x14ac:dyDescent="0.3">
      <c r="A2803">
        <v>2802</v>
      </c>
      <c r="B2803" t="s">
        <v>6115</v>
      </c>
      <c r="C2803">
        <v>23</v>
      </c>
      <c r="D2803" t="s">
        <v>6116</v>
      </c>
      <c r="E2803" t="s">
        <v>3288</v>
      </c>
      <c r="F2803" t="s">
        <v>6117</v>
      </c>
      <c r="H2803" t="s">
        <v>13</v>
      </c>
      <c r="I2803">
        <v>4</v>
      </c>
      <c r="L2803">
        <v>50000</v>
      </c>
      <c r="M2803">
        <v>4.16</v>
      </c>
      <c r="N2803">
        <v>48028</v>
      </c>
      <c r="O2803" t="s">
        <v>66</v>
      </c>
      <c r="P2803" t="s">
        <v>11953</v>
      </c>
      <c r="Q2803">
        <f>COUNTIF($E2803:$E$10002,P2803)</f>
        <v>1</v>
      </c>
    </row>
    <row r="2804" spans="1:17" x14ac:dyDescent="0.3">
      <c r="A2804">
        <v>2803</v>
      </c>
      <c r="B2804" t="s">
        <v>6118</v>
      </c>
      <c r="C2804">
        <v>41</v>
      </c>
      <c r="D2804">
        <v>312662750</v>
      </c>
      <c r="E2804" t="s">
        <v>6119</v>
      </c>
      <c r="F2804" t="s">
        <v>6120</v>
      </c>
      <c r="H2804" t="s">
        <v>21</v>
      </c>
      <c r="I2804">
        <v>4</v>
      </c>
      <c r="L2804">
        <v>50000</v>
      </c>
      <c r="M2804">
        <v>4.07</v>
      </c>
      <c r="N2804">
        <v>50689</v>
      </c>
      <c r="O2804" t="s">
        <v>66</v>
      </c>
      <c r="P2804" t="s">
        <v>11956</v>
      </c>
      <c r="Q2804">
        <f>COUNTIF($E2804:$E$10002,P2804)</f>
        <v>1</v>
      </c>
    </row>
    <row r="2805" spans="1:17" x14ac:dyDescent="0.3">
      <c r="A2805">
        <v>2804</v>
      </c>
      <c r="B2805" t="s">
        <v>6121</v>
      </c>
      <c r="C2805">
        <v>28</v>
      </c>
      <c r="D2805">
        <v>1451651694</v>
      </c>
      <c r="E2805" t="s">
        <v>6122</v>
      </c>
      <c r="F2805" t="s">
        <v>6121</v>
      </c>
      <c r="H2805" t="s">
        <v>13</v>
      </c>
      <c r="I2805">
        <v>4</v>
      </c>
      <c r="L2805">
        <v>30000</v>
      </c>
      <c r="M2805">
        <v>4.2</v>
      </c>
      <c r="N2805">
        <v>29369</v>
      </c>
      <c r="O2805" t="s">
        <v>66</v>
      </c>
      <c r="P2805" t="s">
        <v>11967</v>
      </c>
      <c r="Q2805">
        <f>COUNTIF($E2805:$E$10002,P2805)</f>
        <v>1</v>
      </c>
    </row>
    <row r="2806" spans="1:17" x14ac:dyDescent="0.3">
      <c r="A2806">
        <v>2805</v>
      </c>
      <c r="B2806" t="s">
        <v>6123</v>
      </c>
      <c r="C2806">
        <v>18</v>
      </c>
      <c r="D2806">
        <v>1596437138</v>
      </c>
      <c r="E2806" t="s">
        <v>6124</v>
      </c>
      <c r="F2806" t="s">
        <v>6123</v>
      </c>
      <c r="H2806" t="s">
        <v>13</v>
      </c>
      <c r="I2806">
        <v>4</v>
      </c>
      <c r="L2806">
        <v>40000</v>
      </c>
      <c r="M2806">
        <v>3.88</v>
      </c>
      <c r="N2806">
        <v>39477</v>
      </c>
      <c r="O2806" t="s">
        <v>66</v>
      </c>
      <c r="P2806" t="s">
        <v>11971</v>
      </c>
      <c r="Q2806">
        <f>COUNTIF($E2806:$E$10002,P2806)</f>
        <v>1</v>
      </c>
    </row>
    <row r="2807" spans="1:17" x14ac:dyDescent="0.3">
      <c r="A2807">
        <v>2806</v>
      </c>
      <c r="B2807" t="s">
        <v>6125</v>
      </c>
      <c r="C2807">
        <v>68</v>
      </c>
      <c r="D2807" t="s">
        <v>6126</v>
      </c>
      <c r="E2807" t="s">
        <v>1149</v>
      </c>
      <c r="F2807" t="s">
        <v>6125</v>
      </c>
      <c r="H2807" t="s">
        <v>13</v>
      </c>
      <c r="I2807">
        <v>4</v>
      </c>
      <c r="L2807">
        <v>30000</v>
      </c>
      <c r="M2807">
        <v>3.71</v>
      </c>
      <c r="N2807">
        <v>29456</v>
      </c>
      <c r="O2807" t="s">
        <v>66</v>
      </c>
      <c r="P2807" t="s">
        <v>11976</v>
      </c>
      <c r="Q2807">
        <f>COUNTIF($E2807:$E$10002,P2807)</f>
        <v>4</v>
      </c>
    </row>
    <row r="2808" spans="1:17" x14ac:dyDescent="0.3">
      <c r="A2808">
        <v>2807</v>
      </c>
      <c r="B2808" t="s">
        <v>6127</v>
      </c>
      <c r="C2808">
        <v>47</v>
      </c>
      <c r="D2808">
        <v>60572973</v>
      </c>
      <c r="E2808" t="s">
        <v>2841</v>
      </c>
      <c r="F2808" t="s">
        <v>6128</v>
      </c>
      <c r="H2808" t="s">
        <v>21</v>
      </c>
      <c r="I2808">
        <v>4</v>
      </c>
      <c r="L2808">
        <v>50000</v>
      </c>
      <c r="M2808">
        <v>4.26</v>
      </c>
      <c r="N2808">
        <v>49321</v>
      </c>
      <c r="O2808" t="s">
        <v>66</v>
      </c>
      <c r="P2808" t="s">
        <v>11977</v>
      </c>
      <c r="Q2808">
        <f>COUNTIF($E2808:$E$10002,P2808)</f>
        <v>1</v>
      </c>
    </row>
    <row r="2809" spans="1:17" x14ac:dyDescent="0.3">
      <c r="A2809">
        <v>2808</v>
      </c>
      <c r="B2809" t="s">
        <v>6129</v>
      </c>
      <c r="C2809">
        <v>44</v>
      </c>
      <c r="D2809">
        <v>786942460</v>
      </c>
      <c r="E2809" t="s">
        <v>4147</v>
      </c>
      <c r="F2809" t="s">
        <v>6130</v>
      </c>
      <c r="H2809" t="s">
        <v>13</v>
      </c>
      <c r="I2809">
        <v>4</v>
      </c>
      <c r="L2809">
        <v>30000</v>
      </c>
      <c r="M2809">
        <v>4.13</v>
      </c>
      <c r="N2809">
        <v>32300</v>
      </c>
      <c r="O2809" t="s">
        <v>66</v>
      </c>
      <c r="P2809" t="s">
        <v>11982</v>
      </c>
      <c r="Q2809">
        <f>COUNTIF($E2809:$E$10002,P2809)</f>
        <v>1</v>
      </c>
    </row>
    <row r="2810" spans="1:17" x14ac:dyDescent="0.3">
      <c r="A2810">
        <v>2809</v>
      </c>
      <c r="B2810" t="s">
        <v>6131</v>
      </c>
      <c r="C2810">
        <v>97</v>
      </c>
      <c r="D2810">
        <v>140274219</v>
      </c>
      <c r="E2810" t="s">
        <v>6132</v>
      </c>
      <c r="F2810" t="s">
        <v>6131</v>
      </c>
      <c r="H2810" t="s">
        <v>13</v>
      </c>
      <c r="I2810">
        <v>4</v>
      </c>
      <c r="L2810">
        <v>20000</v>
      </c>
      <c r="M2810">
        <v>3.56</v>
      </c>
      <c r="N2810">
        <v>21053</v>
      </c>
      <c r="O2810" t="s">
        <v>66</v>
      </c>
      <c r="P2810" t="s">
        <v>11984</v>
      </c>
      <c r="Q2810">
        <f>COUNTIF($E2810:$E$10002,P2810)</f>
        <v>4</v>
      </c>
    </row>
    <row r="2811" spans="1:17" x14ac:dyDescent="0.3">
      <c r="A2811">
        <v>2810</v>
      </c>
      <c r="B2811" t="s">
        <v>6133</v>
      </c>
      <c r="C2811">
        <v>94</v>
      </c>
      <c r="D2811">
        <v>316296198</v>
      </c>
      <c r="E2811" t="s">
        <v>6134</v>
      </c>
      <c r="F2811" t="s">
        <v>6133</v>
      </c>
      <c r="H2811" t="s">
        <v>21</v>
      </c>
      <c r="I2811">
        <v>4</v>
      </c>
      <c r="L2811">
        <v>30000</v>
      </c>
      <c r="M2811">
        <v>4.04</v>
      </c>
      <c r="N2811">
        <v>32914</v>
      </c>
      <c r="O2811" t="s">
        <v>66</v>
      </c>
      <c r="P2811" t="s">
        <v>11987</v>
      </c>
      <c r="Q2811">
        <f>COUNTIF($E2811:$E$10002,P2811)</f>
        <v>2</v>
      </c>
    </row>
    <row r="2812" spans="1:17" x14ac:dyDescent="0.3">
      <c r="A2812">
        <v>2811</v>
      </c>
      <c r="B2812" t="s">
        <v>6135</v>
      </c>
      <c r="C2812">
        <v>46</v>
      </c>
      <c r="D2812">
        <v>552148032</v>
      </c>
      <c r="E2812" t="s">
        <v>3156</v>
      </c>
      <c r="F2812" t="s">
        <v>6136</v>
      </c>
      <c r="H2812" t="s">
        <v>419</v>
      </c>
      <c r="I2812">
        <v>4</v>
      </c>
      <c r="L2812">
        <v>40000</v>
      </c>
      <c r="M2812">
        <v>4.0999999999999996</v>
      </c>
      <c r="N2812">
        <v>40098</v>
      </c>
      <c r="O2812" t="s">
        <v>66</v>
      </c>
      <c r="P2812" t="s">
        <v>11989</v>
      </c>
      <c r="Q2812">
        <f>COUNTIF($E2812:$E$10002,P2812)</f>
        <v>1</v>
      </c>
    </row>
    <row r="2813" spans="1:17" x14ac:dyDescent="0.3">
      <c r="A2813">
        <v>2812</v>
      </c>
      <c r="B2813" t="s">
        <v>6137</v>
      </c>
      <c r="C2813">
        <v>54</v>
      </c>
      <c r="D2813">
        <v>60288132</v>
      </c>
      <c r="E2813" t="s">
        <v>1909</v>
      </c>
      <c r="F2813" t="s">
        <v>6138</v>
      </c>
      <c r="I2813">
        <v>4</v>
      </c>
      <c r="L2813">
        <v>40000</v>
      </c>
      <c r="M2813">
        <v>3.96</v>
      </c>
      <c r="N2813">
        <v>39114</v>
      </c>
      <c r="O2813" t="s">
        <v>66</v>
      </c>
      <c r="P2813" t="s">
        <v>11994</v>
      </c>
      <c r="Q2813">
        <f>COUNTIF($E2813:$E$10002,P2813)</f>
        <v>1</v>
      </c>
    </row>
    <row r="2814" spans="1:17" x14ac:dyDescent="0.3">
      <c r="A2814">
        <v>2813</v>
      </c>
      <c r="B2814" t="s">
        <v>6139</v>
      </c>
      <c r="C2814">
        <v>45</v>
      </c>
      <c r="D2814">
        <v>1476785597</v>
      </c>
      <c r="E2814" t="s">
        <v>6140</v>
      </c>
      <c r="F2814" t="s">
        <v>6141</v>
      </c>
      <c r="H2814" t="s">
        <v>13</v>
      </c>
      <c r="I2814">
        <v>4</v>
      </c>
      <c r="L2814">
        <v>40000</v>
      </c>
      <c r="M2814">
        <v>3.83</v>
      </c>
      <c r="N2814">
        <v>36383</v>
      </c>
      <c r="O2814" t="s">
        <v>66</v>
      </c>
      <c r="P2814" t="s">
        <v>11996</v>
      </c>
      <c r="Q2814">
        <f>COUNTIF($E2814:$E$10002,P2814)</f>
        <v>1</v>
      </c>
    </row>
    <row r="2815" spans="1:17" x14ac:dyDescent="0.3">
      <c r="A2815">
        <v>2814</v>
      </c>
      <c r="B2815" t="s">
        <v>6142</v>
      </c>
      <c r="C2815">
        <v>67</v>
      </c>
      <c r="D2815">
        <v>316134074</v>
      </c>
      <c r="E2815" t="s">
        <v>1229</v>
      </c>
      <c r="F2815" t="s">
        <v>6143</v>
      </c>
      <c r="H2815" t="s">
        <v>13</v>
      </c>
      <c r="I2815">
        <v>4</v>
      </c>
      <c r="L2815">
        <v>50000</v>
      </c>
      <c r="M2815">
        <v>4.2300000000000004</v>
      </c>
      <c r="N2815">
        <v>47315</v>
      </c>
      <c r="O2815" t="s">
        <v>66</v>
      </c>
      <c r="P2815" t="s">
        <v>11998</v>
      </c>
      <c r="Q2815">
        <f>COUNTIF($E2815:$E$10002,P2815)</f>
        <v>1</v>
      </c>
    </row>
    <row r="2816" spans="1:17" x14ac:dyDescent="0.3">
      <c r="A2816">
        <v>2815</v>
      </c>
      <c r="B2816" t="s">
        <v>6144</v>
      </c>
      <c r="C2816">
        <v>66</v>
      </c>
      <c r="D2816">
        <v>385525001</v>
      </c>
      <c r="E2816" t="s">
        <v>225</v>
      </c>
      <c r="F2816" t="s">
        <v>6145</v>
      </c>
      <c r="H2816" t="s">
        <v>21</v>
      </c>
      <c r="I2816">
        <v>3</v>
      </c>
      <c r="L2816">
        <v>30000</v>
      </c>
      <c r="M2816">
        <v>3.41</v>
      </c>
      <c r="N2816">
        <v>34577</v>
      </c>
      <c r="O2816" t="s">
        <v>66</v>
      </c>
      <c r="P2816" t="s">
        <v>12003</v>
      </c>
      <c r="Q2816">
        <f>COUNTIF($E2816:$E$10002,P2816)</f>
        <v>2</v>
      </c>
    </row>
    <row r="2817" spans="1:17" x14ac:dyDescent="0.3">
      <c r="A2817">
        <v>2816</v>
      </c>
      <c r="B2817" t="s">
        <v>6146</v>
      </c>
      <c r="C2817">
        <v>50</v>
      </c>
      <c r="D2817">
        <v>1402784031</v>
      </c>
      <c r="E2817" t="s">
        <v>6147</v>
      </c>
      <c r="F2817" t="s">
        <v>6148</v>
      </c>
      <c r="H2817" t="s">
        <v>13</v>
      </c>
      <c r="I2817">
        <v>4</v>
      </c>
      <c r="L2817">
        <v>50000</v>
      </c>
      <c r="M2817">
        <v>4.07</v>
      </c>
      <c r="N2817">
        <v>46077</v>
      </c>
      <c r="O2817" t="s">
        <v>66</v>
      </c>
      <c r="P2817" t="s">
        <v>12010</v>
      </c>
      <c r="Q2817">
        <f>COUNTIF($E2817:$E$10002,P2817)</f>
        <v>1</v>
      </c>
    </row>
    <row r="2818" spans="1:17" x14ac:dyDescent="0.3">
      <c r="A2818">
        <v>2817</v>
      </c>
      <c r="B2818" t="s">
        <v>6149</v>
      </c>
      <c r="C2818">
        <v>72</v>
      </c>
      <c r="D2818">
        <v>441102670</v>
      </c>
      <c r="E2818" t="s">
        <v>318</v>
      </c>
      <c r="F2818" t="s">
        <v>6150</v>
      </c>
      <c r="H2818" t="s">
        <v>13</v>
      </c>
      <c r="I2818">
        <v>4</v>
      </c>
      <c r="L2818">
        <v>30000</v>
      </c>
      <c r="M2818">
        <v>3.89</v>
      </c>
      <c r="N2818">
        <v>34822</v>
      </c>
      <c r="O2818" t="s">
        <v>66</v>
      </c>
      <c r="P2818" t="s">
        <v>12013</v>
      </c>
      <c r="Q2818">
        <f>COUNTIF($E2818:$E$10002,P2818)</f>
        <v>2</v>
      </c>
    </row>
    <row r="2819" spans="1:17" x14ac:dyDescent="0.3">
      <c r="A2819">
        <v>2818</v>
      </c>
      <c r="B2819" t="s">
        <v>6151</v>
      </c>
      <c r="C2819">
        <v>17</v>
      </c>
      <c r="D2819">
        <v>399252517</v>
      </c>
      <c r="E2819" t="s">
        <v>6152</v>
      </c>
      <c r="F2819" t="s">
        <v>6151</v>
      </c>
      <c r="H2819" t="s">
        <v>13</v>
      </c>
      <c r="I2819">
        <v>4</v>
      </c>
      <c r="L2819">
        <v>30000</v>
      </c>
      <c r="M2819">
        <v>4.1100000000000003</v>
      </c>
      <c r="N2819">
        <v>33779</v>
      </c>
      <c r="O2819" t="s">
        <v>66</v>
      </c>
      <c r="P2819" t="s">
        <v>12015</v>
      </c>
      <c r="Q2819">
        <f>COUNTIF($E2819:$E$10002,P2819)</f>
        <v>1</v>
      </c>
    </row>
    <row r="2820" spans="1:17" x14ac:dyDescent="0.3">
      <c r="A2820">
        <v>2819</v>
      </c>
      <c r="B2820" t="s">
        <v>6153</v>
      </c>
      <c r="C2820">
        <v>28</v>
      </c>
      <c r="D2820">
        <v>316081051</v>
      </c>
      <c r="E2820" t="s">
        <v>6154</v>
      </c>
      <c r="F2820" t="s">
        <v>6025</v>
      </c>
      <c r="H2820" t="s">
        <v>21</v>
      </c>
      <c r="I2820">
        <v>4</v>
      </c>
      <c r="L2820">
        <v>40000</v>
      </c>
      <c r="M2820">
        <v>3.86</v>
      </c>
      <c r="N2820">
        <v>38956</v>
      </c>
      <c r="O2820" t="s">
        <v>66</v>
      </c>
      <c r="P2820" t="s">
        <v>12026</v>
      </c>
      <c r="Q2820">
        <f>COUNTIF($E2820:$E$10002,P2820)</f>
        <v>2</v>
      </c>
    </row>
    <row r="2821" spans="1:17" x14ac:dyDescent="0.3">
      <c r="A2821">
        <v>2820</v>
      </c>
      <c r="B2821" t="s">
        <v>6155</v>
      </c>
      <c r="C2821">
        <v>27</v>
      </c>
      <c r="D2821">
        <v>142000205</v>
      </c>
      <c r="E2821" t="s">
        <v>6156</v>
      </c>
      <c r="F2821" t="s">
        <v>6155</v>
      </c>
      <c r="H2821" t="s">
        <v>13</v>
      </c>
      <c r="I2821">
        <v>4</v>
      </c>
      <c r="L2821">
        <v>30000</v>
      </c>
      <c r="M2821">
        <v>3.68</v>
      </c>
      <c r="N2821">
        <v>34128</v>
      </c>
      <c r="O2821" t="s">
        <v>66</v>
      </c>
      <c r="P2821" t="s">
        <v>12033</v>
      </c>
      <c r="Q2821">
        <f>COUNTIF($E2821:$E$10002,P2821)</f>
        <v>1</v>
      </c>
    </row>
    <row r="2822" spans="1:17" x14ac:dyDescent="0.3">
      <c r="A2822">
        <v>2821</v>
      </c>
      <c r="B2822" t="s">
        <v>6157</v>
      </c>
      <c r="C2822">
        <v>6</v>
      </c>
      <c r="D2822">
        <v>553213180</v>
      </c>
      <c r="E2822" t="s">
        <v>332</v>
      </c>
      <c r="F2822" t="s">
        <v>6158</v>
      </c>
      <c r="H2822" t="s">
        <v>13</v>
      </c>
      <c r="I2822">
        <v>4</v>
      </c>
      <c r="L2822">
        <v>60000</v>
      </c>
      <c r="M2822">
        <v>4.12</v>
      </c>
      <c r="N2822">
        <v>57062</v>
      </c>
      <c r="O2822" t="s">
        <v>66</v>
      </c>
      <c r="P2822" t="s">
        <v>12035</v>
      </c>
      <c r="Q2822">
        <f>COUNTIF($E2822:$E$10002,P2822)</f>
        <v>2</v>
      </c>
    </row>
    <row r="2823" spans="1:17" x14ac:dyDescent="0.3">
      <c r="A2823">
        <v>2822</v>
      </c>
      <c r="B2823" t="s">
        <v>6159</v>
      </c>
      <c r="C2823">
        <v>68</v>
      </c>
      <c r="D2823">
        <v>345476166</v>
      </c>
      <c r="E2823" t="s">
        <v>6160</v>
      </c>
      <c r="F2823" t="s">
        <v>6161</v>
      </c>
      <c r="H2823" t="s">
        <v>21</v>
      </c>
      <c r="I2823">
        <v>4</v>
      </c>
      <c r="L2823">
        <v>40000</v>
      </c>
      <c r="M2823">
        <v>3.81</v>
      </c>
      <c r="N2823">
        <v>35804</v>
      </c>
      <c r="O2823" t="s">
        <v>66</v>
      </c>
      <c r="P2823" t="s">
        <v>12037</v>
      </c>
      <c r="Q2823">
        <f>COUNTIF($E2823:$E$10002,P2823)</f>
        <v>1</v>
      </c>
    </row>
    <row r="2824" spans="1:17" x14ac:dyDescent="0.3">
      <c r="A2824">
        <v>2823</v>
      </c>
      <c r="B2824" t="s">
        <v>6162</v>
      </c>
      <c r="C2824">
        <v>55</v>
      </c>
      <c r="D2824">
        <v>449000656</v>
      </c>
      <c r="E2824" t="s">
        <v>1848</v>
      </c>
      <c r="F2824" t="s">
        <v>6163</v>
      </c>
      <c r="H2824" t="s">
        <v>13</v>
      </c>
      <c r="I2824">
        <v>4</v>
      </c>
      <c r="L2824">
        <v>40000</v>
      </c>
      <c r="M2824">
        <v>4.01</v>
      </c>
      <c r="N2824">
        <v>39214</v>
      </c>
      <c r="O2824" t="s">
        <v>66</v>
      </c>
      <c r="P2824" t="s">
        <v>12039</v>
      </c>
      <c r="Q2824">
        <f>COUNTIF($E2824:$E$10002,P2824)</f>
        <v>1</v>
      </c>
    </row>
    <row r="2825" spans="1:17" x14ac:dyDescent="0.3">
      <c r="A2825">
        <v>2824</v>
      </c>
      <c r="B2825" t="s">
        <v>6164</v>
      </c>
      <c r="C2825">
        <v>68</v>
      </c>
      <c r="D2825">
        <v>1401340903</v>
      </c>
      <c r="E2825" t="s">
        <v>6165</v>
      </c>
      <c r="F2825" t="s">
        <v>6164</v>
      </c>
      <c r="H2825" t="s">
        <v>21</v>
      </c>
      <c r="I2825">
        <v>4</v>
      </c>
      <c r="L2825">
        <v>40000</v>
      </c>
      <c r="M2825">
        <v>3.7</v>
      </c>
      <c r="N2825">
        <v>41284</v>
      </c>
      <c r="O2825" t="s">
        <v>66</v>
      </c>
      <c r="P2825" t="s">
        <v>12041</v>
      </c>
      <c r="Q2825">
        <f>COUNTIF($E2825:$E$10002,P2825)</f>
        <v>1</v>
      </c>
    </row>
    <row r="2826" spans="1:17" x14ac:dyDescent="0.3">
      <c r="A2826">
        <v>2825</v>
      </c>
      <c r="B2826" t="s">
        <v>6166</v>
      </c>
      <c r="C2826">
        <v>54</v>
      </c>
      <c r="D2826">
        <v>765310023</v>
      </c>
      <c r="E2826" t="s">
        <v>3389</v>
      </c>
      <c r="F2826" t="s">
        <v>6167</v>
      </c>
      <c r="H2826" t="s">
        <v>13</v>
      </c>
      <c r="I2826">
        <v>4</v>
      </c>
      <c r="L2826">
        <v>30000</v>
      </c>
      <c r="M2826">
        <v>4.25</v>
      </c>
      <c r="N2826">
        <v>34042</v>
      </c>
      <c r="O2826" t="s">
        <v>66</v>
      </c>
      <c r="P2826" t="s">
        <v>12046</v>
      </c>
      <c r="Q2826">
        <f>COUNTIF($E2826:$E$10002,P2826)</f>
        <v>1</v>
      </c>
    </row>
    <row r="2827" spans="1:17" x14ac:dyDescent="0.3">
      <c r="A2827">
        <v>2826</v>
      </c>
      <c r="B2827" t="s">
        <v>6168</v>
      </c>
      <c r="C2827">
        <v>42</v>
      </c>
      <c r="D2827">
        <v>1743342373</v>
      </c>
      <c r="E2827" t="s">
        <v>6169</v>
      </c>
      <c r="F2827" t="s">
        <v>6170</v>
      </c>
      <c r="H2827" t="s">
        <v>13</v>
      </c>
      <c r="I2827">
        <v>4</v>
      </c>
      <c r="L2827">
        <v>50000</v>
      </c>
      <c r="M2827">
        <v>4.1500000000000004</v>
      </c>
      <c r="N2827">
        <v>54585</v>
      </c>
      <c r="O2827" t="s">
        <v>66</v>
      </c>
      <c r="P2827" t="s">
        <v>12055</v>
      </c>
      <c r="Q2827">
        <f>COUNTIF($E2827:$E$10002,P2827)</f>
        <v>1</v>
      </c>
    </row>
    <row r="2828" spans="1:17" x14ac:dyDescent="0.3">
      <c r="A2828">
        <v>2827</v>
      </c>
      <c r="B2828" t="s">
        <v>6171</v>
      </c>
      <c r="C2828">
        <v>80</v>
      </c>
      <c r="D2828">
        <v>312997132</v>
      </c>
      <c r="E2828" t="s">
        <v>2472</v>
      </c>
      <c r="F2828" t="s">
        <v>6171</v>
      </c>
      <c r="I2828">
        <v>4</v>
      </c>
      <c r="L2828">
        <v>30000</v>
      </c>
      <c r="M2828">
        <v>4</v>
      </c>
      <c r="N2828">
        <v>28853</v>
      </c>
      <c r="O2828" t="s">
        <v>66</v>
      </c>
      <c r="P2828" t="s">
        <v>12065</v>
      </c>
      <c r="Q2828">
        <f>COUNTIF($E2828:$E$10002,P2828)</f>
        <v>1</v>
      </c>
    </row>
    <row r="2829" spans="1:17" x14ac:dyDescent="0.3">
      <c r="A2829">
        <v>2828</v>
      </c>
      <c r="B2829" t="s">
        <v>6172</v>
      </c>
      <c r="C2829">
        <v>63</v>
      </c>
      <c r="D2829">
        <v>575082453</v>
      </c>
      <c r="E2829" t="s">
        <v>2065</v>
      </c>
      <c r="F2829" t="s">
        <v>6172</v>
      </c>
      <c r="H2829" t="s">
        <v>13</v>
      </c>
      <c r="I2829">
        <v>4</v>
      </c>
      <c r="L2829">
        <v>40000</v>
      </c>
      <c r="M2829">
        <v>4.16</v>
      </c>
      <c r="N2829">
        <v>36268</v>
      </c>
      <c r="O2829" t="s">
        <v>66</v>
      </c>
      <c r="P2829" t="s">
        <v>12068</v>
      </c>
      <c r="Q2829">
        <f>COUNTIF($E2829:$E$10002,P2829)</f>
        <v>1</v>
      </c>
    </row>
    <row r="2830" spans="1:17" x14ac:dyDescent="0.3">
      <c r="A2830">
        <v>2829</v>
      </c>
      <c r="B2830" t="s">
        <v>6173</v>
      </c>
      <c r="C2830">
        <v>66</v>
      </c>
      <c r="D2830">
        <v>62309668</v>
      </c>
      <c r="E2830" t="s">
        <v>6174</v>
      </c>
      <c r="F2830" t="s">
        <v>6173</v>
      </c>
      <c r="H2830" t="s">
        <v>13</v>
      </c>
      <c r="I2830">
        <v>4</v>
      </c>
      <c r="L2830">
        <v>30000</v>
      </c>
      <c r="M2830">
        <v>3.7</v>
      </c>
      <c r="N2830">
        <v>26931</v>
      </c>
      <c r="O2830" t="s">
        <v>66</v>
      </c>
      <c r="P2830" t="s">
        <v>12076</v>
      </c>
      <c r="Q2830">
        <f>COUNTIF($E2830:$E$10002,P2830)</f>
        <v>1</v>
      </c>
    </row>
    <row r="2831" spans="1:17" x14ac:dyDescent="0.3">
      <c r="A2831">
        <v>2830</v>
      </c>
      <c r="B2831" t="s">
        <v>6175</v>
      </c>
      <c r="C2831">
        <v>42</v>
      </c>
      <c r="D2831">
        <v>1416505016</v>
      </c>
      <c r="E2831" t="s">
        <v>4530</v>
      </c>
      <c r="F2831" t="s">
        <v>6176</v>
      </c>
      <c r="H2831" t="s">
        <v>21</v>
      </c>
      <c r="I2831">
        <v>4</v>
      </c>
      <c r="L2831">
        <v>30000</v>
      </c>
      <c r="M2831">
        <v>4.3600000000000003</v>
      </c>
      <c r="N2831">
        <v>30675</v>
      </c>
      <c r="O2831" t="s">
        <v>66</v>
      </c>
      <c r="P2831" t="s">
        <v>12092</v>
      </c>
      <c r="Q2831">
        <f>COUNTIF($E2831:$E$10002,P2831)</f>
        <v>1</v>
      </c>
    </row>
    <row r="2832" spans="1:17" x14ac:dyDescent="0.3">
      <c r="A2832">
        <v>2831</v>
      </c>
      <c r="B2832" t="s">
        <v>6177</v>
      </c>
      <c r="C2832">
        <v>26</v>
      </c>
      <c r="D2832">
        <v>679444327</v>
      </c>
      <c r="E2832" t="s">
        <v>6178</v>
      </c>
      <c r="F2832" t="s">
        <v>6179</v>
      </c>
      <c r="H2832" t="s">
        <v>13</v>
      </c>
      <c r="I2832">
        <v>4</v>
      </c>
      <c r="L2832">
        <v>30000</v>
      </c>
      <c r="M2832">
        <v>4.3099999999999996</v>
      </c>
      <c r="N2832">
        <v>31308</v>
      </c>
      <c r="O2832" t="s">
        <v>66</v>
      </c>
      <c r="P2832" t="s">
        <v>12095</v>
      </c>
      <c r="Q2832">
        <f>COUNTIF($E2832:$E$10002,P2832)</f>
        <v>3</v>
      </c>
    </row>
    <row r="2833" spans="1:17" x14ac:dyDescent="0.3">
      <c r="A2833">
        <v>2832</v>
      </c>
      <c r="B2833" t="s">
        <v>6180</v>
      </c>
      <c r="C2833">
        <v>51</v>
      </c>
      <c r="D2833">
        <v>316399620</v>
      </c>
      <c r="E2833" t="s">
        <v>6181</v>
      </c>
      <c r="F2833" t="s">
        <v>6180</v>
      </c>
      <c r="H2833" t="s">
        <v>13</v>
      </c>
      <c r="I2833">
        <v>4</v>
      </c>
      <c r="L2833">
        <v>20000</v>
      </c>
      <c r="M2833">
        <v>4.04</v>
      </c>
      <c r="N2833">
        <v>22327</v>
      </c>
      <c r="O2833" t="s">
        <v>66</v>
      </c>
      <c r="P2833" t="s">
        <v>12101</v>
      </c>
      <c r="Q2833">
        <f>COUNTIF($E2833:$E$10002,P2833)</f>
        <v>1</v>
      </c>
    </row>
    <row r="2834" spans="1:17" x14ac:dyDescent="0.3">
      <c r="A2834">
        <v>2833</v>
      </c>
      <c r="B2834" t="s">
        <v>6182</v>
      </c>
      <c r="C2834">
        <v>116</v>
      </c>
      <c r="D2834">
        <v>62206281</v>
      </c>
      <c r="E2834" t="s">
        <v>6183</v>
      </c>
      <c r="F2834" t="s">
        <v>6184</v>
      </c>
      <c r="I2834">
        <v>4</v>
      </c>
      <c r="L2834">
        <v>30000</v>
      </c>
      <c r="M2834">
        <v>3.96</v>
      </c>
      <c r="N2834">
        <v>27987</v>
      </c>
      <c r="O2834" t="s">
        <v>66</v>
      </c>
      <c r="P2834" t="s">
        <v>12105</v>
      </c>
      <c r="Q2834">
        <f>COUNTIF($E2834:$E$10002,P2834)</f>
        <v>1</v>
      </c>
    </row>
    <row r="2835" spans="1:17" x14ac:dyDescent="0.3">
      <c r="A2835">
        <v>2834</v>
      </c>
      <c r="B2835" t="s">
        <v>6185</v>
      </c>
      <c r="C2835">
        <v>68</v>
      </c>
      <c r="D2835">
        <v>345476093</v>
      </c>
      <c r="E2835" t="s">
        <v>6186</v>
      </c>
      <c r="F2835" t="s">
        <v>6185</v>
      </c>
      <c r="H2835" t="s">
        <v>13</v>
      </c>
      <c r="I2835">
        <v>4</v>
      </c>
      <c r="L2835">
        <v>40000</v>
      </c>
      <c r="M2835">
        <v>4.18</v>
      </c>
      <c r="N2835">
        <v>35147</v>
      </c>
      <c r="O2835" t="s">
        <v>66</v>
      </c>
      <c r="P2835" t="s">
        <v>12108</v>
      </c>
      <c r="Q2835">
        <f>COUNTIF($E2835:$E$10002,P2835)</f>
        <v>1</v>
      </c>
    </row>
    <row r="2836" spans="1:17" x14ac:dyDescent="0.3">
      <c r="A2836">
        <v>2835</v>
      </c>
      <c r="B2836" t="s">
        <v>6187</v>
      </c>
      <c r="C2836">
        <v>48</v>
      </c>
      <c r="D2836">
        <v>671047345</v>
      </c>
      <c r="E2836" t="s">
        <v>4530</v>
      </c>
      <c r="F2836" t="s">
        <v>6188</v>
      </c>
      <c r="H2836" t="s">
        <v>21</v>
      </c>
      <c r="I2836">
        <v>4</v>
      </c>
      <c r="L2836">
        <v>30000</v>
      </c>
      <c r="M2836">
        <v>4.32</v>
      </c>
      <c r="N2836">
        <v>30081</v>
      </c>
      <c r="O2836" t="s">
        <v>66</v>
      </c>
      <c r="P2836" t="s">
        <v>12111</v>
      </c>
      <c r="Q2836">
        <f>COUNTIF($E2836:$E$10002,P2836)</f>
        <v>1</v>
      </c>
    </row>
    <row r="2837" spans="1:17" x14ac:dyDescent="0.3">
      <c r="A2837">
        <v>2836</v>
      </c>
      <c r="B2837" t="s">
        <v>6189</v>
      </c>
      <c r="C2837">
        <v>78</v>
      </c>
      <c r="D2837">
        <v>439829100</v>
      </c>
      <c r="E2837" t="s">
        <v>6190</v>
      </c>
      <c r="F2837" t="s">
        <v>6191</v>
      </c>
      <c r="H2837" t="s">
        <v>21</v>
      </c>
      <c r="I2837">
        <v>4</v>
      </c>
      <c r="L2837">
        <v>40000</v>
      </c>
      <c r="M2837">
        <v>4.05</v>
      </c>
      <c r="N2837">
        <v>36501</v>
      </c>
      <c r="O2837" t="s">
        <v>66</v>
      </c>
      <c r="P2837" t="s">
        <v>12114</v>
      </c>
      <c r="Q2837">
        <f>COUNTIF($E2837:$E$10002,P2837)</f>
        <v>1</v>
      </c>
    </row>
    <row r="2838" spans="1:17" x14ac:dyDescent="0.3">
      <c r="A2838">
        <v>2837</v>
      </c>
      <c r="B2838" t="s">
        <v>6192</v>
      </c>
      <c r="C2838">
        <v>58</v>
      </c>
      <c r="D2838">
        <v>1599951495</v>
      </c>
      <c r="E2838" t="s">
        <v>6193</v>
      </c>
      <c r="F2838" t="s">
        <v>6194</v>
      </c>
      <c r="H2838" t="s">
        <v>21</v>
      </c>
      <c r="I2838">
        <v>4</v>
      </c>
      <c r="L2838">
        <v>30000</v>
      </c>
      <c r="M2838">
        <v>3.75</v>
      </c>
      <c r="N2838">
        <v>30583</v>
      </c>
      <c r="O2838" t="s">
        <v>66</v>
      </c>
      <c r="P2838" t="s">
        <v>12118</v>
      </c>
      <c r="Q2838">
        <f>COUNTIF($E2838:$E$10002,P2838)</f>
        <v>1</v>
      </c>
    </row>
    <row r="2839" spans="1:17" x14ac:dyDescent="0.3">
      <c r="A2839">
        <v>2838</v>
      </c>
      <c r="B2839" t="s">
        <v>6195</v>
      </c>
      <c r="C2839">
        <v>60</v>
      </c>
      <c r="D2839">
        <v>374346674</v>
      </c>
      <c r="E2839" t="s">
        <v>6196</v>
      </c>
      <c r="F2839" t="s">
        <v>6195</v>
      </c>
      <c r="H2839" t="s">
        <v>13</v>
      </c>
      <c r="I2839">
        <v>4</v>
      </c>
      <c r="L2839">
        <v>40000</v>
      </c>
      <c r="M2839">
        <v>3.82</v>
      </c>
      <c r="N2839">
        <v>38701</v>
      </c>
      <c r="O2839" t="s">
        <v>66</v>
      </c>
      <c r="P2839" t="s">
        <v>12125</v>
      </c>
      <c r="Q2839">
        <f>COUNTIF($E2839:$E$10002,P2839)</f>
        <v>1</v>
      </c>
    </row>
    <row r="2840" spans="1:17" x14ac:dyDescent="0.3">
      <c r="A2840">
        <v>2839</v>
      </c>
      <c r="B2840" t="s">
        <v>6197</v>
      </c>
      <c r="C2840">
        <v>24</v>
      </c>
      <c r="E2840" t="s">
        <v>6198</v>
      </c>
      <c r="F2840" t="s">
        <v>6197</v>
      </c>
      <c r="H2840" t="s">
        <v>36</v>
      </c>
      <c r="I2840">
        <v>4</v>
      </c>
      <c r="L2840">
        <v>20000</v>
      </c>
      <c r="M2840">
        <v>3.75</v>
      </c>
      <c r="N2840">
        <v>16565</v>
      </c>
      <c r="O2840" t="s">
        <v>14</v>
      </c>
      <c r="P2840" t="s">
        <v>12131</v>
      </c>
      <c r="Q2840">
        <f>COUNTIF($E2840:$E$10002,P2840)</f>
        <v>1</v>
      </c>
    </row>
    <row r="2841" spans="1:17" x14ac:dyDescent="0.3">
      <c r="A2841">
        <v>2840</v>
      </c>
      <c r="B2841" t="s">
        <v>6199</v>
      </c>
      <c r="C2841">
        <v>56</v>
      </c>
      <c r="D2841">
        <v>1101947136</v>
      </c>
      <c r="E2841" t="s">
        <v>6200</v>
      </c>
      <c r="F2841" t="s">
        <v>6199</v>
      </c>
      <c r="H2841" t="s">
        <v>13</v>
      </c>
      <c r="I2841">
        <v>4</v>
      </c>
      <c r="L2841">
        <v>40000</v>
      </c>
      <c r="M2841">
        <v>4.41</v>
      </c>
      <c r="N2841">
        <v>41524</v>
      </c>
      <c r="O2841" t="s">
        <v>66</v>
      </c>
      <c r="P2841" t="s">
        <v>12139</v>
      </c>
      <c r="Q2841">
        <f>COUNTIF($E2841:$E$10002,P2841)</f>
        <v>1</v>
      </c>
    </row>
    <row r="2842" spans="1:17" x14ac:dyDescent="0.3">
      <c r="A2842">
        <v>2841</v>
      </c>
      <c r="B2842" t="s">
        <v>6201</v>
      </c>
      <c r="C2842">
        <v>36</v>
      </c>
      <c r="D2842">
        <v>393068471</v>
      </c>
      <c r="E2842" t="s">
        <v>1710</v>
      </c>
      <c r="F2842" t="s">
        <v>6202</v>
      </c>
      <c r="H2842" t="s">
        <v>21</v>
      </c>
      <c r="I2842">
        <v>4</v>
      </c>
      <c r="L2842">
        <v>40000</v>
      </c>
      <c r="M2842">
        <v>3.93</v>
      </c>
      <c r="N2842">
        <v>35724</v>
      </c>
      <c r="O2842" t="s">
        <v>66</v>
      </c>
      <c r="P2842" t="s">
        <v>12141</v>
      </c>
      <c r="Q2842">
        <f>COUNTIF($E2842:$E$10002,P2842)</f>
        <v>1</v>
      </c>
    </row>
    <row r="2843" spans="1:17" x14ac:dyDescent="0.3">
      <c r="A2843">
        <v>2842</v>
      </c>
      <c r="B2843" t="s">
        <v>6203</v>
      </c>
      <c r="C2843">
        <v>51</v>
      </c>
      <c r="D2843">
        <v>446195502</v>
      </c>
      <c r="E2843" t="s">
        <v>2576</v>
      </c>
      <c r="F2843" t="s">
        <v>6204</v>
      </c>
      <c r="H2843" t="s">
        <v>21</v>
      </c>
      <c r="I2843">
        <v>4</v>
      </c>
      <c r="L2843">
        <v>40000</v>
      </c>
      <c r="M2843">
        <v>4.17</v>
      </c>
      <c r="N2843">
        <v>35071</v>
      </c>
      <c r="O2843" t="s">
        <v>66</v>
      </c>
      <c r="P2843" t="s">
        <v>12145</v>
      </c>
      <c r="Q2843">
        <f>COUNTIF($E2843:$E$10002,P2843)</f>
        <v>1</v>
      </c>
    </row>
    <row r="2844" spans="1:17" x14ac:dyDescent="0.3">
      <c r="A2844">
        <v>2843</v>
      </c>
      <c r="B2844" t="s">
        <v>6205</v>
      </c>
      <c r="C2844">
        <v>30</v>
      </c>
      <c r="D2844">
        <v>785132619</v>
      </c>
      <c r="E2844" t="s">
        <v>6206</v>
      </c>
      <c r="F2844" t="s">
        <v>6207</v>
      </c>
      <c r="H2844" t="s">
        <v>13</v>
      </c>
      <c r="I2844">
        <v>4</v>
      </c>
      <c r="L2844">
        <v>30000</v>
      </c>
      <c r="M2844">
        <v>4.04</v>
      </c>
      <c r="N2844">
        <v>30688</v>
      </c>
      <c r="O2844" t="s">
        <v>14</v>
      </c>
      <c r="P2844" t="s">
        <v>12150</v>
      </c>
      <c r="Q2844">
        <f>COUNTIF($E2844:$E$10002,P2844)</f>
        <v>2</v>
      </c>
    </row>
    <row r="2845" spans="1:17" x14ac:dyDescent="0.3">
      <c r="A2845">
        <v>2844</v>
      </c>
      <c r="B2845" t="s">
        <v>6208</v>
      </c>
      <c r="C2845">
        <v>47</v>
      </c>
      <c r="D2845">
        <v>1401908977</v>
      </c>
      <c r="E2845" t="s">
        <v>6209</v>
      </c>
      <c r="F2845" t="s">
        <v>6208</v>
      </c>
      <c r="H2845" t="s">
        <v>13</v>
      </c>
      <c r="I2845">
        <v>4</v>
      </c>
      <c r="L2845">
        <v>30000</v>
      </c>
      <c r="M2845">
        <v>4.43</v>
      </c>
      <c r="N2845">
        <v>30270</v>
      </c>
      <c r="O2845" t="s">
        <v>66</v>
      </c>
      <c r="P2845" t="s">
        <v>12155</v>
      </c>
      <c r="Q2845">
        <f>COUNTIF($E2845:$E$10002,P2845)</f>
        <v>1</v>
      </c>
    </row>
    <row r="2846" spans="1:17" x14ac:dyDescent="0.3">
      <c r="A2846">
        <v>2845</v>
      </c>
      <c r="B2846" t="s">
        <v>6210</v>
      </c>
      <c r="C2846">
        <v>36</v>
      </c>
      <c r="D2846">
        <v>61449121</v>
      </c>
      <c r="E2846" t="s">
        <v>1548</v>
      </c>
      <c r="F2846" t="s">
        <v>6211</v>
      </c>
      <c r="H2846" t="s">
        <v>21</v>
      </c>
      <c r="I2846">
        <v>4</v>
      </c>
      <c r="L2846">
        <v>40000</v>
      </c>
      <c r="M2846">
        <v>4.18</v>
      </c>
      <c r="N2846">
        <v>38819</v>
      </c>
      <c r="O2846" t="s">
        <v>66</v>
      </c>
      <c r="P2846" t="s">
        <v>12159</v>
      </c>
      <c r="Q2846">
        <f>COUNTIF($E2846:$E$10002,P2846)</f>
        <v>1</v>
      </c>
    </row>
    <row r="2847" spans="1:17" x14ac:dyDescent="0.3">
      <c r="A2847">
        <v>2846</v>
      </c>
      <c r="B2847" t="s">
        <v>6212</v>
      </c>
      <c r="C2847">
        <v>773</v>
      </c>
      <c r="D2847">
        <v>321107217</v>
      </c>
      <c r="E2847" t="s">
        <v>396</v>
      </c>
      <c r="F2847" t="s">
        <v>6213</v>
      </c>
      <c r="H2847" t="s">
        <v>13</v>
      </c>
      <c r="I2847">
        <v>4</v>
      </c>
      <c r="L2847">
        <v>30000</v>
      </c>
      <c r="M2847">
        <v>3.5</v>
      </c>
      <c r="N2847">
        <v>34675</v>
      </c>
      <c r="O2847" t="s">
        <v>66</v>
      </c>
      <c r="P2847" t="s">
        <v>12162</v>
      </c>
      <c r="Q2847">
        <f>COUNTIF($E2847:$E$10002,P2847)</f>
        <v>1</v>
      </c>
    </row>
    <row r="2848" spans="1:17" x14ac:dyDescent="0.3">
      <c r="A2848">
        <v>2847</v>
      </c>
      <c r="B2848" t="s">
        <v>6214</v>
      </c>
      <c r="C2848">
        <v>131</v>
      </c>
      <c r="D2848">
        <v>2877068161</v>
      </c>
      <c r="E2848" t="s">
        <v>6215</v>
      </c>
      <c r="F2848" t="s">
        <v>6214</v>
      </c>
      <c r="H2848" t="s">
        <v>1323</v>
      </c>
      <c r="I2848">
        <v>4</v>
      </c>
      <c r="L2848">
        <v>10000</v>
      </c>
      <c r="M2848">
        <v>3.94</v>
      </c>
      <c r="N2848">
        <v>14610</v>
      </c>
      <c r="O2848" t="s">
        <v>66</v>
      </c>
      <c r="P2848" t="s">
        <v>12166</v>
      </c>
      <c r="Q2848">
        <f>COUNTIF($E2848:$E$10002,P2848)</f>
        <v>1</v>
      </c>
    </row>
    <row r="2849" spans="1:17" x14ac:dyDescent="0.3">
      <c r="A2849">
        <v>2848</v>
      </c>
      <c r="B2849" t="s">
        <v>6216</v>
      </c>
      <c r="C2849">
        <v>58</v>
      </c>
      <c r="D2849">
        <v>316176532</v>
      </c>
      <c r="E2849" t="s">
        <v>1268</v>
      </c>
      <c r="F2849" t="s">
        <v>6216</v>
      </c>
      <c r="H2849" t="s">
        <v>13</v>
      </c>
      <c r="I2849">
        <v>4</v>
      </c>
      <c r="L2849">
        <v>30000</v>
      </c>
      <c r="M2849">
        <v>3.92</v>
      </c>
      <c r="N2849">
        <v>26604</v>
      </c>
      <c r="O2849" t="s">
        <v>66</v>
      </c>
      <c r="P2849" t="s">
        <v>12170</v>
      </c>
      <c r="Q2849">
        <f>COUNTIF($E2849:$E$10002,P2849)</f>
        <v>1</v>
      </c>
    </row>
    <row r="2850" spans="1:17" x14ac:dyDescent="0.3">
      <c r="A2850">
        <v>2849</v>
      </c>
      <c r="B2850" t="s">
        <v>6217</v>
      </c>
      <c r="C2850">
        <v>77</v>
      </c>
      <c r="D2850" t="s">
        <v>6218</v>
      </c>
      <c r="E2850" t="s">
        <v>2551</v>
      </c>
      <c r="F2850" t="s">
        <v>6217</v>
      </c>
      <c r="I2850">
        <v>4</v>
      </c>
      <c r="L2850">
        <v>30000</v>
      </c>
      <c r="M2850">
        <v>3.98</v>
      </c>
      <c r="N2850">
        <v>34168</v>
      </c>
      <c r="O2850" t="s">
        <v>66</v>
      </c>
      <c r="P2850" t="s">
        <v>12179</v>
      </c>
      <c r="Q2850">
        <f>COUNTIF($E2850:$E$10002,P2850)</f>
        <v>1</v>
      </c>
    </row>
    <row r="2851" spans="1:17" x14ac:dyDescent="0.3">
      <c r="A2851">
        <v>2850</v>
      </c>
      <c r="B2851" t="s">
        <v>6219</v>
      </c>
      <c r="C2851">
        <v>54</v>
      </c>
      <c r="D2851">
        <v>373802498</v>
      </c>
      <c r="E2851" t="s">
        <v>2980</v>
      </c>
      <c r="F2851" t="s">
        <v>6220</v>
      </c>
      <c r="H2851" t="s">
        <v>13</v>
      </c>
      <c r="I2851">
        <v>4</v>
      </c>
      <c r="L2851">
        <v>50000</v>
      </c>
      <c r="M2851">
        <v>4.0599999999999996</v>
      </c>
      <c r="N2851">
        <v>48234</v>
      </c>
      <c r="O2851" t="s">
        <v>66</v>
      </c>
      <c r="P2851" t="s">
        <v>12181</v>
      </c>
      <c r="Q2851">
        <f>COUNTIF($E2851:$E$10002,P2851)</f>
        <v>1</v>
      </c>
    </row>
    <row r="2852" spans="1:17" x14ac:dyDescent="0.3">
      <c r="A2852">
        <v>2851</v>
      </c>
      <c r="B2852" t="s">
        <v>6221</v>
      </c>
      <c r="C2852">
        <v>14</v>
      </c>
      <c r="D2852">
        <v>1931514925</v>
      </c>
      <c r="E2852" t="s">
        <v>6222</v>
      </c>
      <c r="F2852" t="s">
        <v>6223</v>
      </c>
      <c r="H2852" t="s">
        <v>13</v>
      </c>
      <c r="I2852">
        <v>4</v>
      </c>
      <c r="L2852">
        <v>30000</v>
      </c>
      <c r="M2852">
        <v>4.05</v>
      </c>
      <c r="N2852">
        <v>34149</v>
      </c>
      <c r="O2852" t="s">
        <v>66</v>
      </c>
      <c r="P2852" t="s">
        <v>12183</v>
      </c>
      <c r="Q2852">
        <f>COUNTIF($E2852:$E$10002,P2852)</f>
        <v>1</v>
      </c>
    </row>
    <row r="2853" spans="1:17" x14ac:dyDescent="0.3">
      <c r="A2853">
        <v>2852</v>
      </c>
      <c r="B2853" t="s">
        <v>6224</v>
      </c>
      <c r="C2853">
        <v>36</v>
      </c>
      <c r="D2853" t="s">
        <v>6225</v>
      </c>
      <c r="E2853" t="s">
        <v>6226</v>
      </c>
      <c r="F2853" t="s">
        <v>6227</v>
      </c>
      <c r="H2853" t="s">
        <v>13</v>
      </c>
      <c r="I2853">
        <v>4</v>
      </c>
      <c r="L2853">
        <v>40000</v>
      </c>
      <c r="M2853">
        <v>4.24</v>
      </c>
      <c r="N2853">
        <v>35641</v>
      </c>
      <c r="O2853" t="s">
        <v>66</v>
      </c>
      <c r="P2853" t="s">
        <v>12191</v>
      </c>
      <c r="Q2853">
        <f>COUNTIF($E2853:$E$10002,P2853)</f>
        <v>1</v>
      </c>
    </row>
    <row r="2854" spans="1:17" x14ac:dyDescent="0.3">
      <c r="A2854">
        <v>2853</v>
      </c>
      <c r="B2854" t="s">
        <v>6228</v>
      </c>
      <c r="C2854">
        <v>31</v>
      </c>
      <c r="D2854">
        <v>553807218</v>
      </c>
      <c r="E2854" t="s">
        <v>3734</v>
      </c>
      <c r="F2854" t="s">
        <v>6228</v>
      </c>
      <c r="H2854" t="s">
        <v>21</v>
      </c>
      <c r="I2854">
        <v>4</v>
      </c>
      <c r="L2854">
        <v>40000</v>
      </c>
      <c r="M2854">
        <v>3.97</v>
      </c>
      <c r="N2854">
        <v>41049</v>
      </c>
      <c r="O2854" t="s">
        <v>66</v>
      </c>
      <c r="P2854" t="s">
        <v>12199</v>
      </c>
      <c r="Q2854">
        <f>COUNTIF($E2854:$E$10002,P2854)</f>
        <v>1</v>
      </c>
    </row>
    <row r="2855" spans="1:17" x14ac:dyDescent="0.3">
      <c r="A2855">
        <v>2854</v>
      </c>
      <c r="B2855" t="s">
        <v>6229</v>
      </c>
      <c r="C2855">
        <v>114</v>
      </c>
      <c r="D2855">
        <v>1842323008</v>
      </c>
      <c r="E2855" t="s">
        <v>6230</v>
      </c>
      <c r="F2855" t="s">
        <v>6229</v>
      </c>
      <c r="H2855" t="s">
        <v>13</v>
      </c>
      <c r="I2855">
        <v>4</v>
      </c>
      <c r="L2855">
        <v>40000</v>
      </c>
      <c r="M2855">
        <v>4.12</v>
      </c>
      <c r="N2855">
        <v>36007</v>
      </c>
      <c r="O2855" t="s">
        <v>66</v>
      </c>
      <c r="P2855" t="s">
        <v>12204</v>
      </c>
      <c r="Q2855">
        <f>COUNTIF($E2855:$E$10002,P2855)</f>
        <v>1</v>
      </c>
    </row>
    <row r="2856" spans="1:17" x14ac:dyDescent="0.3">
      <c r="A2856">
        <v>2855</v>
      </c>
      <c r="B2856" t="s">
        <v>6231</v>
      </c>
      <c r="C2856">
        <v>35</v>
      </c>
      <c r="D2856" t="s">
        <v>6232</v>
      </c>
      <c r="E2856" t="s">
        <v>6233</v>
      </c>
      <c r="H2856" t="s">
        <v>13</v>
      </c>
      <c r="I2856">
        <v>4</v>
      </c>
      <c r="L2856">
        <v>40000</v>
      </c>
      <c r="M2856">
        <v>3.71</v>
      </c>
      <c r="N2856">
        <v>40090</v>
      </c>
      <c r="O2856" t="s">
        <v>66</v>
      </c>
      <c r="P2856" t="s">
        <v>12206</v>
      </c>
      <c r="Q2856">
        <f>COUNTIF($E2856:$E$10002,P2856)</f>
        <v>1</v>
      </c>
    </row>
    <row r="2857" spans="1:17" x14ac:dyDescent="0.3">
      <c r="A2857">
        <v>2856</v>
      </c>
      <c r="B2857" t="s">
        <v>6234</v>
      </c>
      <c r="C2857">
        <v>43</v>
      </c>
      <c r="D2857">
        <v>778325318</v>
      </c>
      <c r="E2857" t="s">
        <v>5585</v>
      </c>
      <c r="F2857" t="s">
        <v>6235</v>
      </c>
      <c r="H2857" t="s">
        <v>13</v>
      </c>
      <c r="I2857">
        <v>4</v>
      </c>
      <c r="L2857">
        <v>30000</v>
      </c>
      <c r="M2857">
        <v>4.09</v>
      </c>
      <c r="N2857">
        <v>32490</v>
      </c>
      <c r="O2857" t="s">
        <v>66</v>
      </c>
      <c r="P2857" t="s">
        <v>12209</v>
      </c>
      <c r="Q2857">
        <f>COUNTIF($E2857:$E$10002,P2857)</f>
        <v>1</v>
      </c>
    </row>
    <row r="2858" spans="1:17" x14ac:dyDescent="0.3">
      <c r="A2858">
        <v>2857</v>
      </c>
      <c r="B2858" t="s">
        <v>6236</v>
      </c>
      <c r="C2858">
        <v>72</v>
      </c>
      <c r="D2858">
        <v>445406518</v>
      </c>
      <c r="E2858" t="s">
        <v>6237</v>
      </c>
      <c r="F2858" t="s">
        <v>6238</v>
      </c>
      <c r="H2858" t="s">
        <v>21</v>
      </c>
      <c r="I2858">
        <v>4</v>
      </c>
      <c r="L2858">
        <v>40000</v>
      </c>
      <c r="M2858">
        <v>4.0199999999999996</v>
      </c>
      <c r="N2858">
        <v>44395</v>
      </c>
      <c r="O2858" t="s">
        <v>66</v>
      </c>
      <c r="P2858" t="s">
        <v>12211</v>
      </c>
      <c r="Q2858">
        <f>COUNTIF($E2858:$E$10002,P2858)</f>
        <v>1</v>
      </c>
    </row>
    <row r="2859" spans="1:17" x14ac:dyDescent="0.3">
      <c r="A2859">
        <v>2858</v>
      </c>
      <c r="B2859" t="s">
        <v>6239</v>
      </c>
      <c r="C2859">
        <v>68</v>
      </c>
      <c r="D2859">
        <v>425230074</v>
      </c>
      <c r="E2859" t="s">
        <v>2042</v>
      </c>
      <c r="F2859" t="s">
        <v>6240</v>
      </c>
      <c r="H2859" t="s">
        <v>13</v>
      </c>
      <c r="I2859">
        <v>4</v>
      </c>
      <c r="L2859">
        <v>50000</v>
      </c>
      <c r="M2859">
        <v>4.1100000000000003</v>
      </c>
      <c r="N2859">
        <v>45089</v>
      </c>
      <c r="O2859" t="s">
        <v>66</v>
      </c>
      <c r="P2859" t="s">
        <v>12214</v>
      </c>
      <c r="Q2859">
        <f>COUNTIF($E2859:$E$10002,P2859)</f>
        <v>6</v>
      </c>
    </row>
    <row r="2860" spans="1:17" x14ac:dyDescent="0.3">
      <c r="A2860">
        <v>2859</v>
      </c>
      <c r="B2860" t="s">
        <v>6241</v>
      </c>
      <c r="C2860">
        <v>57</v>
      </c>
      <c r="D2860">
        <v>425147584</v>
      </c>
      <c r="E2860" t="s">
        <v>691</v>
      </c>
      <c r="F2860" t="s">
        <v>6242</v>
      </c>
      <c r="H2860" t="s">
        <v>21</v>
      </c>
      <c r="I2860">
        <v>4</v>
      </c>
      <c r="L2860">
        <v>30000</v>
      </c>
      <c r="M2860">
        <v>4.03</v>
      </c>
      <c r="N2860">
        <v>34952</v>
      </c>
      <c r="O2860" t="s">
        <v>66</v>
      </c>
      <c r="P2860" t="s">
        <v>12222</v>
      </c>
      <c r="Q2860">
        <f>COUNTIF($E2860:$E$10002,P2860)</f>
        <v>1</v>
      </c>
    </row>
    <row r="2861" spans="1:17" x14ac:dyDescent="0.3">
      <c r="A2861">
        <v>2860</v>
      </c>
      <c r="B2861" t="s">
        <v>6243</v>
      </c>
      <c r="C2861">
        <v>70</v>
      </c>
      <c r="D2861">
        <v>156904365</v>
      </c>
      <c r="E2861" t="s">
        <v>106</v>
      </c>
      <c r="F2861" t="s">
        <v>6243</v>
      </c>
      <c r="H2861" t="s">
        <v>21</v>
      </c>
      <c r="I2861">
        <v>4</v>
      </c>
      <c r="L2861">
        <v>40000</v>
      </c>
      <c r="M2861">
        <v>4.1900000000000004</v>
      </c>
      <c r="N2861">
        <v>36758</v>
      </c>
      <c r="O2861" t="s">
        <v>66</v>
      </c>
      <c r="P2861" t="s">
        <v>12227</v>
      </c>
      <c r="Q2861">
        <f>COUNTIF($E2861:$E$10002,P2861)</f>
        <v>8</v>
      </c>
    </row>
    <row r="2862" spans="1:17" x14ac:dyDescent="0.3">
      <c r="A2862">
        <v>2861</v>
      </c>
      <c r="B2862" t="s">
        <v>6244</v>
      </c>
      <c r="C2862">
        <v>91</v>
      </c>
      <c r="D2862">
        <v>142406120</v>
      </c>
      <c r="E2862" t="s">
        <v>3578</v>
      </c>
      <c r="F2862" t="s">
        <v>6245</v>
      </c>
      <c r="H2862" t="s">
        <v>21</v>
      </c>
      <c r="I2862">
        <v>4</v>
      </c>
      <c r="L2862">
        <v>40000</v>
      </c>
      <c r="M2862">
        <v>4.0999999999999996</v>
      </c>
      <c r="N2862">
        <v>39296</v>
      </c>
      <c r="O2862" t="s">
        <v>66</v>
      </c>
      <c r="P2862" t="s">
        <v>12236</v>
      </c>
      <c r="Q2862">
        <f>COUNTIF($E2862:$E$10002,P2862)</f>
        <v>1</v>
      </c>
    </row>
    <row r="2863" spans="1:17" x14ac:dyDescent="0.3">
      <c r="A2863">
        <v>2862</v>
      </c>
      <c r="B2863" t="s">
        <v>6246</v>
      </c>
      <c r="C2863">
        <v>62</v>
      </c>
      <c r="D2863">
        <v>425181111</v>
      </c>
      <c r="E2863" t="s">
        <v>860</v>
      </c>
      <c r="F2863" t="s">
        <v>6246</v>
      </c>
      <c r="I2863">
        <v>4</v>
      </c>
      <c r="L2863">
        <v>30000</v>
      </c>
      <c r="M2863">
        <v>3.98</v>
      </c>
      <c r="N2863">
        <v>34661</v>
      </c>
      <c r="O2863" t="s">
        <v>66</v>
      </c>
      <c r="P2863" t="s">
        <v>12238</v>
      </c>
      <c r="Q2863">
        <f>COUNTIF($E2863:$E$10002,P2863)</f>
        <v>1</v>
      </c>
    </row>
    <row r="2864" spans="1:17" x14ac:dyDescent="0.3">
      <c r="A2864">
        <v>2863</v>
      </c>
      <c r="B2864" t="s">
        <v>6247</v>
      </c>
      <c r="C2864">
        <v>45</v>
      </c>
      <c r="D2864">
        <v>451209338</v>
      </c>
      <c r="E2864" t="s">
        <v>6248</v>
      </c>
      <c r="F2864" t="s">
        <v>6249</v>
      </c>
      <c r="H2864" t="s">
        <v>13</v>
      </c>
      <c r="I2864">
        <v>4</v>
      </c>
      <c r="L2864">
        <v>30000</v>
      </c>
      <c r="M2864">
        <v>4</v>
      </c>
      <c r="N2864">
        <v>31579</v>
      </c>
      <c r="O2864" t="s">
        <v>66</v>
      </c>
      <c r="P2864" t="s">
        <v>12239</v>
      </c>
      <c r="Q2864">
        <f>COUNTIF($E2864:$E$10002,P2864)</f>
        <v>1</v>
      </c>
    </row>
    <row r="2865" spans="1:17" x14ac:dyDescent="0.3">
      <c r="A2865">
        <v>2864</v>
      </c>
      <c r="B2865" t="s">
        <v>6250</v>
      </c>
      <c r="C2865">
        <v>20</v>
      </c>
      <c r="D2865">
        <v>1844280594</v>
      </c>
      <c r="E2865" t="s">
        <v>3931</v>
      </c>
      <c r="F2865" t="s">
        <v>6251</v>
      </c>
      <c r="H2865" t="s">
        <v>13</v>
      </c>
      <c r="I2865">
        <v>4</v>
      </c>
      <c r="L2865">
        <v>40000</v>
      </c>
      <c r="M2865">
        <v>4.26</v>
      </c>
      <c r="N2865">
        <v>37886</v>
      </c>
      <c r="O2865" t="s">
        <v>66</v>
      </c>
      <c r="P2865" t="s">
        <v>12246</v>
      </c>
      <c r="Q2865">
        <f>COUNTIF($E2865:$E$10002,P2865)</f>
        <v>1</v>
      </c>
    </row>
    <row r="2866" spans="1:17" x14ac:dyDescent="0.3">
      <c r="A2866">
        <v>2865</v>
      </c>
      <c r="B2866" t="s">
        <v>6252</v>
      </c>
      <c r="C2866">
        <v>8</v>
      </c>
      <c r="D2866">
        <v>747541604</v>
      </c>
      <c r="E2866" t="s">
        <v>6253</v>
      </c>
      <c r="F2866" t="s">
        <v>6254</v>
      </c>
      <c r="H2866" t="s">
        <v>13</v>
      </c>
      <c r="I2866">
        <v>4</v>
      </c>
      <c r="L2866">
        <v>40000</v>
      </c>
      <c r="M2866">
        <v>4.2300000000000004</v>
      </c>
      <c r="N2866">
        <v>37054</v>
      </c>
      <c r="O2866" t="s">
        <v>14</v>
      </c>
      <c r="P2866" t="s">
        <v>12249</v>
      </c>
      <c r="Q2866">
        <f>COUNTIF($E2866:$E$10002,P2866)</f>
        <v>1</v>
      </c>
    </row>
    <row r="2867" spans="1:17" x14ac:dyDescent="0.3">
      <c r="A2867">
        <v>2866</v>
      </c>
      <c r="B2867" t="s">
        <v>6255</v>
      </c>
      <c r="C2867">
        <v>43</v>
      </c>
      <c r="D2867">
        <v>62067753</v>
      </c>
      <c r="E2867" t="s">
        <v>6256</v>
      </c>
      <c r="F2867" t="s">
        <v>6257</v>
      </c>
      <c r="H2867" t="s">
        <v>13</v>
      </c>
      <c r="I2867">
        <v>4</v>
      </c>
      <c r="L2867">
        <v>30000</v>
      </c>
      <c r="M2867">
        <v>3.74</v>
      </c>
      <c r="N2867">
        <v>32313</v>
      </c>
      <c r="O2867" t="s">
        <v>66</v>
      </c>
      <c r="P2867" t="s">
        <v>12257</v>
      </c>
      <c r="Q2867">
        <f>COUNTIF($E2867:$E$10002,P2867)</f>
        <v>2</v>
      </c>
    </row>
    <row r="2868" spans="1:17" x14ac:dyDescent="0.3">
      <c r="A2868">
        <v>2867</v>
      </c>
      <c r="B2868" t="s">
        <v>6258</v>
      </c>
      <c r="C2868">
        <v>29</v>
      </c>
      <c r="D2868">
        <v>446691437</v>
      </c>
      <c r="E2868" t="s">
        <v>6259</v>
      </c>
      <c r="F2868" t="s">
        <v>6260</v>
      </c>
      <c r="H2868" t="s">
        <v>21</v>
      </c>
      <c r="I2868">
        <v>4</v>
      </c>
      <c r="L2868">
        <v>30000</v>
      </c>
      <c r="M2868">
        <v>4.07</v>
      </c>
      <c r="N2868">
        <v>31399</v>
      </c>
      <c r="O2868" t="s">
        <v>66</v>
      </c>
      <c r="P2868" t="s">
        <v>12266</v>
      </c>
      <c r="Q2868">
        <f>COUNTIF($E2868:$E$10002,P2868)</f>
        <v>1</v>
      </c>
    </row>
    <row r="2869" spans="1:17" x14ac:dyDescent="0.3">
      <c r="A2869">
        <v>2868</v>
      </c>
      <c r="B2869" t="s">
        <v>6261</v>
      </c>
      <c r="C2869">
        <v>14</v>
      </c>
      <c r="E2869" t="s">
        <v>1825</v>
      </c>
      <c r="H2869" t="s">
        <v>13</v>
      </c>
      <c r="I2869">
        <v>4</v>
      </c>
      <c r="L2869">
        <v>50000</v>
      </c>
      <c r="M2869">
        <v>3.95</v>
      </c>
      <c r="N2869">
        <v>51368</v>
      </c>
      <c r="O2869" t="s">
        <v>66</v>
      </c>
      <c r="P2869" t="s">
        <v>12268</v>
      </c>
      <c r="Q2869">
        <f>COUNTIF($E2869:$E$10002,P2869)</f>
        <v>1</v>
      </c>
    </row>
    <row r="2870" spans="1:17" x14ac:dyDescent="0.3">
      <c r="A2870">
        <v>2869</v>
      </c>
      <c r="B2870" t="s">
        <v>6262</v>
      </c>
      <c r="C2870">
        <v>72</v>
      </c>
      <c r="D2870">
        <v>679723056</v>
      </c>
      <c r="E2870" t="s">
        <v>6263</v>
      </c>
      <c r="F2870" t="s">
        <v>6264</v>
      </c>
      <c r="H2870" t="s">
        <v>13</v>
      </c>
      <c r="I2870">
        <v>4</v>
      </c>
      <c r="L2870">
        <v>30000</v>
      </c>
      <c r="M2870">
        <v>4.22</v>
      </c>
      <c r="N2870">
        <v>29807</v>
      </c>
      <c r="O2870" t="s">
        <v>66</v>
      </c>
      <c r="P2870" t="s">
        <v>12276</v>
      </c>
      <c r="Q2870">
        <f>COUNTIF($E2870:$E$10002,P2870)</f>
        <v>1</v>
      </c>
    </row>
    <row r="2871" spans="1:17" x14ac:dyDescent="0.3">
      <c r="A2871">
        <v>2870</v>
      </c>
      <c r="B2871" t="s">
        <v>6265</v>
      </c>
      <c r="C2871">
        <v>39</v>
      </c>
      <c r="D2871">
        <v>670061107</v>
      </c>
      <c r="E2871" t="s">
        <v>1025</v>
      </c>
      <c r="F2871" t="s">
        <v>6265</v>
      </c>
      <c r="H2871" t="s">
        <v>13</v>
      </c>
      <c r="I2871">
        <v>3</v>
      </c>
      <c r="L2871">
        <v>40000</v>
      </c>
      <c r="M2871">
        <v>3.49</v>
      </c>
      <c r="N2871">
        <v>43723</v>
      </c>
      <c r="O2871" t="s">
        <v>66</v>
      </c>
      <c r="P2871" t="s">
        <v>12287</v>
      </c>
      <c r="Q2871">
        <f>COUNTIF($E2871:$E$10002,P2871)</f>
        <v>1</v>
      </c>
    </row>
    <row r="2872" spans="1:17" x14ac:dyDescent="0.3">
      <c r="A2872">
        <v>2871</v>
      </c>
      <c r="B2872" t="s">
        <v>6266</v>
      </c>
      <c r="C2872">
        <v>21</v>
      </c>
      <c r="D2872">
        <v>316187747</v>
      </c>
      <c r="E2872" t="s">
        <v>6267</v>
      </c>
      <c r="F2872" t="s">
        <v>6268</v>
      </c>
      <c r="H2872" t="s">
        <v>13</v>
      </c>
      <c r="I2872">
        <v>4</v>
      </c>
      <c r="L2872">
        <v>30000</v>
      </c>
      <c r="M2872">
        <v>4.21</v>
      </c>
      <c r="N2872">
        <v>33076</v>
      </c>
      <c r="O2872" t="s">
        <v>66</v>
      </c>
      <c r="P2872" t="s">
        <v>12297</v>
      </c>
      <c r="Q2872">
        <f>COUNTIF($E2872:$E$10002,P2872)</f>
        <v>1</v>
      </c>
    </row>
    <row r="2873" spans="1:17" x14ac:dyDescent="0.3">
      <c r="A2873">
        <v>2872</v>
      </c>
      <c r="B2873" t="s">
        <v>6269</v>
      </c>
      <c r="C2873">
        <v>25</v>
      </c>
      <c r="D2873">
        <v>1250010691</v>
      </c>
      <c r="E2873" t="s">
        <v>5585</v>
      </c>
      <c r="F2873" t="s">
        <v>6270</v>
      </c>
      <c r="H2873" t="s">
        <v>13</v>
      </c>
      <c r="I2873">
        <v>4</v>
      </c>
      <c r="L2873">
        <v>30000</v>
      </c>
      <c r="M2873">
        <v>4.21</v>
      </c>
      <c r="N2873">
        <v>32761</v>
      </c>
      <c r="O2873" t="s">
        <v>66</v>
      </c>
      <c r="P2873" t="s">
        <v>12299</v>
      </c>
      <c r="Q2873">
        <f>COUNTIF($E2873:$E$10002,P2873)</f>
        <v>1</v>
      </c>
    </row>
    <row r="2874" spans="1:17" x14ac:dyDescent="0.3">
      <c r="A2874">
        <v>2873</v>
      </c>
      <c r="B2874" t="s">
        <v>6271</v>
      </c>
      <c r="C2874">
        <v>29</v>
      </c>
      <c r="D2874">
        <v>449208133</v>
      </c>
      <c r="E2874" t="s">
        <v>4151</v>
      </c>
      <c r="F2874" t="s">
        <v>6271</v>
      </c>
      <c r="H2874" t="s">
        <v>21</v>
      </c>
      <c r="I2874">
        <v>4</v>
      </c>
      <c r="L2874">
        <v>30000</v>
      </c>
      <c r="M2874">
        <v>3.98</v>
      </c>
      <c r="N2874">
        <v>33228</v>
      </c>
      <c r="O2874" t="s">
        <v>66</v>
      </c>
      <c r="P2874" t="s">
        <v>12301</v>
      </c>
      <c r="Q2874">
        <f>COUNTIF($E2874:$E$10002,P2874)</f>
        <v>1</v>
      </c>
    </row>
    <row r="2875" spans="1:17" x14ac:dyDescent="0.3">
      <c r="A2875">
        <v>2874</v>
      </c>
      <c r="B2875" t="s">
        <v>6272</v>
      </c>
      <c r="C2875">
        <v>74</v>
      </c>
      <c r="D2875">
        <v>425205754</v>
      </c>
      <c r="E2875" t="s">
        <v>2042</v>
      </c>
      <c r="F2875" t="s">
        <v>6272</v>
      </c>
      <c r="H2875" t="s">
        <v>13</v>
      </c>
      <c r="I2875">
        <v>4</v>
      </c>
      <c r="L2875">
        <v>40000</v>
      </c>
      <c r="M2875">
        <v>4.07</v>
      </c>
      <c r="N2875">
        <v>36576</v>
      </c>
      <c r="O2875" t="s">
        <v>66</v>
      </c>
      <c r="P2875" t="s">
        <v>12303</v>
      </c>
      <c r="Q2875">
        <f>COUNTIF($E2875:$E$10002,P2875)</f>
        <v>1</v>
      </c>
    </row>
    <row r="2876" spans="1:17" x14ac:dyDescent="0.3">
      <c r="A2876">
        <v>2875</v>
      </c>
      <c r="B2876" t="s">
        <v>6273</v>
      </c>
      <c r="C2876">
        <v>343</v>
      </c>
      <c r="D2876">
        <v>451530179</v>
      </c>
      <c r="E2876" t="s">
        <v>6274</v>
      </c>
      <c r="F2876" t="s">
        <v>6273</v>
      </c>
      <c r="H2876" t="s">
        <v>13</v>
      </c>
      <c r="I2876">
        <v>4</v>
      </c>
      <c r="L2876">
        <v>30000</v>
      </c>
      <c r="M2876">
        <v>4.1100000000000003</v>
      </c>
      <c r="N2876">
        <v>33028</v>
      </c>
      <c r="O2876" t="s">
        <v>66</v>
      </c>
      <c r="P2876" t="s">
        <v>12310</v>
      </c>
      <c r="Q2876">
        <f>COUNTIF($E2876:$E$10002,P2876)</f>
        <v>1</v>
      </c>
    </row>
    <row r="2877" spans="1:17" x14ac:dyDescent="0.3">
      <c r="A2877">
        <v>2876</v>
      </c>
      <c r="B2877" t="s">
        <v>6275</v>
      </c>
      <c r="C2877">
        <v>54</v>
      </c>
      <c r="D2877">
        <v>451471474</v>
      </c>
      <c r="E2877" t="s">
        <v>370</v>
      </c>
      <c r="F2877" t="s">
        <v>6275</v>
      </c>
      <c r="H2877" t="s">
        <v>13</v>
      </c>
      <c r="I2877">
        <v>4</v>
      </c>
      <c r="L2877">
        <v>40000</v>
      </c>
      <c r="M2877">
        <v>3.78</v>
      </c>
      <c r="N2877">
        <v>38196</v>
      </c>
      <c r="O2877" t="s">
        <v>66</v>
      </c>
      <c r="P2877" t="s">
        <v>12312</v>
      </c>
      <c r="Q2877">
        <f>COUNTIF($E2877:$E$10002,P2877)</f>
        <v>2</v>
      </c>
    </row>
    <row r="2878" spans="1:17" x14ac:dyDescent="0.3">
      <c r="A2878">
        <v>2877</v>
      </c>
      <c r="B2878" t="s">
        <v>6276</v>
      </c>
      <c r="C2878">
        <v>45</v>
      </c>
      <c r="D2878">
        <v>525467262</v>
      </c>
      <c r="E2878" t="s">
        <v>1027</v>
      </c>
      <c r="H2878" t="s">
        <v>21</v>
      </c>
      <c r="I2878">
        <v>4</v>
      </c>
      <c r="L2878">
        <v>40000</v>
      </c>
      <c r="M2878">
        <v>4.49</v>
      </c>
      <c r="N2878">
        <v>37312</v>
      </c>
      <c r="O2878" t="s">
        <v>66</v>
      </c>
      <c r="P2878" t="s">
        <v>12317</v>
      </c>
      <c r="Q2878">
        <f>COUNTIF($E2878:$E$10002,P2878)</f>
        <v>1</v>
      </c>
    </row>
    <row r="2879" spans="1:17" x14ac:dyDescent="0.3">
      <c r="A2879">
        <v>2878</v>
      </c>
      <c r="B2879" t="s">
        <v>6277</v>
      </c>
      <c r="C2879">
        <v>52</v>
      </c>
      <c r="D2879">
        <v>553584537</v>
      </c>
      <c r="E2879" t="s">
        <v>6278</v>
      </c>
      <c r="H2879" t="s">
        <v>21</v>
      </c>
      <c r="I2879">
        <v>4</v>
      </c>
      <c r="L2879">
        <v>40000</v>
      </c>
      <c r="M2879">
        <v>3.97</v>
      </c>
      <c r="N2879">
        <v>36437</v>
      </c>
      <c r="O2879" t="s">
        <v>66</v>
      </c>
      <c r="P2879" t="s">
        <v>12324</v>
      </c>
      <c r="Q2879">
        <f>COUNTIF($E2879:$E$10002,P2879)</f>
        <v>3</v>
      </c>
    </row>
    <row r="2880" spans="1:17" x14ac:dyDescent="0.3">
      <c r="A2880">
        <v>2879</v>
      </c>
      <c r="B2880" t="s">
        <v>6279</v>
      </c>
      <c r="C2880">
        <v>40</v>
      </c>
      <c r="D2880">
        <v>395169615</v>
      </c>
      <c r="E2880" t="s">
        <v>6280</v>
      </c>
      <c r="F2880" t="s">
        <v>6279</v>
      </c>
      <c r="I2880">
        <v>4</v>
      </c>
      <c r="L2880">
        <v>40000</v>
      </c>
      <c r="M2880">
        <v>4.2</v>
      </c>
      <c r="N2880">
        <v>42632</v>
      </c>
      <c r="O2880" t="s">
        <v>66</v>
      </c>
      <c r="P2880" t="s">
        <v>12329</v>
      </c>
      <c r="Q2880">
        <f>COUNTIF($E2880:$E$10002,P2880)</f>
        <v>1</v>
      </c>
    </row>
    <row r="2881" spans="1:17" x14ac:dyDescent="0.3">
      <c r="A2881">
        <v>2880</v>
      </c>
      <c r="B2881" t="s">
        <v>6281</v>
      </c>
      <c r="C2881">
        <v>26</v>
      </c>
      <c r="D2881">
        <v>62278789</v>
      </c>
      <c r="E2881" t="s">
        <v>43</v>
      </c>
      <c r="H2881" t="s">
        <v>21</v>
      </c>
      <c r="I2881">
        <v>4</v>
      </c>
      <c r="L2881">
        <v>20000</v>
      </c>
      <c r="M2881">
        <v>4.32</v>
      </c>
      <c r="N2881">
        <v>19325</v>
      </c>
      <c r="O2881" t="s">
        <v>66</v>
      </c>
      <c r="P2881" t="s">
        <v>12332</v>
      </c>
      <c r="Q2881">
        <f>COUNTIF($E2881:$E$10002,P2881)</f>
        <v>2</v>
      </c>
    </row>
    <row r="2882" spans="1:17" x14ac:dyDescent="0.3">
      <c r="A2882">
        <v>2881</v>
      </c>
      <c r="B2882" t="s">
        <v>6282</v>
      </c>
      <c r="C2882">
        <v>61</v>
      </c>
      <c r="D2882">
        <v>61161640</v>
      </c>
      <c r="E2882" t="s">
        <v>997</v>
      </c>
      <c r="F2882" t="s">
        <v>6283</v>
      </c>
      <c r="H2882" t="s">
        <v>21</v>
      </c>
      <c r="I2882">
        <v>4</v>
      </c>
      <c r="L2882">
        <v>40000</v>
      </c>
      <c r="M2882">
        <v>4.2300000000000004</v>
      </c>
      <c r="N2882">
        <v>39419</v>
      </c>
      <c r="O2882" t="s">
        <v>66</v>
      </c>
      <c r="P2882" t="s">
        <v>12335</v>
      </c>
      <c r="Q2882">
        <f>COUNTIF($E2882:$E$10002,P2882)</f>
        <v>1</v>
      </c>
    </row>
    <row r="2883" spans="1:17" x14ac:dyDescent="0.3">
      <c r="A2883">
        <v>2882</v>
      </c>
      <c r="B2883" t="s">
        <v>6284</v>
      </c>
      <c r="C2883">
        <v>64</v>
      </c>
      <c r="D2883">
        <v>1423368991</v>
      </c>
      <c r="E2883" t="s">
        <v>2042</v>
      </c>
      <c r="F2883" t="s">
        <v>6285</v>
      </c>
      <c r="H2883" t="s">
        <v>13</v>
      </c>
      <c r="I2883">
        <v>4</v>
      </c>
      <c r="L2883">
        <v>40000</v>
      </c>
      <c r="M2883">
        <v>4.17</v>
      </c>
      <c r="N2883">
        <v>40323</v>
      </c>
      <c r="O2883" t="s">
        <v>66</v>
      </c>
      <c r="P2883" t="s">
        <v>12340</v>
      </c>
      <c r="Q2883">
        <f>COUNTIF($E2883:$E$10002,P2883)</f>
        <v>1</v>
      </c>
    </row>
    <row r="2884" spans="1:17" x14ac:dyDescent="0.3">
      <c r="A2884">
        <v>2883</v>
      </c>
      <c r="B2884" t="s">
        <v>6286</v>
      </c>
      <c r="C2884">
        <v>44</v>
      </c>
      <c r="D2884">
        <v>140230270</v>
      </c>
      <c r="E2884" t="s">
        <v>172</v>
      </c>
      <c r="F2884" t="s">
        <v>6286</v>
      </c>
      <c r="H2884" t="s">
        <v>13</v>
      </c>
      <c r="I2884">
        <v>4</v>
      </c>
      <c r="L2884">
        <v>40000</v>
      </c>
      <c r="M2884">
        <v>3.59</v>
      </c>
      <c r="N2884">
        <v>35064</v>
      </c>
      <c r="O2884" t="s">
        <v>66</v>
      </c>
      <c r="P2884" t="s">
        <v>12347</v>
      </c>
      <c r="Q2884">
        <f>COUNTIF($E2884:$E$10002,P2884)</f>
        <v>1</v>
      </c>
    </row>
    <row r="2885" spans="1:17" x14ac:dyDescent="0.3">
      <c r="A2885">
        <v>2884</v>
      </c>
      <c r="B2885" t="s">
        <v>6287</v>
      </c>
      <c r="C2885">
        <v>35</v>
      </c>
      <c r="D2885">
        <v>1423157516</v>
      </c>
      <c r="E2885" t="s">
        <v>3337</v>
      </c>
      <c r="F2885" t="s">
        <v>6288</v>
      </c>
      <c r="H2885" t="s">
        <v>13</v>
      </c>
      <c r="I2885">
        <v>4</v>
      </c>
      <c r="L2885">
        <v>50000</v>
      </c>
      <c r="M2885">
        <v>4.33</v>
      </c>
      <c r="N2885">
        <v>46332</v>
      </c>
      <c r="O2885" t="s">
        <v>66</v>
      </c>
      <c r="P2885" t="s">
        <v>12354</v>
      </c>
      <c r="Q2885">
        <f>COUNTIF($E2885:$E$10002,P2885)</f>
        <v>1</v>
      </c>
    </row>
    <row r="2886" spans="1:17" x14ac:dyDescent="0.3">
      <c r="A2886">
        <v>2885</v>
      </c>
      <c r="B2886" t="s">
        <v>6289</v>
      </c>
      <c r="C2886">
        <v>103</v>
      </c>
      <c r="D2886">
        <v>446407410</v>
      </c>
      <c r="E2886" t="s">
        <v>6290</v>
      </c>
      <c r="F2886" t="s">
        <v>6289</v>
      </c>
      <c r="H2886" t="s">
        <v>13</v>
      </c>
      <c r="I2886">
        <v>4</v>
      </c>
      <c r="L2886">
        <v>40000</v>
      </c>
      <c r="M2886">
        <v>3.85</v>
      </c>
      <c r="N2886">
        <v>40356</v>
      </c>
      <c r="O2886" t="s">
        <v>66</v>
      </c>
      <c r="P2886" t="s">
        <v>12357</v>
      </c>
      <c r="Q2886">
        <f>COUNTIF($E2886:$E$10002,P2886)</f>
        <v>1</v>
      </c>
    </row>
    <row r="2887" spans="1:17" x14ac:dyDescent="0.3">
      <c r="A2887">
        <v>2886</v>
      </c>
      <c r="B2887" t="s">
        <v>6291</v>
      </c>
      <c r="C2887">
        <v>40</v>
      </c>
      <c r="D2887">
        <v>62104896</v>
      </c>
      <c r="E2887" t="s">
        <v>6292</v>
      </c>
      <c r="F2887" t="s">
        <v>6293</v>
      </c>
      <c r="H2887" t="s">
        <v>13</v>
      </c>
      <c r="I2887">
        <v>4</v>
      </c>
      <c r="L2887">
        <v>40000</v>
      </c>
      <c r="M2887">
        <v>4</v>
      </c>
      <c r="N2887">
        <v>35890</v>
      </c>
      <c r="O2887" t="s">
        <v>66</v>
      </c>
      <c r="P2887" t="s">
        <v>12370</v>
      </c>
      <c r="Q2887">
        <f>COUNTIF($E2887:$E$10002,P2887)</f>
        <v>1</v>
      </c>
    </row>
    <row r="2888" spans="1:17" x14ac:dyDescent="0.3">
      <c r="A2888">
        <v>2887</v>
      </c>
      <c r="B2888" t="s">
        <v>6294</v>
      </c>
      <c r="C2888">
        <v>37</v>
      </c>
      <c r="D2888">
        <v>60788380</v>
      </c>
      <c r="E2888" t="s">
        <v>2841</v>
      </c>
      <c r="F2888" t="s">
        <v>6295</v>
      </c>
      <c r="H2888" t="s">
        <v>21</v>
      </c>
      <c r="I2888">
        <v>4</v>
      </c>
      <c r="L2888">
        <v>40000</v>
      </c>
      <c r="M2888">
        <v>4.33</v>
      </c>
      <c r="N2888">
        <v>44879</v>
      </c>
      <c r="O2888" t="s">
        <v>66</v>
      </c>
      <c r="P2888" t="s">
        <v>12376</v>
      </c>
      <c r="Q2888">
        <f>COUNTIF($E2888:$E$10002,P2888)</f>
        <v>1</v>
      </c>
    </row>
    <row r="2889" spans="1:17" x14ac:dyDescent="0.3">
      <c r="A2889">
        <v>2888</v>
      </c>
      <c r="B2889" t="s">
        <v>6296</v>
      </c>
      <c r="C2889">
        <v>44</v>
      </c>
      <c r="D2889">
        <v>670026328</v>
      </c>
      <c r="E2889" t="s">
        <v>1093</v>
      </c>
      <c r="F2889" t="s">
        <v>6297</v>
      </c>
      <c r="H2889" t="s">
        <v>13</v>
      </c>
      <c r="I2889">
        <v>4</v>
      </c>
      <c r="L2889">
        <v>30000</v>
      </c>
      <c r="M2889">
        <v>3.83</v>
      </c>
      <c r="N2889">
        <v>30834</v>
      </c>
      <c r="O2889" t="s">
        <v>66</v>
      </c>
      <c r="P2889" t="s">
        <v>12382</v>
      </c>
      <c r="Q2889">
        <f>COUNTIF($E2889:$E$10002,P2889)</f>
        <v>1</v>
      </c>
    </row>
    <row r="2890" spans="1:17" x14ac:dyDescent="0.3">
      <c r="A2890">
        <v>2889</v>
      </c>
      <c r="B2890" t="s">
        <v>6298</v>
      </c>
      <c r="C2890">
        <v>15</v>
      </c>
      <c r="D2890" t="s">
        <v>6299</v>
      </c>
      <c r="E2890" t="s">
        <v>909</v>
      </c>
      <c r="F2890" t="s">
        <v>6300</v>
      </c>
      <c r="H2890" t="s">
        <v>21</v>
      </c>
      <c r="I2890">
        <v>5</v>
      </c>
      <c r="L2890">
        <v>20000</v>
      </c>
      <c r="M2890">
        <v>4.55</v>
      </c>
      <c r="N2890">
        <v>22917</v>
      </c>
      <c r="O2890" t="s">
        <v>66</v>
      </c>
      <c r="P2890" t="s">
        <v>12394</v>
      </c>
      <c r="Q2890">
        <f>COUNTIF($E2890:$E$10002,P2890)</f>
        <v>1</v>
      </c>
    </row>
    <row r="2891" spans="1:17" x14ac:dyDescent="0.3">
      <c r="A2891">
        <v>2890</v>
      </c>
      <c r="B2891" t="s">
        <v>6301</v>
      </c>
      <c r="C2891">
        <v>79</v>
      </c>
      <c r="D2891">
        <v>671024094</v>
      </c>
      <c r="E2891" t="s">
        <v>1632</v>
      </c>
      <c r="H2891" t="s">
        <v>21</v>
      </c>
      <c r="I2891">
        <v>4</v>
      </c>
      <c r="L2891">
        <v>30000</v>
      </c>
      <c r="M2891">
        <v>4.16</v>
      </c>
      <c r="N2891">
        <v>34121</v>
      </c>
      <c r="O2891" t="s">
        <v>66</v>
      </c>
      <c r="P2891" t="s">
        <v>12397</v>
      </c>
      <c r="Q2891">
        <f>COUNTIF($E2891:$E$10002,P2891)</f>
        <v>1</v>
      </c>
    </row>
    <row r="2892" spans="1:17" x14ac:dyDescent="0.3">
      <c r="A2892">
        <v>2891</v>
      </c>
      <c r="B2892" t="s">
        <v>6302</v>
      </c>
      <c r="C2892">
        <v>26</v>
      </c>
      <c r="D2892">
        <v>545060486</v>
      </c>
      <c r="E2892" t="s">
        <v>5232</v>
      </c>
      <c r="F2892" t="s">
        <v>6303</v>
      </c>
      <c r="H2892" t="s">
        <v>13</v>
      </c>
      <c r="I2892">
        <v>4</v>
      </c>
      <c r="L2892">
        <v>40000</v>
      </c>
      <c r="M2892">
        <v>4.04</v>
      </c>
      <c r="N2892">
        <v>36068</v>
      </c>
      <c r="O2892" t="s">
        <v>66</v>
      </c>
      <c r="P2892" t="s">
        <v>12399</v>
      </c>
      <c r="Q2892">
        <f>COUNTIF($E2892:$E$10002,P2892)</f>
        <v>1</v>
      </c>
    </row>
    <row r="2893" spans="1:17" x14ac:dyDescent="0.3">
      <c r="A2893">
        <v>2892</v>
      </c>
      <c r="B2893" t="s">
        <v>6304</v>
      </c>
      <c r="C2893">
        <v>21</v>
      </c>
      <c r="D2893">
        <v>618164413</v>
      </c>
      <c r="E2893" t="s">
        <v>6305</v>
      </c>
      <c r="F2893" t="s">
        <v>6304</v>
      </c>
      <c r="I2893">
        <v>4</v>
      </c>
      <c r="L2893">
        <v>40000</v>
      </c>
      <c r="M2893">
        <v>4.2300000000000004</v>
      </c>
      <c r="N2893">
        <v>39453</v>
      </c>
      <c r="O2893" t="s">
        <v>66</v>
      </c>
      <c r="P2893" t="s">
        <v>12414</v>
      </c>
      <c r="Q2893">
        <f>COUNTIF($E2893:$E$10002,P2893)</f>
        <v>1</v>
      </c>
    </row>
    <row r="2894" spans="1:17" x14ac:dyDescent="0.3">
      <c r="A2894">
        <v>2893</v>
      </c>
      <c r="B2894" t="s">
        <v>6306</v>
      </c>
      <c r="C2894">
        <v>74</v>
      </c>
      <c r="D2894">
        <v>316069418</v>
      </c>
      <c r="E2894" t="s">
        <v>1199</v>
      </c>
      <c r="F2894" t="s">
        <v>6307</v>
      </c>
      <c r="H2894" t="s">
        <v>13</v>
      </c>
      <c r="I2894">
        <v>4</v>
      </c>
      <c r="L2894">
        <v>30000</v>
      </c>
      <c r="M2894">
        <v>4.1399999999999997</v>
      </c>
      <c r="N2894">
        <v>32426</v>
      </c>
      <c r="O2894" t="s">
        <v>66</v>
      </c>
      <c r="P2894" t="s">
        <v>12417</v>
      </c>
      <c r="Q2894">
        <f>COUNTIF($E2894:$E$10002,P2894)</f>
        <v>1</v>
      </c>
    </row>
    <row r="2895" spans="1:17" x14ac:dyDescent="0.3">
      <c r="A2895">
        <v>2894</v>
      </c>
      <c r="B2895" t="s">
        <v>6308</v>
      </c>
      <c r="C2895">
        <v>10</v>
      </c>
      <c r="D2895" t="s">
        <v>6309</v>
      </c>
      <c r="E2895" t="s">
        <v>6310</v>
      </c>
      <c r="F2895" t="s">
        <v>6311</v>
      </c>
      <c r="H2895" t="s">
        <v>13</v>
      </c>
      <c r="I2895">
        <v>4</v>
      </c>
      <c r="L2895">
        <v>30000</v>
      </c>
      <c r="M2895">
        <v>4.29</v>
      </c>
      <c r="N2895">
        <v>34951</v>
      </c>
      <c r="O2895" t="s">
        <v>66</v>
      </c>
      <c r="P2895" t="s">
        <v>12425</v>
      </c>
      <c r="Q2895">
        <f>COUNTIF($E2895:$E$10002,P2895)</f>
        <v>1</v>
      </c>
    </row>
    <row r="2896" spans="1:17" x14ac:dyDescent="0.3">
      <c r="A2896">
        <v>2895</v>
      </c>
      <c r="B2896" t="s">
        <v>6312</v>
      </c>
      <c r="C2896">
        <v>48</v>
      </c>
      <c r="D2896">
        <v>62218360</v>
      </c>
      <c r="E2896" t="s">
        <v>241</v>
      </c>
      <c r="H2896" t="s">
        <v>13</v>
      </c>
      <c r="I2896">
        <v>4</v>
      </c>
      <c r="L2896">
        <v>30000</v>
      </c>
      <c r="M2896">
        <v>3.82</v>
      </c>
      <c r="N2896">
        <v>25990</v>
      </c>
      <c r="O2896" t="s">
        <v>66</v>
      </c>
      <c r="P2896" t="s">
        <v>12429</v>
      </c>
      <c r="Q2896">
        <f>COUNTIF($E2896:$E$10002,P2896)</f>
        <v>1</v>
      </c>
    </row>
    <row r="2897" spans="1:17" x14ac:dyDescent="0.3">
      <c r="A2897">
        <v>2896</v>
      </c>
      <c r="B2897" t="s">
        <v>6313</v>
      </c>
      <c r="C2897">
        <v>8</v>
      </c>
      <c r="D2897">
        <v>545326990</v>
      </c>
      <c r="E2897" t="s">
        <v>6314</v>
      </c>
      <c r="F2897" t="s">
        <v>6313</v>
      </c>
      <c r="H2897" t="s">
        <v>13</v>
      </c>
      <c r="I2897">
        <v>4</v>
      </c>
      <c r="L2897">
        <v>40000</v>
      </c>
      <c r="M2897">
        <v>4.1399999999999997</v>
      </c>
      <c r="N2897">
        <v>42759</v>
      </c>
      <c r="O2897" t="s">
        <v>66</v>
      </c>
      <c r="P2897" t="s">
        <v>12435</v>
      </c>
      <c r="Q2897">
        <f>COUNTIF($E2897:$E$10002,P2897)</f>
        <v>1</v>
      </c>
    </row>
    <row r="2898" spans="1:17" x14ac:dyDescent="0.3">
      <c r="A2898">
        <v>2897</v>
      </c>
      <c r="B2898" t="s">
        <v>6315</v>
      </c>
      <c r="C2898">
        <v>18</v>
      </c>
      <c r="D2898" t="s">
        <v>6316</v>
      </c>
      <c r="E2898" t="s">
        <v>6317</v>
      </c>
      <c r="F2898" t="s">
        <v>6315</v>
      </c>
      <c r="H2898" t="s">
        <v>21</v>
      </c>
      <c r="I2898">
        <v>4</v>
      </c>
      <c r="L2898">
        <v>30000</v>
      </c>
      <c r="M2898">
        <v>3.98</v>
      </c>
      <c r="N2898">
        <v>32176</v>
      </c>
      <c r="O2898" t="s">
        <v>66</v>
      </c>
      <c r="P2898" t="s">
        <v>12437</v>
      </c>
      <c r="Q2898">
        <f>COUNTIF($E2898:$E$10002,P2898)</f>
        <v>1</v>
      </c>
    </row>
    <row r="2899" spans="1:17" x14ac:dyDescent="0.3">
      <c r="A2899">
        <v>2898</v>
      </c>
      <c r="B2899" t="s">
        <v>6318</v>
      </c>
      <c r="C2899">
        <v>79</v>
      </c>
      <c r="D2899">
        <v>380014300</v>
      </c>
      <c r="E2899" t="s">
        <v>6319</v>
      </c>
      <c r="F2899" t="s">
        <v>6320</v>
      </c>
      <c r="H2899" t="s">
        <v>21</v>
      </c>
      <c r="I2899">
        <v>4</v>
      </c>
      <c r="L2899">
        <v>40000</v>
      </c>
      <c r="M2899">
        <v>4.0999999999999996</v>
      </c>
      <c r="N2899">
        <v>37961</v>
      </c>
      <c r="O2899" t="s">
        <v>66</v>
      </c>
      <c r="P2899" t="s">
        <v>12441</v>
      </c>
      <c r="Q2899">
        <f>COUNTIF($E2899:$E$10002,P2899)</f>
        <v>1</v>
      </c>
    </row>
    <row r="2900" spans="1:17" x14ac:dyDescent="0.3">
      <c r="A2900">
        <v>2899</v>
      </c>
      <c r="B2900" t="s">
        <v>6321</v>
      </c>
      <c r="C2900">
        <v>30</v>
      </c>
      <c r="D2900">
        <v>1451693567</v>
      </c>
      <c r="E2900" t="s">
        <v>4420</v>
      </c>
      <c r="F2900" t="s">
        <v>6321</v>
      </c>
      <c r="H2900" t="s">
        <v>13</v>
      </c>
      <c r="I2900">
        <v>4</v>
      </c>
      <c r="L2900">
        <v>30000</v>
      </c>
      <c r="M2900">
        <v>3.73</v>
      </c>
      <c r="N2900">
        <v>29805</v>
      </c>
      <c r="O2900" t="s">
        <v>66</v>
      </c>
      <c r="P2900" t="s">
        <v>12443</v>
      </c>
      <c r="Q2900">
        <f>COUNTIF($E2900:$E$10002,P2900)</f>
        <v>1</v>
      </c>
    </row>
    <row r="2901" spans="1:17" x14ac:dyDescent="0.3">
      <c r="A2901">
        <v>2900</v>
      </c>
      <c r="B2901" t="s">
        <v>6322</v>
      </c>
      <c r="C2901">
        <v>31</v>
      </c>
      <c r="D2901">
        <v>765304961</v>
      </c>
      <c r="E2901" t="s">
        <v>184</v>
      </c>
      <c r="F2901" t="s">
        <v>6323</v>
      </c>
      <c r="H2901" t="s">
        <v>21</v>
      </c>
      <c r="I2901">
        <v>4</v>
      </c>
      <c r="L2901">
        <v>30000</v>
      </c>
      <c r="M2901">
        <v>3.89</v>
      </c>
      <c r="N2901">
        <v>29389</v>
      </c>
      <c r="O2901" t="s">
        <v>66</v>
      </c>
      <c r="P2901" t="s">
        <v>12465</v>
      </c>
      <c r="Q2901">
        <f>COUNTIF($E2901:$E$10002,P2901)</f>
        <v>1</v>
      </c>
    </row>
    <row r="2902" spans="1:17" x14ac:dyDescent="0.3">
      <c r="A2902">
        <v>2901</v>
      </c>
      <c r="B2902" t="s">
        <v>6324</v>
      </c>
      <c r="C2902">
        <v>38</v>
      </c>
      <c r="D2902" t="s">
        <v>6325</v>
      </c>
      <c r="E2902" t="s">
        <v>6326</v>
      </c>
      <c r="F2902" t="s">
        <v>6327</v>
      </c>
      <c r="H2902" t="s">
        <v>21</v>
      </c>
      <c r="I2902">
        <v>4</v>
      </c>
      <c r="L2902">
        <v>50000</v>
      </c>
      <c r="M2902">
        <v>3.81</v>
      </c>
      <c r="N2902">
        <v>45634</v>
      </c>
      <c r="O2902" t="s">
        <v>66</v>
      </c>
      <c r="P2902" t="s">
        <v>12468</v>
      </c>
      <c r="Q2902">
        <f>COUNTIF($E2902:$E$10002,P2902)</f>
        <v>1</v>
      </c>
    </row>
    <row r="2903" spans="1:17" x14ac:dyDescent="0.3">
      <c r="A2903">
        <v>2902</v>
      </c>
      <c r="B2903" t="s">
        <v>6328</v>
      </c>
      <c r="C2903">
        <v>143</v>
      </c>
      <c r="D2903">
        <v>722536542</v>
      </c>
      <c r="E2903" t="s">
        <v>3392</v>
      </c>
      <c r="F2903" t="s">
        <v>6329</v>
      </c>
      <c r="H2903" t="s">
        <v>13</v>
      </c>
      <c r="I2903">
        <v>4</v>
      </c>
      <c r="L2903">
        <v>30000</v>
      </c>
      <c r="M2903">
        <v>3.61</v>
      </c>
      <c r="N2903">
        <v>26060</v>
      </c>
      <c r="O2903" t="s">
        <v>66</v>
      </c>
      <c r="P2903" t="s">
        <v>12476</v>
      </c>
      <c r="Q2903">
        <f>COUNTIF($E2903:$E$10002,P2903)</f>
        <v>1</v>
      </c>
    </row>
    <row r="2904" spans="1:17" x14ac:dyDescent="0.3">
      <c r="A2904">
        <v>2903</v>
      </c>
      <c r="B2904" t="s">
        <v>6330</v>
      </c>
      <c r="C2904">
        <v>46</v>
      </c>
      <c r="D2904">
        <v>385418868</v>
      </c>
      <c r="E2904" t="s">
        <v>6331</v>
      </c>
      <c r="F2904" t="s">
        <v>6330</v>
      </c>
      <c r="H2904" t="s">
        <v>419</v>
      </c>
      <c r="I2904">
        <v>4</v>
      </c>
      <c r="L2904">
        <v>30000</v>
      </c>
      <c r="M2904">
        <v>4.3</v>
      </c>
      <c r="N2904">
        <v>32337</v>
      </c>
      <c r="O2904" t="s">
        <v>66</v>
      </c>
      <c r="P2904" t="s">
        <v>12481</v>
      </c>
      <c r="Q2904">
        <f>COUNTIF($E2904:$E$10002,P2904)</f>
        <v>1</v>
      </c>
    </row>
    <row r="2905" spans="1:17" x14ac:dyDescent="0.3">
      <c r="A2905">
        <v>2904</v>
      </c>
      <c r="B2905" t="s">
        <v>6332</v>
      </c>
      <c r="C2905">
        <v>29</v>
      </c>
      <c r="D2905">
        <v>765375869</v>
      </c>
      <c r="E2905" t="s">
        <v>2049</v>
      </c>
      <c r="F2905" t="s">
        <v>6333</v>
      </c>
      <c r="H2905" t="s">
        <v>13</v>
      </c>
      <c r="I2905">
        <v>4</v>
      </c>
      <c r="L2905">
        <v>30000</v>
      </c>
      <c r="M2905">
        <v>3.85</v>
      </c>
      <c r="N2905">
        <v>31073</v>
      </c>
      <c r="O2905" t="s">
        <v>66</v>
      </c>
      <c r="P2905" t="s">
        <v>12488</v>
      </c>
      <c r="Q2905">
        <f>COUNTIF($E2905:$E$10002,P2905)</f>
        <v>3</v>
      </c>
    </row>
    <row r="2906" spans="1:17" x14ac:dyDescent="0.3">
      <c r="A2906">
        <v>2905</v>
      </c>
      <c r="B2906" t="s">
        <v>6334</v>
      </c>
      <c r="C2906">
        <v>64</v>
      </c>
      <c r="D2906">
        <v>385351232</v>
      </c>
      <c r="E2906" t="s">
        <v>6335</v>
      </c>
      <c r="F2906" t="s">
        <v>6334</v>
      </c>
      <c r="H2906" t="s">
        <v>13</v>
      </c>
      <c r="I2906">
        <v>4</v>
      </c>
      <c r="L2906">
        <v>30000</v>
      </c>
      <c r="M2906">
        <v>3.62</v>
      </c>
      <c r="N2906">
        <v>32744</v>
      </c>
      <c r="O2906" t="s">
        <v>66</v>
      </c>
      <c r="P2906" t="s">
        <v>12498</v>
      </c>
      <c r="Q2906">
        <f>COUNTIF($E2906:$E$10002,P2906)</f>
        <v>1</v>
      </c>
    </row>
    <row r="2907" spans="1:17" x14ac:dyDescent="0.3">
      <c r="A2907">
        <v>2906</v>
      </c>
      <c r="B2907" t="s">
        <v>6336</v>
      </c>
      <c r="C2907">
        <v>1</v>
      </c>
      <c r="D2907">
        <v>1476764026</v>
      </c>
      <c r="E2907" t="s">
        <v>6337</v>
      </c>
      <c r="F2907" t="s">
        <v>6336</v>
      </c>
      <c r="H2907" t="s">
        <v>13</v>
      </c>
      <c r="I2907">
        <v>4</v>
      </c>
      <c r="L2907">
        <v>30000</v>
      </c>
      <c r="M2907">
        <v>4.08</v>
      </c>
      <c r="N2907">
        <v>31886</v>
      </c>
      <c r="O2907" t="s">
        <v>66</v>
      </c>
      <c r="P2907" t="s">
        <v>12501</v>
      </c>
      <c r="Q2907">
        <f>COUNTIF($E2907:$E$10002,P2907)</f>
        <v>1</v>
      </c>
    </row>
    <row r="2908" spans="1:17" x14ac:dyDescent="0.3">
      <c r="A2908">
        <v>2907</v>
      </c>
      <c r="B2908" t="s">
        <v>6338</v>
      </c>
      <c r="C2908">
        <v>36</v>
      </c>
      <c r="D2908">
        <v>399230033</v>
      </c>
      <c r="E2908" t="s">
        <v>6339</v>
      </c>
      <c r="F2908" t="s">
        <v>6338</v>
      </c>
      <c r="I2908">
        <v>4</v>
      </c>
      <c r="L2908">
        <v>40000</v>
      </c>
      <c r="M2908">
        <v>4.2</v>
      </c>
      <c r="N2908">
        <v>37948</v>
      </c>
      <c r="O2908" t="s">
        <v>66</v>
      </c>
      <c r="P2908" t="s">
        <v>12506</v>
      </c>
      <c r="Q2908">
        <f>COUNTIF($E2908:$E$10002,P2908)</f>
        <v>1</v>
      </c>
    </row>
    <row r="2909" spans="1:17" x14ac:dyDescent="0.3">
      <c r="A2909">
        <v>2908</v>
      </c>
      <c r="B2909" t="s">
        <v>6340</v>
      </c>
      <c r="C2909">
        <v>36</v>
      </c>
      <c r="D2909">
        <v>62217135</v>
      </c>
      <c r="E2909" t="s">
        <v>6341</v>
      </c>
      <c r="F2909" t="s">
        <v>6342</v>
      </c>
      <c r="H2909" t="s">
        <v>13</v>
      </c>
      <c r="I2909">
        <v>4</v>
      </c>
      <c r="L2909">
        <v>40000</v>
      </c>
      <c r="M2909">
        <v>3.78</v>
      </c>
      <c r="N2909">
        <v>35150</v>
      </c>
      <c r="O2909" t="s">
        <v>66</v>
      </c>
      <c r="P2909" t="s">
        <v>12515</v>
      </c>
      <c r="Q2909">
        <f>COUNTIF($E2909:$E$10002,P2909)</f>
        <v>2</v>
      </c>
    </row>
    <row r="2910" spans="1:17" x14ac:dyDescent="0.3">
      <c r="A2910">
        <v>2909</v>
      </c>
      <c r="B2910" t="s">
        <v>6343</v>
      </c>
      <c r="C2910">
        <v>34</v>
      </c>
      <c r="D2910" t="s">
        <v>6344</v>
      </c>
      <c r="E2910" t="s">
        <v>6345</v>
      </c>
      <c r="F2910" t="s">
        <v>6346</v>
      </c>
      <c r="H2910" t="s">
        <v>13</v>
      </c>
      <c r="I2910">
        <v>4</v>
      </c>
      <c r="L2910">
        <v>40000</v>
      </c>
      <c r="M2910">
        <v>4.0199999999999996</v>
      </c>
      <c r="N2910">
        <v>35694</v>
      </c>
      <c r="O2910" t="s">
        <v>66</v>
      </c>
      <c r="P2910" t="s">
        <v>12524</v>
      </c>
      <c r="Q2910">
        <f>COUNTIF($E2910:$E$10002,P2910)</f>
        <v>1</v>
      </c>
    </row>
    <row r="2911" spans="1:17" x14ac:dyDescent="0.3">
      <c r="A2911">
        <v>2910</v>
      </c>
      <c r="B2911" t="s">
        <v>6347</v>
      </c>
      <c r="C2911">
        <v>73</v>
      </c>
      <c r="D2911">
        <v>1840187166</v>
      </c>
      <c r="E2911" t="s">
        <v>6348</v>
      </c>
      <c r="F2911" t="s">
        <v>6349</v>
      </c>
      <c r="H2911" t="s">
        <v>13</v>
      </c>
      <c r="I2911">
        <v>4</v>
      </c>
      <c r="L2911">
        <v>30000</v>
      </c>
      <c r="M2911">
        <v>4.05</v>
      </c>
      <c r="N2911">
        <v>32048</v>
      </c>
      <c r="O2911" t="s">
        <v>14</v>
      </c>
      <c r="P2911" t="s">
        <v>12527</v>
      </c>
      <c r="Q2911">
        <f>COUNTIF($E2911:$E$10002,P2911)</f>
        <v>1</v>
      </c>
    </row>
    <row r="2912" spans="1:17" x14ac:dyDescent="0.3">
      <c r="A2912">
        <v>2911</v>
      </c>
      <c r="B2912" t="s">
        <v>6350</v>
      </c>
      <c r="C2912">
        <v>38</v>
      </c>
      <c r="D2912">
        <v>515133876</v>
      </c>
      <c r="E2912" t="s">
        <v>2440</v>
      </c>
      <c r="F2912" t="s">
        <v>6350</v>
      </c>
      <c r="H2912" t="s">
        <v>13</v>
      </c>
      <c r="I2912">
        <v>4</v>
      </c>
      <c r="L2912">
        <v>50000</v>
      </c>
      <c r="M2912">
        <v>3.89</v>
      </c>
      <c r="N2912">
        <v>46567</v>
      </c>
      <c r="O2912" t="s">
        <v>66</v>
      </c>
      <c r="P2912" t="s">
        <v>12535</v>
      </c>
      <c r="Q2912">
        <f>COUNTIF($E2912:$E$10002,P2912)</f>
        <v>1</v>
      </c>
    </row>
    <row r="2913" spans="1:17" x14ac:dyDescent="0.3">
      <c r="A2913">
        <v>2912</v>
      </c>
      <c r="B2913" t="s">
        <v>6351</v>
      </c>
      <c r="C2913">
        <v>45</v>
      </c>
      <c r="D2913">
        <v>684865181</v>
      </c>
      <c r="E2913" t="s">
        <v>6352</v>
      </c>
      <c r="H2913" t="s">
        <v>21</v>
      </c>
      <c r="I2913">
        <v>4</v>
      </c>
      <c r="L2913">
        <v>30000</v>
      </c>
      <c r="M2913">
        <v>3.97</v>
      </c>
      <c r="N2913">
        <v>29675</v>
      </c>
      <c r="O2913" t="s">
        <v>66</v>
      </c>
      <c r="P2913" t="s">
        <v>12538</v>
      </c>
      <c r="Q2913">
        <f>COUNTIF($E2913:$E$10002,P2913)</f>
        <v>1</v>
      </c>
    </row>
    <row r="2914" spans="1:17" x14ac:dyDescent="0.3">
      <c r="A2914">
        <v>2913</v>
      </c>
      <c r="B2914" t="s">
        <v>6353</v>
      </c>
      <c r="C2914">
        <v>32</v>
      </c>
      <c r="D2914">
        <v>345545834</v>
      </c>
      <c r="E2914" t="s">
        <v>4178</v>
      </c>
      <c r="F2914" t="s">
        <v>6354</v>
      </c>
      <c r="H2914" t="s">
        <v>13</v>
      </c>
      <c r="I2914">
        <v>4</v>
      </c>
      <c r="L2914">
        <v>40000</v>
      </c>
      <c r="M2914">
        <v>4.21</v>
      </c>
      <c r="N2914">
        <v>42238</v>
      </c>
      <c r="O2914" t="s">
        <v>66</v>
      </c>
      <c r="P2914" t="s">
        <v>12542</v>
      </c>
      <c r="Q2914">
        <f>COUNTIF($E2914:$E$10002,P2914)</f>
        <v>1</v>
      </c>
    </row>
    <row r="2915" spans="1:17" x14ac:dyDescent="0.3">
      <c r="A2915">
        <v>2914</v>
      </c>
      <c r="B2915" t="s">
        <v>6355</v>
      </c>
      <c r="C2915">
        <v>52</v>
      </c>
      <c r="D2915" t="s">
        <v>6356</v>
      </c>
      <c r="E2915" t="s">
        <v>4275</v>
      </c>
      <c r="F2915" t="s">
        <v>6355</v>
      </c>
      <c r="H2915" t="s">
        <v>13</v>
      </c>
      <c r="I2915">
        <v>4</v>
      </c>
      <c r="L2915">
        <v>30000</v>
      </c>
      <c r="M2915">
        <v>3.7</v>
      </c>
      <c r="N2915">
        <v>29369</v>
      </c>
      <c r="O2915" t="s">
        <v>66</v>
      </c>
      <c r="P2915" t="s">
        <v>12551</v>
      </c>
      <c r="Q2915">
        <f>COUNTIF($E2915:$E$10002,P2915)</f>
        <v>1</v>
      </c>
    </row>
    <row r="2916" spans="1:17" x14ac:dyDescent="0.3">
      <c r="A2916">
        <v>2915</v>
      </c>
      <c r="B2916" t="s">
        <v>6357</v>
      </c>
      <c r="C2916">
        <v>49</v>
      </c>
      <c r="D2916">
        <v>62259652</v>
      </c>
      <c r="E2916" t="s">
        <v>6358</v>
      </c>
      <c r="F2916" t="s">
        <v>6357</v>
      </c>
      <c r="H2916" t="s">
        <v>13</v>
      </c>
      <c r="I2916">
        <v>4</v>
      </c>
      <c r="L2916">
        <v>30000</v>
      </c>
      <c r="M2916">
        <v>3.98</v>
      </c>
      <c r="N2916">
        <v>31735</v>
      </c>
      <c r="O2916" t="s">
        <v>66</v>
      </c>
      <c r="P2916" t="s">
        <v>12556</v>
      </c>
      <c r="Q2916">
        <f>COUNTIF($E2916:$E$10002,P2916)</f>
        <v>1</v>
      </c>
    </row>
    <row r="2917" spans="1:17" x14ac:dyDescent="0.3">
      <c r="A2917">
        <v>2916</v>
      </c>
      <c r="B2917" t="s">
        <v>6359</v>
      </c>
      <c r="C2917">
        <v>37</v>
      </c>
      <c r="D2917">
        <v>62071041</v>
      </c>
      <c r="E2917" t="s">
        <v>6360</v>
      </c>
      <c r="F2917" t="s">
        <v>6361</v>
      </c>
      <c r="H2917" t="s">
        <v>21</v>
      </c>
      <c r="I2917">
        <v>4</v>
      </c>
      <c r="L2917">
        <v>40000</v>
      </c>
      <c r="M2917">
        <v>3.94</v>
      </c>
      <c r="N2917">
        <v>42493</v>
      </c>
      <c r="O2917" t="s">
        <v>66</v>
      </c>
      <c r="P2917" t="s">
        <v>12561</v>
      </c>
      <c r="Q2917">
        <f>COUNTIF($E2917:$E$10002,P2917)</f>
        <v>3</v>
      </c>
    </row>
    <row r="2918" spans="1:17" x14ac:dyDescent="0.3">
      <c r="A2918">
        <v>2917</v>
      </c>
      <c r="B2918" t="s">
        <v>6362</v>
      </c>
      <c r="C2918">
        <v>19</v>
      </c>
      <c r="D2918">
        <v>618773479</v>
      </c>
      <c r="E2918" t="s">
        <v>6363</v>
      </c>
      <c r="F2918" t="s">
        <v>6362</v>
      </c>
      <c r="H2918" t="s">
        <v>21</v>
      </c>
      <c r="I2918">
        <v>4</v>
      </c>
      <c r="L2918">
        <v>30000</v>
      </c>
      <c r="M2918">
        <v>4.04</v>
      </c>
      <c r="N2918">
        <v>32275</v>
      </c>
      <c r="O2918" t="s">
        <v>66</v>
      </c>
      <c r="P2918" t="s">
        <v>12569</v>
      </c>
      <c r="Q2918">
        <f>COUNTIF($E2918:$E$10002,P2918)</f>
        <v>1</v>
      </c>
    </row>
    <row r="2919" spans="1:17" x14ac:dyDescent="0.3">
      <c r="A2919">
        <v>2918</v>
      </c>
      <c r="B2919" t="s">
        <v>6364</v>
      </c>
      <c r="C2919">
        <v>29</v>
      </c>
      <c r="D2919">
        <v>758278454</v>
      </c>
      <c r="E2919" t="s">
        <v>6365</v>
      </c>
      <c r="F2919" t="s">
        <v>6364</v>
      </c>
      <c r="H2919" t="s">
        <v>13</v>
      </c>
      <c r="I2919">
        <v>4</v>
      </c>
      <c r="L2919">
        <v>20000</v>
      </c>
      <c r="M2919">
        <v>3.86</v>
      </c>
      <c r="N2919">
        <v>22933</v>
      </c>
      <c r="O2919" t="s">
        <v>66</v>
      </c>
      <c r="P2919" t="s">
        <v>12572</v>
      </c>
      <c r="Q2919">
        <f>COUNTIF($E2919:$E$10002,P2919)</f>
        <v>1</v>
      </c>
    </row>
    <row r="2920" spans="1:17" x14ac:dyDescent="0.3">
      <c r="A2920">
        <v>2919</v>
      </c>
      <c r="B2920" t="s">
        <v>6366</v>
      </c>
      <c r="C2920">
        <v>42</v>
      </c>
      <c r="D2920" t="s">
        <v>6367</v>
      </c>
      <c r="E2920" t="s">
        <v>1260</v>
      </c>
      <c r="F2920" t="s">
        <v>6368</v>
      </c>
      <c r="H2920" t="s">
        <v>13</v>
      </c>
      <c r="I2920">
        <v>4</v>
      </c>
      <c r="L2920">
        <v>40000</v>
      </c>
      <c r="M2920">
        <v>4.04</v>
      </c>
      <c r="N2920">
        <v>38461</v>
      </c>
      <c r="O2920" t="s">
        <v>66</v>
      </c>
      <c r="P2920" t="s">
        <v>12577</v>
      </c>
      <c r="Q2920">
        <f>COUNTIF($E2920:$E$10002,P2920)</f>
        <v>1</v>
      </c>
    </row>
    <row r="2921" spans="1:17" x14ac:dyDescent="0.3">
      <c r="A2921">
        <v>2920</v>
      </c>
      <c r="B2921" t="s">
        <v>6369</v>
      </c>
      <c r="C2921">
        <v>46</v>
      </c>
      <c r="D2921">
        <v>1416516352</v>
      </c>
      <c r="E2921" t="s">
        <v>4530</v>
      </c>
      <c r="F2921" t="s">
        <v>6370</v>
      </c>
      <c r="H2921" t="s">
        <v>13</v>
      </c>
      <c r="I2921">
        <v>4</v>
      </c>
      <c r="L2921">
        <v>30000</v>
      </c>
      <c r="M2921">
        <v>4.3099999999999996</v>
      </c>
      <c r="N2921">
        <v>28647</v>
      </c>
      <c r="O2921" t="s">
        <v>66</v>
      </c>
      <c r="P2921" t="s">
        <v>12580</v>
      </c>
      <c r="Q2921">
        <f>COUNTIF($E2921:$E$10002,P2921)</f>
        <v>1</v>
      </c>
    </row>
    <row r="2922" spans="1:17" x14ac:dyDescent="0.3">
      <c r="A2922">
        <v>2921</v>
      </c>
      <c r="B2922" t="s">
        <v>6371</v>
      </c>
      <c r="C2922">
        <v>67</v>
      </c>
      <c r="D2922">
        <v>60931728</v>
      </c>
      <c r="E2922" t="s">
        <v>438</v>
      </c>
      <c r="F2922" t="s">
        <v>6371</v>
      </c>
      <c r="H2922" t="s">
        <v>13</v>
      </c>
      <c r="I2922">
        <v>4</v>
      </c>
      <c r="L2922">
        <v>40000</v>
      </c>
      <c r="M2922">
        <v>4.2300000000000004</v>
      </c>
      <c r="N2922">
        <v>35566</v>
      </c>
      <c r="O2922" t="s">
        <v>66</v>
      </c>
      <c r="P2922" t="s">
        <v>12585</v>
      </c>
      <c r="Q2922">
        <f>COUNTIF($E2922:$E$10002,P2922)</f>
        <v>1</v>
      </c>
    </row>
    <row r="2923" spans="1:17" x14ac:dyDescent="0.3">
      <c r="A2923">
        <v>2922</v>
      </c>
      <c r="B2923" t="s">
        <v>6372</v>
      </c>
      <c r="C2923">
        <v>27</v>
      </c>
      <c r="D2923">
        <v>1401235417</v>
      </c>
      <c r="E2923" t="s">
        <v>6373</v>
      </c>
      <c r="F2923" t="s">
        <v>6372</v>
      </c>
      <c r="H2923" t="s">
        <v>13</v>
      </c>
      <c r="I2923">
        <v>4</v>
      </c>
      <c r="L2923">
        <v>30000</v>
      </c>
      <c r="M2923">
        <v>4.3</v>
      </c>
      <c r="N2923">
        <v>30617</v>
      </c>
      <c r="O2923" t="s">
        <v>66</v>
      </c>
      <c r="P2923" t="s">
        <v>12587</v>
      </c>
      <c r="Q2923">
        <f>COUNTIF($E2923:$E$10002,P2923)</f>
        <v>1</v>
      </c>
    </row>
    <row r="2924" spans="1:17" x14ac:dyDescent="0.3">
      <c r="A2924">
        <v>2923</v>
      </c>
      <c r="B2924" t="s">
        <v>6374</v>
      </c>
      <c r="C2924">
        <v>47</v>
      </c>
      <c r="D2924">
        <v>60735422</v>
      </c>
      <c r="E2924" t="s">
        <v>1675</v>
      </c>
      <c r="F2924" t="s">
        <v>6375</v>
      </c>
      <c r="H2924" t="s">
        <v>21</v>
      </c>
      <c r="I2924">
        <v>4</v>
      </c>
      <c r="L2924">
        <v>30000</v>
      </c>
      <c r="M2924">
        <v>3.81</v>
      </c>
      <c r="N2924">
        <v>33593</v>
      </c>
      <c r="O2924" t="s">
        <v>66</v>
      </c>
      <c r="P2924" t="s">
        <v>12589</v>
      </c>
      <c r="Q2924">
        <f>COUNTIF($E2924:$E$10002,P2924)</f>
        <v>3</v>
      </c>
    </row>
    <row r="2925" spans="1:17" x14ac:dyDescent="0.3">
      <c r="A2925">
        <v>2924</v>
      </c>
      <c r="B2925" t="s">
        <v>6376</v>
      </c>
      <c r="C2925">
        <v>99</v>
      </c>
      <c r="D2925">
        <v>451219953</v>
      </c>
      <c r="E2925" t="s">
        <v>6377</v>
      </c>
      <c r="F2925" t="s">
        <v>6378</v>
      </c>
      <c r="H2925" t="s">
        <v>13</v>
      </c>
      <c r="I2925">
        <v>4</v>
      </c>
      <c r="L2925">
        <v>30000</v>
      </c>
      <c r="M2925">
        <v>3.57</v>
      </c>
      <c r="N2925">
        <v>33675</v>
      </c>
      <c r="O2925" t="s">
        <v>66</v>
      </c>
      <c r="P2925" t="s">
        <v>12598</v>
      </c>
      <c r="Q2925">
        <f>COUNTIF($E2925:$E$10002,P2925)</f>
        <v>1</v>
      </c>
    </row>
    <row r="2926" spans="1:17" x14ac:dyDescent="0.3">
      <c r="A2926">
        <v>2925</v>
      </c>
      <c r="B2926" t="s">
        <v>6379</v>
      </c>
      <c r="C2926">
        <v>11</v>
      </c>
      <c r="D2926">
        <v>345518519</v>
      </c>
      <c r="E2926" t="s">
        <v>6380</v>
      </c>
      <c r="F2926" t="s">
        <v>6379</v>
      </c>
      <c r="H2926" t="s">
        <v>21</v>
      </c>
      <c r="I2926">
        <v>4</v>
      </c>
      <c r="L2926">
        <v>30000</v>
      </c>
      <c r="M2926">
        <v>3.8</v>
      </c>
      <c r="N2926">
        <v>31685</v>
      </c>
      <c r="O2926" t="s">
        <v>66</v>
      </c>
      <c r="P2926" t="s">
        <v>12602</v>
      </c>
      <c r="Q2926">
        <f>COUNTIF($E2926:$E$10002,P2926)</f>
        <v>1</v>
      </c>
    </row>
    <row r="2927" spans="1:17" x14ac:dyDescent="0.3">
      <c r="A2927">
        <v>2926</v>
      </c>
      <c r="B2927" t="s">
        <v>6381</v>
      </c>
      <c r="C2927">
        <v>112</v>
      </c>
      <c r="D2927">
        <v>60932147</v>
      </c>
      <c r="E2927" t="s">
        <v>6382</v>
      </c>
      <c r="F2927" t="s">
        <v>6383</v>
      </c>
      <c r="H2927" t="s">
        <v>13</v>
      </c>
      <c r="I2927">
        <v>4</v>
      </c>
      <c r="L2927">
        <v>30000</v>
      </c>
      <c r="M2927">
        <v>4.01</v>
      </c>
      <c r="N2927">
        <v>28159</v>
      </c>
      <c r="O2927" t="s">
        <v>66</v>
      </c>
      <c r="P2927" t="s">
        <v>12610</v>
      </c>
      <c r="Q2927">
        <f>COUNTIF($E2927:$E$10002,P2927)</f>
        <v>1</v>
      </c>
    </row>
    <row r="2928" spans="1:17" x14ac:dyDescent="0.3">
      <c r="A2928">
        <v>2927</v>
      </c>
      <c r="B2928" t="s">
        <v>6384</v>
      </c>
      <c r="C2928">
        <v>111</v>
      </c>
      <c r="D2928">
        <v>440222656</v>
      </c>
      <c r="E2928" t="s">
        <v>6385</v>
      </c>
      <c r="F2928" t="s">
        <v>6384</v>
      </c>
      <c r="H2928" t="s">
        <v>21</v>
      </c>
      <c r="I2928">
        <v>4</v>
      </c>
      <c r="L2928">
        <v>40000</v>
      </c>
      <c r="M2928">
        <v>3.77</v>
      </c>
      <c r="N2928">
        <v>38033</v>
      </c>
      <c r="O2928" t="s">
        <v>14</v>
      </c>
      <c r="P2928" t="s">
        <v>12614</v>
      </c>
      <c r="Q2928">
        <f>COUNTIF($E2928:$E$10002,P2928)</f>
        <v>1</v>
      </c>
    </row>
    <row r="2929" spans="1:17" x14ac:dyDescent="0.3">
      <c r="A2929">
        <v>2928</v>
      </c>
      <c r="B2929" t="s">
        <v>6386</v>
      </c>
      <c r="C2929">
        <v>50</v>
      </c>
      <c r="D2929">
        <v>1580627560</v>
      </c>
      <c r="E2929" t="s">
        <v>6387</v>
      </c>
      <c r="F2929" t="s">
        <v>6388</v>
      </c>
      <c r="I2929">
        <v>4</v>
      </c>
      <c r="L2929">
        <v>30000</v>
      </c>
      <c r="M2929">
        <v>3.89</v>
      </c>
      <c r="N2929">
        <v>26662</v>
      </c>
      <c r="O2929" t="s">
        <v>66</v>
      </c>
      <c r="P2929" t="s">
        <v>12621</v>
      </c>
      <c r="Q2929">
        <f>COUNTIF($E2929:$E$10002,P2929)</f>
        <v>1</v>
      </c>
    </row>
    <row r="2930" spans="1:17" x14ac:dyDescent="0.3">
      <c r="A2930">
        <v>2929</v>
      </c>
      <c r="B2930" t="s">
        <v>6389</v>
      </c>
      <c r="C2930">
        <v>23</v>
      </c>
      <c r="D2930">
        <v>61566179</v>
      </c>
      <c r="E2930" t="s">
        <v>1260</v>
      </c>
      <c r="F2930" t="s">
        <v>6390</v>
      </c>
      <c r="H2930" t="s">
        <v>21</v>
      </c>
      <c r="I2930">
        <v>4</v>
      </c>
      <c r="L2930">
        <v>40000</v>
      </c>
      <c r="M2930">
        <v>4.1500000000000004</v>
      </c>
      <c r="N2930">
        <v>36207</v>
      </c>
      <c r="O2930" t="s">
        <v>66</v>
      </c>
      <c r="P2930" t="s">
        <v>12624</v>
      </c>
      <c r="Q2930">
        <f>COUNTIF($E2930:$E$10002,P2930)</f>
        <v>1</v>
      </c>
    </row>
    <row r="2931" spans="1:17" x14ac:dyDescent="0.3">
      <c r="A2931">
        <v>2930</v>
      </c>
      <c r="B2931" t="s">
        <v>6391</v>
      </c>
      <c r="C2931">
        <v>29</v>
      </c>
      <c r="D2931">
        <v>60788704</v>
      </c>
      <c r="E2931" t="s">
        <v>2841</v>
      </c>
      <c r="F2931" t="s">
        <v>6392</v>
      </c>
      <c r="H2931" t="s">
        <v>21</v>
      </c>
      <c r="I2931">
        <v>4</v>
      </c>
      <c r="L2931">
        <v>40000</v>
      </c>
      <c r="M2931">
        <v>4.38</v>
      </c>
      <c r="N2931">
        <v>44119</v>
      </c>
      <c r="O2931" t="s">
        <v>66</v>
      </c>
      <c r="P2931" t="s">
        <v>12626</v>
      </c>
      <c r="Q2931">
        <f>COUNTIF($E2931:$E$10002,P2931)</f>
        <v>1</v>
      </c>
    </row>
    <row r="2932" spans="1:17" x14ac:dyDescent="0.3">
      <c r="A2932">
        <v>2931</v>
      </c>
      <c r="B2932" t="s">
        <v>6393</v>
      </c>
      <c r="C2932">
        <v>566</v>
      </c>
      <c r="D2932" t="s">
        <v>6394</v>
      </c>
      <c r="E2932" t="s">
        <v>6395</v>
      </c>
      <c r="F2932" t="s">
        <v>6393</v>
      </c>
      <c r="H2932" t="s">
        <v>21</v>
      </c>
      <c r="I2932">
        <v>4</v>
      </c>
      <c r="L2932">
        <v>30000</v>
      </c>
      <c r="M2932">
        <v>3.81</v>
      </c>
      <c r="N2932">
        <v>31377</v>
      </c>
      <c r="O2932" t="s">
        <v>66</v>
      </c>
      <c r="P2932" t="s">
        <v>12634</v>
      </c>
      <c r="Q2932">
        <f>COUNTIF($E2932:$E$10002,P2932)</f>
        <v>1</v>
      </c>
    </row>
    <row r="2933" spans="1:17" x14ac:dyDescent="0.3">
      <c r="A2933">
        <v>2932</v>
      </c>
      <c r="B2933" t="s">
        <v>6396</v>
      </c>
      <c r="C2933">
        <v>48</v>
      </c>
      <c r="D2933" t="s">
        <v>6397</v>
      </c>
      <c r="E2933" t="s">
        <v>1343</v>
      </c>
      <c r="F2933" t="s">
        <v>6398</v>
      </c>
      <c r="H2933" t="s">
        <v>21</v>
      </c>
      <c r="I2933">
        <v>4</v>
      </c>
      <c r="L2933">
        <v>40000</v>
      </c>
      <c r="M2933">
        <v>3.96</v>
      </c>
      <c r="N2933">
        <v>44513</v>
      </c>
      <c r="O2933" t="s">
        <v>66</v>
      </c>
      <c r="P2933" t="s">
        <v>12642</v>
      </c>
      <c r="Q2933">
        <f>COUNTIF($E2933:$E$10002,P2933)</f>
        <v>1</v>
      </c>
    </row>
    <row r="2934" spans="1:17" x14ac:dyDescent="0.3">
      <c r="A2934">
        <v>2933</v>
      </c>
      <c r="B2934" t="s">
        <v>6399</v>
      </c>
      <c r="C2934">
        <v>38</v>
      </c>
      <c r="D2934">
        <v>375851798</v>
      </c>
      <c r="E2934" t="s">
        <v>6400</v>
      </c>
      <c r="F2934" t="s">
        <v>6399</v>
      </c>
      <c r="H2934" t="s">
        <v>13</v>
      </c>
      <c r="I2934">
        <v>4</v>
      </c>
      <c r="L2934">
        <v>30000</v>
      </c>
      <c r="M2934">
        <v>3.53</v>
      </c>
      <c r="N2934">
        <v>30125</v>
      </c>
      <c r="O2934" t="s">
        <v>66</v>
      </c>
      <c r="P2934" t="s">
        <v>12649</v>
      </c>
      <c r="Q2934">
        <f>COUNTIF($E2934:$E$10002,P2934)</f>
        <v>1</v>
      </c>
    </row>
    <row r="2935" spans="1:17" x14ac:dyDescent="0.3">
      <c r="A2935">
        <v>2934</v>
      </c>
      <c r="B2935" t="s">
        <v>6401</v>
      </c>
      <c r="C2935">
        <v>172</v>
      </c>
      <c r="D2935">
        <v>61129739</v>
      </c>
      <c r="E2935" t="s">
        <v>6402</v>
      </c>
      <c r="F2935" t="s">
        <v>6401</v>
      </c>
      <c r="H2935" t="s">
        <v>13</v>
      </c>
      <c r="I2935">
        <v>4</v>
      </c>
      <c r="L2935">
        <v>30000</v>
      </c>
      <c r="M2935">
        <v>4.01</v>
      </c>
      <c r="N2935">
        <v>29048</v>
      </c>
      <c r="O2935" t="s">
        <v>66</v>
      </c>
      <c r="P2935" t="s">
        <v>12652</v>
      </c>
      <c r="Q2935">
        <f>COUNTIF($E2935:$E$10002,P2935)</f>
        <v>1</v>
      </c>
    </row>
    <row r="2936" spans="1:17" x14ac:dyDescent="0.3">
      <c r="A2936">
        <v>2935</v>
      </c>
      <c r="B2936" t="s">
        <v>6403</v>
      </c>
      <c r="C2936">
        <v>45</v>
      </c>
      <c r="D2936" t="s">
        <v>6404</v>
      </c>
      <c r="E2936" t="s">
        <v>11</v>
      </c>
      <c r="F2936" t="s">
        <v>6405</v>
      </c>
      <c r="I2936">
        <v>4</v>
      </c>
      <c r="L2936">
        <v>30000</v>
      </c>
      <c r="M2936">
        <v>4.25</v>
      </c>
      <c r="N2936">
        <v>33286</v>
      </c>
      <c r="O2936" t="s">
        <v>66</v>
      </c>
      <c r="P2936" t="s">
        <v>12664</v>
      </c>
      <c r="Q2936">
        <f>COUNTIF($E2936:$E$10002,P2936)</f>
        <v>1</v>
      </c>
    </row>
    <row r="2937" spans="1:17" x14ac:dyDescent="0.3">
      <c r="A2937">
        <v>2936</v>
      </c>
      <c r="B2937" t="s">
        <v>6406</v>
      </c>
      <c r="C2937">
        <v>80</v>
      </c>
      <c r="D2937">
        <v>380821214</v>
      </c>
      <c r="E2937" t="s">
        <v>997</v>
      </c>
      <c r="F2937" t="s">
        <v>6407</v>
      </c>
      <c r="H2937" t="s">
        <v>21</v>
      </c>
      <c r="I2937">
        <v>4</v>
      </c>
      <c r="L2937">
        <v>40000</v>
      </c>
      <c r="M2937">
        <v>3.72</v>
      </c>
      <c r="N2937">
        <v>37938</v>
      </c>
      <c r="O2937" t="s">
        <v>66</v>
      </c>
      <c r="P2937" t="s">
        <v>12669</v>
      </c>
      <c r="Q2937">
        <f>COUNTIF($E2937:$E$10002,P2937)</f>
        <v>1</v>
      </c>
    </row>
    <row r="2938" spans="1:17" x14ac:dyDescent="0.3">
      <c r="A2938">
        <v>2937</v>
      </c>
      <c r="B2938" t="s">
        <v>6408</v>
      </c>
      <c r="C2938">
        <v>33</v>
      </c>
      <c r="D2938">
        <v>1563890933</v>
      </c>
      <c r="E2938" t="s">
        <v>6409</v>
      </c>
      <c r="F2938" t="s">
        <v>6410</v>
      </c>
      <c r="H2938" t="s">
        <v>13</v>
      </c>
      <c r="I2938">
        <v>4</v>
      </c>
      <c r="L2938">
        <v>40000</v>
      </c>
      <c r="M2938">
        <v>4.43</v>
      </c>
      <c r="N2938">
        <v>37211</v>
      </c>
      <c r="O2938" t="s">
        <v>66</v>
      </c>
      <c r="P2938" t="s">
        <v>12677</v>
      </c>
      <c r="Q2938">
        <f>COUNTIF($E2938:$E$10002,P2938)</f>
        <v>1</v>
      </c>
    </row>
    <row r="2939" spans="1:17" x14ac:dyDescent="0.3">
      <c r="A2939">
        <v>2938</v>
      </c>
      <c r="B2939" t="s">
        <v>6411</v>
      </c>
      <c r="C2939">
        <v>59</v>
      </c>
      <c r="D2939">
        <v>60731486</v>
      </c>
      <c r="E2939" t="s">
        <v>3784</v>
      </c>
      <c r="F2939" t="s">
        <v>6411</v>
      </c>
      <c r="I2939">
        <v>4</v>
      </c>
      <c r="L2939">
        <v>30000</v>
      </c>
      <c r="M2939">
        <v>3.77</v>
      </c>
      <c r="N2939">
        <v>32185</v>
      </c>
      <c r="O2939" t="s">
        <v>66</v>
      </c>
      <c r="P2939" t="s">
        <v>12679</v>
      </c>
      <c r="Q2939">
        <f>COUNTIF($E2939:$E$10002,P2939)</f>
        <v>1</v>
      </c>
    </row>
    <row r="2940" spans="1:17" x14ac:dyDescent="0.3">
      <c r="A2940">
        <v>2939</v>
      </c>
      <c r="B2940" t="s">
        <v>6412</v>
      </c>
      <c r="C2940">
        <v>57</v>
      </c>
      <c r="D2940">
        <v>553381539</v>
      </c>
      <c r="E2940" t="s">
        <v>1186</v>
      </c>
      <c r="F2940" t="s">
        <v>6412</v>
      </c>
      <c r="H2940" t="s">
        <v>13</v>
      </c>
      <c r="I2940">
        <v>4</v>
      </c>
      <c r="L2940">
        <v>30000</v>
      </c>
      <c r="M2940">
        <v>4.13</v>
      </c>
      <c r="N2940">
        <v>33220</v>
      </c>
      <c r="O2940" t="s">
        <v>66</v>
      </c>
      <c r="P2940" t="s">
        <v>12690</v>
      </c>
      <c r="Q2940">
        <f>COUNTIF($E2940:$E$10002,P2940)</f>
        <v>1</v>
      </c>
    </row>
    <row r="2941" spans="1:17" x14ac:dyDescent="0.3">
      <c r="A2941">
        <v>2940</v>
      </c>
      <c r="B2941" t="s">
        <v>6413</v>
      </c>
      <c r="C2941">
        <v>27</v>
      </c>
      <c r="D2941">
        <v>842313079</v>
      </c>
      <c r="E2941" t="s">
        <v>1163</v>
      </c>
      <c r="F2941" t="s">
        <v>6413</v>
      </c>
      <c r="H2941" t="s">
        <v>21</v>
      </c>
      <c r="I2941">
        <v>5</v>
      </c>
      <c r="L2941">
        <v>30000</v>
      </c>
      <c r="M2941">
        <v>4.5999999999999996</v>
      </c>
      <c r="N2941">
        <v>32386</v>
      </c>
      <c r="O2941" t="s">
        <v>66</v>
      </c>
      <c r="P2941" t="s">
        <v>12693</v>
      </c>
      <c r="Q2941">
        <f>COUNTIF($E2941:$E$10002,P2941)</f>
        <v>1</v>
      </c>
    </row>
    <row r="2942" spans="1:17" x14ac:dyDescent="0.3">
      <c r="A2942">
        <v>2941</v>
      </c>
      <c r="B2942" t="s">
        <v>6414</v>
      </c>
      <c r="C2942">
        <v>16</v>
      </c>
      <c r="E2942" t="s">
        <v>6415</v>
      </c>
      <c r="F2942" t="s">
        <v>6416</v>
      </c>
      <c r="H2942" t="s">
        <v>13</v>
      </c>
      <c r="I2942">
        <v>4</v>
      </c>
      <c r="L2942">
        <v>50000</v>
      </c>
      <c r="M2942">
        <v>4.0599999999999996</v>
      </c>
      <c r="N2942">
        <v>46096</v>
      </c>
      <c r="O2942" t="s">
        <v>66</v>
      </c>
      <c r="P2942" t="s">
        <v>12696</v>
      </c>
      <c r="Q2942">
        <f>COUNTIF($E2942:$E$10002,P2942)</f>
        <v>1</v>
      </c>
    </row>
    <row r="2943" spans="1:17" x14ac:dyDescent="0.3">
      <c r="A2943">
        <v>2942</v>
      </c>
      <c r="B2943" t="s">
        <v>6417</v>
      </c>
      <c r="C2943">
        <v>92</v>
      </c>
      <c r="D2943">
        <v>440184622</v>
      </c>
      <c r="E2943" t="s">
        <v>1890</v>
      </c>
      <c r="F2943" t="s">
        <v>6418</v>
      </c>
      <c r="H2943" t="s">
        <v>13</v>
      </c>
      <c r="I2943">
        <v>4</v>
      </c>
      <c r="L2943">
        <v>30000</v>
      </c>
      <c r="M2943">
        <v>4.25</v>
      </c>
      <c r="N2943">
        <v>34158</v>
      </c>
      <c r="O2943" t="s">
        <v>14</v>
      </c>
      <c r="P2943" t="s">
        <v>12698</v>
      </c>
      <c r="Q2943">
        <f>COUNTIF($E2943:$E$10002,P2943)</f>
        <v>1</v>
      </c>
    </row>
    <row r="2944" spans="1:17" x14ac:dyDescent="0.3">
      <c r="A2944">
        <v>2943</v>
      </c>
      <c r="B2944" t="s">
        <v>6419</v>
      </c>
      <c r="C2944">
        <v>36</v>
      </c>
      <c r="D2944">
        <v>399157220</v>
      </c>
      <c r="E2944" t="s">
        <v>6420</v>
      </c>
      <c r="F2944" t="s">
        <v>6419</v>
      </c>
      <c r="H2944" t="s">
        <v>21</v>
      </c>
      <c r="I2944">
        <v>3</v>
      </c>
      <c r="L2944">
        <v>40000</v>
      </c>
      <c r="M2944">
        <v>3.36</v>
      </c>
      <c r="N2944">
        <v>35752</v>
      </c>
      <c r="O2944" t="s">
        <v>66</v>
      </c>
      <c r="P2944" t="s">
        <v>12704</v>
      </c>
      <c r="Q2944">
        <f>COUNTIF($E2944:$E$10002,P2944)</f>
        <v>2</v>
      </c>
    </row>
    <row r="2945" spans="1:17" x14ac:dyDescent="0.3">
      <c r="A2945">
        <v>2944</v>
      </c>
      <c r="B2945" t="s">
        <v>6421</v>
      </c>
      <c r="C2945">
        <v>61</v>
      </c>
      <c r="D2945">
        <v>413771164</v>
      </c>
      <c r="E2945" t="s">
        <v>997</v>
      </c>
      <c r="F2945" t="s">
        <v>6422</v>
      </c>
      <c r="H2945" t="s">
        <v>13</v>
      </c>
      <c r="I2945">
        <v>4</v>
      </c>
      <c r="L2945">
        <v>40000</v>
      </c>
      <c r="M2945">
        <v>4.25</v>
      </c>
      <c r="N2945">
        <v>37045</v>
      </c>
      <c r="O2945" t="s">
        <v>66</v>
      </c>
      <c r="P2945" t="s">
        <v>12707</v>
      </c>
      <c r="Q2945">
        <f>COUNTIF($E2945:$E$10002,P2945)</f>
        <v>1</v>
      </c>
    </row>
    <row r="2946" spans="1:17" x14ac:dyDescent="0.3">
      <c r="A2946">
        <v>2945</v>
      </c>
      <c r="B2946" t="s">
        <v>6423</v>
      </c>
      <c r="C2946">
        <v>53</v>
      </c>
      <c r="D2946">
        <v>312358342</v>
      </c>
      <c r="E2946" t="s">
        <v>6424</v>
      </c>
      <c r="F2946" t="s">
        <v>6423</v>
      </c>
      <c r="H2946" t="s">
        <v>21</v>
      </c>
      <c r="I2946">
        <v>3</v>
      </c>
      <c r="L2946">
        <v>30000</v>
      </c>
      <c r="M2946">
        <v>3.38</v>
      </c>
      <c r="N2946">
        <v>31583</v>
      </c>
      <c r="O2946" t="s">
        <v>66</v>
      </c>
      <c r="P2946" t="s">
        <v>12713</v>
      </c>
      <c r="Q2946" t="e">
        <f>COUNTIF($E2946:$E$10002,P2946)</f>
        <v>#VALUE!</v>
      </c>
    </row>
    <row r="2947" spans="1:17" x14ac:dyDescent="0.3">
      <c r="A2947">
        <v>2946</v>
      </c>
      <c r="B2947" t="s">
        <v>6425</v>
      </c>
      <c r="C2947">
        <v>66</v>
      </c>
      <c r="D2947">
        <v>60920432</v>
      </c>
      <c r="E2947" t="s">
        <v>6426</v>
      </c>
      <c r="F2947" t="s">
        <v>6425</v>
      </c>
      <c r="H2947" t="s">
        <v>13</v>
      </c>
      <c r="I2947">
        <v>4</v>
      </c>
      <c r="L2947">
        <v>30000</v>
      </c>
      <c r="M2947">
        <v>4.0999999999999996</v>
      </c>
      <c r="N2947">
        <v>28619</v>
      </c>
      <c r="O2947" t="s">
        <v>66</v>
      </c>
      <c r="P2947" t="s">
        <v>12715</v>
      </c>
      <c r="Q2947">
        <f>COUNTIF($E2947:$E$10002,P2947)</f>
        <v>1</v>
      </c>
    </row>
    <row r="2948" spans="1:17" x14ac:dyDescent="0.3">
      <c r="A2948">
        <v>2947</v>
      </c>
      <c r="B2948" t="s">
        <v>6427</v>
      </c>
      <c r="C2948">
        <v>60</v>
      </c>
      <c r="D2948">
        <v>1932796789</v>
      </c>
      <c r="E2948" t="s">
        <v>3110</v>
      </c>
      <c r="H2948" t="s">
        <v>13</v>
      </c>
      <c r="I2948">
        <v>4</v>
      </c>
      <c r="L2948">
        <v>30000</v>
      </c>
      <c r="M2948">
        <v>4.13</v>
      </c>
      <c r="N2948">
        <v>31341</v>
      </c>
      <c r="O2948" t="s">
        <v>66</v>
      </c>
      <c r="P2948" t="s">
        <v>12717</v>
      </c>
      <c r="Q2948">
        <f>COUNTIF($E2948:$E$10002,P2948)</f>
        <v>1</v>
      </c>
    </row>
    <row r="2949" spans="1:17" x14ac:dyDescent="0.3">
      <c r="A2949">
        <v>2948</v>
      </c>
      <c r="B2949" t="s">
        <v>6428</v>
      </c>
      <c r="C2949">
        <v>18</v>
      </c>
      <c r="D2949">
        <v>1439177805</v>
      </c>
      <c r="E2949" t="s">
        <v>6429</v>
      </c>
      <c r="I2949">
        <v>4</v>
      </c>
      <c r="L2949">
        <v>30000</v>
      </c>
      <c r="M2949">
        <v>3.83</v>
      </c>
      <c r="N2949">
        <v>30676</v>
      </c>
      <c r="O2949" t="s">
        <v>66</v>
      </c>
      <c r="P2949" t="s">
        <v>12719</v>
      </c>
      <c r="Q2949">
        <f>COUNTIF($E2949:$E$10002,P2949)</f>
        <v>5</v>
      </c>
    </row>
    <row r="2950" spans="1:17" x14ac:dyDescent="0.3">
      <c r="A2950">
        <v>2949</v>
      </c>
      <c r="B2950" t="s">
        <v>6430</v>
      </c>
      <c r="C2950">
        <v>52</v>
      </c>
      <c r="D2950">
        <v>312949804</v>
      </c>
      <c r="E2950" t="s">
        <v>6431</v>
      </c>
      <c r="F2950" t="s">
        <v>6432</v>
      </c>
      <c r="H2950" t="s">
        <v>13</v>
      </c>
      <c r="I2950">
        <v>4</v>
      </c>
      <c r="L2950">
        <v>40000</v>
      </c>
      <c r="M2950">
        <v>4.08</v>
      </c>
      <c r="N2950">
        <v>44104</v>
      </c>
      <c r="O2950" t="s">
        <v>66</v>
      </c>
      <c r="P2950" t="s">
        <v>12724</v>
      </c>
      <c r="Q2950">
        <f>COUNTIF($E2950:$E$10002,P2950)</f>
        <v>1</v>
      </c>
    </row>
    <row r="2951" spans="1:17" x14ac:dyDescent="0.3">
      <c r="A2951">
        <v>2950</v>
      </c>
      <c r="B2951" t="s">
        <v>6433</v>
      </c>
      <c r="C2951">
        <v>63</v>
      </c>
      <c r="D2951">
        <v>1416522913</v>
      </c>
      <c r="E2951" t="s">
        <v>6434</v>
      </c>
      <c r="F2951" t="s">
        <v>6433</v>
      </c>
      <c r="H2951" t="s">
        <v>13</v>
      </c>
      <c r="I2951">
        <v>4</v>
      </c>
      <c r="L2951">
        <v>30000</v>
      </c>
      <c r="M2951">
        <v>4.17</v>
      </c>
      <c r="N2951">
        <v>30919</v>
      </c>
      <c r="O2951" t="s">
        <v>66</v>
      </c>
      <c r="P2951" t="s">
        <v>12726</v>
      </c>
      <c r="Q2951">
        <f>COUNTIF($E2951:$E$10002,P2951)</f>
        <v>1</v>
      </c>
    </row>
    <row r="2952" spans="1:17" x14ac:dyDescent="0.3">
      <c r="A2952">
        <v>2951</v>
      </c>
      <c r="B2952" t="s">
        <v>6435</v>
      </c>
      <c r="C2952">
        <v>40</v>
      </c>
      <c r="D2952">
        <v>399254838</v>
      </c>
      <c r="E2952" t="s">
        <v>3811</v>
      </c>
      <c r="H2952" t="s">
        <v>13</v>
      </c>
      <c r="I2952">
        <v>4</v>
      </c>
      <c r="L2952">
        <v>40000</v>
      </c>
      <c r="M2952">
        <v>4.12</v>
      </c>
      <c r="N2952">
        <v>41067</v>
      </c>
      <c r="O2952" t="s">
        <v>66</v>
      </c>
      <c r="P2952" t="s">
        <v>12731</v>
      </c>
      <c r="Q2952">
        <f>COUNTIF($E2952:$E$10002,P2952)</f>
        <v>1</v>
      </c>
    </row>
    <row r="2953" spans="1:17" x14ac:dyDescent="0.3">
      <c r="A2953">
        <v>2952</v>
      </c>
      <c r="B2953" t="s">
        <v>6436</v>
      </c>
      <c r="C2953">
        <v>529</v>
      </c>
      <c r="D2953">
        <v>141439629</v>
      </c>
      <c r="E2953" t="s">
        <v>6437</v>
      </c>
      <c r="F2953" t="s">
        <v>6436</v>
      </c>
      <c r="H2953" t="s">
        <v>13</v>
      </c>
      <c r="I2953">
        <v>4</v>
      </c>
      <c r="L2953">
        <v>40000</v>
      </c>
      <c r="M2953">
        <v>3.77</v>
      </c>
      <c r="N2953">
        <v>36017</v>
      </c>
      <c r="O2953" t="s">
        <v>66</v>
      </c>
      <c r="P2953" t="s">
        <v>12734</v>
      </c>
      <c r="Q2953">
        <f>COUNTIF($E2953:$E$10002,P2953)</f>
        <v>1</v>
      </c>
    </row>
    <row r="2954" spans="1:17" x14ac:dyDescent="0.3">
      <c r="A2954">
        <v>2953</v>
      </c>
      <c r="B2954" t="s">
        <v>6438</v>
      </c>
      <c r="C2954">
        <v>49</v>
      </c>
      <c r="D2954">
        <v>1400066409</v>
      </c>
      <c r="E2954" t="s">
        <v>6439</v>
      </c>
      <c r="F2954" t="s">
        <v>6438</v>
      </c>
      <c r="H2954" t="s">
        <v>13</v>
      </c>
      <c r="I2954">
        <v>3</v>
      </c>
      <c r="L2954">
        <v>30000</v>
      </c>
      <c r="M2954">
        <v>3.44</v>
      </c>
      <c r="N2954">
        <v>29946</v>
      </c>
      <c r="O2954" t="s">
        <v>66</v>
      </c>
      <c r="P2954" t="s">
        <v>12737</v>
      </c>
      <c r="Q2954">
        <f>COUNTIF($E2954:$E$10002,P2954)</f>
        <v>1</v>
      </c>
    </row>
    <row r="2955" spans="1:17" x14ac:dyDescent="0.3">
      <c r="A2955">
        <v>2954</v>
      </c>
      <c r="B2955" t="s">
        <v>6440</v>
      </c>
      <c r="C2955">
        <v>38</v>
      </c>
      <c r="D2955">
        <v>441068804</v>
      </c>
      <c r="E2955" t="s">
        <v>5012</v>
      </c>
      <c r="I2955">
        <v>4</v>
      </c>
      <c r="L2955">
        <v>40000</v>
      </c>
      <c r="M2955">
        <v>4.24</v>
      </c>
      <c r="N2955">
        <v>44806</v>
      </c>
      <c r="O2955" t="s">
        <v>66</v>
      </c>
      <c r="P2955" t="s">
        <v>12741</v>
      </c>
      <c r="Q2955">
        <f>COUNTIF($E2955:$E$10002,P2955)</f>
        <v>1</v>
      </c>
    </row>
    <row r="2956" spans="1:17" x14ac:dyDescent="0.3">
      <c r="A2956">
        <v>2955</v>
      </c>
      <c r="B2956" t="s">
        <v>6441</v>
      </c>
      <c r="C2956">
        <v>37</v>
      </c>
      <c r="D2956">
        <v>451239350</v>
      </c>
      <c r="E2956" t="s">
        <v>1007</v>
      </c>
      <c r="F2956" t="s">
        <v>6442</v>
      </c>
      <c r="H2956" t="s">
        <v>13</v>
      </c>
      <c r="I2956">
        <v>4</v>
      </c>
      <c r="L2956">
        <v>50000</v>
      </c>
      <c r="M2956">
        <v>4.3</v>
      </c>
      <c r="N2956">
        <v>45447</v>
      </c>
      <c r="O2956" t="s">
        <v>66</v>
      </c>
      <c r="P2956" t="s">
        <v>12744</v>
      </c>
      <c r="Q2956">
        <f>COUNTIF($E2956:$E$10002,P2956)</f>
        <v>1</v>
      </c>
    </row>
    <row r="2957" spans="1:17" x14ac:dyDescent="0.3">
      <c r="A2957">
        <v>2956</v>
      </c>
      <c r="B2957" t="s">
        <v>6443</v>
      </c>
      <c r="C2957">
        <v>7</v>
      </c>
      <c r="D2957" t="s">
        <v>6444</v>
      </c>
      <c r="E2957" t="s">
        <v>6445</v>
      </c>
      <c r="H2957" t="s">
        <v>13</v>
      </c>
      <c r="I2957">
        <v>4</v>
      </c>
      <c r="L2957">
        <v>30000</v>
      </c>
      <c r="M2957">
        <v>4.45</v>
      </c>
      <c r="N2957">
        <v>32818</v>
      </c>
      <c r="O2957" t="s">
        <v>66</v>
      </c>
      <c r="P2957" t="s">
        <v>12746</v>
      </c>
      <c r="Q2957">
        <f>COUNTIF($E2957:$E$10002,P2957)</f>
        <v>1</v>
      </c>
    </row>
    <row r="2958" spans="1:17" x14ac:dyDescent="0.3">
      <c r="A2958">
        <v>2957</v>
      </c>
      <c r="B2958" t="s">
        <v>6446</v>
      </c>
      <c r="C2958">
        <v>77</v>
      </c>
      <c r="D2958">
        <v>6280838</v>
      </c>
      <c r="E2958" t="s">
        <v>106</v>
      </c>
      <c r="F2958" t="s">
        <v>6446</v>
      </c>
      <c r="H2958" t="s">
        <v>13</v>
      </c>
      <c r="I2958">
        <v>4</v>
      </c>
      <c r="L2958">
        <v>30000</v>
      </c>
      <c r="M2958">
        <v>4.1399999999999997</v>
      </c>
      <c r="N2958">
        <v>33698</v>
      </c>
      <c r="O2958" t="s">
        <v>66</v>
      </c>
      <c r="P2958" t="s">
        <v>12751</v>
      </c>
      <c r="Q2958">
        <f>COUNTIF($E2958:$E$10002,P2958)</f>
        <v>1</v>
      </c>
    </row>
    <row r="2959" spans="1:17" x14ac:dyDescent="0.3">
      <c r="A2959">
        <v>2958</v>
      </c>
      <c r="B2959" t="s">
        <v>6447</v>
      </c>
      <c r="C2959">
        <v>48</v>
      </c>
      <c r="D2959">
        <v>465026567</v>
      </c>
      <c r="E2959" t="s">
        <v>6448</v>
      </c>
      <c r="F2959" t="s">
        <v>6447</v>
      </c>
      <c r="H2959" t="s">
        <v>13</v>
      </c>
      <c r="I2959">
        <v>4</v>
      </c>
      <c r="L2959">
        <v>30000</v>
      </c>
      <c r="M2959">
        <v>4.3</v>
      </c>
      <c r="N2959">
        <v>31616</v>
      </c>
      <c r="O2959" t="s">
        <v>66</v>
      </c>
      <c r="P2959" t="s">
        <v>12760</v>
      </c>
      <c r="Q2959">
        <f>COUNTIF($E2959:$E$10002,P2959)</f>
        <v>3</v>
      </c>
    </row>
    <row r="2960" spans="1:17" x14ac:dyDescent="0.3">
      <c r="A2960">
        <v>2959</v>
      </c>
      <c r="B2960" t="s">
        <v>6449</v>
      </c>
      <c r="C2960">
        <v>25</v>
      </c>
      <c r="D2960">
        <v>375828788</v>
      </c>
      <c r="E2960" t="s">
        <v>3288</v>
      </c>
      <c r="F2960" t="s">
        <v>6450</v>
      </c>
      <c r="H2960" t="s">
        <v>13</v>
      </c>
      <c r="I2960">
        <v>4</v>
      </c>
      <c r="L2960">
        <v>50000</v>
      </c>
      <c r="M2960">
        <v>4.28</v>
      </c>
      <c r="N2960">
        <v>45843</v>
      </c>
      <c r="O2960" t="s">
        <v>66</v>
      </c>
      <c r="P2960" t="s">
        <v>12766</v>
      </c>
      <c r="Q2960">
        <f>COUNTIF($E2960:$E$10002,P2960)</f>
        <v>1</v>
      </c>
    </row>
    <row r="2961" spans="1:17" x14ac:dyDescent="0.3">
      <c r="A2961">
        <v>2960</v>
      </c>
      <c r="B2961" t="s">
        <v>6451</v>
      </c>
      <c r="C2961">
        <v>19</v>
      </c>
      <c r="D2961">
        <v>805005013</v>
      </c>
      <c r="E2961" t="s">
        <v>6452</v>
      </c>
      <c r="H2961" t="s">
        <v>13</v>
      </c>
      <c r="I2961">
        <v>4</v>
      </c>
      <c r="L2961">
        <v>30000</v>
      </c>
      <c r="M2961">
        <v>4.2300000000000004</v>
      </c>
      <c r="N2961">
        <v>33525</v>
      </c>
      <c r="O2961" t="s">
        <v>66</v>
      </c>
      <c r="P2961" t="s">
        <v>12771</v>
      </c>
      <c r="Q2961">
        <f>COUNTIF($E2961:$E$10002,P2961)</f>
        <v>1</v>
      </c>
    </row>
    <row r="2962" spans="1:17" x14ac:dyDescent="0.3">
      <c r="A2962">
        <v>2961</v>
      </c>
      <c r="B2962" t="s">
        <v>6453</v>
      </c>
      <c r="C2962">
        <v>43</v>
      </c>
      <c r="D2962">
        <v>439286069</v>
      </c>
      <c r="E2962" t="s">
        <v>6454</v>
      </c>
      <c r="F2962" t="s">
        <v>6455</v>
      </c>
      <c r="H2962" t="s">
        <v>13</v>
      </c>
      <c r="I2962">
        <v>4</v>
      </c>
      <c r="L2962">
        <v>30000</v>
      </c>
      <c r="M2962">
        <v>3.98</v>
      </c>
      <c r="N2962">
        <v>34587</v>
      </c>
      <c r="O2962" t="s">
        <v>66</v>
      </c>
      <c r="P2962" t="s">
        <v>12779</v>
      </c>
      <c r="Q2962">
        <f>COUNTIF($E2962:$E$10002,P2962)</f>
        <v>1</v>
      </c>
    </row>
    <row r="2963" spans="1:17" x14ac:dyDescent="0.3">
      <c r="A2963">
        <v>2962</v>
      </c>
      <c r="B2963" t="s">
        <v>6456</v>
      </c>
      <c r="C2963">
        <v>40</v>
      </c>
      <c r="D2963">
        <v>316212822</v>
      </c>
      <c r="E2963" t="s">
        <v>2895</v>
      </c>
      <c r="F2963" t="s">
        <v>6457</v>
      </c>
      <c r="H2963" t="s">
        <v>13</v>
      </c>
      <c r="I2963">
        <v>4</v>
      </c>
      <c r="L2963">
        <v>40000</v>
      </c>
      <c r="M2963">
        <v>3.69</v>
      </c>
      <c r="N2963">
        <v>40369</v>
      </c>
      <c r="O2963" t="s">
        <v>66</v>
      </c>
      <c r="P2963" t="s">
        <v>12784</v>
      </c>
      <c r="Q2963">
        <f>COUNTIF($E2963:$E$10002,P2963)</f>
        <v>3</v>
      </c>
    </row>
    <row r="2964" spans="1:17" x14ac:dyDescent="0.3">
      <c r="A2964">
        <v>2963</v>
      </c>
      <c r="B2964" t="s">
        <v>6458</v>
      </c>
      <c r="C2964">
        <v>40</v>
      </c>
      <c r="D2964">
        <v>310245656</v>
      </c>
      <c r="E2964" t="s">
        <v>6459</v>
      </c>
      <c r="F2964" t="s">
        <v>6458</v>
      </c>
      <c r="H2964" t="s">
        <v>21</v>
      </c>
      <c r="I2964">
        <v>4</v>
      </c>
      <c r="L2964">
        <v>30000</v>
      </c>
      <c r="M2964">
        <v>4.21</v>
      </c>
      <c r="N2964">
        <v>28501</v>
      </c>
      <c r="O2964" t="s">
        <v>66</v>
      </c>
      <c r="P2964" t="s">
        <v>12787</v>
      </c>
      <c r="Q2964">
        <f>COUNTIF($E2964:$E$10002,P2964)</f>
        <v>1</v>
      </c>
    </row>
    <row r="2965" spans="1:17" x14ac:dyDescent="0.3">
      <c r="A2965">
        <v>2964</v>
      </c>
      <c r="B2965" t="s">
        <v>6460</v>
      </c>
      <c r="C2965">
        <v>35</v>
      </c>
      <c r="D2965">
        <v>1416595201</v>
      </c>
      <c r="E2965" t="s">
        <v>4530</v>
      </c>
      <c r="F2965" t="s">
        <v>6461</v>
      </c>
      <c r="H2965" t="s">
        <v>13</v>
      </c>
      <c r="I2965">
        <v>4</v>
      </c>
      <c r="L2965">
        <v>30000</v>
      </c>
      <c r="M2965">
        <v>4.3</v>
      </c>
      <c r="N2965">
        <v>28845</v>
      </c>
      <c r="O2965" t="s">
        <v>66</v>
      </c>
      <c r="P2965" t="s">
        <v>12793</v>
      </c>
      <c r="Q2965">
        <f>COUNTIF($E2965:$E$10002,P2965)</f>
        <v>1</v>
      </c>
    </row>
    <row r="2966" spans="1:17" x14ac:dyDescent="0.3">
      <c r="A2966">
        <v>2965</v>
      </c>
      <c r="B2966" t="s">
        <v>6462</v>
      </c>
      <c r="C2966">
        <v>116</v>
      </c>
      <c r="D2966">
        <v>553381652</v>
      </c>
      <c r="E2966" t="s">
        <v>1141</v>
      </c>
      <c r="F2966" t="s">
        <v>6463</v>
      </c>
      <c r="H2966" t="s">
        <v>21</v>
      </c>
      <c r="I2966">
        <v>4</v>
      </c>
      <c r="L2966">
        <v>40000</v>
      </c>
      <c r="M2966">
        <v>3.77</v>
      </c>
      <c r="N2966">
        <v>36663</v>
      </c>
      <c r="O2966" t="s">
        <v>66</v>
      </c>
      <c r="P2966" t="s">
        <v>12798</v>
      </c>
      <c r="Q2966">
        <f>COUNTIF($E2966:$E$10002,P2966)</f>
        <v>3</v>
      </c>
    </row>
    <row r="2967" spans="1:17" x14ac:dyDescent="0.3">
      <c r="A2967">
        <v>2966</v>
      </c>
      <c r="B2967" t="s">
        <v>6464</v>
      </c>
      <c r="C2967">
        <v>70</v>
      </c>
      <c r="D2967">
        <v>1419711326</v>
      </c>
      <c r="E2967" t="s">
        <v>916</v>
      </c>
      <c r="F2967" t="s">
        <v>6465</v>
      </c>
      <c r="H2967" t="s">
        <v>13</v>
      </c>
      <c r="I2967">
        <v>4</v>
      </c>
      <c r="L2967">
        <v>30000</v>
      </c>
      <c r="M2967">
        <v>4.28</v>
      </c>
      <c r="N2967">
        <v>32069</v>
      </c>
      <c r="O2967" t="s">
        <v>66</v>
      </c>
      <c r="P2967" t="s">
        <v>12803</v>
      </c>
      <c r="Q2967">
        <f>COUNTIF($E2967:$E$10002,P2967)</f>
        <v>1</v>
      </c>
    </row>
    <row r="2968" spans="1:17" x14ac:dyDescent="0.3">
      <c r="A2968">
        <v>2967</v>
      </c>
      <c r="B2968" t="s">
        <v>6466</v>
      </c>
      <c r="C2968">
        <v>92</v>
      </c>
      <c r="D2968">
        <v>316159417</v>
      </c>
      <c r="E2968" t="s">
        <v>6467</v>
      </c>
      <c r="F2968" t="s">
        <v>6468</v>
      </c>
      <c r="H2968" t="s">
        <v>21</v>
      </c>
      <c r="I2968">
        <v>4</v>
      </c>
      <c r="L2968">
        <v>30000</v>
      </c>
      <c r="M2968">
        <v>3.76</v>
      </c>
      <c r="N2968">
        <v>30531</v>
      </c>
      <c r="O2968" t="s">
        <v>66</v>
      </c>
      <c r="P2968" t="s">
        <v>12809</v>
      </c>
      <c r="Q2968">
        <f>COUNTIF($E2968:$E$10002,P2968)</f>
        <v>1</v>
      </c>
    </row>
    <row r="2969" spans="1:17" x14ac:dyDescent="0.3">
      <c r="A2969">
        <v>2968</v>
      </c>
      <c r="B2969" t="s">
        <v>6469</v>
      </c>
      <c r="C2969">
        <v>46</v>
      </c>
      <c r="D2969">
        <v>743437314</v>
      </c>
      <c r="E2969" t="s">
        <v>6470</v>
      </c>
      <c r="F2969" t="s">
        <v>6471</v>
      </c>
      <c r="H2969" t="s">
        <v>13</v>
      </c>
      <c r="I2969">
        <v>4</v>
      </c>
      <c r="L2969">
        <v>40000</v>
      </c>
      <c r="M2969">
        <v>3.93</v>
      </c>
      <c r="N2969">
        <v>38633</v>
      </c>
      <c r="O2969" t="s">
        <v>66</v>
      </c>
      <c r="P2969" t="s">
        <v>12811</v>
      </c>
      <c r="Q2969">
        <f>COUNTIF($E2969:$E$10002,P2969)</f>
        <v>1</v>
      </c>
    </row>
    <row r="2970" spans="1:17" x14ac:dyDescent="0.3">
      <c r="A2970">
        <v>2969</v>
      </c>
      <c r="B2970" t="s">
        <v>6472</v>
      </c>
      <c r="C2970">
        <v>57</v>
      </c>
      <c r="D2970">
        <v>345497511</v>
      </c>
      <c r="E2970" t="s">
        <v>5445</v>
      </c>
      <c r="F2970" t="s">
        <v>6473</v>
      </c>
      <c r="H2970" t="s">
        <v>13</v>
      </c>
      <c r="I2970">
        <v>4</v>
      </c>
      <c r="L2970">
        <v>30000</v>
      </c>
      <c r="M2970">
        <v>3.91</v>
      </c>
      <c r="N2970">
        <v>29577</v>
      </c>
      <c r="O2970" t="s">
        <v>66</v>
      </c>
      <c r="P2970" t="s">
        <v>12813</v>
      </c>
      <c r="Q2970">
        <f>COUNTIF($E2970:$E$10002,P2970)</f>
        <v>1</v>
      </c>
    </row>
    <row r="2971" spans="1:17" x14ac:dyDescent="0.3">
      <c r="A2971">
        <v>2970</v>
      </c>
      <c r="B2971" t="s">
        <v>6474</v>
      </c>
      <c r="C2971">
        <v>74</v>
      </c>
      <c r="D2971">
        <v>1416510567</v>
      </c>
      <c r="E2971" t="s">
        <v>2077</v>
      </c>
      <c r="F2971" t="s">
        <v>6475</v>
      </c>
      <c r="I2971">
        <v>4</v>
      </c>
      <c r="L2971">
        <v>40000</v>
      </c>
      <c r="M2971">
        <v>4.04</v>
      </c>
      <c r="N2971">
        <v>35970</v>
      </c>
      <c r="O2971" t="s">
        <v>66</v>
      </c>
      <c r="P2971" t="s">
        <v>12817</v>
      </c>
      <c r="Q2971">
        <f>COUNTIF($E2971:$E$10002,P2971)</f>
        <v>1</v>
      </c>
    </row>
    <row r="2972" spans="1:17" x14ac:dyDescent="0.3">
      <c r="A2972">
        <v>2971</v>
      </c>
      <c r="B2972" t="s">
        <v>6476</v>
      </c>
      <c r="C2972">
        <v>32</v>
      </c>
      <c r="D2972">
        <v>441017029</v>
      </c>
      <c r="E2972" t="s">
        <v>4623</v>
      </c>
      <c r="F2972" t="s">
        <v>6477</v>
      </c>
      <c r="H2972" t="s">
        <v>13</v>
      </c>
      <c r="I2972">
        <v>4</v>
      </c>
      <c r="L2972">
        <v>50000</v>
      </c>
      <c r="M2972">
        <v>4.4400000000000004</v>
      </c>
      <c r="N2972">
        <v>51165</v>
      </c>
      <c r="O2972" t="s">
        <v>66</v>
      </c>
      <c r="P2972" t="s">
        <v>12819</v>
      </c>
      <c r="Q2972">
        <f>COUNTIF($E2972:$E$10002,P2972)</f>
        <v>2</v>
      </c>
    </row>
    <row r="2973" spans="1:17" x14ac:dyDescent="0.3">
      <c r="A2973">
        <v>2972</v>
      </c>
      <c r="B2973" t="s">
        <v>6478</v>
      </c>
      <c r="C2973">
        <v>30</v>
      </c>
      <c r="D2973">
        <v>1478322306</v>
      </c>
      <c r="E2973" t="s">
        <v>6479</v>
      </c>
      <c r="F2973" t="s">
        <v>6480</v>
      </c>
      <c r="H2973" t="s">
        <v>21</v>
      </c>
      <c r="I2973">
        <v>4</v>
      </c>
      <c r="L2973">
        <v>30000</v>
      </c>
      <c r="M2973">
        <v>4.01</v>
      </c>
      <c r="N2973">
        <v>30177</v>
      </c>
      <c r="O2973" t="s">
        <v>66</v>
      </c>
      <c r="P2973" t="s">
        <v>12822</v>
      </c>
      <c r="Q2973">
        <f>COUNTIF($E2973:$E$10002,P2973)</f>
        <v>1</v>
      </c>
    </row>
    <row r="2974" spans="1:17" x14ac:dyDescent="0.3">
      <c r="A2974">
        <v>2973</v>
      </c>
      <c r="B2974" t="s">
        <v>6481</v>
      </c>
      <c r="C2974">
        <v>76</v>
      </c>
      <c r="D2974">
        <v>425176088</v>
      </c>
      <c r="E2974" t="s">
        <v>6482</v>
      </c>
      <c r="F2974" t="s">
        <v>6481</v>
      </c>
      <c r="H2974" t="s">
        <v>13</v>
      </c>
      <c r="I2974">
        <v>4</v>
      </c>
      <c r="L2974">
        <v>30000</v>
      </c>
      <c r="M2974">
        <v>3.92</v>
      </c>
      <c r="N2974">
        <v>30040</v>
      </c>
      <c r="O2974" t="s">
        <v>66</v>
      </c>
      <c r="P2974" t="s">
        <v>12825</v>
      </c>
      <c r="Q2974">
        <f>COUNTIF($E2974:$E$10002,P2974)</f>
        <v>1</v>
      </c>
    </row>
    <row r="2975" spans="1:17" x14ac:dyDescent="0.3">
      <c r="A2975">
        <v>2974</v>
      </c>
      <c r="B2975" t="s">
        <v>6483</v>
      </c>
      <c r="C2975">
        <v>39</v>
      </c>
      <c r="D2975">
        <v>446545244</v>
      </c>
      <c r="E2975" t="s">
        <v>594</v>
      </c>
      <c r="F2975" t="s">
        <v>6484</v>
      </c>
      <c r="H2975" t="s">
        <v>21</v>
      </c>
      <c r="I2975">
        <v>4</v>
      </c>
      <c r="L2975">
        <v>40000</v>
      </c>
      <c r="M2975">
        <v>4.0199999999999996</v>
      </c>
      <c r="N2975">
        <v>39938</v>
      </c>
      <c r="O2975" t="s">
        <v>66</v>
      </c>
      <c r="P2975" t="s">
        <v>12828</v>
      </c>
      <c r="Q2975">
        <f>COUNTIF($E2975:$E$10002,P2975)</f>
        <v>1</v>
      </c>
    </row>
    <row r="2976" spans="1:17" x14ac:dyDescent="0.3">
      <c r="A2976">
        <v>2975</v>
      </c>
      <c r="B2976" t="s">
        <v>6485</v>
      </c>
      <c r="C2976">
        <v>2</v>
      </c>
      <c r="D2976">
        <v>791071685</v>
      </c>
      <c r="E2976" t="s">
        <v>6486</v>
      </c>
      <c r="F2976" t="s">
        <v>6487</v>
      </c>
      <c r="H2976" t="s">
        <v>13</v>
      </c>
      <c r="I2976">
        <v>4</v>
      </c>
      <c r="L2976">
        <v>30000</v>
      </c>
      <c r="M2976">
        <v>4.3499999999999996</v>
      </c>
      <c r="N2976">
        <v>27519</v>
      </c>
      <c r="O2976" t="s">
        <v>66</v>
      </c>
      <c r="P2976" t="s">
        <v>12831</v>
      </c>
      <c r="Q2976">
        <f>COUNTIF($E2976:$E$10002,P2976)</f>
        <v>1</v>
      </c>
    </row>
    <row r="2977" spans="1:17" x14ac:dyDescent="0.3">
      <c r="A2977">
        <v>2976</v>
      </c>
      <c r="B2977" t="s">
        <v>6488</v>
      </c>
      <c r="C2977">
        <v>55</v>
      </c>
      <c r="D2977">
        <v>192751077</v>
      </c>
      <c r="E2977" t="s">
        <v>6489</v>
      </c>
      <c r="F2977" t="s">
        <v>6490</v>
      </c>
      <c r="H2977" t="s">
        <v>13</v>
      </c>
      <c r="I2977">
        <v>4</v>
      </c>
      <c r="L2977">
        <v>40000</v>
      </c>
      <c r="M2977">
        <v>4.09</v>
      </c>
      <c r="N2977">
        <v>42479</v>
      </c>
      <c r="O2977" t="s">
        <v>66</v>
      </c>
      <c r="P2977" t="s">
        <v>12836</v>
      </c>
      <c r="Q2977">
        <f>COUNTIF($E2977:$E$10002,P2977)</f>
        <v>1</v>
      </c>
    </row>
    <row r="2978" spans="1:17" x14ac:dyDescent="0.3">
      <c r="A2978">
        <v>2977</v>
      </c>
      <c r="B2978" t="s">
        <v>6491</v>
      </c>
      <c r="C2978">
        <v>48</v>
      </c>
      <c r="D2978">
        <v>553564927</v>
      </c>
      <c r="E2978" t="s">
        <v>4105</v>
      </c>
      <c r="F2978" t="s">
        <v>6492</v>
      </c>
      <c r="H2978" t="s">
        <v>13</v>
      </c>
      <c r="I2978">
        <v>4</v>
      </c>
      <c r="L2978">
        <v>30000</v>
      </c>
      <c r="M2978">
        <v>4.2</v>
      </c>
      <c r="N2978">
        <v>33145</v>
      </c>
      <c r="O2978" t="s">
        <v>66</v>
      </c>
      <c r="P2978" t="s">
        <v>12839</v>
      </c>
      <c r="Q2978">
        <f>COUNTIF($E2978:$E$10002,P2978)</f>
        <v>2</v>
      </c>
    </row>
    <row r="2979" spans="1:17" x14ac:dyDescent="0.3">
      <c r="A2979">
        <v>2978</v>
      </c>
      <c r="B2979" t="s">
        <v>6493</v>
      </c>
      <c r="C2979">
        <v>20</v>
      </c>
      <c r="D2979">
        <v>1616960922</v>
      </c>
      <c r="E2979" t="s">
        <v>909</v>
      </c>
      <c r="F2979" t="s">
        <v>6493</v>
      </c>
      <c r="H2979" t="s">
        <v>13</v>
      </c>
      <c r="I2979">
        <v>4</v>
      </c>
      <c r="L2979">
        <v>30000</v>
      </c>
      <c r="M2979">
        <v>4.33</v>
      </c>
      <c r="N2979">
        <v>33634</v>
      </c>
      <c r="O2979" t="s">
        <v>66</v>
      </c>
      <c r="P2979" t="s">
        <v>12842</v>
      </c>
      <c r="Q2979">
        <f>COUNTIF($E2979:$E$10002,P2979)</f>
        <v>1</v>
      </c>
    </row>
    <row r="2980" spans="1:17" x14ac:dyDescent="0.3">
      <c r="A2980">
        <v>2979</v>
      </c>
      <c r="B2980" t="s">
        <v>6494</v>
      </c>
      <c r="C2980">
        <v>79</v>
      </c>
      <c r="D2980">
        <v>1416584080</v>
      </c>
      <c r="E2980" t="s">
        <v>190</v>
      </c>
      <c r="F2980" t="s">
        <v>6494</v>
      </c>
      <c r="H2980" t="s">
        <v>13</v>
      </c>
      <c r="I2980">
        <v>4</v>
      </c>
      <c r="L2980">
        <v>30000</v>
      </c>
      <c r="M2980">
        <v>3.85</v>
      </c>
      <c r="N2980">
        <v>34722</v>
      </c>
      <c r="O2980" t="s">
        <v>66</v>
      </c>
      <c r="P2980" t="s">
        <v>12847</v>
      </c>
      <c r="Q2980">
        <f>COUNTIF($E2980:$E$10002,P2980)</f>
        <v>1</v>
      </c>
    </row>
    <row r="2981" spans="1:17" x14ac:dyDescent="0.3">
      <c r="A2981">
        <v>2980</v>
      </c>
      <c r="B2981" t="s">
        <v>6495</v>
      </c>
      <c r="C2981">
        <v>35</v>
      </c>
      <c r="D2981">
        <v>786851716</v>
      </c>
      <c r="E2981" t="s">
        <v>4662</v>
      </c>
      <c r="F2981" t="s">
        <v>6495</v>
      </c>
      <c r="H2981" t="s">
        <v>13</v>
      </c>
      <c r="I2981">
        <v>4</v>
      </c>
      <c r="L2981">
        <v>40000</v>
      </c>
      <c r="M2981">
        <v>4.1900000000000004</v>
      </c>
      <c r="N2981">
        <v>36389</v>
      </c>
      <c r="O2981" t="s">
        <v>66</v>
      </c>
      <c r="P2981" t="s">
        <v>12851</v>
      </c>
      <c r="Q2981">
        <f>COUNTIF($E2981:$E$10002,P2981)</f>
        <v>1</v>
      </c>
    </row>
    <row r="2982" spans="1:17" x14ac:dyDescent="0.3">
      <c r="A2982">
        <v>2981</v>
      </c>
      <c r="B2982" t="s">
        <v>6496</v>
      </c>
      <c r="C2982">
        <v>69</v>
      </c>
      <c r="D2982">
        <v>316015059</v>
      </c>
      <c r="E2982" t="s">
        <v>594</v>
      </c>
      <c r="F2982" t="s">
        <v>6497</v>
      </c>
      <c r="H2982" t="s">
        <v>13</v>
      </c>
      <c r="I2982">
        <v>4</v>
      </c>
      <c r="L2982">
        <v>30000</v>
      </c>
      <c r="M2982">
        <v>3.99</v>
      </c>
      <c r="N2982">
        <v>34189</v>
      </c>
      <c r="O2982" t="s">
        <v>66</v>
      </c>
      <c r="P2982" t="s">
        <v>12863</v>
      </c>
      <c r="Q2982">
        <f>COUNTIF($E2982:$E$10002,P2982)</f>
        <v>1</v>
      </c>
    </row>
    <row r="2983" spans="1:17" x14ac:dyDescent="0.3">
      <c r="A2983">
        <v>2982</v>
      </c>
      <c r="B2983" t="s">
        <v>6498</v>
      </c>
      <c r="C2983">
        <v>57</v>
      </c>
      <c r="D2983">
        <v>192838997</v>
      </c>
      <c r="E2983" t="s">
        <v>6499</v>
      </c>
      <c r="F2983" t="s">
        <v>6500</v>
      </c>
      <c r="H2983" t="s">
        <v>13</v>
      </c>
      <c r="I2983">
        <v>4</v>
      </c>
      <c r="L2983">
        <v>30000</v>
      </c>
      <c r="M2983">
        <v>4.08</v>
      </c>
      <c r="N2983">
        <v>33240</v>
      </c>
      <c r="O2983" t="s">
        <v>66</v>
      </c>
      <c r="P2983" t="s">
        <v>12865</v>
      </c>
      <c r="Q2983">
        <f>COUNTIF($E2983:$E$10002,P2983)</f>
        <v>2</v>
      </c>
    </row>
    <row r="2984" spans="1:17" x14ac:dyDescent="0.3">
      <c r="A2984">
        <v>2983</v>
      </c>
      <c r="B2984" t="s">
        <v>6501</v>
      </c>
      <c r="C2984">
        <v>31</v>
      </c>
      <c r="D2984">
        <v>1423171020</v>
      </c>
      <c r="E2984" t="s">
        <v>6502</v>
      </c>
      <c r="F2984" t="s">
        <v>6503</v>
      </c>
      <c r="H2984" t="s">
        <v>13</v>
      </c>
      <c r="I2984">
        <v>4</v>
      </c>
      <c r="L2984">
        <v>40000</v>
      </c>
      <c r="M2984">
        <v>3.93</v>
      </c>
      <c r="N2984">
        <v>44488</v>
      </c>
      <c r="O2984" t="s">
        <v>66</v>
      </c>
      <c r="P2984" t="s">
        <v>12873</v>
      </c>
      <c r="Q2984">
        <f>COUNTIF($E2984:$E$10002,P2984)</f>
        <v>2</v>
      </c>
    </row>
    <row r="2985" spans="1:17" x14ac:dyDescent="0.3">
      <c r="A2985">
        <v>2984</v>
      </c>
      <c r="B2985" t="s">
        <v>6504</v>
      </c>
      <c r="C2985">
        <v>62</v>
      </c>
      <c r="D2985">
        <v>670062278</v>
      </c>
      <c r="E2985" t="s">
        <v>6505</v>
      </c>
      <c r="F2985" t="s">
        <v>6506</v>
      </c>
      <c r="H2985" t="s">
        <v>21</v>
      </c>
      <c r="I2985">
        <v>4</v>
      </c>
      <c r="L2985">
        <v>40000</v>
      </c>
      <c r="M2985">
        <v>3.98</v>
      </c>
      <c r="N2985">
        <v>42802</v>
      </c>
      <c r="O2985" t="s">
        <v>66</v>
      </c>
      <c r="P2985" t="s">
        <v>12876</v>
      </c>
      <c r="Q2985">
        <f>COUNTIF($E2985:$E$10002,P2985)</f>
        <v>1</v>
      </c>
    </row>
    <row r="2986" spans="1:17" x14ac:dyDescent="0.3">
      <c r="A2986">
        <v>2985</v>
      </c>
      <c r="B2986" t="s">
        <v>6507</v>
      </c>
      <c r="C2986">
        <v>42</v>
      </c>
      <c r="D2986">
        <v>689862210</v>
      </c>
      <c r="E2986" t="s">
        <v>1785</v>
      </c>
      <c r="F2986" t="s">
        <v>6507</v>
      </c>
      <c r="I2986">
        <v>4</v>
      </c>
      <c r="L2986">
        <v>40000</v>
      </c>
      <c r="M2986">
        <v>3.74</v>
      </c>
      <c r="N2986">
        <v>36803</v>
      </c>
      <c r="O2986" t="s">
        <v>66</v>
      </c>
      <c r="P2986" t="s">
        <v>12882</v>
      </c>
      <c r="Q2986">
        <f>COUNTIF($E2986:$E$10002,P2986)</f>
        <v>1</v>
      </c>
    </row>
    <row r="2987" spans="1:17" x14ac:dyDescent="0.3">
      <c r="A2987">
        <v>2986</v>
      </c>
      <c r="B2987" t="s">
        <v>6508</v>
      </c>
      <c r="C2987">
        <v>49</v>
      </c>
      <c r="D2987">
        <v>312594429</v>
      </c>
      <c r="E2987" t="s">
        <v>601</v>
      </c>
      <c r="F2987" t="s">
        <v>6509</v>
      </c>
      <c r="H2987" t="s">
        <v>21</v>
      </c>
      <c r="I2987">
        <v>4</v>
      </c>
      <c r="L2987">
        <v>40000</v>
      </c>
      <c r="M2987">
        <v>3.98</v>
      </c>
      <c r="N2987">
        <v>38594</v>
      </c>
      <c r="O2987" t="s">
        <v>66</v>
      </c>
      <c r="P2987" t="s">
        <v>12885</v>
      </c>
      <c r="Q2987">
        <f>COUNTIF($E2987:$E$10002,P2987)</f>
        <v>1</v>
      </c>
    </row>
    <row r="2988" spans="1:17" x14ac:dyDescent="0.3">
      <c r="A2988">
        <v>2987</v>
      </c>
      <c r="B2988" t="s">
        <v>6510</v>
      </c>
      <c r="C2988">
        <v>34</v>
      </c>
      <c r="D2988">
        <v>1423121325</v>
      </c>
      <c r="E2988" t="s">
        <v>2554</v>
      </c>
      <c r="F2988" t="s">
        <v>6511</v>
      </c>
      <c r="H2988" t="s">
        <v>13</v>
      </c>
      <c r="I2988">
        <v>4</v>
      </c>
      <c r="L2988">
        <v>50000</v>
      </c>
      <c r="M2988">
        <v>4.09</v>
      </c>
      <c r="N2988">
        <v>48116</v>
      </c>
      <c r="O2988" t="s">
        <v>66</v>
      </c>
      <c r="P2988" t="s">
        <v>12893</v>
      </c>
      <c r="Q2988">
        <f>COUNTIF($E2988:$E$10002,P2988)</f>
        <v>1</v>
      </c>
    </row>
    <row r="2989" spans="1:17" x14ac:dyDescent="0.3">
      <c r="A2989">
        <v>2988</v>
      </c>
      <c r="B2989" t="s">
        <v>6512</v>
      </c>
      <c r="C2989">
        <v>44</v>
      </c>
      <c r="D2989">
        <v>1557091552</v>
      </c>
      <c r="E2989" t="s">
        <v>6513</v>
      </c>
      <c r="F2989" t="s">
        <v>6514</v>
      </c>
      <c r="H2989" t="s">
        <v>13</v>
      </c>
      <c r="I2989">
        <v>4</v>
      </c>
      <c r="L2989">
        <v>40000</v>
      </c>
      <c r="M2989">
        <v>3.98</v>
      </c>
      <c r="N2989">
        <v>44256</v>
      </c>
      <c r="O2989" t="s">
        <v>66</v>
      </c>
      <c r="P2989" t="s">
        <v>12896</v>
      </c>
      <c r="Q2989">
        <f>COUNTIF($E2989:$E$10002,P2989)</f>
        <v>1</v>
      </c>
    </row>
    <row r="2990" spans="1:17" x14ac:dyDescent="0.3">
      <c r="A2990">
        <v>2989</v>
      </c>
      <c r="B2990" t="s">
        <v>6515</v>
      </c>
      <c r="C2990">
        <v>62</v>
      </c>
      <c r="D2990">
        <v>446679089</v>
      </c>
      <c r="E2990" t="s">
        <v>4024</v>
      </c>
      <c r="F2990" t="s">
        <v>6516</v>
      </c>
      <c r="H2990" t="s">
        <v>13</v>
      </c>
      <c r="I2990">
        <v>4</v>
      </c>
      <c r="L2990">
        <v>30000</v>
      </c>
      <c r="M2990">
        <v>4.03</v>
      </c>
      <c r="N2990">
        <v>30595</v>
      </c>
      <c r="O2990" t="s">
        <v>66</v>
      </c>
      <c r="P2990" t="s">
        <v>12898</v>
      </c>
      <c r="Q2990">
        <f>COUNTIF($E2990:$E$10002,P2990)</f>
        <v>1</v>
      </c>
    </row>
    <row r="2991" spans="1:17" x14ac:dyDescent="0.3">
      <c r="A2991">
        <v>2990</v>
      </c>
      <c r="B2991" t="s">
        <v>6517</v>
      </c>
      <c r="C2991">
        <v>263</v>
      </c>
      <c r="D2991">
        <v>60775971</v>
      </c>
      <c r="E2991" t="s">
        <v>6518</v>
      </c>
      <c r="F2991" t="s">
        <v>6519</v>
      </c>
      <c r="I2991">
        <v>4</v>
      </c>
      <c r="L2991">
        <v>40000</v>
      </c>
      <c r="M2991">
        <v>3.98</v>
      </c>
      <c r="N2991">
        <v>36867</v>
      </c>
      <c r="O2991" t="s">
        <v>66</v>
      </c>
      <c r="P2991" t="s">
        <v>12904</v>
      </c>
      <c r="Q2991">
        <f>COUNTIF($E2991:$E$10002,P2991)</f>
        <v>3</v>
      </c>
    </row>
    <row r="2992" spans="1:17" x14ac:dyDescent="0.3">
      <c r="A2992">
        <v>2991</v>
      </c>
      <c r="B2992" t="s">
        <v>6520</v>
      </c>
      <c r="C2992">
        <v>42</v>
      </c>
      <c r="D2992">
        <v>743454510</v>
      </c>
      <c r="E2992" t="s">
        <v>172</v>
      </c>
      <c r="F2992" t="s">
        <v>6520</v>
      </c>
      <c r="H2992" t="s">
        <v>21</v>
      </c>
      <c r="I2992">
        <v>4</v>
      </c>
      <c r="L2992">
        <v>30000</v>
      </c>
      <c r="M2992">
        <v>3.79</v>
      </c>
      <c r="N2992">
        <v>33486</v>
      </c>
      <c r="O2992" t="s">
        <v>66</v>
      </c>
      <c r="P2992" t="s">
        <v>12909</v>
      </c>
      <c r="Q2992">
        <f>COUNTIF($E2992:$E$10002,P2992)</f>
        <v>1</v>
      </c>
    </row>
    <row r="2993" spans="1:17" x14ac:dyDescent="0.3">
      <c r="A2993">
        <v>2992</v>
      </c>
      <c r="B2993" t="s">
        <v>6521</v>
      </c>
      <c r="C2993">
        <v>54</v>
      </c>
      <c r="D2993" t="s">
        <v>6522</v>
      </c>
      <c r="E2993" t="s">
        <v>3430</v>
      </c>
      <c r="F2993" t="s">
        <v>6523</v>
      </c>
      <c r="H2993" t="s">
        <v>13</v>
      </c>
      <c r="I2993">
        <v>4</v>
      </c>
      <c r="L2993">
        <v>30000</v>
      </c>
      <c r="M2993">
        <v>4.21</v>
      </c>
      <c r="N2993">
        <v>34172</v>
      </c>
      <c r="O2993" t="s">
        <v>66</v>
      </c>
      <c r="P2993" t="s">
        <v>12918</v>
      </c>
      <c r="Q2993">
        <f>COUNTIF($E2993:$E$10002,P2993)</f>
        <v>1</v>
      </c>
    </row>
    <row r="2994" spans="1:17" x14ac:dyDescent="0.3">
      <c r="A2994">
        <v>2993</v>
      </c>
      <c r="B2994" t="s">
        <v>6524</v>
      </c>
      <c r="C2994">
        <v>25</v>
      </c>
      <c r="D2994">
        <v>1563127873</v>
      </c>
      <c r="E2994" t="s">
        <v>4822</v>
      </c>
      <c r="F2994" t="s">
        <v>6524</v>
      </c>
      <c r="H2994" t="s">
        <v>13</v>
      </c>
      <c r="I2994">
        <v>4</v>
      </c>
      <c r="L2994">
        <v>40000</v>
      </c>
      <c r="M2994">
        <v>4.09</v>
      </c>
      <c r="N2994">
        <v>38448</v>
      </c>
      <c r="O2994" t="s">
        <v>66</v>
      </c>
      <c r="P2994" t="s">
        <v>12920</v>
      </c>
      <c r="Q2994">
        <f>COUNTIF($E2994:$E$10002,P2994)</f>
        <v>2</v>
      </c>
    </row>
    <row r="2995" spans="1:17" x14ac:dyDescent="0.3">
      <c r="A2995">
        <v>2994</v>
      </c>
      <c r="B2995" t="s">
        <v>6525</v>
      </c>
      <c r="C2995">
        <v>56</v>
      </c>
      <c r="D2995">
        <v>345459202</v>
      </c>
      <c r="E2995" t="s">
        <v>3563</v>
      </c>
      <c r="F2995" t="s">
        <v>6526</v>
      </c>
      <c r="H2995" t="s">
        <v>13</v>
      </c>
      <c r="I2995">
        <v>4</v>
      </c>
      <c r="L2995">
        <v>30000</v>
      </c>
      <c r="M2995">
        <v>3.86</v>
      </c>
      <c r="N2995">
        <v>34200</v>
      </c>
      <c r="O2995" t="s">
        <v>66</v>
      </c>
      <c r="P2995" t="s">
        <v>12924</v>
      </c>
      <c r="Q2995">
        <f>COUNTIF($E2995:$E$10002,P2995)</f>
        <v>1</v>
      </c>
    </row>
    <row r="2996" spans="1:17" x14ac:dyDescent="0.3">
      <c r="A2996">
        <v>2995</v>
      </c>
      <c r="B2996" t="s">
        <v>6527</v>
      </c>
      <c r="C2996">
        <v>62</v>
      </c>
      <c r="D2996">
        <v>345485750</v>
      </c>
      <c r="E2996" t="s">
        <v>6160</v>
      </c>
      <c r="F2996" t="s">
        <v>6528</v>
      </c>
      <c r="H2996" t="s">
        <v>13</v>
      </c>
      <c r="I2996">
        <v>4</v>
      </c>
      <c r="L2996">
        <v>30000</v>
      </c>
      <c r="M2996">
        <v>3.92</v>
      </c>
      <c r="N2996">
        <v>31070</v>
      </c>
      <c r="O2996" t="s">
        <v>66</v>
      </c>
      <c r="P2996" t="s">
        <v>12930</v>
      </c>
      <c r="Q2996">
        <f>COUNTIF($E2996:$E$10002,P2996)</f>
        <v>1</v>
      </c>
    </row>
    <row r="2997" spans="1:17" x14ac:dyDescent="0.3">
      <c r="A2997">
        <v>2996</v>
      </c>
      <c r="B2997" t="s">
        <v>6529</v>
      </c>
      <c r="C2997">
        <v>25</v>
      </c>
      <c r="D2997">
        <v>61797022</v>
      </c>
      <c r="E2997" t="s">
        <v>1984</v>
      </c>
      <c r="F2997" t="s">
        <v>6530</v>
      </c>
      <c r="H2997" t="s">
        <v>21</v>
      </c>
      <c r="I2997">
        <v>4</v>
      </c>
      <c r="L2997">
        <v>50000</v>
      </c>
      <c r="M2997">
        <v>4.03</v>
      </c>
      <c r="N2997">
        <v>48722</v>
      </c>
      <c r="O2997" t="s">
        <v>66</v>
      </c>
      <c r="P2997" t="s">
        <v>12932</v>
      </c>
      <c r="Q2997">
        <f>COUNTIF($E2997:$E$10002,P2997)</f>
        <v>1</v>
      </c>
    </row>
    <row r="2998" spans="1:17" x14ac:dyDescent="0.3">
      <c r="A2998">
        <v>2997</v>
      </c>
      <c r="B2998" t="s">
        <v>6531</v>
      </c>
      <c r="C2998">
        <v>25</v>
      </c>
      <c r="D2998">
        <v>1595143203</v>
      </c>
      <c r="E2998" t="s">
        <v>517</v>
      </c>
      <c r="F2998" t="s">
        <v>6532</v>
      </c>
      <c r="H2998" t="s">
        <v>13</v>
      </c>
      <c r="I2998">
        <v>4</v>
      </c>
      <c r="L2998">
        <v>50000</v>
      </c>
      <c r="M2998">
        <v>4.3899999999999997</v>
      </c>
      <c r="N2998">
        <v>49513</v>
      </c>
      <c r="O2998" t="s">
        <v>66</v>
      </c>
      <c r="P2998" t="s">
        <v>12935</v>
      </c>
      <c r="Q2998">
        <f>COUNTIF($E2998:$E$10002,P2998)</f>
        <v>1</v>
      </c>
    </row>
    <row r="2999" spans="1:17" x14ac:dyDescent="0.3">
      <c r="A2999">
        <v>2998</v>
      </c>
      <c r="B2999" t="s">
        <v>6533</v>
      </c>
      <c r="C2999">
        <v>26</v>
      </c>
      <c r="D2999">
        <v>441018521</v>
      </c>
      <c r="E2999" t="s">
        <v>4623</v>
      </c>
      <c r="F2999" t="s">
        <v>6534</v>
      </c>
      <c r="H2999" t="s">
        <v>13</v>
      </c>
      <c r="I2999">
        <v>4</v>
      </c>
      <c r="L2999">
        <v>50000</v>
      </c>
      <c r="M2999">
        <v>4.46</v>
      </c>
      <c r="N2999">
        <v>50637</v>
      </c>
      <c r="O2999" t="s">
        <v>66</v>
      </c>
      <c r="P2999" t="s">
        <v>12939</v>
      </c>
      <c r="Q2999">
        <f>COUNTIF($E2999:$E$10002,P2999)</f>
        <v>1</v>
      </c>
    </row>
    <row r="3000" spans="1:17" x14ac:dyDescent="0.3">
      <c r="A3000">
        <v>2999</v>
      </c>
      <c r="B3000" t="s">
        <v>6535</v>
      </c>
      <c r="C3000">
        <v>57</v>
      </c>
      <c r="D3000">
        <v>1501116975</v>
      </c>
      <c r="E3000" t="s">
        <v>6536</v>
      </c>
      <c r="F3000" t="s">
        <v>6537</v>
      </c>
      <c r="H3000" t="s">
        <v>13</v>
      </c>
      <c r="I3000">
        <v>4</v>
      </c>
      <c r="L3000">
        <v>20000</v>
      </c>
      <c r="M3000">
        <v>3.8</v>
      </c>
      <c r="N3000">
        <v>23737</v>
      </c>
      <c r="O3000" t="s">
        <v>66</v>
      </c>
      <c r="P3000" t="s">
        <v>12944</v>
      </c>
      <c r="Q3000">
        <f>COUNTIF($E3000:$E$10002,P3000)</f>
        <v>1</v>
      </c>
    </row>
    <row r="3001" spans="1:17" x14ac:dyDescent="0.3">
      <c r="A3001">
        <v>3000</v>
      </c>
      <c r="B3001" t="s">
        <v>6538</v>
      </c>
      <c r="C3001">
        <v>65</v>
      </c>
      <c r="D3001">
        <v>552154164</v>
      </c>
      <c r="E3001" t="s">
        <v>997</v>
      </c>
      <c r="F3001" t="s">
        <v>6539</v>
      </c>
      <c r="H3001" t="s">
        <v>13</v>
      </c>
      <c r="I3001">
        <v>4</v>
      </c>
      <c r="L3001">
        <v>40000</v>
      </c>
      <c r="M3001">
        <v>4.1100000000000003</v>
      </c>
      <c r="N3001">
        <v>35961</v>
      </c>
      <c r="O3001" t="s">
        <v>66</v>
      </c>
      <c r="P3001" t="s">
        <v>12946</v>
      </c>
      <c r="Q3001">
        <f>COUNTIF($E3001:$E$10002,P3001)</f>
        <v>1</v>
      </c>
    </row>
    <row r="3002" spans="1:17" x14ac:dyDescent="0.3">
      <c r="A3002">
        <v>3001</v>
      </c>
      <c r="B3002" t="s">
        <v>6540</v>
      </c>
      <c r="C3002">
        <v>53</v>
      </c>
      <c r="D3002">
        <v>553589377</v>
      </c>
      <c r="E3002" t="s">
        <v>6541</v>
      </c>
      <c r="F3002" t="s">
        <v>6542</v>
      </c>
      <c r="H3002" t="s">
        <v>13</v>
      </c>
      <c r="I3002">
        <v>4</v>
      </c>
      <c r="L3002">
        <v>50000</v>
      </c>
      <c r="M3002">
        <v>3.93</v>
      </c>
      <c r="N3002">
        <v>48695</v>
      </c>
      <c r="O3002" t="s">
        <v>66</v>
      </c>
      <c r="P3002" t="s">
        <v>12951</v>
      </c>
      <c r="Q3002">
        <f>COUNTIF($E3002:$E$10002,P3002)</f>
        <v>1</v>
      </c>
    </row>
    <row r="3003" spans="1:17" x14ac:dyDescent="0.3">
      <c r="A3003">
        <v>3002</v>
      </c>
      <c r="B3003" t="s">
        <v>6543</v>
      </c>
      <c r="C3003">
        <v>570</v>
      </c>
      <c r="D3003">
        <v>375753737</v>
      </c>
      <c r="E3003" t="s">
        <v>6544</v>
      </c>
      <c r="F3003" t="s">
        <v>6543</v>
      </c>
      <c r="H3003" t="s">
        <v>21</v>
      </c>
      <c r="I3003">
        <v>4</v>
      </c>
      <c r="L3003">
        <v>30000</v>
      </c>
      <c r="M3003">
        <v>3.61</v>
      </c>
      <c r="N3003">
        <v>33792</v>
      </c>
      <c r="O3003" t="s">
        <v>66</v>
      </c>
      <c r="P3003" t="s">
        <v>12954</v>
      </c>
      <c r="Q3003">
        <f>COUNTIF($E3003:$E$10002,P3003)</f>
        <v>1</v>
      </c>
    </row>
    <row r="3004" spans="1:17" x14ac:dyDescent="0.3">
      <c r="A3004">
        <v>3003</v>
      </c>
      <c r="B3004" t="s">
        <v>6545</v>
      </c>
      <c r="C3004">
        <v>61</v>
      </c>
      <c r="D3004" t="s">
        <v>6546</v>
      </c>
      <c r="E3004" t="s">
        <v>6547</v>
      </c>
      <c r="F3004" t="s">
        <v>6548</v>
      </c>
      <c r="H3004" t="s">
        <v>13</v>
      </c>
      <c r="I3004">
        <v>4</v>
      </c>
      <c r="L3004">
        <v>30000</v>
      </c>
      <c r="M3004">
        <v>4.16</v>
      </c>
      <c r="N3004">
        <v>31309</v>
      </c>
      <c r="O3004" t="s">
        <v>66</v>
      </c>
      <c r="P3004" t="s">
        <v>12963</v>
      </c>
      <c r="Q3004">
        <f>COUNTIF($E3004:$E$10002,P3004)</f>
        <v>2</v>
      </c>
    </row>
    <row r="3005" spans="1:17" x14ac:dyDescent="0.3">
      <c r="A3005">
        <v>3004</v>
      </c>
      <c r="B3005" t="s">
        <v>6549</v>
      </c>
      <c r="C3005">
        <v>17</v>
      </c>
      <c r="E3005" t="s">
        <v>6550</v>
      </c>
      <c r="F3005" t="s">
        <v>6551</v>
      </c>
      <c r="H3005" t="s">
        <v>13</v>
      </c>
      <c r="I3005">
        <v>4</v>
      </c>
      <c r="L3005">
        <v>50000</v>
      </c>
      <c r="M3005">
        <v>4.0199999999999996</v>
      </c>
      <c r="N3005">
        <v>49133</v>
      </c>
      <c r="O3005" t="s">
        <v>66</v>
      </c>
      <c r="P3005" t="s">
        <v>12968</v>
      </c>
      <c r="Q3005">
        <f>COUNTIF($E3005:$E$10002,P3005)</f>
        <v>1</v>
      </c>
    </row>
    <row r="3006" spans="1:17" x14ac:dyDescent="0.3">
      <c r="A3006">
        <v>3005</v>
      </c>
      <c r="B3006" t="s">
        <v>6552</v>
      </c>
      <c r="C3006">
        <v>51</v>
      </c>
      <c r="D3006">
        <v>1455521213</v>
      </c>
      <c r="E3006" t="s">
        <v>2576</v>
      </c>
      <c r="F3006" t="s">
        <v>6553</v>
      </c>
      <c r="H3006" t="s">
        <v>13</v>
      </c>
      <c r="I3006">
        <v>4</v>
      </c>
      <c r="L3006">
        <v>30000</v>
      </c>
      <c r="M3006">
        <v>4.05</v>
      </c>
      <c r="N3006">
        <v>25123</v>
      </c>
      <c r="O3006" t="s">
        <v>66</v>
      </c>
      <c r="P3006" t="s">
        <v>12972</v>
      </c>
      <c r="Q3006">
        <f>COUNTIF($E3006:$E$10002,P3006)</f>
        <v>1</v>
      </c>
    </row>
    <row r="3007" spans="1:17" x14ac:dyDescent="0.3">
      <c r="A3007">
        <v>3006</v>
      </c>
      <c r="B3007" t="s">
        <v>6554</v>
      </c>
      <c r="C3007">
        <v>72</v>
      </c>
      <c r="D3007">
        <v>441013678</v>
      </c>
      <c r="E3007" t="s">
        <v>934</v>
      </c>
      <c r="F3007" t="s">
        <v>6555</v>
      </c>
      <c r="H3007" t="s">
        <v>21</v>
      </c>
      <c r="I3007">
        <v>4</v>
      </c>
      <c r="L3007">
        <v>30000</v>
      </c>
      <c r="M3007">
        <v>4</v>
      </c>
      <c r="N3007">
        <v>32238</v>
      </c>
      <c r="O3007" t="s">
        <v>66</v>
      </c>
      <c r="P3007" t="s">
        <v>12981</v>
      </c>
      <c r="Q3007">
        <f>COUNTIF($E3007:$E$10002,P3007)</f>
        <v>1</v>
      </c>
    </row>
    <row r="3008" spans="1:17" x14ac:dyDescent="0.3">
      <c r="A3008">
        <v>3007</v>
      </c>
      <c r="B3008" t="s">
        <v>6556</v>
      </c>
      <c r="C3008">
        <v>53</v>
      </c>
      <c r="D3008" t="s">
        <v>6557</v>
      </c>
      <c r="E3008" t="s">
        <v>664</v>
      </c>
      <c r="F3008" t="s">
        <v>6556</v>
      </c>
      <c r="H3008" t="s">
        <v>13</v>
      </c>
      <c r="I3008">
        <v>4</v>
      </c>
      <c r="L3008">
        <v>30000</v>
      </c>
      <c r="M3008">
        <v>3.59</v>
      </c>
      <c r="N3008">
        <v>34044</v>
      </c>
      <c r="O3008" t="s">
        <v>66</v>
      </c>
      <c r="P3008" t="s">
        <v>12983</v>
      </c>
      <c r="Q3008">
        <f>COUNTIF($E3008:$E$10002,P3008)</f>
        <v>1</v>
      </c>
    </row>
    <row r="3009" spans="1:17" x14ac:dyDescent="0.3">
      <c r="A3009">
        <v>3008</v>
      </c>
      <c r="B3009" t="s">
        <v>6558</v>
      </c>
      <c r="C3009">
        <v>18</v>
      </c>
      <c r="D3009">
        <v>316051594</v>
      </c>
      <c r="E3009" t="s">
        <v>6559</v>
      </c>
      <c r="F3009" t="s">
        <v>6558</v>
      </c>
      <c r="H3009" t="s">
        <v>21</v>
      </c>
      <c r="I3009">
        <v>4</v>
      </c>
      <c r="L3009">
        <v>40000</v>
      </c>
      <c r="M3009">
        <v>3.89</v>
      </c>
      <c r="N3009">
        <v>35435</v>
      </c>
      <c r="O3009" t="s">
        <v>66</v>
      </c>
      <c r="P3009" t="s">
        <v>12985</v>
      </c>
      <c r="Q3009">
        <f>COUNTIF($E3009:$E$10002,P3009)</f>
        <v>1</v>
      </c>
    </row>
    <row r="3010" spans="1:17" x14ac:dyDescent="0.3">
      <c r="A3010">
        <v>3009</v>
      </c>
      <c r="B3010" t="s">
        <v>6560</v>
      </c>
      <c r="C3010">
        <v>84</v>
      </c>
      <c r="D3010">
        <v>446677477</v>
      </c>
      <c r="E3010" t="s">
        <v>6561</v>
      </c>
      <c r="F3010" t="s">
        <v>6562</v>
      </c>
      <c r="H3010" t="s">
        <v>6563</v>
      </c>
      <c r="I3010">
        <v>4</v>
      </c>
      <c r="L3010">
        <v>20000</v>
      </c>
      <c r="M3010">
        <v>4.05</v>
      </c>
      <c r="N3010">
        <v>24907</v>
      </c>
      <c r="O3010" t="s">
        <v>66</v>
      </c>
      <c r="P3010" t="s">
        <v>12990</v>
      </c>
      <c r="Q3010">
        <f>COUNTIF($E3010:$E$10002,P3010)</f>
        <v>1</v>
      </c>
    </row>
    <row r="3011" spans="1:17" x14ac:dyDescent="0.3">
      <c r="A3011">
        <v>3010</v>
      </c>
      <c r="B3011" t="s">
        <v>6564</v>
      </c>
      <c r="C3011">
        <v>130</v>
      </c>
      <c r="D3011">
        <v>1605980927</v>
      </c>
      <c r="E3011" t="s">
        <v>6565</v>
      </c>
      <c r="F3011" t="s">
        <v>6566</v>
      </c>
      <c r="H3011" t="s">
        <v>13</v>
      </c>
      <c r="I3011">
        <v>4</v>
      </c>
      <c r="L3011">
        <v>30000</v>
      </c>
      <c r="M3011">
        <v>3.69</v>
      </c>
      <c r="N3011">
        <v>29913</v>
      </c>
      <c r="O3011" t="s">
        <v>66</v>
      </c>
      <c r="P3011" t="s">
        <v>12992</v>
      </c>
      <c r="Q3011">
        <f>COUNTIF($E3011:$E$10002,P3011)</f>
        <v>1</v>
      </c>
    </row>
    <row r="3012" spans="1:17" x14ac:dyDescent="0.3">
      <c r="A3012">
        <v>3011</v>
      </c>
      <c r="B3012" t="s">
        <v>6567</v>
      </c>
      <c r="C3012">
        <v>38</v>
      </c>
      <c r="D3012">
        <v>767907817</v>
      </c>
      <c r="E3012" t="s">
        <v>1751</v>
      </c>
      <c r="F3012" t="s">
        <v>6567</v>
      </c>
      <c r="H3012" t="s">
        <v>13</v>
      </c>
      <c r="I3012">
        <v>4</v>
      </c>
      <c r="L3012">
        <v>30000</v>
      </c>
      <c r="M3012">
        <v>3.7</v>
      </c>
      <c r="N3012">
        <v>32755</v>
      </c>
      <c r="O3012" t="s">
        <v>66</v>
      </c>
      <c r="P3012" t="s">
        <v>12997</v>
      </c>
      <c r="Q3012">
        <f>COUNTIF($E3012:$E$10002,P3012)</f>
        <v>1</v>
      </c>
    </row>
    <row r="3013" spans="1:17" x14ac:dyDescent="0.3">
      <c r="A3013">
        <v>3012</v>
      </c>
      <c r="B3013" t="s">
        <v>6568</v>
      </c>
      <c r="C3013">
        <v>10</v>
      </c>
      <c r="E3013" t="s">
        <v>6569</v>
      </c>
      <c r="I3013">
        <v>4</v>
      </c>
      <c r="L3013">
        <v>30000</v>
      </c>
      <c r="M3013">
        <v>4.05</v>
      </c>
      <c r="N3013">
        <v>28316</v>
      </c>
      <c r="O3013" t="s">
        <v>66</v>
      </c>
      <c r="P3013" t="s">
        <v>13017</v>
      </c>
      <c r="Q3013">
        <f>COUNTIF($E3013:$E$10002,P3013)</f>
        <v>2</v>
      </c>
    </row>
    <row r="3014" spans="1:17" x14ac:dyDescent="0.3">
      <c r="A3014">
        <v>3013</v>
      </c>
      <c r="B3014" t="s">
        <v>6570</v>
      </c>
      <c r="C3014">
        <v>33</v>
      </c>
      <c r="D3014">
        <v>765316978</v>
      </c>
      <c r="E3014" t="s">
        <v>2049</v>
      </c>
      <c r="F3014" t="s">
        <v>6571</v>
      </c>
      <c r="H3014" t="s">
        <v>21</v>
      </c>
      <c r="I3014">
        <v>4</v>
      </c>
      <c r="L3014">
        <v>30000</v>
      </c>
      <c r="M3014">
        <v>4.03</v>
      </c>
      <c r="N3014">
        <v>29154</v>
      </c>
      <c r="O3014" t="s">
        <v>66</v>
      </c>
      <c r="P3014" t="s">
        <v>13025</v>
      </c>
      <c r="Q3014">
        <f>COUNTIF($E3014:$E$10002,P3014)</f>
        <v>1</v>
      </c>
    </row>
    <row r="3015" spans="1:17" x14ac:dyDescent="0.3">
      <c r="A3015">
        <v>3014</v>
      </c>
      <c r="B3015" t="s">
        <v>6572</v>
      </c>
      <c r="C3015">
        <v>12</v>
      </c>
      <c r="D3015">
        <v>60283289</v>
      </c>
      <c r="E3015" t="s">
        <v>1051</v>
      </c>
      <c r="F3015" t="s">
        <v>6573</v>
      </c>
      <c r="H3015" t="s">
        <v>21</v>
      </c>
      <c r="I3015">
        <v>4</v>
      </c>
      <c r="L3015">
        <v>30000</v>
      </c>
      <c r="M3015">
        <v>4.26</v>
      </c>
      <c r="N3015">
        <v>32340</v>
      </c>
      <c r="O3015" t="s">
        <v>66</v>
      </c>
      <c r="P3015" t="s">
        <v>13029</v>
      </c>
      <c r="Q3015">
        <f>COUNTIF($E3015:$E$10002,P3015)</f>
        <v>1</v>
      </c>
    </row>
    <row r="3016" spans="1:17" x14ac:dyDescent="0.3">
      <c r="A3016">
        <v>3015</v>
      </c>
      <c r="B3016" t="s">
        <v>6574</v>
      </c>
      <c r="C3016">
        <v>18</v>
      </c>
      <c r="D3016" t="s">
        <v>6575</v>
      </c>
      <c r="E3016" t="s">
        <v>1240</v>
      </c>
      <c r="F3016" t="s">
        <v>6576</v>
      </c>
      <c r="H3016" t="s">
        <v>13</v>
      </c>
      <c r="I3016">
        <v>4</v>
      </c>
      <c r="L3016">
        <v>40000</v>
      </c>
      <c r="M3016">
        <v>4.3</v>
      </c>
      <c r="N3016">
        <v>42821</v>
      </c>
      <c r="O3016" t="s">
        <v>66</v>
      </c>
      <c r="P3016" t="s">
        <v>13032</v>
      </c>
      <c r="Q3016">
        <f>COUNTIF($E3016:$E$10002,P3016)</f>
        <v>1</v>
      </c>
    </row>
    <row r="3017" spans="1:17" x14ac:dyDescent="0.3">
      <c r="A3017">
        <v>3016</v>
      </c>
      <c r="B3017" t="s">
        <v>6577</v>
      </c>
      <c r="C3017">
        <v>60</v>
      </c>
      <c r="D3017">
        <v>60086246</v>
      </c>
      <c r="E3017" t="s">
        <v>3784</v>
      </c>
      <c r="F3017" t="s">
        <v>6577</v>
      </c>
      <c r="H3017" t="s">
        <v>21</v>
      </c>
      <c r="I3017">
        <v>4</v>
      </c>
      <c r="L3017">
        <v>30000</v>
      </c>
      <c r="M3017">
        <v>3.78</v>
      </c>
      <c r="N3017">
        <v>32255</v>
      </c>
      <c r="O3017" t="s">
        <v>66</v>
      </c>
      <c r="P3017" t="s">
        <v>13043</v>
      </c>
      <c r="Q3017">
        <f>COUNTIF($E3017:$E$10002,P3017)</f>
        <v>4</v>
      </c>
    </row>
    <row r="3018" spans="1:17" x14ac:dyDescent="0.3">
      <c r="A3018">
        <v>3017</v>
      </c>
      <c r="B3018" t="s">
        <v>6578</v>
      </c>
      <c r="C3018">
        <v>13</v>
      </c>
      <c r="D3018" t="s">
        <v>6579</v>
      </c>
      <c r="E3018" t="s">
        <v>6580</v>
      </c>
      <c r="F3018" t="s">
        <v>6581</v>
      </c>
      <c r="H3018" t="s">
        <v>13</v>
      </c>
      <c r="I3018">
        <v>4</v>
      </c>
      <c r="L3018">
        <v>50000</v>
      </c>
      <c r="M3018">
        <v>4.25</v>
      </c>
      <c r="N3018">
        <v>46668</v>
      </c>
      <c r="O3018" t="s">
        <v>66</v>
      </c>
      <c r="P3018" t="s">
        <v>13046</v>
      </c>
      <c r="Q3018">
        <f>COUNTIF($E3018:$E$10002,P3018)</f>
        <v>1</v>
      </c>
    </row>
    <row r="3019" spans="1:17" x14ac:dyDescent="0.3">
      <c r="A3019">
        <v>3018</v>
      </c>
      <c r="B3019" t="s">
        <v>6582</v>
      </c>
      <c r="C3019">
        <v>93</v>
      </c>
      <c r="D3019">
        <v>1416507779</v>
      </c>
      <c r="E3019" t="s">
        <v>6583</v>
      </c>
      <c r="F3019" t="s">
        <v>6582</v>
      </c>
      <c r="I3019">
        <v>4</v>
      </c>
      <c r="L3019">
        <v>30000</v>
      </c>
      <c r="M3019">
        <v>4</v>
      </c>
      <c r="N3019">
        <v>34816</v>
      </c>
      <c r="O3019" t="s">
        <v>66</v>
      </c>
      <c r="P3019" t="s">
        <v>13050</v>
      </c>
      <c r="Q3019">
        <f>COUNTIF($E3019:$E$10002,P3019)</f>
        <v>1</v>
      </c>
    </row>
    <row r="3020" spans="1:17" x14ac:dyDescent="0.3">
      <c r="A3020">
        <v>3019</v>
      </c>
      <c r="B3020" t="s">
        <v>6584</v>
      </c>
      <c r="C3020">
        <v>34</v>
      </c>
      <c r="D3020">
        <v>441328091</v>
      </c>
      <c r="E3020" t="s">
        <v>5012</v>
      </c>
      <c r="H3020" t="s">
        <v>13</v>
      </c>
      <c r="I3020">
        <v>4</v>
      </c>
      <c r="L3020">
        <v>40000</v>
      </c>
      <c r="M3020">
        <v>4.21</v>
      </c>
      <c r="N3020">
        <v>41796</v>
      </c>
      <c r="O3020" t="s">
        <v>66</v>
      </c>
      <c r="P3020" t="s">
        <v>13061</v>
      </c>
      <c r="Q3020">
        <f>COUNTIF($E3020:$E$10002,P3020)</f>
        <v>1</v>
      </c>
    </row>
    <row r="3021" spans="1:17" x14ac:dyDescent="0.3">
      <c r="A3021">
        <v>3020</v>
      </c>
      <c r="B3021" t="s">
        <v>6585</v>
      </c>
      <c r="C3021">
        <v>205</v>
      </c>
      <c r="D3021">
        <v>1593080298</v>
      </c>
      <c r="E3021" t="s">
        <v>6586</v>
      </c>
      <c r="F3021" t="s">
        <v>6587</v>
      </c>
      <c r="H3021" t="s">
        <v>13</v>
      </c>
      <c r="I3021">
        <v>4</v>
      </c>
      <c r="L3021">
        <v>30000</v>
      </c>
      <c r="M3021">
        <v>4.01</v>
      </c>
      <c r="N3021">
        <v>29817</v>
      </c>
      <c r="O3021" t="s">
        <v>66</v>
      </c>
      <c r="P3021" t="s">
        <v>13063</v>
      </c>
      <c r="Q3021">
        <f>COUNTIF($E3021:$E$10002,P3021)</f>
        <v>1</v>
      </c>
    </row>
    <row r="3022" spans="1:17" x14ac:dyDescent="0.3">
      <c r="A3022">
        <v>3021</v>
      </c>
      <c r="B3022" t="s">
        <v>6588</v>
      </c>
      <c r="C3022">
        <v>38</v>
      </c>
      <c r="D3022" t="s">
        <v>6589</v>
      </c>
      <c r="E3022" t="s">
        <v>6590</v>
      </c>
      <c r="F3022" t="s">
        <v>6588</v>
      </c>
      <c r="H3022" t="s">
        <v>21</v>
      </c>
      <c r="I3022">
        <v>4</v>
      </c>
      <c r="L3022">
        <v>30000</v>
      </c>
      <c r="M3022">
        <v>3.98</v>
      </c>
      <c r="N3022">
        <v>30326</v>
      </c>
      <c r="O3022" t="s">
        <v>66</v>
      </c>
      <c r="P3022" t="s">
        <v>13065</v>
      </c>
      <c r="Q3022">
        <f>COUNTIF($E3022:$E$10002,P3022)</f>
        <v>3</v>
      </c>
    </row>
    <row r="3023" spans="1:17" x14ac:dyDescent="0.3">
      <c r="A3023">
        <v>3022</v>
      </c>
      <c r="B3023" t="s">
        <v>6591</v>
      </c>
      <c r="C3023">
        <v>193</v>
      </c>
      <c r="D3023">
        <v>451528182</v>
      </c>
      <c r="E3023" t="s">
        <v>6592</v>
      </c>
      <c r="F3023" t="s">
        <v>6593</v>
      </c>
      <c r="I3023">
        <v>4</v>
      </c>
      <c r="L3023">
        <v>40000</v>
      </c>
      <c r="M3023">
        <v>3.68</v>
      </c>
      <c r="N3023">
        <v>36477</v>
      </c>
      <c r="O3023" t="s">
        <v>66</v>
      </c>
      <c r="P3023" t="s">
        <v>13070</v>
      </c>
      <c r="Q3023">
        <f>COUNTIF($E3023:$E$10002,P3023)</f>
        <v>1</v>
      </c>
    </row>
    <row r="3024" spans="1:17" x14ac:dyDescent="0.3">
      <c r="A3024">
        <v>3023</v>
      </c>
      <c r="B3024" t="s">
        <v>6594</v>
      </c>
      <c r="C3024">
        <v>747</v>
      </c>
      <c r="D3024">
        <v>140621334</v>
      </c>
      <c r="E3024" t="s">
        <v>6595</v>
      </c>
      <c r="F3024" t="s">
        <v>6596</v>
      </c>
      <c r="H3024" t="s">
        <v>13</v>
      </c>
      <c r="I3024">
        <v>4</v>
      </c>
      <c r="L3024">
        <v>30000</v>
      </c>
      <c r="M3024">
        <v>3.9</v>
      </c>
      <c r="N3024">
        <v>30250</v>
      </c>
      <c r="O3024" t="s">
        <v>66</v>
      </c>
      <c r="P3024" t="s">
        <v>13074</v>
      </c>
      <c r="Q3024">
        <f>COUNTIF($E3024:$E$10002,P3024)</f>
        <v>1</v>
      </c>
    </row>
    <row r="3025" spans="1:17" x14ac:dyDescent="0.3">
      <c r="A3025">
        <v>3024</v>
      </c>
      <c r="B3025" t="s">
        <v>6597</v>
      </c>
      <c r="C3025">
        <v>37</v>
      </c>
      <c r="D3025">
        <v>345326490</v>
      </c>
      <c r="E3025" t="s">
        <v>6598</v>
      </c>
      <c r="F3025" t="s">
        <v>6597</v>
      </c>
      <c r="H3025" t="s">
        <v>21</v>
      </c>
      <c r="I3025">
        <v>4</v>
      </c>
      <c r="L3025">
        <v>30000</v>
      </c>
      <c r="M3025">
        <v>4.22</v>
      </c>
      <c r="N3025">
        <v>27723</v>
      </c>
      <c r="O3025" t="s">
        <v>66</v>
      </c>
      <c r="P3025" t="s">
        <v>13085</v>
      </c>
      <c r="Q3025">
        <f>COUNTIF($E3025:$E$10002,P3025)</f>
        <v>1</v>
      </c>
    </row>
    <row r="3026" spans="1:17" x14ac:dyDescent="0.3">
      <c r="A3026">
        <v>3025</v>
      </c>
      <c r="B3026" t="s">
        <v>6599</v>
      </c>
      <c r="C3026">
        <v>24</v>
      </c>
      <c r="D3026">
        <v>312306342</v>
      </c>
      <c r="E3026" t="s">
        <v>508</v>
      </c>
      <c r="F3026" t="s">
        <v>6600</v>
      </c>
      <c r="H3026" t="s">
        <v>21</v>
      </c>
      <c r="I3026">
        <v>4</v>
      </c>
      <c r="L3026">
        <v>40000</v>
      </c>
      <c r="M3026">
        <v>3.7</v>
      </c>
      <c r="N3026">
        <v>43643</v>
      </c>
      <c r="O3026" t="s">
        <v>66</v>
      </c>
      <c r="P3026" t="s">
        <v>13088</v>
      </c>
      <c r="Q3026">
        <f>COUNTIF($E3026:$E$10002,P3026)</f>
        <v>1</v>
      </c>
    </row>
    <row r="3027" spans="1:17" x14ac:dyDescent="0.3">
      <c r="A3027">
        <v>3026</v>
      </c>
      <c r="B3027" t="s">
        <v>6601</v>
      </c>
      <c r="C3027">
        <v>23</v>
      </c>
      <c r="D3027" t="s">
        <v>6602</v>
      </c>
      <c r="E3027" t="s">
        <v>6603</v>
      </c>
      <c r="F3027" t="s">
        <v>6601</v>
      </c>
      <c r="H3027" t="s">
        <v>21</v>
      </c>
      <c r="I3027">
        <v>4</v>
      </c>
      <c r="L3027">
        <v>30000</v>
      </c>
      <c r="M3027">
        <v>3.92</v>
      </c>
      <c r="N3027">
        <v>30199</v>
      </c>
      <c r="O3027" t="s">
        <v>66</v>
      </c>
      <c r="P3027" t="s">
        <v>13092</v>
      </c>
      <c r="Q3027">
        <f>COUNTIF($E3027:$E$10002,P3027)</f>
        <v>1</v>
      </c>
    </row>
    <row r="3028" spans="1:17" x14ac:dyDescent="0.3">
      <c r="A3028">
        <v>3027</v>
      </c>
      <c r="B3028" t="s">
        <v>6604</v>
      </c>
      <c r="C3028">
        <v>30</v>
      </c>
      <c r="D3028">
        <v>1842431293</v>
      </c>
      <c r="E3028" t="s">
        <v>2900</v>
      </c>
      <c r="F3028" t="s">
        <v>6604</v>
      </c>
      <c r="H3028" t="s">
        <v>21</v>
      </c>
      <c r="I3028">
        <v>4</v>
      </c>
      <c r="L3028">
        <v>30000</v>
      </c>
      <c r="M3028">
        <v>3.97</v>
      </c>
      <c r="N3028">
        <v>25777</v>
      </c>
      <c r="O3028" t="s">
        <v>66</v>
      </c>
      <c r="P3028" t="s">
        <v>13096</v>
      </c>
      <c r="Q3028">
        <f>COUNTIF($E3028:$E$10002,P3028)</f>
        <v>1</v>
      </c>
    </row>
    <row r="3029" spans="1:17" x14ac:dyDescent="0.3">
      <c r="A3029">
        <v>3028</v>
      </c>
      <c r="B3029" t="s">
        <v>6605</v>
      </c>
      <c r="C3029">
        <v>45</v>
      </c>
      <c r="D3029">
        <v>517223546</v>
      </c>
      <c r="E3029" t="s">
        <v>6606</v>
      </c>
      <c r="F3029" t="s">
        <v>6605</v>
      </c>
      <c r="H3029" t="s">
        <v>13</v>
      </c>
      <c r="I3029">
        <v>4</v>
      </c>
      <c r="L3029">
        <v>30000</v>
      </c>
      <c r="M3029">
        <v>4.07</v>
      </c>
      <c r="N3029">
        <v>28292</v>
      </c>
      <c r="O3029" t="s">
        <v>66</v>
      </c>
      <c r="P3029" t="s">
        <v>13098</v>
      </c>
      <c r="Q3029">
        <f>COUNTIF($E3029:$E$10002,P3029)</f>
        <v>1</v>
      </c>
    </row>
    <row r="3030" spans="1:17" x14ac:dyDescent="0.3">
      <c r="A3030">
        <v>3029</v>
      </c>
      <c r="B3030" t="s">
        <v>6607</v>
      </c>
      <c r="C3030">
        <v>85</v>
      </c>
      <c r="D3030">
        <v>6178731</v>
      </c>
      <c r="E3030" t="s">
        <v>3869</v>
      </c>
      <c r="F3030" t="s">
        <v>6607</v>
      </c>
      <c r="H3030" t="s">
        <v>13</v>
      </c>
      <c r="I3030">
        <v>4</v>
      </c>
      <c r="L3030">
        <v>30000</v>
      </c>
      <c r="M3030">
        <v>3.91</v>
      </c>
      <c r="N3030">
        <v>27196</v>
      </c>
      <c r="O3030" t="s">
        <v>66</v>
      </c>
      <c r="P3030" t="s">
        <v>13103</v>
      </c>
      <c r="Q3030">
        <f>COUNTIF($E3030:$E$10002,P3030)</f>
        <v>1</v>
      </c>
    </row>
    <row r="3031" spans="1:17" x14ac:dyDescent="0.3">
      <c r="A3031">
        <v>3030</v>
      </c>
      <c r="B3031" t="s">
        <v>6608</v>
      </c>
      <c r="C3031">
        <v>1</v>
      </c>
      <c r="D3031">
        <v>1595144331</v>
      </c>
      <c r="E3031" t="s">
        <v>517</v>
      </c>
      <c r="H3031" t="s">
        <v>21</v>
      </c>
      <c r="I3031">
        <v>5</v>
      </c>
      <c r="L3031">
        <v>30000</v>
      </c>
      <c r="M3031">
        <v>4.57</v>
      </c>
      <c r="N3031">
        <v>33015</v>
      </c>
      <c r="O3031" t="s">
        <v>66</v>
      </c>
      <c r="P3031" t="s">
        <v>13111</v>
      </c>
      <c r="Q3031">
        <f>COUNTIF($E3031:$E$10002,P3031)</f>
        <v>1</v>
      </c>
    </row>
    <row r="3032" spans="1:17" x14ac:dyDescent="0.3">
      <c r="A3032">
        <v>3031</v>
      </c>
      <c r="B3032" t="s">
        <v>6609</v>
      </c>
      <c r="C3032">
        <v>49</v>
      </c>
      <c r="D3032" t="s">
        <v>6610</v>
      </c>
      <c r="E3032" t="s">
        <v>968</v>
      </c>
      <c r="F3032" t="s">
        <v>6611</v>
      </c>
      <c r="H3032" t="s">
        <v>13</v>
      </c>
      <c r="I3032">
        <v>4</v>
      </c>
      <c r="L3032">
        <v>40000</v>
      </c>
      <c r="M3032">
        <v>3.92</v>
      </c>
      <c r="N3032">
        <v>38185</v>
      </c>
      <c r="O3032" t="s">
        <v>66</v>
      </c>
      <c r="P3032" t="s">
        <v>13116</v>
      </c>
      <c r="Q3032">
        <f>COUNTIF($E3032:$E$10002,P3032)</f>
        <v>2</v>
      </c>
    </row>
    <row r="3033" spans="1:17" x14ac:dyDescent="0.3">
      <c r="A3033">
        <v>3032</v>
      </c>
      <c r="B3033" t="s">
        <v>6612</v>
      </c>
      <c r="C3033">
        <v>25</v>
      </c>
      <c r="D3033">
        <v>1481280767</v>
      </c>
      <c r="E3033" t="s">
        <v>6613</v>
      </c>
      <c r="H3033" t="s">
        <v>13</v>
      </c>
      <c r="I3033">
        <v>4</v>
      </c>
      <c r="L3033">
        <v>30000</v>
      </c>
      <c r="M3033">
        <v>3.83</v>
      </c>
      <c r="N3033">
        <v>25526</v>
      </c>
      <c r="O3033" t="s">
        <v>66</v>
      </c>
      <c r="P3033" t="s">
        <v>13123</v>
      </c>
      <c r="Q3033">
        <f>COUNTIF($E3033:$E$10002,P3033)</f>
        <v>2</v>
      </c>
    </row>
    <row r="3034" spans="1:17" x14ac:dyDescent="0.3">
      <c r="A3034">
        <v>3033</v>
      </c>
      <c r="B3034" t="s">
        <v>6614</v>
      </c>
      <c r="C3034">
        <v>44</v>
      </c>
      <c r="D3034">
        <v>553381350</v>
      </c>
      <c r="E3034" t="s">
        <v>3475</v>
      </c>
      <c r="F3034" t="s">
        <v>6614</v>
      </c>
      <c r="H3034" t="s">
        <v>13</v>
      </c>
      <c r="I3034">
        <v>4</v>
      </c>
      <c r="L3034">
        <v>30000</v>
      </c>
      <c r="M3034">
        <v>4.2300000000000004</v>
      </c>
      <c r="N3034">
        <v>30701</v>
      </c>
      <c r="O3034" t="s">
        <v>66</v>
      </c>
      <c r="P3034" t="s">
        <v>13127</v>
      </c>
      <c r="Q3034">
        <f>COUNTIF($E3034:$E$10002,P3034)</f>
        <v>1</v>
      </c>
    </row>
    <row r="3035" spans="1:17" x14ac:dyDescent="0.3">
      <c r="A3035">
        <v>3034</v>
      </c>
      <c r="B3035" t="s">
        <v>6615</v>
      </c>
      <c r="C3035">
        <v>48</v>
      </c>
      <c r="D3035">
        <v>312349998</v>
      </c>
      <c r="E3035" t="s">
        <v>6616</v>
      </c>
      <c r="F3035" t="s">
        <v>6615</v>
      </c>
      <c r="H3035" t="s">
        <v>21</v>
      </c>
      <c r="I3035">
        <v>3</v>
      </c>
      <c r="L3035">
        <v>30000</v>
      </c>
      <c r="M3035">
        <v>3.38</v>
      </c>
      <c r="N3035">
        <v>30415</v>
      </c>
      <c r="O3035" t="s">
        <v>66</v>
      </c>
      <c r="P3035" t="s">
        <v>13132</v>
      </c>
      <c r="Q3035">
        <f>COUNTIF($E3035:$E$10002,P3035)</f>
        <v>6</v>
      </c>
    </row>
    <row r="3036" spans="1:17" x14ac:dyDescent="0.3">
      <c r="A3036">
        <v>3035</v>
      </c>
      <c r="B3036" t="s">
        <v>6617</v>
      </c>
      <c r="C3036">
        <v>78</v>
      </c>
      <c r="D3036">
        <v>345476980</v>
      </c>
      <c r="E3036" t="s">
        <v>2291</v>
      </c>
      <c r="F3036" t="s">
        <v>6618</v>
      </c>
      <c r="H3036" t="s">
        <v>21</v>
      </c>
      <c r="I3036">
        <v>4</v>
      </c>
      <c r="L3036">
        <v>40000</v>
      </c>
      <c r="M3036">
        <v>4.13</v>
      </c>
      <c r="N3036">
        <v>37045</v>
      </c>
      <c r="O3036" t="s">
        <v>66</v>
      </c>
      <c r="P3036" t="s">
        <v>13140</v>
      </c>
      <c r="Q3036">
        <f>COUNTIF($E3036:$E$10002,P3036)</f>
        <v>1</v>
      </c>
    </row>
    <row r="3037" spans="1:17" x14ac:dyDescent="0.3">
      <c r="A3037">
        <v>3036</v>
      </c>
      <c r="B3037" t="s">
        <v>6619</v>
      </c>
      <c r="C3037">
        <v>32</v>
      </c>
      <c r="D3037" t="s">
        <v>6620</v>
      </c>
      <c r="E3037" t="s">
        <v>1675</v>
      </c>
      <c r="F3037" t="s">
        <v>6619</v>
      </c>
      <c r="H3037" t="s">
        <v>13</v>
      </c>
      <c r="I3037">
        <v>4</v>
      </c>
      <c r="L3037">
        <v>30000</v>
      </c>
      <c r="M3037">
        <v>3.73</v>
      </c>
      <c r="N3037">
        <v>32675</v>
      </c>
      <c r="O3037" t="s">
        <v>66</v>
      </c>
      <c r="P3037" t="s">
        <v>13145</v>
      </c>
      <c r="Q3037">
        <f>COUNTIF($E3037:$E$10002,P3037)</f>
        <v>1</v>
      </c>
    </row>
    <row r="3038" spans="1:17" x14ac:dyDescent="0.3">
      <c r="A3038">
        <v>3037</v>
      </c>
      <c r="B3038" t="s">
        <v>938</v>
      </c>
      <c r="C3038">
        <v>151</v>
      </c>
      <c r="D3038">
        <v>871917726</v>
      </c>
      <c r="E3038" t="s">
        <v>6621</v>
      </c>
      <c r="F3038" t="s">
        <v>938</v>
      </c>
      <c r="H3038" t="s">
        <v>13</v>
      </c>
      <c r="I3038">
        <v>4</v>
      </c>
      <c r="L3038">
        <v>30000</v>
      </c>
      <c r="M3038">
        <v>4.22</v>
      </c>
      <c r="N3038">
        <v>33704</v>
      </c>
      <c r="O3038" t="s">
        <v>66</v>
      </c>
      <c r="P3038" t="s">
        <v>13148</v>
      </c>
      <c r="Q3038">
        <f>COUNTIF($E3038:$E$10002,P3038)</f>
        <v>1</v>
      </c>
    </row>
    <row r="3039" spans="1:17" x14ac:dyDescent="0.3">
      <c r="A3039">
        <v>3038</v>
      </c>
      <c r="B3039" t="s">
        <v>6622</v>
      </c>
      <c r="C3039">
        <v>42</v>
      </c>
      <c r="D3039">
        <v>1594487561</v>
      </c>
      <c r="E3039" t="s">
        <v>6623</v>
      </c>
      <c r="F3039" t="s">
        <v>6622</v>
      </c>
      <c r="H3039" t="s">
        <v>13</v>
      </c>
      <c r="I3039">
        <v>4</v>
      </c>
      <c r="L3039">
        <v>30000</v>
      </c>
      <c r="M3039">
        <v>3.96</v>
      </c>
      <c r="N3039">
        <v>34823</v>
      </c>
      <c r="O3039" t="s">
        <v>66</v>
      </c>
      <c r="P3039" t="s">
        <v>13150</v>
      </c>
      <c r="Q3039">
        <f>COUNTIF($E3039:$E$10002,P3039)</f>
        <v>1</v>
      </c>
    </row>
    <row r="3040" spans="1:17" x14ac:dyDescent="0.3">
      <c r="A3040">
        <v>3039</v>
      </c>
      <c r="B3040" t="s">
        <v>6624</v>
      </c>
      <c r="C3040">
        <v>43</v>
      </c>
      <c r="D3040">
        <v>62014552</v>
      </c>
      <c r="E3040" t="s">
        <v>677</v>
      </c>
      <c r="F3040" t="s">
        <v>6625</v>
      </c>
      <c r="H3040" t="s">
        <v>13</v>
      </c>
      <c r="I3040">
        <v>4</v>
      </c>
      <c r="L3040">
        <v>40000</v>
      </c>
      <c r="M3040">
        <v>3.56</v>
      </c>
      <c r="N3040">
        <v>39875</v>
      </c>
      <c r="O3040" t="s">
        <v>66</v>
      </c>
      <c r="P3040" t="s">
        <v>13155</v>
      </c>
      <c r="Q3040">
        <f>COUNTIF($E3040:$E$10002,P3040)</f>
        <v>2</v>
      </c>
    </row>
    <row r="3041" spans="1:17" x14ac:dyDescent="0.3">
      <c r="A3041">
        <v>3040</v>
      </c>
      <c r="B3041" t="s">
        <v>6626</v>
      </c>
      <c r="C3041">
        <v>32</v>
      </c>
      <c r="E3041" t="s">
        <v>1825</v>
      </c>
      <c r="F3041" t="s">
        <v>6627</v>
      </c>
      <c r="H3041" t="s">
        <v>13</v>
      </c>
      <c r="I3041">
        <v>4</v>
      </c>
      <c r="L3041">
        <v>50000</v>
      </c>
      <c r="M3041">
        <v>4.1399999999999997</v>
      </c>
      <c r="N3041">
        <v>48344</v>
      </c>
      <c r="O3041" t="s">
        <v>66</v>
      </c>
      <c r="P3041" t="s">
        <v>13161</v>
      </c>
      <c r="Q3041" t="e">
        <f>COUNTIF($E3041:$E$10002,P3041)</f>
        <v>#VALUE!</v>
      </c>
    </row>
    <row r="3042" spans="1:17" x14ac:dyDescent="0.3">
      <c r="A3042">
        <v>3041</v>
      </c>
      <c r="B3042" t="s">
        <v>6628</v>
      </c>
      <c r="C3042">
        <v>82</v>
      </c>
      <c r="D3042">
        <v>1579124577</v>
      </c>
      <c r="E3042" t="s">
        <v>6629</v>
      </c>
      <c r="I3042">
        <v>4</v>
      </c>
      <c r="L3042">
        <v>30000</v>
      </c>
      <c r="M3042">
        <v>3.97</v>
      </c>
      <c r="N3042">
        <v>26626</v>
      </c>
      <c r="O3042" t="s">
        <v>66</v>
      </c>
      <c r="P3042" t="s">
        <v>13166</v>
      </c>
      <c r="Q3042">
        <f>COUNTIF($E3042:$E$10002,P3042)</f>
        <v>1</v>
      </c>
    </row>
    <row r="3043" spans="1:17" x14ac:dyDescent="0.3">
      <c r="A3043">
        <v>3042</v>
      </c>
      <c r="B3043" t="s">
        <v>6630</v>
      </c>
      <c r="C3043">
        <v>46</v>
      </c>
      <c r="D3043">
        <v>345450744</v>
      </c>
      <c r="E3043" t="s">
        <v>650</v>
      </c>
      <c r="F3043" t="s">
        <v>6630</v>
      </c>
      <c r="H3043" t="s">
        <v>13</v>
      </c>
      <c r="I3043">
        <v>4</v>
      </c>
      <c r="L3043">
        <v>30000</v>
      </c>
      <c r="M3043">
        <v>4</v>
      </c>
      <c r="N3043">
        <v>28020</v>
      </c>
      <c r="O3043" t="s">
        <v>66</v>
      </c>
      <c r="P3043" t="s">
        <v>13170</v>
      </c>
      <c r="Q3043">
        <f>COUNTIF($E3043:$E$10002,P3043)</f>
        <v>2</v>
      </c>
    </row>
    <row r="3044" spans="1:17" x14ac:dyDescent="0.3">
      <c r="A3044">
        <v>3043</v>
      </c>
      <c r="B3044" t="s">
        <v>6631</v>
      </c>
      <c r="C3044">
        <v>38</v>
      </c>
      <c r="D3044">
        <v>1477808701</v>
      </c>
      <c r="E3044" t="s">
        <v>3461</v>
      </c>
      <c r="F3044" t="s">
        <v>6632</v>
      </c>
      <c r="H3044" t="s">
        <v>13</v>
      </c>
      <c r="I3044">
        <v>4</v>
      </c>
      <c r="L3044">
        <v>20000</v>
      </c>
      <c r="M3044">
        <v>4.12</v>
      </c>
      <c r="N3044">
        <v>19208</v>
      </c>
      <c r="O3044" t="s">
        <v>66</v>
      </c>
      <c r="P3044" t="s">
        <v>13176</v>
      </c>
      <c r="Q3044">
        <f>COUNTIF($E3044:$E$10002,P3044)</f>
        <v>3</v>
      </c>
    </row>
    <row r="3045" spans="1:17" x14ac:dyDescent="0.3">
      <c r="A3045">
        <v>3044</v>
      </c>
      <c r="B3045" t="s">
        <v>6633</v>
      </c>
      <c r="C3045">
        <v>56</v>
      </c>
      <c r="D3045">
        <v>60882077</v>
      </c>
      <c r="E3045" t="s">
        <v>5015</v>
      </c>
      <c r="F3045" t="s">
        <v>6634</v>
      </c>
      <c r="I3045">
        <v>4</v>
      </c>
      <c r="L3045">
        <v>40000</v>
      </c>
      <c r="M3045">
        <v>4.04</v>
      </c>
      <c r="N3045">
        <v>40562</v>
      </c>
      <c r="O3045" t="s">
        <v>66</v>
      </c>
      <c r="P3045" t="s">
        <v>13186</v>
      </c>
      <c r="Q3045">
        <f>COUNTIF($E3045:$E$10002,P3045)</f>
        <v>1</v>
      </c>
    </row>
    <row r="3046" spans="1:17" x14ac:dyDescent="0.3">
      <c r="A3046">
        <v>3045</v>
      </c>
      <c r="B3046" t="s">
        <v>6635</v>
      </c>
      <c r="C3046">
        <v>64</v>
      </c>
      <c r="D3046">
        <v>553536516</v>
      </c>
      <c r="E3046" t="s">
        <v>275</v>
      </c>
      <c r="F3046" t="s">
        <v>6635</v>
      </c>
      <c r="H3046" t="s">
        <v>13</v>
      </c>
      <c r="I3046">
        <v>4</v>
      </c>
      <c r="L3046">
        <v>40000</v>
      </c>
      <c r="M3046">
        <v>3.82</v>
      </c>
      <c r="N3046">
        <v>38226</v>
      </c>
      <c r="O3046" t="s">
        <v>66</v>
      </c>
      <c r="P3046" t="s">
        <v>13189</v>
      </c>
      <c r="Q3046">
        <f>COUNTIF($E3046:$E$10002,P3046)</f>
        <v>1</v>
      </c>
    </row>
    <row r="3047" spans="1:17" x14ac:dyDescent="0.3">
      <c r="A3047">
        <v>3046</v>
      </c>
      <c r="B3047" t="s">
        <v>6636</v>
      </c>
      <c r="C3047">
        <v>15</v>
      </c>
      <c r="D3047">
        <v>913668680</v>
      </c>
      <c r="E3047" t="s">
        <v>6637</v>
      </c>
      <c r="F3047" t="s">
        <v>6636</v>
      </c>
      <c r="H3047" t="s">
        <v>13</v>
      </c>
      <c r="I3047">
        <v>4</v>
      </c>
      <c r="L3047">
        <v>30000</v>
      </c>
      <c r="M3047">
        <v>3.95</v>
      </c>
      <c r="N3047">
        <v>34502</v>
      </c>
      <c r="O3047" t="s">
        <v>66</v>
      </c>
      <c r="P3047" t="s">
        <v>13193</v>
      </c>
      <c r="Q3047">
        <f>COUNTIF($E3047:$E$10002,P3047)</f>
        <v>1</v>
      </c>
    </row>
    <row r="3048" spans="1:17" x14ac:dyDescent="0.3">
      <c r="A3048">
        <v>3047</v>
      </c>
      <c r="B3048" t="s">
        <v>6638</v>
      </c>
      <c r="C3048">
        <v>33</v>
      </c>
      <c r="D3048">
        <v>7158475</v>
      </c>
      <c r="E3048" t="s">
        <v>614</v>
      </c>
      <c r="F3048" t="s">
        <v>6638</v>
      </c>
      <c r="H3048" t="s">
        <v>13</v>
      </c>
      <c r="I3048">
        <v>4</v>
      </c>
      <c r="L3048">
        <v>40000</v>
      </c>
      <c r="M3048">
        <v>4.04</v>
      </c>
      <c r="N3048">
        <v>40369</v>
      </c>
      <c r="O3048" t="s">
        <v>66</v>
      </c>
      <c r="P3048" t="s">
        <v>13208</v>
      </c>
      <c r="Q3048">
        <f>COUNTIF($E3048:$E$10002,P3048)</f>
        <v>1</v>
      </c>
    </row>
    <row r="3049" spans="1:17" x14ac:dyDescent="0.3">
      <c r="A3049">
        <v>3048</v>
      </c>
      <c r="B3049" t="s">
        <v>6639</v>
      </c>
      <c r="C3049">
        <v>140</v>
      </c>
      <c r="D3049">
        <v>375706852</v>
      </c>
      <c r="E3049" t="s">
        <v>6640</v>
      </c>
      <c r="F3049" t="s">
        <v>6641</v>
      </c>
      <c r="H3049" t="s">
        <v>13</v>
      </c>
      <c r="I3049">
        <v>4</v>
      </c>
      <c r="L3049">
        <v>30000</v>
      </c>
      <c r="M3049">
        <v>3.83</v>
      </c>
      <c r="N3049">
        <v>27314</v>
      </c>
      <c r="O3049" t="s">
        <v>66</v>
      </c>
      <c r="P3049" t="s">
        <v>13210</v>
      </c>
      <c r="Q3049">
        <f>COUNTIF($E3049:$E$10002,P3049)</f>
        <v>2</v>
      </c>
    </row>
    <row r="3050" spans="1:17" x14ac:dyDescent="0.3">
      <c r="A3050">
        <v>3049</v>
      </c>
      <c r="B3050" t="s">
        <v>6642</v>
      </c>
      <c r="C3050">
        <v>112</v>
      </c>
      <c r="D3050">
        <v>671227424</v>
      </c>
      <c r="E3050" t="s">
        <v>6643</v>
      </c>
      <c r="F3050" t="s">
        <v>6644</v>
      </c>
      <c r="H3050" t="s">
        <v>21</v>
      </c>
      <c r="I3050">
        <v>4</v>
      </c>
      <c r="L3050">
        <v>30000</v>
      </c>
      <c r="M3050">
        <v>3.94</v>
      </c>
      <c r="N3050">
        <v>27784</v>
      </c>
      <c r="O3050" t="s">
        <v>66</v>
      </c>
      <c r="P3050" t="s">
        <v>13216</v>
      </c>
      <c r="Q3050">
        <f>COUNTIF($E3050:$E$10002,P3050)</f>
        <v>2</v>
      </c>
    </row>
    <row r="3051" spans="1:17" x14ac:dyDescent="0.3">
      <c r="A3051">
        <v>3050</v>
      </c>
      <c r="B3051" t="s">
        <v>6645</v>
      </c>
      <c r="C3051">
        <v>52</v>
      </c>
      <c r="D3051">
        <v>446573108</v>
      </c>
      <c r="E3051" t="s">
        <v>2576</v>
      </c>
      <c r="F3051" t="s">
        <v>6646</v>
      </c>
      <c r="H3051" t="s">
        <v>21</v>
      </c>
      <c r="I3051">
        <v>4</v>
      </c>
      <c r="L3051">
        <v>30000</v>
      </c>
      <c r="M3051">
        <v>4.13</v>
      </c>
      <c r="N3051">
        <v>29257</v>
      </c>
      <c r="O3051" t="s">
        <v>66</v>
      </c>
      <c r="P3051" t="s">
        <v>13219</v>
      </c>
      <c r="Q3051">
        <f>COUNTIF($E3051:$E$10002,P3051)</f>
        <v>1</v>
      </c>
    </row>
    <row r="3052" spans="1:17" x14ac:dyDescent="0.3">
      <c r="A3052">
        <v>3051</v>
      </c>
      <c r="B3052" t="s">
        <v>6647</v>
      </c>
      <c r="C3052">
        <v>35</v>
      </c>
      <c r="D3052">
        <v>689878362</v>
      </c>
      <c r="E3052" t="s">
        <v>6648</v>
      </c>
      <c r="F3052" t="s">
        <v>6649</v>
      </c>
      <c r="I3052">
        <v>4</v>
      </c>
      <c r="L3052">
        <v>40000</v>
      </c>
      <c r="M3052">
        <v>4.2300000000000004</v>
      </c>
      <c r="N3052">
        <v>37313</v>
      </c>
      <c r="O3052" t="s">
        <v>66</v>
      </c>
      <c r="P3052" t="s">
        <v>13223</v>
      </c>
      <c r="Q3052">
        <f>COUNTIF($E3052:$E$10002,P3052)</f>
        <v>1</v>
      </c>
    </row>
    <row r="3053" spans="1:17" x14ac:dyDescent="0.3">
      <c r="A3053">
        <v>3052</v>
      </c>
      <c r="B3053" t="s">
        <v>6650</v>
      </c>
      <c r="C3053">
        <v>25</v>
      </c>
      <c r="D3053">
        <v>786839171</v>
      </c>
      <c r="E3053" t="s">
        <v>6033</v>
      </c>
      <c r="F3053" t="s">
        <v>6651</v>
      </c>
      <c r="H3053" t="s">
        <v>21</v>
      </c>
      <c r="I3053">
        <v>4</v>
      </c>
      <c r="L3053">
        <v>40000</v>
      </c>
      <c r="M3053">
        <v>3.95</v>
      </c>
      <c r="N3053">
        <v>40346</v>
      </c>
      <c r="O3053" t="s">
        <v>66</v>
      </c>
      <c r="P3053" t="s">
        <v>13242</v>
      </c>
      <c r="Q3053">
        <f>COUNTIF($E3053:$E$10002,P3053)</f>
        <v>2</v>
      </c>
    </row>
    <row r="3054" spans="1:17" x14ac:dyDescent="0.3">
      <c r="A3054">
        <v>3053</v>
      </c>
      <c r="B3054" t="s">
        <v>6652</v>
      </c>
      <c r="C3054">
        <v>27</v>
      </c>
      <c r="D3054">
        <v>345542924</v>
      </c>
      <c r="E3054" t="s">
        <v>508</v>
      </c>
      <c r="F3054" t="s">
        <v>6653</v>
      </c>
      <c r="H3054" t="s">
        <v>13</v>
      </c>
      <c r="I3054">
        <v>4</v>
      </c>
      <c r="L3054">
        <v>30000</v>
      </c>
      <c r="M3054">
        <v>3.79</v>
      </c>
      <c r="N3054">
        <v>31294</v>
      </c>
      <c r="O3054" t="s">
        <v>66</v>
      </c>
      <c r="P3054" t="s">
        <v>13254</v>
      </c>
      <c r="Q3054">
        <f>COUNTIF($E3054:$E$10002,P3054)</f>
        <v>1</v>
      </c>
    </row>
    <row r="3055" spans="1:17" x14ac:dyDescent="0.3">
      <c r="A3055">
        <v>3054</v>
      </c>
      <c r="B3055" t="s">
        <v>6654</v>
      </c>
      <c r="C3055">
        <v>11</v>
      </c>
      <c r="D3055" t="s">
        <v>6655</v>
      </c>
      <c r="E3055" t="s">
        <v>6656</v>
      </c>
      <c r="F3055" t="s">
        <v>6654</v>
      </c>
      <c r="I3055">
        <v>5</v>
      </c>
      <c r="L3055">
        <v>30000</v>
      </c>
      <c r="M3055">
        <v>4.6100000000000003</v>
      </c>
      <c r="N3055">
        <v>29409</v>
      </c>
      <c r="O3055" t="s">
        <v>66</v>
      </c>
      <c r="P3055" t="s">
        <v>13256</v>
      </c>
      <c r="Q3055">
        <f>COUNTIF($E3055:$E$10002,P3055)</f>
        <v>3</v>
      </c>
    </row>
    <row r="3056" spans="1:17" x14ac:dyDescent="0.3">
      <c r="A3056">
        <v>3055</v>
      </c>
      <c r="B3056" t="s">
        <v>6657</v>
      </c>
      <c r="C3056">
        <v>14</v>
      </c>
      <c r="D3056">
        <v>1852864982</v>
      </c>
      <c r="E3056" t="s">
        <v>6658</v>
      </c>
      <c r="F3056" t="s">
        <v>6659</v>
      </c>
      <c r="H3056" t="s">
        <v>13</v>
      </c>
      <c r="I3056">
        <v>4</v>
      </c>
      <c r="L3056">
        <v>30000</v>
      </c>
      <c r="M3056">
        <v>4.21</v>
      </c>
      <c r="N3056">
        <v>34252</v>
      </c>
      <c r="O3056" t="s">
        <v>66</v>
      </c>
      <c r="P3056" t="s">
        <v>13265</v>
      </c>
      <c r="Q3056">
        <f>COUNTIF($E3056:$E$10002,P3056)</f>
        <v>1</v>
      </c>
    </row>
    <row r="3057" spans="1:17" x14ac:dyDescent="0.3">
      <c r="A3057">
        <v>3056</v>
      </c>
      <c r="B3057" t="s">
        <v>6660</v>
      </c>
      <c r="C3057">
        <v>38</v>
      </c>
      <c r="D3057">
        <v>310241634</v>
      </c>
      <c r="E3057" t="s">
        <v>6661</v>
      </c>
      <c r="F3057" t="s">
        <v>6660</v>
      </c>
      <c r="I3057">
        <v>4</v>
      </c>
      <c r="L3057">
        <v>40000</v>
      </c>
      <c r="M3057">
        <v>4.2</v>
      </c>
      <c r="N3057">
        <v>37963</v>
      </c>
      <c r="O3057" t="s">
        <v>14</v>
      </c>
      <c r="P3057" t="s">
        <v>13268</v>
      </c>
      <c r="Q3057">
        <f>COUNTIF($E3057:$E$10002,P3057)</f>
        <v>1</v>
      </c>
    </row>
    <row r="3058" spans="1:17" x14ac:dyDescent="0.3">
      <c r="A3058">
        <v>3057</v>
      </c>
      <c r="B3058" t="s">
        <v>6662</v>
      </c>
      <c r="C3058">
        <v>19</v>
      </c>
      <c r="D3058">
        <v>62208195</v>
      </c>
      <c r="E3058" t="s">
        <v>1442</v>
      </c>
      <c r="F3058" t="s">
        <v>6663</v>
      </c>
      <c r="H3058" t="s">
        <v>13</v>
      </c>
      <c r="I3058">
        <v>4</v>
      </c>
      <c r="L3058">
        <v>50000</v>
      </c>
      <c r="M3058">
        <v>4.2699999999999996</v>
      </c>
      <c r="N3058">
        <v>46793</v>
      </c>
      <c r="O3058" t="s">
        <v>66</v>
      </c>
      <c r="P3058" t="s">
        <v>13270</v>
      </c>
      <c r="Q3058">
        <f>COUNTIF($E3058:$E$10002,P3058)</f>
        <v>1</v>
      </c>
    </row>
    <row r="3059" spans="1:17" x14ac:dyDescent="0.3">
      <c r="A3059">
        <v>3058</v>
      </c>
      <c r="B3059" t="s">
        <v>6664</v>
      </c>
      <c r="C3059">
        <v>1</v>
      </c>
      <c r="D3059">
        <v>553588079</v>
      </c>
      <c r="E3059" t="s">
        <v>6278</v>
      </c>
      <c r="F3059" t="s">
        <v>1549</v>
      </c>
      <c r="H3059" t="s">
        <v>13</v>
      </c>
      <c r="I3059">
        <v>4</v>
      </c>
      <c r="L3059">
        <v>30000</v>
      </c>
      <c r="M3059">
        <v>4.18</v>
      </c>
      <c r="N3059">
        <v>32568</v>
      </c>
      <c r="O3059" t="s">
        <v>66</v>
      </c>
      <c r="P3059" t="s">
        <v>13273</v>
      </c>
      <c r="Q3059">
        <f>COUNTIF($E3059:$E$10002,P3059)</f>
        <v>3</v>
      </c>
    </row>
    <row r="3060" spans="1:17" x14ac:dyDescent="0.3">
      <c r="A3060">
        <v>3059</v>
      </c>
      <c r="B3060" t="s">
        <v>6665</v>
      </c>
      <c r="C3060">
        <v>49</v>
      </c>
      <c r="D3060">
        <v>1400062756</v>
      </c>
      <c r="E3060" t="s">
        <v>6666</v>
      </c>
      <c r="F3060" t="s">
        <v>6665</v>
      </c>
      <c r="H3060" t="s">
        <v>21</v>
      </c>
      <c r="I3060">
        <v>4</v>
      </c>
      <c r="L3060">
        <v>30000</v>
      </c>
      <c r="M3060">
        <v>4.04</v>
      </c>
      <c r="N3060">
        <v>31174</v>
      </c>
      <c r="O3060" t="s">
        <v>66</v>
      </c>
      <c r="P3060" t="s">
        <v>13278</v>
      </c>
      <c r="Q3060">
        <f>COUNTIF($E3060:$E$10002,P3060)</f>
        <v>1</v>
      </c>
    </row>
    <row r="3061" spans="1:17" x14ac:dyDescent="0.3">
      <c r="A3061">
        <v>3060</v>
      </c>
      <c r="B3061" t="s">
        <v>6667</v>
      </c>
      <c r="C3061">
        <v>32</v>
      </c>
      <c r="D3061">
        <v>545060443</v>
      </c>
      <c r="E3061" t="s">
        <v>6345</v>
      </c>
      <c r="F3061" t="s">
        <v>6668</v>
      </c>
      <c r="H3061" t="s">
        <v>13</v>
      </c>
      <c r="I3061">
        <v>4</v>
      </c>
      <c r="L3061">
        <v>40000</v>
      </c>
      <c r="M3061">
        <v>3.92</v>
      </c>
      <c r="N3061">
        <v>37475</v>
      </c>
      <c r="O3061" t="s">
        <v>66</v>
      </c>
      <c r="P3061" t="s">
        <v>13280</v>
      </c>
      <c r="Q3061">
        <f>COUNTIF($E3061:$E$10002,P3061)</f>
        <v>1</v>
      </c>
    </row>
    <row r="3062" spans="1:17" x14ac:dyDescent="0.3">
      <c r="A3062">
        <v>3061</v>
      </c>
      <c r="B3062" t="s">
        <v>6669</v>
      </c>
      <c r="C3062">
        <v>81</v>
      </c>
      <c r="D3062">
        <v>6280935</v>
      </c>
      <c r="E3062" t="s">
        <v>106</v>
      </c>
      <c r="F3062" t="s">
        <v>6669</v>
      </c>
      <c r="H3062" t="s">
        <v>13</v>
      </c>
      <c r="I3062">
        <v>4</v>
      </c>
      <c r="L3062">
        <v>30000</v>
      </c>
      <c r="M3062">
        <v>4.12</v>
      </c>
      <c r="N3062">
        <v>29179</v>
      </c>
      <c r="O3062" t="s">
        <v>66</v>
      </c>
      <c r="P3062" t="s">
        <v>13284</v>
      </c>
      <c r="Q3062">
        <f>COUNTIF($E3062:$E$10002,P3062)</f>
        <v>1</v>
      </c>
    </row>
    <row r="3063" spans="1:17" x14ac:dyDescent="0.3">
      <c r="A3063">
        <v>3062</v>
      </c>
      <c r="B3063" t="s">
        <v>6670</v>
      </c>
      <c r="C3063">
        <v>46</v>
      </c>
      <c r="D3063">
        <v>300122233</v>
      </c>
      <c r="E3063" t="s">
        <v>6671</v>
      </c>
      <c r="F3063" t="s">
        <v>6670</v>
      </c>
      <c r="H3063" t="s">
        <v>13</v>
      </c>
      <c r="I3063">
        <v>4</v>
      </c>
      <c r="L3063">
        <v>30000</v>
      </c>
      <c r="M3063">
        <v>3.8</v>
      </c>
      <c r="N3063">
        <v>29552</v>
      </c>
      <c r="O3063" t="s">
        <v>66</v>
      </c>
      <c r="P3063" t="s">
        <v>13290</v>
      </c>
      <c r="Q3063">
        <f>COUNTIF($E3063:$E$10002,P3063)</f>
        <v>1</v>
      </c>
    </row>
    <row r="3064" spans="1:17" x14ac:dyDescent="0.3">
      <c r="A3064">
        <v>3063</v>
      </c>
      <c r="B3064" t="s">
        <v>6672</v>
      </c>
      <c r="C3064">
        <v>96</v>
      </c>
      <c r="D3064">
        <v>1416949658</v>
      </c>
      <c r="E3064" t="s">
        <v>6673</v>
      </c>
      <c r="F3064" t="s">
        <v>6674</v>
      </c>
      <c r="H3064" t="s">
        <v>13</v>
      </c>
      <c r="I3064">
        <v>4</v>
      </c>
      <c r="L3064">
        <v>40000</v>
      </c>
      <c r="M3064">
        <v>4.07</v>
      </c>
      <c r="N3064">
        <v>39881</v>
      </c>
      <c r="O3064" t="s">
        <v>66</v>
      </c>
      <c r="P3064" t="s">
        <v>13298</v>
      </c>
      <c r="Q3064">
        <f>COUNTIF($E3064:$E$10002,P3064)</f>
        <v>1</v>
      </c>
    </row>
    <row r="3065" spans="1:17" x14ac:dyDescent="0.3">
      <c r="A3065">
        <v>3064</v>
      </c>
      <c r="B3065" t="s">
        <v>6675</v>
      </c>
      <c r="C3065">
        <v>66</v>
      </c>
      <c r="D3065">
        <v>374239215</v>
      </c>
      <c r="E3065" t="s">
        <v>1487</v>
      </c>
      <c r="F3065" t="s">
        <v>6675</v>
      </c>
      <c r="H3065" t="s">
        <v>13</v>
      </c>
      <c r="I3065">
        <v>4</v>
      </c>
      <c r="L3065">
        <v>20000</v>
      </c>
      <c r="M3065">
        <v>3.59</v>
      </c>
      <c r="N3065">
        <v>24811</v>
      </c>
      <c r="O3065" t="s">
        <v>66</v>
      </c>
      <c r="P3065" t="s">
        <v>13302</v>
      </c>
      <c r="Q3065">
        <f>COUNTIF($E3065:$E$10002,P3065)</f>
        <v>1</v>
      </c>
    </row>
    <row r="3066" spans="1:17" x14ac:dyDescent="0.3">
      <c r="A3066">
        <v>3065</v>
      </c>
      <c r="B3066" t="s">
        <v>6676</v>
      </c>
      <c r="C3066">
        <v>51</v>
      </c>
      <c r="D3066">
        <v>451205421</v>
      </c>
      <c r="E3066" t="s">
        <v>6677</v>
      </c>
      <c r="F3066" t="s">
        <v>6676</v>
      </c>
      <c r="H3066" t="s">
        <v>21</v>
      </c>
      <c r="I3066">
        <v>4</v>
      </c>
      <c r="L3066">
        <v>30000</v>
      </c>
      <c r="M3066">
        <v>3.94</v>
      </c>
      <c r="N3066">
        <v>30599</v>
      </c>
      <c r="O3066" t="s">
        <v>66</v>
      </c>
      <c r="P3066" t="s">
        <v>13305</v>
      </c>
      <c r="Q3066">
        <f>COUNTIF($E3066:$E$10002,P3066)</f>
        <v>2</v>
      </c>
    </row>
    <row r="3067" spans="1:17" x14ac:dyDescent="0.3">
      <c r="A3067">
        <v>3066</v>
      </c>
      <c r="B3067" t="s">
        <v>6678</v>
      </c>
      <c r="C3067">
        <v>70</v>
      </c>
      <c r="D3067">
        <v>747266921</v>
      </c>
      <c r="E3067" t="s">
        <v>594</v>
      </c>
      <c r="F3067" t="s">
        <v>6679</v>
      </c>
      <c r="H3067" t="s">
        <v>21</v>
      </c>
      <c r="I3067">
        <v>4</v>
      </c>
      <c r="L3067">
        <v>30000</v>
      </c>
      <c r="M3067">
        <v>3.98</v>
      </c>
      <c r="N3067">
        <v>33668</v>
      </c>
      <c r="O3067" t="s">
        <v>66</v>
      </c>
      <c r="P3067" t="s">
        <v>13311</v>
      </c>
      <c r="Q3067">
        <f>COUNTIF($E3067:$E$10002,P3067)</f>
        <v>2</v>
      </c>
    </row>
    <row r="3068" spans="1:17" x14ac:dyDescent="0.3">
      <c r="A3068">
        <v>3067</v>
      </c>
      <c r="B3068" t="s">
        <v>6680</v>
      </c>
      <c r="C3068">
        <v>48</v>
      </c>
      <c r="D3068">
        <v>312364105</v>
      </c>
      <c r="E3068" t="s">
        <v>650</v>
      </c>
      <c r="F3068" t="s">
        <v>6680</v>
      </c>
      <c r="I3068">
        <v>4</v>
      </c>
      <c r="L3068">
        <v>30000</v>
      </c>
      <c r="M3068">
        <v>3.89</v>
      </c>
      <c r="N3068">
        <v>31276</v>
      </c>
      <c r="O3068" t="s">
        <v>66</v>
      </c>
      <c r="P3068" t="s">
        <v>13313</v>
      </c>
      <c r="Q3068">
        <f>COUNTIF($E3068:$E$10002,P3068)</f>
        <v>1</v>
      </c>
    </row>
    <row r="3069" spans="1:17" x14ac:dyDescent="0.3">
      <c r="A3069">
        <v>3068</v>
      </c>
      <c r="B3069" t="s">
        <v>6681</v>
      </c>
      <c r="C3069">
        <v>65</v>
      </c>
      <c r="D3069">
        <v>385334230</v>
      </c>
      <c r="E3069" t="s">
        <v>174</v>
      </c>
      <c r="F3069" t="s">
        <v>6682</v>
      </c>
      <c r="H3069" t="s">
        <v>13</v>
      </c>
      <c r="I3069">
        <v>4</v>
      </c>
      <c r="L3069">
        <v>30000</v>
      </c>
      <c r="M3069">
        <v>3.87</v>
      </c>
      <c r="N3069">
        <v>27371</v>
      </c>
      <c r="O3069" t="s">
        <v>66</v>
      </c>
      <c r="P3069" t="s">
        <v>13316</v>
      </c>
      <c r="Q3069">
        <f>COUNTIF($E3069:$E$10002,P3069)</f>
        <v>1</v>
      </c>
    </row>
    <row r="3070" spans="1:17" x14ac:dyDescent="0.3">
      <c r="A3070">
        <v>3069</v>
      </c>
      <c r="B3070" t="s">
        <v>6683</v>
      </c>
      <c r="C3070">
        <v>46</v>
      </c>
      <c r="D3070">
        <v>812975219</v>
      </c>
      <c r="E3070" t="s">
        <v>3362</v>
      </c>
      <c r="F3070" t="s">
        <v>6683</v>
      </c>
      <c r="H3070" t="s">
        <v>13</v>
      </c>
      <c r="I3070">
        <v>4</v>
      </c>
      <c r="L3070">
        <v>30000</v>
      </c>
      <c r="M3070">
        <v>4.05</v>
      </c>
      <c r="N3070">
        <v>28674</v>
      </c>
      <c r="O3070" t="s">
        <v>66</v>
      </c>
      <c r="P3070" t="s">
        <v>13321</v>
      </c>
      <c r="Q3070">
        <f>COUNTIF($E3070:$E$10002,P3070)</f>
        <v>1</v>
      </c>
    </row>
    <row r="3071" spans="1:17" x14ac:dyDescent="0.3">
      <c r="A3071">
        <v>3070</v>
      </c>
      <c r="B3071" t="s">
        <v>6684</v>
      </c>
      <c r="C3071">
        <v>106</v>
      </c>
      <c r="D3071">
        <v>425213978</v>
      </c>
      <c r="E3071" t="s">
        <v>6685</v>
      </c>
      <c r="F3071" t="s">
        <v>6686</v>
      </c>
      <c r="H3071" t="s">
        <v>13</v>
      </c>
      <c r="I3071">
        <v>4</v>
      </c>
      <c r="L3071">
        <v>40000</v>
      </c>
      <c r="M3071">
        <v>3.55</v>
      </c>
      <c r="N3071">
        <v>36237</v>
      </c>
      <c r="O3071" t="s">
        <v>66</v>
      </c>
      <c r="P3071" t="s">
        <v>13327</v>
      </c>
      <c r="Q3071">
        <f>COUNTIF($E3071:$E$10002,P3071)</f>
        <v>1</v>
      </c>
    </row>
    <row r="3072" spans="1:17" x14ac:dyDescent="0.3">
      <c r="A3072">
        <v>3071</v>
      </c>
      <c r="B3072" t="s">
        <v>6687</v>
      </c>
      <c r="C3072">
        <v>29</v>
      </c>
      <c r="D3072">
        <v>375705244</v>
      </c>
      <c r="E3072" t="s">
        <v>6688</v>
      </c>
      <c r="F3072" t="s">
        <v>6687</v>
      </c>
      <c r="H3072" t="s">
        <v>419</v>
      </c>
      <c r="I3072">
        <v>4</v>
      </c>
      <c r="L3072">
        <v>30000</v>
      </c>
      <c r="M3072">
        <v>3.92</v>
      </c>
      <c r="N3072">
        <v>31610</v>
      </c>
      <c r="O3072" t="s">
        <v>66</v>
      </c>
      <c r="P3072" t="s">
        <v>13331</v>
      </c>
      <c r="Q3072">
        <f>COUNTIF($E3072:$E$10002,P3072)</f>
        <v>1</v>
      </c>
    </row>
    <row r="3073" spans="1:17" x14ac:dyDescent="0.3">
      <c r="A3073">
        <v>3072</v>
      </c>
      <c r="B3073" t="s">
        <v>6689</v>
      </c>
      <c r="C3073">
        <v>92</v>
      </c>
      <c r="D3073">
        <v>553565079</v>
      </c>
      <c r="E3073" t="s">
        <v>669</v>
      </c>
      <c r="F3073" t="s">
        <v>6690</v>
      </c>
      <c r="H3073" t="s">
        <v>13</v>
      </c>
      <c r="I3073">
        <v>4</v>
      </c>
      <c r="L3073">
        <v>30000</v>
      </c>
      <c r="M3073">
        <v>4.13</v>
      </c>
      <c r="N3073">
        <v>31686</v>
      </c>
      <c r="O3073" t="s">
        <v>66</v>
      </c>
      <c r="P3073" t="s">
        <v>13333</v>
      </c>
      <c r="Q3073">
        <f>COUNTIF($E3073:$E$10002,P3073)</f>
        <v>1</v>
      </c>
    </row>
    <row r="3074" spans="1:17" x14ac:dyDescent="0.3">
      <c r="A3074">
        <v>3073</v>
      </c>
      <c r="B3074" t="s">
        <v>6691</v>
      </c>
      <c r="C3074">
        <v>68</v>
      </c>
      <c r="D3074">
        <v>3401063472</v>
      </c>
      <c r="E3074" t="s">
        <v>6692</v>
      </c>
      <c r="F3074" t="s">
        <v>6693</v>
      </c>
      <c r="H3074" t="s">
        <v>4068</v>
      </c>
      <c r="I3074">
        <v>4</v>
      </c>
      <c r="L3074">
        <v>30000</v>
      </c>
      <c r="M3074">
        <v>4.1900000000000004</v>
      </c>
      <c r="N3074">
        <v>25767</v>
      </c>
      <c r="O3074" t="s">
        <v>66</v>
      </c>
      <c r="P3074" t="s">
        <v>13336</v>
      </c>
      <c r="Q3074">
        <f>COUNTIF($E3074:$E$10002,P3074)</f>
        <v>1</v>
      </c>
    </row>
    <row r="3075" spans="1:17" x14ac:dyDescent="0.3">
      <c r="A3075">
        <v>3074</v>
      </c>
      <c r="B3075" t="s">
        <v>6694</v>
      </c>
      <c r="C3075">
        <v>24</v>
      </c>
      <c r="D3075">
        <v>307700666</v>
      </c>
      <c r="E3075" t="s">
        <v>6695</v>
      </c>
      <c r="F3075" t="s">
        <v>6694</v>
      </c>
      <c r="H3075" t="s">
        <v>13</v>
      </c>
      <c r="I3075">
        <v>4</v>
      </c>
      <c r="L3075">
        <v>30000</v>
      </c>
      <c r="M3075">
        <v>4.0199999999999996</v>
      </c>
      <c r="N3075">
        <v>26117</v>
      </c>
      <c r="O3075" t="s">
        <v>66</v>
      </c>
      <c r="P3075" t="s">
        <v>13339</v>
      </c>
      <c r="Q3075">
        <f>COUNTIF($E3075:$E$10002,P3075)</f>
        <v>1</v>
      </c>
    </row>
    <row r="3076" spans="1:17" x14ac:dyDescent="0.3">
      <c r="A3076">
        <v>3075</v>
      </c>
      <c r="B3076" t="s">
        <v>6696</v>
      </c>
      <c r="C3076">
        <v>43</v>
      </c>
      <c r="D3076">
        <v>759529434</v>
      </c>
      <c r="E3076" t="s">
        <v>6697</v>
      </c>
      <c r="F3076" t="s">
        <v>6698</v>
      </c>
      <c r="H3076" t="s">
        <v>21</v>
      </c>
      <c r="I3076">
        <v>4</v>
      </c>
      <c r="L3076">
        <v>40000</v>
      </c>
      <c r="M3076">
        <v>3.74</v>
      </c>
      <c r="N3076">
        <v>37292</v>
      </c>
      <c r="O3076" t="s">
        <v>66</v>
      </c>
      <c r="P3076" t="s">
        <v>13342</v>
      </c>
      <c r="Q3076">
        <f>COUNTIF($E3076:$E$10002,P3076)</f>
        <v>3</v>
      </c>
    </row>
    <row r="3077" spans="1:17" x14ac:dyDescent="0.3">
      <c r="A3077">
        <v>3076</v>
      </c>
      <c r="B3077" t="s">
        <v>6699</v>
      </c>
      <c r="C3077">
        <v>137</v>
      </c>
      <c r="D3077">
        <v>99478331</v>
      </c>
      <c r="E3077" t="s">
        <v>6134</v>
      </c>
      <c r="F3077" t="s">
        <v>6699</v>
      </c>
      <c r="H3077" t="s">
        <v>13</v>
      </c>
      <c r="I3077">
        <v>4</v>
      </c>
      <c r="L3077">
        <v>30000</v>
      </c>
      <c r="M3077">
        <v>3.85</v>
      </c>
      <c r="N3077">
        <v>34897</v>
      </c>
      <c r="O3077" t="s">
        <v>66</v>
      </c>
      <c r="P3077" t="s">
        <v>13346</v>
      </c>
      <c r="Q3077">
        <f>COUNTIF($E3077:$E$10002,P3077)</f>
        <v>2</v>
      </c>
    </row>
    <row r="3078" spans="1:17" x14ac:dyDescent="0.3">
      <c r="A3078">
        <v>3077</v>
      </c>
      <c r="B3078" t="s">
        <v>6700</v>
      </c>
      <c r="C3078">
        <v>303</v>
      </c>
      <c r="D3078">
        <v>486223051</v>
      </c>
      <c r="E3078" t="s">
        <v>6701</v>
      </c>
      <c r="F3078" t="s">
        <v>6700</v>
      </c>
      <c r="H3078" t="s">
        <v>13</v>
      </c>
      <c r="I3078">
        <v>4</v>
      </c>
      <c r="L3078">
        <v>40000</v>
      </c>
      <c r="M3078">
        <v>3.93</v>
      </c>
      <c r="N3078">
        <v>37299</v>
      </c>
      <c r="O3078" t="s">
        <v>66</v>
      </c>
      <c r="P3078" t="s">
        <v>13349</v>
      </c>
      <c r="Q3078">
        <f>COUNTIF($E3078:$E$10002,P3078)</f>
        <v>2</v>
      </c>
    </row>
    <row r="3079" spans="1:17" x14ac:dyDescent="0.3">
      <c r="A3079">
        <v>3078</v>
      </c>
      <c r="B3079" t="s">
        <v>6702</v>
      </c>
      <c r="C3079">
        <v>42</v>
      </c>
      <c r="D3079">
        <v>920236162</v>
      </c>
      <c r="E3079" t="s">
        <v>6703</v>
      </c>
      <c r="F3079" t="s">
        <v>6702</v>
      </c>
      <c r="H3079" t="s">
        <v>419</v>
      </c>
      <c r="I3079">
        <v>4</v>
      </c>
      <c r="L3079">
        <v>40000</v>
      </c>
      <c r="M3079">
        <v>4.32</v>
      </c>
      <c r="N3079">
        <v>38040</v>
      </c>
      <c r="O3079" t="s">
        <v>66</v>
      </c>
      <c r="P3079" t="s">
        <v>13352</v>
      </c>
      <c r="Q3079">
        <f>COUNTIF($E3079:$E$10002,P3079)</f>
        <v>1</v>
      </c>
    </row>
    <row r="3080" spans="1:17" x14ac:dyDescent="0.3">
      <c r="A3080">
        <v>3079</v>
      </c>
      <c r="B3080" t="s">
        <v>6704</v>
      </c>
      <c r="C3080">
        <v>145</v>
      </c>
      <c r="D3080">
        <v>582461502</v>
      </c>
      <c r="E3080" t="s">
        <v>92</v>
      </c>
      <c r="F3080" t="s">
        <v>6704</v>
      </c>
      <c r="H3080" t="s">
        <v>13</v>
      </c>
      <c r="I3080">
        <v>4</v>
      </c>
      <c r="L3080">
        <v>30000</v>
      </c>
      <c r="M3080">
        <v>3.82</v>
      </c>
      <c r="N3080">
        <v>30048</v>
      </c>
      <c r="O3080" t="s">
        <v>66</v>
      </c>
      <c r="P3080" t="s">
        <v>13355</v>
      </c>
      <c r="Q3080">
        <f>COUNTIF($E3080:$E$10002,P3080)</f>
        <v>1</v>
      </c>
    </row>
    <row r="3081" spans="1:17" x14ac:dyDescent="0.3">
      <c r="A3081">
        <v>3080</v>
      </c>
      <c r="B3081" t="s">
        <v>6705</v>
      </c>
      <c r="C3081">
        <v>555</v>
      </c>
      <c r="D3081">
        <v>812966295</v>
      </c>
      <c r="E3081" t="s">
        <v>6706</v>
      </c>
      <c r="F3081" t="s">
        <v>6707</v>
      </c>
      <c r="H3081" t="s">
        <v>13</v>
      </c>
      <c r="I3081">
        <v>4</v>
      </c>
      <c r="L3081">
        <v>30000</v>
      </c>
      <c r="M3081">
        <v>3.8</v>
      </c>
      <c r="N3081">
        <v>31191</v>
      </c>
      <c r="O3081" t="s">
        <v>14</v>
      </c>
      <c r="P3081" t="s">
        <v>13357</v>
      </c>
      <c r="Q3081">
        <f>COUNTIF($E3081:$E$10002,P3081)</f>
        <v>1</v>
      </c>
    </row>
    <row r="3082" spans="1:17" x14ac:dyDescent="0.3">
      <c r="A3082">
        <v>3081</v>
      </c>
      <c r="B3082" t="s">
        <v>6708</v>
      </c>
      <c r="C3082">
        <v>13</v>
      </c>
      <c r="E3082" t="s">
        <v>4788</v>
      </c>
      <c r="F3082" t="s">
        <v>6709</v>
      </c>
      <c r="H3082" t="s">
        <v>13</v>
      </c>
      <c r="I3082">
        <v>4</v>
      </c>
      <c r="L3082">
        <v>40000</v>
      </c>
      <c r="M3082">
        <v>4.26</v>
      </c>
      <c r="N3082">
        <v>42280</v>
      </c>
      <c r="O3082" t="s">
        <v>66</v>
      </c>
      <c r="P3082" t="s">
        <v>13361</v>
      </c>
      <c r="Q3082">
        <f>COUNTIF($E3082:$E$10002,P3082)</f>
        <v>1</v>
      </c>
    </row>
    <row r="3083" spans="1:17" x14ac:dyDescent="0.3">
      <c r="A3083">
        <v>3082</v>
      </c>
      <c r="B3083" t="s">
        <v>6710</v>
      </c>
      <c r="C3083">
        <v>29</v>
      </c>
      <c r="D3083">
        <v>1563891379</v>
      </c>
      <c r="E3083" t="s">
        <v>6711</v>
      </c>
      <c r="F3083" t="s">
        <v>6712</v>
      </c>
      <c r="H3083" t="s">
        <v>13</v>
      </c>
      <c r="I3083">
        <v>5</v>
      </c>
      <c r="L3083">
        <v>40000</v>
      </c>
      <c r="M3083">
        <v>4.55</v>
      </c>
      <c r="N3083">
        <v>36487</v>
      </c>
      <c r="O3083" t="s">
        <v>66</v>
      </c>
      <c r="P3083" t="s">
        <v>13364</v>
      </c>
      <c r="Q3083">
        <f>COUNTIF($E3083:$E$10002,P3083)</f>
        <v>1</v>
      </c>
    </row>
    <row r="3084" spans="1:17" x14ac:dyDescent="0.3">
      <c r="A3084">
        <v>3083</v>
      </c>
      <c r="B3084" t="s">
        <v>6713</v>
      </c>
      <c r="C3084">
        <v>61</v>
      </c>
      <c r="D3084">
        <v>61720771</v>
      </c>
      <c r="E3084" t="s">
        <v>3978</v>
      </c>
      <c r="F3084" t="s">
        <v>6714</v>
      </c>
      <c r="H3084" t="s">
        <v>21</v>
      </c>
      <c r="I3084">
        <v>4</v>
      </c>
      <c r="L3084">
        <v>40000</v>
      </c>
      <c r="M3084">
        <v>3.57</v>
      </c>
      <c r="N3084">
        <v>40213</v>
      </c>
      <c r="O3084" t="s">
        <v>66</v>
      </c>
      <c r="P3084" t="s">
        <v>13366</v>
      </c>
      <c r="Q3084">
        <f>COUNTIF($E3084:$E$10002,P3084)</f>
        <v>3</v>
      </c>
    </row>
    <row r="3085" spans="1:17" x14ac:dyDescent="0.3">
      <c r="A3085">
        <v>3084</v>
      </c>
      <c r="B3085" t="s">
        <v>6715</v>
      </c>
      <c r="C3085">
        <v>41</v>
      </c>
      <c r="D3085">
        <v>375828257</v>
      </c>
      <c r="E3085" t="s">
        <v>1122</v>
      </c>
      <c r="F3085" t="s">
        <v>6716</v>
      </c>
      <c r="H3085" t="s">
        <v>13</v>
      </c>
      <c r="I3085">
        <v>4</v>
      </c>
      <c r="L3085">
        <v>40000</v>
      </c>
      <c r="M3085">
        <v>3.65</v>
      </c>
      <c r="N3085">
        <v>40859</v>
      </c>
      <c r="O3085" t="s">
        <v>66</v>
      </c>
      <c r="P3085" t="s">
        <v>13370</v>
      </c>
      <c r="Q3085">
        <f>COUNTIF($E3085:$E$10002,P3085)</f>
        <v>1</v>
      </c>
    </row>
    <row r="3086" spans="1:17" x14ac:dyDescent="0.3">
      <c r="A3086">
        <v>3085</v>
      </c>
      <c r="B3086" t="s">
        <v>6717</v>
      </c>
      <c r="C3086">
        <v>214</v>
      </c>
      <c r="D3086">
        <v>374506841</v>
      </c>
      <c r="E3086" t="s">
        <v>6718</v>
      </c>
      <c r="F3086" t="s">
        <v>6719</v>
      </c>
      <c r="H3086" t="s">
        <v>13</v>
      </c>
      <c r="I3086">
        <v>4</v>
      </c>
      <c r="L3086">
        <v>30000</v>
      </c>
      <c r="M3086">
        <v>4.1900000000000004</v>
      </c>
      <c r="N3086">
        <v>25544</v>
      </c>
      <c r="O3086" t="s">
        <v>66</v>
      </c>
      <c r="P3086" t="s">
        <v>13374</v>
      </c>
      <c r="Q3086">
        <f>COUNTIF($E3086:$E$10002,P3086)</f>
        <v>1</v>
      </c>
    </row>
    <row r="3087" spans="1:17" x14ac:dyDescent="0.3">
      <c r="A3087">
        <v>3086</v>
      </c>
      <c r="B3087" t="s">
        <v>6720</v>
      </c>
      <c r="C3087">
        <v>36</v>
      </c>
      <c r="D3087">
        <v>1563891069</v>
      </c>
      <c r="E3087" t="s">
        <v>6721</v>
      </c>
      <c r="F3087" t="s">
        <v>6722</v>
      </c>
      <c r="H3087" t="s">
        <v>13</v>
      </c>
      <c r="I3087">
        <v>4</v>
      </c>
      <c r="L3087">
        <v>40000</v>
      </c>
      <c r="M3087">
        <v>4.45</v>
      </c>
      <c r="N3087">
        <v>35930</v>
      </c>
      <c r="O3087" t="s">
        <v>66</v>
      </c>
      <c r="P3087" t="s">
        <v>13376</v>
      </c>
      <c r="Q3087">
        <f>COUNTIF($E3087:$E$10002,P3087)</f>
        <v>1</v>
      </c>
    </row>
    <row r="3088" spans="1:17" x14ac:dyDescent="0.3">
      <c r="A3088">
        <v>3087</v>
      </c>
      <c r="B3088" t="s">
        <v>6723</v>
      </c>
      <c r="C3088">
        <v>71</v>
      </c>
      <c r="D3088">
        <v>1620401398</v>
      </c>
      <c r="E3088" t="s">
        <v>6724</v>
      </c>
      <c r="F3088" t="s">
        <v>6725</v>
      </c>
      <c r="H3088" t="s">
        <v>13</v>
      </c>
      <c r="I3088">
        <v>4</v>
      </c>
      <c r="L3088">
        <v>30000</v>
      </c>
      <c r="M3088">
        <v>3.75</v>
      </c>
      <c r="N3088">
        <v>27652</v>
      </c>
      <c r="O3088" t="s">
        <v>66</v>
      </c>
      <c r="P3088" t="s">
        <v>13381</v>
      </c>
      <c r="Q3088">
        <f>COUNTIF($E3088:$E$10002,P3088)</f>
        <v>1</v>
      </c>
    </row>
    <row r="3089" spans="1:17" x14ac:dyDescent="0.3">
      <c r="A3089">
        <v>3088</v>
      </c>
      <c r="B3089" t="s">
        <v>6726</v>
      </c>
      <c r="C3089">
        <v>442</v>
      </c>
      <c r="D3089">
        <v>141439963</v>
      </c>
      <c r="E3089" t="s">
        <v>6727</v>
      </c>
      <c r="F3089" t="s">
        <v>6726</v>
      </c>
      <c r="H3089" t="s">
        <v>13</v>
      </c>
      <c r="I3089">
        <v>4</v>
      </c>
      <c r="L3089">
        <v>30000</v>
      </c>
      <c r="M3089">
        <v>3.97</v>
      </c>
      <c r="N3089">
        <v>33997</v>
      </c>
      <c r="O3089" t="s">
        <v>66</v>
      </c>
      <c r="P3089" t="s">
        <v>13383</v>
      </c>
      <c r="Q3089">
        <f>COUNTIF($E3089:$E$10002,P3089)</f>
        <v>1</v>
      </c>
    </row>
    <row r="3090" spans="1:17" x14ac:dyDescent="0.3">
      <c r="A3090">
        <v>3089</v>
      </c>
      <c r="B3090" t="s">
        <v>6728</v>
      </c>
      <c r="C3090">
        <v>65</v>
      </c>
      <c r="D3090">
        <v>142406139</v>
      </c>
      <c r="E3090" t="s">
        <v>3578</v>
      </c>
      <c r="F3090" t="s">
        <v>6729</v>
      </c>
      <c r="I3090">
        <v>4</v>
      </c>
      <c r="L3090">
        <v>40000</v>
      </c>
      <c r="M3090">
        <v>4.1100000000000003</v>
      </c>
      <c r="N3090">
        <v>37051</v>
      </c>
      <c r="O3090" t="s">
        <v>66</v>
      </c>
      <c r="P3090" t="s">
        <v>13386</v>
      </c>
      <c r="Q3090">
        <f>COUNTIF($E3090:$E$10002,P3090)</f>
        <v>1</v>
      </c>
    </row>
    <row r="3091" spans="1:17" x14ac:dyDescent="0.3">
      <c r="A3091">
        <v>3090</v>
      </c>
      <c r="B3091" t="s">
        <v>6730</v>
      </c>
      <c r="C3091">
        <v>79</v>
      </c>
      <c r="D3091">
        <v>739418378</v>
      </c>
      <c r="E3091" t="s">
        <v>6731</v>
      </c>
      <c r="F3091" t="s">
        <v>6730</v>
      </c>
      <c r="H3091" t="s">
        <v>21</v>
      </c>
      <c r="I3091">
        <v>4</v>
      </c>
      <c r="L3091">
        <v>30000</v>
      </c>
      <c r="M3091">
        <v>3.7</v>
      </c>
      <c r="N3091">
        <v>25210</v>
      </c>
      <c r="O3091" t="s">
        <v>66</v>
      </c>
      <c r="P3091" t="s">
        <v>13393</v>
      </c>
      <c r="Q3091">
        <f>COUNTIF($E3091:$E$10002,P3091)</f>
        <v>3</v>
      </c>
    </row>
    <row r="3092" spans="1:17" x14ac:dyDescent="0.3">
      <c r="A3092">
        <v>3091</v>
      </c>
      <c r="B3092" t="s">
        <v>6732</v>
      </c>
      <c r="C3092">
        <v>56</v>
      </c>
      <c r="D3092">
        <v>375760385</v>
      </c>
      <c r="E3092" t="s">
        <v>3497</v>
      </c>
      <c r="F3092" t="s">
        <v>6732</v>
      </c>
      <c r="H3092" t="s">
        <v>13</v>
      </c>
      <c r="I3092">
        <v>4</v>
      </c>
      <c r="L3092">
        <v>30000</v>
      </c>
      <c r="M3092">
        <v>4.3</v>
      </c>
      <c r="N3092">
        <v>31499</v>
      </c>
      <c r="O3092" t="s">
        <v>66</v>
      </c>
      <c r="P3092" t="s">
        <v>13395</v>
      </c>
      <c r="Q3092">
        <f>COUNTIF($E3092:$E$10002,P3092)</f>
        <v>1</v>
      </c>
    </row>
    <row r="3093" spans="1:17" x14ac:dyDescent="0.3">
      <c r="A3093">
        <v>3092</v>
      </c>
      <c r="B3093" t="s">
        <v>6733</v>
      </c>
      <c r="C3093">
        <v>45</v>
      </c>
      <c r="D3093">
        <v>1400033543</v>
      </c>
      <c r="E3093" t="s">
        <v>1139</v>
      </c>
      <c r="F3093" t="s">
        <v>6733</v>
      </c>
      <c r="H3093" t="s">
        <v>13</v>
      </c>
      <c r="I3093">
        <v>4</v>
      </c>
      <c r="L3093">
        <v>20000</v>
      </c>
      <c r="M3093">
        <v>3.62</v>
      </c>
      <c r="N3093">
        <v>23985</v>
      </c>
      <c r="O3093" t="s">
        <v>66</v>
      </c>
      <c r="P3093" t="s">
        <v>13401</v>
      </c>
      <c r="Q3093">
        <f>COUNTIF($E3093:$E$10002,P3093)</f>
        <v>1</v>
      </c>
    </row>
    <row r="3094" spans="1:17" x14ac:dyDescent="0.3">
      <c r="A3094">
        <v>3093</v>
      </c>
      <c r="B3094" t="s">
        <v>6734</v>
      </c>
      <c r="C3094">
        <v>17</v>
      </c>
      <c r="D3094">
        <v>9770907375</v>
      </c>
      <c r="E3094" t="s">
        <v>6735</v>
      </c>
      <c r="F3094" t="s">
        <v>6734</v>
      </c>
      <c r="H3094" t="s">
        <v>3060</v>
      </c>
      <c r="I3094">
        <v>4</v>
      </c>
      <c r="L3094">
        <v>30000</v>
      </c>
      <c r="M3094">
        <v>4.29</v>
      </c>
      <c r="N3094">
        <v>27568</v>
      </c>
      <c r="O3094" t="s">
        <v>66</v>
      </c>
      <c r="P3094" t="s">
        <v>13413</v>
      </c>
      <c r="Q3094">
        <f>COUNTIF($E3094:$E$10002,P3094)</f>
        <v>1</v>
      </c>
    </row>
    <row r="3095" spans="1:17" x14ac:dyDescent="0.3">
      <c r="A3095">
        <v>3094</v>
      </c>
      <c r="B3095" t="s">
        <v>6736</v>
      </c>
      <c r="C3095">
        <v>93</v>
      </c>
      <c r="D3095">
        <v>689853491</v>
      </c>
      <c r="E3095" t="s">
        <v>6737</v>
      </c>
      <c r="F3095" t="s">
        <v>6736</v>
      </c>
      <c r="H3095" t="s">
        <v>13</v>
      </c>
      <c r="I3095">
        <v>4</v>
      </c>
      <c r="L3095">
        <v>30000</v>
      </c>
      <c r="M3095">
        <v>4.2699999999999996</v>
      </c>
      <c r="N3095">
        <v>32869</v>
      </c>
      <c r="O3095" t="s">
        <v>66</v>
      </c>
      <c r="P3095" t="s">
        <v>13415</v>
      </c>
      <c r="Q3095">
        <f>COUNTIF($E3095:$E$10002,P3095)</f>
        <v>2</v>
      </c>
    </row>
    <row r="3096" spans="1:17" x14ac:dyDescent="0.3">
      <c r="A3096">
        <v>3095</v>
      </c>
      <c r="B3096" t="s">
        <v>6738</v>
      </c>
      <c r="C3096">
        <v>8</v>
      </c>
      <c r="D3096">
        <v>1595142711</v>
      </c>
      <c r="E3096" t="s">
        <v>517</v>
      </c>
      <c r="F3096" t="s">
        <v>6739</v>
      </c>
      <c r="I3096">
        <v>5</v>
      </c>
      <c r="L3096">
        <v>30000</v>
      </c>
      <c r="M3096">
        <v>4.6100000000000003</v>
      </c>
      <c r="N3096">
        <v>30166</v>
      </c>
      <c r="O3096" t="s">
        <v>66</v>
      </c>
      <c r="P3096" t="s">
        <v>13417</v>
      </c>
      <c r="Q3096">
        <f>COUNTIF($E3096:$E$10002,P3096)</f>
        <v>1</v>
      </c>
    </row>
    <row r="3097" spans="1:17" x14ac:dyDescent="0.3">
      <c r="A3097">
        <v>3096</v>
      </c>
      <c r="B3097" t="s">
        <v>6740</v>
      </c>
      <c r="C3097">
        <v>45</v>
      </c>
      <c r="D3097">
        <v>345352661</v>
      </c>
      <c r="E3097" t="s">
        <v>3156</v>
      </c>
      <c r="F3097" t="s">
        <v>6741</v>
      </c>
      <c r="H3097" t="s">
        <v>21</v>
      </c>
      <c r="I3097">
        <v>4</v>
      </c>
      <c r="L3097">
        <v>40000</v>
      </c>
      <c r="M3097">
        <v>4.09</v>
      </c>
      <c r="N3097">
        <v>37943</v>
      </c>
      <c r="O3097" t="s">
        <v>66</v>
      </c>
      <c r="P3097" t="s">
        <v>13422</v>
      </c>
      <c r="Q3097">
        <f>COUNTIF($E3097:$E$10002,P3097)</f>
        <v>1</v>
      </c>
    </row>
    <row r="3098" spans="1:17" x14ac:dyDescent="0.3">
      <c r="A3098">
        <v>3097</v>
      </c>
      <c r="B3098" t="s">
        <v>6742</v>
      </c>
      <c r="C3098">
        <v>62</v>
      </c>
      <c r="D3098">
        <v>399156577</v>
      </c>
      <c r="E3098" t="s">
        <v>2042</v>
      </c>
      <c r="F3098" t="s">
        <v>6742</v>
      </c>
      <c r="H3098" t="s">
        <v>13</v>
      </c>
      <c r="I3098">
        <v>4</v>
      </c>
      <c r="L3098">
        <v>30000</v>
      </c>
      <c r="M3098">
        <v>4.1100000000000003</v>
      </c>
      <c r="N3098">
        <v>34973</v>
      </c>
      <c r="O3098" t="s">
        <v>66</v>
      </c>
      <c r="P3098" t="s">
        <v>13432</v>
      </c>
      <c r="Q3098">
        <f>COUNTIF($E3098:$E$10002,P3098)</f>
        <v>1</v>
      </c>
    </row>
    <row r="3099" spans="1:17" x14ac:dyDescent="0.3">
      <c r="A3099">
        <v>3098</v>
      </c>
      <c r="B3099" t="s">
        <v>6743</v>
      </c>
      <c r="C3099">
        <v>75</v>
      </c>
      <c r="D3099">
        <v>446613371</v>
      </c>
      <c r="E3099" t="s">
        <v>6744</v>
      </c>
      <c r="F3099" t="s">
        <v>6745</v>
      </c>
      <c r="H3099" t="s">
        <v>13</v>
      </c>
      <c r="I3099">
        <v>4</v>
      </c>
      <c r="L3099">
        <v>30000</v>
      </c>
      <c r="M3099">
        <v>3.81</v>
      </c>
      <c r="N3099">
        <v>30756</v>
      </c>
      <c r="O3099" t="s">
        <v>66</v>
      </c>
      <c r="P3099" t="s">
        <v>13436</v>
      </c>
      <c r="Q3099">
        <f>COUNTIF($E3099:$E$10002,P3099)</f>
        <v>2</v>
      </c>
    </row>
    <row r="3100" spans="1:17" x14ac:dyDescent="0.3">
      <c r="A3100">
        <v>3099</v>
      </c>
      <c r="B3100" t="s">
        <v>6746</v>
      </c>
      <c r="C3100">
        <v>39</v>
      </c>
      <c r="D3100">
        <v>345461622</v>
      </c>
      <c r="E3100" t="s">
        <v>6747</v>
      </c>
      <c r="F3100" t="s">
        <v>6746</v>
      </c>
      <c r="H3100" t="s">
        <v>13</v>
      </c>
      <c r="I3100">
        <v>4</v>
      </c>
      <c r="L3100">
        <v>30000</v>
      </c>
      <c r="M3100">
        <v>4.24</v>
      </c>
      <c r="N3100">
        <v>28386</v>
      </c>
      <c r="O3100" t="s">
        <v>66</v>
      </c>
      <c r="P3100" t="s">
        <v>13441</v>
      </c>
      <c r="Q3100">
        <f>COUNTIF($E3100:$E$10002,P3100)</f>
        <v>1</v>
      </c>
    </row>
    <row r="3101" spans="1:17" x14ac:dyDescent="0.3">
      <c r="A3101">
        <v>3100</v>
      </c>
      <c r="B3101" t="s">
        <v>6748</v>
      </c>
      <c r="C3101">
        <v>45</v>
      </c>
      <c r="D3101">
        <v>440421853</v>
      </c>
      <c r="E3101" t="s">
        <v>6749</v>
      </c>
      <c r="F3101" t="s">
        <v>6748</v>
      </c>
      <c r="H3101" t="s">
        <v>13</v>
      </c>
      <c r="I3101">
        <v>4</v>
      </c>
      <c r="L3101">
        <v>40000</v>
      </c>
      <c r="M3101">
        <v>3.75</v>
      </c>
      <c r="N3101">
        <v>37888</v>
      </c>
      <c r="O3101" t="s">
        <v>66</v>
      </c>
      <c r="P3101" t="s">
        <v>13450</v>
      </c>
      <c r="Q3101">
        <f>COUNTIF($E3101:$E$10002,P3101)</f>
        <v>1</v>
      </c>
    </row>
    <row r="3102" spans="1:17" x14ac:dyDescent="0.3">
      <c r="A3102">
        <v>3101</v>
      </c>
      <c r="B3102" t="s">
        <v>6750</v>
      </c>
      <c r="C3102">
        <v>5</v>
      </c>
      <c r="D3102">
        <v>439224063</v>
      </c>
      <c r="E3102" t="s">
        <v>6751</v>
      </c>
      <c r="F3102" t="s">
        <v>6752</v>
      </c>
      <c r="H3102" t="s">
        <v>21</v>
      </c>
      <c r="I3102">
        <v>4</v>
      </c>
      <c r="L3102">
        <v>30000</v>
      </c>
      <c r="M3102">
        <v>4.3</v>
      </c>
      <c r="N3102">
        <v>34428</v>
      </c>
      <c r="O3102" t="s">
        <v>66</v>
      </c>
      <c r="P3102" t="s">
        <v>13459</v>
      </c>
      <c r="Q3102">
        <f>COUNTIF($E3102:$E$10002,P3102)</f>
        <v>1</v>
      </c>
    </row>
    <row r="3103" spans="1:17" x14ac:dyDescent="0.3">
      <c r="A3103">
        <v>3102</v>
      </c>
      <c r="B3103" t="s">
        <v>6753</v>
      </c>
      <c r="C3103">
        <v>62</v>
      </c>
      <c r="D3103" t="s">
        <v>6754</v>
      </c>
      <c r="E3103" t="s">
        <v>6755</v>
      </c>
      <c r="F3103" t="s">
        <v>6753</v>
      </c>
      <c r="H3103" t="s">
        <v>13</v>
      </c>
      <c r="I3103">
        <v>4</v>
      </c>
      <c r="L3103">
        <v>30000</v>
      </c>
      <c r="M3103">
        <v>3.93</v>
      </c>
      <c r="N3103">
        <v>33235</v>
      </c>
      <c r="O3103" t="s">
        <v>66</v>
      </c>
      <c r="P3103" t="s">
        <v>13465</v>
      </c>
      <c r="Q3103">
        <f>COUNTIF($E3103:$E$10002,P3103)</f>
        <v>1</v>
      </c>
    </row>
    <row r="3104" spans="1:17" x14ac:dyDescent="0.3">
      <c r="A3104">
        <v>3103</v>
      </c>
      <c r="B3104" t="s">
        <v>6756</v>
      </c>
      <c r="C3104">
        <v>40</v>
      </c>
      <c r="D3104">
        <v>62330268</v>
      </c>
      <c r="E3104" t="s">
        <v>414</v>
      </c>
      <c r="F3104" t="s">
        <v>6756</v>
      </c>
      <c r="H3104" t="s">
        <v>13</v>
      </c>
      <c r="I3104">
        <v>4</v>
      </c>
      <c r="L3104">
        <v>30000</v>
      </c>
      <c r="M3104">
        <v>3.92</v>
      </c>
      <c r="N3104">
        <v>29215</v>
      </c>
      <c r="O3104" t="s">
        <v>66</v>
      </c>
      <c r="P3104" t="s">
        <v>13475</v>
      </c>
      <c r="Q3104">
        <f>COUNTIF($E3104:$E$10002,P3104)</f>
        <v>1</v>
      </c>
    </row>
    <row r="3105" spans="1:17" x14ac:dyDescent="0.3">
      <c r="A3105">
        <v>3104</v>
      </c>
      <c r="B3105" t="s">
        <v>6757</v>
      </c>
      <c r="C3105">
        <v>16</v>
      </c>
      <c r="D3105" t="s">
        <v>6758</v>
      </c>
      <c r="E3105" t="s">
        <v>6759</v>
      </c>
      <c r="F3105" t="s">
        <v>6757</v>
      </c>
      <c r="H3105" t="s">
        <v>13</v>
      </c>
      <c r="I3105">
        <v>4</v>
      </c>
      <c r="L3105">
        <v>30000</v>
      </c>
      <c r="M3105">
        <v>4.17</v>
      </c>
      <c r="N3105">
        <v>25995</v>
      </c>
      <c r="O3105" t="s">
        <v>66</v>
      </c>
      <c r="P3105" t="s">
        <v>13487</v>
      </c>
      <c r="Q3105">
        <f>COUNTIF($E3105:$E$10002,P3105)</f>
        <v>1</v>
      </c>
    </row>
    <row r="3106" spans="1:17" x14ac:dyDescent="0.3">
      <c r="A3106">
        <v>3105</v>
      </c>
      <c r="B3106" t="s">
        <v>6760</v>
      </c>
      <c r="C3106">
        <v>33</v>
      </c>
      <c r="D3106">
        <v>441015832</v>
      </c>
      <c r="E3106" t="s">
        <v>4623</v>
      </c>
      <c r="F3106" t="s">
        <v>6761</v>
      </c>
      <c r="H3106" t="s">
        <v>21</v>
      </c>
      <c r="I3106">
        <v>4</v>
      </c>
      <c r="L3106">
        <v>50000</v>
      </c>
      <c r="M3106">
        <v>4.33</v>
      </c>
      <c r="N3106">
        <v>50899</v>
      </c>
      <c r="O3106" t="s">
        <v>66</v>
      </c>
      <c r="P3106" t="s">
        <v>13490</v>
      </c>
      <c r="Q3106">
        <f>COUNTIF($E3106:$E$10002,P3106)</f>
        <v>1</v>
      </c>
    </row>
    <row r="3107" spans="1:17" x14ac:dyDescent="0.3">
      <c r="A3107">
        <v>3106</v>
      </c>
      <c r="B3107" t="s">
        <v>6762</v>
      </c>
      <c r="C3107">
        <v>135</v>
      </c>
      <c r="D3107">
        <v>143039024</v>
      </c>
      <c r="E3107" t="s">
        <v>6763</v>
      </c>
      <c r="F3107" t="s">
        <v>6762</v>
      </c>
      <c r="H3107" t="s">
        <v>13</v>
      </c>
      <c r="I3107">
        <v>4</v>
      </c>
      <c r="L3107">
        <v>30000</v>
      </c>
      <c r="M3107">
        <v>3.96</v>
      </c>
      <c r="N3107">
        <v>30395</v>
      </c>
      <c r="O3107" t="s">
        <v>66</v>
      </c>
      <c r="P3107" t="s">
        <v>13493</v>
      </c>
      <c r="Q3107">
        <f>COUNTIF($E3107:$E$10002,P3107)</f>
        <v>1</v>
      </c>
    </row>
    <row r="3108" spans="1:17" x14ac:dyDescent="0.3">
      <c r="A3108">
        <v>3107</v>
      </c>
      <c r="B3108" t="s">
        <v>6764</v>
      </c>
      <c r="C3108">
        <v>19</v>
      </c>
      <c r="D3108">
        <v>1480114480</v>
      </c>
      <c r="E3108" t="s">
        <v>6765</v>
      </c>
      <c r="F3108" t="s">
        <v>6766</v>
      </c>
      <c r="H3108" t="s">
        <v>13</v>
      </c>
      <c r="I3108">
        <v>4</v>
      </c>
      <c r="L3108">
        <v>40000</v>
      </c>
      <c r="M3108">
        <v>4.05</v>
      </c>
      <c r="N3108">
        <v>43605</v>
      </c>
      <c r="O3108" t="s">
        <v>66</v>
      </c>
      <c r="P3108" t="s">
        <v>13495</v>
      </c>
      <c r="Q3108">
        <f>COUNTIF($E3108:$E$10002,P3108)</f>
        <v>1</v>
      </c>
    </row>
    <row r="3109" spans="1:17" x14ac:dyDescent="0.3">
      <c r="A3109">
        <v>3108</v>
      </c>
      <c r="B3109" t="s">
        <v>6767</v>
      </c>
      <c r="C3109">
        <v>102</v>
      </c>
      <c r="D3109">
        <v>425213382</v>
      </c>
      <c r="E3109" t="s">
        <v>1177</v>
      </c>
      <c r="F3109" t="s">
        <v>6768</v>
      </c>
      <c r="H3109" t="s">
        <v>21</v>
      </c>
      <c r="I3109">
        <v>4</v>
      </c>
      <c r="L3109">
        <v>40000</v>
      </c>
      <c r="M3109">
        <v>3.93</v>
      </c>
      <c r="N3109">
        <v>35742</v>
      </c>
      <c r="O3109" t="s">
        <v>66</v>
      </c>
      <c r="P3109" t="s">
        <v>13498</v>
      </c>
      <c r="Q3109">
        <f>COUNTIF($E3109:$E$10002,P3109)</f>
        <v>1</v>
      </c>
    </row>
    <row r="3110" spans="1:17" x14ac:dyDescent="0.3">
      <c r="A3110">
        <v>3109</v>
      </c>
      <c r="B3110" t="s">
        <v>6769</v>
      </c>
      <c r="C3110">
        <v>104</v>
      </c>
      <c r="D3110">
        <v>393307050</v>
      </c>
      <c r="E3110" t="s">
        <v>6770</v>
      </c>
      <c r="F3110" t="s">
        <v>6769</v>
      </c>
      <c r="H3110" t="s">
        <v>13</v>
      </c>
      <c r="I3110">
        <v>4</v>
      </c>
      <c r="L3110">
        <v>30000</v>
      </c>
      <c r="M3110">
        <v>4.0999999999999996</v>
      </c>
      <c r="N3110">
        <v>31215</v>
      </c>
      <c r="O3110" t="s">
        <v>66</v>
      </c>
      <c r="P3110" t="s">
        <v>13521</v>
      </c>
      <c r="Q3110">
        <f>COUNTIF($E3110:$E$10002,P3110)</f>
        <v>1</v>
      </c>
    </row>
    <row r="3111" spans="1:17" x14ac:dyDescent="0.3">
      <c r="A3111">
        <v>3110</v>
      </c>
      <c r="B3111" t="s">
        <v>6771</v>
      </c>
      <c r="C3111">
        <v>36</v>
      </c>
      <c r="D3111">
        <v>575077352</v>
      </c>
      <c r="E3111" t="s">
        <v>6772</v>
      </c>
      <c r="F3111" t="s">
        <v>6773</v>
      </c>
      <c r="H3111" t="s">
        <v>13</v>
      </c>
      <c r="I3111">
        <v>4</v>
      </c>
      <c r="L3111">
        <v>30000</v>
      </c>
      <c r="M3111">
        <v>4.42</v>
      </c>
      <c r="N3111">
        <v>27382</v>
      </c>
      <c r="O3111" t="s">
        <v>66</v>
      </c>
      <c r="P3111" t="s">
        <v>13524</v>
      </c>
      <c r="Q3111">
        <f>COUNTIF($E3111:$E$10002,P3111)</f>
        <v>1</v>
      </c>
    </row>
    <row r="3112" spans="1:17" x14ac:dyDescent="0.3">
      <c r="A3112">
        <v>3111</v>
      </c>
      <c r="B3112" t="s">
        <v>6774</v>
      </c>
      <c r="C3112">
        <v>46</v>
      </c>
      <c r="D3112">
        <v>441009425</v>
      </c>
      <c r="E3112" t="s">
        <v>6775</v>
      </c>
      <c r="F3112" t="s">
        <v>6774</v>
      </c>
      <c r="H3112" t="s">
        <v>13</v>
      </c>
      <c r="I3112">
        <v>4</v>
      </c>
      <c r="L3112">
        <v>30000</v>
      </c>
      <c r="M3112">
        <v>3.97</v>
      </c>
      <c r="N3112">
        <v>30332</v>
      </c>
      <c r="O3112" t="s">
        <v>66</v>
      </c>
      <c r="P3112" t="s">
        <v>13531</v>
      </c>
      <c r="Q3112">
        <f>COUNTIF($E3112:$E$10002,P3112)</f>
        <v>1</v>
      </c>
    </row>
    <row r="3113" spans="1:17" x14ac:dyDescent="0.3">
      <c r="A3113">
        <v>3112</v>
      </c>
      <c r="B3113" t="s">
        <v>6776</v>
      </c>
      <c r="C3113">
        <v>54</v>
      </c>
      <c r="D3113">
        <v>316096156</v>
      </c>
      <c r="E3113" t="s">
        <v>3889</v>
      </c>
      <c r="F3113" t="s">
        <v>6777</v>
      </c>
      <c r="H3113" t="s">
        <v>13</v>
      </c>
      <c r="I3113">
        <v>4</v>
      </c>
      <c r="L3113">
        <v>30000</v>
      </c>
      <c r="M3113">
        <v>3.88</v>
      </c>
      <c r="N3113">
        <v>31061</v>
      </c>
      <c r="O3113" t="s">
        <v>66</v>
      </c>
      <c r="P3113" t="s">
        <v>13534</v>
      </c>
      <c r="Q3113">
        <f>COUNTIF($E3113:$E$10002,P3113)</f>
        <v>2</v>
      </c>
    </row>
    <row r="3114" spans="1:17" x14ac:dyDescent="0.3">
      <c r="A3114">
        <v>3113</v>
      </c>
      <c r="B3114" t="s">
        <v>6778</v>
      </c>
      <c r="C3114">
        <v>28</v>
      </c>
      <c r="D3114">
        <v>312652917</v>
      </c>
      <c r="E3114" t="s">
        <v>508</v>
      </c>
      <c r="F3114" t="s">
        <v>6779</v>
      </c>
      <c r="H3114" t="s">
        <v>21</v>
      </c>
      <c r="I3114">
        <v>4</v>
      </c>
      <c r="L3114">
        <v>40000</v>
      </c>
      <c r="M3114">
        <v>3.77</v>
      </c>
      <c r="N3114">
        <v>38918</v>
      </c>
      <c r="O3114" t="s">
        <v>66</v>
      </c>
      <c r="P3114" t="s">
        <v>13542</v>
      </c>
      <c r="Q3114">
        <f>COUNTIF($E3114:$E$10002,P3114)</f>
        <v>2</v>
      </c>
    </row>
    <row r="3115" spans="1:17" x14ac:dyDescent="0.3">
      <c r="A3115">
        <v>3114</v>
      </c>
      <c r="B3115" t="s">
        <v>6780</v>
      </c>
      <c r="C3115">
        <v>64</v>
      </c>
      <c r="D3115">
        <v>1416980067</v>
      </c>
      <c r="E3115" t="s">
        <v>6781</v>
      </c>
      <c r="F3115" t="s">
        <v>6782</v>
      </c>
      <c r="H3115" t="s">
        <v>13</v>
      </c>
      <c r="I3115">
        <v>4</v>
      </c>
      <c r="L3115">
        <v>30000</v>
      </c>
      <c r="M3115">
        <v>4.16</v>
      </c>
      <c r="N3115">
        <v>31712</v>
      </c>
      <c r="O3115" t="s">
        <v>66</v>
      </c>
      <c r="P3115" t="s">
        <v>13546</v>
      </c>
      <c r="Q3115">
        <f>COUNTIF($E3115:$E$10002,P3115)</f>
        <v>1</v>
      </c>
    </row>
    <row r="3116" spans="1:17" x14ac:dyDescent="0.3">
      <c r="A3116">
        <v>3115</v>
      </c>
      <c r="B3116" t="s">
        <v>6783</v>
      </c>
      <c r="C3116">
        <v>52</v>
      </c>
      <c r="D3116">
        <v>1416509879</v>
      </c>
      <c r="E3116" t="s">
        <v>6784</v>
      </c>
      <c r="F3116" t="s">
        <v>6785</v>
      </c>
      <c r="H3116" t="s">
        <v>13</v>
      </c>
      <c r="I3116">
        <v>4</v>
      </c>
      <c r="L3116">
        <v>50000</v>
      </c>
      <c r="M3116">
        <v>4.21</v>
      </c>
      <c r="N3116">
        <v>49298</v>
      </c>
      <c r="O3116" t="s">
        <v>66</v>
      </c>
      <c r="P3116" t="s">
        <v>13549</v>
      </c>
      <c r="Q3116">
        <f>COUNTIF($E3116:$E$10002,P3116)</f>
        <v>1</v>
      </c>
    </row>
    <row r="3117" spans="1:17" x14ac:dyDescent="0.3">
      <c r="A3117">
        <v>3116</v>
      </c>
      <c r="B3117" t="s">
        <v>6786</v>
      </c>
      <c r="C3117">
        <v>35</v>
      </c>
      <c r="D3117" t="s">
        <v>6787</v>
      </c>
      <c r="E3117" t="s">
        <v>2905</v>
      </c>
      <c r="F3117" t="s">
        <v>6788</v>
      </c>
      <c r="H3117" t="s">
        <v>13</v>
      </c>
      <c r="I3117">
        <v>4</v>
      </c>
      <c r="L3117">
        <v>40000</v>
      </c>
      <c r="M3117">
        <v>4.04</v>
      </c>
      <c r="N3117">
        <v>42620</v>
      </c>
      <c r="O3117" t="s">
        <v>66</v>
      </c>
      <c r="P3117" t="s">
        <v>13552</v>
      </c>
      <c r="Q3117">
        <f>COUNTIF($E3117:$E$10002,P3117)</f>
        <v>3</v>
      </c>
    </row>
    <row r="3118" spans="1:17" x14ac:dyDescent="0.3">
      <c r="A3118">
        <v>3117</v>
      </c>
      <c r="B3118" t="s">
        <v>6789</v>
      </c>
      <c r="C3118">
        <v>67</v>
      </c>
      <c r="D3118">
        <v>1841493155</v>
      </c>
      <c r="E3118" t="s">
        <v>4655</v>
      </c>
      <c r="F3118" t="s">
        <v>6790</v>
      </c>
      <c r="H3118" t="s">
        <v>13</v>
      </c>
      <c r="I3118">
        <v>4</v>
      </c>
      <c r="L3118">
        <v>30000</v>
      </c>
      <c r="M3118">
        <v>4.1500000000000004</v>
      </c>
      <c r="N3118">
        <v>33784</v>
      </c>
      <c r="O3118" t="s">
        <v>66</v>
      </c>
      <c r="P3118" t="s">
        <v>13555</v>
      </c>
      <c r="Q3118">
        <f>COUNTIF($E3118:$E$10002,P3118)</f>
        <v>2</v>
      </c>
    </row>
    <row r="3119" spans="1:17" x14ac:dyDescent="0.3">
      <c r="A3119">
        <v>3118</v>
      </c>
      <c r="B3119" t="s">
        <v>6791</v>
      </c>
      <c r="C3119">
        <v>60</v>
      </c>
      <c r="D3119">
        <v>62107313</v>
      </c>
      <c r="E3119" t="s">
        <v>298</v>
      </c>
      <c r="F3119" t="s">
        <v>6791</v>
      </c>
      <c r="H3119" t="s">
        <v>13</v>
      </c>
      <c r="I3119">
        <v>4</v>
      </c>
      <c r="L3119">
        <v>30000</v>
      </c>
      <c r="M3119">
        <v>3.6</v>
      </c>
      <c r="N3119">
        <v>27628</v>
      </c>
      <c r="O3119" t="s">
        <v>66</v>
      </c>
      <c r="P3119" t="s">
        <v>13557</v>
      </c>
      <c r="Q3119">
        <f>COUNTIF($E3119:$E$10002,P3119)</f>
        <v>2</v>
      </c>
    </row>
    <row r="3120" spans="1:17" x14ac:dyDescent="0.3">
      <c r="A3120">
        <v>3119</v>
      </c>
      <c r="B3120" t="s">
        <v>6792</v>
      </c>
      <c r="C3120">
        <v>54</v>
      </c>
      <c r="D3120">
        <v>446694851</v>
      </c>
      <c r="E3120" t="s">
        <v>6793</v>
      </c>
      <c r="F3120" t="s">
        <v>6794</v>
      </c>
      <c r="H3120" t="s">
        <v>13</v>
      </c>
      <c r="I3120">
        <v>4</v>
      </c>
      <c r="L3120">
        <v>30000</v>
      </c>
      <c r="M3120">
        <v>4.01</v>
      </c>
      <c r="N3120">
        <v>32208</v>
      </c>
      <c r="O3120" t="s">
        <v>66</v>
      </c>
      <c r="P3120" t="s">
        <v>13560</v>
      </c>
      <c r="Q3120">
        <f>COUNTIF($E3120:$E$10002,P3120)</f>
        <v>1</v>
      </c>
    </row>
    <row r="3121" spans="1:17" x14ac:dyDescent="0.3">
      <c r="A3121">
        <v>3120</v>
      </c>
      <c r="B3121" t="s">
        <v>6795</v>
      </c>
      <c r="C3121">
        <v>62</v>
      </c>
      <c r="D3121" t="s">
        <v>6796</v>
      </c>
      <c r="E3121" t="s">
        <v>4667</v>
      </c>
      <c r="F3121" t="s">
        <v>6797</v>
      </c>
      <c r="H3121" t="s">
        <v>13</v>
      </c>
      <c r="I3121">
        <v>4</v>
      </c>
      <c r="L3121">
        <v>40000</v>
      </c>
      <c r="M3121">
        <v>4.26</v>
      </c>
      <c r="N3121">
        <v>41448</v>
      </c>
      <c r="O3121" t="s">
        <v>66</v>
      </c>
      <c r="P3121" t="s">
        <v>13563</v>
      </c>
      <c r="Q3121">
        <f>COUNTIF($E3121:$E$10002,P3121)</f>
        <v>1</v>
      </c>
    </row>
    <row r="3122" spans="1:17" x14ac:dyDescent="0.3">
      <c r="A3122">
        <v>3121</v>
      </c>
      <c r="B3122" t="s">
        <v>6798</v>
      </c>
      <c r="C3122">
        <v>32</v>
      </c>
      <c r="D3122">
        <v>62004018</v>
      </c>
      <c r="E3122" t="s">
        <v>6799</v>
      </c>
      <c r="F3122" t="s">
        <v>6800</v>
      </c>
      <c r="H3122" t="s">
        <v>13</v>
      </c>
      <c r="I3122">
        <v>4</v>
      </c>
      <c r="L3122">
        <v>50000</v>
      </c>
      <c r="M3122">
        <v>4</v>
      </c>
      <c r="N3122">
        <v>45756</v>
      </c>
      <c r="O3122" t="s">
        <v>66</v>
      </c>
      <c r="P3122" t="s">
        <v>13565</v>
      </c>
      <c r="Q3122">
        <f>COUNTIF($E3122:$E$10002,P3122)</f>
        <v>1</v>
      </c>
    </row>
    <row r="3123" spans="1:17" x14ac:dyDescent="0.3">
      <c r="A3123">
        <v>3122</v>
      </c>
      <c r="B3123" t="s">
        <v>6801</v>
      </c>
      <c r="C3123">
        <v>75</v>
      </c>
      <c r="D3123">
        <v>394724550</v>
      </c>
      <c r="E3123" t="s">
        <v>6802</v>
      </c>
      <c r="F3123" t="s">
        <v>6801</v>
      </c>
      <c r="I3123">
        <v>4</v>
      </c>
      <c r="L3123">
        <v>30000</v>
      </c>
      <c r="M3123">
        <v>4.18</v>
      </c>
      <c r="N3123">
        <v>30741</v>
      </c>
      <c r="O3123" t="s">
        <v>66</v>
      </c>
      <c r="P3123" t="s">
        <v>13569</v>
      </c>
      <c r="Q3123">
        <f>COUNTIF($E3123:$E$10002,P3123)</f>
        <v>1</v>
      </c>
    </row>
    <row r="3124" spans="1:17" x14ac:dyDescent="0.3">
      <c r="A3124">
        <v>3123</v>
      </c>
      <c r="B3124" t="s">
        <v>6803</v>
      </c>
      <c r="C3124">
        <v>71</v>
      </c>
      <c r="D3124">
        <v>452287081</v>
      </c>
      <c r="E3124" t="s">
        <v>6804</v>
      </c>
      <c r="F3124" t="s">
        <v>6803</v>
      </c>
      <c r="H3124" t="s">
        <v>21</v>
      </c>
      <c r="I3124">
        <v>4</v>
      </c>
      <c r="L3124">
        <v>20000</v>
      </c>
      <c r="M3124">
        <v>3.83</v>
      </c>
      <c r="N3124">
        <v>19726</v>
      </c>
      <c r="O3124" t="s">
        <v>66</v>
      </c>
      <c r="P3124" t="s">
        <v>13572</v>
      </c>
      <c r="Q3124">
        <f>COUNTIF($E3124:$E$10002,P3124)</f>
        <v>1</v>
      </c>
    </row>
    <row r="3125" spans="1:17" x14ac:dyDescent="0.3">
      <c r="A3125">
        <v>3124</v>
      </c>
      <c r="B3125" t="s">
        <v>6805</v>
      </c>
      <c r="C3125">
        <v>135</v>
      </c>
      <c r="D3125">
        <v>802130305</v>
      </c>
      <c r="E3125" t="s">
        <v>6806</v>
      </c>
      <c r="F3125" t="s">
        <v>6805</v>
      </c>
      <c r="H3125" t="s">
        <v>21</v>
      </c>
      <c r="I3125">
        <v>4</v>
      </c>
      <c r="L3125">
        <v>30000</v>
      </c>
      <c r="M3125">
        <v>4.47</v>
      </c>
      <c r="N3125">
        <v>28657</v>
      </c>
      <c r="O3125" t="s">
        <v>66</v>
      </c>
      <c r="P3125" t="s">
        <v>13579</v>
      </c>
      <c r="Q3125">
        <f>COUNTIF($E3125:$E$10002,P3125)</f>
        <v>1</v>
      </c>
    </row>
    <row r="3126" spans="1:17" x14ac:dyDescent="0.3">
      <c r="A3126">
        <v>3125</v>
      </c>
      <c r="B3126" t="s">
        <v>6807</v>
      </c>
      <c r="C3126">
        <v>31</v>
      </c>
      <c r="D3126">
        <v>425141233</v>
      </c>
      <c r="E3126" t="s">
        <v>4129</v>
      </c>
      <c r="F3126" t="s">
        <v>6808</v>
      </c>
      <c r="H3126" t="s">
        <v>13</v>
      </c>
      <c r="I3126">
        <v>4</v>
      </c>
      <c r="L3126">
        <v>30000</v>
      </c>
      <c r="M3126">
        <v>4.24</v>
      </c>
      <c r="N3126">
        <v>31336</v>
      </c>
      <c r="O3126" t="s">
        <v>66</v>
      </c>
      <c r="P3126" t="s">
        <v>13584</v>
      </c>
      <c r="Q3126">
        <f>COUNTIF($E3126:$E$10002,P3126)</f>
        <v>1</v>
      </c>
    </row>
    <row r="3127" spans="1:17" x14ac:dyDescent="0.3">
      <c r="A3127">
        <v>3126</v>
      </c>
      <c r="B3127" t="s">
        <v>6809</v>
      </c>
      <c r="C3127">
        <v>63</v>
      </c>
      <c r="D3127">
        <v>684843323</v>
      </c>
      <c r="E3127" t="s">
        <v>327</v>
      </c>
      <c r="F3127" t="s">
        <v>6810</v>
      </c>
      <c r="H3127" t="s">
        <v>21</v>
      </c>
      <c r="I3127">
        <v>4</v>
      </c>
      <c r="L3127">
        <v>30000</v>
      </c>
      <c r="M3127">
        <v>4.28</v>
      </c>
      <c r="N3127">
        <v>28129</v>
      </c>
      <c r="O3127" t="s">
        <v>66</v>
      </c>
      <c r="P3127" t="s">
        <v>13587</v>
      </c>
      <c r="Q3127">
        <f>COUNTIF($E3127:$E$10002,P3127)</f>
        <v>4</v>
      </c>
    </row>
    <row r="3128" spans="1:17" x14ac:dyDescent="0.3">
      <c r="A3128">
        <v>3127</v>
      </c>
      <c r="B3128" t="s">
        <v>6811</v>
      </c>
      <c r="C3128">
        <v>136</v>
      </c>
      <c r="D3128">
        <v>671037706</v>
      </c>
      <c r="E3128" t="s">
        <v>134</v>
      </c>
      <c r="F3128" t="s">
        <v>6812</v>
      </c>
      <c r="H3128" t="s">
        <v>13</v>
      </c>
      <c r="I3128">
        <v>4</v>
      </c>
      <c r="L3128">
        <v>30000</v>
      </c>
      <c r="M3128">
        <v>4.08</v>
      </c>
      <c r="N3128">
        <v>32867</v>
      </c>
      <c r="O3128" t="s">
        <v>66</v>
      </c>
      <c r="P3128" t="s">
        <v>13592</v>
      </c>
      <c r="Q3128">
        <f>COUNTIF($E3128:$E$10002,P3128)</f>
        <v>2</v>
      </c>
    </row>
    <row r="3129" spans="1:17" x14ac:dyDescent="0.3">
      <c r="A3129">
        <v>3128</v>
      </c>
      <c r="B3129" t="s">
        <v>6813</v>
      </c>
      <c r="C3129">
        <v>57</v>
      </c>
      <c r="D3129" t="s">
        <v>6814</v>
      </c>
      <c r="E3129" t="s">
        <v>502</v>
      </c>
      <c r="F3129" t="s">
        <v>6815</v>
      </c>
      <c r="H3129" t="s">
        <v>13</v>
      </c>
      <c r="I3129">
        <v>4</v>
      </c>
      <c r="L3129">
        <v>30000</v>
      </c>
      <c r="M3129">
        <v>3.81</v>
      </c>
      <c r="N3129">
        <v>34795</v>
      </c>
      <c r="O3129" t="s">
        <v>66</v>
      </c>
      <c r="P3129" t="s">
        <v>13599</v>
      </c>
      <c r="Q3129">
        <f>COUNTIF($E3129:$E$10002,P3129)</f>
        <v>1</v>
      </c>
    </row>
    <row r="3130" spans="1:17" x14ac:dyDescent="0.3">
      <c r="A3130">
        <v>3129</v>
      </c>
      <c r="B3130" t="s">
        <v>6816</v>
      </c>
      <c r="C3130">
        <v>56</v>
      </c>
      <c r="D3130">
        <v>385528752</v>
      </c>
      <c r="E3130" t="s">
        <v>4243</v>
      </c>
      <c r="F3130" t="s">
        <v>6816</v>
      </c>
      <c r="H3130" t="s">
        <v>13</v>
      </c>
      <c r="I3130">
        <v>4</v>
      </c>
      <c r="L3130">
        <v>30000</v>
      </c>
      <c r="M3130">
        <v>4.0199999999999996</v>
      </c>
      <c r="N3130">
        <v>26820</v>
      </c>
      <c r="O3130" t="s">
        <v>66</v>
      </c>
      <c r="P3130" t="s">
        <v>13611</v>
      </c>
      <c r="Q3130">
        <f>COUNTIF($E3130:$E$10002,P3130)</f>
        <v>3</v>
      </c>
    </row>
    <row r="3131" spans="1:17" x14ac:dyDescent="0.3">
      <c r="A3131">
        <v>3130</v>
      </c>
      <c r="B3131" t="s">
        <v>6817</v>
      </c>
      <c r="C3131">
        <v>9</v>
      </c>
      <c r="E3131" t="s">
        <v>6818</v>
      </c>
      <c r="F3131" t="s">
        <v>6817</v>
      </c>
      <c r="H3131" t="s">
        <v>13</v>
      </c>
      <c r="I3131">
        <v>4</v>
      </c>
      <c r="L3131">
        <v>30000</v>
      </c>
      <c r="M3131">
        <v>3.94</v>
      </c>
      <c r="N3131">
        <v>25413</v>
      </c>
      <c r="O3131" t="s">
        <v>66</v>
      </c>
      <c r="P3131" t="s">
        <v>13614</v>
      </c>
      <c r="Q3131">
        <f>COUNTIF($E3131:$E$10002,P3131)</f>
        <v>1</v>
      </c>
    </row>
    <row r="3132" spans="1:17" x14ac:dyDescent="0.3">
      <c r="A3132">
        <v>3131</v>
      </c>
      <c r="B3132" t="s">
        <v>6819</v>
      </c>
      <c r="C3132">
        <v>123</v>
      </c>
      <c r="D3132">
        <v>99470470</v>
      </c>
      <c r="E3132" t="s">
        <v>6134</v>
      </c>
      <c r="F3132" t="s">
        <v>6819</v>
      </c>
      <c r="H3132" t="s">
        <v>13</v>
      </c>
      <c r="I3132">
        <v>4</v>
      </c>
      <c r="L3132">
        <v>30000</v>
      </c>
      <c r="M3132">
        <v>3.99</v>
      </c>
      <c r="N3132">
        <v>32129</v>
      </c>
      <c r="O3132" t="s">
        <v>66</v>
      </c>
      <c r="P3132" t="s">
        <v>13616</v>
      </c>
      <c r="Q3132">
        <f>COUNTIF($E3132:$E$10002,P3132)</f>
        <v>1</v>
      </c>
    </row>
    <row r="3133" spans="1:17" x14ac:dyDescent="0.3">
      <c r="A3133">
        <v>3132</v>
      </c>
      <c r="B3133" t="s">
        <v>4935</v>
      </c>
      <c r="C3133">
        <v>19</v>
      </c>
      <c r="D3133">
        <v>60734086</v>
      </c>
      <c r="E3133" t="s">
        <v>642</v>
      </c>
      <c r="F3133" t="s">
        <v>4935</v>
      </c>
      <c r="H3133" t="s">
        <v>13</v>
      </c>
      <c r="I3133">
        <v>4</v>
      </c>
      <c r="L3133">
        <v>50000</v>
      </c>
      <c r="M3133">
        <v>3.86</v>
      </c>
      <c r="N3133">
        <v>50719</v>
      </c>
      <c r="O3133" t="s">
        <v>66</v>
      </c>
      <c r="P3133" t="s">
        <v>13618</v>
      </c>
      <c r="Q3133">
        <f>COUNTIF($E3133:$E$10002,P3133)</f>
        <v>2</v>
      </c>
    </row>
    <row r="3134" spans="1:17" x14ac:dyDescent="0.3">
      <c r="A3134">
        <v>3133</v>
      </c>
      <c r="B3134" t="s">
        <v>6820</v>
      </c>
      <c r="C3134">
        <v>69</v>
      </c>
      <c r="D3134">
        <v>99267543</v>
      </c>
      <c r="E3134" t="s">
        <v>174</v>
      </c>
      <c r="F3134" t="s">
        <v>6820</v>
      </c>
      <c r="H3134" t="s">
        <v>13</v>
      </c>
      <c r="I3134">
        <v>4</v>
      </c>
      <c r="L3134">
        <v>20000</v>
      </c>
      <c r="M3134">
        <v>3.71</v>
      </c>
      <c r="N3134">
        <v>23562</v>
      </c>
      <c r="O3134" t="s">
        <v>66</v>
      </c>
      <c r="P3134" t="s">
        <v>13621</v>
      </c>
      <c r="Q3134">
        <f>COUNTIF($E3134:$E$10002,P3134)</f>
        <v>1</v>
      </c>
    </row>
    <row r="3135" spans="1:17" x14ac:dyDescent="0.3">
      <c r="A3135">
        <v>3134</v>
      </c>
      <c r="B3135" t="s">
        <v>6821</v>
      </c>
      <c r="C3135">
        <v>31</v>
      </c>
      <c r="D3135" t="s">
        <v>6822</v>
      </c>
      <c r="E3135" t="s">
        <v>6823</v>
      </c>
      <c r="F3135" t="s">
        <v>6821</v>
      </c>
      <c r="I3135">
        <v>4</v>
      </c>
      <c r="L3135">
        <v>30000</v>
      </c>
      <c r="M3135">
        <v>3.75</v>
      </c>
      <c r="N3135">
        <v>30121</v>
      </c>
      <c r="O3135" t="s">
        <v>66</v>
      </c>
      <c r="P3135" t="s">
        <v>13624</v>
      </c>
      <c r="Q3135">
        <f>COUNTIF($E3135:$E$10002,P3135)</f>
        <v>1</v>
      </c>
    </row>
    <row r="3136" spans="1:17" x14ac:dyDescent="0.3">
      <c r="A3136">
        <v>3135</v>
      </c>
      <c r="B3136" t="s">
        <v>6824</v>
      </c>
      <c r="C3136">
        <v>41</v>
      </c>
      <c r="D3136">
        <v>767919408</v>
      </c>
      <c r="E3136" t="s">
        <v>751</v>
      </c>
      <c r="F3136" t="s">
        <v>6825</v>
      </c>
      <c r="H3136" t="s">
        <v>13</v>
      </c>
      <c r="I3136">
        <v>4</v>
      </c>
      <c r="L3136">
        <v>30000</v>
      </c>
      <c r="M3136">
        <v>4.0599999999999996</v>
      </c>
      <c r="N3136">
        <v>27237</v>
      </c>
      <c r="O3136" t="s">
        <v>66</v>
      </c>
      <c r="P3136" t="s">
        <v>13626</v>
      </c>
      <c r="Q3136">
        <f>COUNTIF($E3136:$E$10002,P3136)</f>
        <v>3</v>
      </c>
    </row>
    <row r="3137" spans="1:17" x14ac:dyDescent="0.3">
      <c r="A3137">
        <v>3136</v>
      </c>
      <c r="B3137" t="s">
        <v>6826</v>
      </c>
      <c r="C3137">
        <v>74</v>
      </c>
      <c r="D3137">
        <v>752876821</v>
      </c>
      <c r="E3137" t="s">
        <v>3652</v>
      </c>
      <c r="F3137" t="s">
        <v>6826</v>
      </c>
      <c r="H3137" t="s">
        <v>419</v>
      </c>
      <c r="I3137">
        <v>4</v>
      </c>
      <c r="L3137">
        <v>30000</v>
      </c>
      <c r="M3137">
        <v>3.98</v>
      </c>
      <c r="N3137">
        <v>32639</v>
      </c>
      <c r="O3137" t="s">
        <v>66</v>
      </c>
      <c r="P3137" t="s">
        <v>13628</v>
      </c>
      <c r="Q3137">
        <f>COUNTIF($E3137:$E$10002,P3137)</f>
        <v>1</v>
      </c>
    </row>
    <row r="3138" spans="1:17" x14ac:dyDescent="0.3">
      <c r="A3138">
        <v>3137</v>
      </c>
      <c r="B3138" t="s">
        <v>6827</v>
      </c>
      <c r="C3138">
        <v>45</v>
      </c>
      <c r="D3138">
        <v>1857239016</v>
      </c>
      <c r="E3138" t="s">
        <v>3972</v>
      </c>
      <c r="F3138" t="s">
        <v>6828</v>
      </c>
      <c r="H3138" t="s">
        <v>13</v>
      </c>
      <c r="I3138">
        <v>4</v>
      </c>
      <c r="L3138">
        <v>30000</v>
      </c>
      <c r="M3138">
        <v>4.01</v>
      </c>
      <c r="N3138">
        <v>32139</v>
      </c>
      <c r="O3138" t="s">
        <v>66</v>
      </c>
      <c r="P3138" t="s">
        <v>13630</v>
      </c>
      <c r="Q3138">
        <f>COUNTIF($E3138:$E$10002,P3138)</f>
        <v>2</v>
      </c>
    </row>
    <row r="3139" spans="1:17" x14ac:dyDescent="0.3">
      <c r="A3139">
        <v>3138</v>
      </c>
      <c r="B3139" t="s">
        <v>6829</v>
      </c>
      <c r="C3139">
        <v>187</v>
      </c>
      <c r="D3139">
        <v>808516965</v>
      </c>
      <c r="E3139" t="s">
        <v>332</v>
      </c>
      <c r="F3139" t="s">
        <v>6830</v>
      </c>
      <c r="I3139">
        <v>4</v>
      </c>
      <c r="L3139">
        <v>50000</v>
      </c>
      <c r="M3139">
        <v>4.04</v>
      </c>
      <c r="N3139">
        <v>47657</v>
      </c>
      <c r="O3139" t="s">
        <v>66</v>
      </c>
      <c r="P3139" t="s">
        <v>13635</v>
      </c>
      <c r="Q3139">
        <f>COUNTIF($E3139:$E$10002,P3139)</f>
        <v>1</v>
      </c>
    </row>
    <row r="3140" spans="1:17" x14ac:dyDescent="0.3">
      <c r="A3140">
        <v>3139</v>
      </c>
      <c r="B3140" t="s">
        <v>6831</v>
      </c>
      <c r="C3140">
        <v>317</v>
      </c>
      <c r="D3140" t="s">
        <v>6832</v>
      </c>
      <c r="E3140" t="s">
        <v>6833</v>
      </c>
      <c r="F3140" t="s">
        <v>6834</v>
      </c>
      <c r="H3140" t="s">
        <v>13</v>
      </c>
      <c r="I3140">
        <v>4</v>
      </c>
      <c r="L3140">
        <v>30000</v>
      </c>
      <c r="M3140">
        <v>4.1100000000000003</v>
      </c>
      <c r="N3140">
        <v>29747</v>
      </c>
      <c r="O3140" t="s">
        <v>66</v>
      </c>
      <c r="P3140" t="s">
        <v>13644</v>
      </c>
      <c r="Q3140">
        <f>COUNTIF($E3140:$E$10002,P3140)</f>
        <v>1</v>
      </c>
    </row>
    <row r="3141" spans="1:17" x14ac:dyDescent="0.3">
      <c r="A3141">
        <v>3140</v>
      </c>
      <c r="B3141" t="s">
        <v>6835</v>
      </c>
      <c r="C3141">
        <v>30</v>
      </c>
      <c r="D3141" t="s">
        <v>6836</v>
      </c>
      <c r="E3141" t="s">
        <v>1163</v>
      </c>
      <c r="F3141" t="s">
        <v>6835</v>
      </c>
      <c r="H3141" t="s">
        <v>21</v>
      </c>
      <c r="I3141">
        <v>4</v>
      </c>
      <c r="L3141">
        <v>30000</v>
      </c>
      <c r="M3141">
        <v>4.26</v>
      </c>
      <c r="N3141">
        <v>29250</v>
      </c>
      <c r="O3141" t="s">
        <v>66</v>
      </c>
      <c r="P3141" t="s">
        <v>13647</v>
      </c>
      <c r="Q3141">
        <f>COUNTIF($E3141:$E$10002,P3141)</f>
        <v>1</v>
      </c>
    </row>
    <row r="3142" spans="1:17" x14ac:dyDescent="0.3">
      <c r="A3142">
        <v>3141</v>
      </c>
      <c r="B3142" t="s">
        <v>6837</v>
      </c>
      <c r="C3142">
        <v>97</v>
      </c>
      <c r="D3142">
        <v>385494246</v>
      </c>
      <c r="E3142" t="s">
        <v>521</v>
      </c>
      <c r="F3142" t="s">
        <v>6837</v>
      </c>
      <c r="I3142">
        <v>3</v>
      </c>
      <c r="L3142">
        <v>30000</v>
      </c>
      <c r="M3142">
        <v>3.41</v>
      </c>
      <c r="N3142">
        <v>30469</v>
      </c>
      <c r="O3142" t="s">
        <v>66</v>
      </c>
      <c r="P3142" t="s">
        <v>13653</v>
      </c>
      <c r="Q3142">
        <f>COUNTIF($E3142:$E$10002,P3142)</f>
        <v>1</v>
      </c>
    </row>
    <row r="3143" spans="1:17" x14ac:dyDescent="0.3">
      <c r="A3143">
        <v>3142</v>
      </c>
      <c r="B3143" t="s">
        <v>6838</v>
      </c>
      <c r="C3143">
        <v>24</v>
      </c>
      <c r="D3143">
        <v>812966007</v>
      </c>
      <c r="E3143" t="s">
        <v>6839</v>
      </c>
      <c r="F3143" t="s">
        <v>6838</v>
      </c>
      <c r="H3143" t="s">
        <v>13</v>
      </c>
      <c r="I3143">
        <v>4</v>
      </c>
      <c r="L3143">
        <v>30000</v>
      </c>
      <c r="M3143">
        <v>4.16</v>
      </c>
      <c r="N3143">
        <v>29474</v>
      </c>
      <c r="O3143" t="s">
        <v>66</v>
      </c>
      <c r="P3143" t="s">
        <v>13663</v>
      </c>
      <c r="Q3143">
        <f>COUNTIF($E3143:$E$10002,P3143)</f>
        <v>1</v>
      </c>
    </row>
    <row r="3144" spans="1:17" x14ac:dyDescent="0.3">
      <c r="A3144">
        <v>3143</v>
      </c>
      <c r="B3144" t="s">
        <v>6840</v>
      </c>
      <c r="C3144">
        <v>59</v>
      </c>
      <c r="D3144" t="s">
        <v>6841</v>
      </c>
      <c r="E3144" t="s">
        <v>6842</v>
      </c>
      <c r="F3144" t="s">
        <v>6840</v>
      </c>
      <c r="H3144" t="s">
        <v>21</v>
      </c>
      <c r="I3144">
        <v>4</v>
      </c>
      <c r="L3144">
        <v>30000</v>
      </c>
      <c r="M3144">
        <v>4.2</v>
      </c>
      <c r="N3144">
        <v>33348</v>
      </c>
      <c r="O3144" t="s">
        <v>66</v>
      </c>
      <c r="P3144" t="s">
        <v>13670</v>
      </c>
      <c r="Q3144">
        <f>COUNTIF($E3144:$E$10002,P3144)</f>
        <v>1</v>
      </c>
    </row>
    <row r="3145" spans="1:17" x14ac:dyDescent="0.3">
      <c r="A3145">
        <v>3144</v>
      </c>
      <c r="B3145" t="s">
        <v>6843</v>
      </c>
      <c r="C3145">
        <v>72</v>
      </c>
      <c r="D3145">
        <v>385340567</v>
      </c>
      <c r="E3145" t="s">
        <v>1101</v>
      </c>
      <c r="F3145" t="s">
        <v>6844</v>
      </c>
      <c r="H3145" t="s">
        <v>21</v>
      </c>
      <c r="I3145">
        <v>4</v>
      </c>
      <c r="L3145">
        <v>30000</v>
      </c>
      <c r="M3145">
        <v>3.9</v>
      </c>
      <c r="N3145">
        <v>31780</v>
      </c>
      <c r="O3145" t="s">
        <v>66</v>
      </c>
      <c r="P3145" t="s">
        <v>13673</v>
      </c>
      <c r="Q3145">
        <f>COUNTIF($E3145:$E$10002,P3145)</f>
        <v>1</v>
      </c>
    </row>
    <row r="3146" spans="1:17" x14ac:dyDescent="0.3">
      <c r="A3146">
        <v>3145</v>
      </c>
      <c r="B3146" t="s">
        <v>6845</v>
      </c>
      <c r="C3146">
        <v>27</v>
      </c>
      <c r="E3146" t="s">
        <v>6846</v>
      </c>
      <c r="F3146" t="s">
        <v>6847</v>
      </c>
      <c r="H3146" t="s">
        <v>13</v>
      </c>
      <c r="I3146">
        <v>4</v>
      </c>
      <c r="L3146">
        <v>40000</v>
      </c>
      <c r="M3146">
        <v>4.04</v>
      </c>
      <c r="N3146">
        <v>43246</v>
      </c>
      <c r="O3146" t="s">
        <v>66</v>
      </c>
      <c r="P3146" t="s">
        <v>13677</v>
      </c>
      <c r="Q3146">
        <f>COUNTIF($E3146:$E$10002,P3146)</f>
        <v>1</v>
      </c>
    </row>
    <row r="3147" spans="1:17" x14ac:dyDescent="0.3">
      <c r="A3147">
        <v>3146</v>
      </c>
      <c r="B3147" t="s">
        <v>6848</v>
      </c>
      <c r="C3147">
        <v>88</v>
      </c>
      <c r="D3147">
        <v>1101874082</v>
      </c>
      <c r="E3147" t="s">
        <v>3392</v>
      </c>
      <c r="F3147" t="s">
        <v>6849</v>
      </c>
      <c r="H3147" t="s">
        <v>13</v>
      </c>
      <c r="I3147">
        <v>3</v>
      </c>
      <c r="L3147">
        <v>20000</v>
      </c>
      <c r="M3147">
        <v>3.01</v>
      </c>
      <c r="N3147">
        <v>24797</v>
      </c>
      <c r="O3147" t="s">
        <v>66</v>
      </c>
      <c r="P3147" t="s">
        <v>13680</v>
      </c>
      <c r="Q3147">
        <f>COUNTIF($E3147:$E$10002,P3147)</f>
        <v>1</v>
      </c>
    </row>
    <row r="3148" spans="1:17" x14ac:dyDescent="0.3">
      <c r="A3148">
        <v>3147</v>
      </c>
      <c r="B3148" t="s">
        <v>6850</v>
      </c>
      <c r="C3148">
        <v>38</v>
      </c>
      <c r="E3148" t="s">
        <v>909</v>
      </c>
      <c r="F3148" t="s">
        <v>6851</v>
      </c>
      <c r="H3148" t="s">
        <v>13</v>
      </c>
      <c r="I3148">
        <v>4</v>
      </c>
      <c r="L3148">
        <v>20000</v>
      </c>
      <c r="M3148">
        <v>4.25</v>
      </c>
      <c r="N3148">
        <v>15977</v>
      </c>
      <c r="O3148" t="s">
        <v>66</v>
      </c>
      <c r="P3148" t="s">
        <v>13683</v>
      </c>
      <c r="Q3148">
        <f>COUNTIF($E3148:$E$10002,P3148)</f>
        <v>1</v>
      </c>
    </row>
    <row r="3149" spans="1:17" x14ac:dyDescent="0.3">
      <c r="A3149">
        <v>3148</v>
      </c>
      <c r="B3149" t="s">
        <v>6852</v>
      </c>
      <c r="C3149">
        <v>23</v>
      </c>
      <c r="D3149">
        <v>312289510</v>
      </c>
      <c r="E3149" t="s">
        <v>6853</v>
      </c>
      <c r="F3149" t="s">
        <v>6854</v>
      </c>
      <c r="H3149" t="s">
        <v>21</v>
      </c>
      <c r="I3149">
        <v>4</v>
      </c>
      <c r="L3149">
        <v>30000</v>
      </c>
      <c r="M3149">
        <v>4.22</v>
      </c>
      <c r="N3149">
        <v>29216</v>
      </c>
      <c r="O3149" t="s">
        <v>14</v>
      </c>
      <c r="P3149" t="s">
        <v>13685</v>
      </c>
      <c r="Q3149">
        <f>COUNTIF($E3149:$E$10002,P3149)</f>
        <v>1</v>
      </c>
    </row>
    <row r="3150" spans="1:17" x14ac:dyDescent="0.3">
      <c r="A3150">
        <v>3149</v>
      </c>
      <c r="B3150" t="s">
        <v>6855</v>
      </c>
      <c r="C3150">
        <v>36</v>
      </c>
      <c r="D3150">
        <v>762424931</v>
      </c>
      <c r="E3150" t="s">
        <v>6856</v>
      </c>
      <c r="F3150" t="s">
        <v>6857</v>
      </c>
      <c r="H3150" t="s">
        <v>21</v>
      </c>
      <c r="I3150">
        <v>3</v>
      </c>
      <c r="L3150">
        <v>30000</v>
      </c>
      <c r="M3150">
        <v>3.34</v>
      </c>
      <c r="N3150">
        <v>26665</v>
      </c>
      <c r="O3150" t="s">
        <v>66</v>
      </c>
      <c r="P3150" t="s">
        <v>13690</v>
      </c>
      <c r="Q3150">
        <f>COUNTIF($E3150:$E$10002,P3150)</f>
        <v>1</v>
      </c>
    </row>
    <row r="3151" spans="1:17" x14ac:dyDescent="0.3">
      <c r="A3151">
        <v>3150</v>
      </c>
      <c r="B3151" t="s">
        <v>6858</v>
      </c>
      <c r="C3151">
        <v>21</v>
      </c>
      <c r="E3151" t="s">
        <v>6859</v>
      </c>
      <c r="F3151" t="s">
        <v>6858</v>
      </c>
      <c r="H3151" t="s">
        <v>13</v>
      </c>
      <c r="I3151">
        <v>4</v>
      </c>
      <c r="L3151">
        <v>50000</v>
      </c>
      <c r="M3151">
        <v>4.25</v>
      </c>
      <c r="N3151">
        <v>53263</v>
      </c>
      <c r="O3151" t="s">
        <v>66</v>
      </c>
      <c r="P3151" t="s">
        <v>13694</v>
      </c>
      <c r="Q3151">
        <f>COUNTIF($E3151:$E$10002,P3151)</f>
        <v>1</v>
      </c>
    </row>
    <row r="3152" spans="1:17" x14ac:dyDescent="0.3">
      <c r="A3152">
        <v>3151</v>
      </c>
      <c r="B3152" t="s">
        <v>6860</v>
      </c>
      <c r="C3152">
        <v>19</v>
      </c>
      <c r="D3152">
        <v>395181585</v>
      </c>
      <c r="E3152" t="s">
        <v>6305</v>
      </c>
      <c r="F3152" t="s">
        <v>6860</v>
      </c>
      <c r="H3152" t="s">
        <v>13</v>
      </c>
      <c r="I3152">
        <v>4</v>
      </c>
      <c r="L3152">
        <v>30000</v>
      </c>
      <c r="M3152">
        <v>4.22</v>
      </c>
      <c r="N3152">
        <v>32218</v>
      </c>
      <c r="O3152" t="s">
        <v>66</v>
      </c>
      <c r="P3152" t="s">
        <v>13696</v>
      </c>
      <c r="Q3152">
        <f>COUNTIF($E3152:$E$10002,P3152)</f>
        <v>1</v>
      </c>
    </row>
    <row r="3153" spans="1:17" x14ac:dyDescent="0.3">
      <c r="A3153">
        <v>3152</v>
      </c>
      <c r="B3153" t="s">
        <v>6861</v>
      </c>
      <c r="C3153">
        <v>7</v>
      </c>
      <c r="D3153">
        <v>553805096</v>
      </c>
      <c r="E3153" t="s">
        <v>6862</v>
      </c>
      <c r="F3153" t="s">
        <v>6861</v>
      </c>
      <c r="H3153" t="s">
        <v>13</v>
      </c>
      <c r="I3153">
        <v>4</v>
      </c>
      <c r="L3153">
        <v>30000</v>
      </c>
      <c r="M3153">
        <v>4.05</v>
      </c>
      <c r="N3153">
        <v>27007</v>
      </c>
      <c r="O3153" t="s">
        <v>66</v>
      </c>
      <c r="P3153" t="s">
        <v>13698</v>
      </c>
      <c r="Q3153">
        <f>COUNTIF($E3153:$E$10002,P3153)</f>
        <v>1</v>
      </c>
    </row>
    <row r="3154" spans="1:17" x14ac:dyDescent="0.3">
      <c r="A3154">
        <v>3153</v>
      </c>
      <c r="B3154" t="s">
        <v>6863</v>
      </c>
      <c r="C3154">
        <v>70</v>
      </c>
      <c r="D3154">
        <v>743452925</v>
      </c>
      <c r="E3154" t="s">
        <v>6864</v>
      </c>
      <c r="F3154" t="s">
        <v>6865</v>
      </c>
      <c r="H3154" t="s">
        <v>13</v>
      </c>
      <c r="I3154">
        <v>4</v>
      </c>
      <c r="L3154">
        <v>40000</v>
      </c>
      <c r="M3154">
        <v>4.26</v>
      </c>
      <c r="N3154">
        <v>39925</v>
      </c>
      <c r="O3154" t="s">
        <v>66</v>
      </c>
      <c r="P3154" t="s">
        <v>13701</v>
      </c>
      <c r="Q3154">
        <f>COUNTIF($E3154:$E$10002,P3154)</f>
        <v>1</v>
      </c>
    </row>
    <row r="3155" spans="1:17" x14ac:dyDescent="0.3">
      <c r="A3155">
        <v>3154</v>
      </c>
      <c r="B3155" t="s">
        <v>6866</v>
      </c>
      <c r="C3155">
        <v>40</v>
      </c>
      <c r="D3155">
        <v>1741662095</v>
      </c>
      <c r="E3155" t="s">
        <v>2780</v>
      </c>
      <c r="F3155" t="s">
        <v>6867</v>
      </c>
      <c r="H3155" t="s">
        <v>13</v>
      </c>
      <c r="I3155">
        <v>4</v>
      </c>
      <c r="L3155">
        <v>30000</v>
      </c>
      <c r="M3155">
        <v>4.3099999999999996</v>
      </c>
      <c r="N3155">
        <v>34286</v>
      </c>
      <c r="O3155" t="s">
        <v>66</v>
      </c>
      <c r="P3155" t="s">
        <v>13704</v>
      </c>
      <c r="Q3155">
        <f>COUNTIF($E3155:$E$10002,P3155)</f>
        <v>1</v>
      </c>
    </row>
    <row r="3156" spans="1:17" x14ac:dyDescent="0.3">
      <c r="A3156">
        <v>3155</v>
      </c>
      <c r="B3156" t="s">
        <v>6868</v>
      </c>
      <c r="C3156">
        <v>73</v>
      </c>
      <c r="D3156">
        <v>525953493</v>
      </c>
      <c r="E3156" t="s">
        <v>2551</v>
      </c>
      <c r="F3156" t="s">
        <v>6869</v>
      </c>
      <c r="H3156" t="s">
        <v>13</v>
      </c>
      <c r="I3156">
        <v>4</v>
      </c>
      <c r="L3156">
        <v>20000</v>
      </c>
      <c r="M3156">
        <v>3.95</v>
      </c>
      <c r="N3156">
        <v>24925</v>
      </c>
      <c r="O3156" t="s">
        <v>66</v>
      </c>
      <c r="P3156" t="s">
        <v>13706</v>
      </c>
      <c r="Q3156">
        <f>COUNTIF($E3156:$E$10002,P3156)</f>
        <v>1</v>
      </c>
    </row>
    <row r="3157" spans="1:17" x14ac:dyDescent="0.3">
      <c r="A3157">
        <v>3156</v>
      </c>
      <c r="B3157" t="s">
        <v>6870</v>
      </c>
      <c r="C3157">
        <v>1</v>
      </c>
      <c r="D3157">
        <v>375706860</v>
      </c>
      <c r="E3157" t="s">
        <v>6871</v>
      </c>
      <c r="F3157" t="s">
        <v>6872</v>
      </c>
      <c r="H3157" t="s">
        <v>13</v>
      </c>
      <c r="I3157">
        <v>4</v>
      </c>
      <c r="L3157">
        <v>30000</v>
      </c>
      <c r="M3157">
        <v>3.55</v>
      </c>
      <c r="N3157">
        <v>27132</v>
      </c>
      <c r="O3157" t="s">
        <v>66</v>
      </c>
      <c r="P3157" t="s">
        <v>13709</v>
      </c>
      <c r="Q3157">
        <f>COUNTIF($E3157:$E$10002,P3157)</f>
        <v>1</v>
      </c>
    </row>
    <row r="3158" spans="1:17" x14ac:dyDescent="0.3">
      <c r="A3158">
        <v>3157</v>
      </c>
      <c r="B3158" t="s">
        <v>6873</v>
      </c>
      <c r="C3158">
        <v>40</v>
      </c>
      <c r="D3158">
        <v>1741663024</v>
      </c>
      <c r="E3158" t="s">
        <v>2780</v>
      </c>
      <c r="F3158" t="s">
        <v>6874</v>
      </c>
      <c r="H3158" t="s">
        <v>13</v>
      </c>
      <c r="I3158">
        <v>4</v>
      </c>
      <c r="L3158">
        <v>30000</v>
      </c>
      <c r="M3158">
        <v>4.38</v>
      </c>
      <c r="N3158">
        <v>33782</v>
      </c>
      <c r="O3158" t="s">
        <v>66</v>
      </c>
      <c r="P3158" t="s">
        <v>13716</v>
      </c>
      <c r="Q3158">
        <f>COUNTIF($E3158:$E$10002,P3158)</f>
        <v>1</v>
      </c>
    </row>
    <row r="3159" spans="1:17" x14ac:dyDescent="0.3">
      <c r="A3159">
        <v>3158</v>
      </c>
      <c r="B3159" t="s">
        <v>6875</v>
      </c>
      <c r="C3159">
        <v>101</v>
      </c>
      <c r="D3159">
        <v>345447867</v>
      </c>
      <c r="E3159" t="s">
        <v>2291</v>
      </c>
      <c r="F3159" t="s">
        <v>6876</v>
      </c>
      <c r="H3159" t="s">
        <v>13</v>
      </c>
      <c r="I3159">
        <v>4</v>
      </c>
      <c r="L3159">
        <v>30000</v>
      </c>
      <c r="M3159">
        <v>4.1399999999999997</v>
      </c>
      <c r="N3159">
        <v>32519</v>
      </c>
      <c r="O3159" t="s">
        <v>66</v>
      </c>
      <c r="P3159" t="s">
        <v>13719</v>
      </c>
      <c r="Q3159">
        <f>COUNTIF($E3159:$E$10002,P3159)</f>
        <v>2</v>
      </c>
    </row>
    <row r="3160" spans="1:17" x14ac:dyDescent="0.3">
      <c r="A3160">
        <v>3159</v>
      </c>
      <c r="B3160" t="s">
        <v>6877</v>
      </c>
      <c r="C3160">
        <v>76</v>
      </c>
      <c r="D3160">
        <v>307098222</v>
      </c>
      <c r="E3160" t="s">
        <v>6878</v>
      </c>
      <c r="F3160" t="s">
        <v>6877</v>
      </c>
      <c r="H3160" t="s">
        <v>13</v>
      </c>
      <c r="I3160">
        <v>4</v>
      </c>
      <c r="L3160">
        <v>30000</v>
      </c>
      <c r="M3160">
        <v>4.25</v>
      </c>
      <c r="N3160">
        <v>27892</v>
      </c>
      <c r="O3160" t="s">
        <v>66</v>
      </c>
      <c r="P3160" t="s">
        <v>13730</v>
      </c>
      <c r="Q3160">
        <f>COUNTIF($E3160:$E$10002,P3160)</f>
        <v>1</v>
      </c>
    </row>
    <row r="3161" spans="1:17" x14ac:dyDescent="0.3">
      <c r="A3161">
        <v>3160</v>
      </c>
      <c r="B3161" t="s">
        <v>6879</v>
      </c>
      <c r="C3161">
        <v>42</v>
      </c>
      <c r="D3161">
        <v>312367465</v>
      </c>
      <c r="E3161" t="s">
        <v>1533</v>
      </c>
      <c r="F3161" t="s">
        <v>6879</v>
      </c>
      <c r="H3161" t="s">
        <v>21</v>
      </c>
      <c r="I3161">
        <v>4</v>
      </c>
      <c r="L3161">
        <v>40000</v>
      </c>
      <c r="M3161">
        <v>3.91</v>
      </c>
      <c r="N3161">
        <v>40906</v>
      </c>
      <c r="O3161" t="s">
        <v>66</v>
      </c>
      <c r="P3161" t="s">
        <v>13732</v>
      </c>
      <c r="Q3161">
        <f>COUNTIF($E3161:$E$10002,P3161)</f>
        <v>1</v>
      </c>
    </row>
    <row r="3162" spans="1:17" x14ac:dyDescent="0.3">
      <c r="A3162">
        <v>3161</v>
      </c>
      <c r="B3162" t="s">
        <v>6880</v>
      </c>
      <c r="C3162">
        <v>81</v>
      </c>
      <c r="D3162">
        <v>525952276</v>
      </c>
      <c r="E3162" t="s">
        <v>2551</v>
      </c>
      <c r="F3162" t="s">
        <v>6880</v>
      </c>
      <c r="H3162" t="s">
        <v>13</v>
      </c>
      <c r="I3162">
        <v>4</v>
      </c>
      <c r="L3162">
        <v>30000</v>
      </c>
      <c r="M3162">
        <v>3.87</v>
      </c>
      <c r="N3162">
        <v>29812</v>
      </c>
      <c r="O3162" t="s">
        <v>66</v>
      </c>
      <c r="P3162" t="s">
        <v>13734</v>
      </c>
      <c r="Q3162">
        <f>COUNTIF($E3162:$E$10002,P3162)</f>
        <v>1</v>
      </c>
    </row>
    <row r="3163" spans="1:17" x14ac:dyDescent="0.3">
      <c r="A3163">
        <v>3162</v>
      </c>
      <c r="B3163" t="s">
        <v>6881</v>
      </c>
      <c r="C3163">
        <v>57</v>
      </c>
      <c r="D3163">
        <v>316117366</v>
      </c>
      <c r="E3163" t="s">
        <v>6882</v>
      </c>
      <c r="F3163" t="s">
        <v>6881</v>
      </c>
      <c r="H3163" t="s">
        <v>13</v>
      </c>
      <c r="I3163">
        <v>4</v>
      </c>
      <c r="L3163">
        <v>30000</v>
      </c>
      <c r="M3163">
        <v>3.82</v>
      </c>
      <c r="N3163">
        <v>30608</v>
      </c>
      <c r="O3163" t="s">
        <v>66</v>
      </c>
      <c r="P3163" t="s">
        <v>13738</v>
      </c>
      <c r="Q3163">
        <f>COUNTIF($E3163:$E$10002,P3163)</f>
        <v>1</v>
      </c>
    </row>
    <row r="3164" spans="1:17" x14ac:dyDescent="0.3">
      <c r="A3164">
        <v>3163</v>
      </c>
      <c r="B3164" t="s">
        <v>6883</v>
      </c>
      <c r="C3164">
        <v>76</v>
      </c>
      <c r="D3164">
        <v>316013943</v>
      </c>
      <c r="E3164" t="s">
        <v>6882</v>
      </c>
      <c r="F3164" t="s">
        <v>6884</v>
      </c>
      <c r="H3164" t="s">
        <v>21</v>
      </c>
      <c r="I3164">
        <v>4</v>
      </c>
      <c r="L3164">
        <v>30000</v>
      </c>
      <c r="M3164">
        <v>4</v>
      </c>
      <c r="N3164">
        <v>31435</v>
      </c>
      <c r="O3164" t="s">
        <v>66</v>
      </c>
      <c r="P3164" t="s">
        <v>13742</v>
      </c>
      <c r="Q3164">
        <f>COUNTIF($E3164:$E$10002,P3164)</f>
        <v>1</v>
      </c>
    </row>
    <row r="3165" spans="1:17" x14ac:dyDescent="0.3">
      <c r="A3165">
        <v>3164</v>
      </c>
      <c r="B3165" t="s">
        <v>6885</v>
      </c>
      <c r="C3165">
        <v>36</v>
      </c>
      <c r="D3165">
        <v>803738552</v>
      </c>
      <c r="E3165" t="s">
        <v>6886</v>
      </c>
      <c r="F3165" t="s">
        <v>6885</v>
      </c>
      <c r="H3165" t="s">
        <v>13</v>
      </c>
      <c r="I3165">
        <v>4</v>
      </c>
      <c r="L3165">
        <v>30000</v>
      </c>
      <c r="M3165">
        <v>4.16</v>
      </c>
      <c r="N3165">
        <v>33097</v>
      </c>
      <c r="O3165" t="s">
        <v>66</v>
      </c>
      <c r="P3165" t="s">
        <v>13751</v>
      </c>
      <c r="Q3165">
        <f>COUNTIF($E3165:$E$10002,P3165)</f>
        <v>1</v>
      </c>
    </row>
    <row r="3166" spans="1:17" x14ac:dyDescent="0.3">
      <c r="A3166">
        <v>3165</v>
      </c>
      <c r="B3166" t="s">
        <v>6887</v>
      </c>
      <c r="C3166">
        <v>33</v>
      </c>
      <c r="D3166">
        <v>61284475</v>
      </c>
      <c r="E3166" t="s">
        <v>4688</v>
      </c>
      <c r="H3166" t="s">
        <v>13</v>
      </c>
      <c r="I3166">
        <v>4</v>
      </c>
      <c r="L3166">
        <v>40000</v>
      </c>
      <c r="M3166">
        <v>3.8</v>
      </c>
      <c r="N3166">
        <v>38662</v>
      </c>
      <c r="O3166" t="s">
        <v>66</v>
      </c>
      <c r="P3166" t="s">
        <v>13756</v>
      </c>
      <c r="Q3166">
        <f>COUNTIF($E3166:$E$10002,P3166)</f>
        <v>2</v>
      </c>
    </row>
    <row r="3167" spans="1:17" x14ac:dyDescent="0.3">
      <c r="A3167">
        <v>3166</v>
      </c>
      <c r="B3167" t="s">
        <v>6888</v>
      </c>
      <c r="C3167">
        <v>55</v>
      </c>
      <c r="D3167">
        <v>345490657</v>
      </c>
      <c r="E3167" t="s">
        <v>2440</v>
      </c>
      <c r="F3167" t="s">
        <v>6888</v>
      </c>
      <c r="H3167" t="s">
        <v>13</v>
      </c>
      <c r="I3167">
        <v>4</v>
      </c>
      <c r="L3167">
        <v>40000</v>
      </c>
      <c r="M3167">
        <v>4.01</v>
      </c>
      <c r="N3167">
        <v>42358</v>
      </c>
      <c r="O3167" t="s">
        <v>66</v>
      </c>
      <c r="P3167" t="s">
        <v>13761</v>
      </c>
      <c r="Q3167">
        <f>COUNTIF($E3167:$E$10002,P3167)</f>
        <v>1</v>
      </c>
    </row>
    <row r="3168" spans="1:17" x14ac:dyDescent="0.3">
      <c r="A3168">
        <v>3167</v>
      </c>
      <c r="B3168" t="s">
        <v>6889</v>
      </c>
      <c r="C3168">
        <v>45</v>
      </c>
      <c r="D3168">
        <v>743453964</v>
      </c>
      <c r="E3168" t="s">
        <v>4530</v>
      </c>
      <c r="F3168" t="s">
        <v>6890</v>
      </c>
      <c r="H3168" t="s">
        <v>21</v>
      </c>
      <c r="I3168">
        <v>4</v>
      </c>
      <c r="L3168">
        <v>30000</v>
      </c>
      <c r="M3168">
        <v>4.33</v>
      </c>
      <c r="N3168">
        <v>28205</v>
      </c>
      <c r="O3168" t="s">
        <v>66</v>
      </c>
      <c r="P3168" t="s">
        <v>13778</v>
      </c>
      <c r="Q3168">
        <f>COUNTIF($E3168:$E$10002,P3168)</f>
        <v>1</v>
      </c>
    </row>
    <row r="3169" spans="1:17" x14ac:dyDescent="0.3">
      <c r="A3169">
        <v>3168</v>
      </c>
      <c r="B3169" t="s">
        <v>6891</v>
      </c>
      <c r="C3169">
        <v>65</v>
      </c>
      <c r="D3169">
        <v>1423368886</v>
      </c>
      <c r="E3169" t="s">
        <v>6892</v>
      </c>
      <c r="F3169" t="s">
        <v>6893</v>
      </c>
      <c r="H3169" t="s">
        <v>13</v>
      </c>
      <c r="I3169">
        <v>4</v>
      </c>
      <c r="L3169">
        <v>40000</v>
      </c>
      <c r="M3169">
        <v>4.13</v>
      </c>
      <c r="N3169">
        <v>37877</v>
      </c>
      <c r="O3169" t="s">
        <v>66</v>
      </c>
      <c r="P3169" t="s">
        <v>13786</v>
      </c>
      <c r="Q3169">
        <f>COUNTIF($E3169:$E$10002,P3169)</f>
        <v>1</v>
      </c>
    </row>
    <row r="3170" spans="1:17" x14ac:dyDescent="0.3">
      <c r="A3170">
        <v>3169</v>
      </c>
      <c r="B3170" t="s">
        <v>6894</v>
      </c>
      <c r="C3170">
        <v>121</v>
      </c>
      <c r="D3170">
        <v>1599869691</v>
      </c>
      <c r="E3170" t="s">
        <v>6895</v>
      </c>
      <c r="F3170" t="s">
        <v>6894</v>
      </c>
      <c r="I3170">
        <v>4</v>
      </c>
      <c r="L3170">
        <v>30000</v>
      </c>
      <c r="M3170">
        <v>3.91</v>
      </c>
      <c r="N3170">
        <v>31944</v>
      </c>
      <c r="O3170" t="s">
        <v>66</v>
      </c>
      <c r="P3170" t="s">
        <v>13801</v>
      </c>
      <c r="Q3170">
        <f>COUNTIF($E3170:$E$10002,P3170)</f>
        <v>5</v>
      </c>
    </row>
    <row r="3171" spans="1:17" x14ac:dyDescent="0.3">
      <c r="A3171">
        <v>3170</v>
      </c>
      <c r="B3171" t="s">
        <v>6896</v>
      </c>
      <c r="C3171">
        <v>20</v>
      </c>
      <c r="D3171">
        <v>765319853</v>
      </c>
      <c r="E3171" t="s">
        <v>6897</v>
      </c>
      <c r="F3171" t="s">
        <v>6896</v>
      </c>
      <c r="H3171" t="s">
        <v>21</v>
      </c>
      <c r="I3171">
        <v>4</v>
      </c>
      <c r="L3171">
        <v>40000</v>
      </c>
      <c r="M3171">
        <v>3.94</v>
      </c>
      <c r="N3171">
        <v>36779</v>
      </c>
      <c r="O3171" t="s">
        <v>66</v>
      </c>
      <c r="P3171" t="s">
        <v>13805</v>
      </c>
      <c r="Q3171">
        <f>COUNTIF($E3171:$E$10002,P3171)</f>
        <v>1</v>
      </c>
    </row>
    <row r="3172" spans="1:17" x14ac:dyDescent="0.3">
      <c r="A3172">
        <v>3171</v>
      </c>
      <c r="B3172" t="s">
        <v>6898</v>
      </c>
      <c r="C3172">
        <v>68</v>
      </c>
      <c r="D3172">
        <v>1400095921</v>
      </c>
      <c r="E3172" t="s">
        <v>1211</v>
      </c>
      <c r="F3172" t="s">
        <v>6899</v>
      </c>
      <c r="H3172" t="s">
        <v>13</v>
      </c>
      <c r="I3172">
        <v>4</v>
      </c>
      <c r="L3172">
        <v>30000</v>
      </c>
      <c r="M3172">
        <v>3.84</v>
      </c>
      <c r="N3172">
        <v>31937</v>
      </c>
      <c r="O3172" t="s">
        <v>66</v>
      </c>
      <c r="P3172" t="s">
        <v>13807</v>
      </c>
      <c r="Q3172">
        <f>COUNTIF($E3172:$E$10002,P3172)</f>
        <v>1</v>
      </c>
    </row>
    <row r="3173" spans="1:17" x14ac:dyDescent="0.3">
      <c r="A3173">
        <v>3172</v>
      </c>
      <c r="B3173" t="s">
        <v>6900</v>
      </c>
      <c r="C3173">
        <v>28</v>
      </c>
      <c r="D3173">
        <v>62509594</v>
      </c>
      <c r="E3173" t="s">
        <v>6901</v>
      </c>
      <c r="F3173" t="s">
        <v>6902</v>
      </c>
      <c r="I3173">
        <v>4</v>
      </c>
      <c r="L3173">
        <v>30000</v>
      </c>
      <c r="M3173">
        <v>4.4400000000000004</v>
      </c>
      <c r="N3173">
        <v>26575</v>
      </c>
      <c r="O3173" t="s">
        <v>66</v>
      </c>
      <c r="P3173" t="s">
        <v>13814</v>
      </c>
      <c r="Q3173">
        <f>COUNTIF($E3173:$E$10002,P3173)</f>
        <v>3</v>
      </c>
    </row>
    <row r="3174" spans="1:17" x14ac:dyDescent="0.3">
      <c r="A3174">
        <v>3173</v>
      </c>
      <c r="B3174" t="s">
        <v>6903</v>
      </c>
      <c r="C3174">
        <v>24</v>
      </c>
      <c r="D3174" t="s">
        <v>6904</v>
      </c>
      <c r="E3174" t="s">
        <v>785</v>
      </c>
      <c r="F3174" t="s">
        <v>6903</v>
      </c>
      <c r="H3174" t="s">
        <v>13</v>
      </c>
      <c r="I3174">
        <v>4</v>
      </c>
      <c r="L3174">
        <v>30000</v>
      </c>
      <c r="M3174">
        <v>3.98</v>
      </c>
      <c r="N3174">
        <v>27221</v>
      </c>
      <c r="O3174" t="s">
        <v>66</v>
      </c>
      <c r="P3174" t="s">
        <v>13817</v>
      </c>
      <c r="Q3174">
        <f>COUNTIF($E3174:$E$10002,P3174)</f>
        <v>1</v>
      </c>
    </row>
    <row r="3175" spans="1:17" x14ac:dyDescent="0.3">
      <c r="A3175">
        <v>3174</v>
      </c>
      <c r="B3175" t="s">
        <v>6905</v>
      </c>
      <c r="C3175">
        <v>39</v>
      </c>
      <c r="D3175">
        <v>765348802</v>
      </c>
      <c r="E3175" t="s">
        <v>3389</v>
      </c>
      <c r="F3175" t="s">
        <v>6906</v>
      </c>
      <c r="H3175" t="s">
        <v>13</v>
      </c>
      <c r="I3175">
        <v>4</v>
      </c>
      <c r="L3175">
        <v>30000</v>
      </c>
      <c r="M3175">
        <v>4.3899999999999997</v>
      </c>
      <c r="N3175">
        <v>29796</v>
      </c>
      <c r="O3175" t="s">
        <v>66</v>
      </c>
      <c r="P3175" t="s">
        <v>13836</v>
      </c>
      <c r="Q3175">
        <f>COUNTIF($E3175:$E$10002,P3175)</f>
        <v>2</v>
      </c>
    </row>
    <row r="3176" spans="1:17" x14ac:dyDescent="0.3">
      <c r="A3176">
        <v>3175</v>
      </c>
      <c r="B3176" t="s">
        <v>6907</v>
      </c>
      <c r="C3176">
        <v>53</v>
      </c>
      <c r="D3176">
        <v>553807056</v>
      </c>
      <c r="E3176" t="s">
        <v>860</v>
      </c>
      <c r="F3176" t="s">
        <v>6908</v>
      </c>
      <c r="H3176" t="s">
        <v>13</v>
      </c>
      <c r="I3176">
        <v>4</v>
      </c>
      <c r="L3176">
        <v>30000</v>
      </c>
      <c r="M3176">
        <v>3.92</v>
      </c>
      <c r="N3176">
        <v>32880</v>
      </c>
      <c r="O3176" t="s">
        <v>66</v>
      </c>
      <c r="P3176" t="s">
        <v>13851</v>
      </c>
      <c r="Q3176">
        <f>COUNTIF($E3176:$E$10002,P3176)</f>
        <v>1</v>
      </c>
    </row>
    <row r="3177" spans="1:17" x14ac:dyDescent="0.3">
      <c r="A3177">
        <v>3176</v>
      </c>
      <c r="B3177" t="s">
        <v>6909</v>
      </c>
      <c r="C3177">
        <v>47</v>
      </c>
      <c r="D3177">
        <v>451220897</v>
      </c>
      <c r="E3177" t="s">
        <v>3751</v>
      </c>
      <c r="F3177" t="s">
        <v>6910</v>
      </c>
      <c r="H3177" t="s">
        <v>13</v>
      </c>
      <c r="I3177">
        <v>4</v>
      </c>
      <c r="L3177">
        <v>50000</v>
      </c>
      <c r="M3177">
        <v>4.0599999999999996</v>
      </c>
      <c r="N3177">
        <v>46247</v>
      </c>
      <c r="O3177" t="s">
        <v>66</v>
      </c>
      <c r="P3177" t="s">
        <v>13854</v>
      </c>
      <c r="Q3177">
        <f>COUNTIF($E3177:$E$10002,P3177)</f>
        <v>1</v>
      </c>
    </row>
    <row r="3178" spans="1:17" x14ac:dyDescent="0.3">
      <c r="A3178">
        <v>3177</v>
      </c>
      <c r="B3178" t="s">
        <v>6911</v>
      </c>
      <c r="C3178">
        <v>29</v>
      </c>
      <c r="D3178" t="s">
        <v>6912</v>
      </c>
      <c r="E3178" t="s">
        <v>3288</v>
      </c>
      <c r="F3178" t="s">
        <v>6911</v>
      </c>
      <c r="H3178" t="s">
        <v>21</v>
      </c>
      <c r="I3178">
        <v>4</v>
      </c>
      <c r="L3178">
        <v>40000</v>
      </c>
      <c r="M3178">
        <v>4.32</v>
      </c>
      <c r="N3178">
        <v>41233</v>
      </c>
      <c r="O3178" t="s">
        <v>66</v>
      </c>
      <c r="P3178" t="s">
        <v>13856</v>
      </c>
      <c r="Q3178">
        <f>COUNTIF($E3178:$E$10002,P3178)</f>
        <v>1</v>
      </c>
    </row>
    <row r="3179" spans="1:17" x14ac:dyDescent="0.3">
      <c r="A3179">
        <v>3178</v>
      </c>
      <c r="B3179" t="s">
        <v>6913</v>
      </c>
      <c r="C3179">
        <v>34</v>
      </c>
      <c r="D3179">
        <v>765317583</v>
      </c>
      <c r="E3179" t="s">
        <v>6914</v>
      </c>
      <c r="F3179" t="s">
        <v>6915</v>
      </c>
      <c r="H3179" t="s">
        <v>13</v>
      </c>
      <c r="I3179">
        <v>4</v>
      </c>
      <c r="L3179">
        <v>30000</v>
      </c>
      <c r="M3179">
        <v>3.92</v>
      </c>
      <c r="N3179">
        <v>26331</v>
      </c>
      <c r="O3179" t="s">
        <v>66</v>
      </c>
      <c r="P3179" t="s">
        <v>13858</v>
      </c>
      <c r="Q3179">
        <f>COUNTIF($E3179:$E$10002,P3179)</f>
        <v>1</v>
      </c>
    </row>
    <row r="3180" spans="1:17" x14ac:dyDescent="0.3">
      <c r="A3180">
        <v>3179</v>
      </c>
      <c r="B3180" t="s">
        <v>6916</v>
      </c>
      <c r="C3180">
        <v>53</v>
      </c>
      <c r="D3180">
        <v>439656249</v>
      </c>
      <c r="E3180" t="s">
        <v>11</v>
      </c>
      <c r="F3180" t="s">
        <v>6917</v>
      </c>
      <c r="H3180" t="s">
        <v>13</v>
      </c>
      <c r="I3180">
        <v>4</v>
      </c>
      <c r="L3180">
        <v>30000</v>
      </c>
      <c r="M3180">
        <v>4.2</v>
      </c>
      <c r="N3180">
        <v>31854</v>
      </c>
      <c r="O3180" t="s">
        <v>66</v>
      </c>
      <c r="P3180" t="s">
        <v>13861</v>
      </c>
      <c r="Q3180">
        <f>COUNTIF($E3180:$E$10002,P3180)</f>
        <v>1</v>
      </c>
    </row>
    <row r="3181" spans="1:17" x14ac:dyDescent="0.3">
      <c r="A3181">
        <v>3180</v>
      </c>
      <c r="B3181" t="s">
        <v>6918</v>
      </c>
      <c r="C3181">
        <v>36</v>
      </c>
      <c r="D3181">
        <v>374193681</v>
      </c>
      <c r="E3181" t="s">
        <v>1883</v>
      </c>
      <c r="F3181" t="s">
        <v>6918</v>
      </c>
      <c r="H3181" t="s">
        <v>21</v>
      </c>
      <c r="I3181">
        <v>4</v>
      </c>
      <c r="L3181">
        <v>30000</v>
      </c>
      <c r="M3181">
        <v>3.89</v>
      </c>
      <c r="N3181">
        <v>34771</v>
      </c>
      <c r="O3181" t="s">
        <v>66</v>
      </c>
      <c r="P3181" t="s">
        <v>13871</v>
      </c>
      <c r="Q3181">
        <f>COUNTIF($E3181:$E$10002,P3181)</f>
        <v>1</v>
      </c>
    </row>
    <row r="3182" spans="1:17" x14ac:dyDescent="0.3">
      <c r="A3182">
        <v>3181</v>
      </c>
      <c r="B3182" t="s">
        <v>6919</v>
      </c>
      <c r="C3182">
        <v>46</v>
      </c>
      <c r="D3182">
        <v>155050907</v>
      </c>
      <c r="E3182" t="s">
        <v>6920</v>
      </c>
      <c r="F3182" t="s">
        <v>6919</v>
      </c>
      <c r="H3182" t="s">
        <v>13</v>
      </c>
      <c r="I3182">
        <v>4</v>
      </c>
      <c r="L3182">
        <v>20000</v>
      </c>
      <c r="M3182">
        <v>3.84</v>
      </c>
      <c r="N3182">
        <v>23738</v>
      </c>
      <c r="O3182" t="s">
        <v>66</v>
      </c>
      <c r="P3182" t="s">
        <v>13875</v>
      </c>
      <c r="Q3182">
        <f>COUNTIF($E3182:$E$10002,P3182)</f>
        <v>2</v>
      </c>
    </row>
    <row r="3183" spans="1:17" x14ac:dyDescent="0.3">
      <c r="A3183">
        <v>3182</v>
      </c>
      <c r="B3183" t="s">
        <v>6921</v>
      </c>
      <c r="C3183">
        <v>70</v>
      </c>
      <c r="D3183">
        <v>1857231325</v>
      </c>
      <c r="E3183" t="s">
        <v>3972</v>
      </c>
      <c r="F3183" t="s">
        <v>6922</v>
      </c>
      <c r="H3183" t="s">
        <v>13</v>
      </c>
      <c r="I3183">
        <v>4</v>
      </c>
      <c r="L3183">
        <v>40000</v>
      </c>
      <c r="M3183">
        <v>3.97</v>
      </c>
      <c r="N3183">
        <v>36303</v>
      </c>
      <c r="O3183" t="s">
        <v>66</v>
      </c>
      <c r="P3183" t="s">
        <v>13880</v>
      </c>
      <c r="Q3183">
        <f>COUNTIF($E3183:$E$10002,P3183)</f>
        <v>1</v>
      </c>
    </row>
    <row r="3184" spans="1:17" x14ac:dyDescent="0.3">
      <c r="A3184">
        <v>3183</v>
      </c>
      <c r="B3184" t="s">
        <v>6923</v>
      </c>
      <c r="C3184">
        <v>55</v>
      </c>
      <c r="D3184">
        <v>373772327</v>
      </c>
      <c r="E3184" t="s">
        <v>4582</v>
      </c>
      <c r="F3184" t="s">
        <v>6924</v>
      </c>
      <c r="H3184" t="s">
        <v>13</v>
      </c>
      <c r="I3184">
        <v>4</v>
      </c>
      <c r="L3184">
        <v>40000</v>
      </c>
      <c r="M3184">
        <v>4.26</v>
      </c>
      <c r="N3184">
        <v>43594</v>
      </c>
      <c r="O3184" t="s">
        <v>66</v>
      </c>
      <c r="P3184" t="s">
        <v>13884</v>
      </c>
      <c r="Q3184">
        <f>COUNTIF($E3184:$E$10002,P3184)</f>
        <v>2</v>
      </c>
    </row>
    <row r="3185" spans="1:17" x14ac:dyDescent="0.3">
      <c r="A3185">
        <v>3184</v>
      </c>
      <c r="B3185" t="s">
        <v>6925</v>
      </c>
      <c r="C3185">
        <v>38</v>
      </c>
      <c r="D3185">
        <v>553805495</v>
      </c>
      <c r="E3185" t="s">
        <v>3734</v>
      </c>
      <c r="F3185" t="s">
        <v>6925</v>
      </c>
      <c r="H3185" t="s">
        <v>21</v>
      </c>
      <c r="I3185">
        <v>4</v>
      </c>
      <c r="L3185">
        <v>40000</v>
      </c>
      <c r="M3185">
        <v>3.98</v>
      </c>
      <c r="N3185">
        <v>37734</v>
      </c>
      <c r="O3185" t="s">
        <v>66</v>
      </c>
      <c r="P3185" t="s">
        <v>13896</v>
      </c>
      <c r="Q3185">
        <f>COUNTIF($E3185:$E$10002,P3185)</f>
        <v>1</v>
      </c>
    </row>
    <row r="3186" spans="1:17" x14ac:dyDescent="0.3">
      <c r="A3186">
        <v>3185</v>
      </c>
      <c r="B3186" t="s">
        <v>6926</v>
      </c>
      <c r="C3186">
        <v>22</v>
      </c>
      <c r="D3186">
        <v>983157227</v>
      </c>
      <c r="E3186" t="s">
        <v>1691</v>
      </c>
      <c r="F3186" t="s">
        <v>6927</v>
      </c>
      <c r="H3186" t="s">
        <v>13</v>
      </c>
      <c r="I3186">
        <v>4</v>
      </c>
      <c r="L3186">
        <v>40000</v>
      </c>
      <c r="M3186">
        <v>4.34</v>
      </c>
      <c r="N3186">
        <v>44665</v>
      </c>
      <c r="O3186" t="s">
        <v>66</v>
      </c>
      <c r="P3186" t="s">
        <v>13903</v>
      </c>
      <c r="Q3186">
        <f>COUNTIF($E3186:$E$10002,P3186)</f>
        <v>1</v>
      </c>
    </row>
    <row r="3187" spans="1:17" x14ac:dyDescent="0.3">
      <c r="A3187">
        <v>3186</v>
      </c>
      <c r="B3187" t="s">
        <v>6928</v>
      </c>
      <c r="C3187">
        <v>87</v>
      </c>
      <c r="D3187">
        <v>7189885</v>
      </c>
      <c r="E3187" t="s">
        <v>1525</v>
      </c>
      <c r="F3187" t="s">
        <v>6928</v>
      </c>
      <c r="I3187">
        <v>4</v>
      </c>
      <c r="L3187">
        <v>30000</v>
      </c>
      <c r="M3187">
        <v>4.1100000000000003</v>
      </c>
      <c r="N3187">
        <v>29416</v>
      </c>
      <c r="O3187" t="s">
        <v>66</v>
      </c>
      <c r="P3187" t="s">
        <v>13908</v>
      </c>
      <c r="Q3187">
        <f>COUNTIF($E3187:$E$10002,P3187)</f>
        <v>2</v>
      </c>
    </row>
    <row r="3188" spans="1:17" x14ac:dyDescent="0.3">
      <c r="A3188">
        <v>3187</v>
      </c>
      <c r="B3188" t="s">
        <v>6929</v>
      </c>
      <c r="C3188">
        <v>51</v>
      </c>
      <c r="D3188">
        <v>743299396</v>
      </c>
      <c r="E3188" t="s">
        <v>6930</v>
      </c>
      <c r="F3188" t="s">
        <v>6929</v>
      </c>
      <c r="I3188">
        <v>4</v>
      </c>
      <c r="L3188">
        <v>20000</v>
      </c>
      <c r="M3188">
        <v>3.81</v>
      </c>
      <c r="N3188">
        <v>24717</v>
      </c>
      <c r="O3188" t="s">
        <v>66</v>
      </c>
      <c r="P3188" t="s">
        <v>13912</v>
      </c>
      <c r="Q3188">
        <f>COUNTIF($E3188:$E$10002,P3188)</f>
        <v>1</v>
      </c>
    </row>
    <row r="3189" spans="1:17" x14ac:dyDescent="0.3">
      <c r="A3189">
        <v>3188</v>
      </c>
      <c r="B3189" t="s">
        <v>6931</v>
      </c>
      <c r="C3189">
        <v>28</v>
      </c>
      <c r="D3189">
        <v>345522486</v>
      </c>
      <c r="E3189" t="s">
        <v>4728</v>
      </c>
      <c r="F3189" t="s">
        <v>6932</v>
      </c>
      <c r="H3189" t="s">
        <v>13</v>
      </c>
      <c r="I3189">
        <v>4</v>
      </c>
      <c r="L3189">
        <v>30000</v>
      </c>
      <c r="M3189">
        <v>4.22</v>
      </c>
      <c r="N3189">
        <v>33950</v>
      </c>
      <c r="O3189" t="s">
        <v>66</v>
      </c>
      <c r="P3189" t="s">
        <v>13914</v>
      </c>
      <c r="Q3189">
        <f>COUNTIF($E3189:$E$10002,P3189)</f>
        <v>1</v>
      </c>
    </row>
    <row r="3190" spans="1:17" x14ac:dyDescent="0.3">
      <c r="A3190">
        <v>3189</v>
      </c>
      <c r="B3190" t="s">
        <v>6933</v>
      </c>
      <c r="C3190">
        <v>39</v>
      </c>
      <c r="D3190">
        <v>1416509887</v>
      </c>
      <c r="E3190" t="s">
        <v>6784</v>
      </c>
      <c r="F3190" t="s">
        <v>6934</v>
      </c>
      <c r="H3190" t="s">
        <v>36</v>
      </c>
      <c r="I3190">
        <v>4</v>
      </c>
      <c r="L3190">
        <v>40000</v>
      </c>
      <c r="M3190">
        <v>4.3</v>
      </c>
      <c r="N3190">
        <v>42026</v>
      </c>
      <c r="O3190" t="s">
        <v>66</v>
      </c>
      <c r="P3190" t="s">
        <v>13918</v>
      </c>
      <c r="Q3190">
        <f>COUNTIF($E3190:$E$10002,P3190)</f>
        <v>1</v>
      </c>
    </row>
    <row r="3191" spans="1:17" x14ac:dyDescent="0.3">
      <c r="A3191">
        <v>3190</v>
      </c>
      <c r="B3191" t="s">
        <v>6935</v>
      </c>
      <c r="C3191">
        <v>39</v>
      </c>
      <c r="D3191">
        <v>1416599398</v>
      </c>
      <c r="E3191" t="s">
        <v>4530</v>
      </c>
      <c r="F3191" t="s">
        <v>6936</v>
      </c>
      <c r="H3191" t="s">
        <v>13</v>
      </c>
      <c r="I3191">
        <v>4</v>
      </c>
      <c r="L3191">
        <v>30000</v>
      </c>
      <c r="M3191">
        <v>4.32</v>
      </c>
      <c r="N3191">
        <v>32211</v>
      </c>
      <c r="O3191" t="s">
        <v>66</v>
      </c>
      <c r="P3191" t="s">
        <v>13924</v>
      </c>
      <c r="Q3191">
        <f>COUNTIF($E3191:$E$10002,P3191)</f>
        <v>3</v>
      </c>
    </row>
    <row r="3192" spans="1:17" x14ac:dyDescent="0.3">
      <c r="A3192">
        <v>3191</v>
      </c>
      <c r="B3192" t="s">
        <v>6937</v>
      </c>
      <c r="C3192">
        <v>23</v>
      </c>
      <c r="D3192">
        <v>1632150778</v>
      </c>
      <c r="E3192" t="s">
        <v>2316</v>
      </c>
      <c r="F3192" t="s">
        <v>6938</v>
      </c>
      <c r="H3192" t="s">
        <v>13</v>
      </c>
      <c r="I3192">
        <v>4</v>
      </c>
      <c r="L3192">
        <v>40000</v>
      </c>
      <c r="M3192">
        <v>4.47</v>
      </c>
      <c r="N3192">
        <v>38069</v>
      </c>
      <c r="O3192" t="s">
        <v>66</v>
      </c>
      <c r="P3192" t="s">
        <v>13932</v>
      </c>
      <c r="Q3192">
        <f>COUNTIF($E3192:$E$10002,P3192)</f>
        <v>1</v>
      </c>
    </row>
    <row r="3193" spans="1:17" x14ac:dyDescent="0.3">
      <c r="A3193">
        <v>3192</v>
      </c>
      <c r="B3193" t="s">
        <v>6939</v>
      </c>
      <c r="C3193">
        <v>37</v>
      </c>
      <c r="D3193">
        <v>1476759545</v>
      </c>
      <c r="E3193" t="s">
        <v>498</v>
      </c>
      <c r="F3193" t="s">
        <v>6940</v>
      </c>
      <c r="H3193" t="s">
        <v>13</v>
      </c>
      <c r="I3193">
        <v>4</v>
      </c>
      <c r="L3193">
        <v>40000</v>
      </c>
      <c r="M3193">
        <v>4.08</v>
      </c>
      <c r="N3193">
        <v>41359</v>
      </c>
      <c r="O3193" t="s">
        <v>66</v>
      </c>
      <c r="P3193" t="s">
        <v>13935</v>
      </c>
      <c r="Q3193">
        <f>COUNTIF($E3193:$E$10002,P3193)</f>
        <v>1</v>
      </c>
    </row>
    <row r="3194" spans="1:17" x14ac:dyDescent="0.3">
      <c r="A3194">
        <v>3193</v>
      </c>
      <c r="B3194" t="s">
        <v>6941</v>
      </c>
      <c r="C3194">
        <v>21</v>
      </c>
      <c r="D3194">
        <v>307272591</v>
      </c>
      <c r="E3194" t="s">
        <v>2855</v>
      </c>
      <c r="F3194" t="s">
        <v>6941</v>
      </c>
      <c r="H3194" t="s">
        <v>13</v>
      </c>
      <c r="I3194">
        <v>4</v>
      </c>
      <c r="L3194">
        <v>30000</v>
      </c>
      <c r="M3194">
        <v>3.66</v>
      </c>
      <c r="N3194">
        <v>27437</v>
      </c>
      <c r="O3194" t="s">
        <v>66</v>
      </c>
      <c r="P3194" t="s">
        <v>13938</v>
      </c>
      <c r="Q3194">
        <f>COUNTIF($E3194:$E$10002,P3194)</f>
        <v>1</v>
      </c>
    </row>
    <row r="3195" spans="1:17" x14ac:dyDescent="0.3">
      <c r="A3195">
        <v>3194</v>
      </c>
      <c r="B3195" t="s">
        <v>6942</v>
      </c>
      <c r="C3195">
        <v>25</v>
      </c>
      <c r="D3195">
        <v>1400068312</v>
      </c>
      <c r="E3195" t="s">
        <v>4063</v>
      </c>
      <c r="F3195" t="s">
        <v>6942</v>
      </c>
      <c r="H3195" t="s">
        <v>21</v>
      </c>
      <c r="I3195">
        <v>3</v>
      </c>
      <c r="L3195">
        <v>30000</v>
      </c>
      <c r="M3195">
        <v>3.35</v>
      </c>
      <c r="N3195">
        <v>29553</v>
      </c>
      <c r="O3195" t="s">
        <v>66</v>
      </c>
      <c r="P3195" t="s">
        <v>13943</v>
      </c>
      <c r="Q3195">
        <f>COUNTIF($E3195:$E$10002,P3195)</f>
        <v>1</v>
      </c>
    </row>
    <row r="3196" spans="1:17" x14ac:dyDescent="0.3">
      <c r="A3196">
        <v>3195</v>
      </c>
      <c r="B3196" t="s">
        <v>6943</v>
      </c>
      <c r="C3196">
        <v>63</v>
      </c>
      <c r="D3196">
        <v>1594488878</v>
      </c>
      <c r="E3196" t="s">
        <v>1307</v>
      </c>
      <c r="F3196" t="s">
        <v>6943</v>
      </c>
      <c r="H3196" t="s">
        <v>21</v>
      </c>
      <c r="I3196">
        <v>3</v>
      </c>
      <c r="L3196">
        <v>30000</v>
      </c>
      <c r="M3196">
        <v>3.48</v>
      </c>
      <c r="N3196">
        <v>30200</v>
      </c>
      <c r="O3196" t="s">
        <v>66</v>
      </c>
      <c r="P3196" t="s">
        <v>13952</v>
      </c>
      <c r="Q3196">
        <f>COUNTIF($E3196:$E$10002,P3196)</f>
        <v>2</v>
      </c>
    </row>
    <row r="3197" spans="1:17" x14ac:dyDescent="0.3">
      <c r="A3197">
        <v>3196</v>
      </c>
      <c r="B3197" t="s">
        <v>6944</v>
      </c>
      <c r="C3197">
        <v>91</v>
      </c>
      <c r="D3197">
        <v>1558749209</v>
      </c>
      <c r="E3197" t="s">
        <v>6945</v>
      </c>
      <c r="F3197" t="s">
        <v>6944</v>
      </c>
      <c r="H3197" t="s">
        <v>13</v>
      </c>
      <c r="I3197">
        <v>4</v>
      </c>
      <c r="L3197">
        <v>30000</v>
      </c>
      <c r="M3197">
        <v>3.94</v>
      </c>
      <c r="N3197">
        <v>28664</v>
      </c>
      <c r="O3197" t="s">
        <v>66</v>
      </c>
      <c r="P3197" t="s">
        <v>13954</v>
      </c>
      <c r="Q3197">
        <f>COUNTIF($E3197:$E$10002,P3197)</f>
        <v>1</v>
      </c>
    </row>
    <row r="3198" spans="1:17" x14ac:dyDescent="0.3">
      <c r="A3198">
        <v>3197</v>
      </c>
      <c r="B3198" t="s">
        <v>6946</v>
      </c>
      <c r="C3198">
        <v>76</v>
      </c>
      <c r="D3198">
        <v>349116652</v>
      </c>
      <c r="E3198" t="s">
        <v>1154</v>
      </c>
      <c r="F3198" t="s">
        <v>6947</v>
      </c>
      <c r="H3198" t="s">
        <v>419</v>
      </c>
      <c r="I3198">
        <v>4</v>
      </c>
      <c r="L3198">
        <v>40000</v>
      </c>
      <c r="M3198">
        <v>3.95</v>
      </c>
      <c r="N3198">
        <v>35205</v>
      </c>
      <c r="O3198" t="s">
        <v>66</v>
      </c>
      <c r="P3198" t="s">
        <v>13957</v>
      </c>
      <c r="Q3198">
        <f>COUNTIF($E3198:$E$10002,P3198)</f>
        <v>1</v>
      </c>
    </row>
    <row r="3199" spans="1:17" x14ac:dyDescent="0.3">
      <c r="A3199">
        <v>3198</v>
      </c>
      <c r="B3199" t="s">
        <v>6948</v>
      </c>
      <c r="C3199">
        <v>112</v>
      </c>
      <c r="D3199" t="s">
        <v>6949</v>
      </c>
      <c r="E3199" t="s">
        <v>1199</v>
      </c>
      <c r="F3199" t="s">
        <v>6950</v>
      </c>
      <c r="H3199" t="s">
        <v>13</v>
      </c>
      <c r="I3199">
        <v>4</v>
      </c>
      <c r="L3199">
        <v>30000</v>
      </c>
      <c r="M3199">
        <v>4.12</v>
      </c>
      <c r="N3199">
        <v>30286</v>
      </c>
      <c r="O3199" t="s">
        <v>66</v>
      </c>
      <c r="P3199" t="s">
        <v>13960</v>
      </c>
      <c r="Q3199">
        <f>COUNTIF($E3199:$E$10002,P3199)</f>
        <v>1</v>
      </c>
    </row>
    <row r="3200" spans="1:17" x14ac:dyDescent="0.3">
      <c r="A3200">
        <v>3199</v>
      </c>
      <c r="B3200" t="s">
        <v>6951</v>
      </c>
      <c r="C3200">
        <v>18</v>
      </c>
      <c r="E3200" t="s">
        <v>5804</v>
      </c>
      <c r="H3200" t="s">
        <v>419</v>
      </c>
      <c r="I3200">
        <v>4</v>
      </c>
      <c r="L3200">
        <v>50000</v>
      </c>
      <c r="M3200">
        <v>4.32</v>
      </c>
      <c r="N3200">
        <v>45712</v>
      </c>
      <c r="O3200" t="s">
        <v>66</v>
      </c>
      <c r="P3200" t="s">
        <v>13964</v>
      </c>
      <c r="Q3200">
        <f>COUNTIF($E3200:$E$10002,P3200)</f>
        <v>2</v>
      </c>
    </row>
    <row r="3201" spans="1:17" x14ac:dyDescent="0.3">
      <c r="A3201">
        <v>3200</v>
      </c>
      <c r="B3201" t="s">
        <v>6952</v>
      </c>
      <c r="C3201">
        <v>63</v>
      </c>
      <c r="D3201">
        <v>61051586</v>
      </c>
      <c r="E3201" t="s">
        <v>997</v>
      </c>
      <c r="F3201" t="s">
        <v>6953</v>
      </c>
      <c r="H3201" t="s">
        <v>13</v>
      </c>
      <c r="I3201">
        <v>4</v>
      </c>
      <c r="L3201">
        <v>40000</v>
      </c>
      <c r="M3201">
        <v>4.12</v>
      </c>
      <c r="N3201">
        <v>35605</v>
      </c>
      <c r="O3201" t="s">
        <v>66</v>
      </c>
      <c r="P3201" t="s">
        <v>13966</v>
      </c>
      <c r="Q3201">
        <f>COUNTIF($E3201:$E$10002,P3201)</f>
        <v>1</v>
      </c>
    </row>
    <row r="3202" spans="1:17" x14ac:dyDescent="0.3">
      <c r="A3202">
        <v>3201</v>
      </c>
      <c r="B3202" t="s">
        <v>6954</v>
      </c>
      <c r="C3202">
        <v>24</v>
      </c>
      <c r="E3202" t="s">
        <v>6784</v>
      </c>
      <c r="F3202" t="s">
        <v>6955</v>
      </c>
      <c r="H3202" t="s">
        <v>13</v>
      </c>
      <c r="I3202">
        <v>4</v>
      </c>
      <c r="L3202">
        <v>40000</v>
      </c>
      <c r="M3202">
        <v>4.09</v>
      </c>
      <c r="N3202">
        <v>42767</v>
      </c>
      <c r="O3202" t="s">
        <v>66</v>
      </c>
      <c r="P3202" t="s">
        <v>13969</v>
      </c>
      <c r="Q3202">
        <f>COUNTIF($E3202:$E$10002,P3202)</f>
        <v>1</v>
      </c>
    </row>
    <row r="3203" spans="1:17" x14ac:dyDescent="0.3">
      <c r="A3203">
        <v>3202</v>
      </c>
      <c r="B3203" t="s">
        <v>6956</v>
      </c>
      <c r="C3203">
        <v>63</v>
      </c>
      <c r="D3203" t="s">
        <v>6957</v>
      </c>
      <c r="E3203" t="s">
        <v>174</v>
      </c>
      <c r="F3203" t="s">
        <v>6956</v>
      </c>
      <c r="H3203" t="s">
        <v>21</v>
      </c>
      <c r="I3203">
        <v>4</v>
      </c>
      <c r="L3203">
        <v>30000</v>
      </c>
      <c r="M3203">
        <v>4.0199999999999996</v>
      </c>
      <c r="N3203">
        <v>27011</v>
      </c>
      <c r="O3203" t="s">
        <v>14</v>
      </c>
      <c r="P3203" t="s">
        <v>13972</v>
      </c>
      <c r="Q3203">
        <f>COUNTIF($E3203:$E$10002,P3203)</f>
        <v>1</v>
      </c>
    </row>
    <row r="3204" spans="1:17" x14ac:dyDescent="0.3">
      <c r="A3204">
        <v>3203</v>
      </c>
      <c r="B3204" t="s">
        <v>6958</v>
      </c>
      <c r="C3204">
        <v>7</v>
      </c>
      <c r="D3204">
        <v>684847817</v>
      </c>
      <c r="E3204" t="s">
        <v>6959</v>
      </c>
      <c r="F3204" t="s">
        <v>6960</v>
      </c>
      <c r="H3204" t="s">
        <v>21</v>
      </c>
      <c r="I3204">
        <v>4</v>
      </c>
      <c r="L3204">
        <v>40000</v>
      </c>
      <c r="M3204">
        <v>3.88</v>
      </c>
      <c r="N3204">
        <v>35068</v>
      </c>
      <c r="O3204" t="s">
        <v>66</v>
      </c>
      <c r="P3204" t="s">
        <v>13978</v>
      </c>
      <c r="Q3204">
        <f>COUNTIF($E3204:$E$10002,P3204)</f>
        <v>1</v>
      </c>
    </row>
    <row r="3205" spans="1:17" x14ac:dyDescent="0.3">
      <c r="A3205">
        <v>3204</v>
      </c>
      <c r="B3205" t="s">
        <v>6961</v>
      </c>
      <c r="C3205">
        <v>39</v>
      </c>
      <c r="D3205">
        <v>316043877</v>
      </c>
      <c r="E3205" t="s">
        <v>5205</v>
      </c>
      <c r="I3205">
        <v>4</v>
      </c>
      <c r="L3205">
        <v>30000</v>
      </c>
      <c r="M3205">
        <v>3.88</v>
      </c>
      <c r="N3205">
        <v>29029</v>
      </c>
      <c r="O3205" t="s">
        <v>66</v>
      </c>
      <c r="P3205" t="s">
        <v>13984</v>
      </c>
      <c r="Q3205">
        <f>COUNTIF($E3205:$E$10002,P3205)</f>
        <v>1</v>
      </c>
    </row>
    <row r="3206" spans="1:17" x14ac:dyDescent="0.3">
      <c r="A3206">
        <v>3205</v>
      </c>
      <c r="B3206" t="s">
        <v>6962</v>
      </c>
      <c r="C3206">
        <v>66</v>
      </c>
      <c r="D3206">
        <v>451822196</v>
      </c>
      <c r="E3206" t="s">
        <v>417</v>
      </c>
      <c r="F3206" t="s">
        <v>6962</v>
      </c>
      <c r="H3206" t="s">
        <v>13</v>
      </c>
      <c r="I3206">
        <v>4</v>
      </c>
      <c r="L3206">
        <v>30000</v>
      </c>
      <c r="M3206">
        <v>3.62</v>
      </c>
      <c r="N3206">
        <v>30993</v>
      </c>
      <c r="O3206" t="s">
        <v>66</v>
      </c>
      <c r="P3206" t="s">
        <v>13988</v>
      </c>
      <c r="Q3206">
        <f>COUNTIF($E3206:$E$10002,P3206)</f>
        <v>1</v>
      </c>
    </row>
    <row r="3207" spans="1:17" x14ac:dyDescent="0.3">
      <c r="A3207">
        <v>3206</v>
      </c>
      <c r="B3207" t="s">
        <v>6963</v>
      </c>
      <c r="C3207">
        <v>30</v>
      </c>
      <c r="D3207">
        <v>142401099</v>
      </c>
      <c r="E3207" t="s">
        <v>6964</v>
      </c>
      <c r="F3207" t="s">
        <v>6963</v>
      </c>
      <c r="H3207" t="s">
        <v>13</v>
      </c>
      <c r="I3207">
        <v>4</v>
      </c>
      <c r="L3207">
        <v>40000</v>
      </c>
      <c r="M3207">
        <v>4.04</v>
      </c>
      <c r="N3207">
        <v>39419</v>
      </c>
      <c r="O3207" t="s">
        <v>66</v>
      </c>
      <c r="P3207" t="s">
        <v>13990</v>
      </c>
      <c r="Q3207">
        <f>COUNTIF($E3207:$E$10002,P3207)</f>
        <v>1</v>
      </c>
    </row>
    <row r="3208" spans="1:17" x14ac:dyDescent="0.3">
      <c r="A3208">
        <v>3207</v>
      </c>
      <c r="B3208" t="s">
        <v>6965</v>
      </c>
      <c r="C3208">
        <v>63</v>
      </c>
      <c r="D3208">
        <v>312347294</v>
      </c>
      <c r="E3208" t="s">
        <v>6966</v>
      </c>
      <c r="F3208" t="s">
        <v>6965</v>
      </c>
      <c r="H3208" t="s">
        <v>13</v>
      </c>
      <c r="I3208">
        <v>4</v>
      </c>
      <c r="L3208">
        <v>30000</v>
      </c>
      <c r="M3208">
        <v>3.79</v>
      </c>
      <c r="N3208">
        <v>28549</v>
      </c>
      <c r="O3208" t="s">
        <v>66</v>
      </c>
      <c r="P3208" t="s">
        <v>13993</v>
      </c>
      <c r="Q3208">
        <f>COUNTIF($E3208:$E$10002,P3208)</f>
        <v>1</v>
      </c>
    </row>
    <row r="3209" spans="1:17" x14ac:dyDescent="0.3">
      <c r="A3209">
        <v>3208</v>
      </c>
      <c r="B3209" t="s">
        <v>6967</v>
      </c>
      <c r="C3209">
        <v>29</v>
      </c>
      <c r="D3209">
        <v>375708278</v>
      </c>
      <c r="E3209" t="s">
        <v>1737</v>
      </c>
      <c r="F3209" t="s">
        <v>6967</v>
      </c>
      <c r="H3209" t="s">
        <v>21</v>
      </c>
      <c r="I3209">
        <v>4</v>
      </c>
      <c r="L3209">
        <v>30000</v>
      </c>
      <c r="M3209">
        <v>4.05</v>
      </c>
      <c r="N3209">
        <v>29695</v>
      </c>
      <c r="O3209" t="s">
        <v>66</v>
      </c>
      <c r="P3209" t="s">
        <v>13999</v>
      </c>
      <c r="Q3209">
        <f>COUNTIF($E3209:$E$10002,P3209)</f>
        <v>1</v>
      </c>
    </row>
    <row r="3210" spans="1:17" x14ac:dyDescent="0.3">
      <c r="A3210">
        <v>3209</v>
      </c>
      <c r="B3210" t="s">
        <v>6968</v>
      </c>
      <c r="C3210">
        <v>25</v>
      </c>
      <c r="D3210">
        <v>316334529</v>
      </c>
      <c r="E3210" t="s">
        <v>5205</v>
      </c>
      <c r="F3210" t="s">
        <v>6968</v>
      </c>
      <c r="H3210" t="s">
        <v>13</v>
      </c>
      <c r="I3210">
        <v>4</v>
      </c>
      <c r="L3210">
        <v>20000</v>
      </c>
      <c r="M3210">
        <v>3.69</v>
      </c>
      <c r="N3210">
        <v>22876</v>
      </c>
      <c r="O3210" t="s">
        <v>66</v>
      </c>
      <c r="P3210" t="s">
        <v>14002</v>
      </c>
      <c r="Q3210">
        <f>COUNTIF($E3210:$E$10002,P3210)</f>
        <v>1</v>
      </c>
    </row>
    <row r="3211" spans="1:17" x14ac:dyDescent="0.3">
      <c r="A3211">
        <v>3210</v>
      </c>
      <c r="B3211" t="s">
        <v>6969</v>
      </c>
      <c r="C3211">
        <v>355</v>
      </c>
      <c r="D3211">
        <v>141184272</v>
      </c>
      <c r="E3211" t="s">
        <v>2434</v>
      </c>
      <c r="F3211" t="s">
        <v>6970</v>
      </c>
      <c r="H3211" t="s">
        <v>419</v>
      </c>
      <c r="I3211">
        <v>4</v>
      </c>
      <c r="L3211">
        <v>30000</v>
      </c>
      <c r="M3211">
        <v>3.86</v>
      </c>
      <c r="N3211">
        <v>32846</v>
      </c>
      <c r="O3211" t="s">
        <v>66</v>
      </c>
      <c r="P3211" t="s">
        <v>14006</v>
      </c>
      <c r="Q3211">
        <f>COUNTIF($E3211:$E$10002,P3211)</f>
        <v>1</v>
      </c>
    </row>
    <row r="3212" spans="1:17" x14ac:dyDescent="0.3">
      <c r="A3212">
        <v>3211</v>
      </c>
      <c r="B3212" t="s">
        <v>6971</v>
      </c>
      <c r="C3212">
        <v>87</v>
      </c>
      <c r="D3212" t="s">
        <v>6972</v>
      </c>
      <c r="E3212" t="s">
        <v>654</v>
      </c>
      <c r="F3212" t="s">
        <v>6971</v>
      </c>
      <c r="H3212" t="s">
        <v>13</v>
      </c>
      <c r="I3212">
        <v>4</v>
      </c>
      <c r="L3212">
        <v>30000</v>
      </c>
      <c r="M3212">
        <v>3.69</v>
      </c>
      <c r="N3212">
        <v>31617</v>
      </c>
      <c r="O3212" t="s">
        <v>66</v>
      </c>
      <c r="P3212" t="s">
        <v>14010</v>
      </c>
      <c r="Q3212">
        <f>COUNTIF($E3212:$E$10002,P3212)</f>
        <v>1</v>
      </c>
    </row>
    <row r="3213" spans="1:17" x14ac:dyDescent="0.3">
      <c r="A3213">
        <v>3212</v>
      </c>
      <c r="B3213" t="s">
        <v>6973</v>
      </c>
      <c r="C3213">
        <v>448</v>
      </c>
      <c r="D3213">
        <v>140432108</v>
      </c>
      <c r="E3213" t="s">
        <v>6974</v>
      </c>
      <c r="F3213" t="s">
        <v>6973</v>
      </c>
      <c r="I3213">
        <v>4</v>
      </c>
      <c r="L3213">
        <v>30000</v>
      </c>
      <c r="M3213">
        <v>3.65</v>
      </c>
      <c r="N3213">
        <v>33926</v>
      </c>
      <c r="O3213" t="s">
        <v>66</v>
      </c>
      <c r="P3213" t="s">
        <v>14015</v>
      </c>
      <c r="Q3213">
        <f>COUNTIF($E3213:$E$10002,P3213)</f>
        <v>2</v>
      </c>
    </row>
    <row r="3214" spans="1:17" x14ac:dyDescent="0.3">
      <c r="A3214">
        <v>3213</v>
      </c>
      <c r="B3214" t="s">
        <v>6975</v>
      </c>
      <c r="C3214">
        <v>74</v>
      </c>
      <c r="D3214">
        <v>399153721</v>
      </c>
      <c r="E3214" t="s">
        <v>2042</v>
      </c>
      <c r="F3214" t="s">
        <v>6975</v>
      </c>
      <c r="H3214" t="s">
        <v>21</v>
      </c>
      <c r="I3214">
        <v>4</v>
      </c>
      <c r="L3214">
        <v>30000</v>
      </c>
      <c r="M3214">
        <v>3.98</v>
      </c>
      <c r="N3214">
        <v>34484</v>
      </c>
      <c r="O3214" t="s">
        <v>66</v>
      </c>
      <c r="P3214" t="s">
        <v>14023</v>
      </c>
      <c r="Q3214">
        <f>COUNTIF($E3214:$E$10002,P3214)</f>
        <v>1</v>
      </c>
    </row>
    <row r="3215" spans="1:17" x14ac:dyDescent="0.3">
      <c r="A3215">
        <v>3214</v>
      </c>
      <c r="B3215" t="s">
        <v>6976</v>
      </c>
      <c r="C3215">
        <v>37</v>
      </c>
      <c r="D3215">
        <v>1416595163</v>
      </c>
      <c r="E3215" t="s">
        <v>4530</v>
      </c>
      <c r="F3215" t="s">
        <v>6977</v>
      </c>
      <c r="H3215" t="s">
        <v>21</v>
      </c>
      <c r="I3215">
        <v>4</v>
      </c>
      <c r="L3215">
        <v>30000</v>
      </c>
      <c r="M3215">
        <v>4.3499999999999996</v>
      </c>
      <c r="N3215">
        <v>27137</v>
      </c>
      <c r="O3215" t="s">
        <v>66</v>
      </c>
      <c r="P3215" t="s">
        <v>14026</v>
      </c>
      <c r="Q3215">
        <f>COUNTIF($E3215:$E$10002,P3215)</f>
        <v>1</v>
      </c>
    </row>
    <row r="3216" spans="1:17" x14ac:dyDescent="0.3">
      <c r="A3216">
        <v>3215</v>
      </c>
      <c r="B3216" t="s">
        <v>6978</v>
      </c>
      <c r="C3216">
        <v>31</v>
      </c>
      <c r="D3216">
        <v>312362153</v>
      </c>
      <c r="E3216" t="s">
        <v>4055</v>
      </c>
      <c r="F3216" t="s">
        <v>6979</v>
      </c>
      <c r="H3216" t="s">
        <v>21</v>
      </c>
      <c r="I3216">
        <v>5</v>
      </c>
      <c r="L3216">
        <v>40000</v>
      </c>
      <c r="M3216">
        <v>4.59</v>
      </c>
      <c r="N3216">
        <v>44623</v>
      </c>
      <c r="O3216" t="s">
        <v>66</v>
      </c>
      <c r="P3216" t="s">
        <v>14034</v>
      </c>
      <c r="Q3216">
        <f>COUNTIF($E3216:$E$10002,P3216)</f>
        <v>1</v>
      </c>
    </row>
    <row r="3217" spans="1:17" x14ac:dyDescent="0.3">
      <c r="A3217">
        <v>3216</v>
      </c>
      <c r="B3217" t="s">
        <v>6980</v>
      </c>
      <c r="C3217">
        <v>32</v>
      </c>
      <c r="D3217" t="s">
        <v>6981</v>
      </c>
      <c r="E3217" t="s">
        <v>1186</v>
      </c>
      <c r="F3217" t="s">
        <v>6980</v>
      </c>
      <c r="H3217" t="s">
        <v>13</v>
      </c>
      <c r="I3217">
        <v>4</v>
      </c>
      <c r="L3217">
        <v>30000</v>
      </c>
      <c r="M3217">
        <v>3.78</v>
      </c>
      <c r="N3217">
        <v>31640</v>
      </c>
      <c r="O3217" t="s">
        <v>66</v>
      </c>
      <c r="P3217" t="s">
        <v>14039</v>
      </c>
      <c r="Q3217">
        <f>COUNTIF($E3217:$E$10002,P3217)</f>
        <v>1</v>
      </c>
    </row>
    <row r="3218" spans="1:17" x14ac:dyDescent="0.3">
      <c r="A3218">
        <v>3217</v>
      </c>
      <c r="B3218" t="s">
        <v>6982</v>
      </c>
      <c r="C3218">
        <v>23</v>
      </c>
      <c r="D3218">
        <v>676977731</v>
      </c>
      <c r="E3218" t="s">
        <v>6983</v>
      </c>
      <c r="F3218" t="s">
        <v>6982</v>
      </c>
      <c r="I3218">
        <v>4</v>
      </c>
      <c r="L3218">
        <v>30000</v>
      </c>
      <c r="M3218">
        <v>3.99</v>
      </c>
      <c r="N3218">
        <v>29721</v>
      </c>
      <c r="O3218" t="s">
        <v>66</v>
      </c>
      <c r="P3218" t="s">
        <v>14042</v>
      </c>
      <c r="Q3218">
        <f>COUNTIF($E3218:$E$10002,P3218)</f>
        <v>1</v>
      </c>
    </row>
    <row r="3219" spans="1:17" x14ac:dyDescent="0.3">
      <c r="A3219">
        <v>3218</v>
      </c>
      <c r="B3219" t="s">
        <v>6984</v>
      </c>
      <c r="C3219">
        <v>45</v>
      </c>
      <c r="D3219">
        <v>1416953582</v>
      </c>
      <c r="E3219" t="s">
        <v>4079</v>
      </c>
      <c r="F3219" t="s">
        <v>6985</v>
      </c>
      <c r="H3219" t="s">
        <v>13</v>
      </c>
      <c r="I3219">
        <v>4</v>
      </c>
      <c r="L3219">
        <v>40000</v>
      </c>
      <c r="M3219">
        <v>3.95</v>
      </c>
      <c r="N3219">
        <v>42540</v>
      </c>
      <c r="O3219" t="s">
        <v>66</v>
      </c>
      <c r="P3219" t="s">
        <v>14045</v>
      </c>
      <c r="Q3219">
        <f>COUNTIF($E3219:$E$10002,P3219)</f>
        <v>1</v>
      </c>
    </row>
    <row r="3220" spans="1:17" x14ac:dyDescent="0.3">
      <c r="A3220">
        <v>3219</v>
      </c>
      <c r="B3220" t="s">
        <v>6986</v>
      </c>
      <c r="C3220">
        <v>84</v>
      </c>
      <c r="D3220">
        <v>1400031699</v>
      </c>
      <c r="E3220" t="s">
        <v>364</v>
      </c>
      <c r="F3220" t="s">
        <v>6986</v>
      </c>
      <c r="H3220" t="s">
        <v>13</v>
      </c>
      <c r="I3220">
        <v>3</v>
      </c>
      <c r="L3220">
        <v>30000</v>
      </c>
      <c r="M3220">
        <v>3.43</v>
      </c>
      <c r="N3220">
        <v>28978</v>
      </c>
      <c r="O3220" t="s">
        <v>66</v>
      </c>
      <c r="P3220" t="s">
        <v>14053</v>
      </c>
      <c r="Q3220">
        <f>COUNTIF($E3220:$E$10002,P3220)</f>
        <v>1</v>
      </c>
    </row>
    <row r="3221" spans="1:17" x14ac:dyDescent="0.3">
      <c r="A3221">
        <v>3220</v>
      </c>
      <c r="B3221" t="s">
        <v>6987</v>
      </c>
      <c r="C3221">
        <v>5</v>
      </c>
      <c r="D3221">
        <v>1423113497</v>
      </c>
      <c r="E3221" t="s">
        <v>117</v>
      </c>
      <c r="F3221" t="s">
        <v>6988</v>
      </c>
      <c r="H3221" t="s">
        <v>13</v>
      </c>
      <c r="I3221">
        <v>5</v>
      </c>
      <c r="L3221">
        <v>30000</v>
      </c>
      <c r="M3221">
        <v>4.58</v>
      </c>
      <c r="N3221">
        <v>32496</v>
      </c>
      <c r="O3221" t="s">
        <v>66</v>
      </c>
      <c r="P3221" t="s">
        <v>14055</v>
      </c>
      <c r="Q3221">
        <f>COUNTIF($E3221:$E$10002,P3221)</f>
        <v>1</v>
      </c>
    </row>
    <row r="3222" spans="1:17" x14ac:dyDescent="0.3">
      <c r="A3222">
        <v>3221</v>
      </c>
      <c r="B3222" t="s">
        <v>6989</v>
      </c>
      <c r="C3222">
        <v>35</v>
      </c>
      <c r="D3222">
        <v>803733062</v>
      </c>
      <c r="E3222" t="s">
        <v>6990</v>
      </c>
      <c r="F3222" t="s">
        <v>6991</v>
      </c>
      <c r="H3222" t="s">
        <v>21</v>
      </c>
      <c r="I3222">
        <v>4</v>
      </c>
      <c r="L3222">
        <v>40000</v>
      </c>
      <c r="M3222">
        <v>3.96</v>
      </c>
      <c r="N3222">
        <v>37593</v>
      </c>
      <c r="O3222" t="s">
        <v>66</v>
      </c>
      <c r="P3222" t="s">
        <v>14069</v>
      </c>
      <c r="Q3222">
        <f>COUNTIF($E3222:$E$10002,P3222)</f>
        <v>1</v>
      </c>
    </row>
    <row r="3223" spans="1:17" x14ac:dyDescent="0.3">
      <c r="A3223">
        <v>3222</v>
      </c>
      <c r="B3223" t="s">
        <v>6992</v>
      </c>
      <c r="C3223">
        <v>6</v>
      </c>
      <c r="D3223" t="s">
        <v>6993</v>
      </c>
      <c r="E3223" t="s">
        <v>6994</v>
      </c>
      <c r="F3223" t="s">
        <v>6992</v>
      </c>
      <c r="H3223" t="s">
        <v>21</v>
      </c>
      <c r="I3223">
        <v>4</v>
      </c>
      <c r="L3223">
        <v>20000</v>
      </c>
      <c r="M3223">
        <v>4.16</v>
      </c>
      <c r="N3223">
        <v>24245</v>
      </c>
      <c r="O3223" t="s">
        <v>66</v>
      </c>
      <c r="P3223" t="s">
        <v>14073</v>
      </c>
      <c r="Q3223">
        <f>COUNTIF($E3223:$E$10002,P3223)</f>
        <v>1</v>
      </c>
    </row>
    <row r="3224" spans="1:17" x14ac:dyDescent="0.3">
      <c r="A3224">
        <v>3223</v>
      </c>
      <c r="B3224" t="s">
        <v>6995</v>
      </c>
      <c r="C3224">
        <v>76</v>
      </c>
      <c r="D3224">
        <v>446613355</v>
      </c>
      <c r="E3224" t="s">
        <v>594</v>
      </c>
      <c r="F3224" t="s">
        <v>6996</v>
      </c>
      <c r="H3224" t="s">
        <v>21</v>
      </c>
      <c r="I3224">
        <v>4</v>
      </c>
      <c r="L3224">
        <v>30000</v>
      </c>
      <c r="M3224">
        <v>3.92</v>
      </c>
      <c r="N3224">
        <v>32455</v>
      </c>
      <c r="O3224" t="s">
        <v>66</v>
      </c>
      <c r="P3224" t="s">
        <v>14076</v>
      </c>
      <c r="Q3224">
        <f>COUNTIF($E3224:$E$10002,P3224)</f>
        <v>1</v>
      </c>
    </row>
    <row r="3225" spans="1:17" x14ac:dyDescent="0.3">
      <c r="A3225">
        <v>3224</v>
      </c>
      <c r="B3225" t="s">
        <v>6997</v>
      </c>
      <c r="C3225">
        <v>36</v>
      </c>
      <c r="E3225" t="s">
        <v>6998</v>
      </c>
      <c r="F3225" t="s">
        <v>6997</v>
      </c>
      <c r="H3225" t="s">
        <v>3060</v>
      </c>
      <c r="I3225">
        <v>4</v>
      </c>
      <c r="L3225">
        <v>20000</v>
      </c>
      <c r="M3225">
        <v>4.1500000000000004</v>
      </c>
      <c r="N3225">
        <v>18825</v>
      </c>
      <c r="O3225" t="s">
        <v>66</v>
      </c>
      <c r="P3225" t="s">
        <v>14078</v>
      </c>
      <c r="Q3225">
        <f>COUNTIF($E3225:$E$10002,P3225)</f>
        <v>1</v>
      </c>
    </row>
    <row r="3226" spans="1:17" x14ac:dyDescent="0.3">
      <c r="A3226">
        <v>3225</v>
      </c>
      <c r="B3226" t="s">
        <v>6999</v>
      </c>
      <c r="C3226">
        <v>21</v>
      </c>
      <c r="D3226">
        <v>8173711461</v>
      </c>
      <c r="E3226" t="s">
        <v>7000</v>
      </c>
      <c r="F3226" t="s">
        <v>6999</v>
      </c>
      <c r="H3226" t="s">
        <v>21</v>
      </c>
      <c r="I3226">
        <v>4</v>
      </c>
      <c r="L3226">
        <v>20000</v>
      </c>
      <c r="M3226">
        <v>4.1900000000000004</v>
      </c>
      <c r="N3226">
        <v>24450</v>
      </c>
      <c r="O3226" t="s">
        <v>66</v>
      </c>
      <c r="P3226" t="s">
        <v>14084</v>
      </c>
      <c r="Q3226">
        <f>COUNTIF($E3226:$E$10002,P3226)</f>
        <v>1</v>
      </c>
    </row>
    <row r="3227" spans="1:17" x14ac:dyDescent="0.3">
      <c r="A3227">
        <v>3226</v>
      </c>
      <c r="B3227" t="s">
        <v>7001</v>
      </c>
      <c r="C3227">
        <v>28</v>
      </c>
      <c r="D3227">
        <v>62113933</v>
      </c>
      <c r="E3227" t="s">
        <v>3094</v>
      </c>
      <c r="F3227" t="s">
        <v>7002</v>
      </c>
      <c r="I3227">
        <v>4</v>
      </c>
      <c r="L3227">
        <v>30000</v>
      </c>
      <c r="M3227">
        <v>4.22</v>
      </c>
      <c r="N3227">
        <v>27432</v>
      </c>
      <c r="O3227" t="s">
        <v>66</v>
      </c>
      <c r="P3227" t="s">
        <v>14088</v>
      </c>
      <c r="Q3227">
        <f>COUNTIF($E3227:$E$10002,P3227)</f>
        <v>1</v>
      </c>
    </row>
    <row r="3228" spans="1:17" x14ac:dyDescent="0.3">
      <c r="A3228">
        <v>3227</v>
      </c>
      <c r="B3228" t="s">
        <v>7003</v>
      </c>
      <c r="C3228">
        <v>33</v>
      </c>
      <c r="D3228" t="s">
        <v>7004</v>
      </c>
      <c r="E3228" t="s">
        <v>7005</v>
      </c>
      <c r="F3228" t="s">
        <v>7003</v>
      </c>
      <c r="H3228" t="s">
        <v>13</v>
      </c>
      <c r="I3228">
        <v>4</v>
      </c>
      <c r="L3228">
        <v>30000</v>
      </c>
      <c r="M3228">
        <v>3.96</v>
      </c>
      <c r="N3228">
        <v>26888</v>
      </c>
      <c r="O3228" t="s">
        <v>66</v>
      </c>
      <c r="P3228" t="s">
        <v>14091</v>
      </c>
      <c r="Q3228">
        <f>COUNTIF($E3228:$E$10002,P3228)</f>
        <v>1</v>
      </c>
    </row>
    <row r="3229" spans="1:17" x14ac:dyDescent="0.3">
      <c r="A3229">
        <v>3228</v>
      </c>
      <c r="B3229" t="s">
        <v>7006</v>
      </c>
      <c r="C3229">
        <v>45</v>
      </c>
      <c r="D3229">
        <v>399160302</v>
      </c>
      <c r="E3229" t="s">
        <v>2671</v>
      </c>
      <c r="F3229" t="s">
        <v>7006</v>
      </c>
      <c r="H3229" t="s">
        <v>13</v>
      </c>
      <c r="I3229">
        <v>4</v>
      </c>
      <c r="L3229">
        <v>40000</v>
      </c>
      <c r="M3229">
        <v>4.3600000000000003</v>
      </c>
      <c r="N3229">
        <v>39406</v>
      </c>
      <c r="O3229" t="s">
        <v>66</v>
      </c>
      <c r="P3229" t="s">
        <v>14097</v>
      </c>
      <c r="Q3229">
        <f>COUNTIF($E3229:$E$10002,P3229)</f>
        <v>1</v>
      </c>
    </row>
    <row r="3230" spans="1:17" x14ac:dyDescent="0.3">
      <c r="A3230">
        <v>3229</v>
      </c>
      <c r="B3230" t="s">
        <v>7007</v>
      </c>
      <c r="C3230">
        <v>211</v>
      </c>
      <c r="D3230" t="s">
        <v>7008</v>
      </c>
      <c r="E3230" t="s">
        <v>490</v>
      </c>
      <c r="F3230" t="s">
        <v>7009</v>
      </c>
      <c r="H3230" t="s">
        <v>13</v>
      </c>
      <c r="I3230">
        <v>4</v>
      </c>
      <c r="L3230">
        <v>40000</v>
      </c>
      <c r="M3230">
        <v>3.85</v>
      </c>
      <c r="N3230">
        <v>36188</v>
      </c>
      <c r="O3230" t="s">
        <v>66</v>
      </c>
      <c r="P3230" t="s">
        <v>14101</v>
      </c>
      <c r="Q3230">
        <f>COUNTIF($E3230:$E$10002,P3230)</f>
        <v>1</v>
      </c>
    </row>
    <row r="3231" spans="1:17" x14ac:dyDescent="0.3">
      <c r="A3231">
        <v>3230</v>
      </c>
      <c r="B3231" t="s">
        <v>7010</v>
      </c>
      <c r="C3231">
        <v>7</v>
      </c>
      <c r="D3231">
        <v>618212906</v>
      </c>
      <c r="E3231" t="s">
        <v>7011</v>
      </c>
      <c r="F3231" t="s">
        <v>7010</v>
      </c>
      <c r="H3231" t="s">
        <v>21</v>
      </c>
      <c r="I3231">
        <v>5</v>
      </c>
      <c r="L3231">
        <v>20000</v>
      </c>
      <c r="M3231">
        <v>4.59</v>
      </c>
      <c r="N3231">
        <v>24340</v>
      </c>
      <c r="O3231" t="s">
        <v>66</v>
      </c>
      <c r="P3231" t="s">
        <v>14105</v>
      </c>
      <c r="Q3231">
        <f>COUNTIF($E3231:$E$10002,P3231)</f>
        <v>1</v>
      </c>
    </row>
    <row r="3232" spans="1:17" x14ac:dyDescent="0.3">
      <c r="A3232">
        <v>3231</v>
      </c>
      <c r="B3232" t="s">
        <v>7012</v>
      </c>
      <c r="C3232">
        <v>24</v>
      </c>
      <c r="D3232">
        <v>1402244428</v>
      </c>
      <c r="E3232" t="s">
        <v>7013</v>
      </c>
      <c r="F3232" t="s">
        <v>7012</v>
      </c>
      <c r="H3232" t="s">
        <v>13</v>
      </c>
      <c r="I3232">
        <v>4</v>
      </c>
      <c r="L3232">
        <v>50000</v>
      </c>
      <c r="M3232">
        <v>4.05</v>
      </c>
      <c r="N3232">
        <v>50044</v>
      </c>
      <c r="O3232" t="s">
        <v>66</v>
      </c>
      <c r="P3232" t="s">
        <v>14108</v>
      </c>
      <c r="Q3232">
        <f>COUNTIF($E3232:$E$10002,P3232)</f>
        <v>1</v>
      </c>
    </row>
    <row r="3233" spans="1:17" x14ac:dyDescent="0.3">
      <c r="A3233">
        <v>3232</v>
      </c>
      <c r="B3233" t="s">
        <v>7014</v>
      </c>
      <c r="C3233">
        <v>36</v>
      </c>
      <c r="D3233">
        <v>448421658</v>
      </c>
      <c r="E3233" t="s">
        <v>7015</v>
      </c>
      <c r="F3233" t="s">
        <v>7014</v>
      </c>
      <c r="H3233" t="s">
        <v>21</v>
      </c>
      <c r="I3233">
        <v>4</v>
      </c>
      <c r="L3233">
        <v>40000</v>
      </c>
      <c r="M3233">
        <v>4.1500000000000004</v>
      </c>
      <c r="N3233">
        <v>36193</v>
      </c>
      <c r="O3233" t="s">
        <v>66</v>
      </c>
      <c r="P3233" t="s">
        <v>14110</v>
      </c>
      <c r="Q3233">
        <f>COUNTIF($E3233:$E$10002,P3233)</f>
        <v>2</v>
      </c>
    </row>
    <row r="3234" spans="1:17" x14ac:dyDescent="0.3">
      <c r="A3234">
        <v>3233</v>
      </c>
      <c r="B3234" t="s">
        <v>7016</v>
      </c>
      <c r="C3234">
        <v>53</v>
      </c>
      <c r="D3234">
        <v>1416986561</v>
      </c>
      <c r="E3234" t="s">
        <v>6781</v>
      </c>
      <c r="F3234" t="s">
        <v>7017</v>
      </c>
      <c r="I3234">
        <v>4</v>
      </c>
      <c r="L3234">
        <v>30000</v>
      </c>
      <c r="M3234">
        <v>4.28</v>
      </c>
      <c r="N3234">
        <v>26210</v>
      </c>
      <c r="O3234" t="s">
        <v>66</v>
      </c>
      <c r="P3234" t="s">
        <v>14119</v>
      </c>
      <c r="Q3234">
        <f>COUNTIF($E3234:$E$10002,P3234)</f>
        <v>1</v>
      </c>
    </row>
    <row r="3235" spans="1:17" x14ac:dyDescent="0.3">
      <c r="A3235">
        <v>3234</v>
      </c>
      <c r="B3235" t="s">
        <v>7018</v>
      </c>
      <c r="C3235">
        <v>62</v>
      </c>
      <c r="D3235">
        <v>60885386</v>
      </c>
      <c r="E3235" t="s">
        <v>1250</v>
      </c>
      <c r="F3235" t="s">
        <v>7019</v>
      </c>
      <c r="I3235">
        <v>4</v>
      </c>
      <c r="L3235">
        <v>40000</v>
      </c>
      <c r="M3235">
        <v>4.05</v>
      </c>
      <c r="N3235">
        <v>39863</v>
      </c>
      <c r="O3235" t="s">
        <v>66</v>
      </c>
      <c r="P3235" t="s">
        <v>14122</v>
      </c>
      <c r="Q3235">
        <f>COUNTIF($E3235:$E$10002,P3235)</f>
        <v>1</v>
      </c>
    </row>
    <row r="3236" spans="1:17" x14ac:dyDescent="0.3">
      <c r="A3236">
        <v>3235</v>
      </c>
      <c r="B3236" t="s">
        <v>7020</v>
      </c>
      <c r="C3236">
        <v>43</v>
      </c>
      <c r="D3236">
        <v>1591842808</v>
      </c>
      <c r="E3236" t="s">
        <v>7021</v>
      </c>
      <c r="F3236" t="s">
        <v>7020</v>
      </c>
      <c r="I3236">
        <v>4</v>
      </c>
      <c r="L3236">
        <v>30000</v>
      </c>
      <c r="M3236">
        <v>4.07</v>
      </c>
      <c r="N3236">
        <v>32899</v>
      </c>
      <c r="O3236" t="s">
        <v>66</v>
      </c>
      <c r="P3236" t="s">
        <v>14124</v>
      </c>
      <c r="Q3236">
        <f>COUNTIF($E3236:$E$10002,P3236)</f>
        <v>1</v>
      </c>
    </row>
    <row r="3237" spans="1:17" x14ac:dyDescent="0.3">
      <c r="A3237">
        <v>3236</v>
      </c>
      <c r="B3237" t="s">
        <v>7022</v>
      </c>
      <c r="C3237">
        <v>36</v>
      </c>
      <c r="D3237">
        <v>1400065941</v>
      </c>
      <c r="E3237" t="s">
        <v>953</v>
      </c>
      <c r="F3237" t="s">
        <v>7022</v>
      </c>
      <c r="H3237" t="s">
        <v>13</v>
      </c>
      <c r="I3237">
        <v>4</v>
      </c>
      <c r="L3237">
        <v>30000</v>
      </c>
      <c r="M3237">
        <v>3.97</v>
      </c>
      <c r="N3237">
        <v>26878</v>
      </c>
      <c r="O3237" t="s">
        <v>66</v>
      </c>
      <c r="P3237" t="s">
        <v>14131</v>
      </c>
      <c r="Q3237">
        <f>COUNTIF($E3237:$E$10002,P3237)</f>
        <v>1</v>
      </c>
    </row>
    <row r="3238" spans="1:17" x14ac:dyDescent="0.3">
      <c r="A3238">
        <v>3237</v>
      </c>
      <c r="B3238" t="s">
        <v>7023</v>
      </c>
      <c r="C3238">
        <v>34</v>
      </c>
      <c r="D3238">
        <v>452287057</v>
      </c>
      <c r="E3238" t="s">
        <v>7024</v>
      </c>
      <c r="F3238" t="s">
        <v>7023</v>
      </c>
      <c r="H3238" t="s">
        <v>13</v>
      </c>
      <c r="I3238">
        <v>4</v>
      </c>
      <c r="L3238">
        <v>30000</v>
      </c>
      <c r="M3238">
        <v>4.09</v>
      </c>
      <c r="N3238">
        <v>27358</v>
      </c>
      <c r="O3238" t="s">
        <v>66</v>
      </c>
      <c r="P3238" t="s">
        <v>14135</v>
      </c>
      <c r="Q3238">
        <f>COUNTIF($E3238:$E$10002,P3238)</f>
        <v>1</v>
      </c>
    </row>
    <row r="3239" spans="1:17" x14ac:dyDescent="0.3">
      <c r="A3239">
        <v>3238</v>
      </c>
      <c r="B3239" t="s">
        <v>7025</v>
      </c>
      <c r="C3239">
        <v>23</v>
      </c>
      <c r="D3239">
        <v>439895979</v>
      </c>
      <c r="E3239" t="s">
        <v>1343</v>
      </c>
      <c r="F3239" t="s">
        <v>7025</v>
      </c>
      <c r="H3239" t="s">
        <v>13</v>
      </c>
      <c r="I3239">
        <v>4</v>
      </c>
      <c r="L3239">
        <v>40000</v>
      </c>
      <c r="M3239">
        <v>3.6</v>
      </c>
      <c r="N3239">
        <v>39455</v>
      </c>
      <c r="O3239" t="s">
        <v>66</v>
      </c>
      <c r="P3239" t="s">
        <v>14137</v>
      </c>
      <c r="Q3239">
        <f>COUNTIF($E3239:$E$10002,P3239)</f>
        <v>1</v>
      </c>
    </row>
    <row r="3240" spans="1:17" x14ac:dyDescent="0.3">
      <c r="A3240">
        <v>3239</v>
      </c>
      <c r="B3240" t="s">
        <v>7026</v>
      </c>
      <c r="C3240">
        <v>49</v>
      </c>
      <c r="D3240">
        <v>525951113</v>
      </c>
      <c r="E3240" t="s">
        <v>7027</v>
      </c>
      <c r="F3240" t="s">
        <v>7028</v>
      </c>
      <c r="H3240" t="s">
        <v>21</v>
      </c>
      <c r="I3240">
        <v>4</v>
      </c>
      <c r="L3240">
        <v>20000</v>
      </c>
      <c r="M3240">
        <v>4.17</v>
      </c>
      <c r="N3240">
        <v>18104</v>
      </c>
      <c r="O3240" t="s">
        <v>66</v>
      </c>
      <c r="P3240" t="s">
        <v>14140</v>
      </c>
      <c r="Q3240">
        <f>COUNTIF($E3240:$E$10002,P3240)</f>
        <v>1</v>
      </c>
    </row>
    <row r="3241" spans="1:17" x14ac:dyDescent="0.3">
      <c r="A3241">
        <v>3240</v>
      </c>
      <c r="B3241" t="s">
        <v>7029</v>
      </c>
      <c r="C3241">
        <v>57</v>
      </c>
      <c r="D3241">
        <v>446677124</v>
      </c>
      <c r="E3241" t="s">
        <v>2179</v>
      </c>
      <c r="F3241" t="s">
        <v>7029</v>
      </c>
      <c r="H3241" t="s">
        <v>13</v>
      </c>
      <c r="I3241">
        <v>4</v>
      </c>
      <c r="L3241">
        <v>30000</v>
      </c>
      <c r="M3241">
        <v>4.05</v>
      </c>
      <c r="N3241">
        <v>29103</v>
      </c>
      <c r="O3241" t="s">
        <v>66</v>
      </c>
      <c r="P3241" t="s">
        <v>14145</v>
      </c>
      <c r="Q3241">
        <f>COUNTIF($E3241:$E$10002,P3241)</f>
        <v>1</v>
      </c>
    </row>
    <row r="3242" spans="1:17" x14ac:dyDescent="0.3">
      <c r="A3242">
        <v>3241</v>
      </c>
      <c r="B3242" t="s">
        <v>7030</v>
      </c>
      <c r="C3242">
        <v>29</v>
      </c>
      <c r="E3242" t="s">
        <v>2256</v>
      </c>
      <c r="F3242" t="s">
        <v>7031</v>
      </c>
      <c r="H3242" t="s">
        <v>13</v>
      </c>
      <c r="I3242">
        <v>5</v>
      </c>
      <c r="L3242">
        <v>40000</v>
      </c>
      <c r="M3242">
        <v>4.62</v>
      </c>
      <c r="N3242">
        <v>44289</v>
      </c>
      <c r="O3242" t="s">
        <v>66</v>
      </c>
      <c r="P3242" t="s">
        <v>14148</v>
      </c>
      <c r="Q3242">
        <f>COUNTIF($E3242:$E$10002,P3242)</f>
        <v>1</v>
      </c>
    </row>
    <row r="3243" spans="1:17" x14ac:dyDescent="0.3">
      <c r="A3243">
        <v>3242</v>
      </c>
      <c r="B3243" t="s">
        <v>7032</v>
      </c>
      <c r="C3243">
        <v>67</v>
      </c>
      <c r="D3243">
        <v>375714383</v>
      </c>
      <c r="E3243" t="s">
        <v>7033</v>
      </c>
      <c r="F3243" t="s">
        <v>7034</v>
      </c>
      <c r="I3243">
        <v>4</v>
      </c>
      <c r="L3243">
        <v>30000</v>
      </c>
      <c r="M3243">
        <v>4.17</v>
      </c>
      <c r="N3243">
        <v>28820</v>
      </c>
      <c r="O3243" t="s">
        <v>66</v>
      </c>
      <c r="P3243" t="s">
        <v>14160</v>
      </c>
      <c r="Q3243">
        <f>COUNTIF($E3243:$E$10002,P3243)</f>
        <v>1</v>
      </c>
    </row>
    <row r="3244" spans="1:17" x14ac:dyDescent="0.3">
      <c r="A3244">
        <v>3243</v>
      </c>
      <c r="B3244" t="s">
        <v>7035</v>
      </c>
      <c r="C3244">
        <v>84</v>
      </c>
      <c r="D3244">
        <v>679767800</v>
      </c>
      <c r="E3244" t="s">
        <v>7036</v>
      </c>
      <c r="F3244" t="s">
        <v>7035</v>
      </c>
      <c r="H3244" t="s">
        <v>21</v>
      </c>
      <c r="I3244">
        <v>4</v>
      </c>
      <c r="L3244">
        <v>30000</v>
      </c>
      <c r="M3244">
        <v>4.13</v>
      </c>
      <c r="N3244">
        <v>29055</v>
      </c>
      <c r="O3244" t="s">
        <v>66</v>
      </c>
      <c r="P3244" t="s">
        <v>14170</v>
      </c>
      <c r="Q3244">
        <f>COUNTIF($E3244:$E$10002,P3244)</f>
        <v>1</v>
      </c>
    </row>
    <row r="3245" spans="1:17" x14ac:dyDescent="0.3">
      <c r="A3245">
        <v>3244</v>
      </c>
      <c r="B3245" t="s">
        <v>7037</v>
      </c>
      <c r="C3245">
        <v>29</v>
      </c>
      <c r="D3245">
        <v>439968089</v>
      </c>
      <c r="E3245" t="s">
        <v>3288</v>
      </c>
      <c r="H3245" t="s">
        <v>13</v>
      </c>
      <c r="I3245">
        <v>4</v>
      </c>
      <c r="L3245">
        <v>40000</v>
      </c>
      <c r="M3245">
        <v>4.2699999999999996</v>
      </c>
      <c r="N3245">
        <v>42252</v>
      </c>
      <c r="O3245" t="s">
        <v>66</v>
      </c>
      <c r="P3245" t="s">
        <v>14182</v>
      </c>
      <c r="Q3245">
        <f>COUNTIF($E3245:$E$10002,P3245)</f>
        <v>1</v>
      </c>
    </row>
    <row r="3246" spans="1:17" x14ac:dyDescent="0.3">
      <c r="A3246">
        <v>3245</v>
      </c>
      <c r="B3246" t="s">
        <v>7038</v>
      </c>
      <c r="C3246">
        <v>20</v>
      </c>
      <c r="D3246">
        <v>62224735</v>
      </c>
      <c r="E3246" t="s">
        <v>7039</v>
      </c>
      <c r="F3246" t="s">
        <v>7040</v>
      </c>
      <c r="H3246" t="s">
        <v>13</v>
      </c>
      <c r="I3246">
        <v>4</v>
      </c>
      <c r="L3246">
        <v>50000</v>
      </c>
      <c r="M3246">
        <v>3.74</v>
      </c>
      <c r="N3246">
        <v>45721</v>
      </c>
      <c r="O3246" t="s">
        <v>66</v>
      </c>
      <c r="P3246" t="s">
        <v>14184</v>
      </c>
      <c r="Q3246">
        <f>COUNTIF($E3246:$E$10002,P3246)</f>
        <v>1</v>
      </c>
    </row>
    <row r="3247" spans="1:17" x14ac:dyDescent="0.3">
      <c r="A3247">
        <v>3246</v>
      </c>
      <c r="B3247" t="s">
        <v>7041</v>
      </c>
      <c r="C3247">
        <v>54</v>
      </c>
      <c r="D3247">
        <v>553572989</v>
      </c>
      <c r="E3247" t="s">
        <v>1640</v>
      </c>
      <c r="F3247" t="s">
        <v>7042</v>
      </c>
      <c r="H3247" t="s">
        <v>13</v>
      </c>
      <c r="I3247">
        <v>4</v>
      </c>
      <c r="L3247">
        <v>30000</v>
      </c>
      <c r="M3247">
        <v>4.16</v>
      </c>
      <c r="N3247">
        <v>30135</v>
      </c>
      <c r="O3247" t="s">
        <v>66</v>
      </c>
      <c r="P3247" t="s">
        <v>14187</v>
      </c>
      <c r="Q3247">
        <f>COUNTIF($E3247:$E$10002,P3247)</f>
        <v>1</v>
      </c>
    </row>
    <row r="3248" spans="1:17" x14ac:dyDescent="0.3">
      <c r="A3248">
        <v>3247</v>
      </c>
      <c r="B3248" t="s">
        <v>7043</v>
      </c>
      <c r="C3248">
        <v>58</v>
      </c>
      <c r="D3248">
        <v>553572946</v>
      </c>
      <c r="E3248" t="s">
        <v>1640</v>
      </c>
      <c r="F3248" t="s">
        <v>7044</v>
      </c>
      <c r="H3248" t="s">
        <v>13</v>
      </c>
      <c r="I3248">
        <v>4</v>
      </c>
      <c r="L3248">
        <v>30000</v>
      </c>
      <c r="M3248">
        <v>4.1399999999999997</v>
      </c>
      <c r="N3248">
        <v>30664</v>
      </c>
      <c r="O3248" t="s">
        <v>66</v>
      </c>
      <c r="P3248" t="s">
        <v>14190</v>
      </c>
      <c r="Q3248">
        <f>COUNTIF($E3248:$E$10002,P3248)</f>
        <v>1</v>
      </c>
    </row>
    <row r="3249" spans="1:17" x14ac:dyDescent="0.3">
      <c r="A3249">
        <v>3248</v>
      </c>
      <c r="B3249" t="s">
        <v>7045</v>
      </c>
      <c r="C3249">
        <v>27</v>
      </c>
      <c r="D3249">
        <v>734406940</v>
      </c>
      <c r="E3249" t="s">
        <v>7046</v>
      </c>
      <c r="F3249" t="s">
        <v>7045</v>
      </c>
      <c r="H3249" t="s">
        <v>13</v>
      </c>
      <c r="I3249">
        <v>4</v>
      </c>
      <c r="L3249">
        <v>30000</v>
      </c>
      <c r="M3249">
        <v>4.33</v>
      </c>
      <c r="N3249">
        <v>33764</v>
      </c>
      <c r="O3249" t="s">
        <v>66</v>
      </c>
      <c r="P3249" t="s">
        <v>14194</v>
      </c>
      <c r="Q3249">
        <f>COUNTIF($E3249:$E$10002,P3249)</f>
        <v>1</v>
      </c>
    </row>
    <row r="3250" spans="1:17" x14ac:dyDescent="0.3">
      <c r="A3250">
        <v>3249</v>
      </c>
      <c r="B3250" t="s">
        <v>7047</v>
      </c>
      <c r="C3250">
        <v>35</v>
      </c>
      <c r="D3250">
        <v>385743602</v>
      </c>
      <c r="E3250" t="s">
        <v>909</v>
      </c>
      <c r="F3250" t="s">
        <v>7048</v>
      </c>
      <c r="H3250" t="s">
        <v>13</v>
      </c>
      <c r="I3250">
        <v>4</v>
      </c>
      <c r="L3250">
        <v>30000</v>
      </c>
      <c r="M3250">
        <v>4.2</v>
      </c>
      <c r="N3250">
        <v>27146</v>
      </c>
      <c r="O3250" t="s">
        <v>66</v>
      </c>
      <c r="P3250" t="s">
        <v>14200</v>
      </c>
      <c r="Q3250">
        <f>COUNTIF($E3250:$E$10002,P3250)</f>
        <v>1</v>
      </c>
    </row>
    <row r="3251" spans="1:17" x14ac:dyDescent="0.3">
      <c r="A3251">
        <v>3250</v>
      </c>
      <c r="B3251" t="s">
        <v>7049</v>
      </c>
      <c r="C3251">
        <v>43</v>
      </c>
      <c r="D3251">
        <v>786891076</v>
      </c>
      <c r="E3251" t="s">
        <v>3316</v>
      </c>
      <c r="F3251" t="s">
        <v>7050</v>
      </c>
      <c r="H3251" t="s">
        <v>21</v>
      </c>
      <c r="I3251">
        <v>3</v>
      </c>
      <c r="L3251">
        <v>30000</v>
      </c>
      <c r="M3251">
        <v>3.42</v>
      </c>
      <c r="N3251">
        <v>28063</v>
      </c>
      <c r="O3251" t="s">
        <v>66</v>
      </c>
      <c r="P3251" t="s">
        <v>14208</v>
      </c>
      <c r="Q3251">
        <f>COUNTIF($E3251:$E$10002,P3251)</f>
        <v>1</v>
      </c>
    </row>
    <row r="3252" spans="1:17" x14ac:dyDescent="0.3">
      <c r="A3252">
        <v>3251</v>
      </c>
      <c r="B3252" t="s">
        <v>7051</v>
      </c>
      <c r="C3252">
        <v>15</v>
      </c>
      <c r="E3252" t="s">
        <v>7052</v>
      </c>
      <c r="H3252" t="s">
        <v>3060</v>
      </c>
      <c r="I3252">
        <v>4</v>
      </c>
      <c r="L3252">
        <v>20000</v>
      </c>
      <c r="M3252">
        <v>3.95</v>
      </c>
      <c r="N3252">
        <v>23898</v>
      </c>
      <c r="O3252" t="s">
        <v>66</v>
      </c>
      <c r="P3252" t="s">
        <v>14217</v>
      </c>
      <c r="Q3252">
        <f>COUNTIF($E3252:$E$10002,P3252)</f>
        <v>1</v>
      </c>
    </row>
    <row r="3253" spans="1:17" x14ac:dyDescent="0.3">
      <c r="A3253">
        <v>3252</v>
      </c>
      <c r="B3253" t="s">
        <v>7053</v>
      </c>
      <c r="C3253">
        <v>202</v>
      </c>
      <c r="D3253">
        <v>451528646</v>
      </c>
      <c r="E3253" t="s">
        <v>3594</v>
      </c>
      <c r="F3253" t="s">
        <v>7054</v>
      </c>
      <c r="H3253" t="s">
        <v>21</v>
      </c>
      <c r="I3253">
        <v>4</v>
      </c>
      <c r="L3253">
        <v>30000</v>
      </c>
      <c r="M3253">
        <v>4.07</v>
      </c>
      <c r="N3253">
        <v>30228</v>
      </c>
      <c r="O3253" t="s">
        <v>14</v>
      </c>
      <c r="P3253" t="s">
        <v>14221</v>
      </c>
      <c r="Q3253">
        <f>COUNTIF($E3253:$E$10002,P3253)</f>
        <v>3</v>
      </c>
    </row>
    <row r="3254" spans="1:17" x14ac:dyDescent="0.3">
      <c r="A3254">
        <v>3253</v>
      </c>
      <c r="B3254" t="s">
        <v>7055</v>
      </c>
      <c r="C3254">
        <v>31</v>
      </c>
      <c r="D3254">
        <v>307596907</v>
      </c>
      <c r="E3254" t="s">
        <v>7056</v>
      </c>
      <c r="F3254" t="s">
        <v>7055</v>
      </c>
      <c r="H3254" t="s">
        <v>13</v>
      </c>
      <c r="I3254">
        <v>3</v>
      </c>
      <c r="L3254">
        <v>30000</v>
      </c>
      <c r="M3254">
        <v>3.31</v>
      </c>
      <c r="N3254">
        <v>25135</v>
      </c>
      <c r="O3254" t="s">
        <v>66</v>
      </c>
      <c r="P3254" t="s">
        <v>14224</v>
      </c>
      <c r="Q3254">
        <f>COUNTIF($E3254:$E$10002,P3254)</f>
        <v>1</v>
      </c>
    </row>
    <row r="3255" spans="1:17" x14ac:dyDescent="0.3">
      <c r="A3255">
        <v>3254</v>
      </c>
      <c r="B3255" t="s">
        <v>7057</v>
      </c>
      <c r="C3255">
        <v>54</v>
      </c>
      <c r="D3255">
        <v>60842350</v>
      </c>
      <c r="E3255" t="s">
        <v>1675</v>
      </c>
      <c r="F3255" t="s">
        <v>7058</v>
      </c>
      <c r="H3255" t="s">
        <v>21</v>
      </c>
      <c r="I3255">
        <v>4</v>
      </c>
      <c r="L3255">
        <v>30000</v>
      </c>
      <c r="M3255">
        <v>3.82</v>
      </c>
      <c r="N3255">
        <v>32000</v>
      </c>
      <c r="O3255" t="s">
        <v>66</v>
      </c>
      <c r="P3255" t="s">
        <v>14228</v>
      </c>
      <c r="Q3255">
        <f>COUNTIF($E3255:$E$10002,P3255)</f>
        <v>1</v>
      </c>
    </row>
    <row r="3256" spans="1:17" x14ac:dyDescent="0.3">
      <c r="A3256">
        <v>3255</v>
      </c>
      <c r="B3256" t="s">
        <v>7059</v>
      </c>
      <c r="C3256">
        <v>522</v>
      </c>
      <c r="D3256">
        <v>743451503</v>
      </c>
      <c r="E3256" t="s">
        <v>25</v>
      </c>
      <c r="F3256" t="s">
        <v>7059</v>
      </c>
      <c r="I3256">
        <v>4</v>
      </c>
      <c r="L3256">
        <v>30000</v>
      </c>
      <c r="M3256">
        <v>3.75</v>
      </c>
      <c r="N3256">
        <v>26597</v>
      </c>
      <c r="O3256" t="s">
        <v>66</v>
      </c>
      <c r="P3256" t="s">
        <v>14230</v>
      </c>
      <c r="Q3256">
        <f>COUNTIF($E3256:$E$10002,P3256)</f>
        <v>1</v>
      </c>
    </row>
    <row r="3257" spans="1:17" x14ac:dyDescent="0.3">
      <c r="A3257">
        <v>3256</v>
      </c>
      <c r="B3257" t="s">
        <v>7060</v>
      </c>
      <c r="C3257">
        <v>843</v>
      </c>
      <c r="D3257">
        <v>192833723</v>
      </c>
      <c r="E3257" t="s">
        <v>7061</v>
      </c>
      <c r="F3257" t="s">
        <v>7062</v>
      </c>
      <c r="I3257">
        <v>4</v>
      </c>
      <c r="L3257">
        <v>30000</v>
      </c>
      <c r="M3257">
        <v>3.88</v>
      </c>
      <c r="N3257">
        <v>25674</v>
      </c>
      <c r="O3257" t="s">
        <v>66</v>
      </c>
      <c r="P3257" t="s">
        <v>14241</v>
      </c>
      <c r="Q3257">
        <f>COUNTIF($E3257:$E$10002,P3257)</f>
        <v>1</v>
      </c>
    </row>
    <row r="3258" spans="1:17" x14ac:dyDescent="0.3">
      <c r="A3258">
        <v>3257</v>
      </c>
      <c r="B3258" t="s">
        <v>7063</v>
      </c>
      <c r="C3258">
        <v>37</v>
      </c>
      <c r="D3258">
        <v>1101875895</v>
      </c>
      <c r="E3258" t="s">
        <v>4674</v>
      </c>
      <c r="F3258" t="s">
        <v>7063</v>
      </c>
      <c r="I3258">
        <v>4</v>
      </c>
      <c r="L3258">
        <v>30000</v>
      </c>
      <c r="M3258">
        <v>3.96</v>
      </c>
      <c r="N3258">
        <v>26249</v>
      </c>
      <c r="O3258" t="s">
        <v>66</v>
      </c>
      <c r="P3258" t="s">
        <v>14245</v>
      </c>
      <c r="Q3258">
        <f>COUNTIF($E3258:$E$10002,P3258)</f>
        <v>1</v>
      </c>
    </row>
    <row r="3259" spans="1:17" x14ac:dyDescent="0.3">
      <c r="A3259">
        <v>3258</v>
      </c>
      <c r="B3259" t="s">
        <v>7064</v>
      </c>
      <c r="C3259">
        <v>74</v>
      </c>
      <c r="D3259">
        <v>515130389</v>
      </c>
      <c r="E3259" t="s">
        <v>2042</v>
      </c>
      <c r="F3259" t="s">
        <v>7064</v>
      </c>
      <c r="H3259" t="s">
        <v>13</v>
      </c>
      <c r="I3259">
        <v>4</v>
      </c>
      <c r="L3259">
        <v>30000</v>
      </c>
      <c r="M3259">
        <v>4.0199999999999996</v>
      </c>
      <c r="N3259">
        <v>33719</v>
      </c>
      <c r="O3259" t="s">
        <v>66</v>
      </c>
      <c r="P3259" t="s">
        <v>14249</v>
      </c>
      <c r="Q3259">
        <f>COUNTIF($E3259:$E$10002,P3259)</f>
        <v>2</v>
      </c>
    </row>
    <row r="3260" spans="1:17" x14ac:dyDescent="0.3">
      <c r="A3260">
        <v>3259</v>
      </c>
      <c r="B3260" t="s">
        <v>7065</v>
      </c>
      <c r="C3260">
        <v>26</v>
      </c>
      <c r="D3260">
        <v>1594486247</v>
      </c>
      <c r="E3260" t="s">
        <v>7066</v>
      </c>
      <c r="F3260" t="s">
        <v>7065</v>
      </c>
      <c r="H3260" t="s">
        <v>13</v>
      </c>
      <c r="I3260">
        <v>4</v>
      </c>
      <c r="L3260">
        <v>30000</v>
      </c>
      <c r="M3260">
        <v>3.61</v>
      </c>
      <c r="N3260">
        <v>26798</v>
      </c>
      <c r="O3260" t="s">
        <v>66</v>
      </c>
      <c r="P3260" t="s">
        <v>14259</v>
      </c>
      <c r="Q3260">
        <f>COUNTIF($E3260:$E$10002,P3260)</f>
        <v>1</v>
      </c>
    </row>
    <row r="3261" spans="1:17" x14ac:dyDescent="0.3">
      <c r="A3261">
        <v>3260</v>
      </c>
      <c r="B3261" t="s">
        <v>7067</v>
      </c>
      <c r="C3261">
        <v>11</v>
      </c>
      <c r="E3261" t="s">
        <v>7068</v>
      </c>
      <c r="F3261" t="s">
        <v>7069</v>
      </c>
      <c r="H3261" t="s">
        <v>13</v>
      </c>
      <c r="I3261">
        <v>4</v>
      </c>
      <c r="L3261">
        <v>40000</v>
      </c>
      <c r="M3261">
        <v>3.89</v>
      </c>
      <c r="N3261">
        <v>35287</v>
      </c>
      <c r="O3261" t="s">
        <v>66</v>
      </c>
      <c r="P3261" t="s">
        <v>14261</v>
      </c>
      <c r="Q3261">
        <f>COUNTIF($E3261:$E$10002,P3261)</f>
        <v>1</v>
      </c>
    </row>
    <row r="3262" spans="1:17" x14ac:dyDescent="0.3">
      <c r="A3262">
        <v>3261</v>
      </c>
      <c r="B3262" t="s">
        <v>7070</v>
      </c>
      <c r="C3262">
        <v>18</v>
      </c>
      <c r="E3262" t="s">
        <v>7071</v>
      </c>
      <c r="F3262" t="s">
        <v>7072</v>
      </c>
      <c r="H3262" t="s">
        <v>13</v>
      </c>
      <c r="I3262">
        <v>4</v>
      </c>
      <c r="L3262">
        <v>30000</v>
      </c>
      <c r="M3262">
        <v>3.52</v>
      </c>
      <c r="N3262">
        <v>27706</v>
      </c>
      <c r="O3262" t="s">
        <v>66</v>
      </c>
      <c r="P3262" t="s">
        <v>14272</v>
      </c>
      <c r="Q3262">
        <f>COUNTIF($E3262:$E$10002,P3262)</f>
        <v>1</v>
      </c>
    </row>
    <row r="3263" spans="1:17" x14ac:dyDescent="0.3">
      <c r="A3263">
        <v>3262</v>
      </c>
      <c r="B3263" t="s">
        <v>7073</v>
      </c>
      <c r="C3263">
        <v>139</v>
      </c>
      <c r="D3263">
        <v>393332144</v>
      </c>
      <c r="E3263" t="s">
        <v>7074</v>
      </c>
      <c r="F3263" t="s">
        <v>7075</v>
      </c>
      <c r="H3263" t="s">
        <v>13</v>
      </c>
      <c r="I3263">
        <v>4</v>
      </c>
      <c r="L3263">
        <v>20000</v>
      </c>
      <c r="M3263">
        <v>3.93</v>
      </c>
      <c r="N3263">
        <v>16536</v>
      </c>
      <c r="O3263" t="s">
        <v>14</v>
      </c>
      <c r="P3263" t="s">
        <v>14275</v>
      </c>
      <c r="Q3263">
        <f>COUNTIF($E3263:$E$10002,P3263)</f>
        <v>1</v>
      </c>
    </row>
    <row r="3264" spans="1:17" x14ac:dyDescent="0.3">
      <c r="A3264">
        <v>3263</v>
      </c>
      <c r="B3264" t="s">
        <v>7076</v>
      </c>
      <c r="C3264">
        <v>28</v>
      </c>
      <c r="D3264">
        <v>802720870</v>
      </c>
      <c r="E3264" t="s">
        <v>1190</v>
      </c>
      <c r="F3264" t="s">
        <v>7077</v>
      </c>
      <c r="H3264" t="s">
        <v>13</v>
      </c>
      <c r="I3264">
        <v>4</v>
      </c>
      <c r="L3264">
        <v>50000</v>
      </c>
      <c r="M3264">
        <v>4.12</v>
      </c>
      <c r="N3264">
        <v>47773</v>
      </c>
      <c r="O3264" t="s">
        <v>66</v>
      </c>
      <c r="P3264" t="s">
        <v>14291</v>
      </c>
      <c r="Q3264">
        <f>COUNTIF($E3264:$E$10002,P3264)</f>
        <v>3</v>
      </c>
    </row>
    <row r="3265" spans="1:17" x14ac:dyDescent="0.3">
      <c r="A3265">
        <v>3264</v>
      </c>
      <c r="B3265" t="s">
        <v>7078</v>
      </c>
      <c r="C3265">
        <v>53</v>
      </c>
      <c r="D3265">
        <v>440164842</v>
      </c>
      <c r="E3265" t="s">
        <v>1890</v>
      </c>
      <c r="F3265" t="s">
        <v>7079</v>
      </c>
      <c r="H3265" t="s">
        <v>21</v>
      </c>
      <c r="I3265">
        <v>4</v>
      </c>
      <c r="L3265">
        <v>30000</v>
      </c>
      <c r="M3265">
        <v>4.2300000000000004</v>
      </c>
      <c r="N3265">
        <v>30367</v>
      </c>
      <c r="O3265" t="s">
        <v>66</v>
      </c>
      <c r="P3265" t="s">
        <v>14295</v>
      </c>
      <c r="Q3265">
        <f>COUNTIF($E3265:$E$10002,P3265)</f>
        <v>1</v>
      </c>
    </row>
    <row r="3266" spans="1:17" x14ac:dyDescent="0.3">
      <c r="A3266">
        <v>3265</v>
      </c>
      <c r="B3266" t="s">
        <v>7080</v>
      </c>
      <c r="C3266">
        <v>42</v>
      </c>
      <c r="D3266">
        <v>843955287</v>
      </c>
      <c r="E3266" t="s">
        <v>7081</v>
      </c>
      <c r="F3266" t="s">
        <v>7082</v>
      </c>
      <c r="H3266" t="s">
        <v>13</v>
      </c>
      <c r="I3266">
        <v>4</v>
      </c>
      <c r="L3266">
        <v>40000</v>
      </c>
      <c r="M3266">
        <v>4.01</v>
      </c>
      <c r="N3266">
        <v>38879</v>
      </c>
      <c r="O3266" t="s">
        <v>66</v>
      </c>
      <c r="P3266" t="s">
        <v>14297</v>
      </c>
      <c r="Q3266">
        <f>COUNTIF($E3266:$E$10002,P3266)</f>
        <v>1</v>
      </c>
    </row>
    <row r="3267" spans="1:17" x14ac:dyDescent="0.3">
      <c r="A3267">
        <v>3266</v>
      </c>
      <c r="B3267" t="s">
        <v>7083</v>
      </c>
      <c r="C3267">
        <v>14</v>
      </c>
      <c r="E3267" t="s">
        <v>7084</v>
      </c>
      <c r="F3267" t="s">
        <v>7085</v>
      </c>
      <c r="H3267" t="s">
        <v>5523</v>
      </c>
      <c r="I3267">
        <v>5</v>
      </c>
      <c r="L3267">
        <v>30000</v>
      </c>
      <c r="M3267">
        <v>4.57</v>
      </c>
      <c r="N3267">
        <v>26364</v>
      </c>
      <c r="O3267" t="s">
        <v>66</v>
      </c>
      <c r="P3267" t="s">
        <v>14304</v>
      </c>
      <c r="Q3267">
        <f>COUNTIF($E3267:$E$10002,P3267)</f>
        <v>1</v>
      </c>
    </row>
    <row r="3268" spans="1:17" x14ac:dyDescent="0.3">
      <c r="A3268">
        <v>3267</v>
      </c>
      <c r="B3268" t="s">
        <v>7086</v>
      </c>
      <c r="C3268">
        <v>62</v>
      </c>
      <c r="D3268">
        <v>316216852</v>
      </c>
      <c r="E3268" t="s">
        <v>7087</v>
      </c>
      <c r="F3268" t="s">
        <v>7086</v>
      </c>
      <c r="H3268" t="s">
        <v>13</v>
      </c>
      <c r="I3268">
        <v>3</v>
      </c>
      <c r="L3268">
        <v>30000</v>
      </c>
      <c r="M3268">
        <v>3.49</v>
      </c>
      <c r="N3268">
        <v>28006</v>
      </c>
      <c r="O3268" t="s">
        <v>66</v>
      </c>
      <c r="P3268" t="s">
        <v>14306</v>
      </c>
      <c r="Q3268">
        <f>COUNTIF($E3268:$E$10002,P3268)</f>
        <v>1</v>
      </c>
    </row>
    <row r="3269" spans="1:17" x14ac:dyDescent="0.3">
      <c r="A3269">
        <v>3268</v>
      </c>
      <c r="B3269" t="s">
        <v>7088</v>
      </c>
      <c r="C3269">
        <v>52</v>
      </c>
      <c r="D3269">
        <v>393061728</v>
      </c>
      <c r="E3269" t="s">
        <v>7089</v>
      </c>
      <c r="F3269" t="s">
        <v>7090</v>
      </c>
      <c r="H3269" t="s">
        <v>13</v>
      </c>
      <c r="I3269">
        <v>3</v>
      </c>
      <c r="L3269">
        <v>20000</v>
      </c>
      <c r="M3269">
        <v>3.44</v>
      </c>
      <c r="N3269">
        <v>20056</v>
      </c>
      <c r="O3269" t="s">
        <v>14</v>
      </c>
      <c r="P3269" t="s">
        <v>14309</v>
      </c>
      <c r="Q3269">
        <f>COUNTIF($E3269:$E$10002,P3269)</f>
        <v>1</v>
      </c>
    </row>
    <row r="3270" spans="1:17" x14ac:dyDescent="0.3">
      <c r="A3270">
        <v>3269</v>
      </c>
      <c r="B3270" t="s">
        <v>7091</v>
      </c>
      <c r="C3270">
        <v>37</v>
      </c>
      <c r="D3270">
        <v>812998685</v>
      </c>
      <c r="E3270" t="s">
        <v>1202</v>
      </c>
      <c r="F3270" t="s">
        <v>7091</v>
      </c>
      <c r="H3270" t="s">
        <v>13</v>
      </c>
      <c r="I3270">
        <v>4</v>
      </c>
      <c r="L3270">
        <v>20000</v>
      </c>
      <c r="M3270">
        <v>3.82</v>
      </c>
      <c r="N3270">
        <v>24898</v>
      </c>
      <c r="O3270" t="s">
        <v>66</v>
      </c>
      <c r="P3270" t="s">
        <v>14316</v>
      </c>
      <c r="Q3270">
        <f>COUNTIF($E3270:$E$10002,P3270)</f>
        <v>1</v>
      </c>
    </row>
    <row r="3271" spans="1:17" x14ac:dyDescent="0.3">
      <c r="A3271">
        <v>3270</v>
      </c>
      <c r="B3271" t="s">
        <v>7092</v>
      </c>
      <c r="C3271">
        <v>49</v>
      </c>
      <c r="D3271">
        <v>316253014</v>
      </c>
      <c r="E3271" t="s">
        <v>7093</v>
      </c>
      <c r="F3271" t="s">
        <v>7094</v>
      </c>
      <c r="H3271" t="s">
        <v>13</v>
      </c>
      <c r="I3271">
        <v>4</v>
      </c>
      <c r="L3271">
        <v>30000</v>
      </c>
      <c r="M3271">
        <v>4.1399999999999997</v>
      </c>
      <c r="N3271">
        <v>25474</v>
      </c>
      <c r="O3271" t="s">
        <v>66</v>
      </c>
      <c r="P3271" t="s">
        <v>14319</v>
      </c>
      <c r="Q3271">
        <f>COUNTIF($E3271:$E$10002,P3271)</f>
        <v>1</v>
      </c>
    </row>
    <row r="3272" spans="1:17" x14ac:dyDescent="0.3">
      <c r="A3272">
        <v>3271</v>
      </c>
      <c r="B3272" t="s">
        <v>7095</v>
      </c>
      <c r="C3272">
        <v>46</v>
      </c>
      <c r="D3272" t="s">
        <v>7096</v>
      </c>
      <c r="E3272" t="s">
        <v>1971</v>
      </c>
      <c r="F3272" t="s">
        <v>7095</v>
      </c>
      <c r="H3272" t="s">
        <v>13</v>
      </c>
      <c r="I3272">
        <v>4</v>
      </c>
      <c r="L3272">
        <v>50000</v>
      </c>
      <c r="M3272">
        <v>3.68</v>
      </c>
      <c r="N3272">
        <v>48264</v>
      </c>
      <c r="O3272" t="s">
        <v>66</v>
      </c>
      <c r="P3272" t="s">
        <v>14322</v>
      </c>
      <c r="Q3272">
        <f>COUNTIF($E3272:$E$10002,P3272)</f>
        <v>1</v>
      </c>
    </row>
    <row r="3273" spans="1:17" x14ac:dyDescent="0.3">
      <c r="A3273">
        <v>3272</v>
      </c>
      <c r="B3273" t="s">
        <v>7097</v>
      </c>
      <c r="C3273">
        <v>9</v>
      </c>
      <c r="E3273" t="s">
        <v>3276</v>
      </c>
      <c r="F3273" t="s">
        <v>7098</v>
      </c>
      <c r="H3273" t="s">
        <v>3060</v>
      </c>
      <c r="I3273">
        <v>4</v>
      </c>
      <c r="L3273">
        <v>20000</v>
      </c>
      <c r="M3273">
        <v>3.73</v>
      </c>
      <c r="N3273">
        <v>24884</v>
      </c>
      <c r="O3273" t="s">
        <v>66</v>
      </c>
      <c r="P3273" t="s">
        <v>14334</v>
      </c>
      <c r="Q3273">
        <f>COUNTIF($E3273:$E$10002,P3273)</f>
        <v>1</v>
      </c>
    </row>
    <row r="3274" spans="1:17" x14ac:dyDescent="0.3">
      <c r="A3274">
        <v>3273</v>
      </c>
      <c r="B3274" t="s">
        <v>7099</v>
      </c>
      <c r="C3274">
        <v>66</v>
      </c>
      <c r="D3274">
        <v>99468190</v>
      </c>
      <c r="E3274" t="s">
        <v>225</v>
      </c>
      <c r="F3274" t="s">
        <v>7099</v>
      </c>
      <c r="H3274" t="s">
        <v>13</v>
      </c>
      <c r="I3274">
        <v>3</v>
      </c>
      <c r="L3274">
        <v>30000</v>
      </c>
      <c r="M3274">
        <v>3.46</v>
      </c>
      <c r="N3274">
        <v>27719</v>
      </c>
      <c r="O3274" t="s">
        <v>66</v>
      </c>
      <c r="P3274" t="s">
        <v>14336</v>
      </c>
      <c r="Q3274">
        <f>COUNTIF($E3274:$E$10002,P3274)</f>
        <v>1</v>
      </c>
    </row>
    <row r="3275" spans="1:17" x14ac:dyDescent="0.3">
      <c r="A3275">
        <v>3274</v>
      </c>
      <c r="B3275" t="s">
        <v>7100</v>
      </c>
      <c r="C3275">
        <v>32</v>
      </c>
      <c r="D3275">
        <v>7158491</v>
      </c>
      <c r="E3275" t="s">
        <v>614</v>
      </c>
      <c r="F3275" t="s">
        <v>7101</v>
      </c>
      <c r="H3275" t="s">
        <v>13</v>
      </c>
      <c r="I3275">
        <v>4</v>
      </c>
      <c r="L3275">
        <v>40000</v>
      </c>
      <c r="M3275">
        <v>3.95</v>
      </c>
      <c r="N3275">
        <v>37324</v>
      </c>
      <c r="O3275" t="s">
        <v>66</v>
      </c>
      <c r="P3275" t="s">
        <v>14340</v>
      </c>
      <c r="Q3275">
        <f>COUNTIF($E3275:$E$10002,P3275)</f>
        <v>1</v>
      </c>
    </row>
    <row r="3276" spans="1:17" x14ac:dyDescent="0.3">
      <c r="A3276">
        <v>3275</v>
      </c>
      <c r="B3276" t="s">
        <v>7102</v>
      </c>
      <c r="C3276">
        <v>11</v>
      </c>
      <c r="D3276">
        <v>439682584</v>
      </c>
      <c r="E3276" t="s">
        <v>16</v>
      </c>
      <c r="H3276" t="s">
        <v>13</v>
      </c>
      <c r="I3276">
        <v>5</v>
      </c>
      <c r="L3276">
        <v>30000</v>
      </c>
      <c r="M3276">
        <v>4.7699999999999996</v>
      </c>
      <c r="N3276">
        <v>33220</v>
      </c>
      <c r="O3276" t="s">
        <v>66</v>
      </c>
      <c r="P3276" t="s">
        <v>14342</v>
      </c>
      <c r="Q3276">
        <f>COUNTIF($E3276:$E$10002,P3276)</f>
        <v>1</v>
      </c>
    </row>
    <row r="3277" spans="1:17" x14ac:dyDescent="0.3">
      <c r="A3277">
        <v>3276</v>
      </c>
      <c r="B3277" t="s">
        <v>7103</v>
      </c>
      <c r="C3277">
        <v>66</v>
      </c>
      <c r="D3277">
        <v>142406147</v>
      </c>
      <c r="E3277" t="s">
        <v>3578</v>
      </c>
      <c r="F3277" t="s">
        <v>7104</v>
      </c>
      <c r="H3277" t="s">
        <v>21</v>
      </c>
      <c r="I3277">
        <v>4</v>
      </c>
      <c r="L3277">
        <v>40000</v>
      </c>
      <c r="M3277">
        <v>4.0599999999999996</v>
      </c>
      <c r="N3277">
        <v>37232</v>
      </c>
      <c r="O3277" t="s">
        <v>66</v>
      </c>
      <c r="P3277" t="s">
        <v>14345</v>
      </c>
      <c r="Q3277">
        <f>COUNTIF($E3277:$E$10002,P3277)</f>
        <v>1</v>
      </c>
    </row>
    <row r="3278" spans="1:17" x14ac:dyDescent="0.3">
      <c r="A3278">
        <v>3277</v>
      </c>
      <c r="B3278" t="s">
        <v>7105</v>
      </c>
      <c r="C3278">
        <v>83</v>
      </c>
      <c r="D3278">
        <v>440236738</v>
      </c>
      <c r="E3278" t="s">
        <v>2551</v>
      </c>
      <c r="F3278" t="s">
        <v>7105</v>
      </c>
      <c r="H3278" t="s">
        <v>13</v>
      </c>
      <c r="I3278">
        <v>4</v>
      </c>
      <c r="L3278">
        <v>30000</v>
      </c>
      <c r="M3278">
        <v>4.0999999999999996</v>
      </c>
      <c r="N3278">
        <v>29777</v>
      </c>
      <c r="O3278" t="s">
        <v>66</v>
      </c>
      <c r="P3278" t="s">
        <v>14348</v>
      </c>
      <c r="Q3278">
        <f>COUNTIF($E3278:$E$10002,P3278)</f>
        <v>2</v>
      </c>
    </row>
    <row r="3279" spans="1:17" x14ac:dyDescent="0.3">
      <c r="A3279">
        <v>3278</v>
      </c>
      <c r="B3279" t="s">
        <v>7106</v>
      </c>
      <c r="C3279">
        <v>53</v>
      </c>
      <c r="D3279">
        <v>6498868</v>
      </c>
      <c r="E3279" t="s">
        <v>1370</v>
      </c>
      <c r="F3279" t="s">
        <v>7107</v>
      </c>
      <c r="H3279" t="s">
        <v>419</v>
      </c>
      <c r="I3279">
        <v>4</v>
      </c>
      <c r="L3279">
        <v>30000</v>
      </c>
      <c r="M3279">
        <v>4.21</v>
      </c>
      <c r="N3279">
        <v>30724</v>
      </c>
      <c r="O3279" t="s">
        <v>66</v>
      </c>
      <c r="P3279" t="s">
        <v>14362</v>
      </c>
      <c r="Q3279">
        <f>COUNTIF($E3279:$E$10002,P3279)</f>
        <v>3</v>
      </c>
    </row>
    <row r="3280" spans="1:17" x14ac:dyDescent="0.3">
      <c r="A3280">
        <v>3279</v>
      </c>
      <c r="B3280" t="s">
        <v>7108</v>
      </c>
      <c r="C3280">
        <v>21</v>
      </c>
      <c r="D3280">
        <v>590414275</v>
      </c>
      <c r="E3280" t="s">
        <v>7109</v>
      </c>
      <c r="F3280" t="s">
        <v>7110</v>
      </c>
      <c r="H3280" t="s">
        <v>13</v>
      </c>
      <c r="I3280">
        <v>4</v>
      </c>
      <c r="L3280">
        <v>30000</v>
      </c>
      <c r="M3280">
        <v>4.26</v>
      </c>
      <c r="N3280">
        <v>30884</v>
      </c>
      <c r="O3280" t="s">
        <v>66</v>
      </c>
      <c r="P3280" t="s">
        <v>14365</v>
      </c>
      <c r="Q3280">
        <f>COUNTIF($E3280:$E$10002,P3280)</f>
        <v>1</v>
      </c>
    </row>
    <row r="3281" spans="1:17" x14ac:dyDescent="0.3">
      <c r="A3281">
        <v>3280</v>
      </c>
      <c r="B3281" t="s">
        <v>7111</v>
      </c>
      <c r="C3281">
        <v>92</v>
      </c>
      <c r="D3281">
        <v>446611638</v>
      </c>
      <c r="E3281" t="s">
        <v>1199</v>
      </c>
      <c r="F3281" t="s">
        <v>7112</v>
      </c>
      <c r="H3281" t="s">
        <v>13</v>
      </c>
      <c r="I3281">
        <v>4</v>
      </c>
      <c r="L3281">
        <v>30000</v>
      </c>
      <c r="M3281">
        <v>4.1500000000000004</v>
      </c>
      <c r="N3281">
        <v>29745</v>
      </c>
      <c r="O3281" t="s">
        <v>66</v>
      </c>
      <c r="P3281" t="s">
        <v>14375</v>
      </c>
      <c r="Q3281">
        <f>COUNTIF($E3281:$E$10002,P3281)</f>
        <v>1</v>
      </c>
    </row>
    <row r="3282" spans="1:17" x14ac:dyDescent="0.3">
      <c r="A3282">
        <v>3281</v>
      </c>
      <c r="B3282" t="s">
        <v>7113</v>
      </c>
      <c r="C3282">
        <v>69</v>
      </c>
      <c r="D3282">
        <v>545522250</v>
      </c>
      <c r="E3282" t="s">
        <v>7114</v>
      </c>
      <c r="F3282" t="s">
        <v>7115</v>
      </c>
      <c r="H3282" t="s">
        <v>13</v>
      </c>
      <c r="I3282">
        <v>4</v>
      </c>
      <c r="L3282">
        <v>30000</v>
      </c>
      <c r="M3282">
        <v>3.95</v>
      </c>
      <c r="N3282">
        <v>33510</v>
      </c>
      <c r="O3282" t="s">
        <v>66</v>
      </c>
      <c r="P3282" t="s">
        <v>14382</v>
      </c>
      <c r="Q3282">
        <f>COUNTIF($E3282:$E$10002,P3282)</f>
        <v>3</v>
      </c>
    </row>
    <row r="3283" spans="1:17" x14ac:dyDescent="0.3">
      <c r="A3283">
        <v>3282</v>
      </c>
      <c r="B3283" t="s">
        <v>7116</v>
      </c>
      <c r="C3283">
        <v>25</v>
      </c>
      <c r="D3283" t="s">
        <v>7117</v>
      </c>
      <c r="E3283" t="s">
        <v>7118</v>
      </c>
      <c r="F3283" t="s">
        <v>7119</v>
      </c>
      <c r="H3283" t="s">
        <v>13</v>
      </c>
      <c r="I3283">
        <v>4</v>
      </c>
      <c r="L3283">
        <v>30000</v>
      </c>
      <c r="M3283">
        <v>4.4800000000000004</v>
      </c>
      <c r="N3283">
        <v>25533</v>
      </c>
      <c r="O3283" t="s">
        <v>66</v>
      </c>
      <c r="P3283" t="s">
        <v>14384</v>
      </c>
      <c r="Q3283">
        <f>COUNTIF($E3283:$E$10002,P3283)</f>
        <v>1</v>
      </c>
    </row>
    <row r="3284" spans="1:17" x14ac:dyDescent="0.3">
      <c r="A3284">
        <v>3283</v>
      </c>
      <c r="B3284" t="s">
        <v>7120</v>
      </c>
      <c r="C3284">
        <v>68</v>
      </c>
      <c r="D3284">
        <v>61728918</v>
      </c>
      <c r="E3284" t="s">
        <v>5128</v>
      </c>
      <c r="F3284" t="s">
        <v>7121</v>
      </c>
      <c r="H3284" t="s">
        <v>21</v>
      </c>
      <c r="I3284">
        <v>4</v>
      </c>
      <c r="L3284">
        <v>30000</v>
      </c>
      <c r="M3284">
        <v>3.57</v>
      </c>
      <c r="N3284">
        <v>30468</v>
      </c>
      <c r="O3284" t="s">
        <v>66</v>
      </c>
      <c r="P3284" t="s">
        <v>14390</v>
      </c>
      <c r="Q3284">
        <f>COUNTIF($E3284:$E$10002,P3284)</f>
        <v>1</v>
      </c>
    </row>
    <row r="3285" spans="1:17" x14ac:dyDescent="0.3">
      <c r="A3285">
        <v>3284</v>
      </c>
      <c r="B3285" t="s">
        <v>7122</v>
      </c>
      <c r="C3285">
        <v>23</v>
      </c>
      <c r="D3285">
        <v>671042572</v>
      </c>
      <c r="E3285" t="s">
        <v>7123</v>
      </c>
      <c r="F3285" t="s">
        <v>7124</v>
      </c>
      <c r="I3285">
        <v>4</v>
      </c>
      <c r="L3285">
        <v>30000</v>
      </c>
      <c r="M3285">
        <v>3.64</v>
      </c>
      <c r="N3285">
        <v>31851</v>
      </c>
      <c r="O3285" t="s">
        <v>66</v>
      </c>
      <c r="P3285" t="s">
        <v>14397</v>
      </c>
      <c r="Q3285">
        <f>COUNTIF($E3285:$E$10002,P3285)</f>
        <v>1</v>
      </c>
    </row>
    <row r="3286" spans="1:17" x14ac:dyDescent="0.3">
      <c r="A3286">
        <v>3285</v>
      </c>
      <c r="B3286" t="s">
        <v>7125</v>
      </c>
      <c r="C3286">
        <v>3</v>
      </c>
      <c r="D3286">
        <v>62300806</v>
      </c>
      <c r="E3286" t="s">
        <v>43</v>
      </c>
      <c r="H3286" t="s">
        <v>13</v>
      </c>
      <c r="I3286">
        <v>4</v>
      </c>
      <c r="L3286">
        <v>30000</v>
      </c>
      <c r="M3286">
        <v>3.98</v>
      </c>
      <c r="N3286">
        <v>25327</v>
      </c>
      <c r="O3286" t="s">
        <v>66</v>
      </c>
      <c r="P3286" t="s">
        <v>14401</v>
      </c>
      <c r="Q3286">
        <f>COUNTIF($E3286:$E$10002,P3286)</f>
        <v>1</v>
      </c>
    </row>
    <row r="3287" spans="1:17" x14ac:dyDescent="0.3">
      <c r="A3287">
        <v>3286</v>
      </c>
      <c r="B3287" t="s">
        <v>7126</v>
      </c>
      <c r="C3287">
        <v>41</v>
      </c>
      <c r="D3287">
        <v>842329218</v>
      </c>
      <c r="E3287" t="s">
        <v>1165</v>
      </c>
      <c r="F3287" t="s">
        <v>7127</v>
      </c>
      <c r="H3287" t="s">
        <v>13</v>
      </c>
      <c r="I3287">
        <v>4</v>
      </c>
      <c r="L3287">
        <v>30000</v>
      </c>
      <c r="M3287">
        <v>3.94</v>
      </c>
      <c r="N3287">
        <v>30592</v>
      </c>
      <c r="O3287" t="s">
        <v>66</v>
      </c>
      <c r="P3287" t="s">
        <v>14403</v>
      </c>
      <c r="Q3287">
        <f>COUNTIF($E3287:$E$10002,P3287)</f>
        <v>1</v>
      </c>
    </row>
    <row r="3288" spans="1:17" x14ac:dyDescent="0.3">
      <c r="A3288">
        <v>3287</v>
      </c>
      <c r="B3288" t="s">
        <v>7128</v>
      </c>
      <c r="C3288">
        <v>48</v>
      </c>
      <c r="D3288" t="s">
        <v>7129</v>
      </c>
      <c r="E3288" t="s">
        <v>1265</v>
      </c>
      <c r="F3288" t="s">
        <v>7130</v>
      </c>
      <c r="H3288" t="s">
        <v>21</v>
      </c>
      <c r="I3288">
        <v>4</v>
      </c>
      <c r="L3288">
        <v>30000</v>
      </c>
      <c r="M3288">
        <v>3.99</v>
      </c>
      <c r="N3288">
        <v>30577</v>
      </c>
      <c r="O3288" t="s">
        <v>66</v>
      </c>
      <c r="P3288" t="s">
        <v>14412</v>
      </c>
      <c r="Q3288">
        <f>COUNTIF($E3288:$E$10002,P3288)</f>
        <v>1</v>
      </c>
    </row>
    <row r="3289" spans="1:17" x14ac:dyDescent="0.3">
      <c r="A3289">
        <v>3288</v>
      </c>
      <c r="B3289" t="s">
        <v>7131</v>
      </c>
      <c r="C3289">
        <v>10</v>
      </c>
      <c r="E3289" t="s">
        <v>7132</v>
      </c>
      <c r="F3289" t="s">
        <v>7131</v>
      </c>
      <c r="H3289" t="s">
        <v>3060</v>
      </c>
      <c r="I3289">
        <v>4</v>
      </c>
      <c r="L3289">
        <v>20000</v>
      </c>
      <c r="M3289">
        <v>4.04</v>
      </c>
      <c r="N3289">
        <v>22912</v>
      </c>
      <c r="O3289" t="s">
        <v>66</v>
      </c>
      <c r="P3289" t="s">
        <v>14414</v>
      </c>
      <c r="Q3289">
        <f>COUNTIF($E3289:$E$10002,P3289)</f>
        <v>1</v>
      </c>
    </row>
    <row r="3290" spans="1:17" x14ac:dyDescent="0.3">
      <c r="A3290">
        <v>3289</v>
      </c>
      <c r="B3290" t="s">
        <v>7133</v>
      </c>
      <c r="C3290">
        <v>26</v>
      </c>
      <c r="D3290">
        <v>60093366</v>
      </c>
      <c r="E3290" t="s">
        <v>7134</v>
      </c>
      <c r="F3290" t="s">
        <v>7135</v>
      </c>
      <c r="H3290" t="s">
        <v>21</v>
      </c>
      <c r="I3290">
        <v>4</v>
      </c>
      <c r="L3290">
        <v>40000</v>
      </c>
      <c r="M3290">
        <v>3.69</v>
      </c>
      <c r="N3290">
        <v>43323</v>
      </c>
      <c r="O3290" t="s">
        <v>66</v>
      </c>
      <c r="P3290" t="s">
        <v>14422</v>
      </c>
      <c r="Q3290">
        <f>COUNTIF($E3290:$E$10002,P3290)</f>
        <v>1</v>
      </c>
    </row>
    <row r="3291" spans="1:17" x14ac:dyDescent="0.3">
      <c r="A3291">
        <v>3290</v>
      </c>
      <c r="B3291" t="s">
        <v>7136</v>
      </c>
      <c r="C3291">
        <v>32</v>
      </c>
      <c r="D3291">
        <v>312577214</v>
      </c>
      <c r="E3291" t="s">
        <v>650</v>
      </c>
      <c r="F3291" t="s">
        <v>7137</v>
      </c>
      <c r="H3291" t="s">
        <v>13</v>
      </c>
      <c r="I3291">
        <v>4</v>
      </c>
      <c r="L3291">
        <v>30000</v>
      </c>
      <c r="M3291">
        <v>3.94</v>
      </c>
      <c r="N3291">
        <v>27109</v>
      </c>
      <c r="O3291" t="s">
        <v>66</v>
      </c>
      <c r="P3291" t="s">
        <v>14435</v>
      </c>
      <c r="Q3291">
        <f>COUNTIF($E3291:$E$10002,P3291)</f>
        <v>1</v>
      </c>
    </row>
    <row r="3292" spans="1:17" x14ac:dyDescent="0.3">
      <c r="A3292">
        <v>3291</v>
      </c>
      <c r="B3292" t="s">
        <v>7138</v>
      </c>
      <c r="C3292">
        <v>49</v>
      </c>
      <c r="D3292">
        <v>756402972</v>
      </c>
      <c r="E3292" t="s">
        <v>5217</v>
      </c>
      <c r="F3292" t="s">
        <v>7139</v>
      </c>
      <c r="H3292" t="s">
        <v>21</v>
      </c>
      <c r="I3292">
        <v>4</v>
      </c>
      <c r="L3292">
        <v>30000</v>
      </c>
      <c r="M3292">
        <v>4.09</v>
      </c>
      <c r="N3292">
        <v>32709</v>
      </c>
      <c r="O3292" t="s">
        <v>66</v>
      </c>
      <c r="P3292" t="s">
        <v>14439</v>
      </c>
      <c r="Q3292">
        <f>COUNTIF($E3292:$E$10002,P3292)</f>
        <v>1</v>
      </c>
    </row>
    <row r="3293" spans="1:17" x14ac:dyDescent="0.3">
      <c r="A3293">
        <v>3292</v>
      </c>
      <c r="B3293" t="s">
        <v>7140</v>
      </c>
      <c r="C3293">
        <v>17</v>
      </c>
      <c r="D3293">
        <v>517203383</v>
      </c>
      <c r="E3293" t="s">
        <v>7141</v>
      </c>
      <c r="F3293" t="s">
        <v>7140</v>
      </c>
      <c r="H3293" t="s">
        <v>13</v>
      </c>
      <c r="I3293">
        <v>4</v>
      </c>
      <c r="L3293">
        <v>30000</v>
      </c>
      <c r="M3293">
        <v>4.4000000000000004</v>
      </c>
      <c r="N3293">
        <v>26232</v>
      </c>
      <c r="O3293" t="s">
        <v>66</v>
      </c>
      <c r="P3293" t="s">
        <v>14442</v>
      </c>
      <c r="Q3293">
        <f>COUNTIF($E3293:$E$10002,P3293)</f>
        <v>1</v>
      </c>
    </row>
    <row r="3294" spans="1:17" x14ac:dyDescent="0.3">
      <c r="A3294">
        <v>3293</v>
      </c>
      <c r="B3294" t="s">
        <v>7142</v>
      </c>
      <c r="C3294">
        <v>37</v>
      </c>
      <c r="D3294">
        <v>812976185</v>
      </c>
      <c r="E3294" t="s">
        <v>3092</v>
      </c>
      <c r="F3294" t="s">
        <v>7142</v>
      </c>
      <c r="I3294">
        <v>4</v>
      </c>
      <c r="L3294">
        <v>30000</v>
      </c>
      <c r="M3294">
        <v>4.01</v>
      </c>
      <c r="N3294">
        <v>30831</v>
      </c>
      <c r="O3294" t="s">
        <v>66</v>
      </c>
      <c r="P3294" t="s">
        <v>14445</v>
      </c>
      <c r="Q3294">
        <f>COUNTIF($E3294:$E$10002,P3294)</f>
        <v>1</v>
      </c>
    </row>
    <row r="3295" spans="1:17" x14ac:dyDescent="0.3">
      <c r="A3295">
        <v>3294</v>
      </c>
      <c r="B3295" t="s">
        <v>7143</v>
      </c>
      <c r="C3295">
        <v>56</v>
      </c>
      <c r="D3295">
        <v>1609452232</v>
      </c>
      <c r="E3295" t="s">
        <v>2657</v>
      </c>
      <c r="F3295" t="s">
        <v>7144</v>
      </c>
      <c r="H3295" t="s">
        <v>13</v>
      </c>
      <c r="I3295">
        <v>4</v>
      </c>
      <c r="L3295">
        <v>20000</v>
      </c>
      <c r="M3295">
        <v>4.29</v>
      </c>
      <c r="N3295">
        <v>24967</v>
      </c>
      <c r="O3295" t="s">
        <v>66</v>
      </c>
      <c r="P3295" t="s">
        <v>14457</v>
      </c>
      <c r="Q3295">
        <f>COUNTIF($E3295:$E$10002,P3295)</f>
        <v>1</v>
      </c>
    </row>
    <row r="3296" spans="1:17" x14ac:dyDescent="0.3">
      <c r="A3296">
        <v>3295</v>
      </c>
      <c r="B3296" t="s">
        <v>7145</v>
      </c>
      <c r="C3296">
        <v>69</v>
      </c>
      <c r="D3296">
        <v>1841493147</v>
      </c>
      <c r="E3296" t="s">
        <v>4655</v>
      </c>
      <c r="F3296" t="s">
        <v>7146</v>
      </c>
      <c r="H3296" t="s">
        <v>13</v>
      </c>
      <c r="I3296">
        <v>4</v>
      </c>
      <c r="L3296">
        <v>30000</v>
      </c>
      <c r="M3296">
        <v>4.07</v>
      </c>
      <c r="N3296">
        <v>32944</v>
      </c>
      <c r="O3296" t="s">
        <v>66</v>
      </c>
      <c r="P3296" t="s">
        <v>14460</v>
      </c>
      <c r="Q3296">
        <f>COUNTIF($E3296:$E$10002,P3296)</f>
        <v>1</v>
      </c>
    </row>
    <row r="3297" spans="1:17" x14ac:dyDescent="0.3">
      <c r="A3297">
        <v>3296</v>
      </c>
      <c r="B3297" t="s">
        <v>7147</v>
      </c>
      <c r="C3297">
        <v>57</v>
      </c>
      <c r="D3297">
        <v>316016381</v>
      </c>
      <c r="E3297" t="s">
        <v>7148</v>
      </c>
      <c r="F3297" t="s">
        <v>7147</v>
      </c>
      <c r="H3297" t="s">
        <v>13</v>
      </c>
      <c r="I3297">
        <v>3</v>
      </c>
      <c r="L3297">
        <v>20000</v>
      </c>
      <c r="M3297">
        <v>3.45</v>
      </c>
      <c r="N3297">
        <v>23614</v>
      </c>
      <c r="O3297" t="s">
        <v>66</v>
      </c>
      <c r="P3297" t="s">
        <v>14462</v>
      </c>
      <c r="Q3297">
        <f>COUNTIF($E3297:$E$10002,P3297)</f>
        <v>1</v>
      </c>
    </row>
    <row r="3298" spans="1:17" x14ac:dyDescent="0.3">
      <c r="A3298">
        <v>3297</v>
      </c>
      <c r="B3298" t="s">
        <v>7149</v>
      </c>
      <c r="C3298">
        <v>31</v>
      </c>
      <c r="D3298" t="s">
        <v>7150</v>
      </c>
      <c r="E3298" t="s">
        <v>7151</v>
      </c>
      <c r="F3298" t="s">
        <v>7152</v>
      </c>
      <c r="H3298" t="s">
        <v>13</v>
      </c>
      <c r="I3298">
        <v>4</v>
      </c>
      <c r="L3298">
        <v>40000</v>
      </c>
      <c r="M3298">
        <v>3.94</v>
      </c>
      <c r="N3298">
        <v>44678</v>
      </c>
      <c r="O3298" t="s">
        <v>66</v>
      </c>
      <c r="P3298" t="s">
        <v>14467</v>
      </c>
      <c r="Q3298">
        <f>COUNTIF($E3298:$E$10002,P3298)</f>
        <v>1</v>
      </c>
    </row>
    <row r="3299" spans="1:17" x14ac:dyDescent="0.3">
      <c r="A3299">
        <v>3298</v>
      </c>
      <c r="B3299" t="s">
        <v>7153</v>
      </c>
      <c r="C3299">
        <v>53</v>
      </c>
      <c r="D3299">
        <v>553575651</v>
      </c>
      <c r="E3299" t="s">
        <v>1370</v>
      </c>
      <c r="F3299" t="s">
        <v>7154</v>
      </c>
      <c r="H3299" t="s">
        <v>21</v>
      </c>
      <c r="I3299">
        <v>4</v>
      </c>
      <c r="L3299">
        <v>30000</v>
      </c>
      <c r="M3299">
        <v>4.21</v>
      </c>
      <c r="N3299">
        <v>34271</v>
      </c>
      <c r="O3299" t="s">
        <v>66</v>
      </c>
      <c r="P3299" t="s">
        <v>14472</v>
      </c>
      <c r="Q3299">
        <f>COUNTIF($E3299:$E$10002,P3299)</f>
        <v>2</v>
      </c>
    </row>
    <row r="3300" spans="1:17" x14ac:dyDescent="0.3">
      <c r="A3300">
        <v>3299</v>
      </c>
      <c r="B3300" t="s">
        <v>7155</v>
      </c>
      <c r="C3300">
        <v>45</v>
      </c>
      <c r="D3300" t="s">
        <v>7156</v>
      </c>
      <c r="E3300" t="s">
        <v>3652</v>
      </c>
      <c r="F3300" t="s">
        <v>7155</v>
      </c>
      <c r="H3300" t="s">
        <v>419</v>
      </c>
      <c r="I3300">
        <v>4</v>
      </c>
      <c r="L3300">
        <v>30000</v>
      </c>
      <c r="M3300">
        <v>3.79</v>
      </c>
      <c r="N3300">
        <v>25371</v>
      </c>
      <c r="O3300" t="s">
        <v>66</v>
      </c>
      <c r="P3300" t="s">
        <v>14474</v>
      </c>
      <c r="Q3300">
        <f>COUNTIF($E3300:$E$10002,P3300)</f>
        <v>1</v>
      </c>
    </row>
    <row r="3301" spans="1:17" x14ac:dyDescent="0.3">
      <c r="A3301">
        <v>3300</v>
      </c>
      <c r="B3301" t="s">
        <v>7157</v>
      </c>
      <c r="C3301">
        <v>44</v>
      </c>
      <c r="D3301">
        <v>385536073</v>
      </c>
      <c r="E3301" t="s">
        <v>225</v>
      </c>
      <c r="F3301" t="s">
        <v>7157</v>
      </c>
      <c r="I3301">
        <v>4</v>
      </c>
      <c r="L3301">
        <v>30000</v>
      </c>
      <c r="M3301">
        <v>3.8</v>
      </c>
      <c r="N3301">
        <v>27244</v>
      </c>
      <c r="O3301" t="s">
        <v>66</v>
      </c>
      <c r="P3301" t="s">
        <v>14487</v>
      </c>
      <c r="Q3301">
        <f>COUNTIF($E3301:$E$10002,P3301)</f>
        <v>1</v>
      </c>
    </row>
    <row r="3302" spans="1:17" x14ac:dyDescent="0.3">
      <c r="A3302">
        <v>3301</v>
      </c>
      <c r="B3302" t="s">
        <v>7158</v>
      </c>
      <c r="C3302">
        <v>10</v>
      </c>
      <c r="D3302">
        <v>1591163293</v>
      </c>
      <c r="E3302" t="s">
        <v>7159</v>
      </c>
      <c r="F3302" t="s">
        <v>7160</v>
      </c>
      <c r="H3302" t="s">
        <v>21</v>
      </c>
      <c r="I3302">
        <v>4</v>
      </c>
      <c r="L3302">
        <v>30000</v>
      </c>
      <c r="M3302">
        <v>4.16</v>
      </c>
      <c r="N3302">
        <v>30403</v>
      </c>
      <c r="O3302" t="s">
        <v>66</v>
      </c>
      <c r="P3302" t="s">
        <v>14490</v>
      </c>
      <c r="Q3302">
        <f>COUNTIF($E3302:$E$10002,P3302)</f>
        <v>1</v>
      </c>
    </row>
    <row r="3303" spans="1:17" x14ac:dyDescent="0.3">
      <c r="A3303">
        <v>3302</v>
      </c>
      <c r="B3303" t="s">
        <v>7161</v>
      </c>
      <c r="C3303">
        <v>49</v>
      </c>
      <c r="D3303">
        <v>765343436</v>
      </c>
      <c r="E3303" t="s">
        <v>7162</v>
      </c>
      <c r="F3303" t="s">
        <v>7163</v>
      </c>
      <c r="H3303" t="s">
        <v>13</v>
      </c>
      <c r="I3303">
        <v>4</v>
      </c>
      <c r="L3303">
        <v>40000</v>
      </c>
      <c r="M3303">
        <v>4.28</v>
      </c>
      <c r="N3303">
        <v>39792</v>
      </c>
      <c r="O3303" t="s">
        <v>66</v>
      </c>
      <c r="P3303" t="s">
        <v>14496</v>
      </c>
      <c r="Q3303">
        <f>COUNTIF($E3303:$E$10002,P3303)</f>
        <v>1</v>
      </c>
    </row>
    <row r="3304" spans="1:17" x14ac:dyDescent="0.3">
      <c r="A3304">
        <v>3303</v>
      </c>
      <c r="B3304" t="s">
        <v>7164</v>
      </c>
      <c r="C3304">
        <v>34</v>
      </c>
      <c r="D3304">
        <v>399229191</v>
      </c>
      <c r="E3304" t="s">
        <v>709</v>
      </c>
      <c r="F3304" t="s">
        <v>7165</v>
      </c>
      <c r="H3304" t="s">
        <v>21</v>
      </c>
      <c r="I3304">
        <v>4</v>
      </c>
      <c r="L3304">
        <v>30000</v>
      </c>
      <c r="M3304">
        <v>4.1900000000000004</v>
      </c>
      <c r="N3304">
        <v>31537</v>
      </c>
      <c r="O3304" t="s">
        <v>66</v>
      </c>
      <c r="P3304" t="s">
        <v>14500</v>
      </c>
      <c r="Q3304">
        <f>COUNTIF($E3304:$E$10002,P3304)</f>
        <v>1</v>
      </c>
    </row>
    <row r="3305" spans="1:17" x14ac:dyDescent="0.3">
      <c r="A3305">
        <v>3304</v>
      </c>
      <c r="B3305" t="s">
        <v>7166</v>
      </c>
      <c r="C3305">
        <v>36</v>
      </c>
      <c r="D3305">
        <v>9991373764</v>
      </c>
      <c r="E3305" t="s">
        <v>1419</v>
      </c>
      <c r="F3305" t="s">
        <v>7166</v>
      </c>
      <c r="H3305" t="s">
        <v>13</v>
      </c>
      <c r="I3305">
        <v>4</v>
      </c>
      <c r="L3305">
        <v>30000</v>
      </c>
      <c r="M3305">
        <v>3.82</v>
      </c>
      <c r="N3305">
        <v>34579</v>
      </c>
      <c r="O3305" t="s">
        <v>66</v>
      </c>
      <c r="P3305" t="s">
        <v>14503</v>
      </c>
      <c r="Q3305">
        <f>COUNTIF($E3305:$E$10002,P3305)</f>
        <v>1</v>
      </c>
    </row>
    <row r="3306" spans="1:17" x14ac:dyDescent="0.3">
      <c r="A3306">
        <v>3305</v>
      </c>
      <c r="B3306" t="s">
        <v>7167</v>
      </c>
      <c r="C3306">
        <v>35</v>
      </c>
      <c r="D3306">
        <v>1591843162</v>
      </c>
      <c r="E3306" t="s">
        <v>7168</v>
      </c>
      <c r="F3306" t="s">
        <v>7167</v>
      </c>
      <c r="H3306" t="s">
        <v>21</v>
      </c>
      <c r="I3306">
        <v>4</v>
      </c>
      <c r="L3306">
        <v>30000</v>
      </c>
      <c r="M3306">
        <v>3.87</v>
      </c>
      <c r="N3306">
        <v>26555</v>
      </c>
      <c r="O3306" t="s">
        <v>66</v>
      </c>
      <c r="P3306" t="s">
        <v>14505</v>
      </c>
      <c r="Q3306">
        <f>COUNTIF($E3306:$E$10002,P3306)</f>
        <v>1</v>
      </c>
    </row>
    <row r="3307" spans="1:17" x14ac:dyDescent="0.3">
      <c r="A3307">
        <v>3306</v>
      </c>
      <c r="B3307" t="s">
        <v>7169</v>
      </c>
      <c r="C3307">
        <v>598</v>
      </c>
      <c r="D3307">
        <v>517266555</v>
      </c>
      <c r="E3307" t="s">
        <v>2960</v>
      </c>
      <c r="F3307" t="s">
        <v>7170</v>
      </c>
      <c r="I3307">
        <v>4</v>
      </c>
      <c r="L3307">
        <v>40000</v>
      </c>
      <c r="M3307">
        <v>4.09</v>
      </c>
      <c r="N3307">
        <v>35708</v>
      </c>
      <c r="O3307" t="s">
        <v>66</v>
      </c>
      <c r="P3307" t="s">
        <v>14510</v>
      </c>
      <c r="Q3307">
        <f>COUNTIF($E3307:$E$10002,P3307)</f>
        <v>2</v>
      </c>
    </row>
    <row r="3308" spans="1:17" x14ac:dyDescent="0.3">
      <c r="A3308">
        <v>3307</v>
      </c>
      <c r="B3308" t="s">
        <v>7171</v>
      </c>
      <c r="C3308">
        <v>24</v>
      </c>
      <c r="D3308">
        <v>767913736</v>
      </c>
      <c r="E3308" t="s">
        <v>5757</v>
      </c>
      <c r="F3308" t="s">
        <v>7171</v>
      </c>
      <c r="H3308" t="s">
        <v>21</v>
      </c>
      <c r="I3308">
        <v>4</v>
      </c>
      <c r="L3308">
        <v>30000</v>
      </c>
      <c r="M3308">
        <v>4.16</v>
      </c>
      <c r="N3308">
        <v>30894</v>
      </c>
      <c r="O3308" t="s">
        <v>66</v>
      </c>
      <c r="P3308" t="s">
        <v>14516</v>
      </c>
      <c r="Q3308">
        <f>COUNTIF($E3308:$E$10002,P3308)</f>
        <v>1</v>
      </c>
    </row>
    <row r="3309" spans="1:17" x14ac:dyDescent="0.3">
      <c r="A3309">
        <v>3308</v>
      </c>
      <c r="B3309" t="s">
        <v>7172</v>
      </c>
      <c r="C3309">
        <v>31</v>
      </c>
      <c r="D3309">
        <v>312421702</v>
      </c>
      <c r="E3309" t="s">
        <v>7173</v>
      </c>
      <c r="F3309" t="s">
        <v>7172</v>
      </c>
      <c r="H3309" t="s">
        <v>21</v>
      </c>
      <c r="I3309">
        <v>4</v>
      </c>
      <c r="L3309">
        <v>30000</v>
      </c>
      <c r="M3309">
        <v>4.2300000000000004</v>
      </c>
      <c r="N3309">
        <v>26267</v>
      </c>
      <c r="O3309" t="s">
        <v>66</v>
      </c>
      <c r="P3309" t="s">
        <v>14520</v>
      </c>
      <c r="Q3309">
        <f>COUNTIF($E3309:$E$10002,P3309)</f>
        <v>2</v>
      </c>
    </row>
    <row r="3310" spans="1:17" x14ac:dyDescent="0.3">
      <c r="A3310">
        <v>3309</v>
      </c>
      <c r="B3310" t="s">
        <v>7174</v>
      </c>
      <c r="C3310">
        <v>17</v>
      </c>
      <c r="D3310" t="s">
        <v>7175</v>
      </c>
      <c r="E3310" t="s">
        <v>1041</v>
      </c>
      <c r="F3310" t="s">
        <v>7176</v>
      </c>
      <c r="H3310" t="s">
        <v>13</v>
      </c>
      <c r="I3310">
        <v>4</v>
      </c>
      <c r="L3310">
        <v>30000</v>
      </c>
      <c r="M3310">
        <v>4.2300000000000004</v>
      </c>
      <c r="N3310">
        <v>33738</v>
      </c>
      <c r="O3310" t="s">
        <v>66</v>
      </c>
      <c r="P3310" t="s">
        <v>14527</v>
      </c>
      <c r="Q3310">
        <f>COUNTIF($E3310:$E$10002,P3310)</f>
        <v>1</v>
      </c>
    </row>
    <row r="3311" spans="1:17" x14ac:dyDescent="0.3">
      <c r="A3311">
        <v>3310</v>
      </c>
      <c r="B3311" t="s">
        <v>7177</v>
      </c>
      <c r="C3311">
        <v>64</v>
      </c>
      <c r="D3311">
        <v>374521344</v>
      </c>
      <c r="E3311" t="s">
        <v>7178</v>
      </c>
      <c r="F3311" t="s">
        <v>7179</v>
      </c>
      <c r="I3311">
        <v>4</v>
      </c>
      <c r="L3311">
        <v>30000</v>
      </c>
      <c r="M3311">
        <v>3.92</v>
      </c>
      <c r="N3311">
        <v>26754</v>
      </c>
      <c r="O3311" t="s">
        <v>66</v>
      </c>
      <c r="P3311" t="s">
        <v>14531</v>
      </c>
      <c r="Q3311">
        <f>COUNTIF($E3311:$E$10002,P3311)</f>
        <v>1</v>
      </c>
    </row>
    <row r="3312" spans="1:17" x14ac:dyDescent="0.3">
      <c r="A3312">
        <v>3311</v>
      </c>
      <c r="B3312" t="s">
        <v>7180</v>
      </c>
      <c r="C3312">
        <v>57</v>
      </c>
      <c r="D3312" t="s">
        <v>7181</v>
      </c>
      <c r="E3312" t="s">
        <v>298</v>
      </c>
      <c r="F3312" t="s">
        <v>7180</v>
      </c>
      <c r="H3312" t="s">
        <v>21</v>
      </c>
      <c r="I3312">
        <v>4</v>
      </c>
      <c r="L3312">
        <v>30000</v>
      </c>
      <c r="M3312">
        <v>3.98</v>
      </c>
      <c r="N3312">
        <v>32002</v>
      </c>
      <c r="O3312" t="s">
        <v>66</v>
      </c>
      <c r="P3312" t="s">
        <v>14533</v>
      </c>
      <c r="Q3312">
        <f>COUNTIF($E3312:$E$10002,P3312)</f>
        <v>1</v>
      </c>
    </row>
    <row r="3313" spans="1:17" x14ac:dyDescent="0.3">
      <c r="A3313">
        <v>3312</v>
      </c>
      <c r="B3313" t="s">
        <v>7182</v>
      </c>
      <c r="C3313">
        <v>52</v>
      </c>
      <c r="D3313">
        <v>778317706</v>
      </c>
      <c r="E3313" t="s">
        <v>1823</v>
      </c>
      <c r="F3313" t="s">
        <v>7182</v>
      </c>
      <c r="H3313" t="s">
        <v>13</v>
      </c>
      <c r="I3313">
        <v>4</v>
      </c>
      <c r="L3313">
        <v>20000</v>
      </c>
      <c r="M3313">
        <v>3.75</v>
      </c>
      <c r="N3313">
        <v>24685</v>
      </c>
      <c r="O3313" t="s">
        <v>66</v>
      </c>
      <c r="P3313" t="s">
        <v>14535</v>
      </c>
      <c r="Q3313">
        <f>COUNTIF($E3313:$E$10002,P3313)</f>
        <v>1</v>
      </c>
    </row>
    <row r="3314" spans="1:17" x14ac:dyDescent="0.3">
      <c r="A3314">
        <v>3313</v>
      </c>
      <c r="B3314" t="s">
        <v>7183</v>
      </c>
      <c r="C3314">
        <v>68</v>
      </c>
      <c r="D3314">
        <v>385524943</v>
      </c>
      <c r="E3314" t="s">
        <v>7184</v>
      </c>
      <c r="F3314" t="s">
        <v>7183</v>
      </c>
      <c r="H3314" t="s">
        <v>13</v>
      </c>
      <c r="I3314">
        <v>4</v>
      </c>
      <c r="L3314">
        <v>30000</v>
      </c>
      <c r="M3314">
        <v>3.96</v>
      </c>
      <c r="N3314">
        <v>32699</v>
      </c>
      <c r="O3314" t="s">
        <v>66</v>
      </c>
      <c r="P3314" t="s">
        <v>14537</v>
      </c>
      <c r="Q3314">
        <f>COUNTIF($E3314:$E$10002,P3314)</f>
        <v>1</v>
      </c>
    </row>
    <row r="3315" spans="1:17" x14ac:dyDescent="0.3">
      <c r="A3315">
        <v>3314</v>
      </c>
      <c r="B3315" t="s">
        <v>7185</v>
      </c>
      <c r="C3315">
        <v>36</v>
      </c>
      <c r="D3315">
        <v>60593083</v>
      </c>
      <c r="E3315" t="s">
        <v>1023</v>
      </c>
      <c r="F3315" t="s">
        <v>7186</v>
      </c>
      <c r="H3315" t="s">
        <v>21</v>
      </c>
      <c r="I3315">
        <v>4</v>
      </c>
      <c r="L3315">
        <v>30000</v>
      </c>
      <c r="M3315">
        <v>3.92</v>
      </c>
      <c r="N3315">
        <v>27675</v>
      </c>
      <c r="O3315" t="s">
        <v>66</v>
      </c>
      <c r="P3315" t="s">
        <v>14545</v>
      </c>
      <c r="Q3315">
        <f>COUNTIF($E3315:$E$10002,P3315)</f>
        <v>2</v>
      </c>
    </row>
    <row r="3316" spans="1:17" x14ac:dyDescent="0.3">
      <c r="A3316">
        <v>3315</v>
      </c>
      <c r="B3316" t="s">
        <v>7187</v>
      </c>
      <c r="C3316">
        <v>2</v>
      </c>
      <c r="D3316">
        <v>1250040159</v>
      </c>
      <c r="E3316" t="s">
        <v>7188</v>
      </c>
      <c r="H3316" t="s">
        <v>13</v>
      </c>
      <c r="I3316">
        <v>4</v>
      </c>
      <c r="L3316">
        <v>20000</v>
      </c>
      <c r="M3316">
        <v>3.77</v>
      </c>
      <c r="N3316">
        <v>23294</v>
      </c>
      <c r="O3316" t="s">
        <v>66</v>
      </c>
      <c r="P3316" t="s">
        <v>14548</v>
      </c>
      <c r="Q3316">
        <f>COUNTIF($E3316:$E$10002,P3316)</f>
        <v>1</v>
      </c>
    </row>
    <row r="3317" spans="1:17" x14ac:dyDescent="0.3">
      <c r="A3317">
        <v>3316</v>
      </c>
      <c r="B3317" t="s">
        <v>7189</v>
      </c>
      <c r="C3317">
        <v>36</v>
      </c>
      <c r="D3317">
        <v>810959259</v>
      </c>
      <c r="E3317" t="s">
        <v>7190</v>
      </c>
      <c r="F3317" t="s">
        <v>7191</v>
      </c>
      <c r="H3317" t="s">
        <v>21</v>
      </c>
      <c r="I3317">
        <v>4</v>
      </c>
      <c r="L3317">
        <v>40000</v>
      </c>
      <c r="M3317">
        <v>4.01</v>
      </c>
      <c r="N3317">
        <v>38655</v>
      </c>
      <c r="O3317" t="s">
        <v>66</v>
      </c>
      <c r="P3317" t="s">
        <v>14554</v>
      </c>
      <c r="Q3317">
        <f>COUNTIF($E3317:$E$10002,P3317)</f>
        <v>1</v>
      </c>
    </row>
    <row r="3318" spans="1:17" x14ac:dyDescent="0.3">
      <c r="A3318">
        <v>3317</v>
      </c>
      <c r="B3318" t="s">
        <v>7192</v>
      </c>
      <c r="C3318">
        <v>6</v>
      </c>
      <c r="D3318">
        <v>552144290</v>
      </c>
      <c r="E3318" t="s">
        <v>7193</v>
      </c>
      <c r="F3318" t="s">
        <v>7194</v>
      </c>
      <c r="H3318" t="s">
        <v>13</v>
      </c>
      <c r="I3318">
        <v>4</v>
      </c>
      <c r="L3318">
        <v>30000</v>
      </c>
      <c r="M3318">
        <v>4.29</v>
      </c>
      <c r="N3318">
        <v>27706</v>
      </c>
      <c r="O3318" t="s">
        <v>66</v>
      </c>
      <c r="P3318" t="s">
        <v>14560</v>
      </c>
      <c r="Q3318">
        <f>COUNTIF($E3318:$E$10002,P3318)</f>
        <v>1</v>
      </c>
    </row>
    <row r="3319" spans="1:17" x14ac:dyDescent="0.3">
      <c r="A3319">
        <v>3318</v>
      </c>
      <c r="B3319" t="s">
        <v>7195</v>
      </c>
      <c r="C3319">
        <v>27</v>
      </c>
      <c r="D3319">
        <v>1596435690</v>
      </c>
      <c r="E3319" t="s">
        <v>7196</v>
      </c>
      <c r="F3319" t="s">
        <v>7197</v>
      </c>
      <c r="H3319" t="s">
        <v>21</v>
      </c>
      <c r="I3319">
        <v>4</v>
      </c>
      <c r="L3319">
        <v>40000</v>
      </c>
      <c r="M3319">
        <v>3.89</v>
      </c>
      <c r="N3319">
        <v>37656</v>
      </c>
      <c r="O3319" t="s">
        <v>66</v>
      </c>
      <c r="P3319" t="s">
        <v>14565</v>
      </c>
      <c r="Q3319">
        <f>COUNTIF($E3319:$E$10002,P3319)</f>
        <v>1</v>
      </c>
    </row>
    <row r="3320" spans="1:17" x14ac:dyDescent="0.3">
      <c r="A3320">
        <v>3319</v>
      </c>
      <c r="B3320" t="s">
        <v>7198</v>
      </c>
      <c r="C3320">
        <v>77</v>
      </c>
      <c r="D3320">
        <v>61231150</v>
      </c>
      <c r="E3320" t="s">
        <v>7199</v>
      </c>
      <c r="F3320" t="s">
        <v>7200</v>
      </c>
      <c r="H3320" t="s">
        <v>13</v>
      </c>
      <c r="I3320">
        <v>4</v>
      </c>
      <c r="L3320">
        <v>30000</v>
      </c>
      <c r="M3320">
        <v>4.21</v>
      </c>
      <c r="N3320">
        <v>32785</v>
      </c>
      <c r="O3320" t="s">
        <v>66</v>
      </c>
      <c r="P3320" t="s">
        <v>14572</v>
      </c>
      <c r="Q3320">
        <f>COUNTIF($E3320:$E$10002,P3320)</f>
        <v>1</v>
      </c>
    </row>
    <row r="3321" spans="1:17" x14ac:dyDescent="0.3">
      <c r="A3321">
        <v>3320</v>
      </c>
      <c r="B3321" t="s">
        <v>7201</v>
      </c>
      <c r="C3321">
        <v>41</v>
      </c>
      <c r="D3321">
        <v>156717204</v>
      </c>
      <c r="E3321" t="s">
        <v>7202</v>
      </c>
      <c r="F3321" t="s">
        <v>7201</v>
      </c>
      <c r="I3321">
        <v>4</v>
      </c>
      <c r="L3321">
        <v>20000</v>
      </c>
      <c r="M3321">
        <v>3.77</v>
      </c>
      <c r="N3321">
        <v>24879</v>
      </c>
      <c r="O3321" t="s">
        <v>66</v>
      </c>
      <c r="P3321" t="s">
        <v>14576</v>
      </c>
      <c r="Q3321">
        <f>COUNTIF($E3321:$E$10002,P3321)</f>
        <v>1</v>
      </c>
    </row>
    <row r="3322" spans="1:17" x14ac:dyDescent="0.3">
      <c r="A3322">
        <v>3321</v>
      </c>
      <c r="B3322" t="s">
        <v>7203</v>
      </c>
      <c r="C3322">
        <v>94</v>
      </c>
      <c r="D3322">
        <v>141185260</v>
      </c>
      <c r="E3322" t="s">
        <v>7204</v>
      </c>
      <c r="F3322" t="s">
        <v>7203</v>
      </c>
      <c r="H3322" t="s">
        <v>13</v>
      </c>
      <c r="I3322">
        <v>4</v>
      </c>
      <c r="L3322">
        <v>30000</v>
      </c>
      <c r="M3322">
        <v>4.1900000000000004</v>
      </c>
      <c r="N3322">
        <v>26377</v>
      </c>
      <c r="O3322" t="s">
        <v>66</v>
      </c>
      <c r="P3322" t="s">
        <v>14578</v>
      </c>
      <c r="Q3322">
        <f>COUNTIF($E3322:$E$10002,P3322)</f>
        <v>1</v>
      </c>
    </row>
    <row r="3323" spans="1:17" x14ac:dyDescent="0.3">
      <c r="A3323">
        <v>3322</v>
      </c>
      <c r="B3323" t="s">
        <v>7205</v>
      </c>
      <c r="C3323">
        <v>79</v>
      </c>
      <c r="D3323">
        <v>452285453</v>
      </c>
      <c r="E3323" t="s">
        <v>368</v>
      </c>
      <c r="F3323" t="s">
        <v>7205</v>
      </c>
      <c r="H3323" t="s">
        <v>13</v>
      </c>
      <c r="I3323">
        <v>4</v>
      </c>
      <c r="L3323">
        <v>30000</v>
      </c>
      <c r="M3323">
        <v>3.67</v>
      </c>
      <c r="N3323">
        <v>32490</v>
      </c>
      <c r="O3323" t="s">
        <v>66</v>
      </c>
      <c r="P3323" t="s">
        <v>14580</v>
      </c>
      <c r="Q3323">
        <f>COUNTIF($E3323:$E$10002,P3323)</f>
        <v>5</v>
      </c>
    </row>
    <row r="3324" spans="1:17" x14ac:dyDescent="0.3">
      <c r="A3324">
        <v>3323</v>
      </c>
      <c r="B3324" t="s">
        <v>7206</v>
      </c>
      <c r="C3324">
        <v>132</v>
      </c>
      <c r="D3324">
        <v>140439056</v>
      </c>
      <c r="E3324" t="s">
        <v>7207</v>
      </c>
      <c r="F3324" t="s">
        <v>7206</v>
      </c>
      <c r="H3324" t="s">
        <v>13</v>
      </c>
      <c r="I3324">
        <v>4</v>
      </c>
      <c r="L3324">
        <v>30000</v>
      </c>
      <c r="M3324">
        <v>4.13</v>
      </c>
      <c r="N3324">
        <v>28675</v>
      </c>
      <c r="O3324" t="s">
        <v>66</v>
      </c>
      <c r="P3324" t="s">
        <v>14585</v>
      </c>
      <c r="Q3324">
        <f>COUNTIF($E3324:$E$10002,P3324)</f>
        <v>1</v>
      </c>
    </row>
    <row r="3325" spans="1:17" x14ac:dyDescent="0.3">
      <c r="A3325">
        <v>3324</v>
      </c>
      <c r="B3325" t="s">
        <v>7208</v>
      </c>
      <c r="C3325">
        <v>2</v>
      </c>
      <c r="D3325">
        <v>385351836</v>
      </c>
      <c r="E3325" t="s">
        <v>7209</v>
      </c>
      <c r="F3325" t="s">
        <v>7208</v>
      </c>
      <c r="H3325" t="s">
        <v>13</v>
      </c>
      <c r="I3325">
        <v>4</v>
      </c>
      <c r="L3325">
        <v>30000</v>
      </c>
      <c r="M3325">
        <v>3.66</v>
      </c>
      <c r="N3325">
        <v>28922</v>
      </c>
      <c r="O3325" t="s">
        <v>66</v>
      </c>
      <c r="P3325" t="s">
        <v>14590</v>
      </c>
      <c r="Q3325">
        <f>COUNTIF($E3325:$E$10002,P3325)</f>
        <v>2</v>
      </c>
    </row>
    <row r="3326" spans="1:17" x14ac:dyDescent="0.3">
      <c r="A3326">
        <v>3325</v>
      </c>
      <c r="B3326" t="s">
        <v>7210</v>
      </c>
      <c r="C3326">
        <v>3</v>
      </c>
      <c r="D3326">
        <v>552144320</v>
      </c>
      <c r="E3326" t="s">
        <v>7193</v>
      </c>
      <c r="H3326" t="s">
        <v>13</v>
      </c>
      <c r="I3326">
        <v>4</v>
      </c>
      <c r="L3326">
        <v>30000</v>
      </c>
      <c r="M3326">
        <v>4.3899999999999997</v>
      </c>
      <c r="N3326">
        <v>28503</v>
      </c>
      <c r="O3326" t="s">
        <v>66</v>
      </c>
      <c r="P3326" t="s">
        <v>14594</v>
      </c>
      <c r="Q3326">
        <f>COUNTIF($E3326:$E$10002,P3326)</f>
        <v>1</v>
      </c>
    </row>
    <row r="3327" spans="1:17" x14ac:dyDescent="0.3">
      <c r="A3327">
        <v>3326</v>
      </c>
      <c r="B3327" t="s">
        <v>7211</v>
      </c>
      <c r="C3327">
        <v>38</v>
      </c>
      <c r="D3327">
        <v>451227190</v>
      </c>
      <c r="E3327" t="s">
        <v>3751</v>
      </c>
      <c r="F3327" t="s">
        <v>7212</v>
      </c>
      <c r="H3327" t="s">
        <v>13</v>
      </c>
      <c r="I3327">
        <v>4</v>
      </c>
      <c r="L3327">
        <v>40000</v>
      </c>
      <c r="M3327">
        <v>4.21</v>
      </c>
      <c r="N3327">
        <v>41536</v>
      </c>
      <c r="O3327" t="s">
        <v>66</v>
      </c>
      <c r="P3327" t="s">
        <v>14604</v>
      </c>
      <c r="Q3327">
        <f>COUNTIF($E3327:$E$10002,P3327)</f>
        <v>3</v>
      </c>
    </row>
    <row r="3328" spans="1:17" x14ac:dyDescent="0.3">
      <c r="A3328">
        <v>3327</v>
      </c>
      <c r="B3328" t="s">
        <v>7213</v>
      </c>
      <c r="C3328">
        <v>56</v>
      </c>
      <c r="D3328">
        <v>7491433</v>
      </c>
      <c r="E3328" t="s">
        <v>7214</v>
      </c>
      <c r="F3328" t="s">
        <v>7213</v>
      </c>
      <c r="H3328" t="s">
        <v>13</v>
      </c>
      <c r="I3328">
        <v>4</v>
      </c>
      <c r="L3328">
        <v>20000</v>
      </c>
      <c r="M3328">
        <v>3.79</v>
      </c>
      <c r="N3328">
        <v>21798</v>
      </c>
      <c r="O3328" t="s">
        <v>66</v>
      </c>
      <c r="P3328" t="s">
        <v>14608</v>
      </c>
      <c r="Q3328">
        <f>COUNTIF($E3328:$E$10002,P3328)</f>
        <v>1</v>
      </c>
    </row>
    <row r="3329" spans="1:17" x14ac:dyDescent="0.3">
      <c r="A3329">
        <v>3328</v>
      </c>
      <c r="B3329" t="s">
        <v>7215</v>
      </c>
      <c r="C3329">
        <v>33</v>
      </c>
      <c r="D3329">
        <v>62220969</v>
      </c>
      <c r="E3329" t="s">
        <v>7216</v>
      </c>
      <c r="F3329" t="s">
        <v>7217</v>
      </c>
      <c r="H3329" t="s">
        <v>13</v>
      </c>
      <c r="I3329">
        <v>4</v>
      </c>
      <c r="L3329">
        <v>30000</v>
      </c>
      <c r="M3329">
        <v>3.64</v>
      </c>
      <c r="N3329">
        <v>29687</v>
      </c>
      <c r="O3329" t="s">
        <v>66</v>
      </c>
      <c r="P3329" t="s">
        <v>14610</v>
      </c>
      <c r="Q3329">
        <f>COUNTIF($E3329:$E$10002,P3329)</f>
        <v>1</v>
      </c>
    </row>
    <row r="3330" spans="1:17" x14ac:dyDescent="0.3">
      <c r="A3330">
        <v>3329</v>
      </c>
      <c r="B3330" t="s">
        <v>7218</v>
      </c>
      <c r="C3330">
        <v>39</v>
      </c>
      <c r="D3330">
        <v>385540353</v>
      </c>
      <c r="E3330" t="s">
        <v>301</v>
      </c>
      <c r="F3330" t="s">
        <v>7218</v>
      </c>
      <c r="H3330" t="s">
        <v>13</v>
      </c>
      <c r="I3330">
        <v>3</v>
      </c>
      <c r="L3330">
        <v>30000</v>
      </c>
      <c r="M3330">
        <v>3.37</v>
      </c>
      <c r="N3330">
        <v>26841</v>
      </c>
      <c r="O3330" t="s">
        <v>66</v>
      </c>
      <c r="P3330" t="s">
        <v>14614</v>
      </c>
      <c r="Q3330">
        <f>COUNTIF($E3330:$E$10002,P3330)</f>
        <v>2</v>
      </c>
    </row>
    <row r="3331" spans="1:17" x14ac:dyDescent="0.3">
      <c r="A3331">
        <v>3330</v>
      </c>
      <c r="B3331" t="s">
        <v>7219</v>
      </c>
      <c r="C3331">
        <v>38</v>
      </c>
      <c r="D3331">
        <v>60788194</v>
      </c>
      <c r="E3331" t="s">
        <v>2841</v>
      </c>
      <c r="F3331" t="s">
        <v>7220</v>
      </c>
      <c r="H3331" t="s">
        <v>13</v>
      </c>
      <c r="I3331">
        <v>4</v>
      </c>
      <c r="L3331">
        <v>40000</v>
      </c>
      <c r="M3331">
        <v>4.28</v>
      </c>
      <c r="N3331">
        <v>43181</v>
      </c>
      <c r="O3331" t="s">
        <v>66</v>
      </c>
      <c r="P3331" t="s">
        <v>14620</v>
      </c>
      <c r="Q3331">
        <f>COUNTIF($E3331:$E$10002,P3331)</f>
        <v>2</v>
      </c>
    </row>
    <row r="3332" spans="1:17" x14ac:dyDescent="0.3">
      <c r="A3332">
        <v>3331</v>
      </c>
      <c r="B3332" t="s">
        <v>7221</v>
      </c>
      <c r="C3332">
        <v>27</v>
      </c>
      <c r="D3332">
        <v>1590521196</v>
      </c>
      <c r="E3332" t="s">
        <v>7222</v>
      </c>
      <c r="F3332" t="s">
        <v>7221</v>
      </c>
      <c r="I3332">
        <v>4</v>
      </c>
      <c r="L3332">
        <v>30000</v>
      </c>
      <c r="M3332">
        <v>4.1900000000000004</v>
      </c>
      <c r="N3332">
        <v>25099</v>
      </c>
      <c r="O3332" t="s">
        <v>66</v>
      </c>
      <c r="P3332" t="s">
        <v>14622</v>
      </c>
      <c r="Q3332">
        <f>COUNTIF($E3332:$E$10002,P3332)</f>
        <v>1</v>
      </c>
    </row>
    <row r="3333" spans="1:17" x14ac:dyDescent="0.3">
      <c r="A3333">
        <v>3332</v>
      </c>
      <c r="B3333" t="s">
        <v>7223</v>
      </c>
      <c r="C3333">
        <v>30</v>
      </c>
      <c r="D3333">
        <v>316213101</v>
      </c>
      <c r="E3333" t="s">
        <v>5235</v>
      </c>
      <c r="F3333" t="s">
        <v>7223</v>
      </c>
      <c r="H3333" t="s">
        <v>13</v>
      </c>
      <c r="I3333">
        <v>4</v>
      </c>
      <c r="L3333">
        <v>40000</v>
      </c>
      <c r="M3333">
        <v>3.86</v>
      </c>
      <c r="N3333">
        <v>37682</v>
      </c>
      <c r="O3333" t="s">
        <v>66</v>
      </c>
      <c r="P3333" t="s">
        <v>14624</v>
      </c>
      <c r="Q3333">
        <f>COUNTIF($E3333:$E$10002,P3333)</f>
        <v>2</v>
      </c>
    </row>
    <row r="3334" spans="1:17" x14ac:dyDescent="0.3">
      <c r="A3334">
        <v>3333</v>
      </c>
      <c r="B3334" t="s">
        <v>7224</v>
      </c>
      <c r="C3334">
        <v>42</v>
      </c>
      <c r="D3334">
        <v>446615129</v>
      </c>
      <c r="E3334" t="s">
        <v>2855</v>
      </c>
      <c r="F3334" t="s">
        <v>7224</v>
      </c>
      <c r="H3334" t="s">
        <v>13</v>
      </c>
      <c r="I3334">
        <v>4</v>
      </c>
      <c r="L3334">
        <v>30000</v>
      </c>
      <c r="M3334">
        <v>3.79</v>
      </c>
      <c r="N3334">
        <v>29862</v>
      </c>
      <c r="O3334" t="s">
        <v>66</v>
      </c>
      <c r="P3334" t="s">
        <v>14635</v>
      </c>
      <c r="Q3334">
        <f>COUNTIF($E3334:$E$10002,P3334)</f>
        <v>1</v>
      </c>
    </row>
    <row r="3335" spans="1:17" x14ac:dyDescent="0.3">
      <c r="A3335">
        <v>3334</v>
      </c>
      <c r="B3335" t="s">
        <v>7225</v>
      </c>
      <c r="C3335">
        <v>22</v>
      </c>
      <c r="D3335">
        <v>1451693591</v>
      </c>
      <c r="E3335" t="s">
        <v>4420</v>
      </c>
      <c r="F3335" t="s">
        <v>7225</v>
      </c>
      <c r="H3335" t="s">
        <v>13</v>
      </c>
      <c r="I3335">
        <v>4</v>
      </c>
      <c r="L3335">
        <v>30000</v>
      </c>
      <c r="M3335">
        <v>3.86</v>
      </c>
      <c r="N3335">
        <v>29179</v>
      </c>
      <c r="O3335" t="s">
        <v>66</v>
      </c>
      <c r="P3335" t="s">
        <v>14639</v>
      </c>
      <c r="Q3335">
        <f>COUNTIF($E3335:$E$10002,P3335)</f>
        <v>1</v>
      </c>
    </row>
    <row r="3336" spans="1:17" x14ac:dyDescent="0.3">
      <c r="A3336">
        <v>3335</v>
      </c>
      <c r="B3336" t="s">
        <v>7226</v>
      </c>
      <c r="C3336">
        <v>26</v>
      </c>
      <c r="D3336">
        <v>547386079</v>
      </c>
      <c r="E3336" t="s">
        <v>5348</v>
      </c>
      <c r="H3336" t="s">
        <v>13</v>
      </c>
      <c r="I3336">
        <v>4</v>
      </c>
      <c r="L3336">
        <v>20000</v>
      </c>
      <c r="M3336">
        <v>3.75</v>
      </c>
      <c r="N3336">
        <v>24727</v>
      </c>
      <c r="O3336" t="s">
        <v>66</v>
      </c>
      <c r="P3336" t="s">
        <v>14643</v>
      </c>
      <c r="Q3336">
        <f>COUNTIF($E3336:$E$10002,P3336)</f>
        <v>1</v>
      </c>
    </row>
    <row r="3337" spans="1:17" x14ac:dyDescent="0.3">
      <c r="A3337">
        <v>3336</v>
      </c>
      <c r="B3337" t="s">
        <v>7227</v>
      </c>
      <c r="C3337">
        <v>41</v>
      </c>
      <c r="D3337">
        <v>451224639</v>
      </c>
      <c r="E3337" t="s">
        <v>3751</v>
      </c>
      <c r="F3337" t="s">
        <v>7228</v>
      </c>
      <c r="H3337" t="s">
        <v>13</v>
      </c>
      <c r="I3337">
        <v>4</v>
      </c>
      <c r="L3337">
        <v>40000</v>
      </c>
      <c r="M3337">
        <v>4.17</v>
      </c>
      <c r="N3337">
        <v>43435</v>
      </c>
      <c r="O3337" t="s">
        <v>66</v>
      </c>
      <c r="P3337" t="s">
        <v>14652</v>
      </c>
      <c r="Q3337">
        <f>COUNTIF($E3337:$E$10002,P3337)</f>
        <v>1</v>
      </c>
    </row>
    <row r="3338" spans="1:17" x14ac:dyDescent="0.3">
      <c r="A3338">
        <v>3337</v>
      </c>
      <c r="B3338" t="s">
        <v>7229</v>
      </c>
      <c r="C3338">
        <v>35</v>
      </c>
      <c r="D3338">
        <v>1442423684</v>
      </c>
      <c r="E3338" t="s">
        <v>1599</v>
      </c>
      <c r="F3338" t="s">
        <v>7230</v>
      </c>
      <c r="I3338">
        <v>4</v>
      </c>
      <c r="L3338">
        <v>30000</v>
      </c>
      <c r="M3338">
        <v>4.25</v>
      </c>
      <c r="N3338">
        <v>33679</v>
      </c>
      <c r="O3338" t="s">
        <v>66</v>
      </c>
      <c r="P3338" t="s">
        <v>14654</v>
      </c>
      <c r="Q3338">
        <f>COUNTIF($E3338:$E$10002,P3338)</f>
        <v>3</v>
      </c>
    </row>
    <row r="3339" spans="1:17" x14ac:dyDescent="0.3">
      <c r="A3339">
        <v>3338</v>
      </c>
      <c r="B3339" t="s">
        <v>7231</v>
      </c>
      <c r="C3339">
        <v>26</v>
      </c>
      <c r="D3339">
        <v>316156116</v>
      </c>
      <c r="E3339" t="s">
        <v>3668</v>
      </c>
      <c r="F3339" t="s">
        <v>7232</v>
      </c>
      <c r="H3339" t="s">
        <v>13</v>
      </c>
      <c r="I3339">
        <v>4</v>
      </c>
      <c r="L3339">
        <v>30000</v>
      </c>
      <c r="M3339">
        <v>4.25</v>
      </c>
      <c r="N3339">
        <v>26551</v>
      </c>
      <c r="O3339" t="s">
        <v>66</v>
      </c>
      <c r="P3339" t="s">
        <v>14656</v>
      </c>
      <c r="Q3339">
        <f>COUNTIF($E3339:$E$10002,P3339)</f>
        <v>1</v>
      </c>
    </row>
    <row r="3340" spans="1:17" x14ac:dyDescent="0.3">
      <c r="A3340">
        <v>3339</v>
      </c>
      <c r="B3340" t="s">
        <v>7233</v>
      </c>
      <c r="C3340">
        <v>51</v>
      </c>
      <c r="D3340">
        <v>1423128192</v>
      </c>
      <c r="E3340" t="s">
        <v>550</v>
      </c>
      <c r="F3340" t="s">
        <v>7234</v>
      </c>
      <c r="H3340" t="s">
        <v>21</v>
      </c>
      <c r="I3340">
        <v>4</v>
      </c>
      <c r="L3340">
        <v>40000</v>
      </c>
      <c r="M3340">
        <v>3.97</v>
      </c>
      <c r="N3340">
        <v>39307</v>
      </c>
      <c r="O3340" t="s">
        <v>66</v>
      </c>
      <c r="P3340" t="s">
        <v>14658</v>
      </c>
      <c r="Q3340">
        <f>COUNTIF($E3340:$E$10002,P3340)</f>
        <v>1</v>
      </c>
    </row>
    <row r="3341" spans="1:17" x14ac:dyDescent="0.3">
      <c r="A3341">
        <v>3340</v>
      </c>
      <c r="B3341" t="s">
        <v>7235</v>
      </c>
      <c r="C3341">
        <v>54</v>
      </c>
      <c r="D3341">
        <v>345422406</v>
      </c>
      <c r="E3341" t="s">
        <v>502</v>
      </c>
      <c r="F3341" t="s">
        <v>7236</v>
      </c>
      <c r="H3341" t="s">
        <v>13</v>
      </c>
      <c r="I3341">
        <v>4</v>
      </c>
      <c r="L3341">
        <v>30000</v>
      </c>
      <c r="M3341">
        <v>3.71</v>
      </c>
      <c r="N3341">
        <v>32734</v>
      </c>
      <c r="O3341" t="s">
        <v>66</v>
      </c>
      <c r="P3341" t="s">
        <v>14663</v>
      </c>
      <c r="Q3341">
        <f>COUNTIF($E3341:$E$10002,P3341)</f>
        <v>1</v>
      </c>
    </row>
    <row r="3342" spans="1:17" x14ac:dyDescent="0.3">
      <c r="A3342">
        <v>3341</v>
      </c>
      <c r="B3342" t="s">
        <v>7237</v>
      </c>
      <c r="C3342">
        <v>21</v>
      </c>
      <c r="E3342" t="s">
        <v>909</v>
      </c>
      <c r="F3342" t="s">
        <v>7238</v>
      </c>
      <c r="H3342" t="s">
        <v>13</v>
      </c>
      <c r="I3342">
        <v>4</v>
      </c>
      <c r="L3342">
        <v>30000</v>
      </c>
      <c r="M3342">
        <v>4.45</v>
      </c>
      <c r="N3342">
        <v>28866</v>
      </c>
      <c r="O3342" t="s">
        <v>66</v>
      </c>
      <c r="P3342" t="s">
        <v>14666</v>
      </c>
      <c r="Q3342">
        <f>COUNTIF($E3342:$E$10002,P3342)</f>
        <v>1</v>
      </c>
    </row>
    <row r="3343" spans="1:17" x14ac:dyDescent="0.3">
      <c r="A3343">
        <v>3342</v>
      </c>
      <c r="B3343" t="s">
        <v>7239</v>
      </c>
      <c r="C3343">
        <v>35</v>
      </c>
      <c r="D3343">
        <v>679733736</v>
      </c>
      <c r="E3343" t="s">
        <v>4458</v>
      </c>
      <c r="F3343" t="s">
        <v>7240</v>
      </c>
      <c r="H3343" t="s">
        <v>13</v>
      </c>
      <c r="I3343">
        <v>4</v>
      </c>
      <c r="L3343">
        <v>30000</v>
      </c>
      <c r="M3343">
        <v>4.18</v>
      </c>
      <c r="N3343">
        <v>30221</v>
      </c>
      <c r="O3343" t="s">
        <v>66</v>
      </c>
      <c r="P3343" t="s">
        <v>14669</v>
      </c>
      <c r="Q3343">
        <f>COUNTIF($E3343:$E$10002,P3343)</f>
        <v>1</v>
      </c>
    </row>
    <row r="3344" spans="1:17" x14ac:dyDescent="0.3">
      <c r="A3344">
        <v>3343</v>
      </c>
      <c r="B3344" t="s">
        <v>7241</v>
      </c>
      <c r="C3344">
        <v>28</v>
      </c>
      <c r="D3344">
        <v>345532740</v>
      </c>
      <c r="E3344" t="s">
        <v>7242</v>
      </c>
      <c r="F3344" t="s">
        <v>7243</v>
      </c>
      <c r="H3344" t="s">
        <v>13</v>
      </c>
      <c r="I3344">
        <v>3</v>
      </c>
      <c r="L3344">
        <v>30000</v>
      </c>
      <c r="M3344">
        <v>3.49</v>
      </c>
      <c r="N3344">
        <v>30829</v>
      </c>
      <c r="O3344" t="s">
        <v>66</v>
      </c>
      <c r="P3344" t="s">
        <v>14676</v>
      </c>
      <c r="Q3344">
        <f>COUNTIF($E3344:$E$10002,P3344)</f>
        <v>2</v>
      </c>
    </row>
    <row r="3345" spans="1:17" x14ac:dyDescent="0.3">
      <c r="A3345">
        <v>3344</v>
      </c>
      <c r="B3345" t="s">
        <v>7244</v>
      </c>
      <c r="C3345">
        <v>64</v>
      </c>
      <c r="D3345">
        <v>486275507</v>
      </c>
      <c r="E3345" t="s">
        <v>7245</v>
      </c>
      <c r="F3345" t="s">
        <v>7246</v>
      </c>
      <c r="I3345">
        <v>4</v>
      </c>
      <c r="L3345">
        <v>30000</v>
      </c>
      <c r="M3345">
        <v>4.2699999999999996</v>
      </c>
      <c r="N3345">
        <v>30193</v>
      </c>
      <c r="O3345" t="s">
        <v>66</v>
      </c>
      <c r="P3345" t="s">
        <v>14689</v>
      </c>
      <c r="Q3345">
        <f>COUNTIF($E3345:$E$10002,P3345)</f>
        <v>1</v>
      </c>
    </row>
    <row r="3346" spans="1:17" x14ac:dyDescent="0.3">
      <c r="A3346">
        <v>3345</v>
      </c>
      <c r="B3346" t="s">
        <v>7247</v>
      </c>
      <c r="C3346">
        <v>55</v>
      </c>
      <c r="D3346">
        <v>62348671</v>
      </c>
      <c r="E3346" t="s">
        <v>7248</v>
      </c>
      <c r="F3346" t="s">
        <v>7247</v>
      </c>
      <c r="H3346" t="s">
        <v>13</v>
      </c>
      <c r="I3346">
        <v>4</v>
      </c>
      <c r="L3346">
        <v>50000</v>
      </c>
      <c r="M3346">
        <v>4.26</v>
      </c>
      <c r="N3346">
        <v>53570</v>
      </c>
      <c r="O3346" t="s">
        <v>66</v>
      </c>
      <c r="P3346" t="s">
        <v>14692</v>
      </c>
      <c r="Q3346">
        <f>COUNTIF($E3346:$E$10002,P3346)</f>
        <v>1</v>
      </c>
    </row>
    <row r="3347" spans="1:17" x14ac:dyDescent="0.3">
      <c r="A3347">
        <v>3346</v>
      </c>
      <c r="B3347" t="s">
        <v>7249</v>
      </c>
      <c r="C3347">
        <v>253</v>
      </c>
      <c r="D3347" t="s">
        <v>7250</v>
      </c>
      <c r="E3347" t="s">
        <v>7251</v>
      </c>
      <c r="F3347" t="s">
        <v>7249</v>
      </c>
      <c r="H3347" t="s">
        <v>13</v>
      </c>
      <c r="I3347">
        <v>4</v>
      </c>
      <c r="L3347">
        <v>30000</v>
      </c>
      <c r="M3347">
        <v>4.07</v>
      </c>
      <c r="N3347">
        <v>32029</v>
      </c>
      <c r="O3347" t="s">
        <v>66</v>
      </c>
      <c r="P3347" t="s">
        <v>14696</v>
      </c>
      <c r="Q3347">
        <f>COUNTIF($E3347:$E$10002,P3347)</f>
        <v>4</v>
      </c>
    </row>
    <row r="3348" spans="1:17" x14ac:dyDescent="0.3">
      <c r="A3348">
        <v>3347</v>
      </c>
      <c r="B3348" t="s">
        <v>7252</v>
      </c>
      <c r="C3348">
        <v>22</v>
      </c>
      <c r="D3348">
        <v>1419704281</v>
      </c>
      <c r="E3348" t="s">
        <v>7253</v>
      </c>
      <c r="F3348" t="s">
        <v>7254</v>
      </c>
      <c r="H3348" t="s">
        <v>13</v>
      </c>
      <c r="I3348">
        <v>4</v>
      </c>
      <c r="L3348">
        <v>40000</v>
      </c>
      <c r="M3348">
        <v>3.96</v>
      </c>
      <c r="N3348">
        <v>37225</v>
      </c>
      <c r="O3348" t="s">
        <v>66</v>
      </c>
      <c r="P3348" t="s">
        <v>14700</v>
      </c>
      <c r="Q3348">
        <f>COUNTIF($E3348:$E$10002,P3348)</f>
        <v>1</v>
      </c>
    </row>
    <row r="3349" spans="1:17" x14ac:dyDescent="0.3">
      <c r="A3349">
        <v>3348</v>
      </c>
      <c r="B3349" t="s">
        <v>7255</v>
      </c>
      <c r="C3349">
        <v>33</v>
      </c>
      <c r="D3349">
        <v>395181569</v>
      </c>
      <c r="E3349" t="s">
        <v>6280</v>
      </c>
      <c r="F3349" t="s">
        <v>7255</v>
      </c>
      <c r="H3349" t="s">
        <v>13</v>
      </c>
      <c r="I3349">
        <v>4</v>
      </c>
      <c r="L3349">
        <v>30000</v>
      </c>
      <c r="M3349">
        <v>4.29</v>
      </c>
      <c r="N3349">
        <v>34002</v>
      </c>
      <c r="O3349" t="s">
        <v>66</v>
      </c>
      <c r="P3349" t="s">
        <v>14707</v>
      </c>
      <c r="Q3349">
        <f>COUNTIF($E3349:$E$10002,P3349)</f>
        <v>1</v>
      </c>
    </row>
    <row r="3350" spans="1:17" x14ac:dyDescent="0.3">
      <c r="A3350">
        <v>3349</v>
      </c>
      <c r="B3350" t="s">
        <v>7256</v>
      </c>
      <c r="C3350">
        <v>134</v>
      </c>
      <c r="D3350">
        <v>684826801</v>
      </c>
      <c r="E3350" t="s">
        <v>7257</v>
      </c>
      <c r="F3350" t="s">
        <v>7258</v>
      </c>
      <c r="H3350" t="s">
        <v>13</v>
      </c>
      <c r="I3350">
        <v>4</v>
      </c>
      <c r="L3350">
        <v>30000</v>
      </c>
      <c r="M3350">
        <v>4.28</v>
      </c>
      <c r="N3350">
        <v>25625</v>
      </c>
      <c r="O3350" t="s">
        <v>66</v>
      </c>
      <c r="P3350" t="s">
        <v>14717</v>
      </c>
      <c r="Q3350">
        <f>COUNTIF($E3350:$E$10002,P3350)</f>
        <v>1</v>
      </c>
    </row>
    <row r="3351" spans="1:17" x14ac:dyDescent="0.3">
      <c r="A3351">
        <v>3350</v>
      </c>
      <c r="B3351" t="s">
        <v>7259</v>
      </c>
      <c r="C3351">
        <v>19</v>
      </c>
      <c r="D3351">
        <v>1423104870</v>
      </c>
      <c r="E3351" t="s">
        <v>6033</v>
      </c>
      <c r="F3351" t="s">
        <v>7260</v>
      </c>
      <c r="H3351" t="s">
        <v>21</v>
      </c>
      <c r="I3351">
        <v>4</v>
      </c>
      <c r="L3351">
        <v>30000</v>
      </c>
      <c r="M3351">
        <v>4.1399999999999997</v>
      </c>
      <c r="N3351">
        <v>33653</v>
      </c>
      <c r="O3351" t="s">
        <v>66</v>
      </c>
      <c r="P3351" t="s">
        <v>14721</v>
      </c>
      <c r="Q3351">
        <f>COUNTIF($E3351:$E$10002,P3351)</f>
        <v>1</v>
      </c>
    </row>
    <row r="3352" spans="1:17" x14ac:dyDescent="0.3">
      <c r="A3352">
        <v>3351</v>
      </c>
      <c r="B3352" t="s">
        <v>7261</v>
      </c>
      <c r="C3352">
        <v>661</v>
      </c>
      <c r="D3352">
        <v>812972120</v>
      </c>
      <c r="E3352" t="s">
        <v>7262</v>
      </c>
      <c r="F3352" t="s">
        <v>7263</v>
      </c>
      <c r="H3352" t="s">
        <v>13</v>
      </c>
      <c r="I3352">
        <v>4</v>
      </c>
      <c r="L3352">
        <v>30000</v>
      </c>
      <c r="M3352">
        <v>4.08</v>
      </c>
      <c r="N3352">
        <v>26440</v>
      </c>
      <c r="O3352" t="s">
        <v>14</v>
      </c>
      <c r="P3352" t="s">
        <v>14723</v>
      </c>
      <c r="Q3352">
        <f>COUNTIF($E3352:$E$10002,P3352)</f>
        <v>2</v>
      </c>
    </row>
    <row r="3353" spans="1:17" x14ac:dyDescent="0.3">
      <c r="A3353">
        <v>3352</v>
      </c>
      <c r="B3353" t="s">
        <v>7264</v>
      </c>
      <c r="C3353">
        <v>50</v>
      </c>
      <c r="D3353" t="s">
        <v>7265</v>
      </c>
      <c r="E3353" t="s">
        <v>7266</v>
      </c>
      <c r="F3353" t="s">
        <v>7264</v>
      </c>
      <c r="H3353" t="s">
        <v>21</v>
      </c>
      <c r="I3353">
        <v>4</v>
      </c>
      <c r="L3353">
        <v>30000</v>
      </c>
      <c r="M3353">
        <v>3.72</v>
      </c>
      <c r="N3353">
        <v>31883</v>
      </c>
      <c r="O3353" t="s">
        <v>66</v>
      </c>
      <c r="P3353" t="s">
        <v>14726</v>
      </c>
      <c r="Q3353">
        <f>COUNTIF($E3353:$E$10002,P3353)</f>
        <v>1</v>
      </c>
    </row>
    <row r="3354" spans="1:17" x14ac:dyDescent="0.3">
      <c r="A3354">
        <v>3353</v>
      </c>
      <c r="B3354" t="s">
        <v>7267</v>
      </c>
      <c r="C3354">
        <v>50</v>
      </c>
      <c r="D3354" t="s">
        <v>7268</v>
      </c>
      <c r="E3354" t="s">
        <v>7269</v>
      </c>
      <c r="F3354" t="s">
        <v>7267</v>
      </c>
      <c r="H3354" t="s">
        <v>13</v>
      </c>
      <c r="I3354">
        <v>4</v>
      </c>
      <c r="L3354">
        <v>40000</v>
      </c>
      <c r="M3354">
        <v>4.1399999999999997</v>
      </c>
      <c r="N3354">
        <v>36260</v>
      </c>
      <c r="O3354" t="s">
        <v>66</v>
      </c>
      <c r="P3354" t="s">
        <v>14729</v>
      </c>
      <c r="Q3354">
        <f>COUNTIF($E3354:$E$10002,P3354)</f>
        <v>1</v>
      </c>
    </row>
    <row r="3355" spans="1:17" x14ac:dyDescent="0.3">
      <c r="A3355">
        <v>3354</v>
      </c>
      <c r="B3355" t="s">
        <v>7270</v>
      </c>
      <c r="C3355">
        <v>61</v>
      </c>
      <c r="D3355" t="s">
        <v>7271</v>
      </c>
      <c r="E3355" t="s">
        <v>455</v>
      </c>
      <c r="F3355" t="s">
        <v>7272</v>
      </c>
      <c r="H3355" t="s">
        <v>13</v>
      </c>
      <c r="I3355">
        <v>4</v>
      </c>
      <c r="L3355">
        <v>30000</v>
      </c>
      <c r="M3355">
        <v>3.96</v>
      </c>
      <c r="N3355">
        <v>31744</v>
      </c>
      <c r="O3355" t="s">
        <v>66</v>
      </c>
      <c r="P3355" t="s">
        <v>14732</v>
      </c>
      <c r="Q3355">
        <f>COUNTIF($E3355:$E$10002,P3355)</f>
        <v>1</v>
      </c>
    </row>
    <row r="3356" spans="1:17" x14ac:dyDescent="0.3">
      <c r="A3356">
        <v>3355</v>
      </c>
      <c r="B3356" t="s">
        <v>7273</v>
      </c>
      <c r="C3356">
        <v>70</v>
      </c>
      <c r="D3356">
        <v>525952063</v>
      </c>
      <c r="E3356" t="s">
        <v>2551</v>
      </c>
      <c r="F3356" t="s">
        <v>7274</v>
      </c>
      <c r="H3356" t="s">
        <v>13</v>
      </c>
      <c r="I3356">
        <v>4</v>
      </c>
      <c r="L3356">
        <v>30000</v>
      </c>
      <c r="M3356">
        <v>4.07</v>
      </c>
      <c r="N3356">
        <v>28849</v>
      </c>
      <c r="O3356" t="s">
        <v>66</v>
      </c>
      <c r="P3356" t="s">
        <v>14735</v>
      </c>
      <c r="Q3356">
        <f>COUNTIF($E3356:$E$10002,P3356)</f>
        <v>1</v>
      </c>
    </row>
    <row r="3357" spans="1:17" x14ac:dyDescent="0.3">
      <c r="A3357">
        <v>3356</v>
      </c>
      <c r="B3357" t="s">
        <v>7275</v>
      </c>
      <c r="C3357">
        <v>31</v>
      </c>
      <c r="D3357">
        <v>767927567</v>
      </c>
      <c r="E3357" t="s">
        <v>7276</v>
      </c>
      <c r="F3357" t="s">
        <v>7275</v>
      </c>
      <c r="H3357" t="s">
        <v>21</v>
      </c>
      <c r="I3357">
        <v>4</v>
      </c>
      <c r="L3357">
        <v>30000</v>
      </c>
      <c r="M3357">
        <v>3.96</v>
      </c>
      <c r="N3357">
        <v>28581</v>
      </c>
      <c r="O3357" t="s">
        <v>66</v>
      </c>
      <c r="P3357" t="s">
        <v>14738</v>
      </c>
      <c r="Q3357">
        <f>COUNTIF($E3357:$E$10002,P3357)</f>
        <v>1</v>
      </c>
    </row>
    <row r="3358" spans="1:17" x14ac:dyDescent="0.3">
      <c r="A3358">
        <v>3357</v>
      </c>
      <c r="B3358" t="s">
        <v>7277</v>
      </c>
      <c r="C3358">
        <v>87</v>
      </c>
      <c r="D3358" t="s">
        <v>7278</v>
      </c>
      <c r="E3358" t="s">
        <v>2576</v>
      </c>
      <c r="F3358" t="s">
        <v>7279</v>
      </c>
      <c r="H3358" t="s">
        <v>21</v>
      </c>
      <c r="I3358">
        <v>4</v>
      </c>
      <c r="L3358">
        <v>30000</v>
      </c>
      <c r="M3358">
        <v>4.01</v>
      </c>
      <c r="N3358">
        <v>29596</v>
      </c>
      <c r="O3358" t="s">
        <v>66</v>
      </c>
      <c r="P3358" t="s">
        <v>14742</v>
      </c>
      <c r="Q3358">
        <f>COUNTIF($E3358:$E$10002,P3358)</f>
        <v>1</v>
      </c>
    </row>
    <row r="3359" spans="1:17" x14ac:dyDescent="0.3">
      <c r="A3359">
        <v>3358</v>
      </c>
      <c r="B3359" t="s">
        <v>7280</v>
      </c>
      <c r="C3359">
        <v>18</v>
      </c>
      <c r="D3359">
        <v>330316117</v>
      </c>
      <c r="E3359" t="s">
        <v>149</v>
      </c>
      <c r="F3359" t="s">
        <v>7281</v>
      </c>
      <c r="H3359" t="s">
        <v>13</v>
      </c>
      <c r="I3359">
        <v>5</v>
      </c>
      <c r="L3359">
        <v>30000</v>
      </c>
      <c r="M3359">
        <v>4.51</v>
      </c>
      <c r="N3359">
        <v>27855</v>
      </c>
      <c r="O3359" t="s">
        <v>66</v>
      </c>
      <c r="P3359" t="s">
        <v>14748</v>
      </c>
      <c r="Q3359">
        <f>COUNTIF($E3359:$E$10002,P3359)</f>
        <v>1</v>
      </c>
    </row>
    <row r="3360" spans="1:17" x14ac:dyDescent="0.3">
      <c r="A3360">
        <v>3359</v>
      </c>
      <c r="B3360" t="s">
        <v>7282</v>
      </c>
      <c r="C3360">
        <v>68</v>
      </c>
      <c r="D3360">
        <v>575058080</v>
      </c>
      <c r="E3360" t="s">
        <v>997</v>
      </c>
      <c r="F3360" t="s">
        <v>7283</v>
      </c>
      <c r="H3360" t="s">
        <v>13</v>
      </c>
      <c r="I3360">
        <v>4</v>
      </c>
      <c r="L3360">
        <v>30000</v>
      </c>
      <c r="M3360">
        <v>4.0599999999999996</v>
      </c>
      <c r="N3360">
        <v>34094</v>
      </c>
      <c r="O3360" t="s">
        <v>66</v>
      </c>
      <c r="P3360" t="s">
        <v>14753</v>
      </c>
      <c r="Q3360">
        <f>COUNTIF($E3360:$E$10002,P3360)</f>
        <v>1</v>
      </c>
    </row>
    <row r="3361" spans="1:17" x14ac:dyDescent="0.3">
      <c r="A3361">
        <v>3360</v>
      </c>
      <c r="B3361" t="s">
        <v>7284</v>
      </c>
      <c r="C3361">
        <v>57</v>
      </c>
      <c r="D3361">
        <v>345348656</v>
      </c>
      <c r="E3361" t="s">
        <v>7285</v>
      </c>
      <c r="F3361" t="s">
        <v>7286</v>
      </c>
      <c r="H3361" t="s">
        <v>21</v>
      </c>
      <c r="I3361">
        <v>4</v>
      </c>
      <c r="L3361">
        <v>30000</v>
      </c>
      <c r="M3361">
        <v>3.71</v>
      </c>
      <c r="N3361">
        <v>31771</v>
      </c>
      <c r="O3361" t="s">
        <v>66</v>
      </c>
      <c r="P3361" t="s">
        <v>14758</v>
      </c>
      <c r="Q3361">
        <f>COUNTIF($E3361:$E$10002,P3361)</f>
        <v>1</v>
      </c>
    </row>
    <row r="3362" spans="1:17" x14ac:dyDescent="0.3">
      <c r="A3362">
        <v>3361</v>
      </c>
      <c r="B3362" t="s">
        <v>7287</v>
      </c>
      <c r="C3362">
        <v>38</v>
      </c>
      <c r="D3362">
        <v>684852861</v>
      </c>
      <c r="E3362" t="s">
        <v>7288</v>
      </c>
      <c r="F3362" t="s">
        <v>7289</v>
      </c>
      <c r="H3362" t="s">
        <v>13</v>
      </c>
      <c r="I3362">
        <v>4</v>
      </c>
      <c r="L3362">
        <v>30000</v>
      </c>
      <c r="M3362">
        <v>3.92</v>
      </c>
      <c r="N3362">
        <v>27207</v>
      </c>
      <c r="O3362" t="s">
        <v>66</v>
      </c>
      <c r="P3362" t="s">
        <v>14763</v>
      </c>
      <c r="Q3362">
        <f>COUNTIF($E3362:$E$10002,P3362)</f>
        <v>1</v>
      </c>
    </row>
    <row r="3363" spans="1:17" x14ac:dyDescent="0.3">
      <c r="A3363">
        <v>3362</v>
      </c>
      <c r="B3363" t="s">
        <v>7290</v>
      </c>
      <c r="C3363">
        <v>59</v>
      </c>
      <c r="D3363">
        <v>552154180</v>
      </c>
      <c r="E3363" t="s">
        <v>997</v>
      </c>
      <c r="F3363" t="s">
        <v>7291</v>
      </c>
      <c r="H3363" t="s">
        <v>13</v>
      </c>
      <c r="I3363">
        <v>4</v>
      </c>
      <c r="L3363">
        <v>30000</v>
      </c>
      <c r="M3363">
        <v>3.99</v>
      </c>
      <c r="N3363">
        <v>32861</v>
      </c>
      <c r="O3363" t="s">
        <v>66</v>
      </c>
      <c r="P3363" t="s">
        <v>14765</v>
      </c>
      <c r="Q3363">
        <f>COUNTIF($E3363:$E$10002,P3363)</f>
        <v>1</v>
      </c>
    </row>
    <row r="3364" spans="1:17" x14ac:dyDescent="0.3">
      <c r="A3364">
        <v>3363</v>
      </c>
      <c r="B3364" t="s">
        <v>7292</v>
      </c>
      <c r="C3364">
        <v>39</v>
      </c>
      <c r="D3364">
        <v>679882812</v>
      </c>
      <c r="E3364" t="s">
        <v>614</v>
      </c>
      <c r="H3364" t="s">
        <v>13</v>
      </c>
      <c r="I3364">
        <v>4</v>
      </c>
      <c r="L3364">
        <v>30000</v>
      </c>
      <c r="M3364">
        <v>4.07</v>
      </c>
      <c r="N3364">
        <v>27116</v>
      </c>
      <c r="O3364" t="s">
        <v>66</v>
      </c>
      <c r="P3364" t="s">
        <v>14767</v>
      </c>
      <c r="Q3364">
        <f>COUNTIF($E3364:$E$10002,P3364)</f>
        <v>1</v>
      </c>
    </row>
    <row r="3365" spans="1:17" x14ac:dyDescent="0.3">
      <c r="A3365">
        <v>3364</v>
      </c>
      <c r="B3365" t="s">
        <v>7293</v>
      </c>
      <c r="C3365">
        <v>48</v>
      </c>
      <c r="D3365">
        <v>60512636</v>
      </c>
      <c r="E3365" t="s">
        <v>7294</v>
      </c>
      <c r="F3365" t="s">
        <v>7295</v>
      </c>
      <c r="H3365" t="s">
        <v>13</v>
      </c>
      <c r="I3365">
        <v>4</v>
      </c>
      <c r="L3365">
        <v>40000</v>
      </c>
      <c r="M3365">
        <v>3.63</v>
      </c>
      <c r="N3365">
        <v>35296</v>
      </c>
      <c r="O3365" t="s">
        <v>66</v>
      </c>
      <c r="P3365" t="s">
        <v>14769</v>
      </c>
      <c r="Q3365">
        <f>COUNTIF($E3365:$E$10002,P3365)</f>
        <v>1</v>
      </c>
    </row>
    <row r="3366" spans="1:17" x14ac:dyDescent="0.3">
      <c r="A3366">
        <v>3365</v>
      </c>
      <c r="B3366" t="s">
        <v>7296</v>
      </c>
      <c r="C3366">
        <v>32</v>
      </c>
      <c r="D3366">
        <v>61566152</v>
      </c>
      <c r="E3366" t="s">
        <v>1260</v>
      </c>
      <c r="F3366" t="s">
        <v>7297</v>
      </c>
      <c r="H3366" t="s">
        <v>13</v>
      </c>
      <c r="I3366">
        <v>4</v>
      </c>
      <c r="L3366">
        <v>30000</v>
      </c>
      <c r="M3366">
        <v>4.0999999999999996</v>
      </c>
      <c r="N3366">
        <v>32754</v>
      </c>
      <c r="O3366" t="s">
        <v>66</v>
      </c>
      <c r="P3366" t="s">
        <v>14780</v>
      </c>
      <c r="Q3366">
        <f>COUNTIF($E3366:$E$10002,P3366)</f>
        <v>1</v>
      </c>
    </row>
    <row r="3367" spans="1:17" x14ac:dyDescent="0.3">
      <c r="A3367">
        <v>3366</v>
      </c>
      <c r="B3367" t="s">
        <v>7298</v>
      </c>
      <c r="C3367">
        <v>97</v>
      </c>
      <c r="D3367">
        <v>316734950</v>
      </c>
      <c r="E3367" t="s">
        <v>1199</v>
      </c>
      <c r="F3367" t="s">
        <v>7299</v>
      </c>
      <c r="H3367" t="s">
        <v>13</v>
      </c>
      <c r="I3367">
        <v>4</v>
      </c>
      <c r="L3367">
        <v>30000</v>
      </c>
      <c r="M3367">
        <v>4.07</v>
      </c>
      <c r="N3367">
        <v>30066</v>
      </c>
      <c r="O3367" t="s">
        <v>66</v>
      </c>
      <c r="P3367" t="s">
        <v>14788</v>
      </c>
      <c r="Q3367">
        <f>COUNTIF($E3367:$E$10002,P3367)</f>
        <v>1</v>
      </c>
    </row>
    <row r="3368" spans="1:17" x14ac:dyDescent="0.3">
      <c r="A3368">
        <v>3367</v>
      </c>
      <c r="B3368" t="s">
        <v>7300</v>
      </c>
      <c r="C3368">
        <v>80</v>
      </c>
      <c r="D3368">
        <v>446522597</v>
      </c>
      <c r="E3368" t="s">
        <v>2576</v>
      </c>
      <c r="F3368" t="s">
        <v>7300</v>
      </c>
      <c r="H3368" t="s">
        <v>13</v>
      </c>
      <c r="I3368">
        <v>4</v>
      </c>
      <c r="L3368">
        <v>30000</v>
      </c>
      <c r="M3368">
        <v>4.0599999999999996</v>
      </c>
      <c r="N3368">
        <v>27904</v>
      </c>
      <c r="O3368" t="s">
        <v>66</v>
      </c>
      <c r="P3368" t="s">
        <v>14790</v>
      </c>
      <c r="Q3368">
        <f>COUNTIF($E3368:$E$10002,P3368)</f>
        <v>1</v>
      </c>
    </row>
    <row r="3369" spans="1:17" x14ac:dyDescent="0.3">
      <c r="A3369">
        <v>3368</v>
      </c>
      <c r="B3369" t="s">
        <v>7301</v>
      </c>
      <c r="C3369">
        <v>14</v>
      </c>
      <c r="D3369">
        <v>1442465956</v>
      </c>
      <c r="E3369" t="s">
        <v>7302</v>
      </c>
      <c r="H3369" t="s">
        <v>13</v>
      </c>
      <c r="I3369">
        <v>4</v>
      </c>
      <c r="L3369">
        <v>30000</v>
      </c>
      <c r="M3369">
        <v>3.92</v>
      </c>
      <c r="N3369">
        <v>32781</v>
      </c>
      <c r="O3369" t="s">
        <v>66</v>
      </c>
      <c r="P3369" t="s">
        <v>14799</v>
      </c>
      <c r="Q3369">
        <f>COUNTIF($E3369:$E$10002,P3369)</f>
        <v>1</v>
      </c>
    </row>
    <row r="3370" spans="1:17" x14ac:dyDescent="0.3">
      <c r="A3370">
        <v>3369</v>
      </c>
      <c r="B3370" t="s">
        <v>7303</v>
      </c>
      <c r="C3370">
        <v>49</v>
      </c>
      <c r="D3370">
        <v>142407380</v>
      </c>
      <c r="E3370" t="s">
        <v>3578</v>
      </c>
      <c r="F3370" t="s">
        <v>7304</v>
      </c>
      <c r="H3370" t="s">
        <v>13</v>
      </c>
      <c r="I3370">
        <v>4</v>
      </c>
      <c r="L3370">
        <v>30000</v>
      </c>
      <c r="M3370">
        <v>4.1100000000000003</v>
      </c>
      <c r="N3370">
        <v>33935</v>
      </c>
      <c r="O3370" t="s">
        <v>66</v>
      </c>
      <c r="P3370" t="s">
        <v>14801</v>
      </c>
      <c r="Q3370">
        <f>COUNTIF($E3370:$E$10002,P3370)</f>
        <v>1</v>
      </c>
    </row>
    <row r="3371" spans="1:17" x14ac:dyDescent="0.3">
      <c r="A3371">
        <v>3370</v>
      </c>
      <c r="B3371" t="s">
        <v>7305</v>
      </c>
      <c r="C3371">
        <v>171</v>
      </c>
      <c r="D3371">
        <v>3522168577</v>
      </c>
      <c r="E3371" t="s">
        <v>7306</v>
      </c>
      <c r="F3371" t="s">
        <v>7305</v>
      </c>
      <c r="H3371" t="s">
        <v>4068</v>
      </c>
      <c r="I3371">
        <v>4</v>
      </c>
      <c r="L3371">
        <v>30000</v>
      </c>
      <c r="M3371">
        <v>4.29</v>
      </c>
      <c r="N3371">
        <v>28857</v>
      </c>
      <c r="O3371" t="s">
        <v>66</v>
      </c>
      <c r="P3371" t="s">
        <v>14808</v>
      </c>
      <c r="Q3371">
        <f>COUNTIF($E3371:$E$10002,P3371)</f>
        <v>1</v>
      </c>
    </row>
    <row r="3372" spans="1:17" x14ac:dyDescent="0.3">
      <c r="A3372">
        <v>3371</v>
      </c>
      <c r="B3372" t="s">
        <v>7307</v>
      </c>
      <c r="C3372">
        <v>26</v>
      </c>
      <c r="E3372" t="s">
        <v>3461</v>
      </c>
      <c r="F3372" t="s">
        <v>7308</v>
      </c>
      <c r="H3372" t="s">
        <v>13</v>
      </c>
      <c r="I3372">
        <v>4</v>
      </c>
      <c r="L3372">
        <v>30000</v>
      </c>
      <c r="M3372">
        <v>4.09</v>
      </c>
      <c r="N3372">
        <v>29258</v>
      </c>
      <c r="O3372" t="s">
        <v>66</v>
      </c>
      <c r="P3372" t="s">
        <v>14815</v>
      </c>
      <c r="Q3372">
        <f>COUNTIF($E3372:$E$10002,P3372)</f>
        <v>1</v>
      </c>
    </row>
    <row r="3373" spans="1:17" x14ac:dyDescent="0.3">
      <c r="A3373">
        <v>3372</v>
      </c>
      <c r="B3373" t="s">
        <v>7309</v>
      </c>
      <c r="C3373">
        <v>22</v>
      </c>
      <c r="D3373">
        <v>451474708</v>
      </c>
      <c r="E3373" t="s">
        <v>1025</v>
      </c>
      <c r="F3373" t="s">
        <v>7309</v>
      </c>
      <c r="H3373" t="s">
        <v>13</v>
      </c>
      <c r="I3373">
        <v>4</v>
      </c>
      <c r="L3373">
        <v>40000</v>
      </c>
      <c r="M3373">
        <v>4.05</v>
      </c>
      <c r="N3373">
        <v>35111</v>
      </c>
      <c r="O3373" t="s">
        <v>66</v>
      </c>
      <c r="P3373" t="s">
        <v>14817</v>
      </c>
      <c r="Q3373">
        <f>COUNTIF($E3373:$E$10002,P3373)</f>
        <v>2</v>
      </c>
    </row>
    <row r="3374" spans="1:17" x14ac:dyDescent="0.3">
      <c r="A3374">
        <v>3373</v>
      </c>
      <c r="B3374" t="s">
        <v>7310</v>
      </c>
      <c r="C3374">
        <v>49</v>
      </c>
      <c r="D3374">
        <v>385350287</v>
      </c>
      <c r="E3374" t="s">
        <v>7311</v>
      </c>
      <c r="F3374" t="s">
        <v>7310</v>
      </c>
      <c r="H3374" t="s">
        <v>13</v>
      </c>
      <c r="I3374">
        <v>3</v>
      </c>
      <c r="L3374">
        <v>30000</v>
      </c>
      <c r="M3374">
        <v>3.46</v>
      </c>
      <c r="N3374">
        <v>28058</v>
      </c>
      <c r="O3374" t="s">
        <v>66</v>
      </c>
      <c r="P3374" t="s">
        <v>14821</v>
      </c>
      <c r="Q3374">
        <f>COUNTIF($E3374:$E$10002,P3374)</f>
        <v>1</v>
      </c>
    </row>
    <row r="3375" spans="1:17" x14ac:dyDescent="0.3">
      <c r="A3375">
        <v>3374</v>
      </c>
      <c r="B3375" t="s">
        <v>7312</v>
      </c>
      <c r="C3375">
        <v>49</v>
      </c>
      <c r="D3375">
        <v>553584502</v>
      </c>
      <c r="E3375" t="s">
        <v>860</v>
      </c>
      <c r="F3375" t="s">
        <v>7312</v>
      </c>
      <c r="H3375" t="s">
        <v>21</v>
      </c>
      <c r="I3375">
        <v>4</v>
      </c>
      <c r="L3375">
        <v>30000</v>
      </c>
      <c r="M3375">
        <v>3.78</v>
      </c>
      <c r="N3375">
        <v>29721</v>
      </c>
      <c r="O3375" t="s">
        <v>66</v>
      </c>
      <c r="P3375" t="s">
        <v>14823</v>
      </c>
      <c r="Q3375">
        <f>COUNTIF($E3375:$E$10002,P3375)</f>
        <v>1</v>
      </c>
    </row>
    <row r="3376" spans="1:17" x14ac:dyDescent="0.3">
      <c r="A3376">
        <v>3375</v>
      </c>
      <c r="B3376" t="s">
        <v>7313</v>
      </c>
      <c r="C3376">
        <v>74</v>
      </c>
      <c r="D3376">
        <v>671729454</v>
      </c>
      <c r="E3376" t="s">
        <v>1915</v>
      </c>
      <c r="F3376" t="s">
        <v>7314</v>
      </c>
      <c r="H3376" t="s">
        <v>13</v>
      </c>
      <c r="I3376">
        <v>4</v>
      </c>
      <c r="L3376">
        <v>30000</v>
      </c>
      <c r="M3376">
        <v>3.75</v>
      </c>
      <c r="N3376">
        <v>33086</v>
      </c>
      <c r="O3376" t="s">
        <v>66</v>
      </c>
      <c r="P3376" t="s">
        <v>14827</v>
      </c>
      <c r="Q3376">
        <f>COUNTIF($E3376:$E$10002,P3376)</f>
        <v>1</v>
      </c>
    </row>
    <row r="3377" spans="1:17" x14ac:dyDescent="0.3">
      <c r="A3377">
        <v>3376</v>
      </c>
      <c r="B3377" t="s">
        <v>7315</v>
      </c>
      <c r="C3377">
        <v>17</v>
      </c>
      <c r="D3377">
        <v>399214577</v>
      </c>
      <c r="E3377" t="s">
        <v>7316</v>
      </c>
      <c r="F3377" t="s">
        <v>7315</v>
      </c>
      <c r="H3377" t="s">
        <v>13</v>
      </c>
      <c r="I3377">
        <v>4</v>
      </c>
      <c r="L3377">
        <v>30000</v>
      </c>
      <c r="M3377">
        <v>4.2</v>
      </c>
      <c r="N3377">
        <v>33642</v>
      </c>
      <c r="O3377" t="s">
        <v>66</v>
      </c>
      <c r="P3377" t="s">
        <v>14832</v>
      </c>
      <c r="Q3377">
        <f>COUNTIF($E3377:$E$10002,P3377)</f>
        <v>1</v>
      </c>
    </row>
    <row r="3378" spans="1:17" x14ac:dyDescent="0.3">
      <c r="A3378">
        <v>3377</v>
      </c>
      <c r="B3378" t="s">
        <v>7317</v>
      </c>
      <c r="C3378">
        <v>664</v>
      </c>
      <c r="D3378">
        <v>812966937</v>
      </c>
      <c r="E3378" t="s">
        <v>7318</v>
      </c>
      <c r="F3378" t="s">
        <v>7319</v>
      </c>
      <c r="H3378" t="s">
        <v>13</v>
      </c>
      <c r="I3378">
        <v>4</v>
      </c>
      <c r="L3378">
        <v>20000</v>
      </c>
      <c r="M3378">
        <v>3.88</v>
      </c>
      <c r="N3378">
        <v>21358</v>
      </c>
      <c r="O3378" t="s">
        <v>66</v>
      </c>
      <c r="P3378" t="s">
        <v>14834</v>
      </c>
      <c r="Q3378">
        <f>COUNTIF($E3378:$E$10002,P3378)</f>
        <v>1</v>
      </c>
    </row>
    <row r="3379" spans="1:17" x14ac:dyDescent="0.3">
      <c r="A3379">
        <v>3378</v>
      </c>
      <c r="B3379" t="s">
        <v>7320</v>
      </c>
      <c r="C3379">
        <v>20</v>
      </c>
      <c r="D3379">
        <v>441020011</v>
      </c>
      <c r="E3379" t="s">
        <v>2209</v>
      </c>
      <c r="F3379" t="s">
        <v>7321</v>
      </c>
      <c r="H3379" t="s">
        <v>13</v>
      </c>
      <c r="I3379">
        <v>4</v>
      </c>
      <c r="L3379">
        <v>40000</v>
      </c>
      <c r="M3379">
        <v>4.3499999999999996</v>
      </c>
      <c r="N3379">
        <v>36759</v>
      </c>
      <c r="O3379" t="s">
        <v>66</v>
      </c>
      <c r="P3379" t="s">
        <v>14844</v>
      </c>
      <c r="Q3379">
        <f>COUNTIF($E3379:$E$10002,P3379)</f>
        <v>2</v>
      </c>
    </row>
    <row r="3380" spans="1:17" x14ac:dyDescent="0.3">
      <c r="A3380">
        <v>3379</v>
      </c>
      <c r="B3380" t="s">
        <v>7322</v>
      </c>
      <c r="C3380">
        <v>650</v>
      </c>
      <c r="D3380" t="s">
        <v>7323</v>
      </c>
      <c r="E3380" t="s">
        <v>7324</v>
      </c>
      <c r="F3380" t="s">
        <v>7325</v>
      </c>
      <c r="H3380" t="s">
        <v>21</v>
      </c>
      <c r="I3380">
        <v>4</v>
      </c>
      <c r="L3380">
        <v>30000</v>
      </c>
      <c r="M3380">
        <v>3.82</v>
      </c>
      <c r="N3380">
        <v>26070</v>
      </c>
      <c r="O3380" t="s">
        <v>66</v>
      </c>
      <c r="P3380" t="s">
        <v>14847</v>
      </c>
      <c r="Q3380">
        <f>COUNTIF($E3380:$E$10002,P3380)</f>
        <v>1</v>
      </c>
    </row>
    <row r="3381" spans="1:17" x14ac:dyDescent="0.3">
      <c r="A3381">
        <v>3380</v>
      </c>
      <c r="B3381" t="s">
        <v>7326</v>
      </c>
      <c r="C3381">
        <v>145</v>
      </c>
      <c r="D3381">
        <v>61655503</v>
      </c>
      <c r="E3381" t="s">
        <v>3849</v>
      </c>
      <c r="F3381" t="s">
        <v>7327</v>
      </c>
      <c r="H3381" t="s">
        <v>13</v>
      </c>
      <c r="I3381">
        <v>4</v>
      </c>
      <c r="L3381">
        <v>30000</v>
      </c>
      <c r="M3381">
        <v>3.98</v>
      </c>
      <c r="N3381">
        <v>31265</v>
      </c>
      <c r="O3381" t="s">
        <v>66</v>
      </c>
      <c r="P3381" t="s">
        <v>14853</v>
      </c>
      <c r="Q3381">
        <f>COUNTIF($E3381:$E$10002,P3381)</f>
        <v>1</v>
      </c>
    </row>
    <row r="3382" spans="1:17" x14ac:dyDescent="0.3">
      <c r="A3382">
        <v>3381</v>
      </c>
      <c r="B3382" t="s">
        <v>7328</v>
      </c>
      <c r="C3382">
        <v>21</v>
      </c>
      <c r="D3382">
        <v>808595040</v>
      </c>
      <c r="E3382" t="s">
        <v>7329</v>
      </c>
      <c r="F3382" t="s">
        <v>7328</v>
      </c>
      <c r="I3382">
        <v>4</v>
      </c>
      <c r="L3382">
        <v>30000</v>
      </c>
      <c r="M3382">
        <v>4.2</v>
      </c>
      <c r="N3382">
        <v>26295</v>
      </c>
      <c r="O3382" t="s">
        <v>66</v>
      </c>
      <c r="P3382" t="s">
        <v>14855</v>
      </c>
      <c r="Q3382">
        <f>COUNTIF($E3382:$E$10002,P3382)</f>
        <v>4</v>
      </c>
    </row>
    <row r="3383" spans="1:17" x14ac:dyDescent="0.3">
      <c r="A3383">
        <v>3382</v>
      </c>
      <c r="B3383" t="s">
        <v>7330</v>
      </c>
      <c r="C3383">
        <v>40</v>
      </c>
      <c r="D3383">
        <v>312992424</v>
      </c>
      <c r="E3383" t="s">
        <v>4055</v>
      </c>
      <c r="F3383" t="s">
        <v>7331</v>
      </c>
      <c r="H3383" t="s">
        <v>13</v>
      </c>
      <c r="I3383">
        <v>4</v>
      </c>
      <c r="L3383">
        <v>40000</v>
      </c>
      <c r="M3383">
        <v>4.3600000000000003</v>
      </c>
      <c r="N3383">
        <v>41837</v>
      </c>
      <c r="O3383" t="s">
        <v>66</v>
      </c>
      <c r="P3383" t="s">
        <v>14859</v>
      </c>
      <c r="Q3383">
        <f>COUNTIF($E3383:$E$10002,P3383)</f>
        <v>1</v>
      </c>
    </row>
    <row r="3384" spans="1:17" x14ac:dyDescent="0.3">
      <c r="A3384">
        <v>3383</v>
      </c>
      <c r="B3384" t="s">
        <v>7332</v>
      </c>
      <c r="C3384">
        <v>123</v>
      </c>
      <c r="E3384" t="s">
        <v>3392</v>
      </c>
      <c r="F3384" t="s">
        <v>7332</v>
      </c>
      <c r="H3384" t="s">
        <v>3682</v>
      </c>
      <c r="I3384">
        <v>3</v>
      </c>
      <c r="L3384">
        <v>20000</v>
      </c>
      <c r="M3384">
        <v>3.37</v>
      </c>
      <c r="N3384">
        <v>17563</v>
      </c>
      <c r="O3384" t="s">
        <v>66</v>
      </c>
      <c r="P3384" t="s">
        <v>14869</v>
      </c>
      <c r="Q3384">
        <f>COUNTIF($E3384:$E$10002,P3384)</f>
        <v>1</v>
      </c>
    </row>
    <row r="3385" spans="1:17" x14ac:dyDescent="0.3">
      <c r="A3385">
        <v>3384</v>
      </c>
      <c r="B3385" t="s">
        <v>7333</v>
      </c>
      <c r="C3385">
        <v>15</v>
      </c>
      <c r="E3385" t="s">
        <v>3917</v>
      </c>
      <c r="F3385" t="s">
        <v>7334</v>
      </c>
      <c r="H3385" t="s">
        <v>13</v>
      </c>
      <c r="I3385">
        <v>4</v>
      </c>
      <c r="L3385">
        <v>50000</v>
      </c>
      <c r="M3385">
        <v>4.16</v>
      </c>
      <c r="N3385">
        <v>50146</v>
      </c>
      <c r="O3385" t="s">
        <v>66</v>
      </c>
      <c r="P3385" t="s">
        <v>14876</v>
      </c>
      <c r="Q3385">
        <f>COUNTIF($E3385:$E$10002,P3385)</f>
        <v>2</v>
      </c>
    </row>
    <row r="3386" spans="1:17" x14ac:dyDescent="0.3">
      <c r="A3386">
        <v>3385</v>
      </c>
      <c r="B3386" t="s">
        <v>7335</v>
      </c>
      <c r="C3386">
        <v>30</v>
      </c>
      <c r="D3386">
        <v>670021253</v>
      </c>
      <c r="E3386" t="s">
        <v>7336</v>
      </c>
      <c r="F3386" t="s">
        <v>7337</v>
      </c>
      <c r="H3386" t="s">
        <v>21</v>
      </c>
      <c r="I3386">
        <v>4</v>
      </c>
      <c r="L3386">
        <v>30000</v>
      </c>
      <c r="M3386">
        <v>4.09</v>
      </c>
      <c r="N3386">
        <v>25493</v>
      </c>
      <c r="O3386" t="s">
        <v>66</v>
      </c>
      <c r="P3386" t="s">
        <v>14880</v>
      </c>
      <c r="Q3386">
        <f>COUNTIF($E3386:$E$10002,P3386)</f>
        <v>1</v>
      </c>
    </row>
    <row r="3387" spans="1:17" x14ac:dyDescent="0.3">
      <c r="A3387">
        <v>3386</v>
      </c>
      <c r="B3387" t="s">
        <v>7338</v>
      </c>
      <c r="C3387">
        <v>45</v>
      </c>
      <c r="D3387">
        <v>345467531</v>
      </c>
      <c r="E3387" t="s">
        <v>650</v>
      </c>
      <c r="F3387" t="s">
        <v>7338</v>
      </c>
      <c r="H3387" t="s">
        <v>13</v>
      </c>
      <c r="I3387">
        <v>4</v>
      </c>
      <c r="L3387">
        <v>30000</v>
      </c>
      <c r="M3387">
        <v>4.0999999999999996</v>
      </c>
      <c r="N3387">
        <v>27778</v>
      </c>
      <c r="O3387" t="s">
        <v>66</v>
      </c>
      <c r="P3387" t="s">
        <v>14883</v>
      </c>
      <c r="Q3387">
        <f>COUNTIF($E3387:$E$10002,P3387)</f>
        <v>1</v>
      </c>
    </row>
    <row r="3388" spans="1:17" x14ac:dyDescent="0.3">
      <c r="A3388">
        <v>3387</v>
      </c>
      <c r="B3388" t="s">
        <v>7339</v>
      </c>
      <c r="C3388">
        <v>129</v>
      </c>
      <c r="D3388">
        <v>143039482</v>
      </c>
      <c r="E3388" t="s">
        <v>7340</v>
      </c>
      <c r="F3388" t="s">
        <v>7341</v>
      </c>
      <c r="H3388" t="s">
        <v>13</v>
      </c>
      <c r="I3388">
        <v>4</v>
      </c>
      <c r="L3388">
        <v>30000</v>
      </c>
      <c r="M3388">
        <v>3.99</v>
      </c>
      <c r="N3388">
        <v>28050</v>
      </c>
      <c r="O3388" t="s">
        <v>66</v>
      </c>
      <c r="P3388" t="s">
        <v>14889</v>
      </c>
      <c r="Q3388">
        <f>COUNTIF($E3388:$E$10002,P3388)</f>
        <v>2</v>
      </c>
    </row>
    <row r="3389" spans="1:17" x14ac:dyDescent="0.3">
      <c r="A3389">
        <v>3388</v>
      </c>
      <c r="B3389" t="s">
        <v>7342</v>
      </c>
      <c r="C3389">
        <v>107</v>
      </c>
      <c r="D3389">
        <v>679732187</v>
      </c>
      <c r="E3389" t="s">
        <v>1613</v>
      </c>
      <c r="F3389" t="s">
        <v>7342</v>
      </c>
      <c r="H3389" t="s">
        <v>13</v>
      </c>
      <c r="I3389">
        <v>4</v>
      </c>
      <c r="L3389">
        <v>30000</v>
      </c>
      <c r="M3389">
        <v>3.96</v>
      </c>
      <c r="N3389">
        <v>30283</v>
      </c>
      <c r="O3389" t="s">
        <v>14</v>
      </c>
      <c r="P3389" t="s">
        <v>14891</v>
      </c>
      <c r="Q3389">
        <f>COUNTIF($E3389:$E$10002,P3389)</f>
        <v>1</v>
      </c>
    </row>
    <row r="3390" spans="1:17" x14ac:dyDescent="0.3">
      <c r="A3390">
        <v>3389</v>
      </c>
      <c r="B3390" t="s">
        <v>7343</v>
      </c>
      <c r="C3390">
        <v>69</v>
      </c>
      <c r="D3390">
        <v>141357274</v>
      </c>
      <c r="E3390" t="s">
        <v>7344</v>
      </c>
      <c r="F3390" t="s">
        <v>7345</v>
      </c>
      <c r="H3390" t="s">
        <v>13</v>
      </c>
      <c r="I3390">
        <v>4</v>
      </c>
      <c r="L3390">
        <v>40000</v>
      </c>
      <c r="M3390">
        <v>3.77</v>
      </c>
      <c r="N3390">
        <v>37177</v>
      </c>
      <c r="O3390" t="s">
        <v>66</v>
      </c>
      <c r="P3390" t="s">
        <v>14894</v>
      </c>
      <c r="Q3390">
        <f>COUNTIF($E3390:$E$10002,P3390)</f>
        <v>1</v>
      </c>
    </row>
    <row r="3391" spans="1:17" x14ac:dyDescent="0.3">
      <c r="A3391">
        <v>3390</v>
      </c>
      <c r="B3391" t="s">
        <v>7346</v>
      </c>
      <c r="C3391">
        <v>34</v>
      </c>
      <c r="D3391">
        <v>1416940286</v>
      </c>
      <c r="E3391" t="s">
        <v>7347</v>
      </c>
      <c r="F3391" t="s">
        <v>7348</v>
      </c>
      <c r="H3391" t="s">
        <v>13</v>
      </c>
      <c r="I3391">
        <v>4</v>
      </c>
      <c r="L3391">
        <v>40000</v>
      </c>
      <c r="M3391">
        <v>3.99</v>
      </c>
      <c r="N3391">
        <v>37689</v>
      </c>
      <c r="O3391" t="s">
        <v>66</v>
      </c>
      <c r="P3391" t="s">
        <v>14900</v>
      </c>
      <c r="Q3391">
        <f>COUNTIF($E3391:$E$10002,P3391)</f>
        <v>1</v>
      </c>
    </row>
    <row r="3392" spans="1:17" x14ac:dyDescent="0.3">
      <c r="A3392">
        <v>3391</v>
      </c>
      <c r="B3392" t="s">
        <v>7349</v>
      </c>
      <c r="C3392">
        <v>25</v>
      </c>
      <c r="D3392">
        <v>345542967</v>
      </c>
      <c r="E3392" t="s">
        <v>508</v>
      </c>
      <c r="H3392" t="s">
        <v>13</v>
      </c>
      <c r="I3392">
        <v>4</v>
      </c>
      <c r="L3392">
        <v>20000</v>
      </c>
      <c r="M3392">
        <v>3.92</v>
      </c>
      <c r="N3392">
        <v>23408</v>
      </c>
      <c r="O3392" t="s">
        <v>66</v>
      </c>
      <c r="P3392" t="s">
        <v>14902</v>
      </c>
      <c r="Q3392">
        <f>COUNTIF($E3392:$E$10002,P3392)</f>
        <v>1</v>
      </c>
    </row>
    <row r="3393" spans="1:17" x14ac:dyDescent="0.3">
      <c r="A3393">
        <v>3392</v>
      </c>
      <c r="B3393" t="s">
        <v>7350</v>
      </c>
      <c r="C3393">
        <v>30</v>
      </c>
      <c r="D3393" t="s">
        <v>7351</v>
      </c>
      <c r="E3393" t="s">
        <v>7352</v>
      </c>
      <c r="F3393" t="s">
        <v>7350</v>
      </c>
      <c r="H3393" t="s">
        <v>13</v>
      </c>
      <c r="I3393">
        <v>4</v>
      </c>
      <c r="L3393">
        <v>30000</v>
      </c>
      <c r="M3393">
        <v>4.3099999999999996</v>
      </c>
      <c r="N3393">
        <v>29848</v>
      </c>
      <c r="O3393" t="s">
        <v>66</v>
      </c>
      <c r="P3393" t="s">
        <v>14905</v>
      </c>
      <c r="Q3393">
        <f>COUNTIF($E3393:$E$10002,P3393)</f>
        <v>1</v>
      </c>
    </row>
    <row r="3394" spans="1:17" x14ac:dyDescent="0.3">
      <c r="A3394">
        <v>3393</v>
      </c>
      <c r="B3394" t="s">
        <v>7353</v>
      </c>
      <c r="C3394">
        <v>37</v>
      </c>
      <c r="D3394">
        <v>786938250</v>
      </c>
      <c r="E3394" t="s">
        <v>4147</v>
      </c>
      <c r="F3394" t="s">
        <v>7354</v>
      </c>
      <c r="H3394" t="s">
        <v>21</v>
      </c>
      <c r="I3394">
        <v>4</v>
      </c>
      <c r="L3394">
        <v>30000</v>
      </c>
      <c r="M3394">
        <v>4.1500000000000004</v>
      </c>
      <c r="N3394">
        <v>27105</v>
      </c>
      <c r="O3394" t="s">
        <v>66</v>
      </c>
      <c r="P3394" t="s">
        <v>14908</v>
      </c>
      <c r="Q3394">
        <f>COUNTIF($E3394:$E$10002,P3394)</f>
        <v>1</v>
      </c>
    </row>
    <row r="3395" spans="1:17" x14ac:dyDescent="0.3">
      <c r="A3395">
        <v>3394</v>
      </c>
      <c r="B3395" t="s">
        <v>7355</v>
      </c>
      <c r="C3395">
        <v>96</v>
      </c>
      <c r="D3395">
        <v>525950608</v>
      </c>
      <c r="E3395" t="s">
        <v>2551</v>
      </c>
      <c r="F3395" t="s">
        <v>7355</v>
      </c>
      <c r="H3395" t="s">
        <v>21</v>
      </c>
      <c r="I3395">
        <v>4</v>
      </c>
      <c r="L3395">
        <v>30000</v>
      </c>
      <c r="M3395">
        <v>3.94</v>
      </c>
      <c r="N3395">
        <v>30180</v>
      </c>
      <c r="O3395" t="s">
        <v>66</v>
      </c>
      <c r="P3395" t="s">
        <v>14910</v>
      </c>
      <c r="Q3395">
        <f>COUNTIF($E3395:$E$10002,P3395)</f>
        <v>1</v>
      </c>
    </row>
    <row r="3396" spans="1:17" x14ac:dyDescent="0.3">
      <c r="A3396">
        <v>3395</v>
      </c>
      <c r="B3396" t="s">
        <v>7356</v>
      </c>
      <c r="C3396">
        <v>29</v>
      </c>
      <c r="D3396">
        <v>1563892049</v>
      </c>
      <c r="E3396" t="s">
        <v>7357</v>
      </c>
      <c r="F3396" t="s">
        <v>7358</v>
      </c>
      <c r="H3396" t="s">
        <v>13</v>
      </c>
      <c r="I3396">
        <v>5</v>
      </c>
      <c r="L3396">
        <v>30000</v>
      </c>
      <c r="M3396">
        <v>4.59</v>
      </c>
      <c r="N3396">
        <v>32544</v>
      </c>
      <c r="O3396" t="s">
        <v>66</v>
      </c>
      <c r="P3396" t="s">
        <v>14913</v>
      </c>
      <c r="Q3396">
        <f>COUNTIF($E3396:$E$10002,P3396)</f>
        <v>1</v>
      </c>
    </row>
    <row r="3397" spans="1:17" x14ac:dyDescent="0.3">
      <c r="A3397">
        <v>3396</v>
      </c>
      <c r="B3397" t="s">
        <v>7359</v>
      </c>
      <c r="C3397">
        <v>30</v>
      </c>
      <c r="D3397">
        <v>1563891700</v>
      </c>
      <c r="E3397" t="s">
        <v>7360</v>
      </c>
      <c r="F3397" t="s">
        <v>7361</v>
      </c>
      <c r="H3397" t="s">
        <v>13</v>
      </c>
      <c r="I3397">
        <v>4</v>
      </c>
      <c r="L3397">
        <v>30000</v>
      </c>
      <c r="M3397">
        <v>4.4800000000000004</v>
      </c>
      <c r="N3397">
        <v>32362</v>
      </c>
      <c r="O3397" t="s">
        <v>66</v>
      </c>
      <c r="P3397" t="s">
        <v>14915</v>
      </c>
      <c r="Q3397">
        <f>COUNTIF($E3397:$E$10002,P3397)</f>
        <v>1</v>
      </c>
    </row>
    <row r="3398" spans="1:17" x14ac:dyDescent="0.3">
      <c r="A3398">
        <v>3397</v>
      </c>
      <c r="B3398" t="s">
        <v>7362</v>
      </c>
      <c r="C3398">
        <v>81</v>
      </c>
      <c r="D3398">
        <v>140013083</v>
      </c>
      <c r="E3398" t="s">
        <v>3673</v>
      </c>
      <c r="F3398" t="s">
        <v>7362</v>
      </c>
      <c r="H3398" t="s">
        <v>21</v>
      </c>
      <c r="I3398">
        <v>4</v>
      </c>
      <c r="L3398">
        <v>30000</v>
      </c>
      <c r="M3398">
        <v>3.92</v>
      </c>
      <c r="N3398">
        <v>29364</v>
      </c>
      <c r="O3398" t="s">
        <v>66</v>
      </c>
      <c r="P3398" t="s">
        <v>14919</v>
      </c>
      <c r="Q3398">
        <f>COUNTIF($E3398:$E$10002,P3398)</f>
        <v>1</v>
      </c>
    </row>
    <row r="3399" spans="1:17" x14ac:dyDescent="0.3">
      <c r="A3399">
        <v>3398</v>
      </c>
      <c r="B3399" t="s">
        <v>7363</v>
      </c>
      <c r="C3399">
        <v>232</v>
      </c>
      <c r="D3399" t="s">
        <v>7364</v>
      </c>
      <c r="E3399" t="s">
        <v>7365</v>
      </c>
      <c r="H3399" t="s">
        <v>13</v>
      </c>
      <c r="I3399">
        <v>4</v>
      </c>
      <c r="L3399">
        <v>30000</v>
      </c>
      <c r="M3399">
        <v>4.0999999999999996</v>
      </c>
      <c r="N3399">
        <v>25306</v>
      </c>
      <c r="O3399" t="s">
        <v>66</v>
      </c>
      <c r="P3399" t="s">
        <v>14925</v>
      </c>
      <c r="Q3399">
        <f>COUNTIF($E3399:$E$10002,P3399)</f>
        <v>1</v>
      </c>
    </row>
    <row r="3400" spans="1:17" x14ac:dyDescent="0.3">
      <c r="A3400">
        <v>3399</v>
      </c>
      <c r="B3400" t="s">
        <v>7366</v>
      </c>
      <c r="C3400">
        <v>44</v>
      </c>
      <c r="D3400">
        <v>1878424440</v>
      </c>
      <c r="E3400" t="s">
        <v>1778</v>
      </c>
      <c r="F3400" t="s">
        <v>7367</v>
      </c>
      <c r="I3400">
        <v>4</v>
      </c>
      <c r="L3400">
        <v>20000</v>
      </c>
      <c r="M3400">
        <v>4.25</v>
      </c>
      <c r="N3400">
        <v>24162</v>
      </c>
      <c r="O3400" t="s">
        <v>66</v>
      </c>
      <c r="P3400" t="s">
        <v>14927</v>
      </c>
      <c r="Q3400">
        <f>COUNTIF($E3400:$E$10002,P3400)</f>
        <v>2</v>
      </c>
    </row>
    <row r="3401" spans="1:17" x14ac:dyDescent="0.3">
      <c r="A3401">
        <v>3400</v>
      </c>
      <c r="B3401" t="s">
        <v>7368</v>
      </c>
      <c r="C3401">
        <v>94</v>
      </c>
      <c r="D3401">
        <v>99478447</v>
      </c>
      <c r="E3401" t="s">
        <v>7369</v>
      </c>
      <c r="F3401" t="s">
        <v>7368</v>
      </c>
      <c r="H3401" t="s">
        <v>13</v>
      </c>
      <c r="I3401">
        <v>4</v>
      </c>
      <c r="L3401">
        <v>30000</v>
      </c>
      <c r="M3401">
        <v>3.96</v>
      </c>
      <c r="N3401">
        <v>29372</v>
      </c>
      <c r="O3401" t="s">
        <v>66</v>
      </c>
      <c r="P3401" t="s">
        <v>14932</v>
      </c>
      <c r="Q3401">
        <f>COUNTIF($E3401:$E$10002,P3401)</f>
        <v>1</v>
      </c>
    </row>
    <row r="3402" spans="1:17" x14ac:dyDescent="0.3">
      <c r="A3402">
        <v>3401</v>
      </c>
      <c r="B3402" t="s">
        <v>7370</v>
      </c>
      <c r="C3402">
        <v>24</v>
      </c>
      <c r="D3402" t="s">
        <v>7371</v>
      </c>
      <c r="E3402" t="s">
        <v>737</v>
      </c>
      <c r="F3402" t="s">
        <v>7370</v>
      </c>
      <c r="H3402" t="s">
        <v>13</v>
      </c>
      <c r="I3402">
        <v>4</v>
      </c>
      <c r="L3402">
        <v>20000</v>
      </c>
      <c r="M3402">
        <v>3.74</v>
      </c>
      <c r="N3402">
        <v>22026</v>
      </c>
      <c r="O3402" t="s">
        <v>66</v>
      </c>
      <c r="P3402" t="s">
        <v>14940</v>
      </c>
      <c r="Q3402">
        <f>COUNTIF($E3402:$E$10002,P3402)</f>
        <v>1</v>
      </c>
    </row>
    <row r="3403" spans="1:17" x14ac:dyDescent="0.3">
      <c r="A3403">
        <v>3402</v>
      </c>
      <c r="B3403" t="s">
        <v>7372</v>
      </c>
      <c r="C3403">
        <v>101</v>
      </c>
      <c r="D3403" t="s">
        <v>7373</v>
      </c>
      <c r="E3403" t="s">
        <v>7374</v>
      </c>
      <c r="F3403" t="s">
        <v>7375</v>
      </c>
      <c r="H3403" t="s">
        <v>13</v>
      </c>
      <c r="I3403">
        <v>4</v>
      </c>
      <c r="L3403">
        <v>30000</v>
      </c>
      <c r="M3403">
        <v>4.0999999999999996</v>
      </c>
      <c r="N3403">
        <v>28655</v>
      </c>
      <c r="O3403" t="s">
        <v>14</v>
      </c>
      <c r="P3403" t="s">
        <v>14949</v>
      </c>
      <c r="Q3403">
        <f>COUNTIF($E3403:$E$10002,P3403)</f>
        <v>1</v>
      </c>
    </row>
    <row r="3404" spans="1:17" x14ac:dyDescent="0.3">
      <c r="A3404">
        <v>3403</v>
      </c>
      <c r="B3404" t="s">
        <v>7376</v>
      </c>
      <c r="C3404">
        <v>57</v>
      </c>
      <c r="D3404">
        <v>60512741</v>
      </c>
      <c r="E3404" t="s">
        <v>1359</v>
      </c>
      <c r="F3404" t="s">
        <v>7376</v>
      </c>
      <c r="H3404" t="s">
        <v>21</v>
      </c>
      <c r="I3404">
        <v>4</v>
      </c>
      <c r="L3404">
        <v>30000</v>
      </c>
      <c r="M3404">
        <v>4.09</v>
      </c>
      <c r="N3404">
        <v>29562</v>
      </c>
      <c r="O3404" t="s">
        <v>66</v>
      </c>
      <c r="P3404" t="s">
        <v>14952</v>
      </c>
      <c r="Q3404">
        <f>COUNTIF($E3404:$E$10002,P3404)</f>
        <v>1</v>
      </c>
    </row>
    <row r="3405" spans="1:17" x14ac:dyDescent="0.3">
      <c r="A3405">
        <v>3404</v>
      </c>
      <c r="B3405" t="s">
        <v>7377</v>
      </c>
      <c r="C3405">
        <v>262</v>
      </c>
      <c r="D3405">
        <v>140449086</v>
      </c>
      <c r="E3405" t="s">
        <v>7378</v>
      </c>
      <c r="F3405" t="s">
        <v>7379</v>
      </c>
      <c r="H3405" t="s">
        <v>13</v>
      </c>
      <c r="I3405">
        <v>4</v>
      </c>
      <c r="L3405">
        <v>30000</v>
      </c>
      <c r="M3405">
        <v>3.97</v>
      </c>
      <c r="N3405">
        <v>28870</v>
      </c>
      <c r="O3405" t="s">
        <v>66</v>
      </c>
      <c r="P3405" t="s">
        <v>14955</v>
      </c>
      <c r="Q3405">
        <f>COUNTIF($E3405:$E$10002,P3405)</f>
        <v>1</v>
      </c>
    </row>
    <row r="3406" spans="1:17" x14ac:dyDescent="0.3">
      <c r="A3406">
        <v>3405</v>
      </c>
      <c r="B3406" t="s">
        <v>7380</v>
      </c>
      <c r="C3406">
        <v>32</v>
      </c>
      <c r="E3406" t="s">
        <v>7381</v>
      </c>
      <c r="F3406" t="s">
        <v>7382</v>
      </c>
      <c r="H3406" t="s">
        <v>13</v>
      </c>
      <c r="I3406">
        <v>4</v>
      </c>
      <c r="L3406">
        <v>40000</v>
      </c>
      <c r="M3406">
        <v>4.3099999999999996</v>
      </c>
      <c r="N3406">
        <v>41454</v>
      </c>
      <c r="O3406" t="s">
        <v>66</v>
      </c>
      <c r="P3406" t="s">
        <v>14959</v>
      </c>
      <c r="Q3406">
        <f>COUNTIF($E3406:$E$10002,P3406)</f>
        <v>2</v>
      </c>
    </row>
    <row r="3407" spans="1:17" x14ac:dyDescent="0.3">
      <c r="A3407">
        <v>3406</v>
      </c>
      <c r="B3407" t="s">
        <v>7383</v>
      </c>
      <c r="C3407">
        <v>77</v>
      </c>
      <c r="D3407" t="s">
        <v>7384</v>
      </c>
      <c r="E3407" t="s">
        <v>7385</v>
      </c>
      <c r="F3407" t="s">
        <v>7383</v>
      </c>
      <c r="H3407" t="s">
        <v>21</v>
      </c>
      <c r="I3407">
        <v>3</v>
      </c>
      <c r="L3407">
        <v>30000</v>
      </c>
      <c r="M3407">
        <v>3.38</v>
      </c>
      <c r="N3407">
        <v>31035</v>
      </c>
      <c r="O3407" t="s">
        <v>66</v>
      </c>
      <c r="P3407" t="s">
        <v>14967</v>
      </c>
      <c r="Q3407">
        <f>COUNTIF($E3407:$E$10002,P3407)</f>
        <v>1</v>
      </c>
    </row>
    <row r="3408" spans="1:17" x14ac:dyDescent="0.3">
      <c r="A3408">
        <v>3407</v>
      </c>
      <c r="B3408" t="s">
        <v>7386</v>
      </c>
      <c r="C3408">
        <v>86</v>
      </c>
      <c r="D3408">
        <v>553382616</v>
      </c>
      <c r="E3408" t="s">
        <v>1141</v>
      </c>
      <c r="F3408" t="s">
        <v>7387</v>
      </c>
      <c r="H3408" t="s">
        <v>21</v>
      </c>
      <c r="I3408">
        <v>4</v>
      </c>
      <c r="L3408">
        <v>30000</v>
      </c>
      <c r="M3408">
        <v>3.8</v>
      </c>
      <c r="N3408">
        <v>31333</v>
      </c>
      <c r="O3408" t="s">
        <v>66</v>
      </c>
      <c r="P3408" t="s">
        <v>14969</v>
      </c>
      <c r="Q3408">
        <f>COUNTIF($E3408:$E$10002,P3408)</f>
        <v>1</v>
      </c>
    </row>
    <row r="3409" spans="1:17" x14ac:dyDescent="0.3">
      <c r="A3409">
        <v>3408</v>
      </c>
      <c r="B3409" t="s">
        <v>7388</v>
      </c>
      <c r="C3409">
        <v>24</v>
      </c>
      <c r="D3409" t="s">
        <v>7389</v>
      </c>
      <c r="E3409" t="s">
        <v>2209</v>
      </c>
      <c r="F3409" t="s">
        <v>7390</v>
      </c>
      <c r="H3409" t="s">
        <v>13</v>
      </c>
      <c r="I3409">
        <v>4</v>
      </c>
      <c r="L3409">
        <v>40000</v>
      </c>
      <c r="M3409">
        <v>4.2699999999999996</v>
      </c>
      <c r="N3409">
        <v>44487</v>
      </c>
      <c r="O3409" t="s">
        <v>66</v>
      </c>
      <c r="P3409" t="s">
        <v>14972</v>
      </c>
      <c r="Q3409">
        <f>COUNTIF($E3409:$E$10002,P3409)</f>
        <v>1</v>
      </c>
    </row>
    <row r="3410" spans="1:17" x14ac:dyDescent="0.3">
      <c r="A3410">
        <v>3409</v>
      </c>
      <c r="B3410" t="s">
        <v>7391</v>
      </c>
      <c r="C3410">
        <v>117</v>
      </c>
      <c r="D3410">
        <v>61750441</v>
      </c>
      <c r="E3410" t="s">
        <v>3392</v>
      </c>
      <c r="F3410" t="s">
        <v>7392</v>
      </c>
      <c r="H3410" t="s">
        <v>21</v>
      </c>
      <c r="I3410">
        <v>3</v>
      </c>
      <c r="L3410">
        <v>20000</v>
      </c>
      <c r="M3410">
        <v>3.37</v>
      </c>
      <c r="N3410">
        <v>22229</v>
      </c>
      <c r="O3410" t="s">
        <v>66</v>
      </c>
      <c r="P3410" t="s">
        <v>14976</v>
      </c>
      <c r="Q3410">
        <f>COUNTIF($E3410:$E$10002,P3410)</f>
        <v>1</v>
      </c>
    </row>
    <row r="3411" spans="1:17" x14ac:dyDescent="0.3">
      <c r="A3411">
        <v>3410</v>
      </c>
      <c r="B3411" t="s">
        <v>7393</v>
      </c>
      <c r="C3411">
        <v>41</v>
      </c>
      <c r="D3411">
        <v>449214192</v>
      </c>
      <c r="E3411" t="s">
        <v>3497</v>
      </c>
      <c r="F3411" t="s">
        <v>7393</v>
      </c>
      <c r="H3411" t="s">
        <v>21</v>
      </c>
      <c r="I3411">
        <v>4</v>
      </c>
      <c r="L3411">
        <v>30000</v>
      </c>
      <c r="M3411">
        <v>4.21</v>
      </c>
      <c r="N3411">
        <v>31235</v>
      </c>
      <c r="O3411" t="s">
        <v>66</v>
      </c>
      <c r="P3411" t="s">
        <v>14982</v>
      </c>
      <c r="Q3411">
        <f>COUNTIF($E3411:$E$10002,P3411)</f>
        <v>1</v>
      </c>
    </row>
    <row r="3412" spans="1:17" x14ac:dyDescent="0.3">
      <c r="A3412">
        <v>3411</v>
      </c>
      <c r="B3412" t="s">
        <v>7394</v>
      </c>
      <c r="C3412">
        <v>24</v>
      </c>
      <c r="D3412">
        <v>61779814</v>
      </c>
      <c r="E3412" t="s">
        <v>7395</v>
      </c>
      <c r="F3412" t="s">
        <v>7396</v>
      </c>
      <c r="H3412" t="s">
        <v>21</v>
      </c>
      <c r="I3412">
        <v>4</v>
      </c>
      <c r="L3412">
        <v>40000</v>
      </c>
      <c r="M3412">
        <v>3.96</v>
      </c>
      <c r="N3412">
        <v>43203</v>
      </c>
      <c r="O3412" t="s">
        <v>66</v>
      </c>
      <c r="P3412" t="s">
        <v>14990</v>
      </c>
      <c r="Q3412">
        <f>COUNTIF($E3412:$E$10002,P3412)</f>
        <v>1</v>
      </c>
    </row>
    <row r="3413" spans="1:17" x14ac:dyDescent="0.3">
      <c r="A3413">
        <v>3412</v>
      </c>
      <c r="B3413" t="s">
        <v>7397</v>
      </c>
      <c r="C3413">
        <v>86</v>
      </c>
      <c r="D3413">
        <v>99481243</v>
      </c>
      <c r="E3413" t="s">
        <v>521</v>
      </c>
      <c r="F3413" t="s">
        <v>7397</v>
      </c>
      <c r="H3413" t="s">
        <v>13</v>
      </c>
      <c r="I3413">
        <v>4</v>
      </c>
      <c r="L3413">
        <v>30000</v>
      </c>
      <c r="M3413">
        <v>3.62</v>
      </c>
      <c r="N3413">
        <v>26390</v>
      </c>
      <c r="O3413" t="s">
        <v>14</v>
      </c>
      <c r="P3413" t="s">
        <v>15001</v>
      </c>
      <c r="Q3413">
        <f>COUNTIF($E3413:$E$10002,P3413)</f>
        <v>1</v>
      </c>
    </row>
    <row r="3414" spans="1:17" x14ac:dyDescent="0.3">
      <c r="A3414">
        <v>3413</v>
      </c>
      <c r="B3414" t="s">
        <v>7398</v>
      </c>
      <c r="C3414">
        <v>64</v>
      </c>
      <c r="D3414">
        <v>684802031</v>
      </c>
      <c r="E3414" t="s">
        <v>7399</v>
      </c>
      <c r="F3414" t="s">
        <v>7400</v>
      </c>
      <c r="H3414" t="s">
        <v>13</v>
      </c>
      <c r="I3414">
        <v>4</v>
      </c>
      <c r="L3414">
        <v>30000</v>
      </c>
      <c r="M3414">
        <v>4.0599999999999996</v>
      </c>
      <c r="N3414">
        <v>26813</v>
      </c>
      <c r="O3414" t="s">
        <v>66</v>
      </c>
      <c r="P3414" t="s">
        <v>15011</v>
      </c>
      <c r="Q3414">
        <f>COUNTIF($E3414:$E$10002,P3414)</f>
        <v>2</v>
      </c>
    </row>
    <row r="3415" spans="1:17" x14ac:dyDescent="0.3">
      <c r="A3415">
        <v>3414</v>
      </c>
      <c r="B3415" t="s">
        <v>7401</v>
      </c>
      <c r="C3415">
        <v>55</v>
      </c>
      <c r="D3415" t="s">
        <v>7402</v>
      </c>
      <c r="E3415" t="s">
        <v>7403</v>
      </c>
      <c r="F3415" t="s">
        <v>7404</v>
      </c>
      <c r="H3415" t="s">
        <v>13</v>
      </c>
      <c r="I3415">
        <v>4</v>
      </c>
      <c r="L3415">
        <v>40000</v>
      </c>
      <c r="M3415">
        <v>4.24</v>
      </c>
      <c r="N3415">
        <v>35694</v>
      </c>
      <c r="O3415" t="s">
        <v>66</v>
      </c>
      <c r="P3415" t="s">
        <v>15019</v>
      </c>
      <c r="Q3415">
        <f>COUNTIF($E3415:$E$10002,P3415)</f>
        <v>1</v>
      </c>
    </row>
    <row r="3416" spans="1:17" x14ac:dyDescent="0.3">
      <c r="A3416">
        <v>3415</v>
      </c>
      <c r="B3416" t="s">
        <v>7405</v>
      </c>
      <c r="C3416">
        <v>21</v>
      </c>
      <c r="D3416">
        <v>374404143</v>
      </c>
      <c r="E3416" t="s">
        <v>7406</v>
      </c>
      <c r="F3416" t="s">
        <v>7405</v>
      </c>
      <c r="H3416" t="s">
        <v>13</v>
      </c>
      <c r="I3416">
        <v>4</v>
      </c>
      <c r="L3416">
        <v>30000</v>
      </c>
      <c r="M3416">
        <v>3.97</v>
      </c>
      <c r="N3416">
        <v>29278</v>
      </c>
      <c r="O3416" t="s">
        <v>66</v>
      </c>
      <c r="P3416" t="s">
        <v>15022</v>
      </c>
      <c r="Q3416">
        <f>COUNTIF($E3416:$E$10002,P3416)</f>
        <v>1</v>
      </c>
    </row>
    <row r="3417" spans="1:17" x14ac:dyDescent="0.3">
      <c r="A3417">
        <v>3416</v>
      </c>
      <c r="B3417" t="s">
        <v>7407</v>
      </c>
      <c r="C3417">
        <v>72</v>
      </c>
      <c r="D3417">
        <v>61929379</v>
      </c>
      <c r="E3417" t="s">
        <v>221</v>
      </c>
      <c r="F3417" t="s">
        <v>7407</v>
      </c>
      <c r="H3417" t="s">
        <v>13</v>
      </c>
      <c r="I3417">
        <v>3</v>
      </c>
      <c r="L3417">
        <v>30000</v>
      </c>
      <c r="M3417">
        <v>3.41</v>
      </c>
      <c r="N3417">
        <v>27904</v>
      </c>
      <c r="O3417" t="s">
        <v>66</v>
      </c>
      <c r="P3417" t="s">
        <v>15024</v>
      </c>
      <c r="Q3417">
        <f>COUNTIF($E3417:$E$10002,P3417)</f>
        <v>1</v>
      </c>
    </row>
    <row r="3418" spans="1:17" x14ac:dyDescent="0.3">
      <c r="A3418">
        <v>3417</v>
      </c>
      <c r="B3418" t="s">
        <v>7408</v>
      </c>
      <c r="C3418">
        <v>47</v>
      </c>
      <c r="D3418">
        <v>375724834</v>
      </c>
      <c r="E3418" t="s">
        <v>7409</v>
      </c>
      <c r="F3418" t="s">
        <v>7408</v>
      </c>
      <c r="H3418" t="s">
        <v>419</v>
      </c>
      <c r="I3418">
        <v>4</v>
      </c>
      <c r="L3418">
        <v>20000</v>
      </c>
      <c r="M3418">
        <v>3.91</v>
      </c>
      <c r="N3418">
        <v>23614</v>
      </c>
      <c r="O3418" t="s">
        <v>66</v>
      </c>
      <c r="P3418" t="s">
        <v>15031</v>
      </c>
      <c r="Q3418">
        <f>COUNTIF($E3418:$E$10002,P3418)</f>
        <v>1</v>
      </c>
    </row>
    <row r="3419" spans="1:17" x14ac:dyDescent="0.3">
      <c r="A3419">
        <v>3418</v>
      </c>
      <c r="B3419" t="s">
        <v>7410</v>
      </c>
      <c r="C3419">
        <v>40</v>
      </c>
      <c r="D3419">
        <v>552555703</v>
      </c>
      <c r="E3419" t="s">
        <v>7411</v>
      </c>
      <c r="F3419" t="s">
        <v>7412</v>
      </c>
      <c r="H3419" t="s">
        <v>419</v>
      </c>
      <c r="I3419">
        <v>4</v>
      </c>
      <c r="L3419">
        <v>30000</v>
      </c>
      <c r="M3419">
        <v>4.2300000000000004</v>
      </c>
      <c r="N3419">
        <v>27725</v>
      </c>
      <c r="O3419" t="s">
        <v>66</v>
      </c>
      <c r="P3419" t="s">
        <v>15035</v>
      </c>
      <c r="Q3419">
        <f>COUNTIF($E3419:$E$10002,P3419)</f>
        <v>1</v>
      </c>
    </row>
    <row r="3420" spans="1:17" x14ac:dyDescent="0.3">
      <c r="A3420">
        <v>3419</v>
      </c>
      <c r="B3420" t="s">
        <v>7413</v>
      </c>
      <c r="C3420">
        <v>341</v>
      </c>
      <c r="D3420">
        <v>486419312</v>
      </c>
      <c r="E3420" t="s">
        <v>7414</v>
      </c>
      <c r="F3420" t="s">
        <v>7415</v>
      </c>
      <c r="H3420" t="s">
        <v>13</v>
      </c>
      <c r="I3420">
        <v>4</v>
      </c>
      <c r="L3420">
        <v>20000</v>
      </c>
      <c r="M3420">
        <v>4.08</v>
      </c>
      <c r="N3420">
        <v>24744</v>
      </c>
      <c r="O3420" t="s">
        <v>66</v>
      </c>
      <c r="P3420" t="s">
        <v>15042</v>
      </c>
      <c r="Q3420">
        <f>COUNTIF($E3420:$E$10002,P3420)</f>
        <v>1</v>
      </c>
    </row>
    <row r="3421" spans="1:17" x14ac:dyDescent="0.3">
      <c r="A3421">
        <v>3420</v>
      </c>
      <c r="B3421" t="s">
        <v>7416</v>
      </c>
      <c r="C3421">
        <v>45</v>
      </c>
      <c r="D3421">
        <v>385735359</v>
      </c>
      <c r="E3421" t="s">
        <v>2080</v>
      </c>
      <c r="F3421" t="s">
        <v>7417</v>
      </c>
      <c r="H3421" t="s">
        <v>13</v>
      </c>
      <c r="I3421">
        <v>4</v>
      </c>
      <c r="L3421">
        <v>30000</v>
      </c>
      <c r="M3421">
        <v>4.24</v>
      </c>
      <c r="N3421">
        <v>30171</v>
      </c>
      <c r="O3421" t="s">
        <v>66</v>
      </c>
      <c r="P3421" t="s">
        <v>15044</v>
      </c>
      <c r="Q3421">
        <f>COUNTIF($E3421:$E$10002,P3421)</f>
        <v>1</v>
      </c>
    </row>
    <row r="3422" spans="1:17" x14ac:dyDescent="0.3">
      <c r="A3422">
        <v>3421</v>
      </c>
      <c r="B3422" t="s">
        <v>7418</v>
      </c>
      <c r="C3422">
        <v>26</v>
      </c>
      <c r="D3422">
        <v>1594202664</v>
      </c>
      <c r="E3422" t="s">
        <v>4770</v>
      </c>
      <c r="F3422" t="s">
        <v>7418</v>
      </c>
      <c r="H3422" t="s">
        <v>13</v>
      </c>
      <c r="I3422">
        <v>4</v>
      </c>
      <c r="L3422">
        <v>30000</v>
      </c>
      <c r="M3422">
        <v>4.09</v>
      </c>
      <c r="N3422">
        <v>28598</v>
      </c>
      <c r="O3422" t="s">
        <v>66</v>
      </c>
      <c r="P3422" t="s">
        <v>15047</v>
      </c>
      <c r="Q3422">
        <f>COUNTIF($E3422:$E$10002,P3422)</f>
        <v>1</v>
      </c>
    </row>
    <row r="3423" spans="1:17" x14ac:dyDescent="0.3">
      <c r="A3423">
        <v>3422</v>
      </c>
      <c r="B3423" t="s">
        <v>7419</v>
      </c>
      <c r="C3423">
        <v>1</v>
      </c>
      <c r="E3423" t="s">
        <v>7420</v>
      </c>
      <c r="F3423" t="s">
        <v>7421</v>
      </c>
      <c r="H3423" t="s">
        <v>13</v>
      </c>
      <c r="I3423">
        <v>4</v>
      </c>
      <c r="L3423">
        <v>50000</v>
      </c>
      <c r="M3423">
        <v>3.94</v>
      </c>
      <c r="N3423">
        <v>52083</v>
      </c>
      <c r="O3423" t="s">
        <v>66</v>
      </c>
      <c r="P3423" t="s">
        <v>15050</v>
      </c>
      <c r="Q3423">
        <f>COUNTIF($E3423:$E$10002,P3423)</f>
        <v>1</v>
      </c>
    </row>
    <row r="3424" spans="1:17" x14ac:dyDescent="0.3">
      <c r="A3424">
        <v>3423</v>
      </c>
      <c r="B3424" t="s">
        <v>7422</v>
      </c>
      <c r="C3424">
        <v>57</v>
      </c>
      <c r="D3424">
        <v>60763280</v>
      </c>
      <c r="E3424" t="s">
        <v>7423</v>
      </c>
      <c r="F3424" t="s">
        <v>7422</v>
      </c>
      <c r="I3424">
        <v>4</v>
      </c>
      <c r="L3424">
        <v>30000</v>
      </c>
      <c r="M3424">
        <v>4.1399999999999997</v>
      </c>
      <c r="N3424">
        <v>25389</v>
      </c>
      <c r="O3424" t="s">
        <v>66</v>
      </c>
      <c r="P3424" t="s">
        <v>15053</v>
      </c>
      <c r="Q3424">
        <f>COUNTIF($E3424:$E$10002,P3424)</f>
        <v>1</v>
      </c>
    </row>
    <row r="3425" spans="1:17" x14ac:dyDescent="0.3">
      <c r="A3425">
        <v>3424</v>
      </c>
      <c r="B3425" t="s">
        <v>7424</v>
      </c>
      <c r="C3425">
        <v>18</v>
      </c>
      <c r="D3425">
        <v>312624697</v>
      </c>
      <c r="E3425" t="s">
        <v>3928</v>
      </c>
      <c r="F3425" t="s">
        <v>7424</v>
      </c>
      <c r="H3425" t="s">
        <v>13</v>
      </c>
      <c r="I3425">
        <v>4</v>
      </c>
      <c r="L3425">
        <v>40000</v>
      </c>
      <c r="M3425">
        <v>4.33</v>
      </c>
      <c r="N3425">
        <v>36683</v>
      </c>
      <c r="O3425" t="s">
        <v>66</v>
      </c>
      <c r="P3425" t="s">
        <v>15055</v>
      </c>
      <c r="Q3425">
        <f>COUNTIF($E3425:$E$10002,P3425)</f>
        <v>1</v>
      </c>
    </row>
    <row r="3426" spans="1:17" x14ac:dyDescent="0.3">
      <c r="A3426">
        <v>3425</v>
      </c>
      <c r="B3426" t="s">
        <v>7425</v>
      </c>
      <c r="C3426">
        <v>50</v>
      </c>
      <c r="D3426">
        <v>3423124172</v>
      </c>
      <c r="E3426" t="s">
        <v>7426</v>
      </c>
      <c r="F3426" t="s">
        <v>7425</v>
      </c>
      <c r="H3426" t="s">
        <v>4068</v>
      </c>
      <c r="I3426">
        <v>4</v>
      </c>
      <c r="L3426">
        <v>20000</v>
      </c>
      <c r="M3426">
        <v>3.93</v>
      </c>
      <c r="N3426">
        <v>24365</v>
      </c>
      <c r="O3426" t="s">
        <v>66</v>
      </c>
      <c r="P3426" t="s">
        <v>15058</v>
      </c>
      <c r="Q3426">
        <f>COUNTIF($E3426:$E$10002,P3426)</f>
        <v>1</v>
      </c>
    </row>
    <row r="3427" spans="1:17" x14ac:dyDescent="0.3">
      <c r="A3427">
        <v>3426</v>
      </c>
      <c r="B3427" t="s">
        <v>7427</v>
      </c>
      <c r="C3427">
        <v>19</v>
      </c>
      <c r="E3427" t="s">
        <v>7428</v>
      </c>
      <c r="H3427" t="s">
        <v>13</v>
      </c>
      <c r="I3427">
        <v>4</v>
      </c>
      <c r="L3427">
        <v>40000</v>
      </c>
      <c r="M3427">
        <v>3.87</v>
      </c>
      <c r="N3427">
        <v>40827</v>
      </c>
      <c r="O3427" t="s">
        <v>66</v>
      </c>
      <c r="P3427" t="s">
        <v>15065</v>
      </c>
      <c r="Q3427">
        <f>COUNTIF($E3427:$E$10002,P3427)</f>
        <v>1</v>
      </c>
    </row>
    <row r="3428" spans="1:17" x14ac:dyDescent="0.3">
      <c r="A3428">
        <v>3427</v>
      </c>
      <c r="B3428" t="s">
        <v>7429</v>
      </c>
      <c r="C3428">
        <v>64</v>
      </c>
      <c r="D3428">
        <v>307700003</v>
      </c>
      <c r="E3428" t="s">
        <v>7430</v>
      </c>
      <c r="F3428" t="s">
        <v>7429</v>
      </c>
      <c r="H3428" t="s">
        <v>13</v>
      </c>
      <c r="I3428">
        <v>4</v>
      </c>
      <c r="L3428">
        <v>30000</v>
      </c>
      <c r="M3428">
        <v>3.59</v>
      </c>
      <c r="N3428">
        <v>28149</v>
      </c>
      <c r="O3428" t="s">
        <v>66</v>
      </c>
      <c r="P3428" t="s">
        <v>15068</v>
      </c>
      <c r="Q3428">
        <f>COUNTIF($E3428:$E$10002,P3428)</f>
        <v>3</v>
      </c>
    </row>
    <row r="3429" spans="1:17" x14ac:dyDescent="0.3">
      <c r="A3429">
        <v>3428</v>
      </c>
      <c r="B3429" t="s">
        <v>7431</v>
      </c>
      <c r="C3429">
        <v>38</v>
      </c>
      <c r="D3429" t="s">
        <v>7432</v>
      </c>
      <c r="E3429" t="s">
        <v>2900</v>
      </c>
      <c r="F3429" t="s">
        <v>7433</v>
      </c>
      <c r="H3429" t="s">
        <v>21</v>
      </c>
      <c r="I3429">
        <v>4</v>
      </c>
      <c r="L3429">
        <v>20000</v>
      </c>
      <c r="M3429">
        <v>4.01</v>
      </c>
      <c r="N3429">
        <v>22847</v>
      </c>
      <c r="O3429" t="s">
        <v>66</v>
      </c>
      <c r="P3429" t="s">
        <v>15073</v>
      </c>
      <c r="Q3429">
        <f>COUNTIF($E3429:$E$10002,P3429)</f>
        <v>1</v>
      </c>
    </row>
    <row r="3430" spans="1:17" x14ac:dyDescent="0.3">
      <c r="A3430">
        <v>3429</v>
      </c>
      <c r="B3430" t="s">
        <v>7434</v>
      </c>
      <c r="C3430">
        <v>37</v>
      </c>
      <c r="D3430">
        <v>385538499</v>
      </c>
      <c r="E3430" t="s">
        <v>7435</v>
      </c>
      <c r="F3430" t="s">
        <v>7434</v>
      </c>
      <c r="H3430" t="s">
        <v>13</v>
      </c>
      <c r="I3430">
        <v>4</v>
      </c>
      <c r="L3430">
        <v>30000</v>
      </c>
      <c r="M3430">
        <v>3.76</v>
      </c>
      <c r="N3430">
        <v>27234</v>
      </c>
      <c r="O3430" t="s">
        <v>66</v>
      </c>
      <c r="P3430" t="s">
        <v>15077</v>
      </c>
      <c r="Q3430">
        <f>COUNTIF($E3430:$E$10002,P3430)</f>
        <v>1</v>
      </c>
    </row>
    <row r="3431" spans="1:17" x14ac:dyDescent="0.3">
      <c r="A3431">
        <v>3430</v>
      </c>
      <c r="B3431" t="s">
        <v>7436</v>
      </c>
      <c r="C3431">
        <v>29</v>
      </c>
      <c r="D3431">
        <v>61869708</v>
      </c>
      <c r="E3431" t="s">
        <v>1260</v>
      </c>
      <c r="F3431" t="s">
        <v>7437</v>
      </c>
      <c r="H3431" t="s">
        <v>21</v>
      </c>
      <c r="I3431">
        <v>4</v>
      </c>
      <c r="L3431">
        <v>30000</v>
      </c>
      <c r="M3431">
        <v>3.96</v>
      </c>
      <c r="N3431">
        <v>32296</v>
      </c>
      <c r="O3431" t="s">
        <v>66</v>
      </c>
      <c r="P3431" t="s">
        <v>15088</v>
      </c>
      <c r="Q3431">
        <f>COUNTIF($E3431:$E$10002,P3431)</f>
        <v>1</v>
      </c>
    </row>
    <row r="3432" spans="1:17" x14ac:dyDescent="0.3">
      <c r="A3432">
        <v>3431</v>
      </c>
      <c r="B3432" t="s">
        <v>7438</v>
      </c>
      <c r="C3432">
        <v>88</v>
      </c>
      <c r="D3432" t="s">
        <v>7439</v>
      </c>
      <c r="E3432" t="s">
        <v>2291</v>
      </c>
      <c r="F3432" t="s">
        <v>7440</v>
      </c>
      <c r="H3432" t="s">
        <v>21</v>
      </c>
      <c r="I3432">
        <v>4</v>
      </c>
      <c r="L3432">
        <v>30000</v>
      </c>
      <c r="M3432">
        <v>4.16</v>
      </c>
      <c r="N3432">
        <v>30834</v>
      </c>
      <c r="O3432" t="s">
        <v>66</v>
      </c>
      <c r="P3432" t="s">
        <v>15096</v>
      </c>
      <c r="Q3432">
        <f>COUNTIF($E3432:$E$10002,P3432)</f>
        <v>1</v>
      </c>
    </row>
    <row r="3433" spans="1:17" x14ac:dyDescent="0.3">
      <c r="A3433">
        <v>3432</v>
      </c>
      <c r="B3433" t="s">
        <v>7441</v>
      </c>
      <c r="C3433">
        <v>27</v>
      </c>
      <c r="D3433" t="s">
        <v>7442</v>
      </c>
      <c r="E3433" t="s">
        <v>7443</v>
      </c>
      <c r="F3433" t="s">
        <v>7444</v>
      </c>
      <c r="H3433" t="s">
        <v>13</v>
      </c>
      <c r="I3433">
        <v>4</v>
      </c>
      <c r="L3433">
        <v>20000</v>
      </c>
      <c r="M3433">
        <v>3.82</v>
      </c>
      <c r="N3433">
        <v>19771</v>
      </c>
      <c r="O3433" t="s">
        <v>66</v>
      </c>
      <c r="P3433" t="s">
        <v>15101</v>
      </c>
      <c r="Q3433">
        <f>COUNTIF($E3433:$E$10002,P3433)</f>
        <v>1</v>
      </c>
    </row>
    <row r="3434" spans="1:17" x14ac:dyDescent="0.3">
      <c r="A3434">
        <v>3433</v>
      </c>
      <c r="B3434" t="s">
        <v>7445</v>
      </c>
      <c r="C3434">
        <v>111</v>
      </c>
      <c r="D3434">
        <v>670021482</v>
      </c>
      <c r="E3434" t="s">
        <v>7446</v>
      </c>
      <c r="F3434" t="s">
        <v>7447</v>
      </c>
      <c r="H3434" t="s">
        <v>13</v>
      </c>
      <c r="I3434">
        <v>4</v>
      </c>
      <c r="L3434">
        <v>20000</v>
      </c>
      <c r="M3434">
        <v>3.58</v>
      </c>
      <c r="N3434">
        <v>19734</v>
      </c>
      <c r="O3434" t="s">
        <v>66</v>
      </c>
      <c r="P3434" t="s">
        <v>15106</v>
      </c>
      <c r="Q3434">
        <f>COUNTIF($E3434:$E$10002,P3434)</f>
        <v>1</v>
      </c>
    </row>
    <row r="3435" spans="1:17" x14ac:dyDescent="0.3">
      <c r="A3435">
        <v>3434</v>
      </c>
      <c r="B3435" t="s">
        <v>7448</v>
      </c>
      <c r="C3435">
        <v>16</v>
      </c>
      <c r="E3435" t="s">
        <v>6550</v>
      </c>
      <c r="F3435" t="s">
        <v>7449</v>
      </c>
      <c r="H3435" t="s">
        <v>13</v>
      </c>
      <c r="I3435">
        <v>4</v>
      </c>
      <c r="L3435">
        <v>40000</v>
      </c>
      <c r="M3435">
        <v>4.17</v>
      </c>
      <c r="N3435">
        <v>40519</v>
      </c>
      <c r="O3435" t="s">
        <v>66</v>
      </c>
      <c r="P3435" t="s">
        <v>15109</v>
      </c>
      <c r="Q3435">
        <f>COUNTIF($E3435:$E$10002,P3435)</f>
        <v>1</v>
      </c>
    </row>
    <row r="3436" spans="1:17" x14ac:dyDescent="0.3">
      <c r="A3436">
        <v>3435</v>
      </c>
      <c r="B3436" t="s">
        <v>7450</v>
      </c>
      <c r="C3436">
        <v>55</v>
      </c>
      <c r="D3436">
        <v>62224077</v>
      </c>
      <c r="E3436" t="s">
        <v>7451</v>
      </c>
      <c r="F3436" t="s">
        <v>7450</v>
      </c>
      <c r="H3436" t="s">
        <v>13</v>
      </c>
      <c r="I3436">
        <v>4</v>
      </c>
      <c r="L3436">
        <v>30000</v>
      </c>
      <c r="M3436">
        <v>4.04</v>
      </c>
      <c r="N3436">
        <v>30500</v>
      </c>
      <c r="O3436" t="s">
        <v>66</v>
      </c>
      <c r="P3436" t="s">
        <v>15115</v>
      </c>
      <c r="Q3436">
        <f>COUNTIF($E3436:$E$10002,P3436)</f>
        <v>1</v>
      </c>
    </row>
    <row r="3437" spans="1:17" x14ac:dyDescent="0.3">
      <c r="A3437">
        <v>3436</v>
      </c>
      <c r="B3437" t="s">
        <v>7452</v>
      </c>
      <c r="C3437">
        <v>21</v>
      </c>
      <c r="D3437" t="s">
        <v>7453</v>
      </c>
      <c r="E3437" t="s">
        <v>7454</v>
      </c>
      <c r="F3437" t="s">
        <v>7452</v>
      </c>
      <c r="H3437" t="s">
        <v>13</v>
      </c>
      <c r="I3437">
        <v>4</v>
      </c>
      <c r="L3437">
        <v>50000</v>
      </c>
      <c r="M3437">
        <v>4.13</v>
      </c>
      <c r="N3437">
        <v>53515</v>
      </c>
      <c r="O3437" t="s">
        <v>66</v>
      </c>
      <c r="P3437" t="s">
        <v>15120</v>
      </c>
      <c r="Q3437">
        <f>COUNTIF($E3437:$E$10002,P3437)</f>
        <v>2</v>
      </c>
    </row>
    <row r="3438" spans="1:17" x14ac:dyDescent="0.3">
      <c r="A3438">
        <v>3437</v>
      </c>
      <c r="B3438" t="s">
        <v>7455</v>
      </c>
      <c r="C3438">
        <v>38</v>
      </c>
      <c r="D3438">
        <v>425212866</v>
      </c>
      <c r="E3438" t="s">
        <v>6028</v>
      </c>
      <c r="F3438" t="s">
        <v>7456</v>
      </c>
      <c r="H3438" t="s">
        <v>21</v>
      </c>
      <c r="I3438">
        <v>4</v>
      </c>
      <c r="L3438">
        <v>40000</v>
      </c>
      <c r="M3438">
        <v>4.12</v>
      </c>
      <c r="N3438">
        <v>44076</v>
      </c>
      <c r="O3438" t="s">
        <v>66</v>
      </c>
      <c r="P3438" t="s">
        <v>15125</v>
      </c>
      <c r="Q3438">
        <f>COUNTIF($E3438:$E$10002,P3438)</f>
        <v>2</v>
      </c>
    </row>
    <row r="3439" spans="1:17" x14ac:dyDescent="0.3">
      <c r="A3439">
        <v>3438</v>
      </c>
      <c r="B3439" t="s">
        <v>7457</v>
      </c>
      <c r="C3439">
        <v>5</v>
      </c>
      <c r="E3439" t="s">
        <v>4257</v>
      </c>
      <c r="F3439" t="s">
        <v>7458</v>
      </c>
      <c r="H3439" t="s">
        <v>3060</v>
      </c>
      <c r="I3439">
        <v>4</v>
      </c>
      <c r="L3439">
        <v>20000</v>
      </c>
      <c r="M3439">
        <v>3.5</v>
      </c>
      <c r="N3439">
        <v>23407</v>
      </c>
      <c r="O3439" t="s">
        <v>66</v>
      </c>
      <c r="P3439" t="s">
        <v>15127</v>
      </c>
      <c r="Q3439">
        <f>COUNTIF($E3439:$E$10002,P3439)</f>
        <v>1</v>
      </c>
    </row>
    <row r="3440" spans="1:17" x14ac:dyDescent="0.3">
      <c r="A3440">
        <v>3439</v>
      </c>
      <c r="B3440" t="s">
        <v>7459</v>
      </c>
      <c r="C3440">
        <v>44</v>
      </c>
      <c r="D3440">
        <v>142403709</v>
      </c>
      <c r="E3440" t="s">
        <v>7460</v>
      </c>
      <c r="F3440" t="s">
        <v>7461</v>
      </c>
      <c r="H3440" t="s">
        <v>13</v>
      </c>
      <c r="I3440">
        <v>4</v>
      </c>
      <c r="L3440">
        <v>30000</v>
      </c>
      <c r="M3440">
        <v>3.83</v>
      </c>
      <c r="N3440">
        <v>33400</v>
      </c>
      <c r="O3440" t="s">
        <v>66</v>
      </c>
      <c r="P3440" t="s">
        <v>15130</v>
      </c>
      <c r="Q3440">
        <f>COUNTIF($E3440:$E$10002,P3440)</f>
        <v>1</v>
      </c>
    </row>
    <row r="3441" spans="1:17" x14ac:dyDescent="0.3">
      <c r="A3441">
        <v>3440</v>
      </c>
      <c r="B3441" t="s">
        <v>7462</v>
      </c>
      <c r="C3441">
        <v>85</v>
      </c>
      <c r="D3441">
        <v>61558222</v>
      </c>
      <c r="E3441" t="s">
        <v>3308</v>
      </c>
      <c r="F3441" t="s">
        <v>4457</v>
      </c>
      <c r="H3441" t="s">
        <v>13</v>
      </c>
      <c r="I3441">
        <v>4</v>
      </c>
      <c r="L3441">
        <v>30000</v>
      </c>
      <c r="M3441">
        <v>3.8</v>
      </c>
      <c r="N3441">
        <v>25774</v>
      </c>
      <c r="O3441" t="s">
        <v>66</v>
      </c>
      <c r="P3441" t="s">
        <v>15138</v>
      </c>
      <c r="Q3441">
        <f>COUNTIF($E3441:$E$10002,P3441)</f>
        <v>1</v>
      </c>
    </row>
    <row r="3442" spans="1:17" x14ac:dyDescent="0.3">
      <c r="A3442">
        <v>3441</v>
      </c>
      <c r="B3442" t="s">
        <v>7463</v>
      </c>
      <c r="C3442">
        <v>24</v>
      </c>
      <c r="D3442">
        <v>545424984</v>
      </c>
      <c r="E3442" t="s">
        <v>622</v>
      </c>
      <c r="F3442" t="s">
        <v>7464</v>
      </c>
      <c r="H3442" t="s">
        <v>13</v>
      </c>
      <c r="I3442">
        <v>4</v>
      </c>
      <c r="L3442">
        <v>40000</v>
      </c>
      <c r="M3442">
        <v>4.32</v>
      </c>
      <c r="N3442">
        <v>42427</v>
      </c>
      <c r="O3442" t="s">
        <v>66</v>
      </c>
      <c r="P3442" t="s">
        <v>15142</v>
      </c>
      <c r="Q3442">
        <f>COUNTIF($E3442:$E$10002,P3442)</f>
        <v>1</v>
      </c>
    </row>
    <row r="3443" spans="1:17" x14ac:dyDescent="0.3">
      <c r="A3443">
        <v>3442</v>
      </c>
      <c r="B3443" t="s">
        <v>7465</v>
      </c>
      <c r="C3443">
        <v>54</v>
      </c>
      <c r="D3443">
        <v>449010880</v>
      </c>
      <c r="E3443" t="s">
        <v>7466</v>
      </c>
      <c r="F3443" t="s">
        <v>7467</v>
      </c>
      <c r="H3443" t="s">
        <v>13</v>
      </c>
      <c r="I3443">
        <v>4</v>
      </c>
      <c r="L3443">
        <v>20000</v>
      </c>
      <c r="M3443">
        <v>3.95</v>
      </c>
      <c r="N3443">
        <v>18276</v>
      </c>
      <c r="O3443" t="s">
        <v>66</v>
      </c>
      <c r="P3443" t="s">
        <v>15146</v>
      </c>
      <c r="Q3443">
        <f>COUNTIF($E3443:$E$10002,P3443)</f>
        <v>1</v>
      </c>
    </row>
    <row r="3444" spans="1:17" x14ac:dyDescent="0.3">
      <c r="A3444">
        <v>3443</v>
      </c>
      <c r="B3444" t="s">
        <v>7468</v>
      </c>
      <c r="C3444">
        <v>68</v>
      </c>
      <c r="D3444">
        <v>425192733</v>
      </c>
      <c r="E3444" t="s">
        <v>1177</v>
      </c>
      <c r="F3444" t="s">
        <v>7469</v>
      </c>
      <c r="H3444" t="s">
        <v>13</v>
      </c>
      <c r="I3444">
        <v>3</v>
      </c>
      <c r="L3444">
        <v>30000</v>
      </c>
      <c r="M3444">
        <v>3.44</v>
      </c>
      <c r="N3444">
        <v>28506</v>
      </c>
      <c r="O3444" t="s">
        <v>66</v>
      </c>
      <c r="P3444" t="s">
        <v>15151</v>
      </c>
      <c r="Q3444">
        <f>COUNTIF($E3444:$E$10002,P3444)</f>
        <v>1</v>
      </c>
    </row>
    <row r="3445" spans="1:17" x14ac:dyDescent="0.3">
      <c r="A3445">
        <v>3444</v>
      </c>
      <c r="B3445" t="s">
        <v>7470</v>
      </c>
      <c r="C3445">
        <v>4</v>
      </c>
      <c r="D3445">
        <v>60824972</v>
      </c>
      <c r="E3445" t="s">
        <v>7471</v>
      </c>
      <c r="F3445" t="s">
        <v>7472</v>
      </c>
      <c r="H3445" t="s">
        <v>13</v>
      </c>
      <c r="I3445">
        <v>4</v>
      </c>
      <c r="L3445">
        <v>40000</v>
      </c>
      <c r="M3445">
        <v>3.92</v>
      </c>
      <c r="N3445">
        <v>40807</v>
      </c>
      <c r="O3445" t="s">
        <v>66</v>
      </c>
      <c r="P3445" t="s">
        <v>15160</v>
      </c>
      <c r="Q3445">
        <f>COUNTIF($E3445:$E$10002,P3445)</f>
        <v>1</v>
      </c>
    </row>
    <row r="3446" spans="1:17" x14ac:dyDescent="0.3">
      <c r="A3446">
        <v>3445</v>
      </c>
      <c r="B3446" t="s">
        <v>7473</v>
      </c>
      <c r="C3446">
        <v>43</v>
      </c>
      <c r="D3446">
        <v>758216416</v>
      </c>
      <c r="E3446" t="s">
        <v>517</v>
      </c>
      <c r="F3446" t="s">
        <v>7474</v>
      </c>
      <c r="H3446" t="s">
        <v>419</v>
      </c>
      <c r="I3446">
        <v>4</v>
      </c>
      <c r="L3446">
        <v>40000</v>
      </c>
      <c r="M3446">
        <v>3.94</v>
      </c>
      <c r="N3446">
        <v>43289</v>
      </c>
      <c r="O3446" t="s">
        <v>66</v>
      </c>
      <c r="P3446" t="s">
        <v>15163</v>
      </c>
      <c r="Q3446">
        <f>COUNTIF($E3446:$E$10002,P3446)</f>
        <v>1</v>
      </c>
    </row>
    <row r="3447" spans="1:17" x14ac:dyDescent="0.3">
      <c r="A3447">
        <v>3446</v>
      </c>
      <c r="B3447" t="s">
        <v>7475</v>
      </c>
      <c r="C3447">
        <v>64</v>
      </c>
      <c r="D3447">
        <v>755379284</v>
      </c>
      <c r="E3447" t="s">
        <v>7476</v>
      </c>
      <c r="F3447" t="s">
        <v>7475</v>
      </c>
      <c r="H3447" t="s">
        <v>13</v>
      </c>
      <c r="I3447">
        <v>4</v>
      </c>
      <c r="L3447">
        <v>20000</v>
      </c>
      <c r="M3447">
        <v>3.67</v>
      </c>
      <c r="N3447">
        <v>24660</v>
      </c>
      <c r="O3447" t="s">
        <v>66</v>
      </c>
      <c r="P3447" t="s">
        <v>15166</v>
      </c>
      <c r="Q3447">
        <f>COUNTIF($E3447:$E$10002,P3447)</f>
        <v>1</v>
      </c>
    </row>
    <row r="3448" spans="1:17" x14ac:dyDescent="0.3">
      <c r="A3448">
        <v>3447</v>
      </c>
      <c r="B3448" t="s">
        <v>7477</v>
      </c>
      <c r="C3448">
        <v>10</v>
      </c>
      <c r="D3448">
        <v>473235501</v>
      </c>
      <c r="E3448" t="s">
        <v>7478</v>
      </c>
      <c r="F3448" t="s">
        <v>7477</v>
      </c>
      <c r="H3448" t="s">
        <v>13</v>
      </c>
      <c r="I3448">
        <v>4</v>
      </c>
      <c r="L3448">
        <v>30000</v>
      </c>
      <c r="M3448">
        <v>4.05</v>
      </c>
      <c r="N3448">
        <v>28782</v>
      </c>
      <c r="O3448" t="s">
        <v>66</v>
      </c>
      <c r="P3448" t="s">
        <v>15172</v>
      </c>
      <c r="Q3448">
        <f>COUNTIF($E3448:$E$10002,P3448)</f>
        <v>1</v>
      </c>
    </row>
    <row r="3449" spans="1:17" x14ac:dyDescent="0.3">
      <c r="A3449">
        <v>3448</v>
      </c>
      <c r="B3449" t="s">
        <v>7479</v>
      </c>
      <c r="C3449">
        <v>18</v>
      </c>
      <c r="D3449">
        <v>1434767957</v>
      </c>
      <c r="E3449" t="s">
        <v>7480</v>
      </c>
      <c r="F3449" t="s">
        <v>7481</v>
      </c>
      <c r="I3449">
        <v>4</v>
      </c>
      <c r="L3449">
        <v>30000</v>
      </c>
      <c r="M3449">
        <v>4.17</v>
      </c>
      <c r="N3449">
        <v>27044</v>
      </c>
      <c r="O3449" t="s">
        <v>66</v>
      </c>
      <c r="P3449" t="s">
        <v>15175</v>
      </c>
      <c r="Q3449">
        <f>COUNTIF($E3449:$E$10002,P3449)</f>
        <v>1</v>
      </c>
    </row>
    <row r="3450" spans="1:17" x14ac:dyDescent="0.3">
      <c r="A3450">
        <v>3449</v>
      </c>
      <c r="B3450" t="s">
        <v>7482</v>
      </c>
      <c r="C3450">
        <v>42</v>
      </c>
      <c r="D3450">
        <v>671023187</v>
      </c>
      <c r="E3450" t="s">
        <v>4530</v>
      </c>
      <c r="F3450" t="s">
        <v>7482</v>
      </c>
      <c r="H3450" t="s">
        <v>13</v>
      </c>
      <c r="I3450">
        <v>4</v>
      </c>
      <c r="L3450">
        <v>30000</v>
      </c>
      <c r="M3450">
        <v>4.3</v>
      </c>
      <c r="N3450">
        <v>25200</v>
      </c>
      <c r="O3450" t="s">
        <v>66</v>
      </c>
      <c r="P3450" t="s">
        <v>15184</v>
      </c>
      <c r="Q3450">
        <f>COUNTIF($E3450:$E$10002,P3450)</f>
        <v>1</v>
      </c>
    </row>
    <row r="3451" spans="1:17" x14ac:dyDescent="0.3">
      <c r="A3451">
        <v>3450</v>
      </c>
      <c r="B3451" t="s">
        <v>7483</v>
      </c>
      <c r="C3451">
        <v>26</v>
      </c>
      <c r="D3451">
        <v>60594667</v>
      </c>
      <c r="E3451" t="s">
        <v>7484</v>
      </c>
      <c r="F3451" t="s">
        <v>7483</v>
      </c>
      <c r="H3451" t="s">
        <v>21</v>
      </c>
      <c r="I3451">
        <v>4</v>
      </c>
      <c r="L3451">
        <v>30000</v>
      </c>
      <c r="M3451">
        <v>3.82</v>
      </c>
      <c r="N3451">
        <v>28875</v>
      </c>
      <c r="O3451" t="s">
        <v>66</v>
      </c>
      <c r="P3451" t="s">
        <v>15190</v>
      </c>
      <c r="Q3451">
        <f>COUNTIF($E3451:$E$10002,P3451)</f>
        <v>1</v>
      </c>
    </row>
    <row r="3452" spans="1:17" x14ac:dyDescent="0.3">
      <c r="A3452">
        <v>3451</v>
      </c>
      <c r="B3452" t="s">
        <v>7485</v>
      </c>
      <c r="C3452">
        <v>220</v>
      </c>
      <c r="D3452">
        <v>486422453</v>
      </c>
      <c r="E3452" t="s">
        <v>7486</v>
      </c>
      <c r="F3452" t="s">
        <v>7487</v>
      </c>
      <c r="H3452" t="s">
        <v>21</v>
      </c>
      <c r="I3452">
        <v>4</v>
      </c>
      <c r="L3452">
        <v>30000</v>
      </c>
      <c r="M3452">
        <v>4.34</v>
      </c>
      <c r="N3452">
        <v>25066</v>
      </c>
      <c r="O3452" t="s">
        <v>66</v>
      </c>
      <c r="P3452" t="s">
        <v>15193</v>
      </c>
      <c r="Q3452">
        <f>COUNTIF($E3452:$E$10002,P3452)</f>
        <v>1</v>
      </c>
    </row>
    <row r="3453" spans="1:17" x14ac:dyDescent="0.3">
      <c r="A3453">
        <v>3452</v>
      </c>
      <c r="B3453" t="s">
        <v>7488</v>
      </c>
      <c r="C3453">
        <v>94</v>
      </c>
      <c r="D3453">
        <v>64472795</v>
      </c>
      <c r="E3453" t="s">
        <v>1151</v>
      </c>
      <c r="F3453" t="s">
        <v>7489</v>
      </c>
      <c r="H3453" t="s">
        <v>13</v>
      </c>
      <c r="I3453">
        <v>4</v>
      </c>
      <c r="L3453">
        <v>40000</v>
      </c>
      <c r="M3453">
        <v>3.67</v>
      </c>
      <c r="N3453">
        <v>41713</v>
      </c>
      <c r="O3453" t="s">
        <v>66</v>
      </c>
      <c r="P3453" t="s">
        <v>15200</v>
      </c>
      <c r="Q3453">
        <f>COUNTIF($E3453:$E$10002,P3453)</f>
        <v>1</v>
      </c>
    </row>
    <row r="3454" spans="1:17" x14ac:dyDescent="0.3">
      <c r="A3454">
        <v>3453</v>
      </c>
      <c r="B3454" t="s">
        <v>7490</v>
      </c>
      <c r="C3454">
        <v>20</v>
      </c>
      <c r="D3454">
        <v>1250003326</v>
      </c>
      <c r="E3454" t="s">
        <v>7491</v>
      </c>
      <c r="F3454" t="s">
        <v>7492</v>
      </c>
      <c r="H3454" t="s">
        <v>13</v>
      </c>
      <c r="I3454">
        <v>4</v>
      </c>
      <c r="L3454">
        <v>40000</v>
      </c>
      <c r="M3454">
        <v>4.04</v>
      </c>
      <c r="N3454">
        <v>38535</v>
      </c>
      <c r="O3454" t="s">
        <v>66</v>
      </c>
      <c r="P3454" t="s">
        <v>15202</v>
      </c>
      <c r="Q3454">
        <f>COUNTIF($E3454:$E$10002,P3454)</f>
        <v>1</v>
      </c>
    </row>
    <row r="3455" spans="1:17" x14ac:dyDescent="0.3">
      <c r="A3455">
        <v>3454</v>
      </c>
      <c r="B3455" t="s">
        <v>7493</v>
      </c>
      <c r="C3455">
        <v>50</v>
      </c>
      <c r="D3455">
        <v>312984820</v>
      </c>
      <c r="E3455" t="s">
        <v>4055</v>
      </c>
      <c r="F3455" t="s">
        <v>7494</v>
      </c>
      <c r="H3455" t="s">
        <v>21</v>
      </c>
      <c r="I3455">
        <v>4</v>
      </c>
      <c r="L3455">
        <v>30000</v>
      </c>
      <c r="M3455">
        <v>4.25</v>
      </c>
      <c r="N3455">
        <v>29663</v>
      </c>
      <c r="O3455" t="s">
        <v>66</v>
      </c>
      <c r="P3455" t="s">
        <v>15207</v>
      </c>
      <c r="Q3455">
        <f>COUNTIF($E3455:$E$10002,P3455)</f>
        <v>2</v>
      </c>
    </row>
    <row r="3456" spans="1:17" x14ac:dyDescent="0.3">
      <c r="A3456">
        <v>3455</v>
      </c>
      <c r="B3456" t="s">
        <v>7495</v>
      </c>
      <c r="C3456">
        <v>52</v>
      </c>
      <c r="D3456">
        <v>446696587</v>
      </c>
      <c r="E3456" t="s">
        <v>594</v>
      </c>
      <c r="F3456" t="s">
        <v>3757</v>
      </c>
      <c r="H3456" t="s">
        <v>13</v>
      </c>
      <c r="I3456">
        <v>4</v>
      </c>
      <c r="L3456">
        <v>30000</v>
      </c>
      <c r="M3456">
        <v>3.79</v>
      </c>
      <c r="N3456">
        <v>30318</v>
      </c>
      <c r="O3456" t="s">
        <v>66</v>
      </c>
      <c r="P3456" t="s">
        <v>15215</v>
      </c>
      <c r="Q3456">
        <f>COUNTIF($E3456:$E$10002,P3456)</f>
        <v>1</v>
      </c>
    </row>
    <row r="3457" spans="1:17" x14ac:dyDescent="0.3">
      <c r="A3457">
        <v>3456</v>
      </c>
      <c r="B3457" t="s">
        <v>7496</v>
      </c>
      <c r="C3457">
        <v>37</v>
      </c>
      <c r="D3457">
        <v>61340634</v>
      </c>
      <c r="E3457" t="s">
        <v>949</v>
      </c>
      <c r="F3457" t="s">
        <v>7496</v>
      </c>
      <c r="H3457" t="s">
        <v>13</v>
      </c>
      <c r="I3457">
        <v>4</v>
      </c>
      <c r="L3457">
        <v>30000</v>
      </c>
      <c r="M3457">
        <v>3.53</v>
      </c>
      <c r="N3457">
        <v>29231</v>
      </c>
      <c r="O3457" t="s">
        <v>66</v>
      </c>
      <c r="P3457" t="s">
        <v>15217</v>
      </c>
      <c r="Q3457">
        <f>COUNTIF($E3457:$E$10002,P3457)</f>
        <v>2</v>
      </c>
    </row>
    <row r="3458" spans="1:17" x14ac:dyDescent="0.3">
      <c r="A3458">
        <v>3457</v>
      </c>
      <c r="B3458" t="s">
        <v>7497</v>
      </c>
      <c r="C3458">
        <v>667</v>
      </c>
      <c r="D3458">
        <v>879234628</v>
      </c>
      <c r="E3458" t="s">
        <v>7498</v>
      </c>
      <c r="F3458" t="s">
        <v>7499</v>
      </c>
      <c r="H3458" t="s">
        <v>13</v>
      </c>
      <c r="I3458">
        <v>4</v>
      </c>
      <c r="L3458">
        <v>30000</v>
      </c>
      <c r="M3458">
        <v>4.26</v>
      </c>
      <c r="N3458">
        <v>27124</v>
      </c>
      <c r="O3458" t="s">
        <v>66</v>
      </c>
      <c r="P3458" t="s">
        <v>15221</v>
      </c>
      <c r="Q3458">
        <f>COUNTIF($E3458:$E$10002,P3458)</f>
        <v>1</v>
      </c>
    </row>
    <row r="3459" spans="1:17" x14ac:dyDescent="0.3">
      <c r="A3459">
        <v>3458</v>
      </c>
      <c r="B3459" t="s">
        <v>7500</v>
      </c>
      <c r="C3459">
        <v>34</v>
      </c>
      <c r="D3459">
        <v>345543068</v>
      </c>
      <c r="E3459" t="s">
        <v>7501</v>
      </c>
      <c r="F3459" t="s">
        <v>7502</v>
      </c>
      <c r="H3459" t="s">
        <v>13</v>
      </c>
      <c r="I3459">
        <v>4</v>
      </c>
      <c r="L3459">
        <v>30000</v>
      </c>
      <c r="M3459">
        <v>3.78</v>
      </c>
      <c r="N3459">
        <v>29834</v>
      </c>
      <c r="O3459" t="s">
        <v>66</v>
      </c>
      <c r="P3459" t="s">
        <v>15223</v>
      </c>
      <c r="Q3459">
        <f>COUNTIF($E3459:$E$10002,P3459)</f>
        <v>1</v>
      </c>
    </row>
    <row r="3460" spans="1:17" x14ac:dyDescent="0.3">
      <c r="A3460">
        <v>3459</v>
      </c>
      <c r="B3460" t="s">
        <v>7503</v>
      </c>
      <c r="C3460">
        <v>146</v>
      </c>
      <c r="D3460">
        <v>192838679</v>
      </c>
      <c r="E3460" t="s">
        <v>7504</v>
      </c>
      <c r="F3460" t="s">
        <v>7503</v>
      </c>
      <c r="H3460" t="s">
        <v>13</v>
      </c>
      <c r="I3460">
        <v>4</v>
      </c>
      <c r="L3460">
        <v>30000</v>
      </c>
      <c r="M3460">
        <v>4.07</v>
      </c>
      <c r="N3460">
        <v>28428</v>
      </c>
      <c r="O3460" t="s">
        <v>66</v>
      </c>
      <c r="P3460" t="s">
        <v>15226</v>
      </c>
      <c r="Q3460">
        <f>COUNTIF($E3460:$E$10002,P3460)</f>
        <v>1</v>
      </c>
    </row>
    <row r="3461" spans="1:17" x14ac:dyDescent="0.3">
      <c r="A3461">
        <v>3460</v>
      </c>
      <c r="B3461" t="s">
        <v>7505</v>
      </c>
      <c r="C3461">
        <v>407</v>
      </c>
      <c r="D3461">
        <v>486410226</v>
      </c>
      <c r="E3461" t="s">
        <v>7506</v>
      </c>
      <c r="F3461" t="s">
        <v>7505</v>
      </c>
      <c r="H3461" t="s">
        <v>13</v>
      </c>
      <c r="I3461">
        <v>4</v>
      </c>
      <c r="L3461">
        <v>40000</v>
      </c>
      <c r="M3461">
        <v>3.99</v>
      </c>
      <c r="N3461">
        <v>35196</v>
      </c>
      <c r="O3461" t="s">
        <v>66</v>
      </c>
      <c r="P3461" t="s">
        <v>15231</v>
      </c>
      <c r="Q3461">
        <f>COUNTIF($E3461:$E$10002,P3461)</f>
        <v>1</v>
      </c>
    </row>
    <row r="3462" spans="1:17" x14ac:dyDescent="0.3">
      <c r="A3462">
        <v>3461</v>
      </c>
      <c r="B3462" t="s">
        <v>7507</v>
      </c>
      <c r="C3462">
        <v>37</v>
      </c>
      <c r="D3462">
        <v>1455566020</v>
      </c>
      <c r="E3462" t="s">
        <v>2576</v>
      </c>
      <c r="F3462" t="s">
        <v>7508</v>
      </c>
      <c r="H3462" t="s">
        <v>13</v>
      </c>
      <c r="I3462">
        <v>4</v>
      </c>
      <c r="L3462">
        <v>20000</v>
      </c>
      <c r="M3462">
        <v>4.22</v>
      </c>
      <c r="N3462">
        <v>17326</v>
      </c>
      <c r="O3462" t="s">
        <v>66</v>
      </c>
      <c r="P3462" t="s">
        <v>15237</v>
      </c>
      <c r="Q3462">
        <f>COUNTIF($E3462:$E$10002,P3462)</f>
        <v>1</v>
      </c>
    </row>
    <row r="3463" spans="1:17" x14ac:dyDescent="0.3">
      <c r="A3463">
        <v>3462</v>
      </c>
      <c r="B3463" t="s">
        <v>7509</v>
      </c>
      <c r="C3463">
        <v>54</v>
      </c>
      <c r="D3463" t="s">
        <v>7510</v>
      </c>
      <c r="E3463" t="s">
        <v>997</v>
      </c>
      <c r="F3463" t="s">
        <v>4431</v>
      </c>
      <c r="H3463" t="s">
        <v>419</v>
      </c>
      <c r="I3463">
        <v>4</v>
      </c>
      <c r="L3463">
        <v>30000</v>
      </c>
      <c r="M3463">
        <v>4.1500000000000004</v>
      </c>
      <c r="N3463">
        <v>30570</v>
      </c>
      <c r="O3463" t="s">
        <v>66</v>
      </c>
      <c r="P3463" t="s">
        <v>15239</v>
      </c>
      <c r="Q3463">
        <f>COUNTIF($E3463:$E$10002,P3463)</f>
        <v>1</v>
      </c>
    </row>
    <row r="3464" spans="1:17" x14ac:dyDescent="0.3">
      <c r="A3464">
        <v>3463</v>
      </c>
      <c r="B3464" t="s">
        <v>7511</v>
      </c>
      <c r="C3464">
        <v>22</v>
      </c>
      <c r="D3464">
        <v>441020429</v>
      </c>
      <c r="E3464" t="s">
        <v>4623</v>
      </c>
      <c r="F3464" t="s">
        <v>7512</v>
      </c>
      <c r="H3464" t="s">
        <v>13</v>
      </c>
      <c r="I3464">
        <v>4</v>
      </c>
      <c r="L3464">
        <v>40000</v>
      </c>
      <c r="M3464">
        <v>4.43</v>
      </c>
      <c r="N3464">
        <v>44588</v>
      </c>
      <c r="O3464" t="s">
        <v>66</v>
      </c>
      <c r="P3464" t="s">
        <v>15242</v>
      </c>
      <c r="Q3464">
        <f>COUNTIF($E3464:$E$10002,P3464)</f>
        <v>2</v>
      </c>
    </row>
    <row r="3465" spans="1:17" x14ac:dyDescent="0.3">
      <c r="A3465">
        <v>3464</v>
      </c>
      <c r="B3465" t="s">
        <v>7513</v>
      </c>
      <c r="C3465">
        <v>81</v>
      </c>
      <c r="D3465">
        <v>60595183</v>
      </c>
      <c r="E3465" t="s">
        <v>152</v>
      </c>
      <c r="F3465" t="s">
        <v>7513</v>
      </c>
      <c r="H3465" t="s">
        <v>13</v>
      </c>
      <c r="I3465">
        <v>4</v>
      </c>
      <c r="L3465">
        <v>20000</v>
      </c>
      <c r="M3465">
        <v>3.96</v>
      </c>
      <c r="N3465">
        <v>24213</v>
      </c>
      <c r="O3465" t="s">
        <v>66</v>
      </c>
      <c r="P3465" t="s">
        <v>15245</v>
      </c>
      <c r="Q3465">
        <f>COUNTIF($E3465:$E$10002,P3465)</f>
        <v>1</v>
      </c>
    </row>
    <row r="3466" spans="1:17" x14ac:dyDescent="0.3">
      <c r="A3466">
        <v>3465</v>
      </c>
      <c r="B3466" t="s">
        <v>7514</v>
      </c>
      <c r="C3466">
        <v>51</v>
      </c>
      <c r="D3466">
        <v>440174244</v>
      </c>
      <c r="E3466" t="s">
        <v>7515</v>
      </c>
      <c r="F3466" t="s">
        <v>7514</v>
      </c>
      <c r="I3466">
        <v>4</v>
      </c>
      <c r="L3466">
        <v>30000</v>
      </c>
      <c r="M3466">
        <v>4.1500000000000004</v>
      </c>
      <c r="N3466">
        <v>28024</v>
      </c>
      <c r="O3466" t="s">
        <v>66</v>
      </c>
      <c r="P3466" t="s">
        <v>15257</v>
      </c>
      <c r="Q3466">
        <f>COUNTIF($E3466:$E$10002,P3466)</f>
        <v>1</v>
      </c>
    </row>
    <row r="3467" spans="1:17" x14ac:dyDescent="0.3">
      <c r="A3467">
        <v>3466</v>
      </c>
      <c r="B3467" t="s">
        <v>7516</v>
      </c>
      <c r="C3467">
        <v>49</v>
      </c>
      <c r="D3467">
        <v>62413864</v>
      </c>
      <c r="E3467" t="s">
        <v>7517</v>
      </c>
      <c r="F3467" t="s">
        <v>7518</v>
      </c>
      <c r="I3467">
        <v>4</v>
      </c>
      <c r="L3467">
        <v>30000</v>
      </c>
      <c r="M3467">
        <v>3.89</v>
      </c>
      <c r="N3467">
        <v>25865</v>
      </c>
      <c r="O3467" t="s">
        <v>66</v>
      </c>
      <c r="P3467" t="s">
        <v>15267</v>
      </c>
      <c r="Q3467">
        <f>COUNTIF($E3467:$E$10002,P3467)</f>
        <v>2</v>
      </c>
    </row>
    <row r="3468" spans="1:17" x14ac:dyDescent="0.3">
      <c r="A3468">
        <v>3467</v>
      </c>
      <c r="B3468" t="s">
        <v>7519</v>
      </c>
      <c r="C3468">
        <v>69</v>
      </c>
      <c r="D3468">
        <v>316069434</v>
      </c>
      <c r="E3468" t="s">
        <v>1199</v>
      </c>
      <c r="F3468" t="s">
        <v>7520</v>
      </c>
      <c r="H3468" t="s">
        <v>13</v>
      </c>
      <c r="I3468">
        <v>4</v>
      </c>
      <c r="L3468">
        <v>30000</v>
      </c>
      <c r="M3468">
        <v>4.09</v>
      </c>
      <c r="N3468">
        <v>25288</v>
      </c>
      <c r="O3468" t="s">
        <v>66</v>
      </c>
      <c r="P3468" t="s">
        <v>15270</v>
      </c>
      <c r="Q3468">
        <f>COUNTIF($E3468:$E$10002,P3468)</f>
        <v>1</v>
      </c>
    </row>
    <row r="3469" spans="1:17" x14ac:dyDescent="0.3">
      <c r="A3469">
        <v>3468</v>
      </c>
      <c r="B3469" t="s">
        <v>7521</v>
      </c>
      <c r="C3469">
        <v>22</v>
      </c>
      <c r="D3469">
        <v>425162443</v>
      </c>
      <c r="E3469" t="s">
        <v>7522</v>
      </c>
      <c r="F3469" t="s">
        <v>7521</v>
      </c>
      <c r="H3469" t="s">
        <v>13</v>
      </c>
      <c r="I3469">
        <v>4</v>
      </c>
      <c r="L3469">
        <v>30000</v>
      </c>
      <c r="M3469">
        <v>3.8</v>
      </c>
      <c r="N3469">
        <v>30267</v>
      </c>
      <c r="O3469" t="s">
        <v>66</v>
      </c>
      <c r="P3469" t="s">
        <v>15275</v>
      </c>
      <c r="Q3469">
        <f>COUNTIF($E3469:$E$10002,P3469)</f>
        <v>1</v>
      </c>
    </row>
    <row r="3470" spans="1:17" x14ac:dyDescent="0.3">
      <c r="A3470">
        <v>3469</v>
      </c>
      <c r="B3470" t="s">
        <v>7523</v>
      </c>
      <c r="C3470">
        <v>49</v>
      </c>
      <c r="D3470">
        <v>60741872</v>
      </c>
      <c r="E3470" t="s">
        <v>7524</v>
      </c>
      <c r="F3470" t="s">
        <v>7523</v>
      </c>
      <c r="H3470" t="s">
        <v>13</v>
      </c>
      <c r="I3470">
        <v>4</v>
      </c>
      <c r="L3470">
        <v>30000</v>
      </c>
      <c r="M3470">
        <v>4.07</v>
      </c>
      <c r="N3470">
        <v>28386</v>
      </c>
      <c r="O3470" t="s">
        <v>66</v>
      </c>
      <c r="P3470" t="s">
        <v>15281</v>
      </c>
      <c r="Q3470">
        <f>COUNTIF($E3470:$E$10002,P3470)</f>
        <v>1</v>
      </c>
    </row>
    <row r="3471" spans="1:17" x14ac:dyDescent="0.3">
      <c r="A3471">
        <v>3470</v>
      </c>
      <c r="B3471" t="s">
        <v>7525</v>
      </c>
      <c r="C3471">
        <v>39</v>
      </c>
      <c r="D3471">
        <v>743499697</v>
      </c>
      <c r="E3471" t="s">
        <v>4530</v>
      </c>
      <c r="F3471" t="s">
        <v>7526</v>
      </c>
      <c r="H3471" t="s">
        <v>13</v>
      </c>
      <c r="I3471">
        <v>4</v>
      </c>
      <c r="L3471">
        <v>20000</v>
      </c>
      <c r="M3471">
        <v>4.26</v>
      </c>
      <c r="N3471">
        <v>24598</v>
      </c>
      <c r="O3471" t="s">
        <v>66</v>
      </c>
      <c r="P3471" t="s">
        <v>15284</v>
      </c>
      <c r="Q3471">
        <f>COUNTIF($E3471:$E$10002,P3471)</f>
        <v>1</v>
      </c>
    </row>
    <row r="3472" spans="1:17" x14ac:dyDescent="0.3">
      <c r="A3472">
        <v>3471</v>
      </c>
      <c r="B3472" t="s">
        <v>7527</v>
      </c>
      <c r="C3472">
        <v>22</v>
      </c>
      <c r="D3472">
        <v>439846803</v>
      </c>
      <c r="E3472" t="s">
        <v>7528</v>
      </c>
      <c r="F3472" t="s">
        <v>7529</v>
      </c>
      <c r="H3472" t="s">
        <v>13</v>
      </c>
      <c r="I3472">
        <v>4</v>
      </c>
      <c r="L3472">
        <v>30000</v>
      </c>
      <c r="M3472">
        <v>4.1500000000000004</v>
      </c>
      <c r="N3472">
        <v>32830</v>
      </c>
      <c r="O3472" t="s">
        <v>66</v>
      </c>
      <c r="P3472" t="s">
        <v>15287</v>
      </c>
      <c r="Q3472">
        <f>COUNTIF($E3472:$E$10002,P3472)</f>
        <v>3</v>
      </c>
    </row>
    <row r="3473" spans="1:17" x14ac:dyDescent="0.3">
      <c r="A3473">
        <v>3472</v>
      </c>
      <c r="B3473" t="s">
        <v>7530</v>
      </c>
      <c r="C3473">
        <v>41</v>
      </c>
      <c r="D3473">
        <v>374515360</v>
      </c>
      <c r="E3473" t="s">
        <v>7531</v>
      </c>
      <c r="F3473" t="s">
        <v>7530</v>
      </c>
      <c r="H3473" t="s">
        <v>13</v>
      </c>
      <c r="I3473">
        <v>4</v>
      </c>
      <c r="L3473">
        <v>30000</v>
      </c>
      <c r="M3473">
        <v>4.4400000000000004</v>
      </c>
      <c r="N3473">
        <v>27352</v>
      </c>
      <c r="O3473" t="s">
        <v>66</v>
      </c>
      <c r="P3473" t="s">
        <v>15293</v>
      </c>
      <c r="Q3473">
        <f>COUNTIF($E3473:$E$10002,P3473)</f>
        <v>1</v>
      </c>
    </row>
    <row r="3474" spans="1:17" x14ac:dyDescent="0.3">
      <c r="A3474">
        <v>3473</v>
      </c>
      <c r="B3474" t="s">
        <v>7532</v>
      </c>
      <c r="C3474">
        <v>17</v>
      </c>
      <c r="D3474">
        <v>1847386823</v>
      </c>
      <c r="E3474" t="s">
        <v>3978</v>
      </c>
      <c r="F3474" t="s">
        <v>7533</v>
      </c>
      <c r="H3474" t="s">
        <v>13</v>
      </c>
      <c r="I3474">
        <v>4</v>
      </c>
      <c r="L3474">
        <v>30000</v>
      </c>
      <c r="M3474">
        <v>4.1900000000000004</v>
      </c>
      <c r="N3474">
        <v>33023</v>
      </c>
      <c r="O3474" t="s">
        <v>14</v>
      </c>
      <c r="P3474" t="s">
        <v>15301</v>
      </c>
      <c r="Q3474">
        <f>COUNTIF($E3474:$E$10002,P3474)</f>
        <v>1</v>
      </c>
    </row>
    <row r="3475" spans="1:17" x14ac:dyDescent="0.3">
      <c r="A3475">
        <v>3474</v>
      </c>
      <c r="B3475" t="s">
        <v>7534</v>
      </c>
      <c r="C3475">
        <v>40</v>
      </c>
      <c r="D3475">
        <v>425265625</v>
      </c>
      <c r="E3475" t="s">
        <v>4199</v>
      </c>
      <c r="F3475" t="s">
        <v>7535</v>
      </c>
      <c r="H3475" t="s">
        <v>13</v>
      </c>
      <c r="I3475">
        <v>4</v>
      </c>
      <c r="L3475">
        <v>20000</v>
      </c>
      <c r="M3475">
        <v>4.1900000000000004</v>
      </c>
      <c r="N3475">
        <v>23765</v>
      </c>
      <c r="O3475" t="s">
        <v>66</v>
      </c>
      <c r="P3475" t="s">
        <v>15303</v>
      </c>
      <c r="Q3475">
        <f>COUNTIF($E3475:$E$10002,P3475)</f>
        <v>1</v>
      </c>
    </row>
    <row r="3476" spans="1:17" x14ac:dyDescent="0.3">
      <c r="A3476">
        <v>3475</v>
      </c>
      <c r="B3476" t="s">
        <v>7536</v>
      </c>
      <c r="C3476">
        <v>40</v>
      </c>
      <c r="D3476">
        <v>312380720</v>
      </c>
      <c r="E3476" t="s">
        <v>7537</v>
      </c>
      <c r="F3476" t="s">
        <v>7536</v>
      </c>
      <c r="H3476" t="s">
        <v>21</v>
      </c>
      <c r="I3476">
        <v>4</v>
      </c>
      <c r="L3476">
        <v>30000</v>
      </c>
      <c r="M3476">
        <v>3.85</v>
      </c>
      <c r="N3476">
        <v>29598</v>
      </c>
      <c r="O3476" t="s">
        <v>66</v>
      </c>
      <c r="P3476" t="s">
        <v>15307</v>
      </c>
      <c r="Q3476">
        <f>COUNTIF($E3476:$E$10002,P3476)</f>
        <v>1</v>
      </c>
    </row>
    <row r="3477" spans="1:17" x14ac:dyDescent="0.3">
      <c r="A3477">
        <v>3476</v>
      </c>
      <c r="B3477" t="s">
        <v>7538</v>
      </c>
      <c r="C3477">
        <v>76</v>
      </c>
      <c r="D3477">
        <v>1573226882</v>
      </c>
      <c r="E3477" t="s">
        <v>1307</v>
      </c>
      <c r="F3477" t="s">
        <v>7538</v>
      </c>
      <c r="H3477" t="s">
        <v>13</v>
      </c>
      <c r="I3477">
        <v>4</v>
      </c>
      <c r="L3477">
        <v>30000</v>
      </c>
      <c r="M3477">
        <v>3.72</v>
      </c>
      <c r="N3477">
        <v>25374</v>
      </c>
      <c r="O3477" t="s">
        <v>66</v>
      </c>
      <c r="P3477" t="s">
        <v>15311</v>
      </c>
      <c r="Q3477">
        <f>COUNTIF($E3477:$E$10002,P3477)</f>
        <v>1</v>
      </c>
    </row>
    <row r="3478" spans="1:17" x14ac:dyDescent="0.3">
      <c r="A3478">
        <v>3477</v>
      </c>
      <c r="B3478" t="s">
        <v>7539</v>
      </c>
      <c r="C3478">
        <v>67</v>
      </c>
      <c r="D3478">
        <v>8466302948</v>
      </c>
      <c r="E3478" t="s">
        <v>502</v>
      </c>
      <c r="F3478" t="s">
        <v>7540</v>
      </c>
      <c r="H3478" t="s">
        <v>135</v>
      </c>
      <c r="I3478">
        <v>4</v>
      </c>
      <c r="L3478">
        <v>30000</v>
      </c>
      <c r="M3478">
        <v>3.73</v>
      </c>
      <c r="N3478">
        <v>33383</v>
      </c>
      <c r="O3478" t="s">
        <v>66</v>
      </c>
      <c r="P3478" t="s">
        <v>15313</v>
      </c>
      <c r="Q3478">
        <f>COUNTIF($E3478:$E$10002,P3478)</f>
        <v>1</v>
      </c>
    </row>
    <row r="3479" spans="1:17" x14ac:dyDescent="0.3">
      <c r="A3479">
        <v>3478</v>
      </c>
      <c r="B3479" t="s">
        <v>7541</v>
      </c>
      <c r="C3479">
        <v>26</v>
      </c>
      <c r="D3479">
        <v>345533623</v>
      </c>
      <c r="E3479" t="s">
        <v>4728</v>
      </c>
      <c r="F3479" t="s">
        <v>7542</v>
      </c>
      <c r="H3479" t="s">
        <v>13</v>
      </c>
      <c r="I3479">
        <v>4</v>
      </c>
      <c r="L3479">
        <v>30000</v>
      </c>
      <c r="M3479">
        <v>4.25</v>
      </c>
      <c r="N3479">
        <v>30578</v>
      </c>
      <c r="O3479" t="s">
        <v>14</v>
      </c>
      <c r="P3479" t="s">
        <v>15326</v>
      </c>
      <c r="Q3479">
        <f>COUNTIF($E3479:$E$10002,P3479)</f>
        <v>1</v>
      </c>
    </row>
    <row r="3480" spans="1:17" x14ac:dyDescent="0.3">
      <c r="A3480">
        <v>3479</v>
      </c>
      <c r="B3480" t="s">
        <v>7543</v>
      </c>
      <c r="C3480">
        <v>21</v>
      </c>
      <c r="D3480">
        <v>1416521690</v>
      </c>
      <c r="E3480" t="s">
        <v>7544</v>
      </c>
      <c r="F3480" t="s">
        <v>7543</v>
      </c>
      <c r="H3480" t="s">
        <v>21</v>
      </c>
      <c r="I3480">
        <v>4</v>
      </c>
      <c r="L3480">
        <v>20000</v>
      </c>
      <c r="M3480">
        <v>4.47</v>
      </c>
      <c r="N3480">
        <v>23737</v>
      </c>
      <c r="O3480" t="s">
        <v>66</v>
      </c>
      <c r="P3480" t="s">
        <v>15329</v>
      </c>
      <c r="Q3480">
        <f>COUNTIF($E3480:$E$10002,P3480)</f>
        <v>3</v>
      </c>
    </row>
    <row r="3481" spans="1:17" x14ac:dyDescent="0.3">
      <c r="A3481">
        <v>3480</v>
      </c>
      <c r="B3481" t="s">
        <v>7545</v>
      </c>
      <c r="C3481">
        <v>57</v>
      </c>
      <c r="D3481">
        <v>834800799</v>
      </c>
      <c r="E3481" t="s">
        <v>7546</v>
      </c>
      <c r="F3481" t="s">
        <v>7547</v>
      </c>
      <c r="H3481" t="s">
        <v>419</v>
      </c>
      <c r="I3481">
        <v>4</v>
      </c>
      <c r="L3481">
        <v>20000</v>
      </c>
      <c r="M3481">
        <v>4.2300000000000004</v>
      </c>
      <c r="N3481">
        <v>24481</v>
      </c>
      <c r="O3481" t="s">
        <v>66</v>
      </c>
      <c r="P3481" t="s">
        <v>15334</v>
      </c>
      <c r="Q3481">
        <f>COUNTIF($E3481:$E$10002,P3481)</f>
        <v>1</v>
      </c>
    </row>
    <row r="3482" spans="1:17" x14ac:dyDescent="0.3">
      <c r="A3482">
        <v>3481</v>
      </c>
      <c r="B3482" t="s">
        <v>7548</v>
      </c>
      <c r="C3482">
        <v>64</v>
      </c>
      <c r="D3482">
        <v>553448188</v>
      </c>
      <c r="E3482" t="s">
        <v>7549</v>
      </c>
      <c r="F3482" t="s">
        <v>7550</v>
      </c>
      <c r="H3482" t="s">
        <v>13</v>
      </c>
      <c r="I3482">
        <v>4</v>
      </c>
      <c r="L3482">
        <v>30000</v>
      </c>
      <c r="M3482">
        <v>3.59</v>
      </c>
      <c r="N3482">
        <v>27242</v>
      </c>
      <c r="O3482" t="s">
        <v>66</v>
      </c>
      <c r="P3482" t="s">
        <v>15341</v>
      </c>
      <c r="Q3482">
        <f>COUNTIF($E3482:$E$10002,P3482)</f>
        <v>1</v>
      </c>
    </row>
    <row r="3483" spans="1:17" x14ac:dyDescent="0.3">
      <c r="A3483">
        <v>3482</v>
      </c>
      <c r="B3483" t="s">
        <v>7551</v>
      </c>
      <c r="C3483">
        <v>409</v>
      </c>
      <c r="D3483">
        <v>805211063</v>
      </c>
      <c r="E3483" t="s">
        <v>7552</v>
      </c>
      <c r="F3483" t="s">
        <v>7553</v>
      </c>
      <c r="H3483" t="s">
        <v>13</v>
      </c>
      <c r="I3483">
        <v>4</v>
      </c>
      <c r="L3483">
        <v>30000</v>
      </c>
      <c r="M3483">
        <v>3.97</v>
      </c>
      <c r="N3483">
        <v>25043</v>
      </c>
      <c r="O3483" t="s">
        <v>66</v>
      </c>
      <c r="P3483" t="s">
        <v>15344</v>
      </c>
      <c r="Q3483">
        <f>COUNTIF($E3483:$E$10002,P3483)</f>
        <v>2</v>
      </c>
    </row>
    <row r="3484" spans="1:17" x14ac:dyDescent="0.3">
      <c r="A3484">
        <v>3483</v>
      </c>
      <c r="B3484" t="s">
        <v>7554</v>
      </c>
      <c r="C3484">
        <v>27</v>
      </c>
      <c r="D3484">
        <v>425256855</v>
      </c>
      <c r="E3484" t="s">
        <v>3704</v>
      </c>
      <c r="F3484" t="s">
        <v>7555</v>
      </c>
      <c r="H3484" t="s">
        <v>13</v>
      </c>
      <c r="I3484">
        <v>4</v>
      </c>
      <c r="L3484">
        <v>20000</v>
      </c>
      <c r="M3484">
        <v>4.2699999999999996</v>
      </c>
      <c r="N3484">
        <v>21143</v>
      </c>
      <c r="O3484" t="s">
        <v>66</v>
      </c>
      <c r="P3484" t="s">
        <v>15352</v>
      </c>
      <c r="Q3484">
        <f>COUNTIF($E3484:$E$10002,P3484)</f>
        <v>1</v>
      </c>
    </row>
    <row r="3485" spans="1:17" x14ac:dyDescent="0.3">
      <c r="A3485">
        <v>3484</v>
      </c>
      <c r="B3485" t="s">
        <v>7556</v>
      </c>
      <c r="C3485">
        <v>167</v>
      </c>
      <c r="D3485">
        <v>1605977276</v>
      </c>
      <c r="E3485" t="s">
        <v>7557</v>
      </c>
      <c r="F3485" t="s">
        <v>7556</v>
      </c>
      <c r="I3485">
        <v>4</v>
      </c>
      <c r="L3485">
        <v>30000</v>
      </c>
      <c r="M3485">
        <v>4.05</v>
      </c>
      <c r="N3485">
        <v>31485</v>
      </c>
      <c r="O3485" t="s">
        <v>66</v>
      </c>
      <c r="P3485" t="s">
        <v>15355</v>
      </c>
      <c r="Q3485">
        <f>COUNTIF($E3485:$E$10002,P3485)</f>
        <v>1</v>
      </c>
    </row>
    <row r="3486" spans="1:17" x14ac:dyDescent="0.3">
      <c r="A3486">
        <v>3485</v>
      </c>
      <c r="B3486" t="s">
        <v>7558</v>
      </c>
      <c r="C3486">
        <v>28</v>
      </c>
      <c r="D3486">
        <v>307265773</v>
      </c>
      <c r="E3486" t="s">
        <v>7559</v>
      </c>
      <c r="F3486" t="s">
        <v>7558</v>
      </c>
      <c r="H3486" t="s">
        <v>13</v>
      </c>
      <c r="I3486">
        <v>4</v>
      </c>
      <c r="L3486">
        <v>30000</v>
      </c>
      <c r="M3486">
        <v>4.04</v>
      </c>
      <c r="N3486">
        <v>25570</v>
      </c>
      <c r="O3486" t="s">
        <v>66</v>
      </c>
      <c r="P3486" t="s">
        <v>15358</v>
      </c>
      <c r="Q3486">
        <f>COUNTIF($E3486:$E$10002,P3486)</f>
        <v>1</v>
      </c>
    </row>
    <row r="3487" spans="1:17" x14ac:dyDescent="0.3">
      <c r="A3487">
        <v>3486</v>
      </c>
      <c r="B3487" t="s">
        <v>7560</v>
      </c>
      <c r="C3487">
        <v>56</v>
      </c>
      <c r="D3487" t="s">
        <v>7561</v>
      </c>
      <c r="E3487" t="s">
        <v>3978</v>
      </c>
      <c r="F3487" t="s">
        <v>7562</v>
      </c>
      <c r="H3487" t="s">
        <v>21</v>
      </c>
      <c r="I3487">
        <v>4</v>
      </c>
      <c r="L3487">
        <v>30000</v>
      </c>
      <c r="M3487">
        <v>3.79</v>
      </c>
      <c r="N3487">
        <v>31445</v>
      </c>
      <c r="O3487" t="s">
        <v>66</v>
      </c>
      <c r="P3487" t="s">
        <v>15364</v>
      </c>
      <c r="Q3487">
        <f>COUNTIF($E3487:$E$10002,P3487)</f>
        <v>1</v>
      </c>
    </row>
    <row r="3488" spans="1:17" x14ac:dyDescent="0.3">
      <c r="A3488">
        <v>3487</v>
      </c>
      <c r="B3488" t="s">
        <v>7563</v>
      </c>
      <c r="C3488">
        <v>26</v>
      </c>
      <c r="D3488">
        <v>670060291</v>
      </c>
      <c r="E3488" t="s">
        <v>7564</v>
      </c>
      <c r="F3488" t="s">
        <v>7563</v>
      </c>
      <c r="H3488" t="s">
        <v>21</v>
      </c>
      <c r="I3488">
        <v>4</v>
      </c>
      <c r="L3488">
        <v>30000</v>
      </c>
      <c r="M3488">
        <v>3.74</v>
      </c>
      <c r="N3488">
        <v>32443</v>
      </c>
      <c r="O3488" t="s">
        <v>66</v>
      </c>
      <c r="P3488" t="s">
        <v>15370</v>
      </c>
      <c r="Q3488">
        <f>COUNTIF($E3488:$E$10002,P3488)</f>
        <v>1</v>
      </c>
    </row>
    <row r="3489" spans="1:17" x14ac:dyDescent="0.3">
      <c r="A3489">
        <v>3488</v>
      </c>
      <c r="B3489" t="s">
        <v>7565</v>
      </c>
      <c r="C3489">
        <v>24</v>
      </c>
      <c r="D3489">
        <v>375756787</v>
      </c>
      <c r="E3489" t="s">
        <v>6839</v>
      </c>
      <c r="F3489" t="s">
        <v>7566</v>
      </c>
      <c r="H3489" t="s">
        <v>13</v>
      </c>
      <c r="I3489">
        <v>4</v>
      </c>
      <c r="L3489">
        <v>30000</v>
      </c>
      <c r="M3489">
        <v>4.25</v>
      </c>
      <c r="N3489">
        <v>26920</v>
      </c>
      <c r="O3489" t="s">
        <v>66</v>
      </c>
      <c r="P3489" t="s">
        <v>15377</v>
      </c>
      <c r="Q3489">
        <f>COUNTIF($E3489:$E$10002,P3489)</f>
        <v>1</v>
      </c>
    </row>
    <row r="3490" spans="1:17" x14ac:dyDescent="0.3">
      <c r="A3490">
        <v>3489</v>
      </c>
      <c r="B3490" t="s">
        <v>7567</v>
      </c>
      <c r="C3490">
        <v>60</v>
      </c>
      <c r="D3490">
        <v>553562738</v>
      </c>
      <c r="E3490" t="s">
        <v>7568</v>
      </c>
      <c r="F3490" t="s">
        <v>7569</v>
      </c>
      <c r="H3490" t="s">
        <v>13</v>
      </c>
      <c r="I3490">
        <v>4</v>
      </c>
      <c r="L3490">
        <v>30000</v>
      </c>
      <c r="M3490">
        <v>4.03</v>
      </c>
      <c r="N3490">
        <v>33000</v>
      </c>
      <c r="O3490" t="s">
        <v>66</v>
      </c>
      <c r="P3490" t="s">
        <v>15381</v>
      </c>
      <c r="Q3490">
        <f>COUNTIF($E3490:$E$10002,P3490)</f>
        <v>1</v>
      </c>
    </row>
    <row r="3491" spans="1:17" x14ac:dyDescent="0.3">
      <c r="A3491">
        <v>3490</v>
      </c>
      <c r="B3491" t="s">
        <v>7570</v>
      </c>
      <c r="C3491">
        <v>7</v>
      </c>
      <c r="D3491">
        <v>1455521191</v>
      </c>
      <c r="E3491" t="s">
        <v>2576</v>
      </c>
      <c r="F3491" t="s">
        <v>7571</v>
      </c>
      <c r="H3491" t="s">
        <v>13</v>
      </c>
      <c r="I3491">
        <v>4</v>
      </c>
      <c r="L3491">
        <v>20000</v>
      </c>
      <c r="M3491">
        <v>4.1399999999999997</v>
      </c>
      <c r="N3491">
        <v>18073</v>
      </c>
      <c r="O3491" t="s">
        <v>66</v>
      </c>
      <c r="P3491" t="s">
        <v>15387</v>
      </c>
      <c r="Q3491">
        <f>COUNTIF($E3491:$E$10002,P3491)</f>
        <v>3</v>
      </c>
    </row>
    <row r="3492" spans="1:17" x14ac:dyDescent="0.3">
      <c r="A3492">
        <v>3491</v>
      </c>
      <c r="B3492" t="s">
        <v>7572</v>
      </c>
      <c r="C3492">
        <v>18</v>
      </c>
      <c r="D3492">
        <v>812994523</v>
      </c>
      <c r="E3492" t="s">
        <v>7573</v>
      </c>
      <c r="F3492" t="s">
        <v>7572</v>
      </c>
      <c r="H3492" t="s">
        <v>13</v>
      </c>
      <c r="I3492">
        <v>5</v>
      </c>
      <c r="L3492">
        <v>30000</v>
      </c>
      <c r="M3492">
        <v>4.58</v>
      </c>
      <c r="N3492">
        <v>27173</v>
      </c>
      <c r="O3492" t="s">
        <v>66</v>
      </c>
      <c r="P3492" t="s">
        <v>15390</v>
      </c>
      <c r="Q3492">
        <f>COUNTIF($E3492:$E$10002,P3492)</f>
        <v>1</v>
      </c>
    </row>
    <row r="3493" spans="1:17" x14ac:dyDescent="0.3">
      <c r="A3493">
        <v>3492</v>
      </c>
      <c r="B3493" t="s">
        <v>7574</v>
      </c>
      <c r="C3493">
        <v>40</v>
      </c>
      <c r="D3493">
        <v>552148067</v>
      </c>
      <c r="E3493" t="s">
        <v>3156</v>
      </c>
      <c r="F3493" t="s">
        <v>7575</v>
      </c>
      <c r="H3493" t="s">
        <v>13</v>
      </c>
      <c r="I3493">
        <v>4</v>
      </c>
      <c r="L3493">
        <v>30000</v>
      </c>
      <c r="M3493">
        <v>4.12</v>
      </c>
      <c r="N3493">
        <v>32127</v>
      </c>
      <c r="O3493" t="s">
        <v>66</v>
      </c>
      <c r="P3493" t="s">
        <v>15393</v>
      </c>
      <c r="Q3493">
        <f>COUNTIF($E3493:$E$10002,P3493)</f>
        <v>1</v>
      </c>
    </row>
    <row r="3494" spans="1:17" x14ac:dyDescent="0.3">
      <c r="A3494">
        <v>3493</v>
      </c>
      <c r="B3494" t="s">
        <v>7576</v>
      </c>
      <c r="C3494">
        <v>75</v>
      </c>
      <c r="D3494">
        <v>446520594</v>
      </c>
      <c r="E3494" t="s">
        <v>7577</v>
      </c>
      <c r="F3494" t="s">
        <v>7578</v>
      </c>
      <c r="H3494" t="s">
        <v>13</v>
      </c>
      <c r="I3494">
        <v>4</v>
      </c>
      <c r="L3494">
        <v>20000</v>
      </c>
      <c r="M3494">
        <v>4.17</v>
      </c>
      <c r="N3494">
        <v>18956</v>
      </c>
      <c r="O3494" t="s">
        <v>66</v>
      </c>
      <c r="P3494" t="s">
        <v>15398</v>
      </c>
      <c r="Q3494">
        <f>COUNTIF($E3494:$E$10002,P3494)</f>
        <v>1</v>
      </c>
    </row>
    <row r="3495" spans="1:17" x14ac:dyDescent="0.3">
      <c r="A3495">
        <v>3494</v>
      </c>
      <c r="B3495" t="s">
        <v>7579</v>
      </c>
      <c r="C3495">
        <v>61</v>
      </c>
      <c r="D3495">
        <v>316225932</v>
      </c>
      <c r="E3495" t="s">
        <v>1199</v>
      </c>
      <c r="F3495" t="s">
        <v>7580</v>
      </c>
      <c r="H3495" t="s">
        <v>13</v>
      </c>
      <c r="I3495">
        <v>4</v>
      </c>
      <c r="L3495">
        <v>20000</v>
      </c>
      <c r="M3495">
        <v>4.05</v>
      </c>
      <c r="N3495">
        <v>18672</v>
      </c>
      <c r="O3495" t="s">
        <v>66</v>
      </c>
      <c r="P3495" t="s">
        <v>15408</v>
      </c>
      <c r="Q3495">
        <f>COUNTIF($E3495:$E$10002,P3495)</f>
        <v>1</v>
      </c>
    </row>
    <row r="3496" spans="1:17" x14ac:dyDescent="0.3">
      <c r="A3496">
        <v>3495</v>
      </c>
      <c r="B3496" t="s">
        <v>7581</v>
      </c>
      <c r="C3496">
        <v>43</v>
      </c>
      <c r="D3496">
        <v>385512058</v>
      </c>
      <c r="E3496" t="s">
        <v>7582</v>
      </c>
      <c r="F3496" t="s">
        <v>7581</v>
      </c>
      <c r="I3496">
        <v>4</v>
      </c>
      <c r="L3496">
        <v>30000</v>
      </c>
      <c r="M3496">
        <v>3.8</v>
      </c>
      <c r="N3496">
        <v>25826</v>
      </c>
      <c r="O3496" t="s">
        <v>66</v>
      </c>
      <c r="P3496" t="s">
        <v>15411</v>
      </c>
      <c r="Q3496">
        <f>COUNTIF($E3496:$E$10002,P3496)</f>
        <v>1</v>
      </c>
    </row>
    <row r="3497" spans="1:17" x14ac:dyDescent="0.3">
      <c r="A3497">
        <v>3496</v>
      </c>
      <c r="B3497" t="s">
        <v>7583</v>
      </c>
      <c r="C3497">
        <v>24</v>
      </c>
      <c r="D3497">
        <v>61783188</v>
      </c>
      <c r="E3497" t="s">
        <v>2809</v>
      </c>
      <c r="F3497" t="s">
        <v>7583</v>
      </c>
      <c r="H3497" t="s">
        <v>13</v>
      </c>
      <c r="I3497">
        <v>4</v>
      </c>
      <c r="L3497">
        <v>50000</v>
      </c>
      <c r="M3497">
        <v>4.28</v>
      </c>
      <c r="N3497">
        <v>45825</v>
      </c>
      <c r="O3497" t="s">
        <v>66</v>
      </c>
      <c r="P3497" t="s">
        <v>15415</v>
      </c>
      <c r="Q3497">
        <f>COUNTIF($E3497:$E$10002,P3497)</f>
        <v>1</v>
      </c>
    </row>
    <row r="3498" spans="1:17" x14ac:dyDescent="0.3">
      <c r="A3498">
        <v>3497</v>
      </c>
      <c r="B3498" t="s">
        <v>7584</v>
      </c>
      <c r="C3498">
        <v>26</v>
      </c>
      <c r="D3498">
        <v>679889175</v>
      </c>
      <c r="E3498" t="s">
        <v>3288</v>
      </c>
      <c r="F3498" t="s">
        <v>7585</v>
      </c>
      <c r="H3498" t="s">
        <v>13</v>
      </c>
      <c r="I3498">
        <v>4</v>
      </c>
      <c r="L3498">
        <v>40000</v>
      </c>
      <c r="M3498">
        <v>4.24</v>
      </c>
      <c r="N3498">
        <v>40036</v>
      </c>
      <c r="O3498" t="s">
        <v>66</v>
      </c>
      <c r="P3498" t="s">
        <v>15420</v>
      </c>
      <c r="Q3498">
        <f>COUNTIF($E3498:$E$10002,P3498)</f>
        <v>1</v>
      </c>
    </row>
    <row r="3499" spans="1:17" x14ac:dyDescent="0.3">
      <c r="A3499">
        <v>3498</v>
      </c>
      <c r="B3499" t="s">
        <v>7586</v>
      </c>
      <c r="C3499">
        <v>37</v>
      </c>
      <c r="D3499">
        <v>670070297</v>
      </c>
      <c r="E3499" t="s">
        <v>7587</v>
      </c>
      <c r="F3499" t="s">
        <v>7586</v>
      </c>
      <c r="H3499" t="s">
        <v>13</v>
      </c>
      <c r="I3499">
        <v>4</v>
      </c>
      <c r="L3499">
        <v>30000</v>
      </c>
      <c r="M3499">
        <v>4.1500000000000004</v>
      </c>
      <c r="N3499">
        <v>33398</v>
      </c>
      <c r="O3499" t="s">
        <v>66</v>
      </c>
      <c r="P3499" t="s">
        <v>15422</v>
      </c>
      <c r="Q3499">
        <f>COUNTIF($E3499:$E$10002,P3499)</f>
        <v>1</v>
      </c>
    </row>
    <row r="3500" spans="1:17" x14ac:dyDescent="0.3">
      <c r="A3500">
        <v>3499</v>
      </c>
      <c r="B3500" t="s">
        <v>7588</v>
      </c>
      <c r="C3500">
        <v>14</v>
      </c>
      <c r="D3500">
        <v>395530075</v>
      </c>
      <c r="E3500" t="s">
        <v>7589</v>
      </c>
      <c r="F3500" t="s">
        <v>7588</v>
      </c>
      <c r="H3500" t="s">
        <v>21</v>
      </c>
      <c r="I3500">
        <v>4</v>
      </c>
      <c r="L3500">
        <v>30000</v>
      </c>
      <c r="M3500">
        <v>3.88</v>
      </c>
      <c r="N3500">
        <v>30880</v>
      </c>
      <c r="O3500" t="s">
        <v>66</v>
      </c>
      <c r="P3500" t="s">
        <v>15426</v>
      </c>
      <c r="Q3500">
        <f>COUNTIF($E3500:$E$10002,P3500)</f>
        <v>1</v>
      </c>
    </row>
    <row r="3501" spans="1:17" x14ac:dyDescent="0.3">
      <c r="A3501">
        <v>3500</v>
      </c>
      <c r="B3501" t="s">
        <v>7590</v>
      </c>
      <c r="C3501">
        <v>43</v>
      </c>
      <c r="D3501" t="s">
        <v>7591</v>
      </c>
      <c r="E3501" t="s">
        <v>4147</v>
      </c>
      <c r="F3501" t="s">
        <v>7592</v>
      </c>
      <c r="H3501" t="s">
        <v>13</v>
      </c>
      <c r="I3501">
        <v>4</v>
      </c>
      <c r="L3501">
        <v>30000</v>
      </c>
      <c r="M3501">
        <v>4.1399999999999997</v>
      </c>
      <c r="N3501">
        <v>26237</v>
      </c>
      <c r="O3501" t="s">
        <v>66</v>
      </c>
      <c r="P3501" t="s">
        <v>15429</v>
      </c>
      <c r="Q3501">
        <f>COUNTIF($E3501:$E$10002,P3501)</f>
        <v>1</v>
      </c>
    </row>
    <row r="3502" spans="1:17" x14ac:dyDescent="0.3">
      <c r="A3502">
        <v>3501</v>
      </c>
      <c r="B3502" t="s">
        <v>7593</v>
      </c>
      <c r="C3502">
        <v>21</v>
      </c>
      <c r="D3502">
        <v>345475690</v>
      </c>
      <c r="E3502" t="s">
        <v>7594</v>
      </c>
      <c r="F3502" t="s">
        <v>7593</v>
      </c>
      <c r="H3502" t="s">
        <v>13</v>
      </c>
      <c r="I3502">
        <v>4</v>
      </c>
      <c r="L3502">
        <v>30000</v>
      </c>
      <c r="M3502">
        <v>3.78</v>
      </c>
      <c r="N3502">
        <v>28453</v>
      </c>
      <c r="O3502" t="s">
        <v>66</v>
      </c>
      <c r="P3502" t="s">
        <v>15431</v>
      </c>
      <c r="Q3502">
        <f>COUNTIF($E3502:$E$10002,P3502)</f>
        <v>1</v>
      </c>
    </row>
    <row r="3503" spans="1:17" x14ac:dyDescent="0.3">
      <c r="A3503">
        <v>3502</v>
      </c>
      <c r="B3503" t="s">
        <v>7595</v>
      </c>
      <c r="C3503">
        <v>37</v>
      </c>
      <c r="D3503" t="s">
        <v>7596</v>
      </c>
      <c r="E3503" t="s">
        <v>7597</v>
      </c>
      <c r="F3503" t="s">
        <v>7595</v>
      </c>
      <c r="H3503" t="s">
        <v>13</v>
      </c>
      <c r="I3503">
        <v>4</v>
      </c>
      <c r="L3503">
        <v>30000</v>
      </c>
      <c r="M3503">
        <v>3.87</v>
      </c>
      <c r="N3503">
        <v>27839</v>
      </c>
      <c r="O3503" t="s">
        <v>66</v>
      </c>
      <c r="P3503" t="s">
        <v>15435</v>
      </c>
      <c r="Q3503">
        <f>COUNTIF($E3503:$E$10002,P3503)</f>
        <v>2</v>
      </c>
    </row>
    <row r="3504" spans="1:17" x14ac:dyDescent="0.3">
      <c r="A3504">
        <v>3503</v>
      </c>
      <c r="B3504" t="s">
        <v>7598</v>
      </c>
      <c r="C3504">
        <v>94</v>
      </c>
      <c r="D3504" t="s">
        <v>7599</v>
      </c>
      <c r="E3504" t="s">
        <v>654</v>
      </c>
      <c r="F3504" t="s">
        <v>7598</v>
      </c>
      <c r="H3504" t="s">
        <v>21</v>
      </c>
      <c r="I3504">
        <v>4</v>
      </c>
      <c r="L3504">
        <v>30000</v>
      </c>
      <c r="M3504">
        <v>3.84</v>
      </c>
      <c r="N3504">
        <v>28891</v>
      </c>
      <c r="O3504" t="s">
        <v>66</v>
      </c>
      <c r="P3504" t="s">
        <v>15438</v>
      </c>
      <c r="Q3504">
        <f>COUNTIF($E3504:$E$10002,P3504)</f>
        <v>1</v>
      </c>
    </row>
    <row r="3505" spans="1:17" x14ac:dyDescent="0.3">
      <c r="A3505">
        <v>3504</v>
      </c>
      <c r="B3505" t="s">
        <v>7600</v>
      </c>
      <c r="C3505">
        <v>42</v>
      </c>
      <c r="D3505">
        <v>61159174</v>
      </c>
      <c r="E3505" t="s">
        <v>7601</v>
      </c>
      <c r="F3505" t="s">
        <v>7600</v>
      </c>
      <c r="H3505" t="s">
        <v>13</v>
      </c>
      <c r="I3505">
        <v>4</v>
      </c>
      <c r="L3505">
        <v>30000</v>
      </c>
      <c r="M3505">
        <v>3.82</v>
      </c>
      <c r="N3505">
        <v>26550</v>
      </c>
      <c r="O3505" t="s">
        <v>66</v>
      </c>
      <c r="P3505" t="s">
        <v>15441</v>
      </c>
      <c r="Q3505">
        <f>COUNTIF($E3505:$E$10002,P3505)</f>
        <v>1</v>
      </c>
    </row>
    <row r="3506" spans="1:17" x14ac:dyDescent="0.3">
      <c r="A3506">
        <v>3505</v>
      </c>
      <c r="B3506" t="s">
        <v>7602</v>
      </c>
      <c r="C3506">
        <v>60</v>
      </c>
      <c r="D3506">
        <v>141186356</v>
      </c>
      <c r="E3506" t="s">
        <v>7603</v>
      </c>
      <c r="F3506" t="s">
        <v>7602</v>
      </c>
      <c r="H3506" t="s">
        <v>13</v>
      </c>
      <c r="I3506">
        <v>4</v>
      </c>
      <c r="L3506">
        <v>20000</v>
      </c>
      <c r="M3506">
        <v>4.21</v>
      </c>
      <c r="N3506">
        <v>24202</v>
      </c>
      <c r="O3506" t="s">
        <v>66</v>
      </c>
      <c r="P3506" t="s">
        <v>15445</v>
      </c>
      <c r="Q3506">
        <f>COUNTIF($E3506:$E$10002,P3506)</f>
        <v>1</v>
      </c>
    </row>
    <row r="3507" spans="1:17" x14ac:dyDescent="0.3">
      <c r="A3507">
        <v>3506</v>
      </c>
      <c r="B3507" t="s">
        <v>7604</v>
      </c>
      <c r="C3507">
        <v>9</v>
      </c>
      <c r="D3507">
        <v>1421500167</v>
      </c>
      <c r="E3507" t="s">
        <v>7605</v>
      </c>
      <c r="F3507" t="s">
        <v>7606</v>
      </c>
      <c r="H3507" t="s">
        <v>13</v>
      </c>
      <c r="I3507">
        <v>4</v>
      </c>
      <c r="L3507">
        <v>30000</v>
      </c>
      <c r="M3507">
        <v>4.01</v>
      </c>
      <c r="N3507">
        <v>29385</v>
      </c>
      <c r="O3507" t="s">
        <v>66</v>
      </c>
      <c r="P3507" t="s">
        <v>15447</v>
      </c>
      <c r="Q3507">
        <f>COUNTIF($E3507:$E$10002,P3507)</f>
        <v>1</v>
      </c>
    </row>
    <row r="3508" spans="1:17" x14ac:dyDescent="0.3">
      <c r="A3508">
        <v>3507</v>
      </c>
      <c r="B3508" t="s">
        <v>7607</v>
      </c>
      <c r="C3508">
        <v>59</v>
      </c>
      <c r="D3508">
        <v>316069515</v>
      </c>
      <c r="E3508" t="s">
        <v>1199</v>
      </c>
      <c r="F3508" t="s">
        <v>7608</v>
      </c>
      <c r="H3508" t="s">
        <v>13</v>
      </c>
      <c r="I3508">
        <v>4</v>
      </c>
      <c r="L3508">
        <v>20000</v>
      </c>
      <c r="M3508">
        <v>4.09</v>
      </c>
      <c r="N3508">
        <v>21903</v>
      </c>
      <c r="O3508" t="s">
        <v>66</v>
      </c>
      <c r="P3508" t="s">
        <v>15449</v>
      </c>
      <c r="Q3508">
        <f>COUNTIF($E3508:$E$10002,P3508)</f>
        <v>2</v>
      </c>
    </row>
    <row r="3509" spans="1:17" x14ac:dyDescent="0.3">
      <c r="A3509">
        <v>3508</v>
      </c>
      <c r="B3509" t="s">
        <v>7609</v>
      </c>
      <c r="C3509">
        <v>749</v>
      </c>
      <c r="D3509">
        <v>142437964</v>
      </c>
      <c r="E3509" t="s">
        <v>7610</v>
      </c>
      <c r="F3509" t="s">
        <v>7611</v>
      </c>
      <c r="H3509" t="s">
        <v>13</v>
      </c>
      <c r="I3509">
        <v>4</v>
      </c>
      <c r="L3509">
        <v>20000</v>
      </c>
      <c r="M3509">
        <v>4.1399999999999997</v>
      </c>
      <c r="N3509">
        <v>24595</v>
      </c>
      <c r="O3509" t="s">
        <v>66</v>
      </c>
      <c r="P3509" t="s">
        <v>15463</v>
      </c>
      <c r="Q3509">
        <f>COUNTIF($E3509:$E$10002,P3509)</f>
        <v>1</v>
      </c>
    </row>
    <row r="3510" spans="1:17" x14ac:dyDescent="0.3">
      <c r="A3510">
        <v>3509</v>
      </c>
      <c r="B3510" t="s">
        <v>7612</v>
      </c>
      <c r="C3510">
        <v>41</v>
      </c>
      <c r="D3510">
        <v>859536599</v>
      </c>
      <c r="E3510" t="s">
        <v>7613</v>
      </c>
      <c r="F3510" t="s">
        <v>7612</v>
      </c>
      <c r="H3510" t="s">
        <v>21</v>
      </c>
      <c r="I3510">
        <v>4</v>
      </c>
      <c r="L3510">
        <v>30000</v>
      </c>
      <c r="M3510">
        <v>4.3099999999999996</v>
      </c>
      <c r="N3510">
        <v>30926</v>
      </c>
      <c r="O3510" t="s">
        <v>66</v>
      </c>
      <c r="P3510" t="s">
        <v>15467</v>
      </c>
      <c r="Q3510">
        <f>COUNTIF($E3510:$E$10002,P3510)</f>
        <v>1</v>
      </c>
    </row>
    <row r="3511" spans="1:17" x14ac:dyDescent="0.3">
      <c r="A3511">
        <v>3510</v>
      </c>
      <c r="B3511" t="s">
        <v>7614</v>
      </c>
      <c r="C3511">
        <v>49</v>
      </c>
      <c r="D3511">
        <v>515136816</v>
      </c>
      <c r="E3511" t="s">
        <v>2440</v>
      </c>
      <c r="F3511" t="s">
        <v>7614</v>
      </c>
      <c r="H3511" t="s">
        <v>21</v>
      </c>
      <c r="I3511">
        <v>4</v>
      </c>
      <c r="L3511">
        <v>40000</v>
      </c>
      <c r="M3511">
        <v>3.84</v>
      </c>
      <c r="N3511">
        <v>40737</v>
      </c>
      <c r="O3511" t="s">
        <v>66</v>
      </c>
      <c r="P3511" t="s">
        <v>15469</v>
      </c>
      <c r="Q3511">
        <f>COUNTIF($E3511:$E$10002,P3511)</f>
        <v>1</v>
      </c>
    </row>
    <row r="3512" spans="1:17" x14ac:dyDescent="0.3">
      <c r="A3512">
        <v>3511</v>
      </c>
      <c r="B3512" t="s">
        <v>7615</v>
      </c>
      <c r="C3512">
        <v>133</v>
      </c>
      <c r="D3512">
        <v>553280589</v>
      </c>
      <c r="E3512" t="s">
        <v>2084</v>
      </c>
      <c r="F3512" t="s">
        <v>7615</v>
      </c>
      <c r="I3512">
        <v>4</v>
      </c>
      <c r="L3512">
        <v>30000</v>
      </c>
      <c r="M3512">
        <v>3.95</v>
      </c>
      <c r="N3512">
        <v>27534</v>
      </c>
      <c r="O3512" t="s">
        <v>66</v>
      </c>
      <c r="P3512" t="s">
        <v>15471</v>
      </c>
      <c r="Q3512">
        <f>COUNTIF($E3512:$E$10002,P3512)</f>
        <v>1</v>
      </c>
    </row>
    <row r="3513" spans="1:17" x14ac:dyDescent="0.3">
      <c r="A3513">
        <v>3512</v>
      </c>
      <c r="B3513" t="s">
        <v>7616</v>
      </c>
      <c r="C3513">
        <v>57</v>
      </c>
      <c r="D3513">
        <v>385533853</v>
      </c>
      <c r="E3513" t="s">
        <v>7617</v>
      </c>
      <c r="F3513" t="s">
        <v>7618</v>
      </c>
      <c r="H3513" t="s">
        <v>13</v>
      </c>
      <c r="I3513">
        <v>4</v>
      </c>
      <c r="L3513">
        <v>30000</v>
      </c>
      <c r="M3513">
        <v>3.67</v>
      </c>
      <c r="N3513">
        <v>25914</v>
      </c>
      <c r="O3513" t="s">
        <v>66</v>
      </c>
      <c r="P3513" t="s">
        <v>15474</v>
      </c>
      <c r="Q3513">
        <f>COUNTIF($E3513:$E$10002,P3513)</f>
        <v>1</v>
      </c>
    </row>
    <row r="3514" spans="1:17" x14ac:dyDescent="0.3">
      <c r="A3514">
        <v>3513</v>
      </c>
      <c r="B3514" t="s">
        <v>7619</v>
      </c>
      <c r="C3514">
        <v>67</v>
      </c>
      <c r="D3514">
        <v>553579754</v>
      </c>
      <c r="E3514" t="s">
        <v>860</v>
      </c>
      <c r="F3514" t="s">
        <v>7620</v>
      </c>
      <c r="H3514" t="s">
        <v>13</v>
      </c>
      <c r="I3514">
        <v>4</v>
      </c>
      <c r="L3514">
        <v>30000</v>
      </c>
      <c r="M3514">
        <v>3.99</v>
      </c>
      <c r="N3514">
        <v>28875</v>
      </c>
      <c r="O3514" t="s">
        <v>66</v>
      </c>
      <c r="P3514" t="s">
        <v>15478</v>
      </c>
      <c r="Q3514">
        <f>COUNTIF($E3514:$E$10002,P3514)</f>
        <v>1</v>
      </c>
    </row>
    <row r="3515" spans="1:17" x14ac:dyDescent="0.3">
      <c r="A3515">
        <v>3514</v>
      </c>
      <c r="B3515" t="s">
        <v>7621</v>
      </c>
      <c r="C3515">
        <v>25</v>
      </c>
      <c r="D3515">
        <v>61583227</v>
      </c>
      <c r="E3515" t="s">
        <v>2809</v>
      </c>
      <c r="F3515" t="s">
        <v>7622</v>
      </c>
      <c r="H3515" t="s">
        <v>13</v>
      </c>
      <c r="I3515">
        <v>4</v>
      </c>
      <c r="L3515">
        <v>40000</v>
      </c>
      <c r="M3515">
        <v>4.1500000000000004</v>
      </c>
      <c r="N3515">
        <v>43188</v>
      </c>
      <c r="O3515" t="s">
        <v>66</v>
      </c>
      <c r="P3515" t="s">
        <v>15480</v>
      </c>
      <c r="Q3515">
        <f>COUNTIF($E3515:$E$10002,P3515)</f>
        <v>1</v>
      </c>
    </row>
    <row r="3516" spans="1:17" x14ac:dyDescent="0.3">
      <c r="A3516">
        <v>3515</v>
      </c>
      <c r="B3516" t="s">
        <v>7623</v>
      </c>
      <c r="C3516">
        <v>25</v>
      </c>
      <c r="D3516">
        <v>312377630</v>
      </c>
      <c r="E3516" t="s">
        <v>508</v>
      </c>
      <c r="F3516" t="s">
        <v>7624</v>
      </c>
      <c r="H3516" t="s">
        <v>21</v>
      </c>
      <c r="I3516">
        <v>4</v>
      </c>
      <c r="L3516">
        <v>40000</v>
      </c>
      <c r="M3516">
        <v>3.72</v>
      </c>
      <c r="N3516">
        <v>39872</v>
      </c>
      <c r="O3516" t="s">
        <v>66</v>
      </c>
      <c r="P3516" t="s">
        <v>15485</v>
      </c>
      <c r="Q3516">
        <f>COUNTIF($E3516:$E$10002,P3516)</f>
        <v>1</v>
      </c>
    </row>
    <row r="3517" spans="1:17" x14ac:dyDescent="0.3">
      <c r="A3517">
        <v>3516</v>
      </c>
      <c r="B3517" t="s">
        <v>7625</v>
      </c>
      <c r="C3517">
        <v>57</v>
      </c>
      <c r="D3517">
        <v>718149122</v>
      </c>
      <c r="E3517" t="s">
        <v>3784</v>
      </c>
      <c r="F3517" t="s">
        <v>7625</v>
      </c>
      <c r="H3517" t="s">
        <v>13</v>
      </c>
      <c r="I3517">
        <v>4</v>
      </c>
      <c r="L3517">
        <v>30000</v>
      </c>
      <c r="M3517">
        <v>3.75</v>
      </c>
      <c r="N3517">
        <v>28095</v>
      </c>
      <c r="O3517" t="s">
        <v>66</v>
      </c>
      <c r="P3517" t="s">
        <v>15494</v>
      </c>
      <c r="Q3517">
        <f>COUNTIF($E3517:$E$10002,P3517)</f>
        <v>1</v>
      </c>
    </row>
    <row r="3518" spans="1:17" x14ac:dyDescent="0.3">
      <c r="A3518">
        <v>3517</v>
      </c>
      <c r="B3518" t="s">
        <v>7626</v>
      </c>
      <c r="C3518">
        <v>61</v>
      </c>
      <c r="D3518">
        <v>1846052580</v>
      </c>
      <c r="E3518" t="s">
        <v>3889</v>
      </c>
      <c r="F3518" t="s">
        <v>7627</v>
      </c>
      <c r="I3518">
        <v>4</v>
      </c>
      <c r="L3518">
        <v>30000</v>
      </c>
      <c r="M3518">
        <v>4.0199999999999996</v>
      </c>
      <c r="N3518">
        <v>29973</v>
      </c>
      <c r="O3518" t="s">
        <v>66</v>
      </c>
      <c r="P3518" t="s">
        <v>15496</v>
      </c>
      <c r="Q3518">
        <f>COUNTIF($E3518:$E$10002,P3518)</f>
        <v>1</v>
      </c>
    </row>
    <row r="3519" spans="1:17" x14ac:dyDescent="0.3">
      <c r="A3519">
        <v>3518</v>
      </c>
      <c r="B3519" t="s">
        <v>7628</v>
      </c>
      <c r="C3519">
        <v>96</v>
      </c>
      <c r="D3519">
        <v>60533994</v>
      </c>
      <c r="E3519" t="s">
        <v>7629</v>
      </c>
      <c r="F3519" t="s">
        <v>7630</v>
      </c>
      <c r="H3519" t="s">
        <v>13</v>
      </c>
      <c r="I3519">
        <v>4</v>
      </c>
      <c r="L3519">
        <v>30000</v>
      </c>
      <c r="M3519">
        <v>3.85</v>
      </c>
      <c r="N3519">
        <v>28952</v>
      </c>
      <c r="O3519" t="s">
        <v>66</v>
      </c>
      <c r="P3519" t="s">
        <v>15506</v>
      </c>
      <c r="Q3519">
        <f>COUNTIF($E3519:$E$10002,P3519)</f>
        <v>2</v>
      </c>
    </row>
    <row r="3520" spans="1:17" x14ac:dyDescent="0.3">
      <c r="A3520">
        <v>3519</v>
      </c>
      <c r="B3520" t="s">
        <v>7631</v>
      </c>
      <c r="C3520">
        <v>152</v>
      </c>
      <c r="D3520">
        <v>1400034205</v>
      </c>
      <c r="E3520" t="s">
        <v>7632</v>
      </c>
      <c r="F3520" t="s">
        <v>7631</v>
      </c>
      <c r="H3520" t="s">
        <v>13</v>
      </c>
      <c r="I3520">
        <v>4</v>
      </c>
      <c r="L3520">
        <v>30000</v>
      </c>
      <c r="M3520">
        <v>4.18</v>
      </c>
      <c r="N3520">
        <v>25267</v>
      </c>
      <c r="O3520" t="s">
        <v>66</v>
      </c>
      <c r="P3520" t="s">
        <v>15511</v>
      </c>
      <c r="Q3520">
        <f>COUNTIF($E3520:$E$10002,P3520)</f>
        <v>1</v>
      </c>
    </row>
    <row r="3521" spans="1:17" x14ac:dyDescent="0.3">
      <c r="A3521">
        <v>3520</v>
      </c>
      <c r="B3521" t="s">
        <v>7633</v>
      </c>
      <c r="C3521">
        <v>7</v>
      </c>
      <c r="D3521">
        <v>399504338</v>
      </c>
      <c r="E3521" t="s">
        <v>6253</v>
      </c>
      <c r="F3521" t="s">
        <v>7634</v>
      </c>
      <c r="H3521" t="s">
        <v>13</v>
      </c>
      <c r="I3521">
        <v>4</v>
      </c>
      <c r="L3521">
        <v>30000</v>
      </c>
      <c r="M3521">
        <v>4.08</v>
      </c>
      <c r="N3521">
        <v>28815</v>
      </c>
      <c r="O3521" t="s">
        <v>66</v>
      </c>
      <c r="P3521" t="s">
        <v>15520</v>
      </c>
      <c r="Q3521">
        <f>COUNTIF($E3521:$E$10002,P3521)</f>
        <v>1</v>
      </c>
    </row>
    <row r="3522" spans="1:17" x14ac:dyDescent="0.3">
      <c r="A3522">
        <v>3521</v>
      </c>
      <c r="B3522" t="s">
        <v>7635</v>
      </c>
      <c r="C3522">
        <v>16</v>
      </c>
      <c r="D3522">
        <v>1401210074</v>
      </c>
      <c r="E3522" t="s">
        <v>7636</v>
      </c>
      <c r="F3522" t="s">
        <v>7637</v>
      </c>
      <c r="H3522" t="s">
        <v>13</v>
      </c>
      <c r="I3522">
        <v>4</v>
      </c>
      <c r="L3522">
        <v>30000</v>
      </c>
      <c r="M3522">
        <v>4.21</v>
      </c>
      <c r="N3522">
        <v>29375</v>
      </c>
      <c r="O3522" t="s">
        <v>66</v>
      </c>
      <c r="P3522" t="s">
        <v>15524</v>
      </c>
      <c r="Q3522">
        <f>COUNTIF($E3522:$E$10002,P3522)</f>
        <v>1</v>
      </c>
    </row>
    <row r="3523" spans="1:17" x14ac:dyDescent="0.3">
      <c r="A3523">
        <v>3522</v>
      </c>
      <c r="B3523" t="s">
        <v>7638</v>
      </c>
      <c r="C3523">
        <v>33</v>
      </c>
      <c r="D3523">
        <v>451226259</v>
      </c>
      <c r="E3523" t="s">
        <v>7639</v>
      </c>
      <c r="F3523" t="s">
        <v>7640</v>
      </c>
      <c r="H3523" t="s">
        <v>13</v>
      </c>
      <c r="I3523">
        <v>4</v>
      </c>
      <c r="L3523">
        <v>50000</v>
      </c>
      <c r="M3523">
        <v>4.01</v>
      </c>
      <c r="N3523">
        <v>46825</v>
      </c>
      <c r="O3523" t="s">
        <v>66</v>
      </c>
      <c r="P3523" t="s">
        <v>15527</v>
      </c>
      <c r="Q3523">
        <f>COUNTIF($E3523:$E$10002,P3523)</f>
        <v>1</v>
      </c>
    </row>
    <row r="3524" spans="1:17" x14ac:dyDescent="0.3">
      <c r="A3524">
        <v>3523</v>
      </c>
      <c r="B3524" t="s">
        <v>7641</v>
      </c>
      <c r="C3524">
        <v>56</v>
      </c>
      <c r="D3524">
        <v>141185910</v>
      </c>
      <c r="E3524" t="s">
        <v>7603</v>
      </c>
      <c r="F3524" t="s">
        <v>7641</v>
      </c>
      <c r="H3524" t="s">
        <v>419</v>
      </c>
      <c r="I3524">
        <v>4</v>
      </c>
      <c r="L3524">
        <v>30000</v>
      </c>
      <c r="M3524">
        <v>4</v>
      </c>
      <c r="N3524">
        <v>27845</v>
      </c>
      <c r="O3524" t="s">
        <v>66</v>
      </c>
      <c r="P3524" t="s">
        <v>15529</v>
      </c>
      <c r="Q3524">
        <f>COUNTIF($E3524:$E$10002,P3524)</f>
        <v>1</v>
      </c>
    </row>
    <row r="3525" spans="1:17" x14ac:dyDescent="0.3">
      <c r="A3525">
        <v>3524</v>
      </c>
      <c r="B3525" t="s">
        <v>7642</v>
      </c>
      <c r="C3525">
        <v>5</v>
      </c>
      <c r="D3525">
        <v>142004030</v>
      </c>
      <c r="E3525" t="s">
        <v>3080</v>
      </c>
      <c r="F3525" t="s">
        <v>7643</v>
      </c>
      <c r="H3525" t="s">
        <v>13</v>
      </c>
      <c r="I3525">
        <v>4</v>
      </c>
      <c r="L3525">
        <v>40000</v>
      </c>
      <c r="M3525">
        <v>4.1399999999999997</v>
      </c>
      <c r="N3525">
        <v>37873</v>
      </c>
      <c r="O3525" t="s">
        <v>66</v>
      </c>
      <c r="P3525" t="s">
        <v>15532</v>
      </c>
      <c r="Q3525">
        <f>COUNTIF($E3525:$E$10002,P3525)</f>
        <v>1</v>
      </c>
    </row>
    <row r="3526" spans="1:17" x14ac:dyDescent="0.3">
      <c r="A3526">
        <v>3525</v>
      </c>
      <c r="B3526" t="s">
        <v>7644</v>
      </c>
      <c r="C3526">
        <v>59</v>
      </c>
      <c r="D3526">
        <v>812994868</v>
      </c>
      <c r="E3526" t="s">
        <v>7645</v>
      </c>
      <c r="F3526" t="s">
        <v>7646</v>
      </c>
      <c r="H3526" t="s">
        <v>13</v>
      </c>
      <c r="I3526">
        <v>4</v>
      </c>
      <c r="L3526">
        <v>30000</v>
      </c>
      <c r="M3526">
        <v>3.78</v>
      </c>
      <c r="N3526">
        <v>25504</v>
      </c>
      <c r="O3526" t="s">
        <v>66</v>
      </c>
      <c r="P3526" t="s">
        <v>15540</v>
      </c>
      <c r="Q3526">
        <f>COUNTIF($E3526:$E$10002,P3526)</f>
        <v>1</v>
      </c>
    </row>
    <row r="3527" spans="1:17" x14ac:dyDescent="0.3">
      <c r="A3527">
        <v>3526</v>
      </c>
      <c r="B3527" t="s">
        <v>7647</v>
      </c>
      <c r="C3527">
        <v>55</v>
      </c>
      <c r="D3527" t="s">
        <v>7648</v>
      </c>
      <c r="E3527" t="s">
        <v>117</v>
      </c>
      <c r="F3527" t="s">
        <v>7649</v>
      </c>
      <c r="H3527" t="s">
        <v>13</v>
      </c>
      <c r="I3527">
        <v>4</v>
      </c>
      <c r="L3527">
        <v>50000</v>
      </c>
      <c r="M3527">
        <v>4.33</v>
      </c>
      <c r="N3527">
        <v>45127</v>
      </c>
      <c r="O3527" t="s">
        <v>66</v>
      </c>
      <c r="P3527" t="s">
        <v>15544</v>
      </c>
      <c r="Q3527">
        <f>COUNTIF($E3527:$E$10002,P3527)</f>
        <v>1</v>
      </c>
    </row>
    <row r="3528" spans="1:17" x14ac:dyDescent="0.3">
      <c r="A3528">
        <v>3527</v>
      </c>
      <c r="B3528" t="s">
        <v>7650</v>
      </c>
      <c r="C3528">
        <v>23</v>
      </c>
      <c r="D3528" t="s">
        <v>7651</v>
      </c>
      <c r="E3528" t="s">
        <v>2809</v>
      </c>
      <c r="F3528" t="s">
        <v>7650</v>
      </c>
      <c r="H3528" t="s">
        <v>21</v>
      </c>
      <c r="I3528">
        <v>4</v>
      </c>
      <c r="L3528">
        <v>40000</v>
      </c>
      <c r="M3528">
        <v>4.24</v>
      </c>
      <c r="N3528">
        <v>44106</v>
      </c>
      <c r="O3528" t="s">
        <v>66</v>
      </c>
      <c r="P3528" t="s">
        <v>15548</v>
      </c>
      <c r="Q3528">
        <f>COUNTIF($E3528:$E$10002,P3528)</f>
        <v>1</v>
      </c>
    </row>
    <row r="3529" spans="1:17" x14ac:dyDescent="0.3">
      <c r="A3529">
        <v>3528</v>
      </c>
      <c r="B3529" t="s">
        <v>7652</v>
      </c>
      <c r="C3529">
        <v>20</v>
      </c>
      <c r="D3529">
        <v>385538731</v>
      </c>
      <c r="E3529" t="s">
        <v>216</v>
      </c>
      <c r="F3529" t="s">
        <v>7652</v>
      </c>
      <c r="H3529" t="s">
        <v>13</v>
      </c>
      <c r="I3529">
        <v>4</v>
      </c>
      <c r="L3529">
        <v>20000</v>
      </c>
      <c r="M3529">
        <v>4.0599999999999996</v>
      </c>
      <c r="N3529">
        <v>24270</v>
      </c>
      <c r="O3529" t="s">
        <v>66</v>
      </c>
      <c r="P3529" t="s">
        <v>15553</v>
      </c>
      <c r="Q3529">
        <f>COUNTIF($E3529:$E$10002,P3529)</f>
        <v>1</v>
      </c>
    </row>
    <row r="3530" spans="1:17" x14ac:dyDescent="0.3">
      <c r="A3530">
        <v>3529</v>
      </c>
      <c r="B3530" t="s">
        <v>7653</v>
      </c>
      <c r="C3530">
        <v>123</v>
      </c>
      <c r="D3530">
        <v>449016196</v>
      </c>
      <c r="E3530" t="s">
        <v>669</v>
      </c>
      <c r="F3530" t="s">
        <v>7653</v>
      </c>
      <c r="H3530" t="s">
        <v>13</v>
      </c>
      <c r="I3530">
        <v>4</v>
      </c>
      <c r="L3530">
        <v>30000</v>
      </c>
      <c r="M3530">
        <v>4.21</v>
      </c>
      <c r="N3530">
        <v>26560</v>
      </c>
      <c r="O3530" t="s">
        <v>66</v>
      </c>
      <c r="P3530" t="s">
        <v>15555</v>
      </c>
      <c r="Q3530">
        <f>COUNTIF($E3530:$E$10002,P3530)</f>
        <v>1</v>
      </c>
    </row>
    <row r="3531" spans="1:17" x14ac:dyDescent="0.3">
      <c r="A3531">
        <v>3530</v>
      </c>
      <c r="B3531" t="s">
        <v>7654</v>
      </c>
      <c r="C3531">
        <v>47</v>
      </c>
      <c r="D3531">
        <v>345369351</v>
      </c>
      <c r="E3531" t="s">
        <v>3156</v>
      </c>
      <c r="F3531" t="s">
        <v>7655</v>
      </c>
      <c r="H3531" t="s">
        <v>13</v>
      </c>
      <c r="I3531">
        <v>4</v>
      </c>
      <c r="L3531">
        <v>30000</v>
      </c>
      <c r="M3531">
        <v>4.09</v>
      </c>
      <c r="N3531">
        <v>34086</v>
      </c>
      <c r="O3531" t="s">
        <v>66</v>
      </c>
      <c r="P3531" t="s">
        <v>15559</v>
      </c>
      <c r="Q3531">
        <f>COUNTIF($E3531:$E$10002,P3531)</f>
        <v>1</v>
      </c>
    </row>
    <row r="3532" spans="1:17" x14ac:dyDescent="0.3">
      <c r="A3532">
        <v>3531</v>
      </c>
      <c r="B3532" t="s">
        <v>7656</v>
      </c>
      <c r="C3532">
        <v>31</v>
      </c>
      <c r="D3532">
        <v>553805592</v>
      </c>
      <c r="E3532" t="s">
        <v>7657</v>
      </c>
      <c r="F3532" t="s">
        <v>7656</v>
      </c>
      <c r="H3532" t="s">
        <v>13</v>
      </c>
      <c r="I3532">
        <v>4</v>
      </c>
      <c r="L3532">
        <v>30000</v>
      </c>
      <c r="M3532">
        <v>4.22</v>
      </c>
      <c r="N3532">
        <v>28690</v>
      </c>
      <c r="O3532" t="s">
        <v>66</v>
      </c>
      <c r="P3532" t="s">
        <v>15563</v>
      </c>
      <c r="Q3532">
        <f>COUNTIF($E3532:$E$10002,P3532)</f>
        <v>1</v>
      </c>
    </row>
    <row r="3533" spans="1:17" x14ac:dyDescent="0.3">
      <c r="A3533">
        <v>3532</v>
      </c>
      <c r="B3533" t="s">
        <v>7658</v>
      </c>
      <c r="C3533">
        <v>52</v>
      </c>
      <c r="D3533">
        <v>804178321</v>
      </c>
      <c r="E3533" t="s">
        <v>2065</v>
      </c>
      <c r="F3533" t="s">
        <v>7659</v>
      </c>
      <c r="H3533" t="s">
        <v>13</v>
      </c>
      <c r="I3533">
        <v>4</v>
      </c>
      <c r="L3533">
        <v>20000</v>
      </c>
      <c r="M3533">
        <v>3.98</v>
      </c>
      <c r="N3533">
        <v>23911</v>
      </c>
      <c r="O3533" t="s">
        <v>66</v>
      </c>
      <c r="P3533" t="s">
        <v>15565</v>
      </c>
      <c r="Q3533">
        <f>COUNTIF($E3533:$E$10002,P3533)</f>
        <v>1</v>
      </c>
    </row>
    <row r="3534" spans="1:17" x14ac:dyDescent="0.3">
      <c r="A3534">
        <v>3533</v>
      </c>
      <c r="B3534" t="s">
        <v>7660</v>
      </c>
      <c r="C3534">
        <v>67</v>
      </c>
      <c r="D3534">
        <v>312997140</v>
      </c>
      <c r="E3534" t="s">
        <v>2472</v>
      </c>
      <c r="F3534" t="s">
        <v>7661</v>
      </c>
      <c r="H3534" t="s">
        <v>21</v>
      </c>
      <c r="I3534">
        <v>4</v>
      </c>
      <c r="L3534">
        <v>30000</v>
      </c>
      <c r="M3534">
        <v>3.92</v>
      </c>
      <c r="N3534">
        <v>25523</v>
      </c>
      <c r="O3534" t="s">
        <v>66</v>
      </c>
      <c r="P3534" t="s">
        <v>15568</v>
      </c>
      <c r="Q3534">
        <f>COUNTIF($E3534:$E$10002,P3534)</f>
        <v>2</v>
      </c>
    </row>
    <row r="3535" spans="1:17" x14ac:dyDescent="0.3">
      <c r="A3535">
        <v>3534</v>
      </c>
      <c r="B3535" t="s">
        <v>7662</v>
      </c>
      <c r="C3535">
        <v>25</v>
      </c>
      <c r="E3535" t="s">
        <v>1932</v>
      </c>
      <c r="F3535" t="s">
        <v>7663</v>
      </c>
      <c r="H3535" t="s">
        <v>13</v>
      </c>
      <c r="I3535">
        <v>4</v>
      </c>
      <c r="L3535">
        <v>30000</v>
      </c>
      <c r="M3535">
        <v>4.46</v>
      </c>
      <c r="N3535">
        <v>27754</v>
      </c>
      <c r="O3535" t="s">
        <v>66</v>
      </c>
      <c r="P3535" t="s">
        <v>15570</v>
      </c>
      <c r="Q3535">
        <f>COUNTIF($E3535:$E$10002,P3535)</f>
        <v>1</v>
      </c>
    </row>
    <row r="3536" spans="1:17" x14ac:dyDescent="0.3">
      <c r="A3536">
        <v>3535</v>
      </c>
      <c r="B3536" t="s">
        <v>7664</v>
      </c>
      <c r="C3536">
        <v>52</v>
      </c>
      <c r="D3536">
        <v>684807319</v>
      </c>
      <c r="E3536" t="s">
        <v>7665</v>
      </c>
      <c r="F3536" t="s">
        <v>7664</v>
      </c>
      <c r="H3536" t="s">
        <v>21</v>
      </c>
      <c r="I3536">
        <v>4</v>
      </c>
      <c r="L3536">
        <v>30000</v>
      </c>
      <c r="M3536">
        <v>4.25</v>
      </c>
      <c r="N3536">
        <v>28327</v>
      </c>
      <c r="O3536" t="s">
        <v>66</v>
      </c>
      <c r="P3536" t="s">
        <v>15574</v>
      </c>
      <c r="Q3536">
        <f>COUNTIF($E3536:$E$10002,P3536)</f>
        <v>1</v>
      </c>
    </row>
    <row r="3537" spans="1:17" x14ac:dyDescent="0.3">
      <c r="A3537">
        <v>3536</v>
      </c>
      <c r="B3537" t="s">
        <v>7666</v>
      </c>
      <c r="C3537">
        <v>23</v>
      </c>
      <c r="E3537" t="s">
        <v>3288</v>
      </c>
      <c r="F3537" t="s">
        <v>7667</v>
      </c>
      <c r="I3537">
        <v>4</v>
      </c>
      <c r="L3537">
        <v>40000</v>
      </c>
      <c r="M3537">
        <v>4.3</v>
      </c>
      <c r="N3537">
        <v>37403</v>
      </c>
      <c r="O3537" t="s">
        <v>66</v>
      </c>
      <c r="P3537" t="s">
        <v>15576</v>
      </c>
      <c r="Q3537">
        <f>COUNTIF($E3537:$E$10002,P3537)</f>
        <v>1</v>
      </c>
    </row>
    <row r="3538" spans="1:17" x14ac:dyDescent="0.3">
      <c r="A3538">
        <v>3537</v>
      </c>
      <c r="B3538" t="s">
        <v>7668</v>
      </c>
      <c r="C3538">
        <v>66</v>
      </c>
      <c r="D3538">
        <v>446577391</v>
      </c>
      <c r="E3538" t="s">
        <v>2576</v>
      </c>
      <c r="F3538" t="s">
        <v>7669</v>
      </c>
      <c r="H3538" t="s">
        <v>13</v>
      </c>
      <c r="I3538">
        <v>4</v>
      </c>
      <c r="L3538">
        <v>30000</v>
      </c>
      <c r="M3538">
        <v>4.1100000000000003</v>
      </c>
      <c r="N3538">
        <v>27510</v>
      </c>
      <c r="O3538" t="s">
        <v>66</v>
      </c>
      <c r="P3538" t="s">
        <v>15578</v>
      </c>
      <c r="Q3538">
        <f>COUNTIF($E3538:$E$10002,P3538)</f>
        <v>1</v>
      </c>
    </row>
    <row r="3539" spans="1:17" x14ac:dyDescent="0.3">
      <c r="A3539">
        <v>3538</v>
      </c>
      <c r="B3539" t="s">
        <v>7670</v>
      </c>
      <c r="C3539">
        <v>16</v>
      </c>
      <c r="E3539" t="s">
        <v>3059</v>
      </c>
      <c r="F3539" t="s">
        <v>7670</v>
      </c>
      <c r="H3539" t="s">
        <v>3060</v>
      </c>
      <c r="I3539">
        <v>4</v>
      </c>
      <c r="L3539">
        <v>20000</v>
      </c>
      <c r="M3539">
        <v>3.72</v>
      </c>
      <c r="N3539">
        <v>17001</v>
      </c>
      <c r="O3539" t="s">
        <v>66</v>
      </c>
      <c r="P3539" t="s">
        <v>15581</v>
      </c>
      <c r="Q3539">
        <f>COUNTIF($E3539:$E$10002,P3539)</f>
        <v>1</v>
      </c>
    </row>
    <row r="3540" spans="1:17" x14ac:dyDescent="0.3">
      <c r="A3540">
        <v>3539</v>
      </c>
      <c r="B3540" t="s">
        <v>7671</v>
      </c>
      <c r="C3540">
        <v>13</v>
      </c>
      <c r="D3540">
        <v>307020711</v>
      </c>
      <c r="E3540" t="s">
        <v>7672</v>
      </c>
      <c r="F3540" t="s">
        <v>7671</v>
      </c>
      <c r="H3540" t="s">
        <v>21</v>
      </c>
      <c r="I3540">
        <v>4</v>
      </c>
      <c r="L3540">
        <v>30000</v>
      </c>
      <c r="M3540">
        <v>4.3</v>
      </c>
      <c r="N3540">
        <v>33355</v>
      </c>
      <c r="O3540" t="s">
        <v>66</v>
      </c>
      <c r="P3540" t="s">
        <v>15584</v>
      </c>
      <c r="Q3540">
        <f>COUNTIF($E3540:$E$10002,P3540)</f>
        <v>1</v>
      </c>
    </row>
    <row r="3541" spans="1:17" x14ac:dyDescent="0.3">
      <c r="A3541">
        <v>3540</v>
      </c>
      <c r="B3541" t="s">
        <v>7673</v>
      </c>
      <c r="C3541">
        <v>80</v>
      </c>
      <c r="D3541">
        <v>679750533</v>
      </c>
      <c r="E3541" t="s">
        <v>7674</v>
      </c>
      <c r="F3541" t="s">
        <v>7675</v>
      </c>
      <c r="H3541" t="s">
        <v>13</v>
      </c>
      <c r="I3541">
        <v>4</v>
      </c>
      <c r="L3541">
        <v>20000</v>
      </c>
      <c r="M3541">
        <v>3.88</v>
      </c>
      <c r="N3541">
        <v>23950</v>
      </c>
      <c r="O3541" t="s">
        <v>66</v>
      </c>
      <c r="P3541" t="s">
        <v>15587</v>
      </c>
      <c r="Q3541">
        <f>COUNTIF($E3541:$E$10002,P3541)</f>
        <v>1</v>
      </c>
    </row>
    <row r="3542" spans="1:17" x14ac:dyDescent="0.3">
      <c r="A3542">
        <v>3541</v>
      </c>
      <c r="B3542" t="s">
        <v>7676</v>
      </c>
      <c r="C3542">
        <v>53</v>
      </c>
      <c r="D3542">
        <v>345475836</v>
      </c>
      <c r="E3542" t="s">
        <v>7677</v>
      </c>
      <c r="F3542" t="s">
        <v>7678</v>
      </c>
      <c r="H3542" t="s">
        <v>13</v>
      </c>
      <c r="I3542">
        <v>4</v>
      </c>
      <c r="L3542">
        <v>30000</v>
      </c>
      <c r="M3542">
        <v>4.07</v>
      </c>
      <c r="N3542">
        <v>29685</v>
      </c>
      <c r="O3542" t="s">
        <v>66</v>
      </c>
      <c r="P3542" t="s">
        <v>15595</v>
      </c>
      <c r="Q3542">
        <f>COUNTIF($E3542:$E$10002,P3542)</f>
        <v>1</v>
      </c>
    </row>
    <row r="3543" spans="1:17" x14ac:dyDescent="0.3">
      <c r="A3543">
        <v>3542</v>
      </c>
      <c r="B3543" t="s">
        <v>7679</v>
      </c>
      <c r="C3543">
        <v>55</v>
      </c>
      <c r="D3543">
        <v>71401946</v>
      </c>
      <c r="E3543" t="s">
        <v>7680</v>
      </c>
      <c r="F3543" t="s">
        <v>7681</v>
      </c>
      <c r="H3543" t="s">
        <v>13</v>
      </c>
      <c r="I3543">
        <v>4</v>
      </c>
      <c r="L3543">
        <v>30000</v>
      </c>
      <c r="M3543">
        <v>4</v>
      </c>
      <c r="N3543">
        <v>26172</v>
      </c>
      <c r="O3543" t="s">
        <v>66</v>
      </c>
      <c r="P3543" t="s">
        <v>15601</v>
      </c>
      <c r="Q3543">
        <f>COUNTIF($E3543:$E$10002,P3543)</f>
        <v>1</v>
      </c>
    </row>
    <row r="3544" spans="1:17" x14ac:dyDescent="0.3">
      <c r="A3544">
        <v>3543</v>
      </c>
      <c r="B3544" t="s">
        <v>7682</v>
      </c>
      <c r="C3544">
        <v>36</v>
      </c>
      <c r="D3544">
        <v>385418493</v>
      </c>
      <c r="E3544" t="s">
        <v>7683</v>
      </c>
      <c r="F3544" t="s">
        <v>7684</v>
      </c>
      <c r="H3544" t="s">
        <v>21</v>
      </c>
      <c r="I3544">
        <v>4</v>
      </c>
      <c r="L3544">
        <v>30000</v>
      </c>
      <c r="M3544">
        <v>3.81</v>
      </c>
      <c r="N3544">
        <v>29586</v>
      </c>
      <c r="O3544" t="s">
        <v>66</v>
      </c>
      <c r="P3544" t="s">
        <v>15603</v>
      </c>
      <c r="Q3544">
        <f>COUNTIF($E3544:$E$10002,P3544)</f>
        <v>1</v>
      </c>
    </row>
    <row r="3545" spans="1:17" x14ac:dyDescent="0.3">
      <c r="A3545">
        <v>3544</v>
      </c>
      <c r="B3545" t="s">
        <v>7685</v>
      </c>
      <c r="C3545">
        <v>9</v>
      </c>
      <c r="D3545">
        <v>1582406197</v>
      </c>
      <c r="E3545" t="s">
        <v>7686</v>
      </c>
      <c r="H3545" t="s">
        <v>13</v>
      </c>
      <c r="I3545">
        <v>4</v>
      </c>
      <c r="L3545">
        <v>30000</v>
      </c>
      <c r="M3545">
        <v>4.3600000000000003</v>
      </c>
      <c r="N3545">
        <v>30691</v>
      </c>
      <c r="O3545" t="s">
        <v>66</v>
      </c>
      <c r="P3545" t="s">
        <v>15609</v>
      </c>
      <c r="Q3545">
        <f>COUNTIF($E3545:$E$10002,P3545)</f>
        <v>1</v>
      </c>
    </row>
    <row r="3546" spans="1:17" x14ac:dyDescent="0.3">
      <c r="A3546">
        <v>3545</v>
      </c>
      <c r="B3546" t="s">
        <v>7687</v>
      </c>
      <c r="C3546">
        <v>32</v>
      </c>
      <c r="D3546">
        <v>393081575</v>
      </c>
      <c r="E3546" t="s">
        <v>1710</v>
      </c>
      <c r="F3546" t="s">
        <v>7687</v>
      </c>
      <c r="H3546" t="s">
        <v>13</v>
      </c>
      <c r="I3546">
        <v>4</v>
      </c>
      <c r="L3546">
        <v>30000</v>
      </c>
      <c r="M3546">
        <v>3.92</v>
      </c>
      <c r="N3546">
        <v>27523</v>
      </c>
      <c r="O3546" t="s">
        <v>66</v>
      </c>
      <c r="P3546" t="s">
        <v>15612</v>
      </c>
      <c r="Q3546">
        <f>COUNTIF($E3546:$E$10002,P3546)</f>
        <v>1</v>
      </c>
    </row>
    <row r="3547" spans="1:17" x14ac:dyDescent="0.3">
      <c r="A3547">
        <v>3546</v>
      </c>
      <c r="B3547" t="s">
        <v>7688</v>
      </c>
      <c r="C3547">
        <v>22</v>
      </c>
      <c r="D3547">
        <v>767903382</v>
      </c>
      <c r="E3547" t="s">
        <v>7689</v>
      </c>
      <c r="F3547" t="s">
        <v>7688</v>
      </c>
      <c r="H3547" t="s">
        <v>13</v>
      </c>
      <c r="I3547">
        <v>4</v>
      </c>
      <c r="L3547">
        <v>30000</v>
      </c>
      <c r="M3547">
        <v>4.05</v>
      </c>
      <c r="N3547">
        <v>27718</v>
      </c>
      <c r="O3547" t="s">
        <v>66</v>
      </c>
      <c r="P3547" t="s">
        <v>15615</v>
      </c>
      <c r="Q3547">
        <f>COUNTIF($E3547:$E$10002,P3547)</f>
        <v>1</v>
      </c>
    </row>
    <row r="3548" spans="1:17" x14ac:dyDescent="0.3">
      <c r="A3548">
        <v>3547</v>
      </c>
      <c r="B3548" t="s">
        <v>7690</v>
      </c>
      <c r="C3548">
        <v>64</v>
      </c>
      <c r="D3548">
        <v>60890312</v>
      </c>
      <c r="E3548" t="s">
        <v>997</v>
      </c>
      <c r="F3548" t="s">
        <v>7691</v>
      </c>
      <c r="H3548" t="s">
        <v>13</v>
      </c>
      <c r="I3548">
        <v>4</v>
      </c>
      <c r="L3548">
        <v>30000</v>
      </c>
      <c r="M3548">
        <v>4.22</v>
      </c>
      <c r="N3548">
        <v>33917</v>
      </c>
      <c r="O3548" t="s">
        <v>66</v>
      </c>
      <c r="P3548" t="s">
        <v>15620</v>
      </c>
      <c r="Q3548">
        <f>COUNTIF($E3548:$E$10002,P3548)</f>
        <v>1</v>
      </c>
    </row>
    <row r="3549" spans="1:17" x14ac:dyDescent="0.3">
      <c r="A3549">
        <v>3548</v>
      </c>
      <c r="B3549" t="s">
        <v>7692</v>
      </c>
      <c r="C3549">
        <v>23</v>
      </c>
      <c r="D3549">
        <v>743457587</v>
      </c>
      <c r="E3549" t="s">
        <v>7693</v>
      </c>
      <c r="F3549" t="s">
        <v>7692</v>
      </c>
      <c r="H3549" t="s">
        <v>21</v>
      </c>
      <c r="I3549">
        <v>4</v>
      </c>
      <c r="L3549">
        <v>30000</v>
      </c>
      <c r="M3549">
        <v>4.21</v>
      </c>
      <c r="N3549">
        <v>28617</v>
      </c>
      <c r="O3549" t="s">
        <v>66</v>
      </c>
      <c r="P3549" t="s">
        <v>15626</v>
      </c>
      <c r="Q3549">
        <f>COUNTIF($E3549:$E$10002,P3549)</f>
        <v>1</v>
      </c>
    </row>
    <row r="3550" spans="1:17" x14ac:dyDescent="0.3">
      <c r="A3550">
        <v>3549</v>
      </c>
      <c r="B3550" t="s">
        <v>7694</v>
      </c>
      <c r="C3550">
        <v>44</v>
      </c>
      <c r="D3550">
        <v>425267067</v>
      </c>
      <c r="E3550" t="s">
        <v>5435</v>
      </c>
      <c r="F3550" t="s">
        <v>7695</v>
      </c>
      <c r="H3550" t="s">
        <v>419</v>
      </c>
      <c r="I3550">
        <v>4</v>
      </c>
      <c r="L3550">
        <v>40000</v>
      </c>
      <c r="M3550">
        <v>4.01</v>
      </c>
      <c r="N3550">
        <v>39102</v>
      </c>
      <c r="O3550" t="s">
        <v>66</v>
      </c>
      <c r="P3550" t="s">
        <v>15632</v>
      </c>
      <c r="Q3550">
        <f>COUNTIF($E3550:$E$10002,P3550)</f>
        <v>1</v>
      </c>
    </row>
    <row r="3551" spans="1:17" x14ac:dyDescent="0.3">
      <c r="A3551">
        <v>3550</v>
      </c>
      <c r="B3551" t="s">
        <v>7696</v>
      </c>
      <c r="C3551">
        <v>63</v>
      </c>
      <c r="D3551">
        <v>316677469</v>
      </c>
      <c r="E3551" t="s">
        <v>70</v>
      </c>
      <c r="F3551" t="s">
        <v>7696</v>
      </c>
      <c r="H3551" t="s">
        <v>13</v>
      </c>
      <c r="I3551">
        <v>3</v>
      </c>
      <c r="L3551">
        <v>30000</v>
      </c>
      <c r="M3551">
        <v>2.67</v>
      </c>
      <c r="N3551">
        <v>28299</v>
      </c>
      <c r="O3551" t="s">
        <v>66</v>
      </c>
      <c r="P3551" t="s">
        <v>15634</v>
      </c>
      <c r="Q3551">
        <f>COUNTIF($E3551:$E$10002,P3551)</f>
        <v>1</v>
      </c>
    </row>
    <row r="3552" spans="1:17" x14ac:dyDescent="0.3">
      <c r="A3552">
        <v>3551</v>
      </c>
      <c r="B3552" t="s">
        <v>7697</v>
      </c>
      <c r="C3552">
        <v>80</v>
      </c>
      <c r="D3552">
        <v>307279901</v>
      </c>
      <c r="E3552" t="s">
        <v>3465</v>
      </c>
      <c r="F3552" t="s">
        <v>7697</v>
      </c>
      <c r="H3552" t="s">
        <v>13</v>
      </c>
      <c r="I3552">
        <v>4</v>
      </c>
      <c r="L3552">
        <v>30000</v>
      </c>
      <c r="M3552">
        <v>3.69</v>
      </c>
      <c r="N3552">
        <v>28139</v>
      </c>
      <c r="O3552" t="s">
        <v>14</v>
      </c>
      <c r="P3552" t="s">
        <v>15644</v>
      </c>
      <c r="Q3552">
        <f>COUNTIF($E3552:$E$10002,P3552)</f>
        <v>1</v>
      </c>
    </row>
    <row r="3553" spans="1:17" x14ac:dyDescent="0.3">
      <c r="A3553">
        <v>3552</v>
      </c>
      <c r="B3553" t="s">
        <v>3852</v>
      </c>
      <c r="C3553">
        <v>364</v>
      </c>
      <c r="D3553">
        <v>140431950</v>
      </c>
      <c r="E3553" t="s">
        <v>7698</v>
      </c>
      <c r="F3553" t="s">
        <v>7699</v>
      </c>
      <c r="H3553" t="s">
        <v>13</v>
      </c>
      <c r="I3553">
        <v>4</v>
      </c>
      <c r="L3553">
        <v>30000</v>
      </c>
      <c r="M3553">
        <v>3.66</v>
      </c>
      <c r="N3553">
        <v>26284</v>
      </c>
      <c r="O3553" t="s">
        <v>66</v>
      </c>
      <c r="P3553" t="s">
        <v>15648</v>
      </c>
      <c r="Q3553">
        <f>COUNTIF($E3553:$E$10002,P3553)</f>
        <v>1</v>
      </c>
    </row>
    <row r="3554" spans="1:17" x14ac:dyDescent="0.3">
      <c r="A3554">
        <v>3553</v>
      </c>
      <c r="B3554" t="s">
        <v>7700</v>
      </c>
      <c r="C3554">
        <v>42</v>
      </c>
      <c r="D3554">
        <v>1455581127</v>
      </c>
      <c r="E3554" t="s">
        <v>7701</v>
      </c>
      <c r="F3554" t="s">
        <v>7700</v>
      </c>
      <c r="H3554" t="s">
        <v>13</v>
      </c>
      <c r="I3554">
        <v>4</v>
      </c>
      <c r="L3554">
        <v>20000</v>
      </c>
      <c r="M3554">
        <v>4.04</v>
      </c>
      <c r="N3554">
        <v>24245</v>
      </c>
      <c r="O3554" t="s">
        <v>66</v>
      </c>
      <c r="P3554" t="s">
        <v>15651</v>
      </c>
      <c r="Q3554">
        <f>COUNTIF($E3554:$E$10002,P3554)</f>
        <v>1</v>
      </c>
    </row>
    <row r="3555" spans="1:17" x14ac:dyDescent="0.3">
      <c r="A3555">
        <v>3554</v>
      </c>
      <c r="B3555" t="s">
        <v>7702</v>
      </c>
      <c r="C3555">
        <v>19</v>
      </c>
      <c r="E3555" t="s">
        <v>7381</v>
      </c>
      <c r="F3555" t="s">
        <v>7703</v>
      </c>
      <c r="H3555" t="s">
        <v>13</v>
      </c>
      <c r="I3555">
        <v>5</v>
      </c>
      <c r="L3555">
        <v>40000</v>
      </c>
      <c r="M3555">
        <v>4.51</v>
      </c>
      <c r="N3555">
        <v>37667</v>
      </c>
      <c r="O3555" t="s">
        <v>66</v>
      </c>
      <c r="P3555" t="s">
        <v>15658</v>
      </c>
      <c r="Q3555">
        <f>COUNTIF($E3555:$E$10002,P3555)</f>
        <v>1</v>
      </c>
    </row>
    <row r="3556" spans="1:17" x14ac:dyDescent="0.3">
      <c r="A3556">
        <v>3555</v>
      </c>
      <c r="B3556" t="s">
        <v>7704</v>
      </c>
      <c r="C3556">
        <v>18</v>
      </c>
      <c r="D3556" t="s">
        <v>7705</v>
      </c>
      <c r="E3556" t="s">
        <v>7706</v>
      </c>
      <c r="F3556" t="s">
        <v>7704</v>
      </c>
      <c r="H3556" t="s">
        <v>13</v>
      </c>
      <c r="I3556">
        <v>3</v>
      </c>
      <c r="L3556">
        <v>30000</v>
      </c>
      <c r="M3556">
        <v>3.45</v>
      </c>
      <c r="N3556">
        <v>29695</v>
      </c>
      <c r="O3556" t="s">
        <v>66</v>
      </c>
      <c r="P3556" t="s">
        <v>15669</v>
      </c>
      <c r="Q3556">
        <f>COUNTIF($E3556:$E$10002,P3556)</f>
        <v>1</v>
      </c>
    </row>
    <row r="3557" spans="1:17" x14ac:dyDescent="0.3">
      <c r="A3557">
        <v>3556</v>
      </c>
      <c r="B3557" t="s">
        <v>7707</v>
      </c>
      <c r="C3557">
        <v>55</v>
      </c>
      <c r="D3557">
        <v>307277747</v>
      </c>
      <c r="E3557" t="s">
        <v>7708</v>
      </c>
      <c r="F3557" t="s">
        <v>7707</v>
      </c>
      <c r="H3557" t="s">
        <v>21</v>
      </c>
      <c r="I3557">
        <v>4</v>
      </c>
      <c r="L3557">
        <v>20000</v>
      </c>
      <c r="M3557">
        <v>3.91</v>
      </c>
      <c r="N3557">
        <v>24158</v>
      </c>
      <c r="O3557" t="s">
        <v>66</v>
      </c>
      <c r="P3557" t="s">
        <v>15674</v>
      </c>
      <c r="Q3557">
        <f>COUNTIF($E3557:$E$10002,P3557)</f>
        <v>1</v>
      </c>
    </row>
    <row r="3558" spans="1:17" x14ac:dyDescent="0.3">
      <c r="A3558">
        <v>3557</v>
      </c>
      <c r="B3558" t="s">
        <v>7709</v>
      </c>
      <c r="C3558">
        <v>48</v>
      </c>
      <c r="D3558" t="s">
        <v>7710</v>
      </c>
      <c r="E3558" t="s">
        <v>7711</v>
      </c>
      <c r="F3558" t="s">
        <v>7709</v>
      </c>
      <c r="H3558" t="s">
        <v>13</v>
      </c>
      <c r="I3558">
        <v>4</v>
      </c>
      <c r="L3558">
        <v>20000</v>
      </c>
      <c r="M3558">
        <v>4.28</v>
      </c>
      <c r="N3558">
        <v>24828</v>
      </c>
      <c r="O3558" t="s">
        <v>66</v>
      </c>
      <c r="P3558" t="s">
        <v>15678</v>
      </c>
      <c r="Q3558">
        <f>COUNTIF($E3558:$E$10002,P3558)</f>
        <v>1</v>
      </c>
    </row>
    <row r="3559" spans="1:17" x14ac:dyDescent="0.3">
      <c r="A3559">
        <v>3558</v>
      </c>
      <c r="B3559" t="s">
        <v>7712</v>
      </c>
      <c r="C3559">
        <v>29</v>
      </c>
      <c r="D3559">
        <v>1862308160</v>
      </c>
      <c r="E3559" t="s">
        <v>7713</v>
      </c>
      <c r="F3559" t="s">
        <v>7712</v>
      </c>
      <c r="H3559" t="s">
        <v>13</v>
      </c>
      <c r="I3559">
        <v>4</v>
      </c>
      <c r="L3559">
        <v>40000</v>
      </c>
      <c r="M3559">
        <v>4.0599999999999996</v>
      </c>
      <c r="N3559">
        <v>37204</v>
      </c>
      <c r="O3559" t="s">
        <v>66</v>
      </c>
      <c r="P3559" t="s">
        <v>15683</v>
      </c>
      <c r="Q3559">
        <f>COUNTIF($E3559:$E$10002,P3559)</f>
        <v>1</v>
      </c>
    </row>
    <row r="3560" spans="1:17" x14ac:dyDescent="0.3">
      <c r="A3560">
        <v>3559</v>
      </c>
      <c r="B3560" t="s">
        <v>7714</v>
      </c>
      <c r="C3560">
        <v>16</v>
      </c>
      <c r="D3560">
        <v>804170703</v>
      </c>
      <c r="E3560" t="s">
        <v>7715</v>
      </c>
      <c r="F3560" t="s">
        <v>7716</v>
      </c>
      <c r="H3560" t="s">
        <v>13</v>
      </c>
      <c r="I3560">
        <v>4</v>
      </c>
      <c r="L3560">
        <v>30000</v>
      </c>
      <c r="M3560">
        <v>3.99</v>
      </c>
      <c r="N3560">
        <v>28789</v>
      </c>
      <c r="O3560" t="s">
        <v>66</v>
      </c>
      <c r="P3560" t="s">
        <v>15686</v>
      </c>
      <c r="Q3560">
        <f>COUNTIF($E3560:$E$10002,P3560)</f>
        <v>1</v>
      </c>
    </row>
    <row r="3561" spans="1:17" x14ac:dyDescent="0.3">
      <c r="A3561">
        <v>3560</v>
      </c>
      <c r="B3561" t="s">
        <v>7717</v>
      </c>
      <c r="C3561">
        <v>76</v>
      </c>
      <c r="D3561">
        <v>1400079497</v>
      </c>
      <c r="E3561" t="s">
        <v>4574</v>
      </c>
      <c r="F3561" t="s">
        <v>7717</v>
      </c>
      <c r="H3561" t="s">
        <v>13</v>
      </c>
      <c r="I3561">
        <v>4</v>
      </c>
      <c r="L3561">
        <v>30000</v>
      </c>
      <c r="M3561">
        <v>3.71</v>
      </c>
      <c r="N3561">
        <v>26262</v>
      </c>
      <c r="O3561" t="s">
        <v>66</v>
      </c>
      <c r="P3561" t="s">
        <v>15690</v>
      </c>
      <c r="Q3561">
        <f>COUNTIF($E3561:$E$10002,P3561)</f>
        <v>1</v>
      </c>
    </row>
    <row r="3562" spans="1:17" x14ac:dyDescent="0.3">
      <c r="A3562">
        <v>3561</v>
      </c>
      <c r="B3562" t="s">
        <v>7718</v>
      </c>
      <c r="C3562">
        <v>55</v>
      </c>
      <c r="D3562">
        <v>786888768</v>
      </c>
      <c r="E3562" t="s">
        <v>7719</v>
      </c>
      <c r="F3562" t="s">
        <v>7720</v>
      </c>
      <c r="H3562" t="s">
        <v>13</v>
      </c>
      <c r="I3562">
        <v>4</v>
      </c>
      <c r="L3562">
        <v>20000</v>
      </c>
      <c r="M3562">
        <v>3.93</v>
      </c>
      <c r="N3562">
        <v>23055</v>
      </c>
      <c r="O3562" t="s">
        <v>66</v>
      </c>
      <c r="P3562" t="s">
        <v>15699</v>
      </c>
      <c r="Q3562">
        <f>COUNTIF($E3562:$E$10002,P3562)</f>
        <v>1</v>
      </c>
    </row>
    <row r="3563" spans="1:17" x14ac:dyDescent="0.3">
      <c r="A3563">
        <v>3562</v>
      </c>
      <c r="B3563" t="s">
        <v>7721</v>
      </c>
      <c r="C3563">
        <v>29</v>
      </c>
      <c r="D3563">
        <v>441001866</v>
      </c>
      <c r="E3563" t="s">
        <v>3178</v>
      </c>
      <c r="F3563" t="s">
        <v>7722</v>
      </c>
      <c r="H3563" t="s">
        <v>13</v>
      </c>
      <c r="I3563">
        <v>4</v>
      </c>
      <c r="L3563">
        <v>30000</v>
      </c>
      <c r="M3563">
        <v>4.13</v>
      </c>
      <c r="N3563">
        <v>34640</v>
      </c>
      <c r="O3563" t="s">
        <v>66</v>
      </c>
      <c r="P3563" t="s">
        <v>15701</v>
      </c>
      <c r="Q3563">
        <f>COUNTIF($E3563:$E$10002,P3563)</f>
        <v>3</v>
      </c>
    </row>
    <row r="3564" spans="1:17" x14ac:dyDescent="0.3">
      <c r="A3564">
        <v>3563</v>
      </c>
      <c r="B3564" t="s">
        <v>7723</v>
      </c>
      <c r="C3564">
        <v>22</v>
      </c>
      <c r="D3564">
        <v>1423118243</v>
      </c>
      <c r="E3564" t="s">
        <v>6033</v>
      </c>
      <c r="F3564" t="s">
        <v>7724</v>
      </c>
      <c r="H3564" t="s">
        <v>21</v>
      </c>
      <c r="I3564">
        <v>4</v>
      </c>
      <c r="L3564">
        <v>30000</v>
      </c>
      <c r="M3564">
        <v>4.34</v>
      </c>
      <c r="N3564">
        <v>33789</v>
      </c>
      <c r="O3564" t="s">
        <v>66</v>
      </c>
      <c r="P3564" t="s">
        <v>15705</v>
      </c>
      <c r="Q3564">
        <f>COUNTIF($E3564:$E$10002,P3564)</f>
        <v>1</v>
      </c>
    </row>
    <row r="3565" spans="1:17" x14ac:dyDescent="0.3">
      <c r="A3565">
        <v>3564</v>
      </c>
      <c r="B3565" t="s">
        <v>7725</v>
      </c>
      <c r="C3565">
        <v>54</v>
      </c>
      <c r="D3565">
        <v>446697338</v>
      </c>
      <c r="E3565" t="s">
        <v>7726</v>
      </c>
      <c r="F3565" t="s">
        <v>7725</v>
      </c>
      <c r="I3565">
        <v>4</v>
      </c>
      <c r="L3565">
        <v>30000</v>
      </c>
      <c r="M3565">
        <v>3.92</v>
      </c>
      <c r="N3565">
        <v>28436</v>
      </c>
      <c r="O3565" t="s">
        <v>66</v>
      </c>
      <c r="P3565" t="s">
        <v>15717</v>
      </c>
      <c r="Q3565">
        <f>COUNTIF($E3565:$E$10002,P3565)</f>
        <v>1</v>
      </c>
    </row>
    <row r="3566" spans="1:17" x14ac:dyDescent="0.3">
      <c r="A3566">
        <v>3565</v>
      </c>
      <c r="B3566" t="s">
        <v>7727</v>
      </c>
      <c r="C3566">
        <v>61</v>
      </c>
      <c r="D3566">
        <v>1416927832</v>
      </c>
      <c r="E3566" t="s">
        <v>7728</v>
      </c>
      <c r="F3566" t="s">
        <v>7729</v>
      </c>
      <c r="H3566" t="s">
        <v>13</v>
      </c>
      <c r="I3566">
        <v>4</v>
      </c>
      <c r="L3566">
        <v>40000</v>
      </c>
      <c r="M3566">
        <v>4.04</v>
      </c>
      <c r="N3566">
        <v>35181</v>
      </c>
      <c r="O3566" t="s">
        <v>66</v>
      </c>
      <c r="P3566" t="s">
        <v>15721</v>
      </c>
      <c r="Q3566">
        <f>COUNTIF($E3566:$E$10002,P3566)</f>
        <v>1</v>
      </c>
    </row>
    <row r="3567" spans="1:17" x14ac:dyDescent="0.3">
      <c r="A3567">
        <v>3566</v>
      </c>
      <c r="B3567" t="s">
        <v>7730</v>
      </c>
      <c r="C3567">
        <v>61</v>
      </c>
      <c r="D3567">
        <v>812974018</v>
      </c>
      <c r="E3567" t="s">
        <v>1202</v>
      </c>
      <c r="F3567" t="s">
        <v>7730</v>
      </c>
      <c r="I3567">
        <v>4</v>
      </c>
      <c r="L3567">
        <v>30000</v>
      </c>
      <c r="M3567">
        <v>3.97</v>
      </c>
      <c r="N3567">
        <v>25728</v>
      </c>
      <c r="O3567" t="s">
        <v>66</v>
      </c>
      <c r="P3567" t="s">
        <v>15728</v>
      </c>
      <c r="Q3567">
        <f>COUNTIF($E3567:$E$10002,P3567)</f>
        <v>1</v>
      </c>
    </row>
    <row r="3568" spans="1:17" x14ac:dyDescent="0.3">
      <c r="A3568">
        <v>3567</v>
      </c>
      <c r="B3568" t="s">
        <v>7731</v>
      </c>
      <c r="C3568">
        <v>44</v>
      </c>
      <c r="D3568">
        <v>452287146</v>
      </c>
      <c r="E3568" t="s">
        <v>1751</v>
      </c>
      <c r="F3568" t="s">
        <v>7731</v>
      </c>
      <c r="H3568" t="s">
        <v>13</v>
      </c>
      <c r="I3568">
        <v>4</v>
      </c>
      <c r="L3568">
        <v>30000</v>
      </c>
      <c r="M3568">
        <v>3.68</v>
      </c>
      <c r="N3568">
        <v>26584</v>
      </c>
      <c r="O3568" t="s">
        <v>66</v>
      </c>
      <c r="P3568" t="s">
        <v>15732</v>
      </c>
      <c r="Q3568">
        <f>COUNTIF($E3568:$E$10002,P3568)</f>
        <v>1</v>
      </c>
    </row>
    <row r="3569" spans="1:17" x14ac:dyDescent="0.3">
      <c r="A3569">
        <v>3568</v>
      </c>
      <c r="B3569" t="s">
        <v>7732</v>
      </c>
      <c r="C3569">
        <v>23</v>
      </c>
      <c r="D3569">
        <v>965030067</v>
      </c>
      <c r="E3569" t="s">
        <v>7733</v>
      </c>
      <c r="F3569" t="s">
        <v>7734</v>
      </c>
      <c r="I3569">
        <v>4</v>
      </c>
      <c r="L3569">
        <v>30000</v>
      </c>
      <c r="M3569">
        <v>3.79</v>
      </c>
      <c r="N3569">
        <v>27928</v>
      </c>
      <c r="O3569" t="s">
        <v>66</v>
      </c>
      <c r="P3569" t="s">
        <v>15738</v>
      </c>
      <c r="Q3569">
        <f>COUNTIF($E3569:$E$10002,P3569)</f>
        <v>1</v>
      </c>
    </row>
    <row r="3570" spans="1:17" x14ac:dyDescent="0.3">
      <c r="A3570">
        <v>3569</v>
      </c>
      <c r="B3570" t="s">
        <v>7735</v>
      </c>
      <c r="C3570">
        <v>71</v>
      </c>
      <c r="E3570" t="s">
        <v>3869</v>
      </c>
      <c r="F3570" t="s">
        <v>7735</v>
      </c>
      <c r="H3570" t="s">
        <v>13</v>
      </c>
      <c r="I3570">
        <v>4</v>
      </c>
      <c r="L3570">
        <v>20000</v>
      </c>
      <c r="M3570">
        <v>3.82</v>
      </c>
      <c r="N3570">
        <v>23336</v>
      </c>
      <c r="O3570" t="s">
        <v>66</v>
      </c>
      <c r="P3570" t="s">
        <v>15746</v>
      </c>
      <c r="Q3570">
        <f>COUNTIF($E3570:$E$10002,P3570)</f>
        <v>1</v>
      </c>
    </row>
    <row r="3571" spans="1:17" x14ac:dyDescent="0.3">
      <c r="A3571">
        <v>3570</v>
      </c>
      <c r="B3571" t="s">
        <v>7736</v>
      </c>
      <c r="C3571">
        <v>35</v>
      </c>
      <c r="D3571">
        <v>670037605</v>
      </c>
      <c r="E3571" t="s">
        <v>3358</v>
      </c>
      <c r="F3571" t="s">
        <v>7736</v>
      </c>
      <c r="H3571" t="s">
        <v>13</v>
      </c>
      <c r="I3571">
        <v>4</v>
      </c>
      <c r="L3571">
        <v>30000</v>
      </c>
      <c r="M3571">
        <v>3.86</v>
      </c>
      <c r="N3571">
        <v>25752</v>
      </c>
      <c r="O3571" t="s">
        <v>66</v>
      </c>
      <c r="P3571" t="s">
        <v>15749</v>
      </c>
      <c r="Q3571">
        <f>COUNTIF($E3571:$E$10002,P3571)</f>
        <v>1</v>
      </c>
    </row>
    <row r="3572" spans="1:17" x14ac:dyDescent="0.3">
      <c r="A3572">
        <v>3571</v>
      </c>
      <c r="B3572" t="s">
        <v>7737</v>
      </c>
      <c r="C3572">
        <v>32</v>
      </c>
      <c r="D3572">
        <v>1416547037</v>
      </c>
      <c r="E3572" t="s">
        <v>6784</v>
      </c>
      <c r="F3572" t="s">
        <v>7737</v>
      </c>
      <c r="H3572" t="s">
        <v>36</v>
      </c>
      <c r="I3572">
        <v>4</v>
      </c>
      <c r="L3572">
        <v>40000</v>
      </c>
      <c r="M3572">
        <v>4.37</v>
      </c>
      <c r="N3572">
        <v>40001</v>
      </c>
      <c r="O3572" t="s">
        <v>66</v>
      </c>
      <c r="P3572" t="s">
        <v>15753</v>
      </c>
      <c r="Q3572">
        <f>COUNTIF($E3572:$E$10002,P3572)</f>
        <v>1</v>
      </c>
    </row>
    <row r="3573" spans="1:17" x14ac:dyDescent="0.3">
      <c r="A3573">
        <v>3572</v>
      </c>
      <c r="B3573" t="s">
        <v>7738</v>
      </c>
      <c r="C3573">
        <v>25</v>
      </c>
      <c r="D3573">
        <v>1400032539</v>
      </c>
      <c r="E3573" t="s">
        <v>6688</v>
      </c>
      <c r="F3573" t="s">
        <v>7738</v>
      </c>
      <c r="H3573" t="s">
        <v>13</v>
      </c>
      <c r="I3573">
        <v>4</v>
      </c>
      <c r="L3573">
        <v>30000</v>
      </c>
      <c r="M3573">
        <v>3.9</v>
      </c>
      <c r="N3573">
        <v>27178</v>
      </c>
      <c r="O3573" t="s">
        <v>66</v>
      </c>
      <c r="P3573" t="s">
        <v>15759</v>
      </c>
      <c r="Q3573">
        <f>COUNTIF($E3573:$E$10002,P3573)</f>
        <v>1</v>
      </c>
    </row>
    <row r="3574" spans="1:17" x14ac:dyDescent="0.3">
      <c r="A3574">
        <v>3573</v>
      </c>
      <c r="B3574" t="s">
        <v>7739</v>
      </c>
      <c r="C3574">
        <v>54</v>
      </c>
      <c r="D3574">
        <v>60539828</v>
      </c>
      <c r="E3574" t="s">
        <v>7740</v>
      </c>
      <c r="F3574" t="s">
        <v>7741</v>
      </c>
      <c r="H3574" t="s">
        <v>13</v>
      </c>
      <c r="I3574">
        <v>4</v>
      </c>
      <c r="L3574">
        <v>30000</v>
      </c>
      <c r="M3574">
        <v>4.05</v>
      </c>
      <c r="N3574">
        <v>27359</v>
      </c>
      <c r="O3574" t="s">
        <v>66</v>
      </c>
      <c r="P3574" t="s">
        <v>15761</v>
      </c>
      <c r="Q3574">
        <f>COUNTIF($E3574:$E$10002,P3574)</f>
        <v>1</v>
      </c>
    </row>
    <row r="3575" spans="1:17" x14ac:dyDescent="0.3">
      <c r="A3575">
        <v>3574</v>
      </c>
      <c r="B3575" t="s">
        <v>7742</v>
      </c>
      <c r="C3575">
        <v>57</v>
      </c>
      <c r="D3575">
        <v>7311001</v>
      </c>
      <c r="E3575" t="s">
        <v>204</v>
      </c>
      <c r="F3575" t="s">
        <v>7742</v>
      </c>
      <c r="H3575" t="s">
        <v>419</v>
      </c>
      <c r="I3575">
        <v>4</v>
      </c>
      <c r="L3575">
        <v>30000</v>
      </c>
      <c r="M3575">
        <v>3.51</v>
      </c>
      <c r="N3575">
        <v>25002</v>
      </c>
      <c r="O3575" t="s">
        <v>66</v>
      </c>
      <c r="P3575" t="s">
        <v>15766</v>
      </c>
      <c r="Q3575">
        <f>COUNTIF($E3575:$E$10002,P3575)</f>
        <v>1</v>
      </c>
    </row>
    <row r="3576" spans="1:17" x14ac:dyDescent="0.3">
      <c r="A3576">
        <v>3575</v>
      </c>
      <c r="B3576" t="s">
        <v>7743</v>
      </c>
      <c r="C3576">
        <v>1</v>
      </c>
      <c r="D3576">
        <v>1579731813</v>
      </c>
      <c r="E3576" t="s">
        <v>7744</v>
      </c>
      <c r="F3576" t="s">
        <v>7745</v>
      </c>
      <c r="H3576" t="s">
        <v>13</v>
      </c>
      <c r="I3576">
        <v>4</v>
      </c>
      <c r="L3576">
        <v>30000</v>
      </c>
      <c r="M3576">
        <v>4.32</v>
      </c>
      <c r="N3576">
        <v>27469</v>
      </c>
      <c r="O3576" t="s">
        <v>66</v>
      </c>
      <c r="P3576" t="s">
        <v>15776</v>
      </c>
      <c r="Q3576">
        <f>COUNTIF($E3576:$E$10002,P3576)</f>
        <v>1</v>
      </c>
    </row>
    <row r="3577" spans="1:17" x14ac:dyDescent="0.3">
      <c r="A3577">
        <v>3576</v>
      </c>
      <c r="B3577" t="s">
        <v>7746</v>
      </c>
      <c r="C3577">
        <v>26</v>
      </c>
      <c r="E3577" t="s">
        <v>3864</v>
      </c>
      <c r="F3577" t="s">
        <v>7746</v>
      </c>
      <c r="H3577" t="s">
        <v>6050</v>
      </c>
      <c r="I3577">
        <v>4</v>
      </c>
      <c r="L3577">
        <v>40000</v>
      </c>
      <c r="M3577">
        <v>4.32</v>
      </c>
      <c r="N3577">
        <v>39310</v>
      </c>
      <c r="O3577" t="s">
        <v>66</v>
      </c>
      <c r="P3577" t="s">
        <v>15778</v>
      </c>
      <c r="Q3577">
        <f>COUNTIF($E3577:$E$10002,P3577)</f>
        <v>1</v>
      </c>
    </row>
    <row r="3578" spans="1:17" x14ac:dyDescent="0.3">
      <c r="A3578">
        <v>3577</v>
      </c>
      <c r="B3578" t="s">
        <v>7747</v>
      </c>
      <c r="C3578">
        <v>78</v>
      </c>
      <c r="E3578" t="s">
        <v>6020</v>
      </c>
      <c r="F3578" t="s">
        <v>7748</v>
      </c>
      <c r="I3578">
        <v>4</v>
      </c>
      <c r="L3578">
        <v>30000</v>
      </c>
      <c r="M3578">
        <v>4.12</v>
      </c>
      <c r="N3578">
        <v>29943</v>
      </c>
      <c r="O3578" t="s">
        <v>66</v>
      </c>
      <c r="P3578" t="s">
        <v>15780</v>
      </c>
      <c r="Q3578">
        <f>COUNTIF($E3578:$E$10002,P3578)</f>
        <v>1</v>
      </c>
    </row>
    <row r="3579" spans="1:17" x14ac:dyDescent="0.3">
      <c r="A3579">
        <v>3578</v>
      </c>
      <c r="B3579" t="s">
        <v>7749</v>
      </c>
      <c r="C3579">
        <v>53</v>
      </c>
      <c r="D3579">
        <v>451457765</v>
      </c>
      <c r="E3579" t="s">
        <v>7750</v>
      </c>
      <c r="F3579" t="s">
        <v>7749</v>
      </c>
      <c r="H3579" t="s">
        <v>13</v>
      </c>
      <c r="I3579">
        <v>4</v>
      </c>
      <c r="L3579">
        <v>30000</v>
      </c>
      <c r="M3579">
        <v>4.12</v>
      </c>
      <c r="N3579">
        <v>30831</v>
      </c>
      <c r="O3579" t="s">
        <v>66</v>
      </c>
      <c r="P3579" t="s">
        <v>15791</v>
      </c>
      <c r="Q3579">
        <f>COUNTIF($E3579:$E$10002,P3579)</f>
        <v>1</v>
      </c>
    </row>
    <row r="3580" spans="1:17" x14ac:dyDescent="0.3">
      <c r="A3580">
        <v>3579</v>
      </c>
      <c r="B3580" t="s">
        <v>7751</v>
      </c>
      <c r="C3580">
        <v>52</v>
      </c>
      <c r="D3580">
        <v>307264556</v>
      </c>
      <c r="E3580" t="s">
        <v>7752</v>
      </c>
      <c r="F3580" t="s">
        <v>7753</v>
      </c>
      <c r="H3580" t="s">
        <v>21</v>
      </c>
      <c r="I3580">
        <v>4</v>
      </c>
      <c r="L3580">
        <v>30000</v>
      </c>
      <c r="M3580">
        <v>3.65</v>
      </c>
      <c r="N3580">
        <v>29749</v>
      </c>
      <c r="O3580" t="s">
        <v>66</v>
      </c>
      <c r="P3580" t="s">
        <v>15793</v>
      </c>
      <c r="Q3580">
        <f>COUNTIF($E3580:$E$10002,P3580)</f>
        <v>1</v>
      </c>
    </row>
    <row r="3581" spans="1:17" x14ac:dyDescent="0.3">
      <c r="A3581">
        <v>3580</v>
      </c>
      <c r="B3581" t="s">
        <v>7754</v>
      </c>
      <c r="C3581">
        <v>475</v>
      </c>
      <c r="D3581">
        <v>1406954365</v>
      </c>
      <c r="E3581" t="s">
        <v>120</v>
      </c>
      <c r="F3581" t="s">
        <v>7755</v>
      </c>
      <c r="H3581" t="s">
        <v>13</v>
      </c>
      <c r="I3581">
        <v>4</v>
      </c>
      <c r="L3581">
        <v>40000</v>
      </c>
      <c r="M3581">
        <v>3.84</v>
      </c>
      <c r="N3581">
        <v>36501</v>
      </c>
      <c r="O3581" t="s">
        <v>66</v>
      </c>
      <c r="P3581" t="s">
        <v>15798</v>
      </c>
      <c r="Q3581">
        <f>COUNTIF($E3581:$E$10002,P3581)</f>
        <v>1</v>
      </c>
    </row>
    <row r="3582" spans="1:17" x14ac:dyDescent="0.3">
      <c r="A3582">
        <v>3581</v>
      </c>
      <c r="B3582" t="s">
        <v>7756</v>
      </c>
      <c r="C3582">
        <v>66</v>
      </c>
      <c r="D3582">
        <v>143039946</v>
      </c>
      <c r="E3582" t="s">
        <v>3964</v>
      </c>
      <c r="F3582" t="s">
        <v>7756</v>
      </c>
      <c r="H3582" t="s">
        <v>13</v>
      </c>
      <c r="I3582">
        <v>4</v>
      </c>
      <c r="L3582">
        <v>20000</v>
      </c>
      <c r="M3582">
        <v>4.03</v>
      </c>
      <c r="N3582">
        <v>24990</v>
      </c>
      <c r="O3582" t="s">
        <v>66</v>
      </c>
      <c r="P3582" t="s">
        <v>15802</v>
      </c>
      <c r="Q3582">
        <f>COUNTIF($E3582:$E$10002,P3582)</f>
        <v>1</v>
      </c>
    </row>
    <row r="3583" spans="1:17" x14ac:dyDescent="0.3">
      <c r="A3583">
        <v>3582</v>
      </c>
      <c r="B3583" t="s">
        <v>7757</v>
      </c>
      <c r="C3583">
        <v>29</v>
      </c>
      <c r="D3583">
        <v>1576737160</v>
      </c>
      <c r="E3583" t="s">
        <v>7758</v>
      </c>
      <c r="F3583" t="s">
        <v>7757</v>
      </c>
      <c r="H3583" t="s">
        <v>13</v>
      </c>
      <c r="I3583">
        <v>4</v>
      </c>
      <c r="L3583">
        <v>20000</v>
      </c>
      <c r="M3583">
        <v>4.2300000000000004</v>
      </c>
      <c r="N3583">
        <v>24568</v>
      </c>
      <c r="O3583" t="s">
        <v>66</v>
      </c>
      <c r="P3583" t="s">
        <v>15804</v>
      </c>
      <c r="Q3583">
        <f>COUNTIF($E3583:$E$10002,P3583)</f>
        <v>1</v>
      </c>
    </row>
    <row r="3584" spans="1:17" x14ac:dyDescent="0.3">
      <c r="A3584">
        <v>3583</v>
      </c>
      <c r="B3584" t="s">
        <v>7759</v>
      </c>
      <c r="C3584">
        <v>91</v>
      </c>
      <c r="D3584">
        <v>64472809</v>
      </c>
      <c r="E3584" t="s">
        <v>1151</v>
      </c>
      <c r="F3584" t="s">
        <v>7760</v>
      </c>
      <c r="H3584" t="s">
        <v>13</v>
      </c>
      <c r="I3584">
        <v>4</v>
      </c>
      <c r="L3584">
        <v>40000</v>
      </c>
      <c r="M3584">
        <v>3.76</v>
      </c>
      <c r="N3584">
        <v>39306</v>
      </c>
      <c r="O3584" t="s">
        <v>66</v>
      </c>
      <c r="P3584" t="s">
        <v>15806</v>
      </c>
      <c r="Q3584">
        <f>COUNTIF($E3584:$E$10002,P3584)</f>
        <v>1</v>
      </c>
    </row>
    <row r="3585" spans="1:17" x14ac:dyDescent="0.3">
      <c r="A3585">
        <v>3584</v>
      </c>
      <c r="B3585" t="s">
        <v>7761</v>
      </c>
      <c r="C3585">
        <v>86</v>
      </c>
      <c r="D3585">
        <v>312954468</v>
      </c>
      <c r="E3585" t="s">
        <v>7762</v>
      </c>
      <c r="F3585" t="s">
        <v>7763</v>
      </c>
      <c r="H3585" t="s">
        <v>13</v>
      </c>
      <c r="I3585">
        <v>4</v>
      </c>
      <c r="L3585">
        <v>20000</v>
      </c>
      <c r="M3585">
        <v>4.2</v>
      </c>
      <c r="N3585">
        <v>24920</v>
      </c>
      <c r="O3585" t="s">
        <v>66</v>
      </c>
      <c r="P3585" t="s">
        <v>15811</v>
      </c>
      <c r="Q3585">
        <f>COUNTIF($E3585:$E$10002,P3585)</f>
        <v>1</v>
      </c>
    </row>
    <row r="3586" spans="1:17" x14ac:dyDescent="0.3">
      <c r="A3586">
        <v>3585</v>
      </c>
      <c r="B3586" t="s">
        <v>7764</v>
      </c>
      <c r="C3586">
        <v>388</v>
      </c>
      <c r="D3586">
        <v>679743626</v>
      </c>
      <c r="E3586" t="s">
        <v>2458</v>
      </c>
      <c r="F3586" t="s">
        <v>7764</v>
      </c>
      <c r="H3586" t="s">
        <v>13</v>
      </c>
      <c r="I3586">
        <v>4</v>
      </c>
      <c r="L3586">
        <v>30000</v>
      </c>
      <c r="M3586">
        <v>3.84</v>
      </c>
      <c r="N3586">
        <v>30973</v>
      </c>
      <c r="O3586" t="s">
        <v>66</v>
      </c>
      <c r="P3586" t="s">
        <v>15817</v>
      </c>
      <c r="Q3586">
        <f>COUNTIF($E3586:$E$10002,P3586)</f>
        <v>1</v>
      </c>
    </row>
    <row r="3587" spans="1:17" x14ac:dyDescent="0.3">
      <c r="A3587">
        <v>3586</v>
      </c>
      <c r="B3587" t="s">
        <v>7765</v>
      </c>
      <c r="C3587">
        <v>67</v>
      </c>
      <c r="D3587">
        <v>805079831</v>
      </c>
      <c r="E3587" t="s">
        <v>7766</v>
      </c>
      <c r="F3587" t="s">
        <v>7765</v>
      </c>
      <c r="H3587" t="s">
        <v>21</v>
      </c>
      <c r="I3587">
        <v>4</v>
      </c>
      <c r="L3587">
        <v>20000</v>
      </c>
      <c r="M3587">
        <v>4.22</v>
      </c>
      <c r="N3587">
        <v>24111</v>
      </c>
      <c r="O3587" t="s">
        <v>66</v>
      </c>
      <c r="P3587" t="s">
        <v>15820</v>
      </c>
      <c r="Q3587">
        <f>COUNTIF($E3587:$E$10002,P3587)</f>
        <v>1</v>
      </c>
    </row>
    <row r="3588" spans="1:17" x14ac:dyDescent="0.3">
      <c r="A3588">
        <v>3587</v>
      </c>
      <c r="B3588" t="s">
        <v>7767</v>
      </c>
      <c r="C3588">
        <v>104</v>
      </c>
      <c r="D3588">
        <v>7557906</v>
      </c>
      <c r="E3588" t="s">
        <v>7768</v>
      </c>
      <c r="F3588" t="s">
        <v>7769</v>
      </c>
      <c r="H3588" t="s">
        <v>13</v>
      </c>
      <c r="I3588">
        <v>4</v>
      </c>
      <c r="L3588">
        <v>20000</v>
      </c>
      <c r="M3588">
        <v>3.74</v>
      </c>
      <c r="N3588">
        <v>18072</v>
      </c>
      <c r="O3588" t="s">
        <v>66</v>
      </c>
      <c r="P3588" t="s">
        <v>15823</v>
      </c>
      <c r="Q3588">
        <f>COUNTIF($E3588:$E$10002,P3588)</f>
        <v>1</v>
      </c>
    </row>
    <row r="3589" spans="1:17" x14ac:dyDescent="0.3">
      <c r="A3589">
        <v>3588</v>
      </c>
      <c r="B3589" t="s">
        <v>7770</v>
      </c>
      <c r="C3589">
        <v>23</v>
      </c>
      <c r="D3589">
        <v>60572159</v>
      </c>
      <c r="E3589" t="s">
        <v>949</v>
      </c>
      <c r="F3589" t="s">
        <v>7771</v>
      </c>
      <c r="H3589" t="s">
        <v>13</v>
      </c>
      <c r="I3589">
        <v>4</v>
      </c>
      <c r="L3589">
        <v>30000</v>
      </c>
      <c r="M3589">
        <v>3.94</v>
      </c>
      <c r="N3589">
        <v>26344</v>
      </c>
      <c r="O3589" t="s">
        <v>66</v>
      </c>
      <c r="P3589" t="s">
        <v>15826</v>
      </c>
      <c r="Q3589">
        <f>COUNTIF($E3589:$E$10002,P3589)</f>
        <v>1</v>
      </c>
    </row>
    <row r="3590" spans="1:17" x14ac:dyDescent="0.3">
      <c r="A3590">
        <v>3589</v>
      </c>
      <c r="B3590" t="s">
        <v>7772</v>
      </c>
      <c r="C3590">
        <v>40</v>
      </c>
      <c r="E3590" t="s">
        <v>1825</v>
      </c>
      <c r="F3590" t="s">
        <v>7773</v>
      </c>
      <c r="H3590" t="s">
        <v>13</v>
      </c>
      <c r="I3590">
        <v>4</v>
      </c>
      <c r="L3590">
        <v>40000</v>
      </c>
      <c r="M3590">
        <v>4.13</v>
      </c>
      <c r="N3590">
        <v>40788</v>
      </c>
      <c r="O3590" t="s">
        <v>66</v>
      </c>
      <c r="P3590" t="s">
        <v>15836</v>
      </c>
      <c r="Q3590">
        <f>COUNTIF($E3590:$E$10002,P3590)</f>
        <v>1</v>
      </c>
    </row>
    <row r="3591" spans="1:17" x14ac:dyDescent="0.3">
      <c r="A3591">
        <v>3590</v>
      </c>
      <c r="B3591" t="s">
        <v>7774</v>
      </c>
      <c r="C3591">
        <v>192</v>
      </c>
      <c r="D3591">
        <v>99483505</v>
      </c>
      <c r="E3591" t="s">
        <v>7775</v>
      </c>
      <c r="F3591" t="s">
        <v>7776</v>
      </c>
      <c r="H3591" t="s">
        <v>13</v>
      </c>
      <c r="I3591">
        <v>4</v>
      </c>
      <c r="L3591">
        <v>30000</v>
      </c>
      <c r="M3591">
        <v>3.96</v>
      </c>
      <c r="N3591">
        <v>25332</v>
      </c>
      <c r="O3591" t="s">
        <v>66</v>
      </c>
      <c r="P3591" t="s">
        <v>15841</v>
      </c>
      <c r="Q3591">
        <f>COUNTIF($E3591:$E$10002,P3591)</f>
        <v>1</v>
      </c>
    </row>
    <row r="3592" spans="1:17" x14ac:dyDescent="0.3">
      <c r="A3592">
        <v>3591</v>
      </c>
      <c r="B3592" t="s">
        <v>7777</v>
      </c>
      <c r="C3592">
        <v>47</v>
      </c>
      <c r="D3592">
        <v>310234697</v>
      </c>
      <c r="E3592" t="s">
        <v>2851</v>
      </c>
      <c r="H3592" t="s">
        <v>21</v>
      </c>
      <c r="I3592">
        <v>4</v>
      </c>
      <c r="L3592">
        <v>20000</v>
      </c>
      <c r="M3592">
        <v>4.17</v>
      </c>
      <c r="N3592">
        <v>24007</v>
      </c>
      <c r="O3592" t="s">
        <v>66</v>
      </c>
      <c r="P3592" t="s">
        <v>15844</v>
      </c>
      <c r="Q3592">
        <f>COUNTIF($E3592:$E$10002,P3592)</f>
        <v>1</v>
      </c>
    </row>
    <row r="3593" spans="1:17" x14ac:dyDescent="0.3">
      <c r="A3593">
        <v>3592</v>
      </c>
      <c r="B3593" t="s">
        <v>7778</v>
      </c>
      <c r="C3593">
        <v>61</v>
      </c>
      <c r="D3593">
        <v>3401063480</v>
      </c>
      <c r="E3593" t="s">
        <v>6692</v>
      </c>
      <c r="F3593" t="s">
        <v>7779</v>
      </c>
      <c r="H3593" t="s">
        <v>4068</v>
      </c>
      <c r="I3593">
        <v>4</v>
      </c>
      <c r="L3593">
        <v>20000</v>
      </c>
      <c r="M3593">
        <v>4.2</v>
      </c>
      <c r="N3593">
        <v>22620</v>
      </c>
      <c r="O3593" t="s">
        <v>66</v>
      </c>
      <c r="P3593" t="s">
        <v>15846</v>
      </c>
      <c r="Q3593">
        <f>COUNTIF($E3593:$E$10002,P3593)</f>
        <v>1</v>
      </c>
    </row>
    <row r="3594" spans="1:17" x14ac:dyDescent="0.3">
      <c r="A3594">
        <v>3593</v>
      </c>
      <c r="B3594" t="s">
        <v>7780</v>
      </c>
      <c r="C3594">
        <v>30</v>
      </c>
      <c r="D3594">
        <v>1599900513</v>
      </c>
      <c r="E3594" t="s">
        <v>7781</v>
      </c>
      <c r="F3594" t="s">
        <v>7780</v>
      </c>
      <c r="H3594" t="s">
        <v>21</v>
      </c>
      <c r="I3594">
        <v>4</v>
      </c>
      <c r="L3594">
        <v>40000</v>
      </c>
      <c r="M3594">
        <v>3.95</v>
      </c>
      <c r="N3594">
        <v>40060</v>
      </c>
      <c r="O3594" t="s">
        <v>66</v>
      </c>
      <c r="P3594" t="s">
        <v>15850</v>
      </c>
      <c r="Q3594">
        <f>COUNTIF($E3594:$E$10002,P3594)</f>
        <v>1</v>
      </c>
    </row>
    <row r="3595" spans="1:17" x14ac:dyDescent="0.3">
      <c r="A3595">
        <v>3594</v>
      </c>
      <c r="B3595" t="s">
        <v>7782</v>
      </c>
      <c r="C3595">
        <v>680</v>
      </c>
      <c r="D3595">
        <v>192123173</v>
      </c>
      <c r="E3595" t="s">
        <v>1032</v>
      </c>
      <c r="F3595" t="s">
        <v>7782</v>
      </c>
      <c r="H3595" t="s">
        <v>13</v>
      </c>
      <c r="I3595">
        <v>4</v>
      </c>
      <c r="L3595">
        <v>30000</v>
      </c>
      <c r="M3595">
        <v>4.3</v>
      </c>
      <c r="N3595">
        <v>31572</v>
      </c>
      <c r="O3595" t="s">
        <v>66</v>
      </c>
      <c r="P3595" t="s">
        <v>15855</v>
      </c>
      <c r="Q3595">
        <f>COUNTIF($E3595:$E$10002,P3595)</f>
        <v>1</v>
      </c>
    </row>
    <row r="3596" spans="1:17" x14ac:dyDescent="0.3">
      <c r="A3596">
        <v>3595</v>
      </c>
      <c r="B3596" t="s">
        <v>7783</v>
      </c>
      <c r="C3596">
        <v>111</v>
      </c>
      <c r="D3596">
        <v>316341517</v>
      </c>
      <c r="E3596" t="s">
        <v>7784</v>
      </c>
      <c r="F3596" t="s">
        <v>7785</v>
      </c>
      <c r="H3596" t="s">
        <v>21</v>
      </c>
      <c r="I3596">
        <v>4</v>
      </c>
      <c r="L3596">
        <v>30000</v>
      </c>
      <c r="M3596">
        <v>3.98</v>
      </c>
      <c r="N3596">
        <v>30804</v>
      </c>
      <c r="O3596" t="s">
        <v>66</v>
      </c>
      <c r="P3596" t="s">
        <v>15859</v>
      </c>
      <c r="Q3596">
        <f>COUNTIF($E3596:$E$10002,P3596)</f>
        <v>1</v>
      </c>
    </row>
    <row r="3597" spans="1:17" x14ac:dyDescent="0.3">
      <c r="A3597">
        <v>3596</v>
      </c>
      <c r="B3597" t="s">
        <v>7786</v>
      </c>
      <c r="C3597">
        <v>18</v>
      </c>
      <c r="D3597">
        <v>670059838</v>
      </c>
      <c r="E3597" t="s">
        <v>7787</v>
      </c>
      <c r="F3597" t="s">
        <v>7788</v>
      </c>
      <c r="I3597">
        <v>4</v>
      </c>
      <c r="L3597">
        <v>30000</v>
      </c>
      <c r="M3597">
        <v>4.2699999999999996</v>
      </c>
      <c r="N3597">
        <v>31129</v>
      </c>
      <c r="O3597" t="s">
        <v>66</v>
      </c>
      <c r="P3597" t="s">
        <v>15861</v>
      </c>
      <c r="Q3597">
        <f>COUNTIF($E3597:$E$10002,P3597)</f>
        <v>1</v>
      </c>
    </row>
    <row r="3598" spans="1:17" x14ac:dyDescent="0.3">
      <c r="A3598">
        <v>3597</v>
      </c>
      <c r="B3598" t="s">
        <v>7789</v>
      </c>
      <c r="C3598">
        <v>31</v>
      </c>
      <c r="D3598">
        <v>452285216</v>
      </c>
      <c r="E3598" t="s">
        <v>7790</v>
      </c>
      <c r="F3598" t="s">
        <v>7791</v>
      </c>
      <c r="H3598" t="s">
        <v>21</v>
      </c>
      <c r="I3598">
        <v>4</v>
      </c>
      <c r="L3598">
        <v>20000</v>
      </c>
      <c r="M3598">
        <v>3.81</v>
      </c>
      <c r="N3598">
        <v>24071</v>
      </c>
      <c r="O3598" t="s">
        <v>66</v>
      </c>
      <c r="P3598" t="s">
        <v>15865</v>
      </c>
      <c r="Q3598">
        <f>COUNTIF($E3598:$E$10002,P3598)</f>
        <v>1</v>
      </c>
    </row>
    <row r="3599" spans="1:17" x14ac:dyDescent="0.3">
      <c r="A3599">
        <v>3598</v>
      </c>
      <c r="B3599" t="s">
        <v>7792</v>
      </c>
      <c r="C3599">
        <v>25</v>
      </c>
      <c r="D3599">
        <v>743264460</v>
      </c>
      <c r="E3599" t="s">
        <v>3102</v>
      </c>
      <c r="F3599" t="s">
        <v>7792</v>
      </c>
      <c r="H3599" t="s">
        <v>21</v>
      </c>
      <c r="I3599">
        <v>4</v>
      </c>
      <c r="L3599">
        <v>20000</v>
      </c>
      <c r="M3599">
        <v>3.85</v>
      </c>
      <c r="N3599">
        <v>23015</v>
      </c>
      <c r="O3599" t="s">
        <v>66</v>
      </c>
      <c r="P3599" t="s">
        <v>15868</v>
      </c>
      <c r="Q3599">
        <f>COUNTIF($E3599:$E$10002,P3599)</f>
        <v>1</v>
      </c>
    </row>
    <row r="3600" spans="1:17" x14ac:dyDescent="0.3">
      <c r="A3600">
        <v>3599</v>
      </c>
      <c r="B3600" t="s">
        <v>7793</v>
      </c>
      <c r="C3600">
        <v>12</v>
      </c>
      <c r="D3600" t="s">
        <v>7794</v>
      </c>
      <c r="E3600" t="s">
        <v>7795</v>
      </c>
      <c r="F3600" t="s">
        <v>7793</v>
      </c>
      <c r="H3600" t="s">
        <v>13</v>
      </c>
      <c r="I3600">
        <v>4</v>
      </c>
      <c r="L3600">
        <v>30000</v>
      </c>
      <c r="M3600">
        <v>3.98</v>
      </c>
      <c r="N3600">
        <v>25172</v>
      </c>
      <c r="O3600" t="s">
        <v>66</v>
      </c>
      <c r="P3600" t="s">
        <v>15871</v>
      </c>
      <c r="Q3600">
        <f>COUNTIF($E3600:$E$10002,P3600)</f>
        <v>1</v>
      </c>
    </row>
    <row r="3601" spans="1:17" x14ac:dyDescent="0.3">
      <c r="A3601">
        <v>3600</v>
      </c>
      <c r="B3601" t="s">
        <v>7796</v>
      </c>
      <c r="C3601">
        <v>76</v>
      </c>
      <c r="D3601">
        <v>425161293</v>
      </c>
      <c r="E3601" t="s">
        <v>174</v>
      </c>
      <c r="F3601" t="s">
        <v>7796</v>
      </c>
      <c r="I3601">
        <v>4</v>
      </c>
      <c r="L3601">
        <v>20000</v>
      </c>
      <c r="M3601">
        <v>3.81</v>
      </c>
      <c r="N3601">
        <v>23046</v>
      </c>
      <c r="O3601" t="s">
        <v>66</v>
      </c>
      <c r="P3601" t="s">
        <v>15875</v>
      </c>
      <c r="Q3601">
        <f>COUNTIF($E3601:$E$10002,P3601)</f>
        <v>1</v>
      </c>
    </row>
    <row r="3602" spans="1:17" x14ac:dyDescent="0.3">
      <c r="A3602">
        <v>3601</v>
      </c>
      <c r="B3602" t="s">
        <v>7797</v>
      </c>
      <c r="C3602">
        <v>39</v>
      </c>
      <c r="D3602">
        <v>765348810</v>
      </c>
      <c r="E3602" t="s">
        <v>3389</v>
      </c>
      <c r="F3602" t="s">
        <v>7798</v>
      </c>
      <c r="H3602" t="s">
        <v>13</v>
      </c>
      <c r="I3602">
        <v>4</v>
      </c>
      <c r="L3602">
        <v>30000</v>
      </c>
      <c r="M3602">
        <v>4.32</v>
      </c>
      <c r="N3602">
        <v>25023</v>
      </c>
      <c r="O3602" t="s">
        <v>66</v>
      </c>
      <c r="P3602" t="s">
        <v>15878</v>
      </c>
      <c r="Q3602">
        <f>COUNTIF($E3602:$E$10002,P3602)</f>
        <v>1</v>
      </c>
    </row>
    <row r="3603" spans="1:17" x14ac:dyDescent="0.3">
      <c r="A3603">
        <v>3602</v>
      </c>
      <c r="B3603" t="s">
        <v>7799</v>
      </c>
      <c r="C3603">
        <v>13</v>
      </c>
      <c r="D3603">
        <v>785129219</v>
      </c>
      <c r="E3603" t="s">
        <v>7800</v>
      </c>
      <c r="F3603" t="s">
        <v>7799</v>
      </c>
      <c r="H3603" t="s">
        <v>13</v>
      </c>
      <c r="I3603">
        <v>4</v>
      </c>
      <c r="L3603">
        <v>20000</v>
      </c>
      <c r="M3603">
        <v>4.08</v>
      </c>
      <c r="N3603">
        <v>24529</v>
      </c>
      <c r="O3603" t="s">
        <v>66</v>
      </c>
      <c r="P3603" t="s">
        <v>15882</v>
      </c>
      <c r="Q3603">
        <f>COUNTIF($E3603:$E$10002,P3603)</f>
        <v>1</v>
      </c>
    </row>
    <row r="3604" spans="1:17" x14ac:dyDescent="0.3">
      <c r="A3604">
        <v>3603</v>
      </c>
      <c r="B3604" t="s">
        <v>7801</v>
      </c>
      <c r="C3604">
        <v>30</v>
      </c>
      <c r="D3604">
        <v>805091742</v>
      </c>
      <c r="E3604" t="s">
        <v>3490</v>
      </c>
      <c r="F3604" t="s">
        <v>7801</v>
      </c>
      <c r="I3604">
        <v>4</v>
      </c>
      <c r="L3604">
        <v>20000</v>
      </c>
      <c r="M3604">
        <v>4.0199999999999996</v>
      </c>
      <c r="N3604">
        <v>23778</v>
      </c>
      <c r="O3604" t="s">
        <v>66</v>
      </c>
      <c r="P3604" t="s">
        <v>15886</v>
      </c>
      <c r="Q3604">
        <f>COUNTIF($E3604:$E$10002,P3604)</f>
        <v>1</v>
      </c>
    </row>
    <row r="3605" spans="1:17" x14ac:dyDescent="0.3">
      <c r="A3605">
        <v>3604</v>
      </c>
      <c r="B3605" t="s">
        <v>7802</v>
      </c>
      <c r="C3605">
        <v>31</v>
      </c>
      <c r="D3605" t="s">
        <v>7803</v>
      </c>
      <c r="E3605" t="s">
        <v>7804</v>
      </c>
      <c r="F3605" t="s">
        <v>7805</v>
      </c>
      <c r="H3605" t="s">
        <v>13</v>
      </c>
      <c r="I3605">
        <v>4</v>
      </c>
      <c r="L3605">
        <v>20000</v>
      </c>
      <c r="M3605">
        <v>4.1399999999999997</v>
      </c>
      <c r="N3605">
        <v>22207</v>
      </c>
      <c r="O3605" t="s">
        <v>66</v>
      </c>
      <c r="P3605" t="s">
        <v>15895</v>
      </c>
      <c r="Q3605">
        <f>COUNTIF($E3605:$E$10002,P3605)</f>
        <v>1</v>
      </c>
    </row>
    <row r="3606" spans="1:17" x14ac:dyDescent="0.3">
      <c r="A3606">
        <v>3605</v>
      </c>
      <c r="B3606" t="s">
        <v>168</v>
      </c>
      <c r="C3606">
        <v>77</v>
      </c>
      <c r="D3606">
        <v>515139742</v>
      </c>
      <c r="E3606" t="s">
        <v>2042</v>
      </c>
      <c r="F3606" t="s">
        <v>168</v>
      </c>
      <c r="H3606" t="s">
        <v>13</v>
      </c>
      <c r="I3606">
        <v>4</v>
      </c>
      <c r="L3606">
        <v>30000</v>
      </c>
      <c r="M3606">
        <v>3.98</v>
      </c>
      <c r="N3606">
        <v>32670</v>
      </c>
      <c r="O3606" t="s">
        <v>66</v>
      </c>
      <c r="P3606" t="s">
        <v>15898</v>
      </c>
      <c r="Q3606">
        <f>COUNTIF($E3606:$E$10002,P3606)</f>
        <v>1</v>
      </c>
    </row>
    <row r="3607" spans="1:17" x14ac:dyDescent="0.3">
      <c r="A3607">
        <v>3606</v>
      </c>
      <c r="B3607" t="s">
        <v>7806</v>
      </c>
      <c r="C3607">
        <v>7</v>
      </c>
      <c r="D3607">
        <v>61658197</v>
      </c>
      <c r="E3607" t="s">
        <v>7807</v>
      </c>
      <c r="F3607" t="s">
        <v>7808</v>
      </c>
      <c r="I3607">
        <v>4</v>
      </c>
      <c r="L3607">
        <v>30000</v>
      </c>
      <c r="M3607">
        <v>4.18</v>
      </c>
      <c r="N3607">
        <v>28720</v>
      </c>
      <c r="O3607" t="s">
        <v>66</v>
      </c>
      <c r="P3607" t="s">
        <v>15903</v>
      </c>
      <c r="Q3607">
        <f>COUNTIF($E3607:$E$10002,P3607)</f>
        <v>1</v>
      </c>
    </row>
    <row r="3608" spans="1:17" x14ac:dyDescent="0.3">
      <c r="A3608">
        <v>3607</v>
      </c>
      <c r="B3608" t="s">
        <v>7809</v>
      </c>
      <c r="C3608">
        <v>32</v>
      </c>
      <c r="D3608">
        <v>1622662644</v>
      </c>
      <c r="E3608" t="s">
        <v>1691</v>
      </c>
      <c r="F3608" t="s">
        <v>7810</v>
      </c>
      <c r="H3608" t="s">
        <v>13</v>
      </c>
      <c r="I3608">
        <v>4</v>
      </c>
      <c r="L3608">
        <v>40000</v>
      </c>
      <c r="M3608">
        <v>4.43</v>
      </c>
      <c r="N3608">
        <v>40399</v>
      </c>
      <c r="O3608" t="s">
        <v>66</v>
      </c>
      <c r="P3608" t="s">
        <v>15910</v>
      </c>
      <c r="Q3608">
        <f>COUNTIF($E3608:$E$10002,P3608)</f>
        <v>1</v>
      </c>
    </row>
    <row r="3609" spans="1:17" x14ac:dyDescent="0.3">
      <c r="A3609">
        <v>3608</v>
      </c>
      <c r="B3609" t="s">
        <v>7811</v>
      </c>
      <c r="C3609">
        <v>34</v>
      </c>
      <c r="D3609">
        <v>515139750</v>
      </c>
      <c r="E3609" t="s">
        <v>2440</v>
      </c>
      <c r="F3609" t="s">
        <v>7811</v>
      </c>
      <c r="H3609" t="s">
        <v>13</v>
      </c>
      <c r="I3609">
        <v>4</v>
      </c>
      <c r="L3609">
        <v>40000</v>
      </c>
      <c r="M3609">
        <v>3.78</v>
      </c>
      <c r="N3609">
        <v>39200</v>
      </c>
      <c r="O3609" t="s">
        <v>14</v>
      </c>
      <c r="P3609" t="s">
        <v>15917</v>
      </c>
      <c r="Q3609">
        <f>COUNTIF($E3609:$E$10002,P3609)</f>
        <v>1</v>
      </c>
    </row>
    <row r="3610" spans="1:17" x14ac:dyDescent="0.3">
      <c r="A3610">
        <v>3609</v>
      </c>
      <c r="B3610" t="s">
        <v>7812</v>
      </c>
      <c r="C3610">
        <v>55</v>
      </c>
      <c r="D3610">
        <v>965900584</v>
      </c>
      <c r="E3610" t="s">
        <v>2740</v>
      </c>
      <c r="F3610" t="s">
        <v>7813</v>
      </c>
      <c r="H3610" t="s">
        <v>13</v>
      </c>
      <c r="I3610">
        <v>4</v>
      </c>
      <c r="L3610">
        <v>20000</v>
      </c>
      <c r="M3610">
        <v>4.1100000000000003</v>
      </c>
      <c r="N3610">
        <v>24060</v>
      </c>
      <c r="O3610" t="s">
        <v>66</v>
      </c>
      <c r="P3610" t="s">
        <v>15922</v>
      </c>
      <c r="Q3610">
        <f>COUNTIF($E3610:$E$10002,P3610)</f>
        <v>1</v>
      </c>
    </row>
    <row r="3611" spans="1:17" x14ac:dyDescent="0.3">
      <c r="A3611">
        <v>3610</v>
      </c>
      <c r="B3611" t="s">
        <v>7814</v>
      </c>
      <c r="C3611">
        <v>45</v>
      </c>
      <c r="D3611">
        <v>767912241</v>
      </c>
      <c r="E3611" t="s">
        <v>1751</v>
      </c>
      <c r="F3611" t="s">
        <v>7814</v>
      </c>
      <c r="H3611" t="s">
        <v>21</v>
      </c>
      <c r="I3611">
        <v>4</v>
      </c>
      <c r="L3611">
        <v>30000</v>
      </c>
      <c r="M3611">
        <v>3.61</v>
      </c>
      <c r="N3611">
        <v>27650</v>
      </c>
      <c r="O3611" t="s">
        <v>66</v>
      </c>
      <c r="P3611" t="s">
        <v>15925</v>
      </c>
      <c r="Q3611">
        <f>COUNTIF($E3611:$E$10002,P3611)</f>
        <v>1</v>
      </c>
    </row>
    <row r="3612" spans="1:17" x14ac:dyDescent="0.3">
      <c r="A3612">
        <v>3611</v>
      </c>
      <c r="B3612" t="s">
        <v>7815</v>
      </c>
      <c r="C3612">
        <v>44</v>
      </c>
      <c r="D3612">
        <v>441017835</v>
      </c>
      <c r="E3612" t="s">
        <v>482</v>
      </c>
      <c r="F3612" t="s">
        <v>7816</v>
      </c>
      <c r="H3612" t="s">
        <v>13</v>
      </c>
      <c r="I3612">
        <v>4</v>
      </c>
      <c r="L3612">
        <v>40000</v>
      </c>
      <c r="M3612">
        <v>3.82</v>
      </c>
      <c r="N3612">
        <v>36102</v>
      </c>
      <c r="O3612" t="s">
        <v>66</v>
      </c>
      <c r="P3612" t="s">
        <v>15930</v>
      </c>
      <c r="Q3612">
        <f>COUNTIF($E3612:$E$10002,P3612)</f>
        <v>1</v>
      </c>
    </row>
    <row r="3613" spans="1:17" x14ac:dyDescent="0.3">
      <c r="A3613">
        <v>3612</v>
      </c>
      <c r="B3613" t="s">
        <v>7817</v>
      </c>
      <c r="C3613">
        <v>54</v>
      </c>
      <c r="D3613">
        <v>449000664</v>
      </c>
      <c r="E3613" t="s">
        <v>1848</v>
      </c>
      <c r="F3613" t="s">
        <v>7818</v>
      </c>
      <c r="I3613">
        <v>4</v>
      </c>
      <c r="L3613">
        <v>30000</v>
      </c>
      <c r="M3613">
        <v>3.98</v>
      </c>
      <c r="N3613">
        <v>30752</v>
      </c>
      <c r="O3613" t="s">
        <v>66</v>
      </c>
      <c r="P3613" t="s">
        <v>15935</v>
      </c>
      <c r="Q3613">
        <f>COUNTIF($E3613:$E$10002,P3613)</f>
        <v>2</v>
      </c>
    </row>
    <row r="3614" spans="1:17" x14ac:dyDescent="0.3">
      <c r="A3614">
        <v>3613</v>
      </c>
      <c r="B3614" t="s">
        <v>7819</v>
      </c>
      <c r="C3614">
        <v>64</v>
      </c>
      <c r="D3614">
        <v>1400031044</v>
      </c>
      <c r="E3614" t="s">
        <v>3250</v>
      </c>
      <c r="F3614" t="s">
        <v>7819</v>
      </c>
      <c r="H3614" t="s">
        <v>13</v>
      </c>
      <c r="I3614">
        <v>4</v>
      </c>
      <c r="L3614">
        <v>30000</v>
      </c>
      <c r="M3614">
        <v>4.1900000000000004</v>
      </c>
      <c r="N3614">
        <v>29273</v>
      </c>
      <c r="O3614" t="s">
        <v>66</v>
      </c>
      <c r="P3614" t="s">
        <v>15937</v>
      </c>
      <c r="Q3614">
        <f>COUNTIF($E3614:$E$10002,P3614)</f>
        <v>1</v>
      </c>
    </row>
    <row r="3615" spans="1:17" x14ac:dyDescent="0.3">
      <c r="A3615">
        <v>3614</v>
      </c>
      <c r="B3615" t="s">
        <v>7820</v>
      </c>
      <c r="C3615">
        <v>41</v>
      </c>
      <c r="D3615" t="s">
        <v>7821</v>
      </c>
      <c r="E3615" t="s">
        <v>1165</v>
      </c>
      <c r="F3615" t="s">
        <v>7822</v>
      </c>
      <c r="H3615" t="s">
        <v>21</v>
      </c>
      <c r="I3615">
        <v>4</v>
      </c>
      <c r="L3615">
        <v>30000</v>
      </c>
      <c r="M3615">
        <v>3.95</v>
      </c>
      <c r="N3615">
        <v>27152</v>
      </c>
      <c r="O3615" t="s">
        <v>66</v>
      </c>
      <c r="P3615" t="s">
        <v>15941</v>
      </c>
      <c r="Q3615">
        <f>COUNTIF($E3615:$E$10002,P3615)</f>
        <v>1</v>
      </c>
    </row>
    <row r="3616" spans="1:17" x14ac:dyDescent="0.3">
      <c r="A3616">
        <v>3615</v>
      </c>
      <c r="B3616" t="s">
        <v>7823</v>
      </c>
      <c r="C3616">
        <v>41</v>
      </c>
      <c r="D3616">
        <v>1250014522</v>
      </c>
      <c r="E3616" t="s">
        <v>7824</v>
      </c>
      <c r="F3616" t="s">
        <v>7823</v>
      </c>
      <c r="H3616" t="s">
        <v>13</v>
      </c>
      <c r="I3616">
        <v>4</v>
      </c>
      <c r="L3616">
        <v>20000</v>
      </c>
      <c r="M3616">
        <v>4.21</v>
      </c>
      <c r="N3616">
        <v>24070</v>
      </c>
      <c r="O3616" t="s">
        <v>66</v>
      </c>
      <c r="P3616" t="s">
        <v>15944</v>
      </c>
      <c r="Q3616">
        <f>COUNTIF($E3616:$E$10002,P3616)</f>
        <v>1</v>
      </c>
    </row>
    <row r="3617" spans="1:17" x14ac:dyDescent="0.3">
      <c r="A3617">
        <v>3616</v>
      </c>
      <c r="B3617" t="s">
        <v>7825</v>
      </c>
      <c r="C3617">
        <v>44</v>
      </c>
      <c r="D3617">
        <v>451228219</v>
      </c>
      <c r="E3617" t="s">
        <v>1007</v>
      </c>
      <c r="F3617" t="s">
        <v>7826</v>
      </c>
      <c r="H3617" t="s">
        <v>13</v>
      </c>
      <c r="I3617">
        <v>4</v>
      </c>
      <c r="L3617">
        <v>40000</v>
      </c>
      <c r="M3617">
        <v>3.89</v>
      </c>
      <c r="N3617">
        <v>38911</v>
      </c>
      <c r="O3617" t="s">
        <v>66</v>
      </c>
      <c r="P3617" t="s">
        <v>15952</v>
      </c>
      <c r="Q3617">
        <f>COUNTIF($E3617:$E$10002,P3617)</f>
        <v>1</v>
      </c>
    </row>
    <row r="3618" spans="1:17" x14ac:dyDescent="0.3">
      <c r="A3618">
        <v>3617</v>
      </c>
      <c r="B3618" t="s">
        <v>7827</v>
      </c>
      <c r="C3618">
        <v>21</v>
      </c>
      <c r="D3618">
        <v>1599903423</v>
      </c>
      <c r="E3618" t="s">
        <v>5448</v>
      </c>
      <c r="F3618" t="s">
        <v>7828</v>
      </c>
      <c r="H3618" t="s">
        <v>13</v>
      </c>
      <c r="I3618">
        <v>4</v>
      </c>
      <c r="L3618">
        <v>40000</v>
      </c>
      <c r="M3618">
        <v>3.94</v>
      </c>
      <c r="N3618">
        <v>36772</v>
      </c>
      <c r="O3618" t="s">
        <v>66</v>
      </c>
      <c r="P3618" t="s">
        <v>15956</v>
      </c>
      <c r="Q3618">
        <f>COUNTIF($E3618:$E$10002,P3618)</f>
        <v>1</v>
      </c>
    </row>
    <row r="3619" spans="1:17" x14ac:dyDescent="0.3">
      <c r="A3619">
        <v>3618</v>
      </c>
      <c r="B3619" t="s">
        <v>7829</v>
      </c>
      <c r="C3619">
        <v>22</v>
      </c>
      <c r="D3619">
        <v>1439102252</v>
      </c>
      <c r="E3619" t="s">
        <v>7830</v>
      </c>
      <c r="F3619" t="s">
        <v>7829</v>
      </c>
      <c r="H3619" t="s">
        <v>13</v>
      </c>
      <c r="I3619">
        <v>4</v>
      </c>
      <c r="L3619">
        <v>30000</v>
      </c>
      <c r="M3619">
        <v>3.71</v>
      </c>
      <c r="N3619">
        <v>29934</v>
      </c>
      <c r="O3619" t="s">
        <v>66</v>
      </c>
      <c r="P3619" t="s">
        <v>15967</v>
      </c>
      <c r="Q3619">
        <f>COUNTIF($E3619:$E$10002,P3619)</f>
        <v>1</v>
      </c>
    </row>
    <row r="3620" spans="1:17" x14ac:dyDescent="0.3">
      <c r="A3620">
        <v>3619</v>
      </c>
      <c r="B3620" t="s">
        <v>7831</v>
      </c>
      <c r="C3620">
        <v>72</v>
      </c>
      <c r="D3620">
        <v>385339461</v>
      </c>
      <c r="E3620" t="s">
        <v>3002</v>
      </c>
      <c r="F3620" t="s">
        <v>7832</v>
      </c>
      <c r="H3620" t="s">
        <v>21</v>
      </c>
      <c r="I3620">
        <v>4</v>
      </c>
      <c r="L3620">
        <v>30000</v>
      </c>
      <c r="M3620">
        <v>4.1399999999999997</v>
      </c>
      <c r="N3620">
        <v>29406</v>
      </c>
      <c r="O3620" t="s">
        <v>66</v>
      </c>
      <c r="P3620" t="s">
        <v>15972</v>
      </c>
      <c r="Q3620">
        <f>COUNTIF($E3620:$E$10002,P3620)</f>
        <v>1</v>
      </c>
    </row>
    <row r="3621" spans="1:17" x14ac:dyDescent="0.3">
      <c r="A3621">
        <v>3620</v>
      </c>
      <c r="B3621" t="s">
        <v>7833</v>
      </c>
      <c r="C3621">
        <v>83</v>
      </c>
      <c r="D3621">
        <v>1568650949</v>
      </c>
      <c r="E3621" t="s">
        <v>3869</v>
      </c>
      <c r="F3621" t="s">
        <v>7833</v>
      </c>
      <c r="I3621">
        <v>4</v>
      </c>
      <c r="L3621">
        <v>20000</v>
      </c>
      <c r="M3621">
        <v>3.79</v>
      </c>
      <c r="N3621">
        <v>23726</v>
      </c>
      <c r="O3621" t="s">
        <v>66</v>
      </c>
      <c r="P3621" t="s">
        <v>15977</v>
      </c>
      <c r="Q3621">
        <f>COUNTIF($E3621:$E$10002,P3621)</f>
        <v>2</v>
      </c>
    </row>
    <row r="3622" spans="1:17" x14ac:dyDescent="0.3">
      <c r="A3622">
        <v>3621</v>
      </c>
      <c r="B3622" t="s">
        <v>7834</v>
      </c>
      <c r="C3622">
        <v>55</v>
      </c>
      <c r="D3622">
        <v>312352565</v>
      </c>
      <c r="E3622" t="s">
        <v>3786</v>
      </c>
      <c r="F3622" t="s">
        <v>7835</v>
      </c>
      <c r="H3622" t="s">
        <v>21</v>
      </c>
      <c r="I3622">
        <v>4</v>
      </c>
      <c r="L3622">
        <v>30000</v>
      </c>
      <c r="M3622">
        <v>4.1100000000000003</v>
      </c>
      <c r="N3622">
        <v>27437</v>
      </c>
      <c r="O3622" t="s">
        <v>66</v>
      </c>
      <c r="P3622" t="s">
        <v>15980</v>
      </c>
      <c r="Q3622">
        <f>COUNTIF($E3622:$E$10002,P3622)</f>
        <v>1</v>
      </c>
    </row>
    <row r="3623" spans="1:17" x14ac:dyDescent="0.3">
      <c r="A3623">
        <v>3622</v>
      </c>
      <c r="B3623" t="s">
        <v>7836</v>
      </c>
      <c r="C3623">
        <v>56</v>
      </c>
      <c r="D3623">
        <v>316036277</v>
      </c>
      <c r="E3623" t="s">
        <v>3889</v>
      </c>
      <c r="F3623" t="s">
        <v>7837</v>
      </c>
      <c r="H3623" t="s">
        <v>13</v>
      </c>
      <c r="I3623">
        <v>4</v>
      </c>
      <c r="L3623">
        <v>30000</v>
      </c>
      <c r="M3623">
        <v>4.08</v>
      </c>
      <c r="N3623">
        <v>28593</v>
      </c>
      <c r="O3623" t="s">
        <v>66</v>
      </c>
      <c r="P3623" t="s">
        <v>15991</v>
      </c>
      <c r="Q3623">
        <f>COUNTIF($E3623:$E$10002,P3623)</f>
        <v>1</v>
      </c>
    </row>
    <row r="3624" spans="1:17" x14ac:dyDescent="0.3">
      <c r="A3624">
        <v>3623</v>
      </c>
      <c r="B3624" t="s">
        <v>7838</v>
      </c>
      <c r="C3624">
        <v>66</v>
      </c>
      <c r="D3624">
        <v>1846058295</v>
      </c>
      <c r="E3624" t="s">
        <v>6882</v>
      </c>
      <c r="F3624" t="s">
        <v>7838</v>
      </c>
      <c r="H3624" t="s">
        <v>419</v>
      </c>
      <c r="I3624">
        <v>3</v>
      </c>
      <c r="L3624">
        <v>20000</v>
      </c>
      <c r="M3624">
        <v>3.43</v>
      </c>
      <c r="N3624">
        <v>24768</v>
      </c>
      <c r="O3624" t="s">
        <v>66</v>
      </c>
      <c r="P3624" t="s">
        <v>15997</v>
      </c>
      <c r="Q3624">
        <f>COUNTIF($E3624:$E$10002,P3624)</f>
        <v>2</v>
      </c>
    </row>
    <row r="3625" spans="1:17" x14ac:dyDescent="0.3">
      <c r="A3625">
        <v>3624</v>
      </c>
      <c r="B3625" t="s">
        <v>7839</v>
      </c>
      <c r="C3625">
        <v>12</v>
      </c>
      <c r="D3625">
        <v>545290597</v>
      </c>
      <c r="E3625" t="s">
        <v>7840</v>
      </c>
      <c r="F3625" t="s">
        <v>7841</v>
      </c>
      <c r="H3625" t="s">
        <v>13</v>
      </c>
      <c r="I3625">
        <v>4</v>
      </c>
      <c r="L3625">
        <v>30000</v>
      </c>
      <c r="M3625">
        <v>4.12</v>
      </c>
      <c r="N3625">
        <v>28203</v>
      </c>
      <c r="O3625" t="s">
        <v>66</v>
      </c>
      <c r="P3625" t="s">
        <v>16002</v>
      </c>
      <c r="Q3625">
        <f>COUNTIF($E3625:$E$10002,P3625)</f>
        <v>1</v>
      </c>
    </row>
    <row r="3626" spans="1:17" x14ac:dyDescent="0.3">
      <c r="A3626">
        <v>3625</v>
      </c>
      <c r="B3626" t="s">
        <v>7842</v>
      </c>
      <c r="C3626">
        <v>32</v>
      </c>
      <c r="D3626">
        <v>393327655</v>
      </c>
      <c r="E3626" t="s">
        <v>7559</v>
      </c>
      <c r="F3626" t="s">
        <v>7842</v>
      </c>
      <c r="H3626" t="s">
        <v>21</v>
      </c>
      <c r="I3626">
        <v>4</v>
      </c>
      <c r="L3626">
        <v>20000</v>
      </c>
      <c r="M3626">
        <v>3.93</v>
      </c>
      <c r="N3626">
        <v>24578</v>
      </c>
      <c r="O3626" t="s">
        <v>66</v>
      </c>
      <c r="P3626" t="s">
        <v>16006</v>
      </c>
      <c r="Q3626">
        <f>COUNTIF($E3626:$E$10002,P3626)</f>
        <v>1</v>
      </c>
    </row>
    <row r="3627" spans="1:17" x14ac:dyDescent="0.3">
      <c r="A3627">
        <v>3626</v>
      </c>
      <c r="B3627" t="s">
        <v>7843</v>
      </c>
      <c r="C3627">
        <v>36</v>
      </c>
      <c r="D3627">
        <v>805076689</v>
      </c>
      <c r="E3627" t="s">
        <v>6415</v>
      </c>
      <c r="F3627" t="s">
        <v>7844</v>
      </c>
      <c r="H3627" t="s">
        <v>13</v>
      </c>
      <c r="I3627">
        <v>4</v>
      </c>
      <c r="L3627">
        <v>40000</v>
      </c>
      <c r="M3627">
        <v>3.7</v>
      </c>
      <c r="N3627">
        <v>36754</v>
      </c>
      <c r="O3627" t="s">
        <v>66</v>
      </c>
      <c r="P3627" t="s">
        <v>16009</v>
      </c>
      <c r="Q3627">
        <f>COUNTIF($E3627:$E$10002,P3627)</f>
        <v>1</v>
      </c>
    </row>
    <row r="3628" spans="1:17" x14ac:dyDescent="0.3">
      <c r="A3628">
        <v>3627</v>
      </c>
      <c r="B3628" t="s">
        <v>7845</v>
      </c>
      <c r="C3628">
        <v>37</v>
      </c>
      <c r="D3628">
        <v>1741664489</v>
      </c>
      <c r="E3628" t="s">
        <v>2780</v>
      </c>
      <c r="H3628" t="s">
        <v>13</v>
      </c>
      <c r="I3628">
        <v>4</v>
      </c>
      <c r="L3628">
        <v>30000</v>
      </c>
      <c r="M3628">
        <v>4.42</v>
      </c>
      <c r="N3628">
        <v>29397</v>
      </c>
      <c r="O3628" t="s">
        <v>66</v>
      </c>
      <c r="P3628" t="s">
        <v>16017</v>
      </c>
      <c r="Q3628">
        <f>COUNTIF($E3628:$E$10002,P3628)</f>
        <v>1</v>
      </c>
    </row>
    <row r="3629" spans="1:17" x14ac:dyDescent="0.3">
      <c r="A3629">
        <v>3628</v>
      </c>
      <c r="B3629" t="s">
        <v>7846</v>
      </c>
      <c r="C3629">
        <v>14</v>
      </c>
      <c r="D3629">
        <v>740748475</v>
      </c>
      <c r="E3629" t="s">
        <v>2277</v>
      </c>
      <c r="F3629" t="s">
        <v>7846</v>
      </c>
      <c r="H3629" t="s">
        <v>13</v>
      </c>
      <c r="I3629">
        <v>5</v>
      </c>
      <c r="L3629">
        <v>30000</v>
      </c>
      <c r="M3629">
        <v>4.82</v>
      </c>
      <c r="N3629">
        <v>28900</v>
      </c>
      <c r="O3629" t="s">
        <v>66</v>
      </c>
      <c r="P3629" t="s">
        <v>16020</v>
      </c>
      <c r="Q3629">
        <f>COUNTIF($E3629:$E$10002,P3629)</f>
        <v>1</v>
      </c>
    </row>
    <row r="3630" spans="1:17" x14ac:dyDescent="0.3">
      <c r="A3630">
        <v>3629</v>
      </c>
      <c r="B3630" t="s">
        <v>7847</v>
      </c>
      <c r="C3630">
        <v>6</v>
      </c>
      <c r="D3630">
        <v>1569319626</v>
      </c>
      <c r="E3630" t="s">
        <v>4028</v>
      </c>
      <c r="F3630" t="s">
        <v>7848</v>
      </c>
      <c r="H3630" t="s">
        <v>13</v>
      </c>
      <c r="I3630">
        <v>4</v>
      </c>
      <c r="L3630">
        <v>30000</v>
      </c>
      <c r="M3630">
        <v>4.1500000000000004</v>
      </c>
      <c r="N3630">
        <v>26303</v>
      </c>
      <c r="O3630" t="s">
        <v>66</v>
      </c>
      <c r="P3630" t="s">
        <v>16023</v>
      </c>
      <c r="Q3630">
        <f>COUNTIF($E3630:$E$10002,P3630)</f>
        <v>1</v>
      </c>
    </row>
    <row r="3631" spans="1:17" x14ac:dyDescent="0.3">
      <c r="A3631">
        <v>3630</v>
      </c>
      <c r="B3631" t="s">
        <v>7849</v>
      </c>
      <c r="C3631">
        <v>51</v>
      </c>
      <c r="D3631">
        <v>61470856</v>
      </c>
      <c r="E3631" t="s">
        <v>7850</v>
      </c>
      <c r="F3631" t="s">
        <v>7849</v>
      </c>
      <c r="H3631" t="s">
        <v>13</v>
      </c>
      <c r="I3631">
        <v>4</v>
      </c>
      <c r="L3631">
        <v>30000</v>
      </c>
      <c r="M3631">
        <v>3.52</v>
      </c>
      <c r="N3631">
        <v>25082</v>
      </c>
      <c r="O3631" t="s">
        <v>66</v>
      </c>
      <c r="P3631" t="s">
        <v>16032</v>
      </c>
      <c r="Q3631">
        <f>COUNTIF($E3631:$E$10002,P3631)</f>
        <v>1</v>
      </c>
    </row>
    <row r="3632" spans="1:17" x14ac:dyDescent="0.3">
      <c r="A3632">
        <v>3631</v>
      </c>
      <c r="B3632" t="s">
        <v>7851</v>
      </c>
      <c r="C3632">
        <v>28</v>
      </c>
      <c r="D3632" t="s">
        <v>7852</v>
      </c>
      <c r="E3632" t="s">
        <v>7853</v>
      </c>
      <c r="F3632" t="s">
        <v>7851</v>
      </c>
      <c r="I3632">
        <v>4</v>
      </c>
      <c r="L3632">
        <v>20000</v>
      </c>
      <c r="M3632">
        <v>4.17</v>
      </c>
      <c r="N3632">
        <v>23873</v>
      </c>
      <c r="O3632" t="s">
        <v>66</v>
      </c>
      <c r="P3632" t="s">
        <v>16035</v>
      </c>
      <c r="Q3632">
        <f>COUNTIF($E3632:$E$10002,P3632)</f>
        <v>2</v>
      </c>
    </row>
    <row r="3633" spans="1:17" x14ac:dyDescent="0.3">
      <c r="A3633">
        <v>3632</v>
      </c>
      <c r="B3633" t="s">
        <v>7854</v>
      </c>
      <c r="C3633">
        <v>37</v>
      </c>
      <c r="D3633" t="s">
        <v>7855</v>
      </c>
      <c r="E3633" t="s">
        <v>4389</v>
      </c>
      <c r="F3633" t="s">
        <v>7856</v>
      </c>
      <c r="H3633" t="s">
        <v>419</v>
      </c>
      <c r="I3633">
        <v>4</v>
      </c>
      <c r="L3633">
        <v>30000</v>
      </c>
      <c r="M3633">
        <v>4.18</v>
      </c>
      <c r="N3633">
        <v>26350</v>
      </c>
      <c r="O3633" t="s">
        <v>66</v>
      </c>
      <c r="P3633" t="s">
        <v>16040</v>
      </c>
      <c r="Q3633">
        <f>COUNTIF($E3633:$E$10002,P3633)</f>
        <v>1</v>
      </c>
    </row>
    <row r="3634" spans="1:17" x14ac:dyDescent="0.3">
      <c r="A3634">
        <v>3633</v>
      </c>
      <c r="B3634" t="s">
        <v>7857</v>
      </c>
      <c r="C3634">
        <v>32</v>
      </c>
      <c r="E3634" t="s">
        <v>5345</v>
      </c>
      <c r="F3634" t="s">
        <v>7858</v>
      </c>
      <c r="H3634" t="s">
        <v>13</v>
      </c>
      <c r="I3634">
        <v>4</v>
      </c>
      <c r="L3634">
        <v>30000</v>
      </c>
      <c r="M3634">
        <v>4.29</v>
      </c>
      <c r="N3634">
        <v>32128</v>
      </c>
      <c r="O3634" t="s">
        <v>66</v>
      </c>
      <c r="P3634" t="s">
        <v>16045</v>
      </c>
      <c r="Q3634">
        <f>COUNTIF($E3634:$E$10002,P3634)</f>
        <v>1</v>
      </c>
    </row>
    <row r="3635" spans="1:17" x14ac:dyDescent="0.3">
      <c r="A3635">
        <v>3634</v>
      </c>
      <c r="B3635" t="s">
        <v>7859</v>
      </c>
      <c r="C3635">
        <v>34</v>
      </c>
      <c r="D3635">
        <v>452287898</v>
      </c>
      <c r="E3635" t="s">
        <v>7860</v>
      </c>
      <c r="F3635" t="s">
        <v>7859</v>
      </c>
      <c r="H3635" t="s">
        <v>13</v>
      </c>
      <c r="I3635">
        <v>4</v>
      </c>
      <c r="L3635">
        <v>30000</v>
      </c>
      <c r="M3635">
        <v>3.69</v>
      </c>
      <c r="N3635">
        <v>28712</v>
      </c>
      <c r="O3635" t="s">
        <v>66</v>
      </c>
      <c r="P3635" t="s">
        <v>16051</v>
      </c>
      <c r="Q3635">
        <f>COUNTIF($E3635:$E$10002,P3635)</f>
        <v>1</v>
      </c>
    </row>
    <row r="3636" spans="1:17" x14ac:dyDescent="0.3">
      <c r="A3636">
        <v>3635</v>
      </c>
      <c r="B3636" t="s">
        <v>7861</v>
      </c>
      <c r="C3636">
        <v>14</v>
      </c>
      <c r="D3636" t="s">
        <v>7862</v>
      </c>
      <c r="E3636" t="s">
        <v>7863</v>
      </c>
      <c r="F3636" t="s">
        <v>7864</v>
      </c>
      <c r="H3636" t="s">
        <v>13</v>
      </c>
      <c r="I3636">
        <v>4</v>
      </c>
      <c r="L3636">
        <v>30000</v>
      </c>
      <c r="M3636">
        <v>4.42</v>
      </c>
      <c r="N3636">
        <v>27721</v>
      </c>
      <c r="O3636" t="s">
        <v>66</v>
      </c>
      <c r="P3636" t="s">
        <v>16053</v>
      </c>
      <c r="Q3636">
        <f>COUNTIF($E3636:$E$10002,P3636)</f>
        <v>1</v>
      </c>
    </row>
    <row r="3637" spans="1:17" x14ac:dyDescent="0.3">
      <c r="A3637">
        <v>3636</v>
      </c>
      <c r="B3637" t="s">
        <v>7865</v>
      </c>
      <c r="C3637">
        <v>22</v>
      </c>
      <c r="D3637">
        <v>375846158</v>
      </c>
      <c r="E3637" t="s">
        <v>146</v>
      </c>
      <c r="F3637" t="s">
        <v>7865</v>
      </c>
      <c r="H3637" t="s">
        <v>13</v>
      </c>
      <c r="I3637">
        <v>4</v>
      </c>
      <c r="L3637">
        <v>30000</v>
      </c>
      <c r="M3637">
        <v>4.2</v>
      </c>
      <c r="N3637">
        <v>25623</v>
      </c>
      <c r="O3637" t="s">
        <v>14</v>
      </c>
      <c r="P3637" t="s">
        <v>16055</v>
      </c>
      <c r="Q3637">
        <f>COUNTIF($E3637:$E$10002,P3637)</f>
        <v>1</v>
      </c>
    </row>
    <row r="3638" spans="1:17" x14ac:dyDescent="0.3">
      <c r="A3638">
        <v>3637</v>
      </c>
      <c r="B3638" t="s">
        <v>7866</v>
      </c>
      <c r="C3638">
        <v>15</v>
      </c>
      <c r="D3638">
        <v>1416983082</v>
      </c>
      <c r="E3638" t="s">
        <v>7867</v>
      </c>
      <c r="F3638" t="s">
        <v>7868</v>
      </c>
      <c r="H3638" t="s">
        <v>21</v>
      </c>
      <c r="I3638">
        <v>4</v>
      </c>
      <c r="L3638">
        <v>30000</v>
      </c>
      <c r="M3638">
        <v>3.82</v>
      </c>
      <c r="N3638">
        <v>30154</v>
      </c>
      <c r="O3638" t="s">
        <v>66</v>
      </c>
      <c r="P3638" t="s">
        <v>16058</v>
      </c>
      <c r="Q3638">
        <f>COUNTIF($E3638:$E$10002,P3638)</f>
        <v>1</v>
      </c>
    </row>
    <row r="3639" spans="1:17" x14ac:dyDescent="0.3">
      <c r="A3639">
        <v>3638</v>
      </c>
      <c r="B3639" t="s">
        <v>7869</v>
      </c>
      <c r="C3639">
        <v>58</v>
      </c>
      <c r="D3639">
        <v>312424094</v>
      </c>
      <c r="E3639" t="s">
        <v>3960</v>
      </c>
      <c r="F3639" t="s">
        <v>7869</v>
      </c>
      <c r="H3639" t="s">
        <v>21</v>
      </c>
      <c r="I3639">
        <v>4</v>
      </c>
      <c r="L3639">
        <v>30000</v>
      </c>
      <c r="M3639">
        <v>3.82</v>
      </c>
      <c r="N3639">
        <v>28416</v>
      </c>
      <c r="O3639" t="s">
        <v>66</v>
      </c>
      <c r="P3639" t="s">
        <v>16060</v>
      </c>
      <c r="Q3639">
        <f>COUNTIF($E3639:$E$10002,P3639)</f>
        <v>1</v>
      </c>
    </row>
    <row r="3640" spans="1:17" x14ac:dyDescent="0.3">
      <c r="A3640">
        <v>3639</v>
      </c>
      <c r="B3640" t="s">
        <v>7870</v>
      </c>
      <c r="C3640">
        <v>89</v>
      </c>
      <c r="D3640">
        <v>760704066</v>
      </c>
      <c r="E3640" t="s">
        <v>7871</v>
      </c>
      <c r="F3640" t="s">
        <v>7872</v>
      </c>
      <c r="H3640" t="s">
        <v>13</v>
      </c>
      <c r="I3640">
        <v>4</v>
      </c>
      <c r="L3640">
        <v>30000</v>
      </c>
      <c r="M3640">
        <v>4.1100000000000003</v>
      </c>
      <c r="N3640">
        <v>27717</v>
      </c>
      <c r="O3640" t="s">
        <v>14</v>
      </c>
      <c r="P3640" t="s">
        <v>16062</v>
      </c>
      <c r="Q3640">
        <f>COUNTIF($E3640:$E$10002,P3640)</f>
        <v>1</v>
      </c>
    </row>
    <row r="3641" spans="1:17" x14ac:dyDescent="0.3">
      <c r="A3641">
        <v>3640</v>
      </c>
      <c r="B3641" t="s">
        <v>7873</v>
      </c>
      <c r="C3641">
        <v>83</v>
      </c>
      <c r="D3641">
        <v>6174426</v>
      </c>
      <c r="E3641" t="s">
        <v>3869</v>
      </c>
      <c r="F3641" t="s">
        <v>7873</v>
      </c>
      <c r="H3641" t="s">
        <v>419</v>
      </c>
      <c r="I3641">
        <v>4</v>
      </c>
      <c r="L3641">
        <v>20000</v>
      </c>
      <c r="M3641">
        <v>3.82</v>
      </c>
      <c r="N3641">
        <v>23333</v>
      </c>
      <c r="O3641" t="s">
        <v>66</v>
      </c>
      <c r="P3641" t="s">
        <v>16067</v>
      </c>
      <c r="Q3641">
        <f>COUNTIF($E3641:$E$10002,P3641)</f>
        <v>1</v>
      </c>
    </row>
    <row r="3642" spans="1:17" x14ac:dyDescent="0.3">
      <c r="A3642">
        <v>3641</v>
      </c>
      <c r="B3642" t="s">
        <v>7874</v>
      </c>
      <c r="C3642">
        <v>31</v>
      </c>
      <c r="D3642">
        <v>1416556052</v>
      </c>
      <c r="E3642" t="s">
        <v>25</v>
      </c>
      <c r="F3642" t="s">
        <v>7874</v>
      </c>
      <c r="H3642" t="s">
        <v>419</v>
      </c>
      <c r="I3642">
        <v>4</v>
      </c>
      <c r="L3642">
        <v>30000</v>
      </c>
      <c r="M3642">
        <v>3.53</v>
      </c>
      <c r="N3642">
        <v>30313</v>
      </c>
      <c r="O3642" t="s">
        <v>14</v>
      </c>
      <c r="P3642" t="s">
        <v>16073</v>
      </c>
      <c r="Q3642">
        <f>COUNTIF($E3642:$E$10002,P3642)</f>
        <v>1</v>
      </c>
    </row>
    <row r="3643" spans="1:17" x14ac:dyDescent="0.3">
      <c r="A3643">
        <v>3642</v>
      </c>
      <c r="B3643" t="s">
        <v>7875</v>
      </c>
      <c r="C3643">
        <v>641</v>
      </c>
      <c r="D3643">
        <v>1853260738</v>
      </c>
      <c r="E3643" t="s">
        <v>7876</v>
      </c>
      <c r="F3643" t="s">
        <v>7877</v>
      </c>
      <c r="H3643" t="s">
        <v>13</v>
      </c>
      <c r="I3643">
        <v>4</v>
      </c>
      <c r="L3643">
        <v>30000</v>
      </c>
      <c r="M3643">
        <v>3.5</v>
      </c>
      <c r="N3643">
        <v>30379</v>
      </c>
      <c r="O3643" t="s">
        <v>66</v>
      </c>
      <c r="P3643" t="s">
        <v>16075</v>
      </c>
      <c r="Q3643">
        <f>COUNTIF($E3643:$E$10002,P3643)</f>
        <v>1</v>
      </c>
    </row>
    <row r="3644" spans="1:17" x14ac:dyDescent="0.3">
      <c r="A3644">
        <v>3643</v>
      </c>
      <c r="B3644" t="s">
        <v>7878</v>
      </c>
      <c r="C3644">
        <v>105</v>
      </c>
      <c r="D3644">
        <v>812978188</v>
      </c>
      <c r="E3644" t="s">
        <v>7879</v>
      </c>
      <c r="F3644" t="s">
        <v>7878</v>
      </c>
      <c r="H3644" t="s">
        <v>13</v>
      </c>
      <c r="I3644">
        <v>4</v>
      </c>
      <c r="L3644">
        <v>30000</v>
      </c>
      <c r="M3644">
        <v>3.88</v>
      </c>
      <c r="N3644">
        <v>26815</v>
      </c>
      <c r="O3644" t="s">
        <v>66</v>
      </c>
      <c r="P3644" t="s">
        <v>16079</v>
      </c>
      <c r="Q3644">
        <f>COUNTIF($E3644:$E$10002,P3644)</f>
        <v>1</v>
      </c>
    </row>
    <row r="3645" spans="1:17" x14ac:dyDescent="0.3">
      <c r="A3645">
        <v>3644</v>
      </c>
      <c r="B3645" t="s">
        <v>7880</v>
      </c>
      <c r="C3645">
        <v>37</v>
      </c>
      <c r="D3645">
        <v>1416509372</v>
      </c>
      <c r="E3645" t="s">
        <v>7881</v>
      </c>
      <c r="F3645" t="s">
        <v>7882</v>
      </c>
      <c r="H3645" t="s">
        <v>13</v>
      </c>
      <c r="I3645">
        <v>4</v>
      </c>
      <c r="L3645">
        <v>30000</v>
      </c>
      <c r="M3645">
        <v>4.1100000000000003</v>
      </c>
      <c r="N3645">
        <v>28970</v>
      </c>
      <c r="O3645" t="s">
        <v>66</v>
      </c>
      <c r="P3645" t="s">
        <v>16082</v>
      </c>
      <c r="Q3645">
        <f>COUNTIF($E3645:$E$10002,P3645)</f>
        <v>2</v>
      </c>
    </row>
    <row r="3646" spans="1:17" x14ac:dyDescent="0.3">
      <c r="A3646">
        <v>3645</v>
      </c>
      <c r="B3646" t="s">
        <v>7883</v>
      </c>
      <c r="C3646">
        <v>50</v>
      </c>
      <c r="D3646">
        <v>7240198</v>
      </c>
      <c r="E3646" t="s">
        <v>7884</v>
      </c>
      <c r="F3646" t="s">
        <v>7885</v>
      </c>
      <c r="H3646" t="s">
        <v>13</v>
      </c>
      <c r="I3646">
        <v>4</v>
      </c>
      <c r="L3646">
        <v>20000</v>
      </c>
      <c r="M3646">
        <v>4.07</v>
      </c>
      <c r="N3646">
        <v>22692</v>
      </c>
      <c r="O3646" t="s">
        <v>66</v>
      </c>
      <c r="P3646" t="s">
        <v>16084</v>
      </c>
      <c r="Q3646">
        <f>COUNTIF($E3646:$E$10002,P3646)</f>
        <v>1</v>
      </c>
    </row>
    <row r="3647" spans="1:17" x14ac:dyDescent="0.3">
      <c r="A3647">
        <v>3646</v>
      </c>
      <c r="B3647" t="s">
        <v>7886</v>
      </c>
      <c r="C3647">
        <v>33</v>
      </c>
      <c r="D3647">
        <v>143036610</v>
      </c>
      <c r="E3647" t="s">
        <v>7689</v>
      </c>
      <c r="F3647" t="s">
        <v>7886</v>
      </c>
      <c r="H3647" t="s">
        <v>13</v>
      </c>
      <c r="I3647">
        <v>4</v>
      </c>
      <c r="L3647">
        <v>30000</v>
      </c>
      <c r="M3647">
        <v>3.92</v>
      </c>
      <c r="N3647">
        <v>26542</v>
      </c>
      <c r="O3647" t="s">
        <v>66</v>
      </c>
      <c r="P3647" t="s">
        <v>16086</v>
      </c>
      <c r="Q3647">
        <f>COUNTIF($E3647:$E$10002,P3647)</f>
        <v>1</v>
      </c>
    </row>
    <row r="3648" spans="1:17" x14ac:dyDescent="0.3">
      <c r="A3648">
        <v>3647</v>
      </c>
      <c r="B3648" t="s">
        <v>7887</v>
      </c>
      <c r="C3648">
        <v>117</v>
      </c>
      <c r="E3648" t="s">
        <v>5687</v>
      </c>
      <c r="F3648" t="s">
        <v>7887</v>
      </c>
      <c r="H3648" t="s">
        <v>5323</v>
      </c>
      <c r="I3648">
        <v>4</v>
      </c>
      <c r="L3648">
        <v>10000</v>
      </c>
      <c r="M3648">
        <v>4.08</v>
      </c>
      <c r="N3648">
        <v>10991</v>
      </c>
      <c r="O3648" t="s">
        <v>66</v>
      </c>
      <c r="P3648" t="s">
        <v>16089</v>
      </c>
      <c r="Q3648">
        <f>COUNTIF($E3648:$E$10002,P3648)</f>
        <v>1</v>
      </c>
    </row>
    <row r="3649" spans="1:17" x14ac:dyDescent="0.3">
      <c r="A3649">
        <v>3648</v>
      </c>
      <c r="B3649" t="s">
        <v>7888</v>
      </c>
      <c r="C3649">
        <v>34</v>
      </c>
      <c r="D3649">
        <v>1416903445</v>
      </c>
      <c r="E3649" t="s">
        <v>3288</v>
      </c>
      <c r="F3649" t="s">
        <v>7888</v>
      </c>
      <c r="H3649" t="s">
        <v>13</v>
      </c>
      <c r="I3649">
        <v>4</v>
      </c>
      <c r="L3649">
        <v>40000</v>
      </c>
      <c r="M3649">
        <v>4.21</v>
      </c>
      <c r="N3649">
        <v>37448</v>
      </c>
      <c r="O3649" t="s">
        <v>66</v>
      </c>
      <c r="P3649" t="s">
        <v>16092</v>
      </c>
      <c r="Q3649">
        <f>COUNTIF($E3649:$E$10002,P3649)</f>
        <v>2</v>
      </c>
    </row>
    <row r="3650" spans="1:17" x14ac:dyDescent="0.3">
      <c r="A3650">
        <v>3649</v>
      </c>
      <c r="B3650" t="s">
        <v>7889</v>
      </c>
      <c r="C3650">
        <v>14</v>
      </c>
      <c r="E3650" t="s">
        <v>7890</v>
      </c>
      <c r="H3650" t="s">
        <v>21</v>
      </c>
      <c r="I3650">
        <v>4</v>
      </c>
      <c r="L3650">
        <v>40000</v>
      </c>
      <c r="M3650">
        <v>4.09</v>
      </c>
      <c r="N3650">
        <v>43448</v>
      </c>
      <c r="O3650" t="s">
        <v>66</v>
      </c>
      <c r="P3650" t="s">
        <v>16096</v>
      </c>
      <c r="Q3650">
        <f>COUNTIF($E3650:$E$10002,P3650)</f>
        <v>1</v>
      </c>
    </row>
    <row r="3651" spans="1:17" x14ac:dyDescent="0.3">
      <c r="A3651">
        <v>3650</v>
      </c>
      <c r="B3651" t="s">
        <v>7891</v>
      </c>
      <c r="C3651">
        <v>46</v>
      </c>
      <c r="D3651">
        <v>316925284</v>
      </c>
      <c r="E3651" t="s">
        <v>3668</v>
      </c>
      <c r="F3651" t="s">
        <v>7892</v>
      </c>
      <c r="H3651" t="s">
        <v>419</v>
      </c>
      <c r="I3651">
        <v>4</v>
      </c>
      <c r="L3651">
        <v>20000</v>
      </c>
      <c r="M3651">
        <v>4.28</v>
      </c>
      <c r="N3651">
        <v>23272</v>
      </c>
      <c r="O3651" t="s">
        <v>66</v>
      </c>
      <c r="P3651" t="s">
        <v>16100</v>
      </c>
      <c r="Q3651">
        <f>COUNTIF($E3651:$E$10002,P3651)</f>
        <v>2</v>
      </c>
    </row>
    <row r="3652" spans="1:17" x14ac:dyDescent="0.3">
      <c r="A3652">
        <v>3651</v>
      </c>
      <c r="B3652" t="s">
        <v>7893</v>
      </c>
      <c r="C3652">
        <v>20</v>
      </c>
      <c r="D3652">
        <v>1421501082</v>
      </c>
      <c r="E3652" t="s">
        <v>7894</v>
      </c>
      <c r="F3652" t="s">
        <v>7895</v>
      </c>
      <c r="H3652" t="s">
        <v>21</v>
      </c>
      <c r="I3652">
        <v>4</v>
      </c>
      <c r="L3652">
        <v>30000</v>
      </c>
      <c r="M3652">
        <v>4.21</v>
      </c>
      <c r="N3652">
        <v>28627</v>
      </c>
      <c r="O3652" t="s">
        <v>66</v>
      </c>
      <c r="P3652" t="s">
        <v>16102</v>
      </c>
      <c r="Q3652">
        <f>COUNTIF($E3652:$E$10002,P3652)</f>
        <v>1</v>
      </c>
    </row>
    <row r="3653" spans="1:17" x14ac:dyDescent="0.3">
      <c r="A3653">
        <v>3652</v>
      </c>
      <c r="B3653" t="s">
        <v>7896</v>
      </c>
      <c r="C3653">
        <v>79</v>
      </c>
      <c r="D3653">
        <v>60766204</v>
      </c>
      <c r="E3653" t="s">
        <v>7897</v>
      </c>
      <c r="F3653" t="s">
        <v>7898</v>
      </c>
      <c r="H3653" t="s">
        <v>13</v>
      </c>
      <c r="I3653">
        <v>4</v>
      </c>
      <c r="L3653">
        <v>30000</v>
      </c>
      <c r="M3653">
        <v>3.97</v>
      </c>
      <c r="N3653">
        <v>27305</v>
      </c>
      <c r="O3653" t="s">
        <v>66</v>
      </c>
      <c r="P3653" t="s">
        <v>16105</v>
      </c>
      <c r="Q3653">
        <f>COUNTIF($E3653:$E$10002,P3653)</f>
        <v>2</v>
      </c>
    </row>
    <row r="3654" spans="1:17" x14ac:dyDescent="0.3">
      <c r="A3654">
        <v>3653</v>
      </c>
      <c r="B3654" t="s">
        <v>7899</v>
      </c>
      <c r="C3654">
        <v>82</v>
      </c>
      <c r="D3654">
        <v>553815024</v>
      </c>
      <c r="E3654" t="s">
        <v>2291</v>
      </c>
      <c r="F3654" t="s">
        <v>7900</v>
      </c>
      <c r="H3654" t="s">
        <v>13</v>
      </c>
      <c r="I3654">
        <v>4</v>
      </c>
      <c r="L3654">
        <v>30000</v>
      </c>
      <c r="M3654">
        <v>4.12</v>
      </c>
      <c r="N3654">
        <v>28283</v>
      </c>
      <c r="O3654" t="s">
        <v>66</v>
      </c>
      <c r="P3654" t="s">
        <v>16117</v>
      </c>
      <c r="Q3654">
        <f>COUNTIF($E3654:$E$10002,P3654)</f>
        <v>1</v>
      </c>
    </row>
    <row r="3655" spans="1:17" x14ac:dyDescent="0.3">
      <c r="A3655">
        <v>3654</v>
      </c>
      <c r="B3655" t="s">
        <v>7901</v>
      </c>
      <c r="C3655">
        <v>64</v>
      </c>
      <c r="D3655">
        <v>61161705</v>
      </c>
      <c r="E3655" t="s">
        <v>997</v>
      </c>
      <c r="F3655" t="s">
        <v>7902</v>
      </c>
      <c r="H3655" t="s">
        <v>13</v>
      </c>
      <c r="I3655">
        <v>4</v>
      </c>
      <c r="L3655">
        <v>30000</v>
      </c>
      <c r="M3655">
        <v>3.97</v>
      </c>
      <c r="N3655">
        <v>30330</v>
      </c>
      <c r="O3655" t="s">
        <v>66</v>
      </c>
      <c r="P3655" t="s">
        <v>16122</v>
      </c>
      <c r="Q3655">
        <f>COUNTIF($E3655:$E$10002,P3655)</f>
        <v>1</v>
      </c>
    </row>
    <row r="3656" spans="1:17" x14ac:dyDescent="0.3">
      <c r="A3656">
        <v>3655</v>
      </c>
      <c r="B3656" t="s">
        <v>7903</v>
      </c>
      <c r="C3656">
        <v>30</v>
      </c>
      <c r="D3656">
        <v>1416990674</v>
      </c>
      <c r="E3656" t="s">
        <v>3802</v>
      </c>
      <c r="F3656" t="s">
        <v>7903</v>
      </c>
      <c r="H3656" t="s">
        <v>13</v>
      </c>
      <c r="I3656">
        <v>4</v>
      </c>
      <c r="L3656">
        <v>30000</v>
      </c>
      <c r="M3656">
        <v>4.16</v>
      </c>
      <c r="N3656">
        <v>31983</v>
      </c>
      <c r="O3656" t="s">
        <v>66</v>
      </c>
      <c r="P3656" t="s">
        <v>16128</v>
      </c>
      <c r="Q3656">
        <f>COUNTIF($E3656:$E$10002,P3656)</f>
        <v>1</v>
      </c>
    </row>
    <row r="3657" spans="1:17" x14ac:dyDescent="0.3">
      <c r="A3657">
        <v>3656</v>
      </c>
      <c r="B3657" t="s">
        <v>7904</v>
      </c>
      <c r="C3657">
        <v>61</v>
      </c>
      <c r="D3657">
        <v>1401359604</v>
      </c>
      <c r="E3657" t="s">
        <v>7905</v>
      </c>
      <c r="F3657" t="s">
        <v>7904</v>
      </c>
      <c r="H3657" t="s">
        <v>21</v>
      </c>
      <c r="I3657">
        <v>3</v>
      </c>
      <c r="L3657">
        <v>20000</v>
      </c>
      <c r="M3657">
        <v>3.26</v>
      </c>
      <c r="N3657">
        <v>23795</v>
      </c>
      <c r="O3657" t="s">
        <v>66</v>
      </c>
      <c r="P3657" t="s">
        <v>16132</v>
      </c>
      <c r="Q3657">
        <f>COUNTIF($E3657:$E$10002,P3657)</f>
        <v>1</v>
      </c>
    </row>
    <row r="3658" spans="1:17" x14ac:dyDescent="0.3">
      <c r="A3658">
        <v>3657</v>
      </c>
      <c r="B3658" t="s">
        <v>7906</v>
      </c>
      <c r="C3658">
        <v>66</v>
      </c>
      <c r="D3658">
        <v>375829873</v>
      </c>
      <c r="E3658" t="s">
        <v>7907</v>
      </c>
      <c r="F3658" t="s">
        <v>7908</v>
      </c>
      <c r="H3658" t="s">
        <v>13</v>
      </c>
      <c r="I3658">
        <v>3</v>
      </c>
      <c r="L3658">
        <v>30000</v>
      </c>
      <c r="M3658">
        <v>3.48</v>
      </c>
      <c r="N3658">
        <v>31633</v>
      </c>
      <c r="O3658" t="s">
        <v>14</v>
      </c>
      <c r="P3658" t="s">
        <v>16135</v>
      </c>
      <c r="Q3658">
        <f>COUNTIF($E3658:$E$10002,P3658)</f>
        <v>1</v>
      </c>
    </row>
    <row r="3659" spans="1:17" x14ac:dyDescent="0.3">
      <c r="A3659">
        <v>3658</v>
      </c>
      <c r="B3659" t="s">
        <v>7909</v>
      </c>
      <c r="C3659">
        <v>7</v>
      </c>
      <c r="D3659">
        <v>736421971</v>
      </c>
      <c r="E3659" t="s">
        <v>7910</v>
      </c>
      <c r="F3659" t="s">
        <v>7911</v>
      </c>
      <c r="I3659">
        <v>4</v>
      </c>
      <c r="L3659">
        <v>30000</v>
      </c>
      <c r="M3659">
        <v>4.4000000000000004</v>
      </c>
      <c r="N3659">
        <v>26454</v>
      </c>
      <c r="O3659" t="s">
        <v>66</v>
      </c>
      <c r="P3659" t="s">
        <v>16138</v>
      </c>
      <c r="Q3659">
        <f>COUNTIF($E3659:$E$10002,P3659)</f>
        <v>1</v>
      </c>
    </row>
    <row r="3660" spans="1:17" x14ac:dyDescent="0.3">
      <c r="A3660">
        <v>3659</v>
      </c>
      <c r="B3660" t="s">
        <v>7912</v>
      </c>
      <c r="C3660">
        <v>67</v>
      </c>
      <c r="D3660" t="s">
        <v>7913</v>
      </c>
      <c r="E3660" t="s">
        <v>7914</v>
      </c>
      <c r="F3660" t="s">
        <v>7912</v>
      </c>
      <c r="I3660">
        <v>4</v>
      </c>
      <c r="L3660">
        <v>20000</v>
      </c>
      <c r="M3660">
        <v>3.92</v>
      </c>
      <c r="N3660">
        <v>19289</v>
      </c>
      <c r="O3660" t="s">
        <v>66</v>
      </c>
      <c r="P3660" t="s">
        <v>16141</v>
      </c>
      <c r="Q3660">
        <f>COUNTIF($E3660:$E$10002,P3660)</f>
        <v>1</v>
      </c>
    </row>
    <row r="3661" spans="1:17" x14ac:dyDescent="0.3">
      <c r="A3661">
        <v>3660</v>
      </c>
      <c r="B3661" t="s">
        <v>7915</v>
      </c>
      <c r="C3661">
        <v>32</v>
      </c>
      <c r="D3661">
        <v>1563892871</v>
      </c>
      <c r="E3661" t="s">
        <v>7916</v>
      </c>
      <c r="F3661" t="s">
        <v>7917</v>
      </c>
      <c r="H3661" t="s">
        <v>13</v>
      </c>
      <c r="I3661">
        <v>5</v>
      </c>
      <c r="L3661">
        <v>30000</v>
      </c>
      <c r="M3661">
        <v>4.53</v>
      </c>
      <c r="N3661">
        <v>32360</v>
      </c>
      <c r="O3661" t="s">
        <v>66</v>
      </c>
      <c r="P3661" t="s">
        <v>16143</v>
      </c>
      <c r="Q3661">
        <f>COUNTIF($E3661:$E$10002,P3661)</f>
        <v>1</v>
      </c>
    </row>
    <row r="3662" spans="1:17" x14ac:dyDescent="0.3">
      <c r="A3662">
        <v>3661</v>
      </c>
      <c r="B3662" t="s">
        <v>7918</v>
      </c>
      <c r="C3662">
        <v>32</v>
      </c>
      <c r="D3662">
        <v>60521996</v>
      </c>
      <c r="E3662" t="s">
        <v>7919</v>
      </c>
      <c r="F3662" t="s">
        <v>7918</v>
      </c>
      <c r="I3662">
        <v>4</v>
      </c>
      <c r="L3662">
        <v>20000</v>
      </c>
      <c r="M3662">
        <v>4</v>
      </c>
      <c r="N3662">
        <v>21997</v>
      </c>
      <c r="O3662" t="s">
        <v>66</v>
      </c>
      <c r="P3662" t="s">
        <v>16150</v>
      </c>
      <c r="Q3662">
        <f>COUNTIF($E3662:$E$10002,P3662)</f>
        <v>1</v>
      </c>
    </row>
    <row r="3663" spans="1:17" x14ac:dyDescent="0.3">
      <c r="A3663">
        <v>3662</v>
      </c>
      <c r="B3663" t="s">
        <v>7920</v>
      </c>
      <c r="C3663">
        <v>6</v>
      </c>
      <c r="D3663" t="s">
        <v>7921</v>
      </c>
      <c r="E3663" t="s">
        <v>7922</v>
      </c>
      <c r="F3663" t="s">
        <v>7923</v>
      </c>
      <c r="H3663" t="s">
        <v>13</v>
      </c>
      <c r="I3663">
        <v>4</v>
      </c>
      <c r="L3663">
        <v>30000</v>
      </c>
      <c r="M3663">
        <v>4.3600000000000003</v>
      </c>
      <c r="N3663">
        <v>28011</v>
      </c>
      <c r="O3663" t="s">
        <v>14</v>
      </c>
      <c r="P3663" t="s">
        <v>16164</v>
      </c>
      <c r="Q3663">
        <f>COUNTIF($E3663:$E$10002,P3663)</f>
        <v>1</v>
      </c>
    </row>
    <row r="3664" spans="1:17" x14ac:dyDescent="0.3">
      <c r="A3664">
        <v>3663</v>
      </c>
      <c r="B3664" t="s">
        <v>7924</v>
      </c>
      <c r="C3664">
        <v>25</v>
      </c>
      <c r="E3664" t="s">
        <v>3288</v>
      </c>
      <c r="F3664" t="s">
        <v>7925</v>
      </c>
      <c r="H3664" t="s">
        <v>13</v>
      </c>
      <c r="I3664">
        <v>4</v>
      </c>
      <c r="L3664">
        <v>40000</v>
      </c>
      <c r="M3664">
        <v>4.2699999999999996</v>
      </c>
      <c r="N3664">
        <v>37110</v>
      </c>
      <c r="O3664" t="s">
        <v>66</v>
      </c>
      <c r="P3664" t="s">
        <v>16168</v>
      </c>
      <c r="Q3664">
        <f>COUNTIF($E3664:$E$10002,P3664)</f>
        <v>1</v>
      </c>
    </row>
    <row r="3665" spans="1:17" x14ac:dyDescent="0.3">
      <c r="A3665">
        <v>3664</v>
      </c>
      <c r="B3665" t="s">
        <v>7926</v>
      </c>
      <c r="C3665">
        <v>49</v>
      </c>
      <c r="D3665">
        <v>1406309354</v>
      </c>
      <c r="E3665" t="s">
        <v>3578</v>
      </c>
      <c r="F3665" t="s">
        <v>7927</v>
      </c>
      <c r="H3665" t="s">
        <v>13</v>
      </c>
      <c r="I3665">
        <v>4</v>
      </c>
      <c r="L3665">
        <v>30000</v>
      </c>
      <c r="M3665">
        <v>4.1500000000000004</v>
      </c>
      <c r="N3665">
        <v>32743</v>
      </c>
      <c r="O3665" t="s">
        <v>66</v>
      </c>
      <c r="P3665" t="s">
        <v>16173</v>
      </c>
      <c r="Q3665">
        <f>COUNTIF($E3665:$E$10002,P3665)</f>
        <v>1</v>
      </c>
    </row>
    <row r="3666" spans="1:17" x14ac:dyDescent="0.3">
      <c r="A3666">
        <v>3665</v>
      </c>
      <c r="B3666" t="s">
        <v>7928</v>
      </c>
      <c r="C3666">
        <v>33</v>
      </c>
      <c r="D3666">
        <v>1423147947</v>
      </c>
      <c r="E3666" t="s">
        <v>1491</v>
      </c>
      <c r="F3666" t="s">
        <v>7929</v>
      </c>
      <c r="H3666" t="s">
        <v>13</v>
      </c>
      <c r="I3666">
        <v>4</v>
      </c>
      <c r="L3666">
        <v>40000</v>
      </c>
      <c r="M3666">
        <v>4.3499999999999996</v>
      </c>
      <c r="N3666">
        <v>39918</v>
      </c>
      <c r="O3666" t="s">
        <v>66</v>
      </c>
      <c r="P3666" t="s">
        <v>16179</v>
      </c>
      <c r="Q3666">
        <f>COUNTIF($E3666:$E$10002,P3666)</f>
        <v>1</v>
      </c>
    </row>
    <row r="3667" spans="1:17" x14ac:dyDescent="0.3">
      <c r="A3667">
        <v>3666</v>
      </c>
      <c r="B3667" t="s">
        <v>7930</v>
      </c>
      <c r="C3667">
        <v>19</v>
      </c>
      <c r="E3667" t="s">
        <v>1825</v>
      </c>
      <c r="F3667" t="s">
        <v>7931</v>
      </c>
      <c r="H3667" t="s">
        <v>13</v>
      </c>
      <c r="I3667">
        <v>4</v>
      </c>
      <c r="L3667">
        <v>40000</v>
      </c>
      <c r="M3667">
        <v>4.25</v>
      </c>
      <c r="N3667">
        <v>39625</v>
      </c>
      <c r="O3667" t="s">
        <v>66</v>
      </c>
      <c r="P3667" t="s">
        <v>16184</v>
      </c>
      <c r="Q3667">
        <f>COUNTIF($E3667:$E$10002,P3667)</f>
        <v>1</v>
      </c>
    </row>
    <row r="3668" spans="1:17" x14ac:dyDescent="0.3">
      <c r="A3668">
        <v>3667</v>
      </c>
      <c r="B3668" t="s">
        <v>7932</v>
      </c>
      <c r="C3668">
        <v>22</v>
      </c>
      <c r="D3668">
        <v>805098542</v>
      </c>
      <c r="E3668" t="s">
        <v>2777</v>
      </c>
      <c r="F3668" t="s">
        <v>7933</v>
      </c>
      <c r="H3668" t="s">
        <v>13</v>
      </c>
      <c r="I3668">
        <v>4</v>
      </c>
      <c r="L3668">
        <v>20000</v>
      </c>
      <c r="M3668">
        <v>3.89</v>
      </c>
      <c r="N3668">
        <v>18107</v>
      </c>
      <c r="O3668" t="s">
        <v>66</v>
      </c>
      <c r="P3668" t="s">
        <v>16186</v>
      </c>
      <c r="Q3668">
        <f>COUNTIF($E3668:$E$10002,P3668)</f>
        <v>1</v>
      </c>
    </row>
    <row r="3669" spans="1:17" x14ac:dyDescent="0.3">
      <c r="A3669">
        <v>3668</v>
      </c>
      <c r="B3669" t="s">
        <v>7934</v>
      </c>
      <c r="C3669">
        <v>64</v>
      </c>
      <c r="D3669">
        <v>60580674</v>
      </c>
      <c r="E3669" t="s">
        <v>5253</v>
      </c>
      <c r="F3669" t="s">
        <v>7935</v>
      </c>
      <c r="H3669" t="s">
        <v>13</v>
      </c>
      <c r="I3669">
        <v>4</v>
      </c>
      <c r="L3669">
        <v>30000</v>
      </c>
      <c r="M3669">
        <v>3.94</v>
      </c>
      <c r="N3669">
        <v>29665</v>
      </c>
      <c r="O3669" t="s">
        <v>66</v>
      </c>
      <c r="P3669" t="s">
        <v>16189</v>
      </c>
      <c r="Q3669">
        <f>COUNTIF($E3669:$E$10002,P3669)</f>
        <v>1</v>
      </c>
    </row>
    <row r="3670" spans="1:17" x14ac:dyDescent="0.3">
      <c r="A3670">
        <v>3669</v>
      </c>
      <c r="B3670" t="s">
        <v>7936</v>
      </c>
      <c r="C3670">
        <v>65</v>
      </c>
      <c r="D3670">
        <v>670869759</v>
      </c>
      <c r="E3670" t="s">
        <v>7937</v>
      </c>
      <c r="F3670" t="s">
        <v>7936</v>
      </c>
      <c r="I3670">
        <v>4</v>
      </c>
      <c r="L3670">
        <v>20000</v>
      </c>
      <c r="M3670">
        <v>4.17</v>
      </c>
      <c r="N3670">
        <v>17015</v>
      </c>
      <c r="O3670" t="s">
        <v>66</v>
      </c>
      <c r="P3670" t="s">
        <v>16196</v>
      </c>
      <c r="Q3670">
        <f>COUNTIF($E3670:$E$10002,P3670)</f>
        <v>1</v>
      </c>
    </row>
    <row r="3671" spans="1:17" x14ac:dyDescent="0.3">
      <c r="A3671">
        <v>3670</v>
      </c>
      <c r="B3671" t="s">
        <v>7938</v>
      </c>
      <c r="C3671">
        <v>27</v>
      </c>
      <c r="D3671" t="s">
        <v>7939</v>
      </c>
      <c r="E3671" t="s">
        <v>2821</v>
      </c>
      <c r="F3671" t="s">
        <v>7940</v>
      </c>
      <c r="H3671" t="s">
        <v>13</v>
      </c>
      <c r="I3671">
        <v>4</v>
      </c>
      <c r="L3671">
        <v>20000</v>
      </c>
      <c r="M3671">
        <v>4.12</v>
      </c>
      <c r="N3671">
        <v>21551</v>
      </c>
      <c r="O3671" t="s">
        <v>66</v>
      </c>
      <c r="P3671" t="s">
        <v>16211</v>
      </c>
      <c r="Q3671">
        <f>COUNTIF($E3671:$E$10002,P3671)</f>
        <v>1</v>
      </c>
    </row>
    <row r="3672" spans="1:17" x14ac:dyDescent="0.3">
      <c r="A3672">
        <v>3671</v>
      </c>
      <c r="B3672" t="s">
        <v>7941</v>
      </c>
      <c r="C3672">
        <v>49</v>
      </c>
      <c r="D3672">
        <v>751531189</v>
      </c>
      <c r="E3672" t="s">
        <v>4024</v>
      </c>
      <c r="F3672" t="s">
        <v>7941</v>
      </c>
      <c r="H3672" t="s">
        <v>419</v>
      </c>
      <c r="I3672">
        <v>4</v>
      </c>
      <c r="L3672">
        <v>30000</v>
      </c>
      <c r="M3672">
        <v>4.26</v>
      </c>
      <c r="N3672">
        <v>25706</v>
      </c>
      <c r="O3672" t="s">
        <v>66</v>
      </c>
      <c r="P3672" t="s">
        <v>16217</v>
      </c>
      <c r="Q3672">
        <f>COUNTIF($E3672:$E$10002,P3672)</f>
        <v>1</v>
      </c>
    </row>
    <row r="3673" spans="1:17" x14ac:dyDescent="0.3">
      <c r="A3673">
        <v>3672</v>
      </c>
      <c r="B3673" t="s">
        <v>7942</v>
      </c>
      <c r="C3673">
        <v>19</v>
      </c>
      <c r="D3673">
        <v>1401200761</v>
      </c>
      <c r="E3673" t="s">
        <v>2686</v>
      </c>
      <c r="F3673" t="s">
        <v>7943</v>
      </c>
      <c r="H3673" t="s">
        <v>13</v>
      </c>
      <c r="I3673">
        <v>4</v>
      </c>
      <c r="L3673">
        <v>30000</v>
      </c>
      <c r="M3673">
        <v>4.2300000000000004</v>
      </c>
      <c r="N3673">
        <v>30504</v>
      </c>
      <c r="O3673" t="s">
        <v>66</v>
      </c>
      <c r="P3673" t="s">
        <v>16219</v>
      </c>
      <c r="Q3673">
        <f>COUNTIF($E3673:$E$10002,P3673)</f>
        <v>1</v>
      </c>
    </row>
    <row r="3674" spans="1:17" x14ac:dyDescent="0.3">
      <c r="A3674">
        <v>3673</v>
      </c>
      <c r="B3674" t="s">
        <v>7944</v>
      </c>
      <c r="C3674">
        <v>33</v>
      </c>
      <c r="D3674">
        <v>61138010</v>
      </c>
      <c r="E3674" t="s">
        <v>2841</v>
      </c>
      <c r="F3674" t="s">
        <v>7945</v>
      </c>
      <c r="H3674" t="s">
        <v>21</v>
      </c>
      <c r="I3674">
        <v>4</v>
      </c>
      <c r="L3674">
        <v>40000</v>
      </c>
      <c r="M3674">
        <v>4.3499999999999996</v>
      </c>
      <c r="N3674">
        <v>38315</v>
      </c>
      <c r="O3674" t="s">
        <v>66</v>
      </c>
      <c r="P3674" t="s">
        <v>16221</v>
      </c>
      <c r="Q3674">
        <f>COUNTIF($E3674:$E$10002,P3674)</f>
        <v>1</v>
      </c>
    </row>
    <row r="3675" spans="1:17" x14ac:dyDescent="0.3">
      <c r="A3675">
        <v>3674</v>
      </c>
      <c r="B3675" t="s">
        <v>7946</v>
      </c>
      <c r="C3675">
        <v>38</v>
      </c>
      <c r="D3675">
        <v>1401902162</v>
      </c>
      <c r="E3675" t="s">
        <v>7947</v>
      </c>
      <c r="F3675" t="s">
        <v>7948</v>
      </c>
      <c r="I3675">
        <v>4</v>
      </c>
      <c r="L3675">
        <v>20000</v>
      </c>
      <c r="M3675">
        <v>4.18</v>
      </c>
      <c r="N3675">
        <v>22361</v>
      </c>
      <c r="O3675" t="s">
        <v>66</v>
      </c>
      <c r="P3675" t="s">
        <v>16226</v>
      </c>
      <c r="Q3675">
        <f>COUNTIF($E3675:$E$10002,P3675)</f>
        <v>1</v>
      </c>
    </row>
    <row r="3676" spans="1:17" x14ac:dyDescent="0.3">
      <c r="A3676">
        <v>3675</v>
      </c>
      <c r="B3676" t="s">
        <v>7949</v>
      </c>
      <c r="C3676">
        <v>25</v>
      </c>
      <c r="D3676">
        <v>609809644</v>
      </c>
      <c r="E3676" t="s">
        <v>7950</v>
      </c>
      <c r="F3676" t="s">
        <v>7949</v>
      </c>
      <c r="H3676" t="s">
        <v>13</v>
      </c>
      <c r="I3676">
        <v>4</v>
      </c>
      <c r="L3676">
        <v>30000</v>
      </c>
      <c r="M3676">
        <v>4.01</v>
      </c>
      <c r="N3676">
        <v>25452</v>
      </c>
      <c r="O3676" t="s">
        <v>66</v>
      </c>
      <c r="P3676" t="s">
        <v>16229</v>
      </c>
      <c r="Q3676">
        <f>COUNTIF($E3676:$E$10002,P3676)</f>
        <v>1</v>
      </c>
    </row>
    <row r="3677" spans="1:17" x14ac:dyDescent="0.3">
      <c r="A3677">
        <v>3676</v>
      </c>
      <c r="B3677" t="s">
        <v>7951</v>
      </c>
      <c r="C3677">
        <v>354</v>
      </c>
      <c r="D3677">
        <v>393960420</v>
      </c>
      <c r="E3677" t="s">
        <v>7952</v>
      </c>
      <c r="F3677" t="s">
        <v>7951</v>
      </c>
      <c r="H3677" t="s">
        <v>13</v>
      </c>
      <c r="I3677">
        <v>4</v>
      </c>
      <c r="L3677">
        <v>30000</v>
      </c>
      <c r="M3677">
        <v>3.72</v>
      </c>
      <c r="N3677">
        <v>27401</v>
      </c>
      <c r="O3677" t="s">
        <v>66</v>
      </c>
      <c r="P3677" t="s">
        <v>16232</v>
      </c>
      <c r="Q3677">
        <f>COUNTIF($E3677:$E$10002,P3677)</f>
        <v>1</v>
      </c>
    </row>
    <row r="3678" spans="1:17" x14ac:dyDescent="0.3">
      <c r="A3678">
        <v>3677</v>
      </c>
      <c r="B3678" t="s">
        <v>7953</v>
      </c>
      <c r="C3678">
        <v>24</v>
      </c>
      <c r="E3678" t="s">
        <v>6033</v>
      </c>
      <c r="F3678" t="s">
        <v>7954</v>
      </c>
      <c r="H3678" t="s">
        <v>13</v>
      </c>
      <c r="I3678">
        <v>4</v>
      </c>
      <c r="L3678">
        <v>30000</v>
      </c>
      <c r="M3678">
        <v>4.3899999999999997</v>
      </c>
      <c r="N3678">
        <v>31763</v>
      </c>
      <c r="O3678" t="s">
        <v>66</v>
      </c>
      <c r="P3678" t="s">
        <v>16235</v>
      </c>
      <c r="Q3678">
        <f>COUNTIF($E3678:$E$10002,P3678)</f>
        <v>1</v>
      </c>
    </row>
    <row r="3679" spans="1:17" x14ac:dyDescent="0.3">
      <c r="A3679">
        <v>3678</v>
      </c>
      <c r="B3679" t="s">
        <v>7955</v>
      </c>
      <c r="C3679">
        <v>44</v>
      </c>
      <c r="D3679">
        <v>9793062797</v>
      </c>
      <c r="E3679" t="s">
        <v>7956</v>
      </c>
      <c r="F3679" t="s">
        <v>7957</v>
      </c>
      <c r="H3679" t="s">
        <v>7958</v>
      </c>
      <c r="I3679">
        <v>4</v>
      </c>
      <c r="L3679">
        <v>20000</v>
      </c>
      <c r="M3679">
        <v>4.1500000000000004</v>
      </c>
      <c r="N3679">
        <v>18311</v>
      </c>
      <c r="O3679" t="s">
        <v>66</v>
      </c>
      <c r="P3679" t="s">
        <v>16240</v>
      </c>
      <c r="Q3679">
        <f>COUNTIF($E3679:$E$10002,P3679)</f>
        <v>1</v>
      </c>
    </row>
    <row r="3680" spans="1:17" x14ac:dyDescent="0.3">
      <c r="A3680">
        <v>3679</v>
      </c>
      <c r="B3680" t="s">
        <v>7959</v>
      </c>
      <c r="C3680">
        <v>23</v>
      </c>
      <c r="D3680">
        <v>1934964387</v>
      </c>
      <c r="E3680" t="s">
        <v>1698</v>
      </c>
      <c r="F3680" t="s">
        <v>7959</v>
      </c>
      <c r="H3680" t="s">
        <v>13</v>
      </c>
      <c r="I3680">
        <v>4</v>
      </c>
      <c r="L3680">
        <v>30000</v>
      </c>
      <c r="M3680">
        <v>4.41</v>
      </c>
      <c r="N3680">
        <v>29308</v>
      </c>
      <c r="O3680" t="s">
        <v>66</v>
      </c>
      <c r="P3680" t="s">
        <v>16251</v>
      </c>
      <c r="Q3680">
        <f>COUNTIF($E3680:$E$10002,P3680)</f>
        <v>1</v>
      </c>
    </row>
    <row r="3681" spans="1:17" x14ac:dyDescent="0.3">
      <c r="A3681">
        <v>3680</v>
      </c>
      <c r="B3681" t="s">
        <v>7960</v>
      </c>
      <c r="C3681">
        <v>87</v>
      </c>
      <c r="D3681">
        <v>425198731</v>
      </c>
      <c r="E3681" t="s">
        <v>1177</v>
      </c>
      <c r="F3681" t="s">
        <v>7961</v>
      </c>
      <c r="H3681" t="s">
        <v>21</v>
      </c>
      <c r="I3681">
        <v>4</v>
      </c>
      <c r="L3681">
        <v>30000</v>
      </c>
      <c r="M3681">
        <v>3.74</v>
      </c>
      <c r="N3681">
        <v>29283</v>
      </c>
      <c r="O3681" t="s">
        <v>66</v>
      </c>
      <c r="P3681" t="s">
        <v>16259</v>
      </c>
      <c r="Q3681">
        <f>COUNTIF($E3681:$E$10002,P3681)</f>
        <v>1</v>
      </c>
    </row>
    <row r="3682" spans="1:17" x14ac:dyDescent="0.3">
      <c r="A3682">
        <v>3681</v>
      </c>
      <c r="B3682" t="s">
        <v>7962</v>
      </c>
      <c r="C3682">
        <v>43</v>
      </c>
      <c r="D3682">
        <v>758213506</v>
      </c>
      <c r="E3682" t="s">
        <v>7963</v>
      </c>
      <c r="F3682" t="s">
        <v>7964</v>
      </c>
      <c r="H3682" t="s">
        <v>13</v>
      </c>
      <c r="I3682">
        <v>4</v>
      </c>
      <c r="L3682">
        <v>30000</v>
      </c>
      <c r="M3682">
        <v>3.72</v>
      </c>
      <c r="N3682">
        <v>31242</v>
      </c>
      <c r="O3682" t="s">
        <v>66</v>
      </c>
      <c r="P3682" t="s">
        <v>16263</v>
      </c>
      <c r="Q3682">
        <f>COUNTIF($E3682:$E$10002,P3682)</f>
        <v>1</v>
      </c>
    </row>
    <row r="3683" spans="1:17" x14ac:dyDescent="0.3">
      <c r="A3683">
        <v>3682</v>
      </c>
      <c r="B3683" t="s">
        <v>7965</v>
      </c>
      <c r="C3683">
        <v>33</v>
      </c>
      <c r="D3683">
        <v>61988340</v>
      </c>
      <c r="E3683" t="s">
        <v>7966</v>
      </c>
      <c r="F3683" t="s">
        <v>7967</v>
      </c>
      <c r="H3683" t="s">
        <v>13</v>
      </c>
      <c r="I3683">
        <v>4</v>
      </c>
      <c r="L3683">
        <v>30000</v>
      </c>
      <c r="M3683">
        <v>3.82</v>
      </c>
      <c r="N3683">
        <v>27776</v>
      </c>
      <c r="O3683" t="s">
        <v>66</v>
      </c>
      <c r="P3683" t="s">
        <v>16273</v>
      </c>
      <c r="Q3683">
        <f>COUNTIF($E3683:$E$10002,P3683)</f>
        <v>1</v>
      </c>
    </row>
    <row r="3684" spans="1:17" x14ac:dyDescent="0.3">
      <c r="A3684">
        <v>3683</v>
      </c>
      <c r="B3684" t="s">
        <v>7968</v>
      </c>
      <c r="C3684">
        <v>44</v>
      </c>
      <c r="D3684">
        <v>316051640</v>
      </c>
      <c r="E3684" t="s">
        <v>7969</v>
      </c>
      <c r="F3684" t="s">
        <v>7968</v>
      </c>
      <c r="H3684" t="s">
        <v>13</v>
      </c>
      <c r="I3684">
        <v>4</v>
      </c>
      <c r="L3684">
        <v>30000</v>
      </c>
      <c r="M3684">
        <v>3.9</v>
      </c>
      <c r="N3684">
        <v>26820</v>
      </c>
      <c r="O3684" t="s">
        <v>66</v>
      </c>
      <c r="P3684" t="s">
        <v>16283</v>
      </c>
      <c r="Q3684">
        <f>COUNTIF($E3684:$E$10002,P3684)</f>
        <v>1</v>
      </c>
    </row>
    <row r="3685" spans="1:17" x14ac:dyDescent="0.3">
      <c r="A3685">
        <v>3684</v>
      </c>
      <c r="B3685" t="s">
        <v>7970</v>
      </c>
      <c r="C3685">
        <v>48</v>
      </c>
      <c r="D3685">
        <v>61002828</v>
      </c>
      <c r="E3685" t="s">
        <v>7971</v>
      </c>
      <c r="F3685" t="s">
        <v>7970</v>
      </c>
      <c r="H3685" t="s">
        <v>13</v>
      </c>
      <c r="I3685">
        <v>4</v>
      </c>
      <c r="L3685">
        <v>30000</v>
      </c>
      <c r="M3685">
        <v>4.0199999999999996</v>
      </c>
      <c r="N3685">
        <v>25074</v>
      </c>
      <c r="O3685" t="s">
        <v>66</v>
      </c>
      <c r="P3685" t="s">
        <v>16286</v>
      </c>
      <c r="Q3685">
        <f>COUNTIF($E3685:$E$10002,P3685)</f>
        <v>1</v>
      </c>
    </row>
    <row r="3686" spans="1:17" x14ac:dyDescent="0.3">
      <c r="A3686">
        <v>3685</v>
      </c>
      <c r="B3686" t="s">
        <v>7972</v>
      </c>
      <c r="C3686">
        <v>13</v>
      </c>
      <c r="D3686">
        <v>345534522</v>
      </c>
      <c r="E3686" t="s">
        <v>7973</v>
      </c>
      <c r="F3686" t="s">
        <v>7972</v>
      </c>
      <c r="H3686" t="s">
        <v>13</v>
      </c>
      <c r="I3686">
        <v>4</v>
      </c>
      <c r="L3686">
        <v>20000</v>
      </c>
      <c r="M3686">
        <v>3.76</v>
      </c>
      <c r="N3686">
        <v>22819</v>
      </c>
      <c r="O3686" t="s">
        <v>66</v>
      </c>
      <c r="P3686" t="s">
        <v>16295</v>
      </c>
      <c r="Q3686">
        <f>COUNTIF($E3686:$E$10002,P3686)</f>
        <v>1</v>
      </c>
    </row>
    <row r="3687" spans="1:17" x14ac:dyDescent="0.3">
      <c r="A3687">
        <v>3686</v>
      </c>
      <c r="B3687" t="s">
        <v>7974</v>
      </c>
      <c r="C3687">
        <v>56</v>
      </c>
      <c r="D3687">
        <v>7178379</v>
      </c>
      <c r="E3687" t="s">
        <v>368</v>
      </c>
      <c r="F3687" t="s">
        <v>7975</v>
      </c>
      <c r="H3687" t="s">
        <v>13</v>
      </c>
      <c r="I3687">
        <v>4</v>
      </c>
      <c r="L3687">
        <v>30000</v>
      </c>
      <c r="M3687">
        <v>3.81</v>
      </c>
      <c r="N3687">
        <v>29667</v>
      </c>
      <c r="O3687" t="s">
        <v>66</v>
      </c>
      <c r="P3687" t="s">
        <v>16298</v>
      </c>
      <c r="Q3687">
        <f>COUNTIF($E3687:$E$10002,P3687)</f>
        <v>1</v>
      </c>
    </row>
    <row r="3688" spans="1:17" x14ac:dyDescent="0.3">
      <c r="A3688">
        <v>3687</v>
      </c>
      <c r="B3688" t="s">
        <v>7976</v>
      </c>
      <c r="C3688">
        <v>39</v>
      </c>
      <c r="D3688">
        <v>451225724</v>
      </c>
      <c r="E3688" t="s">
        <v>3751</v>
      </c>
      <c r="F3688" t="s">
        <v>7977</v>
      </c>
      <c r="H3688" t="s">
        <v>21</v>
      </c>
      <c r="I3688">
        <v>4</v>
      </c>
      <c r="L3688">
        <v>40000</v>
      </c>
      <c r="M3688">
        <v>4.18</v>
      </c>
      <c r="N3688">
        <v>38874</v>
      </c>
      <c r="O3688" t="s">
        <v>66</v>
      </c>
      <c r="P3688" t="s">
        <v>16302</v>
      </c>
      <c r="Q3688">
        <f>COUNTIF($E3688:$E$10002,P3688)</f>
        <v>1</v>
      </c>
    </row>
    <row r="3689" spans="1:17" x14ac:dyDescent="0.3">
      <c r="A3689">
        <v>3688</v>
      </c>
      <c r="B3689" t="s">
        <v>7978</v>
      </c>
      <c r="C3689">
        <v>77</v>
      </c>
      <c r="D3689">
        <v>446611239</v>
      </c>
      <c r="E3689" t="s">
        <v>3215</v>
      </c>
      <c r="F3689" t="s">
        <v>7979</v>
      </c>
      <c r="H3689" t="s">
        <v>13</v>
      </c>
      <c r="I3689">
        <v>4</v>
      </c>
      <c r="L3689">
        <v>30000</v>
      </c>
      <c r="M3689">
        <v>4.26</v>
      </c>
      <c r="N3689">
        <v>29003</v>
      </c>
      <c r="O3689" t="s">
        <v>66</v>
      </c>
      <c r="P3689" t="s">
        <v>16307</v>
      </c>
      <c r="Q3689">
        <f>COUNTIF($E3689:$E$10002,P3689)</f>
        <v>1</v>
      </c>
    </row>
    <row r="3690" spans="1:17" x14ac:dyDescent="0.3">
      <c r="A3690">
        <v>3689</v>
      </c>
      <c r="B3690" t="s">
        <v>7980</v>
      </c>
      <c r="C3690">
        <v>233</v>
      </c>
      <c r="D3690">
        <v>883681056</v>
      </c>
      <c r="E3690" t="s">
        <v>7981</v>
      </c>
      <c r="F3690" t="s">
        <v>7980</v>
      </c>
      <c r="I3690">
        <v>4</v>
      </c>
      <c r="L3690">
        <v>20000</v>
      </c>
      <c r="M3690">
        <v>4.32</v>
      </c>
      <c r="N3690">
        <v>23889</v>
      </c>
      <c r="O3690" t="s">
        <v>66</v>
      </c>
      <c r="P3690" t="s">
        <v>16312</v>
      </c>
      <c r="Q3690">
        <f>COUNTIF($E3690:$E$10002,P3690)</f>
        <v>1</v>
      </c>
    </row>
    <row r="3691" spans="1:17" x14ac:dyDescent="0.3">
      <c r="A3691">
        <v>3690</v>
      </c>
      <c r="B3691" t="s">
        <v>7982</v>
      </c>
      <c r="C3691">
        <v>9</v>
      </c>
      <c r="E3691" t="s">
        <v>1101</v>
      </c>
      <c r="F3691" t="s">
        <v>7983</v>
      </c>
      <c r="I3691">
        <v>4</v>
      </c>
      <c r="L3691">
        <v>20000</v>
      </c>
      <c r="M3691">
        <v>3.95</v>
      </c>
      <c r="N3691">
        <v>24230</v>
      </c>
      <c r="O3691" t="s">
        <v>66</v>
      </c>
      <c r="P3691" t="s">
        <v>16314</v>
      </c>
      <c r="Q3691">
        <f>COUNTIF($E3691:$E$10002,P3691)</f>
        <v>1</v>
      </c>
    </row>
    <row r="3692" spans="1:17" x14ac:dyDescent="0.3">
      <c r="A3692">
        <v>3691</v>
      </c>
      <c r="B3692" t="s">
        <v>7984</v>
      </c>
      <c r="C3692">
        <v>17</v>
      </c>
      <c r="E3692" t="s">
        <v>6049</v>
      </c>
      <c r="H3692" t="s">
        <v>21</v>
      </c>
      <c r="I3692">
        <v>4</v>
      </c>
      <c r="L3692">
        <v>10000</v>
      </c>
      <c r="M3692">
        <v>4.12</v>
      </c>
      <c r="N3692">
        <v>14164</v>
      </c>
      <c r="O3692" t="s">
        <v>66</v>
      </c>
      <c r="P3692" t="s">
        <v>16317</v>
      </c>
      <c r="Q3692">
        <f>COUNTIF($E3692:$E$10002,P3692)</f>
        <v>1</v>
      </c>
    </row>
    <row r="3693" spans="1:17" x14ac:dyDescent="0.3">
      <c r="A3693">
        <v>3692</v>
      </c>
      <c r="B3693" t="s">
        <v>7985</v>
      </c>
      <c r="C3693">
        <v>41</v>
      </c>
      <c r="D3693" t="s">
        <v>7986</v>
      </c>
      <c r="E3693" t="s">
        <v>5197</v>
      </c>
      <c r="F3693" t="s">
        <v>7985</v>
      </c>
      <c r="H3693" t="s">
        <v>13</v>
      </c>
      <c r="I3693">
        <v>4</v>
      </c>
      <c r="L3693">
        <v>30000</v>
      </c>
      <c r="M3693">
        <v>4.16</v>
      </c>
      <c r="N3693">
        <v>25578</v>
      </c>
      <c r="O3693" t="s">
        <v>66</v>
      </c>
      <c r="P3693" t="s">
        <v>16324</v>
      </c>
      <c r="Q3693">
        <f>COUNTIF($E3693:$E$10002,P3693)</f>
        <v>1</v>
      </c>
    </row>
    <row r="3694" spans="1:17" x14ac:dyDescent="0.3">
      <c r="A3694">
        <v>3693</v>
      </c>
      <c r="B3694" t="s">
        <v>7987</v>
      </c>
      <c r="C3694">
        <v>25</v>
      </c>
      <c r="D3694">
        <v>399157387</v>
      </c>
      <c r="E3694" t="s">
        <v>4129</v>
      </c>
      <c r="F3694" t="s">
        <v>7988</v>
      </c>
      <c r="H3694" t="s">
        <v>13</v>
      </c>
      <c r="I3694">
        <v>4</v>
      </c>
      <c r="L3694">
        <v>20000</v>
      </c>
      <c r="M3694">
        <v>4.2300000000000004</v>
      </c>
      <c r="N3694">
        <v>24695</v>
      </c>
      <c r="O3694" t="s">
        <v>66</v>
      </c>
      <c r="P3694" t="s">
        <v>16327</v>
      </c>
      <c r="Q3694">
        <f>COUNTIF($E3694:$E$10002,P3694)</f>
        <v>1</v>
      </c>
    </row>
    <row r="3695" spans="1:17" x14ac:dyDescent="0.3">
      <c r="A3695">
        <v>3694</v>
      </c>
      <c r="B3695" t="s">
        <v>7989</v>
      </c>
      <c r="C3695">
        <v>20</v>
      </c>
      <c r="D3695">
        <v>1400203759</v>
      </c>
      <c r="E3695" t="s">
        <v>7990</v>
      </c>
      <c r="F3695" t="s">
        <v>7991</v>
      </c>
      <c r="H3695" t="s">
        <v>21</v>
      </c>
      <c r="I3695">
        <v>4</v>
      </c>
      <c r="L3695">
        <v>30000</v>
      </c>
      <c r="M3695">
        <v>4.25</v>
      </c>
      <c r="N3695">
        <v>25791</v>
      </c>
      <c r="O3695" t="s">
        <v>66</v>
      </c>
      <c r="P3695" t="s">
        <v>16331</v>
      </c>
      <c r="Q3695">
        <f>COUNTIF($E3695:$E$10002,P3695)</f>
        <v>1</v>
      </c>
    </row>
    <row r="3696" spans="1:17" x14ac:dyDescent="0.3">
      <c r="A3696">
        <v>3695</v>
      </c>
      <c r="B3696" t="s">
        <v>7992</v>
      </c>
      <c r="C3696">
        <v>57</v>
      </c>
      <c r="D3696">
        <v>60555661</v>
      </c>
      <c r="E3696" t="s">
        <v>7993</v>
      </c>
      <c r="F3696" t="s">
        <v>7994</v>
      </c>
      <c r="H3696" t="s">
        <v>13</v>
      </c>
      <c r="I3696">
        <v>4</v>
      </c>
      <c r="L3696">
        <v>30000</v>
      </c>
      <c r="M3696">
        <v>4.2699999999999996</v>
      </c>
      <c r="N3696">
        <v>29825</v>
      </c>
      <c r="O3696" t="s">
        <v>66</v>
      </c>
      <c r="P3696" t="s">
        <v>16336</v>
      </c>
      <c r="Q3696">
        <f>COUNTIF($E3696:$E$10002,P3696)</f>
        <v>1</v>
      </c>
    </row>
    <row r="3697" spans="1:17" x14ac:dyDescent="0.3">
      <c r="A3697">
        <v>3696</v>
      </c>
      <c r="B3697" t="s">
        <v>7995</v>
      </c>
      <c r="C3697">
        <v>80</v>
      </c>
      <c r="D3697" t="s">
        <v>7996</v>
      </c>
      <c r="E3697" t="s">
        <v>7997</v>
      </c>
      <c r="F3697" t="s">
        <v>7995</v>
      </c>
      <c r="H3697" t="s">
        <v>21</v>
      </c>
      <c r="I3697">
        <v>4</v>
      </c>
      <c r="L3697">
        <v>20000</v>
      </c>
      <c r="M3697">
        <v>4.13</v>
      </c>
      <c r="N3697">
        <v>23596</v>
      </c>
      <c r="O3697" t="s">
        <v>66</v>
      </c>
      <c r="P3697" t="s">
        <v>16339</v>
      </c>
      <c r="Q3697">
        <f>COUNTIF($E3697:$E$10002,P3697)</f>
        <v>1</v>
      </c>
    </row>
    <row r="3698" spans="1:17" x14ac:dyDescent="0.3">
      <c r="A3698">
        <v>3697</v>
      </c>
      <c r="B3698" t="s">
        <v>7998</v>
      </c>
      <c r="C3698">
        <v>56</v>
      </c>
      <c r="D3698">
        <v>316123358</v>
      </c>
      <c r="E3698" t="s">
        <v>2065</v>
      </c>
      <c r="F3698" t="s">
        <v>7999</v>
      </c>
      <c r="H3698" t="s">
        <v>13</v>
      </c>
      <c r="I3698">
        <v>4</v>
      </c>
      <c r="L3698">
        <v>20000</v>
      </c>
      <c r="M3698">
        <v>4.26</v>
      </c>
      <c r="N3698">
        <v>24964</v>
      </c>
      <c r="O3698" t="s">
        <v>66</v>
      </c>
      <c r="P3698" t="s">
        <v>16342</v>
      </c>
      <c r="Q3698">
        <f>COUNTIF($E3698:$E$10002,P3698)</f>
        <v>3</v>
      </c>
    </row>
    <row r="3699" spans="1:17" x14ac:dyDescent="0.3">
      <c r="A3699">
        <v>3698</v>
      </c>
      <c r="B3699" t="s">
        <v>8000</v>
      </c>
      <c r="C3699">
        <v>56</v>
      </c>
      <c r="D3699">
        <v>590225170</v>
      </c>
      <c r="E3699" t="s">
        <v>8001</v>
      </c>
      <c r="F3699" t="s">
        <v>8000</v>
      </c>
      <c r="I3699">
        <v>4</v>
      </c>
      <c r="L3699">
        <v>30000</v>
      </c>
      <c r="M3699">
        <v>4.33</v>
      </c>
      <c r="N3699">
        <v>31643</v>
      </c>
      <c r="O3699" t="s">
        <v>66</v>
      </c>
      <c r="P3699" t="s">
        <v>16345</v>
      </c>
      <c r="Q3699">
        <f>COUNTIF($E3699:$E$10002,P3699)</f>
        <v>1</v>
      </c>
    </row>
    <row r="3700" spans="1:17" x14ac:dyDescent="0.3">
      <c r="A3700">
        <v>3699</v>
      </c>
      <c r="B3700" t="s">
        <v>8002</v>
      </c>
      <c r="C3700">
        <v>347</v>
      </c>
      <c r="D3700" t="s">
        <v>8003</v>
      </c>
      <c r="E3700" t="s">
        <v>993</v>
      </c>
      <c r="F3700" t="s">
        <v>8002</v>
      </c>
      <c r="H3700" t="s">
        <v>21</v>
      </c>
      <c r="I3700">
        <v>4</v>
      </c>
      <c r="L3700">
        <v>30000</v>
      </c>
      <c r="M3700">
        <v>4.03</v>
      </c>
      <c r="N3700">
        <v>29952</v>
      </c>
      <c r="O3700" t="s">
        <v>66</v>
      </c>
      <c r="P3700" t="s">
        <v>16352</v>
      </c>
      <c r="Q3700">
        <f>COUNTIF($E3700:$E$10002,P3700)</f>
        <v>1</v>
      </c>
    </row>
    <row r="3701" spans="1:17" x14ac:dyDescent="0.3">
      <c r="A3701">
        <v>3700</v>
      </c>
      <c r="B3701" t="s">
        <v>8004</v>
      </c>
      <c r="C3701">
        <v>620</v>
      </c>
      <c r="D3701">
        <v>192839934</v>
      </c>
      <c r="E3701" t="s">
        <v>8005</v>
      </c>
      <c r="F3701" t="s">
        <v>8006</v>
      </c>
      <c r="I3701">
        <v>4</v>
      </c>
      <c r="L3701">
        <v>30000</v>
      </c>
      <c r="M3701">
        <v>3.92</v>
      </c>
      <c r="N3701">
        <v>29182</v>
      </c>
      <c r="O3701" t="s">
        <v>66</v>
      </c>
      <c r="P3701" t="s">
        <v>16356</v>
      </c>
      <c r="Q3701">
        <f>COUNTIF($E3701:$E$10002,P3701)</f>
        <v>1</v>
      </c>
    </row>
    <row r="3702" spans="1:17" x14ac:dyDescent="0.3">
      <c r="A3702">
        <v>3701</v>
      </c>
      <c r="B3702" t="s">
        <v>8007</v>
      </c>
      <c r="C3702">
        <v>72</v>
      </c>
      <c r="D3702">
        <v>1476792488</v>
      </c>
      <c r="E3702" t="s">
        <v>8008</v>
      </c>
      <c r="F3702" t="s">
        <v>8009</v>
      </c>
      <c r="H3702" t="s">
        <v>13</v>
      </c>
      <c r="I3702">
        <v>4</v>
      </c>
      <c r="L3702">
        <v>30000</v>
      </c>
      <c r="M3702">
        <v>3.74</v>
      </c>
      <c r="N3702">
        <v>32027</v>
      </c>
      <c r="O3702" t="s">
        <v>66</v>
      </c>
      <c r="P3702" t="s">
        <v>16362</v>
      </c>
      <c r="Q3702">
        <f>COUNTIF($E3702:$E$10002,P3702)</f>
        <v>1</v>
      </c>
    </row>
    <row r="3703" spans="1:17" x14ac:dyDescent="0.3">
      <c r="A3703">
        <v>3702</v>
      </c>
      <c r="B3703" t="s">
        <v>8010</v>
      </c>
      <c r="C3703">
        <v>46</v>
      </c>
      <c r="D3703">
        <v>778325342</v>
      </c>
      <c r="E3703" t="s">
        <v>2980</v>
      </c>
      <c r="F3703" t="s">
        <v>8011</v>
      </c>
      <c r="H3703" t="s">
        <v>21</v>
      </c>
      <c r="I3703">
        <v>4</v>
      </c>
      <c r="L3703">
        <v>40000</v>
      </c>
      <c r="M3703">
        <v>3.95</v>
      </c>
      <c r="N3703">
        <v>40523</v>
      </c>
      <c r="O3703" t="s">
        <v>66</v>
      </c>
      <c r="P3703" t="s">
        <v>16368</v>
      </c>
      <c r="Q3703">
        <f>COUNTIF($E3703:$E$10002,P3703)</f>
        <v>1</v>
      </c>
    </row>
    <row r="3704" spans="1:17" x14ac:dyDescent="0.3">
      <c r="A3704">
        <v>3703</v>
      </c>
      <c r="B3704" t="s">
        <v>8012</v>
      </c>
      <c r="C3704">
        <v>76</v>
      </c>
      <c r="D3704">
        <v>99282194</v>
      </c>
      <c r="E3704" t="s">
        <v>4574</v>
      </c>
      <c r="F3704" t="s">
        <v>8013</v>
      </c>
      <c r="H3704" t="s">
        <v>13</v>
      </c>
      <c r="I3704">
        <v>4</v>
      </c>
      <c r="L3704">
        <v>20000</v>
      </c>
      <c r="M3704">
        <v>3.84</v>
      </c>
      <c r="N3704">
        <v>21724</v>
      </c>
      <c r="O3704" t="s">
        <v>14</v>
      </c>
      <c r="P3704" t="s">
        <v>16372</v>
      </c>
      <c r="Q3704">
        <f>COUNTIF($E3704:$E$10002,P3704)</f>
        <v>1</v>
      </c>
    </row>
    <row r="3705" spans="1:17" x14ac:dyDescent="0.3">
      <c r="A3705">
        <v>3704</v>
      </c>
      <c r="B3705" t="s">
        <v>8014</v>
      </c>
      <c r="C3705">
        <v>44</v>
      </c>
      <c r="D3705">
        <v>1442495995</v>
      </c>
      <c r="E3705" t="s">
        <v>8015</v>
      </c>
      <c r="F3705" t="s">
        <v>8014</v>
      </c>
      <c r="H3705" t="s">
        <v>13</v>
      </c>
      <c r="I3705">
        <v>4</v>
      </c>
      <c r="L3705">
        <v>40000</v>
      </c>
      <c r="M3705">
        <v>4.2</v>
      </c>
      <c r="N3705">
        <v>36885</v>
      </c>
      <c r="O3705" t="s">
        <v>66</v>
      </c>
      <c r="P3705" t="s">
        <v>16377</v>
      </c>
      <c r="Q3705">
        <f>COUNTIF($E3705:$E$10002,P3705)</f>
        <v>1</v>
      </c>
    </row>
    <row r="3706" spans="1:17" x14ac:dyDescent="0.3">
      <c r="A3706">
        <v>3705</v>
      </c>
      <c r="B3706" t="s">
        <v>8016</v>
      </c>
      <c r="C3706">
        <v>93</v>
      </c>
      <c r="D3706">
        <v>446699543</v>
      </c>
      <c r="E3706" t="s">
        <v>1199</v>
      </c>
      <c r="F3706" t="s">
        <v>8017</v>
      </c>
      <c r="H3706" t="s">
        <v>13</v>
      </c>
      <c r="I3706">
        <v>4</v>
      </c>
      <c r="L3706">
        <v>30000</v>
      </c>
      <c r="M3706">
        <v>4.09</v>
      </c>
      <c r="N3706">
        <v>26274</v>
      </c>
      <c r="O3706" t="s">
        <v>66</v>
      </c>
      <c r="P3706" t="s">
        <v>16386</v>
      </c>
      <c r="Q3706">
        <f>COUNTIF($E3706:$E$10002,P3706)</f>
        <v>1</v>
      </c>
    </row>
    <row r="3707" spans="1:17" x14ac:dyDescent="0.3">
      <c r="A3707">
        <v>3706</v>
      </c>
      <c r="B3707" t="s">
        <v>8018</v>
      </c>
      <c r="C3707">
        <v>24</v>
      </c>
      <c r="E3707" t="s">
        <v>8019</v>
      </c>
      <c r="F3707" t="s">
        <v>8020</v>
      </c>
      <c r="H3707" t="s">
        <v>13</v>
      </c>
      <c r="I3707">
        <v>4</v>
      </c>
      <c r="L3707">
        <v>40000</v>
      </c>
      <c r="M3707">
        <v>4.22</v>
      </c>
      <c r="N3707">
        <v>38511</v>
      </c>
      <c r="O3707" t="s">
        <v>66</v>
      </c>
      <c r="P3707" t="s">
        <v>16401</v>
      </c>
      <c r="Q3707">
        <f>COUNTIF($E3707:$E$10002,P3707)</f>
        <v>1</v>
      </c>
    </row>
    <row r="3708" spans="1:17" x14ac:dyDescent="0.3">
      <c r="A3708">
        <v>3707</v>
      </c>
      <c r="B3708" t="s">
        <v>8021</v>
      </c>
      <c r="C3708">
        <v>57</v>
      </c>
      <c r="D3708">
        <v>1401307787</v>
      </c>
      <c r="E3708" t="s">
        <v>8022</v>
      </c>
      <c r="F3708" t="s">
        <v>8021</v>
      </c>
      <c r="H3708" t="s">
        <v>21</v>
      </c>
      <c r="I3708">
        <v>4</v>
      </c>
      <c r="L3708">
        <v>20000</v>
      </c>
      <c r="M3708">
        <v>4.1100000000000003</v>
      </c>
      <c r="N3708">
        <v>24259</v>
      </c>
      <c r="O3708" t="s">
        <v>66</v>
      </c>
      <c r="P3708" t="s">
        <v>16404</v>
      </c>
      <c r="Q3708">
        <f>COUNTIF($E3708:$E$10002,P3708)</f>
        <v>2</v>
      </c>
    </row>
    <row r="3709" spans="1:17" x14ac:dyDescent="0.3">
      <c r="A3709">
        <v>3708</v>
      </c>
      <c r="B3709" t="s">
        <v>8023</v>
      </c>
      <c r="C3709">
        <v>92</v>
      </c>
      <c r="D3709">
        <v>802142443</v>
      </c>
      <c r="E3709" t="s">
        <v>8024</v>
      </c>
      <c r="F3709" t="s">
        <v>8025</v>
      </c>
      <c r="H3709" t="s">
        <v>13</v>
      </c>
      <c r="I3709">
        <v>4</v>
      </c>
      <c r="L3709">
        <v>30000</v>
      </c>
      <c r="M3709">
        <v>3.83</v>
      </c>
      <c r="N3709">
        <v>25797</v>
      </c>
      <c r="O3709" t="s">
        <v>66</v>
      </c>
      <c r="P3709" t="s">
        <v>16411</v>
      </c>
      <c r="Q3709">
        <f>COUNTIF($E3709:$E$10002,P3709)</f>
        <v>1</v>
      </c>
    </row>
    <row r="3710" spans="1:17" x14ac:dyDescent="0.3">
      <c r="A3710">
        <v>3709</v>
      </c>
      <c r="B3710" t="s">
        <v>8026</v>
      </c>
      <c r="C3710">
        <v>74</v>
      </c>
      <c r="D3710">
        <v>312999526</v>
      </c>
      <c r="E3710" t="s">
        <v>8027</v>
      </c>
      <c r="F3710" t="s">
        <v>8028</v>
      </c>
      <c r="H3710" t="s">
        <v>13</v>
      </c>
      <c r="I3710">
        <v>4</v>
      </c>
      <c r="L3710">
        <v>20000</v>
      </c>
      <c r="M3710">
        <v>3.86</v>
      </c>
      <c r="N3710">
        <v>23352</v>
      </c>
      <c r="O3710" t="s">
        <v>66</v>
      </c>
      <c r="P3710" t="s">
        <v>16415</v>
      </c>
      <c r="Q3710">
        <f>COUNTIF($E3710:$E$10002,P3710)</f>
        <v>1</v>
      </c>
    </row>
    <row r="3711" spans="1:17" x14ac:dyDescent="0.3">
      <c r="A3711">
        <v>3710</v>
      </c>
      <c r="B3711" t="s">
        <v>8029</v>
      </c>
      <c r="C3711">
        <v>39</v>
      </c>
      <c r="D3711">
        <v>743474155</v>
      </c>
      <c r="E3711" t="s">
        <v>8030</v>
      </c>
      <c r="F3711" t="s">
        <v>8031</v>
      </c>
      <c r="H3711" t="s">
        <v>13</v>
      </c>
      <c r="I3711">
        <v>4</v>
      </c>
      <c r="L3711">
        <v>30000</v>
      </c>
      <c r="M3711">
        <v>4.25</v>
      </c>
      <c r="N3711">
        <v>34308</v>
      </c>
      <c r="O3711" t="s">
        <v>66</v>
      </c>
      <c r="P3711" t="s">
        <v>16419</v>
      </c>
      <c r="Q3711">
        <f>COUNTIF($E3711:$E$10002,P3711)</f>
        <v>1</v>
      </c>
    </row>
    <row r="3712" spans="1:17" x14ac:dyDescent="0.3">
      <c r="A3712">
        <v>3711</v>
      </c>
      <c r="B3712" t="s">
        <v>8032</v>
      </c>
      <c r="C3712">
        <v>43</v>
      </c>
      <c r="D3712">
        <v>316056219</v>
      </c>
      <c r="E3712" t="s">
        <v>4617</v>
      </c>
      <c r="F3712" t="s">
        <v>8033</v>
      </c>
      <c r="H3712" t="s">
        <v>13</v>
      </c>
      <c r="I3712">
        <v>4</v>
      </c>
      <c r="L3712">
        <v>30000</v>
      </c>
      <c r="M3712">
        <v>3.74</v>
      </c>
      <c r="N3712">
        <v>31911</v>
      </c>
      <c r="O3712" t="s">
        <v>66</v>
      </c>
      <c r="P3712" t="s">
        <v>16422</v>
      </c>
      <c r="Q3712">
        <f>COUNTIF($E3712:$E$10002,P3712)</f>
        <v>1</v>
      </c>
    </row>
    <row r="3713" spans="1:17" x14ac:dyDescent="0.3">
      <c r="A3713">
        <v>3712</v>
      </c>
      <c r="B3713" t="s">
        <v>8034</v>
      </c>
      <c r="C3713">
        <v>59</v>
      </c>
      <c r="D3713">
        <v>439650763</v>
      </c>
      <c r="E3713" t="s">
        <v>11</v>
      </c>
      <c r="F3713" t="s">
        <v>8035</v>
      </c>
      <c r="H3713" t="s">
        <v>13</v>
      </c>
      <c r="I3713">
        <v>4</v>
      </c>
      <c r="L3713">
        <v>30000</v>
      </c>
      <c r="M3713">
        <v>4.17</v>
      </c>
      <c r="N3713">
        <v>29586</v>
      </c>
      <c r="O3713" t="s">
        <v>66</v>
      </c>
      <c r="P3713" t="s">
        <v>16428</v>
      </c>
      <c r="Q3713">
        <f>COUNTIF($E3713:$E$10002,P3713)</f>
        <v>2</v>
      </c>
    </row>
    <row r="3714" spans="1:17" x14ac:dyDescent="0.3">
      <c r="A3714">
        <v>3713</v>
      </c>
      <c r="B3714" t="s">
        <v>8036</v>
      </c>
      <c r="C3714">
        <v>55</v>
      </c>
      <c r="D3714">
        <v>316159786</v>
      </c>
      <c r="E3714" t="s">
        <v>2815</v>
      </c>
      <c r="F3714" t="s">
        <v>8036</v>
      </c>
      <c r="H3714" t="s">
        <v>13</v>
      </c>
      <c r="I3714">
        <v>4</v>
      </c>
      <c r="L3714">
        <v>30000</v>
      </c>
      <c r="M3714">
        <v>3.81</v>
      </c>
      <c r="N3714">
        <v>27240</v>
      </c>
      <c r="O3714" t="s">
        <v>66</v>
      </c>
      <c r="P3714" t="s">
        <v>16430</v>
      </c>
      <c r="Q3714">
        <f>COUNTIF($E3714:$E$10002,P3714)</f>
        <v>1</v>
      </c>
    </row>
    <row r="3715" spans="1:17" x14ac:dyDescent="0.3">
      <c r="A3715">
        <v>3714</v>
      </c>
      <c r="B3715" t="s">
        <v>8037</v>
      </c>
      <c r="C3715">
        <v>36</v>
      </c>
      <c r="D3715">
        <v>399256601</v>
      </c>
      <c r="E3715" t="s">
        <v>3693</v>
      </c>
      <c r="F3715" t="s">
        <v>8038</v>
      </c>
      <c r="I3715">
        <v>4</v>
      </c>
      <c r="L3715">
        <v>20000</v>
      </c>
      <c r="M3715">
        <v>3.9</v>
      </c>
      <c r="N3715">
        <v>22842</v>
      </c>
      <c r="O3715" t="s">
        <v>66</v>
      </c>
      <c r="P3715" t="s">
        <v>16432</v>
      </c>
      <c r="Q3715">
        <f>COUNTIF($E3715:$E$10002,P3715)</f>
        <v>1</v>
      </c>
    </row>
    <row r="3716" spans="1:17" x14ac:dyDescent="0.3">
      <c r="A3716">
        <v>3715</v>
      </c>
      <c r="B3716" t="s">
        <v>8039</v>
      </c>
      <c r="C3716">
        <v>138</v>
      </c>
      <c r="D3716">
        <v>140435123</v>
      </c>
      <c r="E3716" t="s">
        <v>8040</v>
      </c>
      <c r="F3716" t="s">
        <v>8039</v>
      </c>
      <c r="H3716" t="s">
        <v>13</v>
      </c>
      <c r="I3716">
        <v>4</v>
      </c>
      <c r="L3716">
        <v>30000</v>
      </c>
      <c r="M3716">
        <v>3.89</v>
      </c>
      <c r="N3716">
        <v>30272</v>
      </c>
      <c r="O3716" t="s">
        <v>66</v>
      </c>
      <c r="P3716" t="s">
        <v>16435</v>
      </c>
      <c r="Q3716">
        <f>COUNTIF($E3716:$E$10002,P3716)</f>
        <v>1</v>
      </c>
    </row>
    <row r="3717" spans="1:17" x14ac:dyDescent="0.3">
      <c r="A3717">
        <v>3716</v>
      </c>
      <c r="B3717" t="s">
        <v>8041</v>
      </c>
      <c r="C3717">
        <v>6</v>
      </c>
      <c r="D3717">
        <v>345506405</v>
      </c>
      <c r="E3717" t="s">
        <v>8042</v>
      </c>
      <c r="F3717" t="s">
        <v>8043</v>
      </c>
      <c r="H3717" t="s">
        <v>13</v>
      </c>
      <c r="I3717">
        <v>4</v>
      </c>
      <c r="L3717">
        <v>30000</v>
      </c>
      <c r="M3717">
        <v>4.09</v>
      </c>
      <c r="N3717">
        <v>25349</v>
      </c>
      <c r="O3717" t="s">
        <v>66</v>
      </c>
      <c r="P3717" t="s">
        <v>16441</v>
      </c>
      <c r="Q3717">
        <f>COUNTIF($E3717:$E$10002,P3717)</f>
        <v>1</v>
      </c>
    </row>
    <row r="3718" spans="1:17" x14ac:dyDescent="0.3">
      <c r="A3718">
        <v>3717</v>
      </c>
      <c r="B3718" t="s">
        <v>8044</v>
      </c>
      <c r="C3718">
        <v>340</v>
      </c>
      <c r="D3718">
        <v>143037498</v>
      </c>
      <c r="E3718" t="s">
        <v>8045</v>
      </c>
      <c r="F3718" t="s">
        <v>8046</v>
      </c>
      <c r="H3718" t="s">
        <v>13</v>
      </c>
      <c r="I3718">
        <v>4</v>
      </c>
      <c r="L3718">
        <v>20000</v>
      </c>
      <c r="M3718">
        <v>3.75</v>
      </c>
      <c r="N3718">
        <v>24397</v>
      </c>
      <c r="O3718" t="s">
        <v>66</v>
      </c>
      <c r="P3718" t="s">
        <v>16443</v>
      </c>
      <c r="Q3718">
        <f>COUNTIF($E3718:$E$10002,P3718)</f>
        <v>1</v>
      </c>
    </row>
    <row r="3719" spans="1:17" x14ac:dyDescent="0.3">
      <c r="A3719">
        <v>3718</v>
      </c>
      <c r="B3719" t="s">
        <v>8047</v>
      </c>
      <c r="C3719">
        <v>26</v>
      </c>
      <c r="D3719">
        <v>1416905855</v>
      </c>
      <c r="E3719" t="s">
        <v>578</v>
      </c>
      <c r="F3719" t="s">
        <v>8048</v>
      </c>
      <c r="H3719" t="s">
        <v>13</v>
      </c>
      <c r="I3719">
        <v>4</v>
      </c>
      <c r="L3719">
        <v>30000</v>
      </c>
      <c r="M3719">
        <v>4.09</v>
      </c>
      <c r="N3719">
        <v>32493</v>
      </c>
      <c r="O3719" t="s">
        <v>66</v>
      </c>
      <c r="P3719" t="s">
        <v>16445</v>
      </c>
      <c r="Q3719">
        <f>COUNTIF($E3719:$E$10002,P3719)</f>
        <v>1</v>
      </c>
    </row>
    <row r="3720" spans="1:17" x14ac:dyDescent="0.3">
      <c r="A3720">
        <v>3719</v>
      </c>
      <c r="B3720" t="s">
        <v>8049</v>
      </c>
      <c r="C3720">
        <v>149</v>
      </c>
      <c r="D3720">
        <v>9871144261</v>
      </c>
      <c r="E3720" t="s">
        <v>8050</v>
      </c>
      <c r="F3720" t="s">
        <v>8049</v>
      </c>
      <c r="H3720" t="s">
        <v>135</v>
      </c>
      <c r="I3720">
        <v>4</v>
      </c>
      <c r="L3720">
        <v>20000</v>
      </c>
      <c r="M3720">
        <v>4.04</v>
      </c>
      <c r="N3720">
        <v>23161</v>
      </c>
      <c r="O3720" t="s">
        <v>66</v>
      </c>
      <c r="P3720" t="s">
        <v>16452</v>
      </c>
      <c r="Q3720">
        <f>COUNTIF($E3720:$E$10002,P3720)</f>
        <v>1</v>
      </c>
    </row>
    <row r="3721" spans="1:17" x14ac:dyDescent="0.3">
      <c r="A3721">
        <v>3720</v>
      </c>
      <c r="B3721" t="s">
        <v>8051</v>
      </c>
      <c r="C3721">
        <v>424</v>
      </c>
      <c r="D3721">
        <v>451528816</v>
      </c>
      <c r="E3721" t="s">
        <v>8052</v>
      </c>
      <c r="F3721" t="s">
        <v>8053</v>
      </c>
      <c r="H3721" t="s">
        <v>13</v>
      </c>
      <c r="I3721">
        <v>4</v>
      </c>
      <c r="L3721">
        <v>20000</v>
      </c>
      <c r="M3721">
        <v>4.05</v>
      </c>
      <c r="N3721">
        <v>24648</v>
      </c>
      <c r="O3721" t="s">
        <v>66</v>
      </c>
      <c r="P3721" t="s">
        <v>16454</v>
      </c>
      <c r="Q3721">
        <f>COUNTIF($E3721:$E$10002,P3721)</f>
        <v>1</v>
      </c>
    </row>
    <row r="3722" spans="1:17" x14ac:dyDescent="0.3">
      <c r="A3722">
        <v>3721</v>
      </c>
      <c r="B3722" t="s">
        <v>8054</v>
      </c>
      <c r="C3722">
        <v>18</v>
      </c>
      <c r="D3722">
        <v>316009857</v>
      </c>
      <c r="E3722" t="s">
        <v>8055</v>
      </c>
      <c r="F3722" t="s">
        <v>8054</v>
      </c>
      <c r="I3722">
        <v>4</v>
      </c>
      <c r="L3722">
        <v>30000</v>
      </c>
      <c r="M3722">
        <v>3.98</v>
      </c>
      <c r="N3722">
        <v>25864</v>
      </c>
      <c r="O3722" t="s">
        <v>66</v>
      </c>
      <c r="P3722" t="s">
        <v>16456</v>
      </c>
      <c r="Q3722">
        <f>COUNTIF($E3722:$E$10002,P3722)</f>
        <v>1</v>
      </c>
    </row>
    <row r="3723" spans="1:17" x14ac:dyDescent="0.3">
      <c r="A3723">
        <v>3722</v>
      </c>
      <c r="B3723" t="s">
        <v>8056</v>
      </c>
      <c r="C3723">
        <v>49</v>
      </c>
      <c r="D3723">
        <v>1609452860</v>
      </c>
      <c r="E3723" t="s">
        <v>2657</v>
      </c>
      <c r="F3723" t="s">
        <v>8057</v>
      </c>
      <c r="H3723" t="s">
        <v>13</v>
      </c>
      <c r="I3723">
        <v>4</v>
      </c>
      <c r="L3723">
        <v>20000</v>
      </c>
      <c r="M3723">
        <v>4.3899999999999997</v>
      </c>
      <c r="N3723">
        <v>21358</v>
      </c>
      <c r="O3723" t="s">
        <v>66</v>
      </c>
      <c r="P3723" t="s">
        <v>16460</v>
      </c>
      <c r="Q3723">
        <f>COUNTIF($E3723:$E$10002,P3723)</f>
        <v>1</v>
      </c>
    </row>
    <row r="3724" spans="1:17" x14ac:dyDescent="0.3">
      <c r="A3724">
        <v>3723</v>
      </c>
      <c r="B3724" t="s">
        <v>8058</v>
      </c>
      <c r="C3724">
        <v>31</v>
      </c>
      <c r="D3724">
        <v>786838183</v>
      </c>
      <c r="E3724" t="s">
        <v>816</v>
      </c>
      <c r="F3724" t="s">
        <v>8058</v>
      </c>
      <c r="H3724" t="s">
        <v>21</v>
      </c>
      <c r="I3724">
        <v>4</v>
      </c>
      <c r="L3724">
        <v>40000</v>
      </c>
      <c r="M3724">
        <v>3.82</v>
      </c>
      <c r="N3724">
        <v>35300</v>
      </c>
      <c r="O3724" t="s">
        <v>66</v>
      </c>
      <c r="P3724" t="s">
        <v>16467</v>
      </c>
      <c r="Q3724">
        <f>COUNTIF($E3724:$E$10002,P3724)</f>
        <v>1</v>
      </c>
    </row>
    <row r="3725" spans="1:17" x14ac:dyDescent="0.3">
      <c r="A3725">
        <v>3724</v>
      </c>
      <c r="B3725" t="s">
        <v>8059</v>
      </c>
      <c r="C3725">
        <v>50</v>
      </c>
      <c r="D3725">
        <v>143145444</v>
      </c>
      <c r="E3725" t="s">
        <v>8060</v>
      </c>
      <c r="F3725" t="s">
        <v>8059</v>
      </c>
      <c r="H3725" t="s">
        <v>13</v>
      </c>
      <c r="I3725">
        <v>3</v>
      </c>
      <c r="L3725">
        <v>30000</v>
      </c>
      <c r="M3725">
        <v>3.3</v>
      </c>
      <c r="N3725">
        <v>30320</v>
      </c>
      <c r="O3725" t="s">
        <v>66</v>
      </c>
      <c r="P3725" t="s">
        <v>16472</v>
      </c>
      <c r="Q3725">
        <f>COUNTIF($E3725:$E$10002,P3725)</f>
        <v>1</v>
      </c>
    </row>
    <row r="3726" spans="1:17" x14ac:dyDescent="0.3">
      <c r="A3726">
        <v>3725</v>
      </c>
      <c r="B3726" t="s">
        <v>8061</v>
      </c>
      <c r="C3726">
        <v>18</v>
      </c>
      <c r="D3726">
        <v>316187704</v>
      </c>
      <c r="E3726" t="s">
        <v>6267</v>
      </c>
      <c r="F3726" t="s">
        <v>8062</v>
      </c>
      <c r="H3726" t="s">
        <v>13</v>
      </c>
      <c r="I3726">
        <v>4</v>
      </c>
      <c r="L3726">
        <v>30000</v>
      </c>
      <c r="M3726">
        <v>4.3499999999999996</v>
      </c>
      <c r="N3726">
        <v>25757</v>
      </c>
      <c r="O3726" t="s">
        <v>66</v>
      </c>
      <c r="P3726" t="s">
        <v>16474</v>
      </c>
      <c r="Q3726">
        <f>COUNTIF($E3726:$E$10002,P3726)</f>
        <v>1</v>
      </c>
    </row>
    <row r="3727" spans="1:17" x14ac:dyDescent="0.3">
      <c r="A3727">
        <v>3726</v>
      </c>
      <c r="B3727" t="s">
        <v>8063</v>
      </c>
      <c r="C3727">
        <v>23</v>
      </c>
      <c r="D3727">
        <v>1416913629</v>
      </c>
      <c r="E3727" t="s">
        <v>8064</v>
      </c>
      <c r="F3727" t="s">
        <v>8063</v>
      </c>
      <c r="H3727" t="s">
        <v>21</v>
      </c>
      <c r="I3727">
        <v>4</v>
      </c>
      <c r="L3727">
        <v>20000</v>
      </c>
      <c r="M3727">
        <v>3.93</v>
      </c>
      <c r="N3727">
        <v>23544</v>
      </c>
      <c r="O3727" t="s">
        <v>66</v>
      </c>
      <c r="P3727" t="s">
        <v>16477</v>
      </c>
      <c r="Q3727">
        <f>COUNTIF($E3727:$E$10002,P3727)</f>
        <v>1</v>
      </c>
    </row>
    <row r="3728" spans="1:17" x14ac:dyDescent="0.3">
      <c r="A3728">
        <v>3727</v>
      </c>
      <c r="B3728" t="s">
        <v>8065</v>
      </c>
      <c r="C3728">
        <v>32</v>
      </c>
      <c r="D3728">
        <v>316098795</v>
      </c>
      <c r="E3728" t="s">
        <v>8066</v>
      </c>
      <c r="F3728" t="s">
        <v>8067</v>
      </c>
      <c r="H3728" t="s">
        <v>13</v>
      </c>
      <c r="I3728">
        <v>4</v>
      </c>
      <c r="L3728">
        <v>30000</v>
      </c>
      <c r="M3728">
        <v>4.12</v>
      </c>
      <c r="N3728">
        <v>27569</v>
      </c>
      <c r="O3728" t="s">
        <v>66</v>
      </c>
      <c r="P3728" t="s">
        <v>16480</v>
      </c>
      <c r="Q3728">
        <f>COUNTIF($E3728:$E$10002,P3728)</f>
        <v>1</v>
      </c>
    </row>
    <row r="3729" spans="1:17" x14ac:dyDescent="0.3">
      <c r="A3729">
        <v>3728</v>
      </c>
      <c r="B3729" t="s">
        <v>8068</v>
      </c>
      <c r="C3729">
        <v>28</v>
      </c>
      <c r="D3729">
        <v>803731531</v>
      </c>
      <c r="E3729" t="s">
        <v>8069</v>
      </c>
      <c r="F3729" t="s">
        <v>8070</v>
      </c>
      <c r="H3729" t="s">
        <v>21</v>
      </c>
      <c r="I3729">
        <v>4</v>
      </c>
      <c r="L3729">
        <v>30000</v>
      </c>
      <c r="M3729">
        <v>3.93</v>
      </c>
      <c r="N3729">
        <v>34581</v>
      </c>
      <c r="O3729" t="s">
        <v>66</v>
      </c>
      <c r="P3729" t="s">
        <v>16485</v>
      </c>
      <c r="Q3729">
        <f>COUNTIF($E3729:$E$10002,P3729)</f>
        <v>1</v>
      </c>
    </row>
    <row r="3730" spans="1:17" x14ac:dyDescent="0.3">
      <c r="A3730">
        <v>3729</v>
      </c>
      <c r="B3730" t="s">
        <v>8071</v>
      </c>
      <c r="C3730">
        <v>42</v>
      </c>
      <c r="D3730">
        <v>1416549129</v>
      </c>
      <c r="E3730" t="s">
        <v>455</v>
      </c>
      <c r="F3730" t="s">
        <v>8072</v>
      </c>
      <c r="H3730" t="s">
        <v>13</v>
      </c>
      <c r="I3730">
        <v>4</v>
      </c>
      <c r="L3730">
        <v>30000</v>
      </c>
      <c r="M3730">
        <v>3.62</v>
      </c>
      <c r="N3730">
        <v>32105</v>
      </c>
      <c r="O3730" t="s">
        <v>66</v>
      </c>
      <c r="P3730" t="s">
        <v>16488</v>
      </c>
      <c r="Q3730">
        <f>COUNTIF($E3730:$E$10002,P3730)</f>
        <v>2</v>
      </c>
    </row>
    <row r="3731" spans="1:17" x14ac:dyDescent="0.3">
      <c r="A3731">
        <v>3730</v>
      </c>
      <c r="B3731" t="s">
        <v>8073</v>
      </c>
      <c r="C3731">
        <v>65</v>
      </c>
      <c r="D3731">
        <v>61843407</v>
      </c>
      <c r="E3731" t="s">
        <v>8074</v>
      </c>
      <c r="F3731" t="s">
        <v>8073</v>
      </c>
      <c r="H3731" t="s">
        <v>419</v>
      </c>
      <c r="I3731">
        <v>4</v>
      </c>
      <c r="L3731">
        <v>20000</v>
      </c>
      <c r="M3731">
        <v>3.55</v>
      </c>
      <c r="N3731">
        <v>23043</v>
      </c>
      <c r="O3731" t="s">
        <v>66</v>
      </c>
      <c r="P3731" t="s">
        <v>16495</v>
      </c>
      <c r="Q3731">
        <f>COUNTIF($E3731:$E$10002,P3731)</f>
        <v>1</v>
      </c>
    </row>
    <row r="3732" spans="1:17" x14ac:dyDescent="0.3">
      <c r="A3732">
        <v>3731</v>
      </c>
      <c r="B3732" t="s">
        <v>8075</v>
      </c>
      <c r="C3732">
        <v>54</v>
      </c>
      <c r="D3732">
        <v>385611072</v>
      </c>
      <c r="E3732" t="s">
        <v>997</v>
      </c>
      <c r="F3732" t="s">
        <v>8076</v>
      </c>
      <c r="H3732" t="s">
        <v>13</v>
      </c>
      <c r="I3732">
        <v>4</v>
      </c>
      <c r="L3732">
        <v>30000</v>
      </c>
      <c r="M3732">
        <v>4.3499999999999996</v>
      </c>
      <c r="N3732">
        <v>30945</v>
      </c>
      <c r="O3732" t="s">
        <v>66</v>
      </c>
      <c r="P3732" t="s">
        <v>16502</v>
      </c>
      <c r="Q3732">
        <f>COUNTIF($E3732:$E$10002,P3732)</f>
        <v>1</v>
      </c>
    </row>
    <row r="3733" spans="1:17" x14ac:dyDescent="0.3">
      <c r="A3733">
        <v>3732</v>
      </c>
      <c r="B3733" t="s">
        <v>8077</v>
      </c>
      <c r="C3733">
        <v>37</v>
      </c>
      <c r="E3733" t="s">
        <v>2561</v>
      </c>
      <c r="F3733" t="s">
        <v>8078</v>
      </c>
      <c r="H3733" t="s">
        <v>13</v>
      </c>
      <c r="I3733">
        <v>4</v>
      </c>
      <c r="L3733">
        <v>40000</v>
      </c>
      <c r="M3733">
        <v>4.38</v>
      </c>
      <c r="N3733">
        <v>42635</v>
      </c>
      <c r="O3733" t="s">
        <v>66</v>
      </c>
      <c r="P3733" t="s">
        <v>16504</v>
      </c>
      <c r="Q3733">
        <f>COUNTIF($E3733:$E$10002,P3733)</f>
        <v>1</v>
      </c>
    </row>
    <row r="3734" spans="1:17" x14ac:dyDescent="0.3">
      <c r="A3734">
        <v>3733</v>
      </c>
      <c r="B3734" t="s">
        <v>8079</v>
      </c>
      <c r="C3734">
        <v>40</v>
      </c>
      <c r="D3734">
        <v>812993012</v>
      </c>
      <c r="E3734" t="s">
        <v>8080</v>
      </c>
      <c r="F3734" t="s">
        <v>8079</v>
      </c>
      <c r="H3734" t="s">
        <v>13</v>
      </c>
      <c r="I3734">
        <v>4</v>
      </c>
      <c r="L3734">
        <v>30000</v>
      </c>
      <c r="M3734">
        <v>4.24</v>
      </c>
      <c r="N3734">
        <v>25488</v>
      </c>
      <c r="O3734" t="s">
        <v>66</v>
      </c>
      <c r="P3734" t="s">
        <v>16510</v>
      </c>
      <c r="Q3734">
        <f>COUNTIF($E3734:$E$10002,P3734)</f>
        <v>1</v>
      </c>
    </row>
    <row r="3735" spans="1:17" x14ac:dyDescent="0.3">
      <c r="A3735">
        <v>3734</v>
      </c>
      <c r="B3735" t="s">
        <v>8081</v>
      </c>
      <c r="C3735">
        <v>20</v>
      </c>
      <c r="D3735">
        <v>810959542</v>
      </c>
      <c r="E3735" t="s">
        <v>8082</v>
      </c>
      <c r="F3735" t="s">
        <v>8083</v>
      </c>
      <c r="H3735" t="s">
        <v>13</v>
      </c>
      <c r="I3735">
        <v>4</v>
      </c>
      <c r="L3735">
        <v>30000</v>
      </c>
      <c r="M3735">
        <v>3.88</v>
      </c>
      <c r="N3735">
        <v>25038</v>
      </c>
      <c r="O3735" t="s">
        <v>66</v>
      </c>
      <c r="P3735" t="s">
        <v>16514</v>
      </c>
      <c r="Q3735">
        <f>COUNTIF($E3735:$E$10002,P3735)</f>
        <v>1</v>
      </c>
    </row>
    <row r="3736" spans="1:17" x14ac:dyDescent="0.3">
      <c r="A3736">
        <v>3735</v>
      </c>
      <c r="B3736" t="s">
        <v>8084</v>
      </c>
      <c r="C3736">
        <v>14</v>
      </c>
      <c r="D3736">
        <v>452253802</v>
      </c>
      <c r="E3736" t="s">
        <v>8085</v>
      </c>
      <c r="F3736" t="s">
        <v>8084</v>
      </c>
      <c r="H3736" t="s">
        <v>21</v>
      </c>
      <c r="I3736">
        <v>4</v>
      </c>
      <c r="L3736">
        <v>30000</v>
      </c>
      <c r="M3736">
        <v>4.0599999999999996</v>
      </c>
      <c r="N3736">
        <v>27690</v>
      </c>
      <c r="O3736" t="s">
        <v>66</v>
      </c>
      <c r="P3736" t="s">
        <v>16520</v>
      </c>
      <c r="Q3736">
        <f>COUNTIF($E3736:$E$10002,P3736)</f>
        <v>1</v>
      </c>
    </row>
    <row r="3737" spans="1:17" x14ac:dyDescent="0.3">
      <c r="A3737">
        <v>3736</v>
      </c>
      <c r="B3737" t="s">
        <v>8086</v>
      </c>
      <c r="C3737">
        <v>8</v>
      </c>
      <c r="D3737">
        <v>62101897</v>
      </c>
      <c r="E3737" t="s">
        <v>8087</v>
      </c>
      <c r="F3737" t="s">
        <v>8086</v>
      </c>
      <c r="I3737">
        <v>5</v>
      </c>
      <c r="L3737">
        <v>30000</v>
      </c>
      <c r="M3737">
        <v>4.5599999999999996</v>
      </c>
      <c r="N3737">
        <v>27361</v>
      </c>
      <c r="O3737" t="s">
        <v>66</v>
      </c>
      <c r="P3737" t="s">
        <v>16522</v>
      </c>
      <c r="Q3737">
        <f>COUNTIF($E3737:$E$10002,P3737)</f>
        <v>1</v>
      </c>
    </row>
    <row r="3738" spans="1:17" x14ac:dyDescent="0.3">
      <c r="A3738">
        <v>3737</v>
      </c>
      <c r="B3738" t="s">
        <v>8088</v>
      </c>
      <c r="C3738">
        <v>27</v>
      </c>
      <c r="D3738">
        <v>1841580651</v>
      </c>
      <c r="E3738" t="s">
        <v>8089</v>
      </c>
      <c r="F3738" t="s">
        <v>8090</v>
      </c>
      <c r="H3738" t="s">
        <v>13</v>
      </c>
      <c r="I3738">
        <v>4</v>
      </c>
      <c r="L3738">
        <v>30000</v>
      </c>
      <c r="M3738">
        <v>4.05</v>
      </c>
      <c r="N3738">
        <v>25515</v>
      </c>
      <c r="O3738" t="s">
        <v>14</v>
      </c>
      <c r="P3738" t="s">
        <v>16524</v>
      </c>
      <c r="Q3738">
        <f>COUNTIF($E3738:$E$10002,P3738)</f>
        <v>1</v>
      </c>
    </row>
    <row r="3739" spans="1:17" x14ac:dyDescent="0.3">
      <c r="A3739">
        <v>3738</v>
      </c>
      <c r="B3739" t="s">
        <v>8091</v>
      </c>
      <c r="C3739">
        <v>52</v>
      </c>
      <c r="D3739">
        <v>373773102</v>
      </c>
      <c r="E3739" t="s">
        <v>4582</v>
      </c>
      <c r="F3739" t="s">
        <v>8092</v>
      </c>
      <c r="H3739" t="s">
        <v>13</v>
      </c>
      <c r="I3739">
        <v>4</v>
      </c>
      <c r="L3739">
        <v>40000</v>
      </c>
      <c r="M3739">
        <v>4.28</v>
      </c>
      <c r="N3739">
        <v>38040</v>
      </c>
      <c r="O3739" t="s">
        <v>66</v>
      </c>
      <c r="P3739" t="s">
        <v>16543</v>
      </c>
      <c r="Q3739">
        <f>COUNTIF($E3739:$E$10002,P3739)</f>
        <v>1</v>
      </c>
    </row>
    <row r="3740" spans="1:17" x14ac:dyDescent="0.3">
      <c r="A3740">
        <v>3739</v>
      </c>
      <c r="B3740" t="s">
        <v>8093</v>
      </c>
      <c r="C3740">
        <v>41</v>
      </c>
      <c r="D3740">
        <v>312368577</v>
      </c>
      <c r="E3740" t="s">
        <v>295</v>
      </c>
      <c r="F3740" t="s">
        <v>8094</v>
      </c>
      <c r="H3740" t="s">
        <v>21</v>
      </c>
      <c r="I3740">
        <v>4</v>
      </c>
      <c r="L3740">
        <v>30000</v>
      </c>
      <c r="M3740">
        <v>4.01</v>
      </c>
      <c r="N3740">
        <v>33049</v>
      </c>
      <c r="O3740" t="s">
        <v>66</v>
      </c>
      <c r="P3740" t="s">
        <v>16547</v>
      </c>
      <c r="Q3740">
        <f>COUNTIF($E3740:$E$10002,P3740)</f>
        <v>1</v>
      </c>
    </row>
    <row r="3741" spans="1:17" x14ac:dyDescent="0.3">
      <c r="A3741">
        <v>3740</v>
      </c>
      <c r="B3741" t="s">
        <v>8095</v>
      </c>
      <c r="C3741">
        <v>25</v>
      </c>
      <c r="D3741">
        <v>805017585</v>
      </c>
      <c r="E3741" t="s">
        <v>1638</v>
      </c>
      <c r="F3741" t="s">
        <v>8095</v>
      </c>
      <c r="H3741" t="s">
        <v>21</v>
      </c>
      <c r="I3741">
        <v>4</v>
      </c>
      <c r="L3741">
        <v>30000</v>
      </c>
      <c r="M3741">
        <v>4.21</v>
      </c>
      <c r="N3741">
        <v>27402</v>
      </c>
      <c r="O3741" t="s">
        <v>66</v>
      </c>
      <c r="P3741" t="s">
        <v>16549</v>
      </c>
      <c r="Q3741">
        <f>COUNTIF($E3741:$E$10002,P3741)</f>
        <v>1</v>
      </c>
    </row>
    <row r="3742" spans="1:17" x14ac:dyDescent="0.3">
      <c r="A3742">
        <v>3741</v>
      </c>
      <c r="B3742" t="s">
        <v>8096</v>
      </c>
      <c r="C3742">
        <v>47</v>
      </c>
      <c r="D3742">
        <v>553807250</v>
      </c>
      <c r="E3742" t="s">
        <v>6278</v>
      </c>
      <c r="F3742" t="s">
        <v>8097</v>
      </c>
      <c r="H3742" t="s">
        <v>13</v>
      </c>
      <c r="I3742">
        <v>4</v>
      </c>
      <c r="L3742">
        <v>30000</v>
      </c>
      <c r="M3742">
        <v>4.1500000000000004</v>
      </c>
      <c r="N3742">
        <v>27629</v>
      </c>
      <c r="O3742" t="s">
        <v>66</v>
      </c>
      <c r="P3742" t="s">
        <v>16552</v>
      </c>
      <c r="Q3742">
        <f>COUNTIF($E3742:$E$10002,P3742)</f>
        <v>1</v>
      </c>
    </row>
    <row r="3743" spans="1:17" x14ac:dyDescent="0.3">
      <c r="A3743">
        <v>3742</v>
      </c>
      <c r="B3743" t="s">
        <v>8098</v>
      </c>
      <c r="C3743">
        <v>98</v>
      </c>
      <c r="D3743">
        <v>439796636</v>
      </c>
      <c r="E3743" t="s">
        <v>8099</v>
      </c>
      <c r="F3743" t="s">
        <v>8100</v>
      </c>
      <c r="H3743" t="s">
        <v>13</v>
      </c>
      <c r="I3743">
        <v>4</v>
      </c>
      <c r="L3743">
        <v>20000</v>
      </c>
      <c r="M3743">
        <v>4.13</v>
      </c>
      <c r="N3743">
        <v>24952</v>
      </c>
      <c r="O3743" t="s">
        <v>14</v>
      </c>
      <c r="P3743" t="s">
        <v>16554</v>
      </c>
      <c r="Q3743">
        <f>COUNTIF($E3743:$E$10002,P3743)</f>
        <v>2</v>
      </c>
    </row>
    <row r="3744" spans="1:17" x14ac:dyDescent="0.3">
      <c r="A3744">
        <v>3743</v>
      </c>
      <c r="B3744" t="s">
        <v>8101</v>
      </c>
      <c r="C3744">
        <v>43</v>
      </c>
      <c r="D3744">
        <v>64434508</v>
      </c>
      <c r="E3744" t="s">
        <v>709</v>
      </c>
      <c r="F3744" t="s">
        <v>8101</v>
      </c>
      <c r="I3744">
        <v>4</v>
      </c>
      <c r="L3744">
        <v>30000</v>
      </c>
      <c r="M3744">
        <v>4.09</v>
      </c>
      <c r="N3744">
        <v>26716</v>
      </c>
      <c r="O3744" t="s">
        <v>66</v>
      </c>
      <c r="P3744" t="s">
        <v>16558</v>
      </c>
      <c r="Q3744">
        <f>COUNTIF($E3744:$E$10002,P3744)</f>
        <v>1</v>
      </c>
    </row>
    <row r="3745" spans="1:17" x14ac:dyDescent="0.3">
      <c r="A3745">
        <v>3744</v>
      </c>
      <c r="B3745" t="s">
        <v>8102</v>
      </c>
      <c r="C3745">
        <v>63</v>
      </c>
      <c r="D3745">
        <v>156029022</v>
      </c>
      <c r="E3745" t="s">
        <v>1731</v>
      </c>
      <c r="F3745" t="s">
        <v>8103</v>
      </c>
      <c r="H3745" t="s">
        <v>21</v>
      </c>
      <c r="I3745">
        <v>4</v>
      </c>
      <c r="L3745">
        <v>30000</v>
      </c>
      <c r="M3745">
        <v>3.96</v>
      </c>
      <c r="N3745">
        <v>25800</v>
      </c>
      <c r="O3745" t="s">
        <v>66</v>
      </c>
      <c r="P3745" t="s">
        <v>16563</v>
      </c>
      <c r="Q3745">
        <f>COUNTIF($E3745:$E$10002,P3745)</f>
        <v>1</v>
      </c>
    </row>
    <row r="3746" spans="1:17" x14ac:dyDescent="0.3">
      <c r="A3746">
        <v>3745</v>
      </c>
      <c r="B3746" t="s">
        <v>8104</v>
      </c>
      <c r="C3746">
        <v>56</v>
      </c>
      <c r="D3746">
        <v>312368461</v>
      </c>
      <c r="E3746" t="s">
        <v>8105</v>
      </c>
      <c r="F3746" t="s">
        <v>8106</v>
      </c>
      <c r="H3746" t="s">
        <v>13</v>
      </c>
      <c r="I3746">
        <v>4</v>
      </c>
      <c r="L3746">
        <v>30000</v>
      </c>
      <c r="M3746">
        <v>3.92</v>
      </c>
      <c r="N3746">
        <v>27974</v>
      </c>
      <c r="O3746" t="s">
        <v>66</v>
      </c>
      <c r="P3746" t="s">
        <v>16569</v>
      </c>
      <c r="Q3746">
        <f>COUNTIF($E3746:$E$10002,P3746)</f>
        <v>1</v>
      </c>
    </row>
    <row r="3747" spans="1:17" x14ac:dyDescent="0.3">
      <c r="A3747">
        <v>3746</v>
      </c>
      <c r="B3747" t="s">
        <v>8107</v>
      </c>
      <c r="C3747">
        <v>23</v>
      </c>
      <c r="D3747">
        <v>1609089464</v>
      </c>
      <c r="E3747" t="s">
        <v>8108</v>
      </c>
      <c r="F3747" t="s">
        <v>8109</v>
      </c>
      <c r="H3747" t="s">
        <v>13</v>
      </c>
      <c r="I3747">
        <v>4</v>
      </c>
      <c r="L3747">
        <v>30000</v>
      </c>
      <c r="M3747">
        <v>4.34</v>
      </c>
      <c r="N3747">
        <v>28536</v>
      </c>
      <c r="O3747" t="s">
        <v>66</v>
      </c>
      <c r="P3747" t="s">
        <v>16571</v>
      </c>
      <c r="Q3747">
        <f>COUNTIF($E3747:$E$10002,P3747)</f>
        <v>1</v>
      </c>
    </row>
    <row r="3748" spans="1:17" x14ac:dyDescent="0.3">
      <c r="A3748">
        <v>3747</v>
      </c>
      <c r="B3748" t="s">
        <v>8110</v>
      </c>
      <c r="C3748">
        <v>44</v>
      </c>
      <c r="D3748">
        <v>62257838</v>
      </c>
      <c r="E3748" t="s">
        <v>8111</v>
      </c>
      <c r="F3748" t="s">
        <v>8110</v>
      </c>
      <c r="H3748" t="s">
        <v>13</v>
      </c>
      <c r="I3748">
        <v>4</v>
      </c>
      <c r="L3748">
        <v>20000</v>
      </c>
      <c r="M3748">
        <v>3.97</v>
      </c>
      <c r="N3748">
        <v>22544</v>
      </c>
      <c r="O3748" t="s">
        <v>66</v>
      </c>
      <c r="P3748" t="s">
        <v>16574</v>
      </c>
      <c r="Q3748">
        <f>COUNTIF($E3748:$E$10002,P3748)</f>
        <v>1</v>
      </c>
    </row>
    <row r="3749" spans="1:17" x14ac:dyDescent="0.3">
      <c r="A3749">
        <v>3748</v>
      </c>
      <c r="B3749" t="s">
        <v>8112</v>
      </c>
      <c r="C3749">
        <v>22</v>
      </c>
      <c r="E3749" t="s">
        <v>8113</v>
      </c>
      <c r="F3749" t="s">
        <v>8112</v>
      </c>
      <c r="H3749" t="s">
        <v>13</v>
      </c>
      <c r="I3749">
        <v>4</v>
      </c>
      <c r="L3749">
        <v>30000</v>
      </c>
      <c r="M3749">
        <v>4.1399999999999997</v>
      </c>
      <c r="N3749">
        <v>32972</v>
      </c>
      <c r="O3749" t="s">
        <v>66</v>
      </c>
      <c r="P3749" t="s">
        <v>16576</v>
      </c>
      <c r="Q3749">
        <f>COUNTIF($E3749:$E$10002,P3749)</f>
        <v>1</v>
      </c>
    </row>
    <row r="3750" spans="1:17" x14ac:dyDescent="0.3">
      <c r="A3750">
        <v>3749</v>
      </c>
      <c r="B3750" t="s">
        <v>8114</v>
      </c>
      <c r="C3750">
        <v>11</v>
      </c>
      <c r="D3750">
        <v>62265946</v>
      </c>
      <c r="E3750" t="s">
        <v>5275</v>
      </c>
      <c r="H3750" t="s">
        <v>13</v>
      </c>
      <c r="I3750">
        <v>4</v>
      </c>
      <c r="L3750">
        <v>40000</v>
      </c>
      <c r="M3750">
        <v>4.28</v>
      </c>
      <c r="N3750">
        <v>38229</v>
      </c>
      <c r="O3750" t="s">
        <v>66</v>
      </c>
      <c r="P3750" t="s">
        <v>16579</v>
      </c>
      <c r="Q3750">
        <f>COUNTIF($E3750:$E$10002,P3750)</f>
        <v>1</v>
      </c>
    </row>
    <row r="3751" spans="1:17" x14ac:dyDescent="0.3">
      <c r="A3751">
        <v>3750</v>
      </c>
      <c r="B3751" t="s">
        <v>8115</v>
      </c>
      <c r="C3751">
        <v>71</v>
      </c>
      <c r="D3751">
        <v>765354950</v>
      </c>
      <c r="E3751" t="s">
        <v>3215</v>
      </c>
      <c r="F3751" t="s">
        <v>8116</v>
      </c>
      <c r="H3751" t="s">
        <v>21</v>
      </c>
      <c r="I3751">
        <v>4</v>
      </c>
      <c r="L3751">
        <v>30000</v>
      </c>
      <c r="M3751">
        <v>4</v>
      </c>
      <c r="N3751">
        <v>27362</v>
      </c>
      <c r="O3751" t="s">
        <v>14</v>
      </c>
      <c r="P3751" t="s">
        <v>16581</v>
      </c>
      <c r="Q3751">
        <f>COUNTIF($E3751:$E$10002,P3751)</f>
        <v>1</v>
      </c>
    </row>
    <row r="3752" spans="1:17" x14ac:dyDescent="0.3">
      <c r="A3752">
        <v>3751</v>
      </c>
      <c r="B3752" t="s">
        <v>8117</v>
      </c>
      <c r="C3752">
        <v>19</v>
      </c>
      <c r="D3752" t="s">
        <v>8118</v>
      </c>
      <c r="E3752" t="s">
        <v>8119</v>
      </c>
      <c r="F3752" t="s">
        <v>8120</v>
      </c>
      <c r="H3752" t="s">
        <v>21</v>
      </c>
      <c r="I3752">
        <v>4</v>
      </c>
      <c r="L3752">
        <v>20000</v>
      </c>
      <c r="M3752">
        <v>3.71</v>
      </c>
      <c r="N3752">
        <v>24531</v>
      </c>
      <c r="O3752" t="s">
        <v>66</v>
      </c>
      <c r="P3752" t="s">
        <v>16585</v>
      </c>
      <c r="Q3752">
        <f>COUNTIF($E3752:$E$10002,P3752)</f>
        <v>1</v>
      </c>
    </row>
    <row r="3753" spans="1:17" x14ac:dyDescent="0.3">
      <c r="A3753">
        <v>3752</v>
      </c>
      <c r="B3753" t="s">
        <v>8121</v>
      </c>
      <c r="C3753">
        <v>141</v>
      </c>
      <c r="E3753" t="s">
        <v>490</v>
      </c>
      <c r="F3753" t="s">
        <v>8122</v>
      </c>
      <c r="H3753" t="s">
        <v>135</v>
      </c>
      <c r="I3753">
        <v>4</v>
      </c>
      <c r="L3753">
        <v>20000</v>
      </c>
      <c r="M3753">
        <v>4.07</v>
      </c>
      <c r="N3753">
        <v>15476</v>
      </c>
      <c r="O3753" t="s">
        <v>66</v>
      </c>
      <c r="P3753" t="s">
        <v>16587</v>
      </c>
      <c r="Q3753">
        <f>COUNTIF($E3753:$E$10002,P3753)</f>
        <v>2</v>
      </c>
    </row>
    <row r="3754" spans="1:17" x14ac:dyDescent="0.3">
      <c r="A3754">
        <v>3753</v>
      </c>
      <c r="B3754" t="s">
        <v>8123</v>
      </c>
      <c r="C3754">
        <v>6</v>
      </c>
      <c r="D3754">
        <v>439827604</v>
      </c>
      <c r="E3754" t="s">
        <v>804</v>
      </c>
      <c r="F3754" t="s">
        <v>8123</v>
      </c>
      <c r="H3754" t="s">
        <v>13</v>
      </c>
      <c r="I3754">
        <v>5</v>
      </c>
      <c r="L3754">
        <v>20000</v>
      </c>
      <c r="M3754">
        <v>4.7300000000000004</v>
      </c>
      <c r="N3754">
        <v>24618</v>
      </c>
      <c r="O3754" t="s">
        <v>66</v>
      </c>
      <c r="P3754" t="s">
        <v>16593</v>
      </c>
      <c r="Q3754">
        <f>COUNTIF($E3754:$E$10002,P3754)</f>
        <v>1</v>
      </c>
    </row>
    <row r="3755" spans="1:17" x14ac:dyDescent="0.3">
      <c r="A3755">
        <v>3754</v>
      </c>
      <c r="B3755" t="s">
        <v>8124</v>
      </c>
      <c r="C3755">
        <v>109</v>
      </c>
      <c r="D3755">
        <v>586010165</v>
      </c>
      <c r="E3755" t="s">
        <v>669</v>
      </c>
      <c r="F3755" t="s">
        <v>8125</v>
      </c>
      <c r="H3755" t="s">
        <v>21</v>
      </c>
      <c r="I3755">
        <v>4</v>
      </c>
      <c r="L3755">
        <v>30000</v>
      </c>
      <c r="M3755">
        <v>4.12</v>
      </c>
      <c r="N3755">
        <v>26532</v>
      </c>
      <c r="O3755" t="s">
        <v>66</v>
      </c>
      <c r="P3755" t="s">
        <v>16596</v>
      </c>
      <c r="Q3755">
        <f>COUNTIF($E3755:$E$10002,P3755)</f>
        <v>1</v>
      </c>
    </row>
    <row r="3756" spans="1:17" x14ac:dyDescent="0.3">
      <c r="A3756">
        <v>3755</v>
      </c>
      <c r="B3756" t="s">
        <v>8126</v>
      </c>
      <c r="C3756">
        <v>431</v>
      </c>
      <c r="D3756">
        <v>974607800</v>
      </c>
      <c r="E3756" t="s">
        <v>8127</v>
      </c>
      <c r="F3756" t="s">
        <v>8128</v>
      </c>
      <c r="H3756" t="s">
        <v>13</v>
      </c>
      <c r="I3756">
        <v>4</v>
      </c>
      <c r="L3756">
        <v>30000</v>
      </c>
      <c r="M3756">
        <v>3.9</v>
      </c>
      <c r="N3756">
        <v>26265</v>
      </c>
      <c r="O3756" t="s">
        <v>66</v>
      </c>
      <c r="P3756" t="s">
        <v>16602</v>
      </c>
      <c r="Q3756">
        <f>COUNTIF($E3756:$E$10002,P3756)</f>
        <v>1</v>
      </c>
    </row>
    <row r="3757" spans="1:17" x14ac:dyDescent="0.3">
      <c r="A3757">
        <v>3756</v>
      </c>
      <c r="B3757" t="s">
        <v>8129</v>
      </c>
      <c r="C3757">
        <v>54</v>
      </c>
      <c r="D3757">
        <v>1501111671</v>
      </c>
      <c r="E3757" t="s">
        <v>190</v>
      </c>
      <c r="F3757" t="s">
        <v>8129</v>
      </c>
      <c r="H3757" t="s">
        <v>13</v>
      </c>
      <c r="I3757">
        <v>4</v>
      </c>
      <c r="L3757">
        <v>20000</v>
      </c>
      <c r="M3757">
        <v>3.92</v>
      </c>
      <c r="N3757">
        <v>22054</v>
      </c>
      <c r="O3757" t="s">
        <v>66</v>
      </c>
      <c r="P3757" t="s">
        <v>16604</v>
      </c>
      <c r="Q3757">
        <f>COUNTIF($E3757:$E$10002,P3757)</f>
        <v>2</v>
      </c>
    </row>
    <row r="3758" spans="1:17" x14ac:dyDescent="0.3">
      <c r="A3758">
        <v>3757</v>
      </c>
      <c r="B3758" t="s">
        <v>8130</v>
      </c>
      <c r="C3758">
        <v>129</v>
      </c>
      <c r="D3758">
        <v>374173958</v>
      </c>
      <c r="E3758" t="s">
        <v>8131</v>
      </c>
      <c r="F3758" t="s">
        <v>8132</v>
      </c>
      <c r="H3758" t="s">
        <v>13</v>
      </c>
      <c r="I3758">
        <v>4</v>
      </c>
      <c r="L3758">
        <v>20000</v>
      </c>
      <c r="M3758">
        <v>3.63</v>
      </c>
      <c r="N3758">
        <v>23690</v>
      </c>
      <c r="O3758" t="s">
        <v>14</v>
      </c>
      <c r="P3758" t="s">
        <v>16606</v>
      </c>
      <c r="Q3758">
        <f>COUNTIF($E3758:$E$10002,P3758)</f>
        <v>1</v>
      </c>
    </row>
    <row r="3759" spans="1:17" x14ac:dyDescent="0.3">
      <c r="A3759">
        <v>3758</v>
      </c>
      <c r="B3759" t="s">
        <v>8133</v>
      </c>
      <c r="C3759">
        <v>19</v>
      </c>
      <c r="D3759">
        <v>345338588</v>
      </c>
      <c r="E3759" t="s">
        <v>8134</v>
      </c>
      <c r="F3759" t="s">
        <v>8135</v>
      </c>
      <c r="H3759" t="s">
        <v>21</v>
      </c>
      <c r="I3759">
        <v>4</v>
      </c>
      <c r="L3759">
        <v>30000</v>
      </c>
      <c r="M3759">
        <v>4.13</v>
      </c>
      <c r="N3759">
        <v>29492</v>
      </c>
      <c r="O3759" t="s">
        <v>14</v>
      </c>
      <c r="P3759" t="s">
        <v>16610</v>
      </c>
      <c r="Q3759">
        <f>COUNTIF($E3759:$E$10002,P3759)</f>
        <v>1</v>
      </c>
    </row>
    <row r="3760" spans="1:17" x14ac:dyDescent="0.3">
      <c r="A3760">
        <v>3759</v>
      </c>
      <c r="B3760" t="s">
        <v>8136</v>
      </c>
      <c r="C3760">
        <v>1</v>
      </c>
      <c r="D3760">
        <v>441017770</v>
      </c>
      <c r="E3760" t="s">
        <v>482</v>
      </c>
      <c r="F3760" t="s">
        <v>8137</v>
      </c>
      <c r="I3760">
        <v>4</v>
      </c>
      <c r="L3760">
        <v>30000</v>
      </c>
      <c r="M3760">
        <v>4.43</v>
      </c>
      <c r="N3760">
        <v>25359</v>
      </c>
      <c r="O3760" t="s">
        <v>66</v>
      </c>
      <c r="P3760" t="s">
        <v>16621</v>
      </c>
      <c r="Q3760">
        <f>COUNTIF($E3760:$E$10002,P3760)</f>
        <v>1</v>
      </c>
    </row>
    <row r="3761" spans="1:17" x14ac:dyDescent="0.3">
      <c r="A3761">
        <v>3760</v>
      </c>
      <c r="B3761" t="s">
        <v>8138</v>
      </c>
      <c r="C3761">
        <v>72</v>
      </c>
      <c r="D3761">
        <v>7165161</v>
      </c>
      <c r="E3761" t="s">
        <v>3869</v>
      </c>
      <c r="F3761" t="s">
        <v>8139</v>
      </c>
      <c r="H3761" t="s">
        <v>13</v>
      </c>
      <c r="I3761">
        <v>4</v>
      </c>
      <c r="L3761">
        <v>20000</v>
      </c>
      <c r="M3761">
        <v>3.64</v>
      </c>
      <c r="N3761">
        <v>21443</v>
      </c>
      <c r="O3761" t="s">
        <v>14</v>
      </c>
      <c r="P3761" t="s">
        <v>16623</v>
      </c>
      <c r="Q3761">
        <f>COUNTIF($E3761:$E$10002,P3761)</f>
        <v>1</v>
      </c>
    </row>
    <row r="3762" spans="1:17" x14ac:dyDescent="0.3">
      <c r="A3762">
        <v>3761</v>
      </c>
      <c r="B3762" t="s">
        <v>8140</v>
      </c>
      <c r="C3762">
        <v>16</v>
      </c>
      <c r="D3762">
        <v>60989157</v>
      </c>
      <c r="E3762" t="s">
        <v>8141</v>
      </c>
      <c r="F3762" t="s">
        <v>8140</v>
      </c>
      <c r="H3762" t="s">
        <v>419</v>
      </c>
      <c r="I3762">
        <v>4</v>
      </c>
      <c r="L3762">
        <v>20000</v>
      </c>
      <c r="M3762">
        <v>4.16</v>
      </c>
      <c r="N3762">
        <v>22482</v>
      </c>
      <c r="O3762" t="s">
        <v>66</v>
      </c>
      <c r="P3762" t="s">
        <v>16633</v>
      </c>
      <c r="Q3762">
        <f>COUNTIF($E3762:$E$10002,P3762)</f>
        <v>1</v>
      </c>
    </row>
    <row r="3763" spans="1:17" x14ac:dyDescent="0.3">
      <c r="A3763">
        <v>3762</v>
      </c>
      <c r="B3763" t="s">
        <v>8142</v>
      </c>
      <c r="C3763">
        <v>16</v>
      </c>
      <c r="D3763">
        <v>7169973</v>
      </c>
      <c r="E3763" t="s">
        <v>8143</v>
      </c>
      <c r="F3763" t="s">
        <v>8144</v>
      </c>
      <c r="H3763" t="s">
        <v>13</v>
      </c>
      <c r="I3763">
        <v>4</v>
      </c>
      <c r="L3763">
        <v>30000</v>
      </c>
      <c r="M3763">
        <v>4.1100000000000003</v>
      </c>
      <c r="N3763">
        <v>28034</v>
      </c>
      <c r="O3763" t="s">
        <v>14</v>
      </c>
      <c r="P3763" t="s">
        <v>16635</v>
      </c>
      <c r="Q3763">
        <f>COUNTIF($E3763:$E$10002,P3763)</f>
        <v>1</v>
      </c>
    </row>
    <row r="3764" spans="1:17" x14ac:dyDescent="0.3">
      <c r="A3764">
        <v>3763</v>
      </c>
      <c r="B3764" t="s">
        <v>8145</v>
      </c>
      <c r="C3764">
        <v>139</v>
      </c>
      <c r="D3764">
        <v>451527704</v>
      </c>
      <c r="E3764" t="s">
        <v>8146</v>
      </c>
      <c r="F3764" t="s">
        <v>8147</v>
      </c>
      <c r="H3764" t="s">
        <v>13</v>
      </c>
      <c r="I3764">
        <v>4</v>
      </c>
      <c r="L3764">
        <v>30000</v>
      </c>
      <c r="M3764">
        <v>3.94</v>
      </c>
      <c r="N3764">
        <v>25665</v>
      </c>
      <c r="O3764" t="s">
        <v>14</v>
      </c>
      <c r="P3764" t="s">
        <v>16637</v>
      </c>
      <c r="Q3764">
        <f>COUNTIF($E3764:$E$10002,P3764)</f>
        <v>1</v>
      </c>
    </row>
    <row r="3765" spans="1:17" x14ac:dyDescent="0.3">
      <c r="A3765">
        <v>3764</v>
      </c>
      <c r="B3765" t="s">
        <v>8148</v>
      </c>
      <c r="C3765">
        <v>125</v>
      </c>
      <c r="D3765">
        <v>684862212</v>
      </c>
      <c r="E3765" t="s">
        <v>327</v>
      </c>
      <c r="F3765" t="s">
        <v>8148</v>
      </c>
      <c r="H3765" t="s">
        <v>13</v>
      </c>
      <c r="I3765">
        <v>4</v>
      </c>
      <c r="L3765">
        <v>20000</v>
      </c>
      <c r="M3765">
        <v>3.88</v>
      </c>
      <c r="N3765">
        <v>21365</v>
      </c>
      <c r="O3765" t="s">
        <v>14</v>
      </c>
      <c r="P3765" t="s">
        <v>16639</v>
      </c>
      <c r="Q3765">
        <f>COUNTIF($E3765:$E$10002,P3765)</f>
        <v>1</v>
      </c>
    </row>
    <row r="3766" spans="1:17" x14ac:dyDescent="0.3">
      <c r="A3766">
        <v>3765</v>
      </c>
      <c r="B3766" t="s">
        <v>8149</v>
      </c>
      <c r="C3766">
        <v>3</v>
      </c>
      <c r="D3766">
        <v>1560601760</v>
      </c>
      <c r="E3766" t="s">
        <v>8150</v>
      </c>
      <c r="H3766" t="s">
        <v>13</v>
      </c>
      <c r="I3766">
        <v>4</v>
      </c>
      <c r="L3766">
        <v>30000</v>
      </c>
      <c r="M3766">
        <v>4.4400000000000004</v>
      </c>
      <c r="N3766">
        <v>29556</v>
      </c>
      <c r="O3766" t="s">
        <v>66</v>
      </c>
      <c r="P3766" t="s">
        <v>16641</v>
      </c>
      <c r="Q3766">
        <f>COUNTIF($E3766:$E$10002,P3766)</f>
        <v>1</v>
      </c>
    </row>
    <row r="3767" spans="1:17" x14ac:dyDescent="0.3">
      <c r="A3767">
        <v>3766</v>
      </c>
      <c r="B3767" t="s">
        <v>8151</v>
      </c>
      <c r="C3767">
        <v>33</v>
      </c>
      <c r="D3767" t="s">
        <v>8152</v>
      </c>
      <c r="E3767" t="s">
        <v>5205</v>
      </c>
      <c r="F3767" t="s">
        <v>8151</v>
      </c>
      <c r="H3767" t="s">
        <v>21</v>
      </c>
      <c r="I3767">
        <v>4</v>
      </c>
      <c r="L3767">
        <v>20000</v>
      </c>
      <c r="M3767">
        <v>3.87</v>
      </c>
      <c r="N3767">
        <v>24819</v>
      </c>
      <c r="O3767" t="s">
        <v>66</v>
      </c>
      <c r="P3767" t="s">
        <v>16644</v>
      </c>
      <c r="Q3767">
        <f>COUNTIF($E3767:$E$10002,P3767)</f>
        <v>1</v>
      </c>
    </row>
    <row r="3768" spans="1:17" x14ac:dyDescent="0.3">
      <c r="A3768">
        <v>3767</v>
      </c>
      <c r="B3768" t="s">
        <v>8153</v>
      </c>
      <c r="C3768">
        <v>48</v>
      </c>
      <c r="D3768">
        <v>425190374</v>
      </c>
      <c r="E3768" t="s">
        <v>4420</v>
      </c>
      <c r="F3768" t="s">
        <v>8153</v>
      </c>
      <c r="H3768" t="s">
        <v>13</v>
      </c>
      <c r="I3768">
        <v>4</v>
      </c>
      <c r="L3768">
        <v>30000</v>
      </c>
      <c r="M3768">
        <v>3.8</v>
      </c>
      <c r="N3768">
        <v>32994</v>
      </c>
      <c r="O3768" t="s">
        <v>66</v>
      </c>
      <c r="P3768" t="s">
        <v>16646</v>
      </c>
      <c r="Q3768">
        <f>COUNTIF($E3768:$E$10002,P3768)</f>
        <v>1</v>
      </c>
    </row>
    <row r="3769" spans="1:17" x14ac:dyDescent="0.3">
      <c r="A3769">
        <v>3768</v>
      </c>
      <c r="B3769" t="s">
        <v>8154</v>
      </c>
      <c r="C3769">
        <v>18</v>
      </c>
      <c r="D3769" t="s">
        <v>8155</v>
      </c>
      <c r="E3769" t="s">
        <v>4728</v>
      </c>
      <c r="F3769" t="s">
        <v>8156</v>
      </c>
      <c r="H3769" t="s">
        <v>13</v>
      </c>
      <c r="I3769">
        <v>4</v>
      </c>
      <c r="L3769">
        <v>30000</v>
      </c>
      <c r="M3769">
        <v>4.28</v>
      </c>
      <c r="N3769">
        <v>27544</v>
      </c>
      <c r="O3769" t="s">
        <v>66</v>
      </c>
      <c r="P3769" t="s">
        <v>16648</v>
      </c>
      <c r="Q3769">
        <f>COUNTIF($E3769:$E$10002,P3769)</f>
        <v>1</v>
      </c>
    </row>
    <row r="3770" spans="1:17" x14ac:dyDescent="0.3">
      <c r="A3770">
        <v>3769</v>
      </c>
      <c r="B3770" t="s">
        <v>8157</v>
      </c>
      <c r="C3770">
        <v>51</v>
      </c>
      <c r="D3770">
        <v>439474299</v>
      </c>
      <c r="E3770" t="s">
        <v>8158</v>
      </c>
      <c r="F3770" t="s">
        <v>8159</v>
      </c>
      <c r="H3770" t="s">
        <v>21</v>
      </c>
      <c r="I3770">
        <v>4</v>
      </c>
      <c r="L3770">
        <v>30000</v>
      </c>
      <c r="M3770">
        <v>3.79</v>
      </c>
      <c r="N3770">
        <v>32917</v>
      </c>
      <c r="O3770" t="s">
        <v>66</v>
      </c>
      <c r="P3770" t="s">
        <v>16652</v>
      </c>
      <c r="Q3770">
        <f>COUNTIF($E3770:$E$10002,P3770)</f>
        <v>1</v>
      </c>
    </row>
    <row r="3771" spans="1:17" x14ac:dyDescent="0.3">
      <c r="A3771">
        <v>3770</v>
      </c>
      <c r="B3771" t="s">
        <v>8160</v>
      </c>
      <c r="C3771">
        <v>37</v>
      </c>
      <c r="D3771">
        <v>553499114</v>
      </c>
      <c r="E3771" t="s">
        <v>8161</v>
      </c>
      <c r="F3771" t="s">
        <v>8162</v>
      </c>
      <c r="H3771" t="s">
        <v>13</v>
      </c>
      <c r="I3771">
        <v>4</v>
      </c>
      <c r="L3771">
        <v>40000</v>
      </c>
      <c r="M3771">
        <v>4.32</v>
      </c>
      <c r="N3771">
        <v>44500</v>
      </c>
      <c r="O3771" t="s">
        <v>66</v>
      </c>
      <c r="P3771" t="s">
        <v>16655</v>
      </c>
      <c r="Q3771">
        <f>COUNTIF($E3771:$E$10002,P3771)</f>
        <v>1</v>
      </c>
    </row>
    <row r="3772" spans="1:17" x14ac:dyDescent="0.3">
      <c r="A3772">
        <v>3771</v>
      </c>
      <c r="B3772" t="s">
        <v>8163</v>
      </c>
      <c r="C3772">
        <v>31</v>
      </c>
      <c r="D3772">
        <v>812521390</v>
      </c>
      <c r="E3772" t="s">
        <v>8164</v>
      </c>
      <c r="F3772" t="s">
        <v>8165</v>
      </c>
      <c r="H3772" t="s">
        <v>13</v>
      </c>
      <c r="I3772">
        <v>4</v>
      </c>
      <c r="L3772">
        <v>30000</v>
      </c>
      <c r="M3772">
        <v>3.96</v>
      </c>
      <c r="N3772">
        <v>27392</v>
      </c>
      <c r="O3772" t="s">
        <v>66</v>
      </c>
      <c r="P3772" t="s">
        <v>16658</v>
      </c>
      <c r="Q3772">
        <f>COUNTIF($E3772:$E$10002,P3772)</f>
        <v>1</v>
      </c>
    </row>
    <row r="3773" spans="1:17" x14ac:dyDescent="0.3">
      <c r="A3773">
        <v>3772</v>
      </c>
      <c r="B3773" t="s">
        <v>8166</v>
      </c>
      <c r="C3773">
        <v>42</v>
      </c>
      <c r="D3773">
        <v>316954993</v>
      </c>
      <c r="E3773" t="s">
        <v>5278</v>
      </c>
      <c r="F3773" t="s">
        <v>8167</v>
      </c>
      <c r="H3773" t="s">
        <v>13</v>
      </c>
      <c r="I3773">
        <v>4</v>
      </c>
      <c r="L3773">
        <v>30000</v>
      </c>
      <c r="M3773">
        <v>4.38</v>
      </c>
      <c r="N3773">
        <v>26633</v>
      </c>
      <c r="O3773" t="s">
        <v>66</v>
      </c>
      <c r="P3773" t="s">
        <v>16660</v>
      </c>
      <c r="Q3773">
        <f>COUNTIF($E3773:$E$10002,P3773)</f>
        <v>1</v>
      </c>
    </row>
    <row r="3774" spans="1:17" x14ac:dyDescent="0.3">
      <c r="A3774">
        <v>3773</v>
      </c>
      <c r="B3774" t="s">
        <v>8168</v>
      </c>
      <c r="C3774">
        <v>90</v>
      </c>
      <c r="D3774">
        <v>1567921892</v>
      </c>
      <c r="E3774" t="s">
        <v>8169</v>
      </c>
      <c r="F3774" t="s">
        <v>8168</v>
      </c>
      <c r="H3774" t="s">
        <v>13</v>
      </c>
      <c r="I3774">
        <v>4</v>
      </c>
      <c r="L3774">
        <v>20000</v>
      </c>
      <c r="M3774">
        <v>3.68</v>
      </c>
      <c r="N3774">
        <v>24200</v>
      </c>
      <c r="O3774" t="s">
        <v>66</v>
      </c>
      <c r="P3774" t="s">
        <v>16663</v>
      </c>
      <c r="Q3774">
        <f>COUNTIF($E3774:$E$10002,P3774)</f>
        <v>1</v>
      </c>
    </row>
    <row r="3775" spans="1:17" x14ac:dyDescent="0.3">
      <c r="A3775">
        <v>3774</v>
      </c>
      <c r="B3775" t="s">
        <v>8170</v>
      </c>
      <c r="C3775">
        <v>43</v>
      </c>
      <c r="D3775">
        <v>64402754</v>
      </c>
      <c r="E3775" t="s">
        <v>8171</v>
      </c>
      <c r="F3775" t="s">
        <v>8172</v>
      </c>
      <c r="H3775" t="s">
        <v>21</v>
      </c>
      <c r="I3775">
        <v>4</v>
      </c>
      <c r="L3775">
        <v>30000</v>
      </c>
      <c r="M3775">
        <v>4.18</v>
      </c>
      <c r="N3775">
        <v>32516</v>
      </c>
      <c r="O3775" t="s">
        <v>66</v>
      </c>
      <c r="P3775" t="s">
        <v>16675</v>
      </c>
      <c r="Q3775">
        <f>COUNTIF($E3775:$E$10002,P3775)</f>
        <v>3</v>
      </c>
    </row>
    <row r="3776" spans="1:17" x14ac:dyDescent="0.3">
      <c r="A3776">
        <v>3775</v>
      </c>
      <c r="B3776" t="s">
        <v>8173</v>
      </c>
      <c r="C3776">
        <v>10</v>
      </c>
      <c r="E3776" t="s">
        <v>111</v>
      </c>
      <c r="F3776" t="s">
        <v>280</v>
      </c>
      <c r="I3776">
        <v>5</v>
      </c>
      <c r="L3776">
        <v>20000</v>
      </c>
      <c r="M3776">
        <v>4.53</v>
      </c>
      <c r="N3776">
        <v>22259</v>
      </c>
      <c r="O3776" t="s">
        <v>66</v>
      </c>
      <c r="P3776" t="s">
        <v>16678</v>
      </c>
      <c r="Q3776">
        <f>COUNTIF($E3776:$E$10002,P3776)</f>
        <v>1</v>
      </c>
    </row>
    <row r="3777" spans="1:17" x14ac:dyDescent="0.3">
      <c r="A3777">
        <v>3776</v>
      </c>
      <c r="B3777" t="s">
        <v>8174</v>
      </c>
      <c r="C3777">
        <v>81</v>
      </c>
      <c r="D3777">
        <v>385333765</v>
      </c>
      <c r="E3777" t="s">
        <v>1890</v>
      </c>
      <c r="F3777" t="s">
        <v>8175</v>
      </c>
      <c r="H3777" t="s">
        <v>13</v>
      </c>
      <c r="I3777">
        <v>4</v>
      </c>
      <c r="L3777">
        <v>30000</v>
      </c>
      <c r="M3777">
        <v>4.0999999999999996</v>
      </c>
      <c r="N3777">
        <v>25071</v>
      </c>
      <c r="O3777" t="s">
        <v>66</v>
      </c>
      <c r="P3777" t="s">
        <v>16683</v>
      </c>
      <c r="Q3777">
        <f>COUNTIF($E3777:$E$10002,P3777)</f>
        <v>1</v>
      </c>
    </row>
    <row r="3778" spans="1:17" x14ac:dyDescent="0.3">
      <c r="A3778">
        <v>3777</v>
      </c>
      <c r="B3778" t="s">
        <v>8176</v>
      </c>
      <c r="C3778">
        <v>35</v>
      </c>
      <c r="D3778">
        <v>61449156</v>
      </c>
      <c r="E3778" t="s">
        <v>1548</v>
      </c>
      <c r="F3778" t="s">
        <v>8177</v>
      </c>
      <c r="H3778" t="s">
        <v>21</v>
      </c>
      <c r="I3778">
        <v>4</v>
      </c>
      <c r="L3778">
        <v>30000</v>
      </c>
      <c r="M3778">
        <v>4.25</v>
      </c>
      <c r="N3778">
        <v>33178</v>
      </c>
      <c r="O3778" t="s">
        <v>66</v>
      </c>
      <c r="P3778" t="s">
        <v>16686</v>
      </c>
      <c r="Q3778">
        <f>COUNTIF($E3778:$E$10002,P3778)</f>
        <v>2</v>
      </c>
    </row>
    <row r="3779" spans="1:17" x14ac:dyDescent="0.3">
      <c r="A3779">
        <v>3778</v>
      </c>
      <c r="B3779" t="s">
        <v>8178</v>
      </c>
      <c r="C3779">
        <v>15</v>
      </c>
      <c r="D3779">
        <v>1311051155</v>
      </c>
      <c r="E3779" t="s">
        <v>5242</v>
      </c>
      <c r="H3779" t="s">
        <v>13</v>
      </c>
      <c r="I3779">
        <v>4</v>
      </c>
      <c r="L3779">
        <v>30000</v>
      </c>
      <c r="M3779">
        <v>4.12</v>
      </c>
      <c r="N3779">
        <v>31325</v>
      </c>
      <c r="O3779" t="s">
        <v>66</v>
      </c>
      <c r="P3779" t="s">
        <v>16691</v>
      </c>
      <c r="Q3779">
        <f>COUNTIF($E3779:$E$10002,P3779)</f>
        <v>1</v>
      </c>
    </row>
    <row r="3780" spans="1:17" x14ac:dyDescent="0.3">
      <c r="A3780">
        <v>3779</v>
      </c>
      <c r="B3780" t="s">
        <v>8179</v>
      </c>
      <c r="C3780">
        <v>75</v>
      </c>
      <c r="D3780">
        <v>99642611</v>
      </c>
      <c r="E3780" t="s">
        <v>2230</v>
      </c>
      <c r="F3780" t="s">
        <v>8179</v>
      </c>
      <c r="H3780" t="s">
        <v>419</v>
      </c>
      <c r="I3780">
        <v>4</v>
      </c>
      <c r="L3780">
        <v>20000</v>
      </c>
      <c r="M3780">
        <v>3.99</v>
      </c>
      <c r="N3780">
        <v>24896</v>
      </c>
      <c r="O3780" t="s">
        <v>66</v>
      </c>
      <c r="P3780" t="s">
        <v>16697</v>
      </c>
      <c r="Q3780">
        <f>COUNTIF($E3780:$E$10002,P3780)</f>
        <v>1</v>
      </c>
    </row>
    <row r="3781" spans="1:17" x14ac:dyDescent="0.3">
      <c r="A3781">
        <v>3780</v>
      </c>
      <c r="B3781" t="s">
        <v>8180</v>
      </c>
      <c r="C3781">
        <v>64</v>
      </c>
      <c r="D3781">
        <v>770429459</v>
      </c>
      <c r="E3781" t="s">
        <v>343</v>
      </c>
      <c r="F3781" t="s">
        <v>8181</v>
      </c>
      <c r="H3781" t="s">
        <v>13</v>
      </c>
      <c r="I3781">
        <v>4</v>
      </c>
      <c r="L3781">
        <v>30000</v>
      </c>
      <c r="M3781">
        <v>3.66</v>
      </c>
      <c r="N3781">
        <v>28653</v>
      </c>
      <c r="O3781" t="s">
        <v>66</v>
      </c>
      <c r="P3781" t="s">
        <v>16701</v>
      </c>
      <c r="Q3781">
        <f>COUNTIF($E3781:$E$10002,P3781)</f>
        <v>1</v>
      </c>
    </row>
    <row r="3782" spans="1:17" x14ac:dyDescent="0.3">
      <c r="A3782">
        <v>3781</v>
      </c>
      <c r="B3782" t="s">
        <v>8182</v>
      </c>
      <c r="C3782">
        <v>27</v>
      </c>
      <c r="D3782">
        <v>373210264</v>
      </c>
      <c r="E3782" t="s">
        <v>8183</v>
      </c>
      <c r="F3782" t="s">
        <v>8184</v>
      </c>
      <c r="H3782" t="s">
        <v>13</v>
      </c>
      <c r="I3782">
        <v>4</v>
      </c>
      <c r="L3782">
        <v>40000</v>
      </c>
      <c r="M3782">
        <v>3.83</v>
      </c>
      <c r="N3782">
        <v>44328</v>
      </c>
      <c r="O3782" t="s">
        <v>66</v>
      </c>
      <c r="P3782" t="s">
        <v>16706</v>
      </c>
      <c r="Q3782">
        <f>COUNTIF($E3782:$E$10002,P3782)</f>
        <v>1</v>
      </c>
    </row>
    <row r="3783" spans="1:17" x14ac:dyDescent="0.3">
      <c r="A3783">
        <v>3782</v>
      </c>
      <c r="B3783" t="s">
        <v>8185</v>
      </c>
      <c r="C3783">
        <v>27</v>
      </c>
      <c r="D3783">
        <v>1594489254</v>
      </c>
      <c r="E3783" t="s">
        <v>8186</v>
      </c>
      <c r="F3783" t="s">
        <v>8187</v>
      </c>
      <c r="H3783" t="s">
        <v>13</v>
      </c>
      <c r="I3783">
        <v>4</v>
      </c>
      <c r="L3783">
        <v>20000</v>
      </c>
      <c r="M3783">
        <v>3.91</v>
      </c>
      <c r="N3783">
        <v>24895</v>
      </c>
      <c r="O3783" t="s">
        <v>66</v>
      </c>
      <c r="P3783" t="s">
        <v>16709</v>
      </c>
      <c r="Q3783">
        <f>COUNTIF($E3783:$E$10002,P3783)</f>
        <v>1</v>
      </c>
    </row>
    <row r="3784" spans="1:17" x14ac:dyDescent="0.3">
      <c r="A3784">
        <v>3783</v>
      </c>
      <c r="B3784" t="s">
        <v>8188</v>
      </c>
      <c r="C3784">
        <v>21</v>
      </c>
      <c r="D3784">
        <v>62048503</v>
      </c>
      <c r="E3784" t="s">
        <v>8189</v>
      </c>
      <c r="F3784" t="s">
        <v>8190</v>
      </c>
      <c r="H3784" t="s">
        <v>21</v>
      </c>
      <c r="I3784">
        <v>4</v>
      </c>
      <c r="L3784">
        <v>30000</v>
      </c>
      <c r="M3784">
        <v>3.69</v>
      </c>
      <c r="N3784">
        <v>34746</v>
      </c>
      <c r="O3784" t="s">
        <v>66</v>
      </c>
      <c r="P3784" t="s">
        <v>16717</v>
      </c>
      <c r="Q3784">
        <f>COUNTIF($E3784:$E$10002,P3784)</f>
        <v>1</v>
      </c>
    </row>
    <row r="3785" spans="1:17" x14ac:dyDescent="0.3">
      <c r="A3785">
        <v>3784</v>
      </c>
      <c r="B3785" t="s">
        <v>8191</v>
      </c>
      <c r="C3785">
        <v>45</v>
      </c>
      <c r="D3785">
        <v>1455521205</v>
      </c>
      <c r="E3785" t="s">
        <v>2576</v>
      </c>
      <c r="F3785" t="s">
        <v>8192</v>
      </c>
      <c r="H3785" t="s">
        <v>13</v>
      </c>
      <c r="I3785">
        <v>4</v>
      </c>
      <c r="L3785">
        <v>20000</v>
      </c>
      <c r="M3785">
        <v>4.04</v>
      </c>
      <c r="N3785">
        <v>18115</v>
      </c>
      <c r="O3785" t="s">
        <v>66</v>
      </c>
      <c r="P3785" t="s">
        <v>16719</v>
      </c>
      <c r="Q3785">
        <f>COUNTIF($E3785:$E$10002,P3785)</f>
        <v>1</v>
      </c>
    </row>
    <row r="3786" spans="1:17" x14ac:dyDescent="0.3">
      <c r="A3786">
        <v>3785</v>
      </c>
      <c r="B3786" t="s">
        <v>8193</v>
      </c>
      <c r="C3786">
        <v>67</v>
      </c>
      <c r="D3786">
        <v>141187166</v>
      </c>
      <c r="E3786" t="s">
        <v>8194</v>
      </c>
      <c r="F3786" t="s">
        <v>8193</v>
      </c>
      <c r="H3786" t="s">
        <v>13</v>
      </c>
      <c r="I3786">
        <v>4</v>
      </c>
      <c r="L3786">
        <v>20000</v>
      </c>
      <c r="M3786">
        <v>3.84</v>
      </c>
      <c r="N3786">
        <v>22611</v>
      </c>
      <c r="O3786" t="s">
        <v>66</v>
      </c>
      <c r="P3786" t="s">
        <v>16726</v>
      </c>
      <c r="Q3786">
        <f>COUNTIF($E3786:$E$10002,P3786)</f>
        <v>1</v>
      </c>
    </row>
    <row r="3787" spans="1:17" x14ac:dyDescent="0.3">
      <c r="A3787">
        <v>3786</v>
      </c>
      <c r="B3787" t="s">
        <v>8195</v>
      </c>
      <c r="C3787">
        <v>39</v>
      </c>
      <c r="D3787" t="s">
        <v>8196</v>
      </c>
      <c r="E3787" t="s">
        <v>4530</v>
      </c>
      <c r="F3787" t="s">
        <v>8197</v>
      </c>
      <c r="H3787" t="s">
        <v>21</v>
      </c>
      <c r="I3787">
        <v>4</v>
      </c>
      <c r="L3787">
        <v>20000</v>
      </c>
      <c r="M3787">
        <v>4.34</v>
      </c>
      <c r="N3787">
        <v>23952</v>
      </c>
      <c r="O3787" t="s">
        <v>66</v>
      </c>
      <c r="P3787" t="s">
        <v>16737</v>
      </c>
      <c r="Q3787">
        <f>COUNTIF($E3787:$E$10002,P3787)</f>
        <v>1</v>
      </c>
    </row>
    <row r="3788" spans="1:17" x14ac:dyDescent="0.3">
      <c r="A3788">
        <v>3787</v>
      </c>
      <c r="B3788" t="s">
        <v>8198</v>
      </c>
      <c r="C3788">
        <v>28</v>
      </c>
      <c r="D3788">
        <v>140244824</v>
      </c>
      <c r="E3788" t="s">
        <v>8199</v>
      </c>
      <c r="F3788" t="s">
        <v>8198</v>
      </c>
      <c r="H3788" t="s">
        <v>13</v>
      </c>
      <c r="I3788">
        <v>4</v>
      </c>
      <c r="L3788">
        <v>30000</v>
      </c>
      <c r="M3788">
        <v>3.68</v>
      </c>
      <c r="N3788">
        <v>27034</v>
      </c>
      <c r="O3788" t="s">
        <v>66</v>
      </c>
      <c r="P3788" t="s">
        <v>16745</v>
      </c>
      <c r="Q3788">
        <f>COUNTIF($E3788:$E$10002,P3788)</f>
        <v>1</v>
      </c>
    </row>
    <row r="3789" spans="1:17" x14ac:dyDescent="0.3">
      <c r="A3789">
        <v>3788</v>
      </c>
      <c r="B3789" t="s">
        <v>8200</v>
      </c>
      <c r="C3789">
        <v>39</v>
      </c>
      <c r="D3789">
        <v>1400080665</v>
      </c>
      <c r="E3789" t="s">
        <v>1737</v>
      </c>
      <c r="F3789" t="s">
        <v>8200</v>
      </c>
      <c r="H3789" t="s">
        <v>21</v>
      </c>
      <c r="I3789">
        <v>4</v>
      </c>
      <c r="L3789">
        <v>20000</v>
      </c>
      <c r="M3789">
        <v>3.67</v>
      </c>
      <c r="N3789">
        <v>24760</v>
      </c>
      <c r="O3789" t="s">
        <v>66</v>
      </c>
      <c r="P3789" t="s">
        <v>16751</v>
      </c>
      <c r="Q3789">
        <f>COUNTIF($E3789:$E$10002,P3789)</f>
        <v>1</v>
      </c>
    </row>
    <row r="3790" spans="1:17" x14ac:dyDescent="0.3">
      <c r="A3790">
        <v>3789</v>
      </c>
      <c r="B3790" t="s">
        <v>8201</v>
      </c>
      <c r="C3790">
        <v>61</v>
      </c>
      <c r="D3790">
        <v>385520697</v>
      </c>
      <c r="E3790" t="s">
        <v>8202</v>
      </c>
      <c r="F3790" t="s">
        <v>8203</v>
      </c>
      <c r="H3790" t="s">
        <v>13</v>
      </c>
      <c r="I3790">
        <v>4</v>
      </c>
      <c r="L3790">
        <v>20000</v>
      </c>
      <c r="M3790">
        <v>4.07</v>
      </c>
      <c r="N3790">
        <v>22251</v>
      </c>
      <c r="O3790" t="s">
        <v>66</v>
      </c>
      <c r="P3790" t="s">
        <v>16754</v>
      </c>
      <c r="Q3790">
        <f>COUNTIF($E3790:$E$10002,P3790)</f>
        <v>1</v>
      </c>
    </row>
    <row r="3791" spans="1:17" x14ac:dyDescent="0.3">
      <c r="A3791">
        <v>3790</v>
      </c>
      <c r="B3791" t="s">
        <v>8204</v>
      </c>
      <c r="C3791">
        <v>33</v>
      </c>
      <c r="D3791" t="s">
        <v>8205</v>
      </c>
      <c r="E3791" t="s">
        <v>8206</v>
      </c>
      <c r="F3791" t="s">
        <v>8204</v>
      </c>
      <c r="H3791" t="s">
        <v>13</v>
      </c>
      <c r="I3791">
        <v>4</v>
      </c>
      <c r="L3791">
        <v>30000</v>
      </c>
      <c r="M3791">
        <v>3.71</v>
      </c>
      <c r="N3791">
        <v>33217</v>
      </c>
      <c r="O3791" t="s">
        <v>66</v>
      </c>
      <c r="P3791" t="s">
        <v>16763</v>
      </c>
      <c r="Q3791">
        <f>COUNTIF($E3791:$E$10002,P3791)</f>
        <v>1</v>
      </c>
    </row>
    <row r="3792" spans="1:17" x14ac:dyDescent="0.3">
      <c r="A3792">
        <v>3791</v>
      </c>
      <c r="B3792" t="s">
        <v>8207</v>
      </c>
      <c r="C3792">
        <v>5</v>
      </c>
      <c r="D3792">
        <v>1841954314</v>
      </c>
      <c r="E3792" t="s">
        <v>8208</v>
      </c>
      <c r="F3792" t="s">
        <v>8207</v>
      </c>
      <c r="H3792" t="s">
        <v>13</v>
      </c>
      <c r="I3792">
        <v>4</v>
      </c>
      <c r="L3792">
        <v>20000</v>
      </c>
      <c r="M3792">
        <v>3.87</v>
      </c>
      <c r="N3792">
        <v>24932</v>
      </c>
      <c r="O3792" t="s">
        <v>66</v>
      </c>
      <c r="P3792" t="s">
        <v>16771</v>
      </c>
      <c r="Q3792">
        <f>COUNTIF($E3792:$E$10002,P3792)</f>
        <v>1</v>
      </c>
    </row>
    <row r="3793" spans="1:17" x14ac:dyDescent="0.3">
      <c r="A3793">
        <v>3792</v>
      </c>
      <c r="B3793" t="s">
        <v>8209</v>
      </c>
      <c r="C3793">
        <v>78</v>
      </c>
      <c r="D3793">
        <v>385520514</v>
      </c>
      <c r="E3793" t="s">
        <v>163</v>
      </c>
      <c r="F3793" t="s">
        <v>8209</v>
      </c>
      <c r="H3793" t="s">
        <v>13</v>
      </c>
      <c r="I3793">
        <v>3</v>
      </c>
      <c r="L3793">
        <v>20000</v>
      </c>
      <c r="M3793">
        <v>3.46</v>
      </c>
      <c r="N3793">
        <v>23676</v>
      </c>
      <c r="O3793" t="s">
        <v>66</v>
      </c>
      <c r="P3793" t="s">
        <v>16775</v>
      </c>
      <c r="Q3793">
        <f>COUNTIF($E3793:$E$10002,P3793)</f>
        <v>1</v>
      </c>
    </row>
    <row r="3794" spans="1:17" x14ac:dyDescent="0.3">
      <c r="A3794">
        <v>3793</v>
      </c>
      <c r="B3794" t="s">
        <v>8210</v>
      </c>
      <c r="C3794">
        <v>26</v>
      </c>
      <c r="D3794">
        <v>1595143211</v>
      </c>
      <c r="E3794" t="s">
        <v>517</v>
      </c>
      <c r="F3794" t="s">
        <v>8211</v>
      </c>
      <c r="H3794" t="s">
        <v>21</v>
      </c>
      <c r="I3794">
        <v>4</v>
      </c>
      <c r="L3794">
        <v>40000</v>
      </c>
      <c r="M3794">
        <v>4.37</v>
      </c>
      <c r="N3794">
        <v>38152</v>
      </c>
      <c r="O3794" t="s">
        <v>66</v>
      </c>
      <c r="P3794" t="s">
        <v>16777</v>
      </c>
      <c r="Q3794">
        <f>COUNTIF($E3794:$E$10002,P3794)</f>
        <v>1</v>
      </c>
    </row>
    <row r="3795" spans="1:17" x14ac:dyDescent="0.3">
      <c r="A3795">
        <v>3794</v>
      </c>
      <c r="B3795" t="s">
        <v>8212</v>
      </c>
      <c r="C3795">
        <v>61</v>
      </c>
      <c r="D3795">
        <v>552998761</v>
      </c>
      <c r="E3795" t="s">
        <v>8213</v>
      </c>
      <c r="F3795" t="s">
        <v>8214</v>
      </c>
      <c r="H3795" t="s">
        <v>13</v>
      </c>
      <c r="I3795">
        <v>4</v>
      </c>
      <c r="L3795">
        <v>20000</v>
      </c>
      <c r="M3795">
        <v>4.0599999999999996</v>
      </c>
      <c r="N3795">
        <v>23666</v>
      </c>
      <c r="O3795" t="s">
        <v>66</v>
      </c>
      <c r="P3795" t="s">
        <v>16780</v>
      </c>
      <c r="Q3795">
        <f>COUNTIF($E3795:$E$10002,P3795)</f>
        <v>1</v>
      </c>
    </row>
    <row r="3796" spans="1:17" x14ac:dyDescent="0.3">
      <c r="A3796">
        <v>3795</v>
      </c>
      <c r="B3796" t="s">
        <v>8215</v>
      </c>
      <c r="C3796">
        <v>81</v>
      </c>
      <c r="D3796">
        <v>7157169</v>
      </c>
      <c r="E3796" t="s">
        <v>106</v>
      </c>
      <c r="F3796" t="s">
        <v>8216</v>
      </c>
      <c r="H3796" t="s">
        <v>21</v>
      </c>
      <c r="I3796">
        <v>4</v>
      </c>
      <c r="L3796">
        <v>30000</v>
      </c>
      <c r="M3796">
        <v>3.97</v>
      </c>
      <c r="N3796">
        <v>26791</v>
      </c>
      <c r="O3796" t="s">
        <v>66</v>
      </c>
      <c r="P3796" t="s">
        <v>16785</v>
      </c>
      <c r="Q3796">
        <f>COUNTIF($E3796:$E$10002,P3796)</f>
        <v>1</v>
      </c>
    </row>
    <row r="3797" spans="1:17" x14ac:dyDescent="0.3">
      <c r="A3797">
        <v>3796</v>
      </c>
      <c r="B3797" t="s">
        <v>8217</v>
      </c>
      <c r="C3797">
        <v>10</v>
      </c>
      <c r="D3797">
        <v>1416950079</v>
      </c>
      <c r="E3797" t="s">
        <v>2089</v>
      </c>
      <c r="F3797" t="s">
        <v>8218</v>
      </c>
      <c r="H3797" t="s">
        <v>13</v>
      </c>
      <c r="I3797">
        <v>4</v>
      </c>
      <c r="L3797">
        <v>30000</v>
      </c>
      <c r="M3797">
        <v>4.29</v>
      </c>
      <c r="N3797">
        <v>28687</v>
      </c>
      <c r="O3797" t="s">
        <v>66</v>
      </c>
      <c r="P3797" t="s">
        <v>16790</v>
      </c>
      <c r="Q3797">
        <f>COUNTIF($E3797:$E$10002,P3797)</f>
        <v>1</v>
      </c>
    </row>
    <row r="3798" spans="1:17" x14ac:dyDescent="0.3">
      <c r="A3798">
        <v>3797</v>
      </c>
      <c r="B3798" t="s">
        <v>8219</v>
      </c>
      <c r="C3798">
        <v>84</v>
      </c>
      <c r="D3798">
        <v>60891564</v>
      </c>
      <c r="E3798" t="s">
        <v>221</v>
      </c>
      <c r="F3798" t="s">
        <v>8219</v>
      </c>
      <c r="I3798">
        <v>4</v>
      </c>
      <c r="L3798">
        <v>20000</v>
      </c>
      <c r="M3798">
        <v>3.64</v>
      </c>
      <c r="N3798">
        <v>24885</v>
      </c>
      <c r="O3798" t="s">
        <v>66</v>
      </c>
      <c r="P3798" t="s">
        <v>16793</v>
      </c>
      <c r="Q3798">
        <f>COUNTIF($E3798:$E$10002,P3798)</f>
        <v>1</v>
      </c>
    </row>
    <row r="3799" spans="1:17" x14ac:dyDescent="0.3">
      <c r="A3799">
        <v>3798</v>
      </c>
      <c r="B3799" t="s">
        <v>8220</v>
      </c>
      <c r="C3799">
        <v>19</v>
      </c>
      <c r="D3799">
        <v>316187712</v>
      </c>
      <c r="E3799" t="s">
        <v>6267</v>
      </c>
      <c r="F3799" t="s">
        <v>8221</v>
      </c>
      <c r="H3799" t="s">
        <v>13</v>
      </c>
      <c r="I3799">
        <v>4</v>
      </c>
      <c r="L3799">
        <v>30000</v>
      </c>
      <c r="M3799">
        <v>4.46</v>
      </c>
      <c r="N3799">
        <v>25185</v>
      </c>
      <c r="O3799" t="s">
        <v>66</v>
      </c>
      <c r="P3799" t="s">
        <v>16795</v>
      </c>
      <c r="Q3799">
        <f>COUNTIF($E3799:$E$10002,P3799)</f>
        <v>1</v>
      </c>
    </row>
    <row r="3800" spans="1:17" x14ac:dyDescent="0.3">
      <c r="A3800">
        <v>3799</v>
      </c>
      <c r="B3800" t="s">
        <v>5189</v>
      </c>
      <c r="C3800">
        <v>737</v>
      </c>
      <c r="D3800">
        <v>809594080</v>
      </c>
      <c r="E3800" t="s">
        <v>8222</v>
      </c>
      <c r="F3800" t="s">
        <v>5189</v>
      </c>
      <c r="H3800" t="s">
        <v>13</v>
      </c>
      <c r="I3800">
        <v>4</v>
      </c>
      <c r="L3800">
        <v>30000</v>
      </c>
      <c r="M3800">
        <v>3.74</v>
      </c>
      <c r="N3800">
        <v>25433</v>
      </c>
      <c r="O3800" t="s">
        <v>66</v>
      </c>
      <c r="P3800" t="s">
        <v>16798</v>
      </c>
      <c r="Q3800">
        <f>COUNTIF($E3800:$E$10002,P3800)</f>
        <v>1</v>
      </c>
    </row>
    <row r="3801" spans="1:17" x14ac:dyDescent="0.3">
      <c r="A3801">
        <v>3800</v>
      </c>
      <c r="B3801" t="s">
        <v>8223</v>
      </c>
      <c r="C3801">
        <v>26</v>
      </c>
      <c r="D3801">
        <v>425224201</v>
      </c>
      <c r="E3801" t="s">
        <v>5503</v>
      </c>
      <c r="F3801" t="s">
        <v>8223</v>
      </c>
      <c r="H3801" t="s">
        <v>21</v>
      </c>
      <c r="I3801">
        <v>4</v>
      </c>
      <c r="L3801">
        <v>40000</v>
      </c>
      <c r="M3801">
        <v>3.94</v>
      </c>
      <c r="N3801">
        <v>36473</v>
      </c>
      <c r="O3801" t="s">
        <v>66</v>
      </c>
      <c r="P3801" t="s">
        <v>16803</v>
      </c>
      <c r="Q3801">
        <f>COUNTIF($E3801:$E$10002,P3801)</f>
        <v>1</v>
      </c>
    </row>
    <row r="3802" spans="1:17" x14ac:dyDescent="0.3">
      <c r="A3802">
        <v>3801</v>
      </c>
      <c r="B3802" t="s">
        <v>8224</v>
      </c>
      <c r="C3802">
        <v>45</v>
      </c>
      <c r="D3802">
        <v>316036269</v>
      </c>
      <c r="E3802" t="s">
        <v>3889</v>
      </c>
      <c r="F3802" t="s">
        <v>8225</v>
      </c>
      <c r="H3802" t="s">
        <v>13</v>
      </c>
      <c r="I3802">
        <v>4</v>
      </c>
      <c r="L3802">
        <v>30000</v>
      </c>
      <c r="M3802">
        <v>4.05</v>
      </c>
      <c r="N3802">
        <v>27052</v>
      </c>
      <c r="O3802" t="s">
        <v>66</v>
      </c>
      <c r="P3802" t="s">
        <v>16807</v>
      </c>
      <c r="Q3802">
        <f>COUNTIF($E3802:$E$10002,P3802)</f>
        <v>1</v>
      </c>
    </row>
    <row r="3803" spans="1:17" x14ac:dyDescent="0.3">
      <c r="A3803">
        <v>3802</v>
      </c>
      <c r="B3803" t="s">
        <v>6961</v>
      </c>
      <c r="C3803">
        <v>87</v>
      </c>
      <c r="D3803">
        <v>755309510</v>
      </c>
      <c r="E3803" t="s">
        <v>8226</v>
      </c>
      <c r="F3803" t="s">
        <v>6961</v>
      </c>
      <c r="H3803" t="s">
        <v>419</v>
      </c>
      <c r="I3803">
        <v>4</v>
      </c>
      <c r="L3803">
        <v>20000</v>
      </c>
      <c r="M3803">
        <v>3.99</v>
      </c>
      <c r="N3803">
        <v>23415</v>
      </c>
      <c r="O3803" t="s">
        <v>66</v>
      </c>
      <c r="P3803" t="s">
        <v>16812</v>
      </c>
      <c r="Q3803">
        <f>COUNTIF($E3803:$E$10002,P3803)</f>
        <v>1</v>
      </c>
    </row>
    <row r="3804" spans="1:17" x14ac:dyDescent="0.3">
      <c r="A3804">
        <v>3803</v>
      </c>
      <c r="B3804" t="s">
        <v>8227</v>
      </c>
      <c r="C3804">
        <v>52</v>
      </c>
      <c r="D3804">
        <v>553804812</v>
      </c>
      <c r="E3804" t="s">
        <v>860</v>
      </c>
      <c r="F3804" t="s">
        <v>8227</v>
      </c>
      <c r="H3804" t="s">
        <v>13</v>
      </c>
      <c r="I3804">
        <v>4</v>
      </c>
      <c r="L3804">
        <v>30000</v>
      </c>
      <c r="M3804">
        <v>3.81</v>
      </c>
      <c r="N3804">
        <v>27061</v>
      </c>
      <c r="O3804" t="s">
        <v>66</v>
      </c>
      <c r="P3804" t="s">
        <v>16814</v>
      </c>
      <c r="Q3804">
        <f>COUNTIF($E3804:$E$10002,P3804)</f>
        <v>1</v>
      </c>
    </row>
    <row r="3805" spans="1:17" x14ac:dyDescent="0.3">
      <c r="A3805">
        <v>3804</v>
      </c>
      <c r="B3805" t="s">
        <v>8228</v>
      </c>
      <c r="C3805">
        <v>65</v>
      </c>
      <c r="D3805" t="s">
        <v>8229</v>
      </c>
      <c r="E3805" t="s">
        <v>860</v>
      </c>
      <c r="F3805" t="s">
        <v>8228</v>
      </c>
      <c r="H3805" t="s">
        <v>21</v>
      </c>
      <c r="I3805">
        <v>4</v>
      </c>
      <c r="L3805">
        <v>30000</v>
      </c>
      <c r="M3805">
        <v>3.9</v>
      </c>
      <c r="N3805">
        <v>26304</v>
      </c>
      <c r="O3805" t="s">
        <v>66</v>
      </c>
      <c r="P3805" t="s">
        <v>16818</v>
      </c>
      <c r="Q3805">
        <f>COUNTIF($E3805:$E$10002,P3805)</f>
        <v>1</v>
      </c>
    </row>
    <row r="3806" spans="1:17" x14ac:dyDescent="0.3">
      <c r="A3806">
        <v>3805</v>
      </c>
      <c r="B3806" t="s">
        <v>8230</v>
      </c>
      <c r="C3806">
        <v>63</v>
      </c>
      <c r="D3806">
        <v>385342314</v>
      </c>
      <c r="E3806" t="s">
        <v>2306</v>
      </c>
      <c r="F3806" t="s">
        <v>8231</v>
      </c>
      <c r="H3806" t="s">
        <v>13</v>
      </c>
      <c r="I3806">
        <v>4</v>
      </c>
      <c r="L3806">
        <v>30000</v>
      </c>
      <c r="M3806">
        <v>3.99</v>
      </c>
      <c r="N3806">
        <v>33519</v>
      </c>
      <c r="O3806" t="s">
        <v>66</v>
      </c>
      <c r="P3806" t="s">
        <v>16822</v>
      </c>
      <c r="Q3806">
        <f>COUNTIF($E3806:$E$10002,P3806)</f>
        <v>1</v>
      </c>
    </row>
    <row r="3807" spans="1:17" x14ac:dyDescent="0.3">
      <c r="A3807">
        <v>3806</v>
      </c>
      <c r="B3807" t="s">
        <v>8232</v>
      </c>
      <c r="C3807">
        <v>77</v>
      </c>
      <c r="D3807">
        <v>425203891</v>
      </c>
      <c r="E3807" t="s">
        <v>860</v>
      </c>
      <c r="F3807" t="s">
        <v>8232</v>
      </c>
      <c r="H3807" t="s">
        <v>13</v>
      </c>
      <c r="I3807">
        <v>4</v>
      </c>
      <c r="L3807">
        <v>30000</v>
      </c>
      <c r="M3807">
        <v>3.82</v>
      </c>
      <c r="N3807">
        <v>27511</v>
      </c>
      <c r="O3807" t="s">
        <v>66</v>
      </c>
      <c r="P3807" t="s">
        <v>16825</v>
      </c>
      <c r="Q3807" t="e">
        <f>COUNTIF($E3807:$E$10002,P3807)</f>
        <v>#VALUE!</v>
      </c>
    </row>
    <row r="3808" spans="1:17" x14ac:dyDescent="0.3">
      <c r="A3808">
        <v>3807</v>
      </c>
      <c r="B3808" t="s">
        <v>8233</v>
      </c>
      <c r="C3808">
        <v>79</v>
      </c>
      <c r="D3808">
        <v>312956738</v>
      </c>
      <c r="E3808" t="s">
        <v>8234</v>
      </c>
      <c r="F3808" t="s">
        <v>8235</v>
      </c>
      <c r="H3808" t="s">
        <v>13</v>
      </c>
      <c r="I3808">
        <v>4</v>
      </c>
      <c r="L3808">
        <v>30000</v>
      </c>
      <c r="M3808">
        <v>3.83</v>
      </c>
      <c r="N3808">
        <v>26055</v>
      </c>
      <c r="O3808" t="s">
        <v>66</v>
      </c>
      <c r="P3808" t="s">
        <v>16828</v>
      </c>
      <c r="Q3808">
        <f>COUNTIF($E3808:$E$10002,P3808)</f>
        <v>1</v>
      </c>
    </row>
    <row r="3809" spans="1:17" x14ac:dyDescent="0.3">
      <c r="A3809">
        <v>3808</v>
      </c>
      <c r="B3809" t="s">
        <v>8236</v>
      </c>
      <c r="C3809">
        <v>1</v>
      </c>
      <c r="D3809">
        <v>151365040</v>
      </c>
      <c r="E3809" t="s">
        <v>7531</v>
      </c>
      <c r="F3809" t="s">
        <v>8237</v>
      </c>
      <c r="I3809">
        <v>4</v>
      </c>
      <c r="L3809">
        <v>30000</v>
      </c>
      <c r="M3809">
        <v>4.24</v>
      </c>
      <c r="N3809">
        <v>25504</v>
      </c>
      <c r="O3809" t="s">
        <v>66</v>
      </c>
      <c r="P3809" t="s">
        <v>16831</v>
      </c>
      <c r="Q3809">
        <f>COUNTIF($E3809:$E$10002,P3809)</f>
        <v>1</v>
      </c>
    </row>
    <row r="3810" spans="1:17" x14ac:dyDescent="0.3">
      <c r="A3810">
        <v>3809</v>
      </c>
      <c r="B3810" t="s">
        <v>8238</v>
      </c>
      <c r="C3810">
        <v>35</v>
      </c>
      <c r="D3810">
        <v>1582404135</v>
      </c>
      <c r="E3810" t="s">
        <v>8239</v>
      </c>
      <c r="F3810" t="s">
        <v>8240</v>
      </c>
      <c r="H3810" t="s">
        <v>419</v>
      </c>
      <c r="I3810">
        <v>4</v>
      </c>
      <c r="L3810">
        <v>30000</v>
      </c>
      <c r="M3810">
        <v>4.25</v>
      </c>
      <c r="N3810">
        <v>26082</v>
      </c>
      <c r="O3810" t="s">
        <v>66</v>
      </c>
      <c r="P3810" t="s">
        <v>16835</v>
      </c>
      <c r="Q3810">
        <f>COUNTIF($E3810:$E$10002,P3810)</f>
        <v>1</v>
      </c>
    </row>
    <row r="3811" spans="1:17" x14ac:dyDescent="0.3">
      <c r="A3811">
        <v>3810</v>
      </c>
      <c r="B3811" t="s">
        <v>8241</v>
      </c>
      <c r="C3811">
        <v>31</v>
      </c>
      <c r="D3811">
        <v>1591842336</v>
      </c>
      <c r="E3811" t="s">
        <v>7168</v>
      </c>
      <c r="F3811" t="s">
        <v>8241</v>
      </c>
      <c r="H3811" t="s">
        <v>21</v>
      </c>
      <c r="I3811">
        <v>4</v>
      </c>
      <c r="L3811">
        <v>20000</v>
      </c>
      <c r="M3811">
        <v>3.84</v>
      </c>
      <c r="N3811">
        <v>23803</v>
      </c>
      <c r="O3811" t="s">
        <v>66</v>
      </c>
      <c r="P3811" t="s">
        <v>16837</v>
      </c>
      <c r="Q3811">
        <f>COUNTIF($E3811:$E$10002,P3811)</f>
        <v>1</v>
      </c>
    </row>
    <row r="3812" spans="1:17" x14ac:dyDescent="0.3">
      <c r="A3812">
        <v>3811</v>
      </c>
      <c r="B3812" t="s">
        <v>8242</v>
      </c>
      <c r="C3812">
        <v>42</v>
      </c>
      <c r="D3812">
        <v>60858796</v>
      </c>
      <c r="E3812" t="s">
        <v>8243</v>
      </c>
      <c r="F3812" t="s">
        <v>8244</v>
      </c>
      <c r="H3812" t="s">
        <v>13</v>
      </c>
      <c r="I3812">
        <v>4</v>
      </c>
      <c r="L3812">
        <v>30000</v>
      </c>
      <c r="M3812">
        <v>3.99</v>
      </c>
      <c r="N3812">
        <v>25452</v>
      </c>
      <c r="O3812" t="s">
        <v>66</v>
      </c>
      <c r="P3812" t="s">
        <v>16849</v>
      </c>
      <c r="Q3812">
        <f>COUNTIF($E3812:$E$10002,P3812)</f>
        <v>1</v>
      </c>
    </row>
    <row r="3813" spans="1:17" x14ac:dyDescent="0.3">
      <c r="A3813">
        <v>3812</v>
      </c>
      <c r="B3813" t="s">
        <v>8245</v>
      </c>
      <c r="C3813">
        <v>21</v>
      </c>
      <c r="D3813">
        <v>1400065747</v>
      </c>
      <c r="E3813" t="s">
        <v>3092</v>
      </c>
      <c r="H3813" t="s">
        <v>13</v>
      </c>
      <c r="I3813">
        <v>4</v>
      </c>
      <c r="L3813">
        <v>30000</v>
      </c>
      <c r="M3813">
        <v>3.83</v>
      </c>
      <c r="N3813">
        <v>26623</v>
      </c>
      <c r="O3813" t="s">
        <v>66</v>
      </c>
      <c r="P3813" t="s">
        <v>16854</v>
      </c>
      <c r="Q3813">
        <f>COUNTIF($E3813:$E$10002,P3813)</f>
        <v>1</v>
      </c>
    </row>
    <row r="3814" spans="1:17" x14ac:dyDescent="0.3">
      <c r="A3814">
        <v>3813</v>
      </c>
      <c r="B3814" t="s">
        <v>8246</v>
      </c>
      <c r="C3814">
        <v>48</v>
      </c>
      <c r="D3814">
        <v>1435122941</v>
      </c>
      <c r="E3814" t="s">
        <v>3813</v>
      </c>
      <c r="H3814" t="s">
        <v>13</v>
      </c>
      <c r="I3814">
        <v>4</v>
      </c>
      <c r="L3814">
        <v>20000</v>
      </c>
      <c r="M3814">
        <v>4.22</v>
      </c>
      <c r="N3814">
        <v>24607</v>
      </c>
      <c r="O3814" t="s">
        <v>66</v>
      </c>
      <c r="P3814" t="s">
        <v>16857</v>
      </c>
      <c r="Q3814">
        <f>COUNTIF($E3814:$E$10002,P3814)</f>
        <v>2</v>
      </c>
    </row>
    <row r="3815" spans="1:17" x14ac:dyDescent="0.3">
      <c r="A3815">
        <v>3814</v>
      </c>
      <c r="B3815" t="s">
        <v>8247</v>
      </c>
      <c r="C3815">
        <v>20</v>
      </c>
      <c r="D3815">
        <v>61138037</v>
      </c>
      <c r="E3815" t="s">
        <v>2841</v>
      </c>
      <c r="F3815" t="s">
        <v>8248</v>
      </c>
      <c r="H3815" t="s">
        <v>13</v>
      </c>
      <c r="I3815">
        <v>4</v>
      </c>
      <c r="L3815">
        <v>40000</v>
      </c>
      <c r="M3815">
        <v>4.3899999999999997</v>
      </c>
      <c r="N3815">
        <v>36216</v>
      </c>
      <c r="O3815" t="s">
        <v>66</v>
      </c>
      <c r="P3815" t="s">
        <v>16865</v>
      </c>
      <c r="Q3815">
        <f>COUNTIF($E3815:$E$10002,P3815)</f>
        <v>1</v>
      </c>
    </row>
    <row r="3816" spans="1:17" x14ac:dyDescent="0.3">
      <c r="A3816">
        <v>3815</v>
      </c>
      <c r="B3816" t="s">
        <v>8249</v>
      </c>
      <c r="C3816">
        <v>51</v>
      </c>
      <c r="D3816">
        <v>1609611543</v>
      </c>
      <c r="E3816" t="s">
        <v>8250</v>
      </c>
      <c r="F3816" t="s">
        <v>8251</v>
      </c>
      <c r="H3816" t="s">
        <v>13</v>
      </c>
      <c r="I3816">
        <v>4</v>
      </c>
      <c r="L3816">
        <v>20000</v>
      </c>
      <c r="M3816">
        <v>3.71</v>
      </c>
      <c r="N3816">
        <v>21263</v>
      </c>
      <c r="O3816" t="s">
        <v>66</v>
      </c>
      <c r="P3816" t="s">
        <v>16874</v>
      </c>
      <c r="Q3816">
        <f>COUNTIF($E3816:$E$10002,P3816)</f>
        <v>1</v>
      </c>
    </row>
    <row r="3817" spans="1:17" x14ac:dyDescent="0.3">
      <c r="A3817">
        <v>3816</v>
      </c>
      <c r="B3817" t="s">
        <v>8252</v>
      </c>
      <c r="C3817">
        <v>28</v>
      </c>
      <c r="E3817" t="s">
        <v>2136</v>
      </c>
      <c r="F3817" t="s">
        <v>8253</v>
      </c>
      <c r="H3817" t="s">
        <v>13</v>
      </c>
      <c r="I3817">
        <v>4</v>
      </c>
      <c r="L3817">
        <v>30000</v>
      </c>
      <c r="M3817">
        <v>4.0999999999999996</v>
      </c>
      <c r="N3817">
        <v>27238</v>
      </c>
      <c r="O3817" t="s">
        <v>66</v>
      </c>
      <c r="P3817" t="s">
        <v>16882</v>
      </c>
      <c r="Q3817">
        <f>COUNTIF($E3817:$E$10002,P3817)</f>
        <v>1</v>
      </c>
    </row>
    <row r="3818" spans="1:17" x14ac:dyDescent="0.3">
      <c r="A3818">
        <v>3817</v>
      </c>
      <c r="B3818" t="s">
        <v>8254</v>
      </c>
      <c r="C3818">
        <v>8</v>
      </c>
      <c r="D3818">
        <v>345350804</v>
      </c>
      <c r="E3818" t="s">
        <v>8255</v>
      </c>
      <c r="F3818" t="s">
        <v>8256</v>
      </c>
      <c r="H3818" t="s">
        <v>13</v>
      </c>
      <c r="I3818">
        <v>4</v>
      </c>
      <c r="L3818">
        <v>30000</v>
      </c>
      <c r="M3818">
        <v>4.3099999999999996</v>
      </c>
      <c r="N3818">
        <v>25841</v>
      </c>
      <c r="O3818" t="s">
        <v>66</v>
      </c>
      <c r="P3818" t="s">
        <v>16884</v>
      </c>
      <c r="Q3818">
        <f>COUNTIF($E3818:$E$10002,P3818)</f>
        <v>1</v>
      </c>
    </row>
    <row r="3819" spans="1:17" x14ac:dyDescent="0.3">
      <c r="A3819">
        <v>3818</v>
      </c>
      <c r="B3819" t="s">
        <v>8257</v>
      </c>
      <c r="C3819">
        <v>71</v>
      </c>
      <c r="D3819">
        <v>60548258</v>
      </c>
      <c r="E3819" t="s">
        <v>8258</v>
      </c>
      <c r="F3819" t="s">
        <v>8259</v>
      </c>
      <c r="H3819" t="s">
        <v>21</v>
      </c>
      <c r="I3819">
        <v>4</v>
      </c>
      <c r="L3819">
        <v>30000</v>
      </c>
      <c r="M3819">
        <v>4.12</v>
      </c>
      <c r="N3819">
        <v>34643</v>
      </c>
      <c r="O3819" t="s">
        <v>66</v>
      </c>
      <c r="P3819" t="s">
        <v>16888</v>
      </c>
      <c r="Q3819">
        <f>COUNTIF($E3819:$E$10002,P3819)</f>
        <v>1</v>
      </c>
    </row>
    <row r="3820" spans="1:17" x14ac:dyDescent="0.3">
      <c r="A3820">
        <v>3819</v>
      </c>
      <c r="B3820" t="s">
        <v>8260</v>
      </c>
      <c r="C3820">
        <v>18</v>
      </c>
      <c r="D3820">
        <v>61138061</v>
      </c>
      <c r="E3820" t="s">
        <v>2841</v>
      </c>
      <c r="F3820" t="s">
        <v>8261</v>
      </c>
      <c r="H3820" t="s">
        <v>21</v>
      </c>
      <c r="I3820">
        <v>4</v>
      </c>
      <c r="L3820">
        <v>40000</v>
      </c>
      <c r="M3820">
        <v>4.45</v>
      </c>
      <c r="N3820">
        <v>35141</v>
      </c>
      <c r="O3820" t="s">
        <v>66</v>
      </c>
      <c r="P3820" t="s">
        <v>16891</v>
      </c>
      <c r="Q3820">
        <f>COUNTIF($E3820:$E$10002,P3820)</f>
        <v>1</v>
      </c>
    </row>
    <row r="3821" spans="1:17" x14ac:dyDescent="0.3">
      <c r="A3821">
        <v>3820</v>
      </c>
      <c r="B3821" t="s">
        <v>8262</v>
      </c>
      <c r="C3821">
        <v>41</v>
      </c>
      <c r="D3821">
        <v>141182342</v>
      </c>
      <c r="E3821" t="s">
        <v>8263</v>
      </c>
      <c r="F3821" t="s">
        <v>8262</v>
      </c>
      <c r="H3821" t="s">
        <v>21</v>
      </c>
      <c r="I3821">
        <v>4</v>
      </c>
      <c r="L3821">
        <v>30000</v>
      </c>
      <c r="M3821">
        <v>4.25</v>
      </c>
      <c r="N3821">
        <v>25663</v>
      </c>
      <c r="O3821" t="s">
        <v>66</v>
      </c>
      <c r="P3821" t="s">
        <v>16895</v>
      </c>
      <c r="Q3821">
        <f>COUNTIF($E3821:$E$10002,P3821)</f>
        <v>2</v>
      </c>
    </row>
    <row r="3822" spans="1:17" x14ac:dyDescent="0.3">
      <c r="A3822">
        <v>3821</v>
      </c>
      <c r="B3822" t="s">
        <v>8264</v>
      </c>
      <c r="C3822">
        <v>79</v>
      </c>
      <c r="D3822">
        <v>399142789</v>
      </c>
      <c r="E3822" t="s">
        <v>8265</v>
      </c>
      <c r="F3822" t="s">
        <v>8266</v>
      </c>
      <c r="H3822" t="s">
        <v>13</v>
      </c>
      <c r="I3822">
        <v>4</v>
      </c>
      <c r="L3822">
        <v>20000</v>
      </c>
      <c r="M3822">
        <v>4.1500000000000004</v>
      </c>
      <c r="N3822">
        <v>21977</v>
      </c>
      <c r="O3822" t="s">
        <v>66</v>
      </c>
      <c r="P3822" t="s">
        <v>16898</v>
      </c>
      <c r="Q3822">
        <f>COUNTIF($E3822:$E$10002,P3822)</f>
        <v>1</v>
      </c>
    </row>
    <row r="3823" spans="1:17" x14ac:dyDescent="0.3">
      <c r="A3823">
        <v>3822</v>
      </c>
      <c r="B3823" t="s">
        <v>8267</v>
      </c>
      <c r="C3823">
        <v>18</v>
      </c>
      <c r="D3823">
        <v>1476785651</v>
      </c>
      <c r="E3823" t="s">
        <v>8268</v>
      </c>
      <c r="F3823" t="s">
        <v>8267</v>
      </c>
      <c r="H3823" t="s">
        <v>13</v>
      </c>
      <c r="I3823">
        <v>4</v>
      </c>
      <c r="L3823">
        <v>30000</v>
      </c>
      <c r="M3823">
        <v>4.1399999999999997</v>
      </c>
      <c r="N3823">
        <v>28276</v>
      </c>
      <c r="O3823" t="s">
        <v>66</v>
      </c>
      <c r="P3823" t="s">
        <v>16902</v>
      </c>
      <c r="Q3823">
        <f>COUNTIF($E3823:$E$10002,P3823)</f>
        <v>2</v>
      </c>
    </row>
    <row r="3824" spans="1:17" x14ac:dyDescent="0.3">
      <c r="A3824">
        <v>3823</v>
      </c>
      <c r="B3824" t="s">
        <v>8269</v>
      </c>
      <c r="C3824">
        <v>46</v>
      </c>
      <c r="D3824">
        <v>316120553</v>
      </c>
      <c r="E3824" t="s">
        <v>6882</v>
      </c>
      <c r="F3824" t="s">
        <v>8269</v>
      </c>
      <c r="H3824" t="s">
        <v>21</v>
      </c>
      <c r="I3824">
        <v>4</v>
      </c>
      <c r="L3824">
        <v>20000</v>
      </c>
      <c r="M3824">
        <v>3.98</v>
      </c>
      <c r="N3824">
        <v>23426</v>
      </c>
      <c r="O3824" t="s">
        <v>66</v>
      </c>
      <c r="P3824" t="s">
        <v>16905</v>
      </c>
      <c r="Q3824">
        <f>COUNTIF($E3824:$E$10002,P3824)</f>
        <v>1</v>
      </c>
    </row>
    <row r="3825" spans="1:17" x14ac:dyDescent="0.3">
      <c r="A3825">
        <v>3824</v>
      </c>
      <c r="B3825" t="s">
        <v>8270</v>
      </c>
      <c r="C3825">
        <v>83</v>
      </c>
      <c r="D3825">
        <v>425150984</v>
      </c>
      <c r="E3825" t="s">
        <v>1871</v>
      </c>
      <c r="F3825" t="s">
        <v>8271</v>
      </c>
      <c r="H3825" t="s">
        <v>13</v>
      </c>
      <c r="I3825">
        <v>4</v>
      </c>
      <c r="L3825">
        <v>40000</v>
      </c>
      <c r="M3825">
        <v>4.25</v>
      </c>
      <c r="N3825">
        <v>35158</v>
      </c>
      <c r="O3825" t="s">
        <v>66</v>
      </c>
      <c r="P3825" t="s">
        <v>16917</v>
      </c>
      <c r="Q3825">
        <f>COUNTIF($E3825:$E$10002,P3825)</f>
        <v>1</v>
      </c>
    </row>
    <row r="3826" spans="1:17" x14ac:dyDescent="0.3">
      <c r="A3826">
        <v>3825</v>
      </c>
      <c r="B3826" t="s">
        <v>8272</v>
      </c>
      <c r="C3826">
        <v>15</v>
      </c>
      <c r="D3826">
        <v>785165622</v>
      </c>
      <c r="E3826" t="s">
        <v>8273</v>
      </c>
      <c r="F3826" t="s">
        <v>8272</v>
      </c>
      <c r="H3826" t="s">
        <v>13</v>
      </c>
      <c r="I3826">
        <v>4</v>
      </c>
      <c r="L3826">
        <v>30000</v>
      </c>
      <c r="M3826">
        <v>4.17</v>
      </c>
      <c r="N3826">
        <v>31993</v>
      </c>
      <c r="O3826" t="s">
        <v>66</v>
      </c>
      <c r="P3826" t="s">
        <v>16921</v>
      </c>
      <c r="Q3826">
        <f>COUNTIF($E3826:$E$10002,P3826)</f>
        <v>1</v>
      </c>
    </row>
    <row r="3827" spans="1:17" x14ac:dyDescent="0.3">
      <c r="A3827">
        <v>3826</v>
      </c>
      <c r="B3827" t="s">
        <v>8274</v>
      </c>
      <c r="C3827">
        <v>70</v>
      </c>
      <c r="D3827" t="s">
        <v>8275</v>
      </c>
      <c r="E3827" t="s">
        <v>6673</v>
      </c>
      <c r="F3827" t="s">
        <v>8276</v>
      </c>
      <c r="I3827">
        <v>4</v>
      </c>
      <c r="L3827">
        <v>30000</v>
      </c>
      <c r="M3827">
        <v>3.85</v>
      </c>
      <c r="N3827">
        <v>34020</v>
      </c>
      <c r="O3827" t="s">
        <v>66</v>
      </c>
      <c r="P3827" t="s">
        <v>16926</v>
      </c>
      <c r="Q3827">
        <f>COUNTIF($E3827:$E$10002,P3827)</f>
        <v>1</v>
      </c>
    </row>
    <row r="3828" spans="1:17" x14ac:dyDescent="0.3">
      <c r="A3828">
        <v>3827</v>
      </c>
      <c r="B3828" t="s">
        <v>8277</v>
      </c>
      <c r="C3828">
        <v>25</v>
      </c>
      <c r="D3828">
        <v>1401223176</v>
      </c>
      <c r="E3828" t="s">
        <v>8278</v>
      </c>
      <c r="F3828" t="s">
        <v>8279</v>
      </c>
      <c r="H3828" t="s">
        <v>13</v>
      </c>
      <c r="I3828">
        <v>4</v>
      </c>
      <c r="L3828">
        <v>20000</v>
      </c>
      <c r="M3828">
        <v>4.29</v>
      </c>
      <c r="N3828">
        <v>24125</v>
      </c>
      <c r="O3828" t="s">
        <v>66</v>
      </c>
      <c r="P3828" t="s">
        <v>16928</v>
      </c>
      <c r="Q3828">
        <f>COUNTIF($E3828:$E$10002,P3828)</f>
        <v>1</v>
      </c>
    </row>
    <row r="3829" spans="1:17" x14ac:dyDescent="0.3">
      <c r="A3829">
        <v>3828</v>
      </c>
      <c r="B3829" t="s">
        <v>8280</v>
      </c>
      <c r="C3829">
        <v>81</v>
      </c>
      <c r="D3829">
        <v>375713271</v>
      </c>
      <c r="E3829" t="s">
        <v>886</v>
      </c>
      <c r="F3829" t="s">
        <v>8281</v>
      </c>
      <c r="H3829" t="s">
        <v>13</v>
      </c>
      <c r="I3829">
        <v>4</v>
      </c>
      <c r="L3829">
        <v>20000</v>
      </c>
      <c r="M3829">
        <v>3.78</v>
      </c>
      <c r="N3829">
        <v>22682</v>
      </c>
      <c r="O3829" t="s">
        <v>66</v>
      </c>
      <c r="P3829" t="s">
        <v>16932</v>
      </c>
      <c r="Q3829">
        <f>COUNTIF($E3829:$E$10002,P3829)</f>
        <v>1</v>
      </c>
    </row>
    <row r="3830" spans="1:17" x14ac:dyDescent="0.3">
      <c r="A3830">
        <v>3829</v>
      </c>
      <c r="B3830" t="s">
        <v>8282</v>
      </c>
      <c r="C3830">
        <v>60</v>
      </c>
      <c r="D3830">
        <v>316018783</v>
      </c>
      <c r="E3830" t="s">
        <v>594</v>
      </c>
      <c r="F3830" t="s">
        <v>8283</v>
      </c>
      <c r="H3830" t="s">
        <v>13</v>
      </c>
      <c r="I3830">
        <v>4</v>
      </c>
      <c r="L3830">
        <v>30000</v>
      </c>
      <c r="M3830">
        <v>3.98</v>
      </c>
      <c r="N3830">
        <v>27046</v>
      </c>
      <c r="O3830" t="s">
        <v>66</v>
      </c>
      <c r="P3830" t="s">
        <v>16936</v>
      </c>
      <c r="Q3830">
        <f>COUNTIF($E3830:$E$10002,P3830)</f>
        <v>1</v>
      </c>
    </row>
    <row r="3831" spans="1:17" x14ac:dyDescent="0.3">
      <c r="A3831">
        <v>3830</v>
      </c>
      <c r="B3831" t="s">
        <v>8284</v>
      </c>
      <c r="C3831">
        <v>30</v>
      </c>
      <c r="D3831">
        <v>64409597</v>
      </c>
      <c r="E3831" t="s">
        <v>1590</v>
      </c>
      <c r="F3831" t="s">
        <v>8285</v>
      </c>
      <c r="H3831" t="s">
        <v>21</v>
      </c>
      <c r="I3831">
        <v>4</v>
      </c>
      <c r="L3831">
        <v>30000</v>
      </c>
      <c r="M3831">
        <v>4.01</v>
      </c>
      <c r="N3831">
        <v>30254</v>
      </c>
      <c r="O3831" t="s">
        <v>66</v>
      </c>
      <c r="P3831" t="s">
        <v>16939</v>
      </c>
      <c r="Q3831">
        <f>COUNTIF($E3831:$E$10002,P3831)</f>
        <v>1</v>
      </c>
    </row>
    <row r="3832" spans="1:17" x14ac:dyDescent="0.3">
      <c r="A3832">
        <v>3831</v>
      </c>
      <c r="B3832" t="s">
        <v>8286</v>
      </c>
      <c r="C3832">
        <v>43</v>
      </c>
      <c r="D3832">
        <v>452281903</v>
      </c>
      <c r="E3832" t="s">
        <v>544</v>
      </c>
      <c r="F3832" t="s">
        <v>8287</v>
      </c>
      <c r="H3832" t="s">
        <v>21</v>
      </c>
      <c r="I3832">
        <v>4</v>
      </c>
      <c r="L3832">
        <v>20000</v>
      </c>
      <c r="M3832">
        <v>3.87</v>
      </c>
      <c r="N3832">
        <v>23605</v>
      </c>
      <c r="O3832" t="s">
        <v>66</v>
      </c>
      <c r="P3832" t="s">
        <v>16941</v>
      </c>
      <c r="Q3832">
        <f>COUNTIF($E3832:$E$10002,P3832)</f>
        <v>2</v>
      </c>
    </row>
    <row r="3833" spans="1:17" x14ac:dyDescent="0.3">
      <c r="A3833">
        <v>3832</v>
      </c>
      <c r="B3833" t="s">
        <v>8288</v>
      </c>
      <c r="C3833">
        <v>43</v>
      </c>
      <c r="D3833">
        <v>515142816</v>
      </c>
      <c r="E3833" t="s">
        <v>2440</v>
      </c>
      <c r="F3833" t="s">
        <v>8288</v>
      </c>
      <c r="H3833" t="s">
        <v>13</v>
      </c>
      <c r="I3833">
        <v>4</v>
      </c>
      <c r="L3833">
        <v>40000</v>
      </c>
      <c r="M3833">
        <v>3.81</v>
      </c>
      <c r="N3833">
        <v>36848</v>
      </c>
      <c r="O3833" t="s">
        <v>66</v>
      </c>
      <c r="P3833" t="s">
        <v>16946</v>
      </c>
      <c r="Q3833">
        <f>COUNTIF($E3833:$E$10002,P3833)</f>
        <v>1</v>
      </c>
    </row>
    <row r="3834" spans="1:17" x14ac:dyDescent="0.3">
      <c r="A3834">
        <v>3833</v>
      </c>
      <c r="B3834" t="s">
        <v>8289</v>
      </c>
      <c r="C3834">
        <v>461</v>
      </c>
      <c r="D3834">
        <v>809599813</v>
      </c>
      <c r="E3834" t="s">
        <v>8290</v>
      </c>
      <c r="F3834" t="s">
        <v>8291</v>
      </c>
      <c r="H3834" t="s">
        <v>13</v>
      </c>
      <c r="I3834">
        <v>4</v>
      </c>
      <c r="L3834">
        <v>30000</v>
      </c>
      <c r="M3834">
        <v>3.88</v>
      </c>
      <c r="N3834">
        <v>27529</v>
      </c>
      <c r="O3834" t="s">
        <v>14</v>
      </c>
      <c r="P3834" t="s">
        <v>16950</v>
      </c>
      <c r="Q3834">
        <f>COUNTIF($E3834:$E$10002,P3834)</f>
        <v>1</v>
      </c>
    </row>
    <row r="3835" spans="1:17" x14ac:dyDescent="0.3">
      <c r="A3835">
        <v>3834</v>
      </c>
      <c r="B3835" t="s">
        <v>8292</v>
      </c>
      <c r="C3835">
        <v>64</v>
      </c>
      <c r="D3835">
        <v>345341678</v>
      </c>
      <c r="E3835" t="s">
        <v>7403</v>
      </c>
      <c r="F3835" t="s">
        <v>8293</v>
      </c>
      <c r="I3835">
        <v>4</v>
      </c>
      <c r="L3835">
        <v>30000</v>
      </c>
      <c r="M3835">
        <v>4.17</v>
      </c>
      <c r="N3835">
        <v>33172</v>
      </c>
      <c r="O3835" t="s">
        <v>66</v>
      </c>
      <c r="P3835" t="s">
        <v>16962</v>
      </c>
      <c r="Q3835">
        <f>COUNTIF($E3835:$E$10002,P3835)</f>
        <v>1</v>
      </c>
    </row>
    <row r="3836" spans="1:17" x14ac:dyDescent="0.3">
      <c r="A3836">
        <v>3835</v>
      </c>
      <c r="B3836" t="s">
        <v>8294</v>
      </c>
      <c r="C3836">
        <v>12</v>
      </c>
      <c r="D3836">
        <v>451221257</v>
      </c>
      <c r="E3836" t="s">
        <v>5191</v>
      </c>
      <c r="F3836" t="s">
        <v>8295</v>
      </c>
      <c r="H3836" t="s">
        <v>13</v>
      </c>
      <c r="I3836">
        <v>4</v>
      </c>
      <c r="L3836">
        <v>30000</v>
      </c>
      <c r="M3836">
        <v>4.07</v>
      </c>
      <c r="N3836">
        <v>26690</v>
      </c>
      <c r="O3836" t="s">
        <v>66</v>
      </c>
      <c r="P3836" t="s">
        <v>16965</v>
      </c>
      <c r="Q3836">
        <f>COUNTIF($E3836:$E$10002,P3836)</f>
        <v>1</v>
      </c>
    </row>
    <row r="3837" spans="1:17" x14ac:dyDescent="0.3">
      <c r="A3837">
        <v>3836</v>
      </c>
      <c r="B3837" t="s">
        <v>8296</v>
      </c>
      <c r="C3837">
        <v>39</v>
      </c>
      <c r="D3837" t="s">
        <v>8297</v>
      </c>
      <c r="E3837" t="s">
        <v>8298</v>
      </c>
      <c r="F3837" t="s">
        <v>8299</v>
      </c>
      <c r="H3837" t="s">
        <v>13</v>
      </c>
      <c r="I3837">
        <v>4</v>
      </c>
      <c r="L3837">
        <v>30000</v>
      </c>
      <c r="M3837">
        <v>4.29</v>
      </c>
      <c r="N3837">
        <v>26364</v>
      </c>
      <c r="O3837" t="s">
        <v>66</v>
      </c>
      <c r="P3837" t="s">
        <v>16970</v>
      </c>
      <c r="Q3837">
        <f>COUNTIF($E3837:$E$10002,P3837)</f>
        <v>1</v>
      </c>
    </row>
    <row r="3838" spans="1:17" x14ac:dyDescent="0.3">
      <c r="A3838">
        <v>3837</v>
      </c>
      <c r="B3838" t="s">
        <v>8300</v>
      </c>
      <c r="C3838">
        <v>74</v>
      </c>
      <c r="D3838">
        <v>385491034</v>
      </c>
      <c r="E3838" t="s">
        <v>301</v>
      </c>
      <c r="F3838" t="s">
        <v>8300</v>
      </c>
      <c r="H3838" t="s">
        <v>13</v>
      </c>
      <c r="I3838">
        <v>4</v>
      </c>
      <c r="L3838">
        <v>30000</v>
      </c>
      <c r="M3838">
        <v>3.82</v>
      </c>
      <c r="N3838">
        <v>29797</v>
      </c>
      <c r="O3838" t="s">
        <v>66</v>
      </c>
      <c r="P3838" t="s">
        <v>16972</v>
      </c>
      <c r="Q3838">
        <f>COUNTIF($E3838:$E$10002,P3838)</f>
        <v>1</v>
      </c>
    </row>
    <row r="3839" spans="1:17" x14ac:dyDescent="0.3">
      <c r="A3839">
        <v>3838</v>
      </c>
      <c r="B3839" t="s">
        <v>8301</v>
      </c>
      <c r="C3839">
        <v>29</v>
      </c>
      <c r="D3839" t="s">
        <v>8302</v>
      </c>
      <c r="E3839" t="s">
        <v>8303</v>
      </c>
      <c r="F3839" t="s">
        <v>8304</v>
      </c>
      <c r="H3839" t="s">
        <v>13</v>
      </c>
      <c r="I3839">
        <v>4</v>
      </c>
      <c r="L3839">
        <v>40000</v>
      </c>
      <c r="M3839">
        <v>4.07</v>
      </c>
      <c r="N3839">
        <v>40836</v>
      </c>
      <c r="O3839" t="s">
        <v>66</v>
      </c>
      <c r="P3839" t="s">
        <v>16977</v>
      </c>
      <c r="Q3839">
        <f>COUNTIF($E3839:$E$10002,P3839)</f>
        <v>1</v>
      </c>
    </row>
    <row r="3840" spans="1:17" x14ac:dyDescent="0.3">
      <c r="A3840">
        <v>3839</v>
      </c>
      <c r="B3840" t="s">
        <v>8305</v>
      </c>
      <c r="C3840">
        <v>45</v>
      </c>
      <c r="D3840">
        <v>553589393</v>
      </c>
      <c r="E3840" t="s">
        <v>6541</v>
      </c>
      <c r="F3840" t="s">
        <v>8306</v>
      </c>
      <c r="H3840" t="s">
        <v>13</v>
      </c>
      <c r="I3840">
        <v>4</v>
      </c>
      <c r="L3840">
        <v>30000</v>
      </c>
      <c r="M3840">
        <v>4.25</v>
      </c>
      <c r="N3840">
        <v>34491</v>
      </c>
      <c r="O3840" t="s">
        <v>66</v>
      </c>
      <c r="P3840" t="s">
        <v>16980</v>
      </c>
      <c r="Q3840">
        <f>COUNTIF($E3840:$E$10002,P3840)</f>
        <v>1</v>
      </c>
    </row>
    <row r="3841" spans="1:17" x14ac:dyDescent="0.3">
      <c r="A3841">
        <v>3840</v>
      </c>
      <c r="B3841" t="s">
        <v>8307</v>
      </c>
      <c r="C3841">
        <v>14</v>
      </c>
      <c r="D3841">
        <v>500275823</v>
      </c>
      <c r="E3841" t="s">
        <v>8308</v>
      </c>
      <c r="F3841" t="s">
        <v>8307</v>
      </c>
      <c r="I3841">
        <v>4</v>
      </c>
      <c r="L3841">
        <v>20000</v>
      </c>
      <c r="M3841">
        <v>3.73</v>
      </c>
      <c r="N3841">
        <v>21410</v>
      </c>
      <c r="O3841" t="s">
        <v>66</v>
      </c>
      <c r="P3841" t="s">
        <v>16982</v>
      </c>
      <c r="Q3841">
        <f>COUNTIF($E3841:$E$10002,P3841)</f>
        <v>1</v>
      </c>
    </row>
    <row r="3842" spans="1:17" x14ac:dyDescent="0.3">
      <c r="A3842">
        <v>3841</v>
      </c>
      <c r="B3842" t="s">
        <v>8309</v>
      </c>
      <c r="C3842">
        <v>52</v>
      </c>
      <c r="D3842">
        <v>312379293</v>
      </c>
      <c r="E3842" t="s">
        <v>2472</v>
      </c>
      <c r="F3842" t="s">
        <v>8309</v>
      </c>
      <c r="H3842" t="s">
        <v>21</v>
      </c>
      <c r="I3842">
        <v>4</v>
      </c>
      <c r="L3842">
        <v>20000</v>
      </c>
      <c r="M3842">
        <v>4.09</v>
      </c>
      <c r="N3842">
        <v>21932</v>
      </c>
      <c r="O3842" t="s">
        <v>66</v>
      </c>
      <c r="P3842" t="s">
        <v>16985</v>
      </c>
      <c r="Q3842">
        <f>COUNTIF($E3842:$E$10002,P3842)</f>
        <v>1</v>
      </c>
    </row>
    <row r="3843" spans="1:17" x14ac:dyDescent="0.3">
      <c r="A3843">
        <v>3842</v>
      </c>
      <c r="B3843" t="s">
        <v>8310</v>
      </c>
      <c r="C3843">
        <v>10</v>
      </c>
      <c r="D3843">
        <v>1416983090</v>
      </c>
      <c r="E3843" t="s">
        <v>7867</v>
      </c>
      <c r="F3843" t="s">
        <v>8311</v>
      </c>
      <c r="H3843" t="s">
        <v>21</v>
      </c>
      <c r="I3843">
        <v>4</v>
      </c>
      <c r="L3843">
        <v>30000</v>
      </c>
      <c r="M3843">
        <v>4.0599999999999996</v>
      </c>
      <c r="N3843">
        <v>26045</v>
      </c>
      <c r="O3843" t="s">
        <v>66</v>
      </c>
      <c r="P3843" t="s">
        <v>16990</v>
      </c>
      <c r="Q3843">
        <f>COUNTIF($E3843:$E$10002,P3843)</f>
        <v>1</v>
      </c>
    </row>
    <row r="3844" spans="1:17" x14ac:dyDescent="0.3">
      <c r="A3844">
        <v>3843</v>
      </c>
      <c r="B3844" t="s">
        <v>8312</v>
      </c>
      <c r="C3844">
        <v>38</v>
      </c>
      <c r="D3844">
        <v>1595543414</v>
      </c>
      <c r="E3844" t="s">
        <v>8313</v>
      </c>
      <c r="F3844" t="s">
        <v>8312</v>
      </c>
      <c r="I3844">
        <v>4</v>
      </c>
      <c r="L3844">
        <v>20000</v>
      </c>
      <c r="M3844">
        <v>4.08</v>
      </c>
      <c r="N3844">
        <v>24907</v>
      </c>
      <c r="O3844" t="s">
        <v>66</v>
      </c>
      <c r="P3844" t="s">
        <v>16993</v>
      </c>
      <c r="Q3844">
        <f>COUNTIF($E3844:$E$10002,P3844)</f>
        <v>1</v>
      </c>
    </row>
    <row r="3845" spans="1:17" x14ac:dyDescent="0.3">
      <c r="A3845">
        <v>3844</v>
      </c>
      <c r="B3845" t="s">
        <v>8314</v>
      </c>
      <c r="C3845">
        <v>38</v>
      </c>
      <c r="D3845">
        <v>618001905</v>
      </c>
      <c r="E3845" t="s">
        <v>8315</v>
      </c>
      <c r="F3845" t="s">
        <v>8314</v>
      </c>
      <c r="H3845" t="s">
        <v>21</v>
      </c>
      <c r="I3845">
        <v>4</v>
      </c>
      <c r="L3845">
        <v>30000</v>
      </c>
      <c r="M3845">
        <v>4.1500000000000004</v>
      </c>
      <c r="N3845">
        <v>25021</v>
      </c>
      <c r="O3845" t="s">
        <v>66</v>
      </c>
      <c r="P3845" t="s">
        <v>16995</v>
      </c>
      <c r="Q3845">
        <f>COUNTIF($E3845:$E$10002,P3845)</f>
        <v>1</v>
      </c>
    </row>
    <row r="3846" spans="1:17" x14ac:dyDescent="0.3">
      <c r="A3846">
        <v>3845</v>
      </c>
      <c r="B3846" t="s">
        <v>8316</v>
      </c>
      <c r="C3846">
        <v>42</v>
      </c>
      <c r="E3846" t="s">
        <v>8317</v>
      </c>
      <c r="F3846" t="s">
        <v>8316</v>
      </c>
      <c r="H3846" t="s">
        <v>13</v>
      </c>
      <c r="I3846">
        <v>4</v>
      </c>
      <c r="L3846">
        <v>20000</v>
      </c>
      <c r="M3846">
        <v>3.82</v>
      </c>
      <c r="N3846">
        <v>22665</v>
      </c>
      <c r="O3846" t="s">
        <v>66</v>
      </c>
      <c r="P3846" t="s">
        <v>16998</v>
      </c>
      <c r="Q3846">
        <f>COUNTIF($E3846:$E$10002,P3846)</f>
        <v>1</v>
      </c>
    </row>
    <row r="3847" spans="1:17" x14ac:dyDescent="0.3">
      <c r="A3847">
        <v>3846</v>
      </c>
      <c r="B3847" t="s">
        <v>8318</v>
      </c>
      <c r="C3847">
        <v>31</v>
      </c>
      <c r="D3847">
        <v>1451635753</v>
      </c>
      <c r="E3847" t="s">
        <v>8319</v>
      </c>
      <c r="F3847" t="s">
        <v>8320</v>
      </c>
      <c r="H3847" t="s">
        <v>13</v>
      </c>
      <c r="I3847">
        <v>4</v>
      </c>
      <c r="L3847">
        <v>30000</v>
      </c>
      <c r="M3847">
        <v>3.58</v>
      </c>
      <c r="N3847">
        <v>29791</v>
      </c>
      <c r="O3847" t="s">
        <v>66</v>
      </c>
      <c r="P3847" t="s">
        <v>17002</v>
      </c>
      <c r="Q3847">
        <f>COUNTIF($E3847:$E$10002,P3847)</f>
        <v>1</v>
      </c>
    </row>
    <row r="3848" spans="1:17" x14ac:dyDescent="0.3">
      <c r="A3848">
        <v>3847</v>
      </c>
      <c r="B3848" t="s">
        <v>8321</v>
      </c>
      <c r="C3848">
        <v>31</v>
      </c>
      <c r="D3848">
        <v>778329860</v>
      </c>
      <c r="E3848" t="s">
        <v>5585</v>
      </c>
      <c r="F3848" t="s">
        <v>8321</v>
      </c>
      <c r="H3848" t="s">
        <v>13</v>
      </c>
      <c r="I3848">
        <v>4</v>
      </c>
      <c r="L3848">
        <v>20000</v>
      </c>
      <c r="M3848">
        <v>4.05</v>
      </c>
      <c r="N3848">
        <v>24283</v>
      </c>
      <c r="O3848" t="s">
        <v>66</v>
      </c>
      <c r="P3848" t="s">
        <v>17006</v>
      </c>
      <c r="Q3848">
        <f>COUNTIF($E3848:$E$10002,P3848)</f>
        <v>1</v>
      </c>
    </row>
    <row r="3849" spans="1:17" x14ac:dyDescent="0.3">
      <c r="A3849">
        <v>3848</v>
      </c>
      <c r="B3849" t="s">
        <v>8322</v>
      </c>
      <c r="C3849">
        <v>51</v>
      </c>
      <c r="E3849" t="s">
        <v>6781</v>
      </c>
      <c r="F3849" t="s">
        <v>8323</v>
      </c>
      <c r="H3849" t="s">
        <v>13</v>
      </c>
      <c r="I3849">
        <v>4</v>
      </c>
      <c r="L3849">
        <v>20000</v>
      </c>
      <c r="M3849">
        <v>4.3099999999999996</v>
      </c>
      <c r="N3849">
        <v>22337</v>
      </c>
      <c r="O3849" t="s">
        <v>66</v>
      </c>
      <c r="P3849" t="s">
        <v>17009</v>
      </c>
      <c r="Q3849">
        <f>COUNTIF($E3849:$E$10002,P3849)</f>
        <v>1</v>
      </c>
    </row>
    <row r="3850" spans="1:17" x14ac:dyDescent="0.3">
      <c r="A3850">
        <v>3849</v>
      </c>
      <c r="B3850" t="s">
        <v>8324</v>
      </c>
      <c r="C3850">
        <v>19</v>
      </c>
      <c r="D3850">
        <v>375424148</v>
      </c>
      <c r="E3850" t="s">
        <v>2934</v>
      </c>
      <c r="F3850" t="s">
        <v>8324</v>
      </c>
      <c r="H3850" t="s">
        <v>13</v>
      </c>
      <c r="I3850">
        <v>4</v>
      </c>
      <c r="L3850">
        <v>30000</v>
      </c>
      <c r="M3850">
        <v>4.04</v>
      </c>
      <c r="N3850">
        <v>27673</v>
      </c>
      <c r="O3850" t="s">
        <v>66</v>
      </c>
      <c r="P3850" t="s">
        <v>17018</v>
      </c>
      <c r="Q3850">
        <f>COUNTIF($E3850:$E$10002,P3850)</f>
        <v>2</v>
      </c>
    </row>
    <row r="3851" spans="1:17" x14ac:dyDescent="0.3">
      <c r="A3851">
        <v>3850</v>
      </c>
      <c r="B3851" t="s">
        <v>8325</v>
      </c>
      <c r="C3851">
        <v>87</v>
      </c>
      <c r="D3851">
        <v>316196991</v>
      </c>
      <c r="E3851" t="s">
        <v>3578</v>
      </c>
      <c r="F3851" t="s">
        <v>8326</v>
      </c>
      <c r="H3851" t="s">
        <v>13</v>
      </c>
      <c r="I3851">
        <v>4</v>
      </c>
      <c r="L3851">
        <v>20000</v>
      </c>
      <c r="M3851">
        <v>3.95</v>
      </c>
      <c r="N3851">
        <v>23541</v>
      </c>
      <c r="O3851" t="s">
        <v>66</v>
      </c>
      <c r="P3851" t="s">
        <v>17034</v>
      </c>
      <c r="Q3851">
        <f>COUNTIF($E3851:$E$10002,P3851)</f>
        <v>1</v>
      </c>
    </row>
    <row r="3852" spans="1:17" x14ac:dyDescent="0.3">
      <c r="A3852">
        <v>3851</v>
      </c>
      <c r="B3852" t="s">
        <v>8327</v>
      </c>
      <c r="C3852">
        <v>67</v>
      </c>
      <c r="D3852">
        <v>446679097</v>
      </c>
      <c r="E3852" t="s">
        <v>4024</v>
      </c>
      <c r="F3852" t="s">
        <v>8328</v>
      </c>
      <c r="I3852">
        <v>4</v>
      </c>
      <c r="L3852">
        <v>20000</v>
      </c>
      <c r="M3852">
        <v>4.17</v>
      </c>
      <c r="N3852">
        <v>23780</v>
      </c>
      <c r="O3852" t="s">
        <v>66</v>
      </c>
      <c r="P3852" t="s">
        <v>17037</v>
      </c>
      <c r="Q3852">
        <f>COUNTIF($E3852:$E$10002,P3852)</f>
        <v>1</v>
      </c>
    </row>
    <row r="3853" spans="1:17" x14ac:dyDescent="0.3">
      <c r="A3853">
        <v>3852</v>
      </c>
      <c r="B3853" t="s">
        <v>8329</v>
      </c>
      <c r="C3853">
        <v>23</v>
      </c>
      <c r="D3853">
        <v>1937053148</v>
      </c>
      <c r="E3853" t="s">
        <v>1691</v>
      </c>
      <c r="F3853" t="s">
        <v>8330</v>
      </c>
      <c r="H3853" t="s">
        <v>13</v>
      </c>
      <c r="I3853">
        <v>4</v>
      </c>
      <c r="L3853">
        <v>40000</v>
      </c>
      <c r="M3853">
        <v>4.41</v>
      </c>
      <c r="N3853">
        <v>39069</v>
      </c>
      <c r="O3853" t="s">
        <v>66</v>
      </c>
      <c r="P3853" t="s">
        <v>17049</v>
      </c>
      <c r="Q3853">
        <f>COUNTIF($E3853:$E$10002,P3853)</f>
        <v>1</v>
      </c>
    </row>
    <row r="3854" spans="1:17" x14ac:dyDescent="0.3">
      <c r="A3854">
        <v>3853</v>
      </c>
      <c r="B3854" t="s">
        <v>8331</v>
      </c>
      <c r="C3854">
        <v>263</v>
      </c>
      <c r="D3854">
        <v>451529456</v>
      </c>
      <c r="E3854" t="s">
        <v>8332</v>
      </c>
      <c r="H3854" t="s">
        <v>13</v>
      </c>
      <c r="I3854">
        <v>4</v>
      </c>
      <c r="L3854">
        <v>30000</v>
      </c>
      <c r="M3854">
        <v>3.96</v>
      </c>
      <c r="N3854">
        <v>26412</v>
      </c>
      <c r="O3854" t="s">
        <v>66</v>
      </c>
      <c r="P3854" t="s">
        <v>17052</v>
      </c>
      <c r="Q3854">
        <f>COUNTIF($E3854:$E$10002,P3854)</f>
        <v>1</v>
      </c>
    </row>
    <row r="3855" spans="1:17" x14ac:dyDescent="0.3">
      <c r="A3855">
        <v>3854</v>
      </c>
      <c r="B3855" t="s">
        <v>8333</v>
      </c>
      <c r="C3855">
        <v>13</v>
      </c>
      <c r="D3855">
        <v>1421527642</v>
      </c>
      <c r="E3855" t="s">
        <v>8334</v>
      </c>
      <c r="F3855" t="s">
        <v>8335</v>
      </c>
      <c r="H3855" t="s">
        <v>13</v>
      </c>
      <c r="I3855">
        <v>4</v>
      </c>
      <c r="L3855">
        <v>30000</v>
      </c>
      <c r="M3855">
        <v>4.08</v>
      </c>
      <c r="N3855">
        <v>27196</v>
      </c>
      <c r="O3855" t="s">
        <v>66</v>
      </c>
      <c r="P3855" t="s">
        <v>17057</v>
      </c>
      <c r="Q3855">
        <f>COUNTIF($E3855:$E$10002,P3855)</f>
        <v>1</v>
      </c>
    </row>
    <row r="3856" spans="1:17" x14ac:dyDescent="0.3">
      <c r="A3856">
        <v>3855</v>
      </c>
      <c r="B3856" t="s">
        <v>8336</v>
      </c>
      <c r="C3856">
        <v>34</v>
      </c>
      <c r="E3856" t="s">
        <v>8337</v>
      </c>
      <c r="F3856" t="s">
        <v>8338</v>
      </c>
      <c r="H3856" t="s">
        <v>13</v>
      </c>
      <c r="I3856">
        <v>4</v>
      </c>
      <c r="L3856">
        <v>30000</v>
      </c>
      <c r="M3856">
        <v>4.08</v>
      </c>
      <c r="N3856">
        <v>34831</v>
      </c>
      <c r="O3856" t="s">
        <v>66</v>
      </c>
      <c r="P3856" t="s">
        <v>17061</v>
      </c>
      <c r="Q3856">
        <f>COUNTIF($E3856:$E$10002,P3856)</f>
        <v>1</v>
      </c>
    </row>
    <row r="3857" spans="1:17" x14ac:dyDescent="0.3">
      <c r="A3857">
        <v>3856</v>
      </c>
      <c r="B3857" t="s">
        <v>8339</v>
      </c>
      <c r="C3857">
        <v>45</v>
      </c>
      <c r="D3857">
        <v>312315732</v>
      </c>
      <c r="E3857" t="s">
        <v>6424</v>
      </c>
      <c r="F3857" t="s">
        <v>8339</v>
      </c>
      <c r="I3857">
        <v>4</v>
      </c>
      <c r="L3857">
        <v>20000</v>
      </c>
      <c r="M3857">
        <v>3.61</v>
      </c>
      <c r="N3857">
        <v>24109</v>
      </c>
      <c r="O3857" t="s">
        <v>66</v>
      </c>
      <c r="P3857" t="s">
        <v>17067</v>
      </c>
      <c r="Q3857">
        <f>COUNTIF($E3857:$E$10002,P3857)</f>
        <v>1</v>
      </c>
    </row>
    <row r="3858" spans="1:17" x14ac:dyDescent="0.3">
      <c r="A3858">
        <v>3857</v>
      </c>
      <c r="B3858" t="s">
        <v>8340</v>
      </c>
      <c r="C3858">
        <v>81</v>
      </c>
      <c r="D3858">
        <v>394402677</v>
      </c>
      <c r="E3858" t="s">
        <v>2788</v>
      </c>
      <c r="F3858" t="s">
        <v>8340</v>
      </c>
      <c r="H3858" t="s">
        <v>13</v>
      </c>
      <c r="I3858">
        <v>4</v>
      </c>
      <c r="L3858">
        <v>30000</v>
      </c>
      <c r="M3858">
        <v>4.05</v>
      </c>
      <c r="N3858">
        <v>25448</v>
      </c>
      <c r="O3858" t="s">
        <v>66</v>
      </c>
      <c r="P3858" t="s">
        <v>17071</v>
      </c>
      <c r="Q3858">
        <f>COUNTIF($E3858:$E$10002,P3858)</f>
        <v>1</v>
      </c>
    </row>
    <row r="3859" spans="1:17" x14ac:dyDescent="0.3">
      <c r="A3859">
        <v>3858</v>
      </c>
      <c r="B3859" t="s">
        <v>8341</v>
      </c>
      <c r="C3859">
        <v>69</v>
      </c>
      <c r="D3859">
        <v>61056901</v>
      </c>
      <c r="E3859" t="s">
        <v>997</v>
      </c>
      <c r="F3859" t="s">
        <v>8342</v>
      </c>
      <c r="H3859" t="s">
        <v>21</v>
      </c>
      <c r="I3859">
        <v>4</v>
      </c>
      <c r="L3859">
        <v>30000</v>
      </c>
      <c r="M3859">
        <v>4.17</v>
      </c>
      <c r="N3859">
        <v>26733</v>
      </c>
      <c r="O3859" t="s">
        <v>66</v>
      </c>
      <c r="P3859" t="s">
        <v>17073</v>
      </c>
      <c r="Q3859">
        <f>COUNTIF($E3859:$E$10002,P3859)</f>
        <v>1</v>
      </c>
    </row>
    <row r="3860" spans="1:17" x14ac:dyDescent="0.3">
      <c r="A3860">
        <v>3859</v>
      </c>
      <c r="B3860" t="s">
        <v>8343</v>
      </c>
      <c r="C3860">
        <v>36</v>
      </c>
      <c r="D3860">
        <v>1416576754</v>
      </c>
      <c r="E3860" t="s">
        <v>6784</v>
      </c>
      <c r="F3860" t="s">
        <v>8344</v>
      </c>
      <c r="H3860" t="s">
        <v>36</v>
      </c>
      <c r="I3860">
        <v>4</v>
      </c>
      <c r="L3860">
        <v>40000</v>
      </c>
      <c r="M3860">
        <v>4.38</v>
      </c>
      <c r="N3860">
        <v>35300</v>
      </c>
      <c r="O3860" t="s">
        <v>66</v>
      </c>
      <c r="P3860" t="s">
        <v>17075</v>
      </c>
      <c r="Q3860">
        <f>COUNTIF($E3860:$E$10002,P3860)</f>
        <v>1</v>
      </c>
    </row>
    <row r="3861" spans="1:17" x14ac:dyDescent="0.3">
      <c r="A3861">
        <v>3860</v>
      </c>
      <c r="B3861" t="s">
        <v>8345</v>
      </c>
      <c r="C3861">
        <v>29</v>
      </c>
      <c r="D3861">
        <v>152045651</v>
      </c>
      <c r="E3861" t="s">
        <v>4124</v>
      </c>
      <c r="H3861" t="s">
        <v>21</v>
      </c>
      <c r="I3861">
        <v>4</v>
      </c>
      <c r="L3861">
        <v>40000</v>
      </c>
      <c r="M3861">
        <v>4.25</v>
      </c>
      <c r="N3861">
        <v>35016</v>
      </c>
      <c r="O3861" t="s">
        <v>66</v>
      </c>
      <c r="P3861" t="s">
        <v>17078</v>
      </c>
      <c r="Q3861">
        <f>COUNTIF($E3861:$E$10002,P3861)</f>
        <v>1</v>
      </c>
    </row>
    <row r="3862" spans="1:17" x14ac:dyDescent="0.3">
      <c r="A3862">
        <v>3861</v>
      </c>
      <c r="B3862" t="s">
        <v>8346</v>
      </c>
      <c r="C3862">
        <v>25</v>
      </c>
      <c r="D3862">
        <v>385534795</v>
      </c>
      <c r="E3862" t="s">
        <v>1426</v>
      </c>
      <c r="F3862" t="s">
        <v>8346</v>
      </c>
      <c r="I3862">
        <v>4</v>
      </c>
      <c r="L3862">
        <v>30000</v>
      </c>
      <c r="M3862">
        <v>3.86</v>
      </c>
      <c r="N3862">
        <v>26623</v>
      </c>
      <c r="O3862" t="s">
        <v>66</v>
      </c>
      <c r="P3862" t="s">
        <v>17085</v>
      </c>
      <c r="Q3862">
        <f>COUNTIF($E3862:$E$10002,P3862)</f>
        <v>1</v>
      </c>
    </row>
    <row r="3863" spans="1:17" x14ac:dyDescent="0.3">
      <c r="A3863">
        <v>3862</v>
      </c>
      <c r="B3863" t="s">
        <v>8347</v>
      </c>
      <c r="C3863">
        <v>27</v>
      </c>
      <c r="D3863">
        <v>451229738</v>
      </c>
      <c r="E3863" t="s">
        <v>8348</v>
      </c>
      <c r="F3863" t="s">
        <v>8349</v>
      </c>
      <c r="H3863" t="s">
        <v>13</v>
      </c>
      <c r="I3863">
        <v>4</v>
      </c>
      <c r="L3863">
        <v>30000</v>
      </c>
      <c r="M3863">
        <v>4.22</v>
      </c>
      <c r="N3863">
        <v>33464</v>
      </c>
      <c r="O3863" t="s">
        <v>66</v>
      </c>
      <c r="P3863" t="s">
        <v>17089</v>
      </c>
      <c r="Q3863">
        <f>COUNTIF($E3863:$E$10002,P3863)</f>
        <v>1</v>
      </c>
    </row>
    <row r="3864" spans="1:17" x14ac:dyDescent="0.3">
      <c r="A3864">
        <v>3863</v>
      </c>
      <c r="B3864" t="s">
        <v>8350</v>
      </c>
      <c r="C3864">
        <v>32</v>
      </c>
      <c r="D3864" t="s">
        <v>8351</v>
      </c>
      <c r="E3864" t="s">
        <v>8352</v>
      </c>
      <c r="F3864" t="s">
        <v>8353</v>
      </c>
      <c r="H3864" t="s">
        <v>13</v>
      </c>
      <c r="I3864">
        <v>4</v>
      </c>
      <c r="L3864">
        <v>40000</v>
      </c>
      <c r="M3864">
        <v>4.16</v>
      </c>
      <c r="N3864">
        <v>37797</v>
      </c>
      <c r="O3864" t="s">
        <v>66</v>
      </c>
      <c r="P3864" t="s">
        <v>17099</v>
      </c>
      <c r="Q3864">
        <f>COUNTIF($E3864:$E$10002,P3864)</f>
        <v>1</v>
      </c>
    </row>
    <row r="3865" spans="1:17" x14ac:dyDescent="0.3">
      <c r="A3865">
        <v>3864</v>
      </c>
      <c r="B3865" t="s">
        <v>8354</v>
      </c>
      <c r="C3865">
        <v>15</v>
      </c>
      <c r="D3865">
        <v>759529515</v>
      </c>
      <c r="E3865" t="s">
        <v>8355</v>
      </c>
      <c r="F3865" t="s">
        <v>8356</v>
      </c>
      <c r="H3865" t="s">
        <v>13</v>
      </c>
      <c r="I3865">
        <v>4</v>
      </c>
      <c r="L3865">
        <v>30000</v>
      </c>
      <c r="M3865">
        <v>4.24</v>
      </c>
      <c r="N3865">
        <v>26254</v>
      </c>
      <c r="O3865" t="s">
        <v>66</v>
      </c>
      <c r="P3865" t="s">
        <v>17102</v>
      </c>
      <c r="Q3865">
        <f>COUNTIF($E3865:$E$10002,P3865)</f>
        <v>1</v>
      </c>
    </row>
    <row r="3866" spans="1:17" x14ac:dyDescent="0.3">
      <c r="A3866">
        <v>3865</v>
      </c>
      <c r="B3866" t="s">
        <v>8357</v>
      </c>
      <c r="C3866">
        <v>72</v>
      </c>
      <c r="D3866">
        <v>1455806935</v>
      </c>
      <c r="E3866" t="s">
        <v>3567</v>
      </c>
      <c r="F3866" t="s">
        <v>8358</v>
      </c>
      <c r="H3866" t="s">
        <v>13</v>
      </c>
      <c r="I3866">
        <v>4</v>
      </c>
      <c r="L3866">
        <v>30000</v>
      </c>
      <c r="M3866">
        <v>4.0599999999999996</v>
      </c>
      <c r="N3866">
        <v>26861</v>
      </c>
      <c r="O3866" t="s">
        <v>66</v>
      </c>
      <c r="P3866" t="s">
        <v>17109</v>
      </c>
      <c r="Q3866">
        <f>COUNTIF($E3866:$E$10002,P3866)</f>
        <v>1</v>
      </c>
    </row>
    <row r="3867" spans="1:17" x14ac:dyDescent="0.3">
      <c r="A3867">
        <v>3866</v>
      </c>
      <c r="B3867" t="s">
        <v>8359</v>
      </c>
      <c r="C3867">
        <v>53</v>
      </c>
      <c r="D3867" t="s">
        <v>8360</v>
      </c>
      <c r="E3867" t="s">
        <v>8361</v>
      </c>
      <c r="F3867" t="s">
        <v>8362</v>
      </c>
      <c r="H3867" t="s">
        <v>13</v>
      </c>
      <c r="I3867">
        <v>4</v>
      </c>
      <c r="L3867">
        <v>20000</v>
      </c>
      <c r="M3867">
        <v>3.6</v>
      </c>
      <c r="N3867">
        <v>21666</v>
      </c>
      <c r="O3867" t="s">
        <v>66</v>
      </c>
      <c r="P3867" t="s">
        <v>17112</v>
      </c>
      <c r="Q3867">
        <f>COUNTIF($E3867:$E$10002,P3867)</f>
        <v>1</v>
      </c>
    </row>
    <row r="3868" spans="1:17" x14ac:dyDescent="0.3">
      <c r="A3868">
        <v>3867</v>
      </c>
      <c r="B3868" t="s">
        <v>8363</v>
      </c>
      <c r="C3868">
        <v>41</v>
      </c>
      <c r="D3868">
        <v>1594487138</v>
      </c>
      <c r="E3868" t="s">
        <v>2572</v>
      </c>
      <c r="F3868" t="s">
        <v>8364</v>
      </c>
      <c r="H3868" t="s">
        <v>13</v>
      </c>
      <c r="I3868">
        <v>4</v>
      </c>
      <c r="L3868">
        <v>20000</v>
      </c>
      <c r="M3868">
        <v>3.91</v>
      </c>
      <c r="N3868">
        <v>22484</v>
      </c>
      <c r="O3868" t="s">
        <v>66</v>
      </c>
      <c r="P3868" t="s">
        <v>17114</v>
      </c>
      <c r="Q3868">
        <f>COUNTIF($E3868:$E$10002,P3868)</f>
        <v>1</v>
      </c>
    </row>
    <row r="3869" spans="1:17" x14ac:dyDescent="0.3">
      <c r="A3869">
        <v>3868</v>
      </c>
      <c r="B3869" t="s">
        <v>8365</v>
      </c>
      <c r="C3869">
        <v>458</v>
      </c>
      <c r="D3869">
        <v>140449272</v>
      </c>
      <c r="E3869" t="s">
        <v>8366</v>
      </c>
      <c r="F3869" t="s">
        <v>8367</v>
      </c>
      <c r="H3869" t="s">
        <v>13</v>
      </c>
      <c r="I3869">
        <v>4</v>
      </c>
      <c r="L3869">
        <v>20000</v>
      </c>
      <c r="M3869">
        <v>4.01</v>
      </c>
      <c r="N3869">
        <v>22413</v>
      </c>
      <c r="O3869" t="s">
        <v>66</v>
      </c>
      <c r="P3869" t="s">
        <v>17117</v>
      </c>
      <c r="Q3869">
        <f>COUNTIF($E3869:$E$10002,P3869)</f>
        <v>1</v>
      </c>
    </row>
    <row r="3870" spans="1:17" x14ac:dyDescent="0.3">
      <c r="A3870">
        <v>3869</v>
      </c>
      <c r="B3870" t="s">
        <v>8368</v>
      </c>
      <c r="C3870">
        <v>60</v>
      </c>
      <c r="D3870">
        <v>571215165</v>
      </c>
      <c r="E3870" t="s">
        <v>8369</v>
      </c>
      <c r="F3870" t="s">
        <v>8368</v>
      </c>
      <c r="H3870" t="s">
        <v>13</v>
      </c>
      <c r="I3870">
        <v>4</v>
      </c>
      <c r="L3870">
        <v>20000</v>
      </c>
      <c r="M3870">
        <v>3.58</v>
      </c>
      <c r="N3870">
        <v>22284</v>
      </c>
      <c r="O3870" t="s">
        <v>66</v>
      </c>
      <c r="P3870" t="s">
        <v>17119</v>
      </c>
      <c r="Q3870">
        <f>COUNTIF($E3870:$E$10002,P3870)</f>
        <v>1</v>
      </c>
    </row>
    <row r="3871" spans="1:17" x14ac:dyDescent="0.3">
      <c r="A3871">
        <v>3870</v>
      </c>
      <c r="B3871" t="s">
        <v>8370</v>
      </c>
      <c r="C3871">
        <v>98</v>
      </c>
      <c r="D3871">
        <v>446667900</v>
      </c>
      <c r="E3871" t="s">
        <v>1199</v>
      </c>
      <c r="F3871" t="s">
        <v>8371</v>
      </c>
      <c r="H3871" t="s">
        <v>13</v>
      </c>
      <c r="I3871">
        <v>4</v>
      </c>
      <c r="L3871">
        <v>30000</v>
      </c>
      <c r="M3871">
        <v>4.12</v>
      </c>
      <c r="N3871">
        <v>25552</v>
      </c>
      <c r="O3871" t="s">
        <v>66</v>
      </c>
      <c r="P3871" t="s">
        <v>17127</v>
      </c>
      <c r="Q3871">
        <f>COUNTIF($E3871:$E$10002,P3871)</f>
        <v>1</v>
      </c>
    </row>
    <row r="3872" spans="1:17" x14ac:dyDescent="0.3">
      <c r="A3872">
        <v>3871</v>
      </c>
      <c r="B3872" t="s">
        <v>8372</v>
      </c>
      <c r="C3872">
        <v>52</v>
      </c>
      <c r="D3872">
        <v>142408794</v>
      </c>
      <c r="E3872" t="s">
        <v>1419</v>
      </c>
      <c r="F3872" t="s">
        <v>8373</v>
      </c>
      <c r="I3872">
        <v>4</v>
      </c>
      <c r="L3872">
        <v>30000</v>
      </c>
      <c r="M3872">
        <v>3.94</v>
      </c>
      <c r="N3872">
        <v>31847</v>
      </c>
      <c r="O3872" t="s">
        <v>66</v>
      </c>
      <c r="P3872" t="s">
        <v>17130</v>
      </c>
      <c r="Q3872">
        <f>COUNTIF($E3872:$E$10002,P3872)</f>
        <v>1</v>
      </c>
    </row>
    <row r="3873" spans="1:17" x14ac:dyDescent="0.3">
      <c r="A3873">
        <v>3872</v>
      </c>
      <c r="B3873" t="s">
        <v>8374</v>
      </c>
      <c r="C3873">
        <v>27</v>
      </c>
      <c r="D3873">
        <v>684843269</v>
      </c>
      <c r="E3873" t="s">
        <v>8375</v>
      </c>
      <c r="F3873" t="s">
        <v>8376</v>
      </c>
      <c r="H3873" t="s">
        <v>21</v>
      </c>
      <c r="I3873">
        <v>4</v>
      </c>
      <c r="L3873">
        <v>20000</v>
      </c>
      <c r="M3873">
        <v>4.2699999999999996</v>
      </c>
      <c r="N3873">
        <v>24288</v>
      </c>
      <c r="O3873" t="s">
        <v>66</v>
      </c>
      <c r="P3873" t="s">
        <v>17132</v>
      </c>
      <c r="Q3873">
        <f>COUNTIF($E3873:$E$10002,P3873)</f>
        <v>1</v>
      </c>
    </row>
    <row r="3874" spans="1:17" x14ac:dyDescent="0.3">
      <c r="A3874">
        <v>3873</v>
      </c>
      <c r="B3874" t="s">
        <v>8377</v>
      </c>
      <c r="C3874">
        <v>46</v>
      </c>
      <c r="D3874">
        <v>399175164</v>
      </c>
      <c r="E3874" t="s">
        <v>2042</v>
      </c>
      <c r="F3874" t="s">
        <v>8377</v>
      </c>
      <c r="H3874" t="s">
        <v>13</v>
      </c>
      <c r="I3874">
        <v>4</v>
      </c>
      <c r="L3874">
        <v>30000</v>
      </c>
      <c r="M3874">
        <v>4.18</v>
      </c>
      <c r="N3874">
        <v>25318</v>
      </c>
      <c r="O3874" t="s">
        <v>66</v>
      </c>
      <c r="P3874" t="s">
        <v>17134</v>
      </c>
      <c r="Q3874">
        <f>COUNTIF($E3874:$E$10002,P3874)</f>
        <v>1</v>
      </c>
    </row>
    <row r="3875" spans="1:17" x14ac:dyDescent="0.3">
      <c r="A3875">
        <v>3874</v>
      </c>
      <c r="B3875" t="s">
        <v>8378</v>
      </c>
      <c r="C3875">
        <v>28</v>
      </c>
      <c r="D3875">
        <v>515140872</v>
      </c>
      <c r="E3875" t="s">
        <v>2440</v>
      </c>
      <c r="F3875" t="s">
        <v>8378</v>
      </c>
      <c r="H3875" t="s">
        <v>21</v>
      </c>
      <c r="I3875">
        <v>4</v>
      </c>
      <c r="L3875">
        <v>40000</v>
      </c>
      <c r="M3875">
        <v>3.62</v>
      </c>
      <c r="N3875">
        <v>37410</v>
      </c>
      <c r="O3875" t="s">
        <v>66</v>
      </c>
      <c r="P3875" t="s">
        <v>17136</v>
      </c>
      <c r="Q3875">
        <f>COUNTIF($E3875:$E$10002,P3875)</f>
        <v>1</v>
      </c>
    </row>
    <row r="3876" spans="1:17" x14ac:dyDescent="0.3">
      <c r="A3876">
        <v>3875</v>
      </c>
      <c r="B3876" t="s">
        <v>8379</v>
      </c>
      <c r="C3876">
        <v>22</v>
      </c>
      <c r="D3876">
        <v>451230647</v>
      </c>
      <c r="E3876" t="s">
        <v>7639</v>
      </c>
      <c r="F3876" t="s">
        <v>8380</v>
      </c>
      <c r="H3876" t="s">
        <v>13</v>
      </c>
      <c r="I3876">
        <v>4</v>
      </c>
      <c r="L3876">
        <v>40000</v>
      </c>
      <c r="M3876">
        <v>4.2300000000000004</v>
      </c>
      <c r="N3876">
        <v>38287</v>
      </c>
      <c r="O3876" t="s">
        <v>66</v>
      </c>
      <c r="P3876" t="s">
        <v>17139</v>
      </c>
      <c r="Q3876">
        <f>COUNTIF($E3876:$E$10002,P3876)</f>
        <v>1</v>
      </c>
    </row>
    <row r="3877" spans="1:17" x14ac:dyDescent="0.3">
      <c r="A3877">
        <v>3876</v>
      </c>
      <c r="B3877" t="s">
        <v>8381</v>
      </c>
      <c r="C3877">
        <v>88</v>
      </c>
      <c r="D3877">
        <v>751525359</v>
      </c>
      <c r="E3877" t="s">
        <v>1177</v>
      </c>
      <c r="F3877" t="s">
        <v>8382</v>
      </c>
      <c r="H3877" t="s">
        <v>13</v>
      </c>
      <c r="I3877">
        <v>4</v>
      </c>
      <c r="L3877">
        <v>30000</v>
      </c>
      <c r="M3877">
        <v>3.83</v>
      </c>
      <c r="N3877">
        <v>26250</v>
      </c>
      <c r="O3877" t="s">
        <v>66</v>
      </c>
      <c r="P3877" t="s">
        <v>17142</v>
      </c>
      <c r="Q3877">
        <f>COUNTIF($E3877:$E$10002,P3877)</f>
        <v>1</v>
      </c>
    </row>
    <row r="3878" spans="1:17" x14ac:dyDescent="0.3">
      <c r="A3878">
        <v>3877</v>
      </c>
      <c r="B3878" t="s">
        <v>8383</v>
      </c>
      <c r="C3878">
        <v>22</v>
      </c>
      <c r="D3878">
        <v>307596850</v>
      </c>
      <c r="E3878" t="s">
        <v>8384</v>
      </c>
      <c r="F3878" t="s">
        <v>8383</v>
      </c>
      <c r="H3878" t="s">
        <v>13</v>
      </c>
      <c r="I3878">
        <v>3</v>
      </c>
      <c r="L3878">
        <v>30000</v>
      </c>
      <c r="M3878">
        <v>3.12</v>
      </c>
      <c r="N3878">
        <v>25167</v>
      </c>
      <c r="O3878" t="s">
        <v>66</v>
      </c>
      <c r="P3878" t="s">
        <v>17146</v>
      </c>
      <c r="Q3878">
        <f>COUNTIF($E3878:$E$10002,P3878)</f>
        <v>1</v>
      </c>
    </row>
    <row r="3879" spans="1:17" x14ac:dyDescent="0.3">
      <c r="A3879">
        <v>3878</v>
      </c>
      <c r="B3879" t="s">
        <v>8385</v>
      </c>
      <c r="C3879">
        <v>60</v>
      </c>
      <c r="D3879">
        <v>143039598</v>
      </c>
      <c r="E3879" t="s">
        <v>8386</v>
      </c>
      <c r="F3879" t="s">
        <v>8385</v>
      </c>
      <c r="H3879" t="s">
        <v>13</v>
      </c>
      <c r="I3879">
        <v>4</v>
      </c>
      <c r="L3879">
        <v>30000</v>
      </c>
      <c r="M3879">
        <v>3.92</v>
      </c>
      <c r="N3879">
        <v>28260</v>
      </c>
      <c r="O3879" t="s">
        <v>66</v>
      </c>
      <c r="P3879" t="s">
        <v>17152</v>
      </c>
      <c r="Q3879">
        <f>COUNTIF($E3879:$E$10002,P3879)</f>
        <v>1</v>
      </c>
    </row>
    <row r="3880" spans="1:17" x14ac:dyDescent="0.3">
      <c r="A3880">
        <v>3879</v>
      </c>
      <c r="B3880" t="s">
        <v>8387</v>
      </c>
      <c r="C3880">
        <v>41</v>
      </c>
      <c r="E3880" t="s">
        <v>370</v>
      </c>
      <c r="F3880" t="s">
        <v>8388</v>
      </c>
      <c r="H3880" t="s">
        <v>13</v>
      </c>
      <c r="I3880">
        <v>4</v>
      </c>
      <c r="L3880">
        <v>30000</v>
      </c>
      <c r="M3880">
        <v>3.9</v>
      </c>
      <c r="N3880">
        <v>31517</v>
      </c>
      <c r="O3880" t="s">
        <v>66</v>
      </c>
      <c r="P3880" t="s">
        <v>17158</v>
      </c>
      <c r="Q3880">
        <f>COUNTIF($E3880:$E$10002,P3880)</f>
        <v>1</v>
      </c>
    </row>
    <row r="3881" spans="1:17" x14ac:dyDescent="0.3">
      <c r="A3881">
        <v>3880</v>
      </c>
      <c r="B3881" t="s">
        <v>8389</v>
      </c>
      <c r="C3881">
        <v>58</v>
      </c>
      <c r="D3881">
        <v>1250109302</v>
      </c>
      <c r="E3881" t="s">
        <v>536</v>
      </c>
      <c r="F3881" t="s">
        <v>8390</v>
      </c>
      <c r="H3881" t="s">
        <v>13</v>
      </c>
      <c r="I3881">
        <v>4</v>
      </c>
      <c r="L3881">
        <v>30000</v>
      </c>
      <c r="M3881">
        <v>4.04</v>
      </c>
      <c r="N3881">
        <v>29564</v>
      </c>
      <c r="O3881" t="s">
        <v>66</v>
      </c>
      <c r="P3881" t="s">
        <v>17165</v>
      </c>
      <c r="Q3881">
        <f>COUNTIF($E3881:$E$10002,P3881)</f>
        <v>1</v>
      </c>
    </row>
    <row r="3882" spans="1:17" x14ac:dyDescent="0.3">
      <c r="A3882">
        <v>3881</v>
      </c>
      <c r="B3882" t="s">
        <v>8391</v>
      </c>
      <c r="C3882">
        <v>39</v>
      </c>
      <c r="D3882">
        <v>3822812153</v>
      </c>
      <c r="E3882" t="s">
        <v>8392</v>
      </c>
      <c r="H3882" t="s">
        <v>13</v>
      </c>
      <c r="I3882">
        <v>4</v>
      </c>
      <c r="L3882">
        <v>20000</v>
      </c>
      <c r="M3882">
        <v>4.1399999999999997</v>
      </c>
      <c r="N3882">
        <v>24000</v>
      </c>
      <c r="O3882" t="s">
        <v>66</v>
      </c>
      <c r="P3882" t="s">
        <v>17168</v>
      </c>
      <c r="Q3882">
        <f>COUNTIF($E3882:$E$10002,P3882)</f>
        <v>1</v>
      </c>
    </row>
    <row r="3883" spans="1:17" x14ac:dyDescent="0.3">
      <c r="A3883">
        <v>3882</v>
      </c>
      <c r="B3883" t="s">
        <v>8393</v>
      </c>
      <c r="C3883">
        <v>36</v>
      </c>
      <c r="D3883">
        <v>307951529</v>
      </c>
      <c r="E3883" t="s">
        <v>8394</v>
      </c>
      <c r="H3883" t="s">
        <v>13</v>
      </c>
      <c r="I3883">
        <v>4</v>
      </c>
      <c r="L3883">
        <v>30000</v>
      </c>
      <c r="M3883">
        <v>3.85</v>
      </c>
      <c r="N3883">
        <v>26097</v>
      </c>
      <c r="O3883" t="s">
        <v>66</v>
      </c>
      <c r="P3883" t="s">
        <v>17173</v>
      </c>
      <c r="Q3883">
        <f>COUNTIF($E3883:$E$10002,P3883)</f>
        <v>1</v>
      </c>
    </row>
    <row r="3884" spans="1:17" x14ac:dyDescent="0.3">
      <c r="A3884">
        <v>3883</v>
      </c>
      <c r="B3884" t="s">
        <v>8395</v>
      </c>
      <c r="C3884">
        <v>39</v>
      </c>
      <c r="D3884">
        <v>60735457</v>
      </c>
      <c r="E3884" t="s">
        <v>1675</v>
      </c>
      <c r="F3884" t="s">
        <v>8396</v>
      </c>
      <c r="H3884" t="s">
        <v>21</v>
      </c>
      <c r="I3884">
        <v>4</v>
      </c>
      <c r="L3884">
        <v>30000</v>
      </c>
      <c r="M3884">
        <v>3.85</v>
      </c>
      <c r="N3884">
        <v>26312</v>
      </c>
      <c r="O3884" t="s">
        <v>66</v>
      </c>
      <c r="P3884" t="s">
        <v>17183</v>
      </c>
      <c r="Q3884">
        <f>COUNTIF($E3884:$E$10002,P3884)</f>
        <v>1</v>
      </c>
    </row>
    <row r="3885" spans="1:17" x14ac:dyDescent="0.3">
      <c r="A3885">
        <v>3884</v>
      </c>
      <c r="B3885" t="s">
        <v>8397</v>
      </c>
      <c r="C3885">
        <v>63</v>
      </c>
      <c r="D3885">
        <v>553281747</v>
      </c>
      <c r="E3885" t="s">
        <v>934</v>
      </c>
      <c r="F3885" t="s">
        <v>8398</v>
      </c>
      <c r="H3885" t="s">
        <v>13</v>
      </c>
      <c r="I3885">
        <v>4</v>
      </c>
      <c r="L3885">
        <v>30000</v>
      </c>
      <c r="M3885">
        <v>3.97</v>
      </c>
      <c r="N3885">
        <v>26410</v>
      </c>
      <c r="O3885" t="s">
        <v>66</v>
      </c>
      <c r="P3885" t="s">
        <v>17190</v>
      </c>
      <c r="Q3885">
        <f>COUNTIF($E3885:$E$10002,P3885)</f>
        <v>1</v>
      </c>
    </row>
    <row r="3886" spans="1:17" x14ac:dyDescent="0.3">
      <c r="A3886">
        <v>3885</v>
      </c>
      <c r="B3886" t="s">
        <v>8399</v>
      </c>
      <c r="C3886">
        <v>23</v>
      </c>
      <c r="D3886">
        <v>385689225</v>
      </c>
      <c r="E3886" t="s">
        <v>8400</v>
      </c>
      <c r="H3886" t="s">
        <v>13</v>
      </c>
      <c r="I3886">
        <v>4</v>
      </c>
      <c r="L3886">
        <v>40000</v>
      </c>
      <c r="M3886">
        <v>4.49</v>
      </c>
      <c r="N3886">
        <v>42573</v>
      </c>
      <c r="O3886" t="s">
        <v>66</v>
      </c>
      <c r="P3886" t="s">
        <v>17196</v>
      </c>
      <c r="Q3886">
        <f>COUNTIF($E3886:$E$10002,P3886)</f>
        <v>1</v>
      </c>
    </row>
    <row r="3887" spans="1:17" x14ac:dyDescent="0.3">
      <c r="A3887">
        <v>3886</v>
      </c>
      <c r="B3887" t="s">
        <v>8401</v>
      </c>
      <c r="C3887">
        <v>41</v>
      </c>
      <c r="D3887" t="s">
        <v>8402</v>
      </c>
      <c r="E3887" t="s">
        <v>8403</v>
      </c>
      <c r="F3887" t="s">
        <v>8404</v>
      </c>
      <c r="H3887" t="s">
        <v>21</v>
      </c>
      <c r="I3887">
        <v>4</v>
      </c>
      <c r="L3887">
        <v>30000</v>
      </c>
      <c r="M3887">
        <v>3.74</v>
      </c>
      <c r="N3887">
        <v>25832</v>
      </c>
      <c r="O3887" t="s">
        <v>66</v>
      </c>
      <c r="P3887" t="s">
        <v>17200</v>
      </c>
      <c r="Q3887">
        <f>COUNTIF($E3887:$E$10002,P3887)</f>
        <v>1</v>
      </c>
    </row>
    <row r="3888" spans="1:17" x14ac:dyDescent="0.3">
      <c r="A3888">
        <v>3887</v>
      </c>
      <c r="B3888" t="s">
        <v>8405</v>
      </c>
      <c r="C3888">
        <v>54</v>
      </c>
      <c r="D3888">
        <v>671744216</v>
      </c>
      <c r="E3888" t="s">
        <v>6864</v>
      </c>
      <c r="F3888" t="s">
        <v>725</v>
      </c>
      <c r="H3888" t="s">
        <v>13</v>
      </c>
      <c r="I3888">
        <v>4</v>
      </c>
      <c r="L3888">
        <v>30000</v>
      </c>
      <c r="M3888">
        <v>4.26</v>
      </c>
      <c r="N3888">
        <v>32089</v>
      </c>
      <c r="O3888" t="s">
        <v>66</v>
      </c>
      <c r="P3888" t="s">
        <v>17206</v>
      </c>
      <c r="Q3888">
        <f>COUNTIF($E3888:$E$10002,P3888)</f>
        <v>1</v>
      </c>
    </row>
    <row r="3889" spans="1:17" x14ac:dyDescent="0.3">
      <c r="A3889">
        <v>3888</v>
      </c>
      <c r="B3889" t="s">
        <v>8406</v>
      </c>
      <c r="C3889">
        <v>14</v>
      </c>
      <c r="D3889">
        <v>316025054</v>
      </c>
      <c r="E3889" t="s">
        <v>8407</v>
      </c>
      <c r="F3889" t="s">
        <v>8406</v>
      </c>
      <c r="H3889" t="s">
        <v>21</v>
      </c>
      <c r="I3889">
        <v>4</v>
      </c>
      <c r="L3889">
        <v>30000</v>
      </c>
      <c r="M3889">
        <v>3.92</v>
      </c>
      <c r="N3889">
        <v>32034</v>
      </c>
      <c r="O3889" t="s">
        <v>66</v>
      </c>
      <c r="P3889" t="s">
        <v>17209</v>
      </c>
      <c r="Q3889">
        <f>COUNTIF($E3889:$E$10002,P3889)</f>
        <v>1</v>
      </c>
    </row>
    <row r="3890" spans="1:17" x14ac:dyDescent="0.3">
      <c r="A3890">
        <v>3889</v>
      </c>
      <c r="B3890" t="s">
        <v>8408</v>
      </c>
      <c r="C3890">
        <v>71</v>
      </c>
      <c r="D3890" t="s">
        <v>8409</v>
      </c>
      <c r="E3890" t="s">
        <v>8410</v>
      </c>
      <c r="F3890" t="s">
        <v>8408</v>
      </c>
      <c r="H3890" t="s">
        <v>13</v>
      </c>
      <c r="I3890">
        <v>4</v>
      </c>
      <c r="L3890">
        <v>30000</v>
      </c>
      <c r="M3890">
        <v>3.84</v>
      </c>
      <c r="N3890">
        <v>27989</v>
      </c>
      <c r="O3890" t="s">
        <v>66</v>
      </c>
      <c r="P3890" t="s">
        <v>17212</v>
      </c>
      <c r="Q3890">
        <f>COUNTIF($E3890:$E$10002,P3890)</f>
        <v>1</v>
      </c>
    </row>
    <row r="3891" spans="1:17" x14ac:dyDescent="0.3">
      <c r="A3891">
        <v>3890</v>
      </c>
      <c r="B3891" t="s">
        <v>8411</v>
      </c>
      <c r="C3891">
        <v>27</v>
      </c>
      <c r="D3891">
        <v>736908552</v>
      </c>
      <c r="E3891" t="s">
        <v>4407</v>
      </c>
      <c r="F3891" t="s">
        <v>8411</v>
      </c>
      <c r="I3891">
        <v>4</v>
      </c>
      <c r="L3891">
        <v>10000</v>
      </c>
      <c r="M3891">
        <v>4.38</v>
      </c>
      <c r="N3891">
        <v>10970</v>
      </c>
      <c r="O3891" t="s">
        <v>66</v>
      </c>
      <c r="P3891" t="s">
        <v>17215</v>
      </c>
      <c r="Q3891">
        <f>COUNTIF($E3891:$E$10002,P3891)</f>
        <v>1</v>
      </c>
    </row>
    <row r="3892" spans="1:17" x14ac:dyDescent="0.3">
      <c r="A3892">
        <v>3891</v>
      </c>
      <c r="B3892" t="s">
        <v>8412</v>
      </c>
      <c r="C3892">
        <v>38</v>
      </c>
      <c r="D3892">
        <v>312364687</v>
      </c>
      <c r="E3892" t="s">
        <v>8413</v>
      </c>
      <c r="F3892" t="s">
        <v>8414</v>
      </c>
      <c r="H3892" t="s">
        <v>13</v>
      </c>
      <c r="I3892">
        <v>4</v>
      </c>
      <c r="L3892">
        <v>20000</v>
      </c>
      <c r="M3892">
        <v>3.57</v>
      </c>
      <c r="N3892">
        <v>24029</v>
      </c>
      <c r="O3892" t="s">
        <v>66</v>
      </c>
      <c r="P3892" t="s">
        <v>17218</v>
      </c>
      <c r="Q3892">
        <f>COUNTIF($E3892:$E$10002,P3892)</f>
        <v>1</v>
      </c>
    </row>
    <row r="3893" spans="1:17" x14ac:dyDescent="0.3">
      <c r="A3893">
        <v>3892</v>
      </c>
      <c r="B3893" t="s">
        <v>8415</v>
      </c>
      <c r="C3893">
        <v>140</v>
      </c>
      <c r="D3893">
        <v>385315147</v>
      </c>
      <c r="E3893" t="s">
        <v>8416</v>
      </c>
      <c r="F3893" t="s">
        <v>8417</v>
      </c>
      <c r="H3893" t="s">
        <v>13</v>
      </c>
      <c r="I3893">
        <v>4</v>
      </c>
      <c r="L3893">
        <v>30000</v>
      </c>
      <c r="M3893">
        <v>3.73</v>
      </c>
      <c r="N3893">
        <v>25868</v>
      </c>
      <c r="O3893" t="s">
        <v>66</v>
      </c>
      <c r="P3893" t="s">
        <v>17224</v>
      </c>
      <c r="Q3893">
        <f>COUNTIF($E3893:$E$10002,P3893)</f>
        <v>1</v>
      </c>
    </row>
    <row r="3894" spans="1:17" x14ac:dyDescent="0.3">
      <c r="A3894">
        <v>3893</v>
      </c>
      <c r="B3894" t="s">
        <v>8418</v>
      </c>
      <c r="C3894">
        <v>58</v>
      </c>
      <c r="D3894">
        <v>60740221</v>
      </c>
      <c r="E3894" t="s">
        <v>751</v>
      </c>
      <c r="F3894" t="s">
        <v>8419</v>
      </c>
      <c r="H3894" t="s">
        <v>21</v>
      </c>
      <c r="I3894">
        <v>4</v>
      </c>
      <c r="L3894">
        <v>30000</v>
      </c>
      <c r="M3894">
        <v>3.79</v>
      </c>
      <c r="N3894">
        <v>25343</v>
      </c>
      <c r="O3894" t="s">
        <v>66</v>
      </c>
      <c r="P3894" t="s">
        <v>17226</v>
      </c>
      <c r="Q3894">
        <f>COUNTIF($E3894:$E$10002,P3894)</f>
        <v>1</v>
      </c>
    </row>
    <row r="3895" spans="1:17" x14ac:dyDescent="0.3">
      <c r="A3895">
        <v>3894</v>
      </c>
      <c r="B3895" t="s">
        <v>8420</v>
      </c>
      <c r="C3895">
        <v>47</v>
      </c>
      <c r="D3895">
        <v>440235162</v>
      </c>
      <c r="E3895" t="s">
        <v>6385</v>
      </c>
      <c r="F3895" t="s">
        <v>8420</v>
      </c>
      <c r="H3895" t="s">
        <v>13</v>
      </c>
      <c r="I3895">
        <v>4</v>
      </c>
      <c r="L3895">
        <v>30000</v>
      </c>
      <c r="M3895">
        <v>4.05</v>
      </c>
      <c r="N3895">
        <v>25668</v>
      </c>
      <c r="O3895" t="s">
        <v>66</v>
      </c>
      <c r="P3895" t="s">
        <v>17233</v>
      </c>
      <c r="Q3895">
        <f>COUNTIF($E3895:$E$10002,P3895)</f>
        <v>1</v>
      </c>
    </row>
    <row r="3896" spans="1:17" x14ac:dyDescent="0.3">
      <c r="A3896">
        <v>3895</v>
      </c>
      <c r="B3896" t="s">
        <v>8421</v>
      </c>
      <c r="C3896">
        <v>22</v>
      </c>
      <c r="D3896">
        <v>803733569</v>
      </c>
      <c r="E3896" t="s">
        <v>8422</v>
      </c>
      <c r="F3896" t="s">
        <v>8421</v>
      </c>
      <c r="H3896" t="s">
        <v>21</v>
      </c>
      <c r="I3896">
        <v>4</v>
      </c>
      <c r="L3896">
        <v>30000</v>
      </c>
      <c r="M3896">
        <v>3.94</v>
      </c>
      <c r="N3896">
        <v>28342</v>
      </c>
      <c r="O3896" t="s">
        <v>66</v>
      </c>
      <c r="P3896" t="s">
        <v>17235</v>
      </c>
      <c r="Q3896">
        <f>COUNTIF($E3896:$E$10002,P3896)</f>
        <v>1</v>
      </c>
    </row>
    <row r="3897" spans="1:17" x14ac:dyDescent="0.3">
      <c r="A3897">
        <v>3896</v>
      </c>
      <c r="B3897" t="s">
        <v>8423</v>
      </c>
      <c r="C3897">
        <v>58</v>
      </c>
      <c r="D3897">
        <v>743222253</v>
      </c>
      <c r="E3897" t="s">
        <v>8424</v>
      </c>
      <c r="F3897" t="s">
        <v>8423</v>
      </c>
      <c r="H3897" t="s">
        <v>21</v>
      </c>
      <c r="I3897">
        <v>4</v>
      </c>
      <c r="L3897">
        <v>20000</v>
      </c>
      <c r="M3897">
        <v>3.75</v>
      </c>
      <c r="N3897">
        <v>23870</v>
      </c>
      <c r="O3897" t="s">
        <v>66</v>
      </c>
      <c r="P3897" t="s">
        <v>17240</v>
      </c>
      <c r="Q3897">
        <f>COUNTIF($E3897:$E$10002,P3897)</f>
        <v>1</v>
      </c>
    </row>
    <row r="3898" spans="1:17" x14ac:dyDescent="0.3">
      <c r="A3898">
        <v>3897</v>
      </c>
      <c r="B3898" t="s">
        <v>8425</v>
      </c>
      <c r="C3898">
        <v>23</v>
      </c>
      <c r="D3898">
        <v>1563898683</v>
      </c>
      <c r="E3898" t="s">
        <v>8426</v>
      </c>
      <c r="F3898" t="s">
        <v>8425</v>
      </c>
      <c r="H3898" t="s">
        <v>13</v>
      </c>
      <c r="I3898">
        <v>4</v>
      </c>
      <c r="L3898">
        <v>20000</v>
      </c>
      <c r="M3898">
        <v>4.1100000000000003</v>
      </c>
      <c r="N3898">
        <v>22838</v>
      </c>
      <c r="O3898" t="s">
        <v>66</v>
      </c>
      <c r="P3898" t="s">
        <v>17243</v>
      </c>
      <c r="Q3898">
        <f>COUNTIF($E3898:$E$10002,P3898)</f>
        <v>1</v>
      </c>
    </row>
    <row r="3899" spans="1:17" x14ac:dyDescent="0.3">
      <c r="A3899">
        <v>3898</v>
      </c>
      <c r="B3899" t="s">
        <v>8427</v>
      </c>
      <c r="C3899">
        <v>64</v>
      </c>
      <c r="D3899">
        <v>374105979</v>
      </c>
      <c r="E3899" t="s">
        <v>8428</v>
      </c>
      <c r="F3899" t="s">
        <v>8429</v>
      </c>
      <c r="H3899" t="s">
        <v>13</v>
      </c>
      <c r="I3899">
        <v>4</v>
      </c>
      <c r="L3899">
        <v>20000</v>
      </c>
      <c r="M3899">
        <v>3.85</v>
      </c>
      <c r="N3899">
        <v>21885</v>
      </c>
      <c r="O3899" t="s">
        <v>66</v>
      </c>
      <c r="P3899" t="s">
        <v>17246</v>
      </c>
      <c r="Q3899">
        <f>COUNTIF($E3899:$E$10002,P3899)</f>
        <v>1</v>
      </c>
    </row>
    <row r="3900" spans="1:17" x14ac:dyDescent="0.3">
      <c r="A3900">
        <v>3899</v>
      </c>
      <c r="B3900" t="s">
        <v>8430</v>
      </c>
      <c r="C3900">
        <v>46</v>
      </c>
      <c r="D3900" t="s">
        <v>8431</v>
      </c>
      <c r="E3900" t="s">
        <v>8134</v>
      </c>
      <c r="F3900" t="s">
        <v>8432</v>
      </c>
      <c r="I3900">
        <v>4</v>
      </c>
      <c r="L3900">
        <v>30000</v>
      </c>
      <c r="M3900">
        <v>3.93</v>
      </c>
      <c r="N3900">
        <v>29962</v>
      </c>
      <c r="O3900" t="s">
        <v>66</v>
      </c>
      <c r="P3900" t="s">
        <v>17248</v>
      </c>
      <c r="Q3900">
        <f>COUNTIF($E3900:$E$10002,P3900)</f>
        <v>1</v>
      </c>
    </row>
    <row r="3901" spans="1:17" x14ac:dyDescent="0.3">
      <c r="A3901">
        <v>3900</v>
      </c>
      <c r="B3901" t="s">
        <v>8433</v>
      </c>
      <c r="C3901">
        <v>13</v>
      </c>
      <c r="D3901">
        <v>679890483</v>
      </c>
      <c r="E3901" t="s">
        <v>8434</v>
      </c>
      <c r="F3901" t="s">
        <v>8433</v>
      </c>
      <c r="I3901">
        <v>4</v>
      </c>
      <c r="L3901">
        <v>20000</v>
      </c>
      <c r="M3901">
        <v>4.22</v>
      </c>
      <c r="N3901">
        <v>24029</v>
      </c>
      <c r="O3901" t="s">
        <v>66</v>
      </c>
      <c r="P3901" t="s">
        <v>17251</v>
      </c>
      <c r="Q3901">
        <f>COUNTIF($E3901:$E$10002,P3901)</f>
        <v>1</v>
      </c>
    </row>
    <row r="3902" spans="1:17" x14ac:dyDescent="0.3">
      <c r="A3902">
        <v>3901</v>
      </c>
      <c r="B3902" t="s">
        <v>8435</v>
      </c>
      <c r="C3902">
        <v>58</v>
      </c>
      <c r="D3902">
        <v>385742371</v>
      </c>
      <c r="E3902" t="s">
        <v>8436</v>
      </c>
      <c r="F3902" t="s">
        <v>8437</v>
      </c>
      <c r="H3902" t="s">
        <v>13</v>
      </c>
      <c r="I3902">
        <v>4</v>
      </c>
      <c r="L3902">
        <v>30000</v>
      </c>
      <c r="M3902">
        <v>3.91</v>
      </c>
      <c r="N3902">
        <v>32143</v>
      </c>
      <c r="O3902" t="s">
        <v>66</v>
      </c>
      <c r="P3902" t="s">
        <v>17256</v>
      </c>
      <c r="Q3902">
        <f>COUNTIF($E3902:$E$10002,P3902)</f>
        <v>1</v>
      </c>
    </row>
    <row r="3903" spans="1:17" x14ac:dyDescent="0.3">
      <c r="A3903">
        <v>3902</v>
      </c>
      <c r="B3903" t="s">
        <v>8438</v>
      </c>
      <c r="C3903">
        <v>31</v>
      </c>
      <c r="D3903" t="s">
        <v>8439</v>
      </c>
      <c r="E3903" t="s">
        <v>6784</v>
      </c>
      <c r="F3903" t="s">
        <v>8440</v>
      </c>
      <c r="H3903" t="s">
        <v>13</v>
      </c>
      <c r="I3903">
        <v>4</v>
      </c>
      <c r="L3903">
        <v>40000</v>
      </c>
      <c r="M3903">
        <v>4.32</v>
      </c>
      <c r="N3903">
        <v>36250</v>
      </c>
      <c r="O3903" t="s">
        <v>66</v>
      </c>
      <c r="P3903" t="s">
        <v>17259</v>
      </c>
      <c r="Q3903">
        <f>COUNTIF($E3903:$E$10002,P3903)</f>
        <v>2</v>
      </c>
    </row>
    <row r="3904" spans="1:17" x14ac:dyDescent="0.3">
      <c r="A3904">
        <v>3903</v>
      </c>
      <c r="B3904" t="s">
        <v>8441</v>
      </c>
      <c r="C3904">
        <v>155</v>
      </c>
      <c r="D3904">
        <v>802133908</v>
      </c>
      <c r="E3904" t="s">
        <v>8442</v>
      </c>
      <c r="F3904" t="s">
        <v>8441</v>
      </c>
      <c r="H3904" t="s">
        <v>13</v>
      </c>
      <c r="I3904">
        <v>4</v>
      </c>
      <c r="L3904">
        <v>20000</v>
      </c>
      <c r="M3904">
        <v>4.04</v>
      </c>
      <c r="N3904">
        <v>20450</v>
      </c>
      <c r="O3904" t="s">
        <v>66</v>
      </c>
      <c r="P3904" t="s">
        <v>17264</v>
      </c>
      <c r="Q3904">
        <f>COUNTIF($E3904:$E$10002,P3904)</f>
        <v>1</v>
      </c>
    </row>
    <row r="3905" spans="1:17" x14ac:dyDescent="0.3">
      <c r="A3905">
        <v>3904</v>
      </c>
      <c r="B3905" t="s">
        <v>8443</v>
      </c>
      <c r="C3905">
        <v>166</v>
      </c>
      <c r="D3905">
        <v>553213156</v>
      </c>
      <c r="E3905" t="s">
        <v>332</v>
      </c>
      <c r="F3905" t="s">
        <v>8444</v>
      </c>
      <c r="H3905" t="s">
        <v>21</v>
      </c>
      <c r="I3905">
        <v>4</v>
      </c>
      <c r="L3905">
        <v>40000</v>
      </c>
      <c r="M3905">
        <v>4.05</v>
      </c>
      <c r="N3905">
        <v>36641</v>
      </c>
      <c r="O3905" t="s">
        <v>66</v>
      </c>
      <c r="P3905" t="s">
        <v>17271</v>
      </c>
      <c r="Q3905">
        <f>COUNTIF($E3905:$E$10002,P3905)</f>
        <v>1</v>
      </c>
    </row>
    <row r="3906" spans="1:17" x14ac:dyDescent="0.3">
      <c r="A3906">
        <v>3905</v>
      </c>
      <c r="B3906" t="s">
        <v>8445</v>
      </c>
      <c r="C3906">
        <v>30</v>
      </c>
      <c r="D3906">
        <v>1401303366</v>
      </c>
      <c r="E3906" t="s">
        <v>8446</v>
      </c>
      <c r="F3906" t="s">
        <v>8445</v>
      </c>
      <c r="I3906">
        <v>4</v>
      </c>
      <c r="L3906">
        <v>20000</v>
      </c>
      <c r="M3906">
        <v>3.85</v>
      </c>
      <c r="N3906">
        <v>24282</v>
      </c>
      <c r="O3906" t="s">
        <v>66</v>
      </c>
      <c r="P3906" t="s">
        <v>17273</v>
      </c>
      <c r="Q3906">
        <f>COUNTIF($E3906:$E$10002,P3906)</f>
        <v>1</v>
      </c>
    </row>
    <row r="3907" spans="1:17" x14ac:dyDescent="0.3">
      <c r="A3907">
        <v>3906</v>
      </c>
      <c r="B3907" t="s">
        <v>8447</v>
      </c>
      <c r="C3907">
        <v>71</v>
      </c>
      <c r="D3907">
        <v>385340605</v>
      </c>
      <c r="E3907" t="s">
        <v>2551</v>
      </c>
      <c r="F3907" t="s">
        <v>8448</v>
      </c>
      <c r="H3907" t="s">
        <v>13</v>
      </c>
      <c r="I3907">
        <v>4</v>
      </c>
      <c r="L3907">
        <v>30000</v>
      </c>
      <c r="M3907">
        <v>3.94</v>
      </c>
      <c r="N3907">
        <v>28921</v>
      </c>
      <c r="O3907" t="s">
        <v>66</v>
      </c>
      <c r="P3907" t="s">
        <v>17276</v>
      </c>
      <c r="Q3907">
        <f>COUNTIF($E3907:$E$10002,P3907)</f>
        <v>1</v>
      </c>
    </row>
    <row r="3908" spans="1:17" x14ac:dyDescent="0.3">
      <c r="A3908">
        <v>3907</v>
      </c>
      <c r="B3908" t="s">
        <v>8449</v>
      </c>
      <c r="C3908">
        <v>157</v>
      </c>
      <c r="D3908">
        <v>393974995</v>
      </c>
      <c r="E3908" t="s">
        <v>8450</v>
      </c>
      <c r="F3908" t="s">
        <v>8449</v>
      </c>
      <c r="H3908" t="s">
        <v>13</v>
      </c>
      <c r="I3908">
        <v>4</v>
      </c>
      <c r="L3908">
        <v>30000</v>
      </c>
      <c r="M3908">
        <v>4.1100000000000003</v>
      </c>
      <c r="N3908">
        <v>29008</v>
      </c>
      <c r="O3908" t="s">
        <v>66</v>
      </c>
      <c r="P3908" t="s">
        <v>17282</v>
      </c>
      <c r="Q3908">
        <f>COUNTIF($E3908:$E$10002,P3908)</f>
        <v>2</v>
      </c>
    </row>
    <row r="3909" spans="1:17" x14ac:dyDescent="0.3">
      <c r="A3909">
        <v>3908</v>
      </c>
      <c r="B3909" t="s">
        <v>8451</v>
      </c>
      <c r="C3909">
        <v>13</v>
      </c>
      <c r="D3909">
        <v>1455557102</v>
      </c>
      <c r="E3909" t="s">
        <v>8452</v>
      </c>
      <c r="F3909" t="s">
        <v>8451</v>
      </c>
      <c r="H3909" t="s">
        <v>13</v>
      </c>
      <c r="I3909">
        <v>4</v>
      </c>
      <c r="L3909">
        <v>30000</v>
      </c>
      <c r="M3909">
        <v>3.8</v>
      </c>
      <c r="N3909">
        <v>25312</v>
      </c>
      <c r="O3909" t="s">
        <v>66</v>
      </c>
      <c r="P3909" t="s">
        <v>17289</v>
      </c>
      <c r="Q3909">
        <f>COUNTIF($E3909:$E$10002,P3909)</f>
        <v>1</v>
      </c>
    </row>
    <row r="3910" spans="1:17" x14ac:dyDescent="0.3">
      <c r="A3910">
        <v>3909</v>
      </c>
      <c r="B3910" t="s">
        <v>8453</v>
      </c>
      <c r="C3910">
        <v>50</v>
      </c>
      <c r="D3910">
        <v>380815575</v>
      </c>
      <c r="E3910" t="s">
        <v>4902</v>
      </c>
      <c r="F3910" t="s">
        <v>8454</v>
      </c>
      <c r="H3910" t="s">
        <v>13</v>
      </c>
      <c r="I3910">
        <v>4</v>
      </c>
      <c r="L3910">
        <v>40000</v>
      </c>
      <c r="M3910">
        <v>4.1900000000000004</v>
      </c>
      <c r="N3910">
        <v>35591</v>
      </c>
      <c r="O3910" t="s">
        <v>66</v>
      </c>
      <c r="P3910" t="s">
        <v>17291</v>
      </c>
      <c r="Q3910">
        <f>COUNTIF($E3910:$E$10002,P3910)</f>
        <v>1</v>
      </c>
    </row>
    <row r="3911" spans="1:17" x14ac:dyDescent="0.3">
      <c r="A3911">
        <v>3910</v>
      </c>
      <c r="B3911" t="s">
        <v>8455</v>
      </c>
      <c r="C3911">
        <v>42</v>
      </c>
      <c r="D3911" t="s">
        <v>8456</v>
      </c>
      <c r="E3911" t="s">
        <v>4338</v>
      </c>
      <c r="F3911" t="s">
        <v>8457</v>
      </c>
      <c r="H3911" t="s">
        <v>21</v>
      </c>
      <c r="I3911">
        <v>4</v>
      </c>
      <c r="L3911">
        <v>30000</v>
      </c>
      <c r="M3911">
        <v>4.1500000000000004</v>
      </c>
      <c r="N3911">
        <v>29555</v>
      </c>
      <c r="O3911" t="s">
        <v>66</v>
      </c>
      <c r="P3911" t="s">
        <v>17294</v>
      </c>
      <c r="Q3911">
        <f>COUNTIF($E3911:$E$10002,P3911)</f>
        <v>1</v>
      </c>
    </row>
    <row r="3912" spans="1:17" x14ac:dyDescent="0.3">
      <c r="A3912">
        <v>3911</v>
      </c>
      <c r="B3912" t="s">
        <v>8458</v>
      </c>
      <c r="C3912">
        <v>50</v>
      </c>
      <c r="D3912">
        <v>1573226068</v>
      </c>
      <c r="E3912" t="s">
        <v>1078</v>
      </c>
      <c r="F3912" t="s">
        <v>8458</v>
      </c>
      <c r="I3912">
        <v>4</v>
      </c>
      <c r="L3912">
        <v>20000</v>
      </c>
      <c r="M3912">
        <v>4.05</v>
      </c>
      <c r="N3912">
        <v>23295</v>
      </c>
      <c r="O3912" t="s">
        <v>66</v>
      </c>
      <c r="P3912" t="s">
        <v>17296</v>
      </c>
      <c r="Q3912">
        <f>COUNTIF($E3912:$E$10002,P3912)</f>
        <v>1</v>
      </c>
    </row>
    <row r="3913" spans="1:17" x14ac:dyDescent="0.3">
      <c r="A3913">
        <v>3912</v>
      </c>
      <c r="B3913" t="s">
        <v>2814</v>
      </c>
      <c r="C3913">
        <v>33</v>
      </c>
      <c r="D3913">
        <v>670018856</v>
      </c>
      <c r="E3913" t="s">
        <v>1751</v>
      </c>
      <c r="F3913" t="s">
        <v>2814</v>
      </c>
      <c r="H3913" t="s">
        <v>21</v>
      </c>
      <c r="I3913">
        <v>4</v>
      </c>
      <c r="L3913">
        <v>30000</v>
      </c>
      <c r="M3913">
        <v>3.62</v>
      </c>
      <c r="N3913">
        <v>25412</v>
      </c>
      <c r="O3913" t="s">
        <v>66</v>
      </c>
      <c r="P3913" t="s">
        <v>17298</v>
      </c>
      <c r="Q3913">
        <f>COUNTIF($E3913:$E$10002,P3913)</f>
        <v>1</v>
      </c>
    </row>
    <row r="3914" spans="1:17" x14ac:dyDescent="0.3">
      <c r="A3914">
        <v>3913</v>
      </c>
      <c r="B3914" t="s">
        <v>8459</v>
      </c>
      <c r="C3914">
        <v>105</v>
      </c>
      <c r="D3914" t="s">
        <v>8460</v>
      </c>
      <c r="E3914" t="s">
        <v>8461</v>
      </c>
      <c r="F3914" t="s">
        <v>8462</v>
      </c>
      <c r="H3914" t="s">
        <v>21</v>
      </c>
      <c r="I3914">
        <v>4</v>
      </c>
      <c r="L3914">
        <v>20000</v>
      </c>
      <c r="M3914">
        <v>4.12</v>
      </c>
      <c r="N3914">
        <v>18574</v>
      </c>
      <c r="O3914" t="s">
        <v>66</v>
      </c>
      <c r="P3914" t="s">
        <v>17305</v>
      </c>
      <c r="Q3914">
        <f>COUNTIF($E3914:$E$10002,P3914)</f>
        <v>1</v>
      </c>
    </row>
    <row r="3915" spans="1:17" x14ac:dyDescent="0.3">
      <c r="A3915">
        <v>3914</v>
      </c>
      <c r="B3915" t="s">
        <v>8463</v>
      </c>
      <c r="C3915">
        <v>43</v>
      </c>
      <c r="D3915" t="s">
        <v>8464</v>
      </c>
      <c r="E3915" t="s">
        <v>2472</v>
      </c>
      <c r="F3915" t="s">
        <v>8465</v>
      </c>
      <c r="H3915" t="s">
        <v>13</v>
      </c>
      <c r="I3915">
        <v>4</v>
      </c>
      <c r="L3915">
        <v>20000</v>
      </c>
      <c r="M3915">
        <v>3.94</v>
      </c>
      <c r="N3915">
        <v>18673</v>
      </c>
      <c r="O3915" t="s">
        <v>66</v>
      </c>
      <c r="P3915" t="s">
        <v>17308</v>
      </c>
      <c r="Q3915">
        <f>COUNTIF($E3915:$E$10002,P3915)</f>
        <v>1</v>
      </c>
    </row>
    <row r="3916" spans="1:17" x14ac:dyDescent="0.3">
      <c r="A3916">
        <v>3915</v>
      </c>
      <c r="B3916" t="s">
        <v>8466</v>
      </c>
      <c r="C3916">
        <v>27</v>
      </c>
      <c r="D3916" t="s">
        <v>8467</v>
      </c>
      <c r="E3916" t="s">
        <v>8468</v>
      </c>
      <c r="F3916" t="s">
        <v>8469</v>
      </c>
      <c r="H3916" t="s">
        <v>21</v>
      </c>
      <c r="I3916">
        <v>4</v>
      </c>
      <c r="L3916">
        <v>30000</v>
      </c>
      <c r="M3916">
        <v>4.01</v>
      </c>
      <c r="N3916">
        <v>26015</v>
      </c>
      <c r="O3916" t="s">
        <v>66</v>
      </c>
      <c r="P3916" t="s">
        <v>17310</v>
      </c>
      <c r="Q3916">
        <f>COUNTIF($E3916:$E$10002,P3916)</f>
        <v>1</v>
      </c>
    </row>
    <row r="3917" spans="1:17" x14ac:dyDescent="0.3">
      <c r="A3917">
        <v>3916</v>
      </c>
      <c r="B3917" t="s">
        <v>8470</v>
      </c>
      <c r="C3917">
        <v>57</v>
      </c>
      <c r="D3917">
        <v>300093055</v>
      </c>
      <c r="E3917" t="s">
        <v>8471</v>
      </c>
      <c r="F3917" t="s">
        <v>8470</v>
      </c>
      <c r="H3917" t="s">
        <v>13</v>
      </c>
      <c r="I3917">
        <v>4</v>
      </c>
      <c r="L3917">
        <v>30000</v>
      </c>
      <c r="M3917">
        <v>4.07</v>
      </c>
      <c r="N3917">
        <v>27215</v>
      </c>
      <c r="O3917" t="s">
        <v>66</v>
      </c>
      <c r="P3917" t="s">
        <v>17315</v>
      </c>
      <c r="Q3917">
        <f>COUNTIF($E3917:$E$10002,P3917)</f>
        <v>2</v>
      </c>
    </row>
    <row r="3918" spans="1:17" x14ac:dyDescent="0.3">
      <c r="A3918">
        <v>3917</v>
      </c>
      <c r="B3918" t="s">
        <v>8472</v>
      </c>
      <c r="C3918">
        <v>24</v>
      </c>
      <c r="D3918" t="s">
        <v>8473</v>
      </c>
      <c r="E3918" t="s">
        <v>8474</v>
      </c>
      <c r="F3918" t="s">
        <v>8475</v>
      </c>
      <c r="H3918" t="s">
        <v>13</v>
      </c>
      <c r="I3918">
        <v>4</v>
      </c>
      <c r="L3918">
        <v>20000</v>
      </c>
      <c r="M3918">
        <v>4.28</v>
      </c>
      <c r="N3918">
        <v>23895</v>
      </c>
      <c r="O3918" t="s">
        <v>66</v>
      </c>
      <c r="P3918" t="s">
        <v>17322</v>
      </c>
      <c r="Q3918">
        <f>COUNTIF($E3918:$E$10002,P3918)</f>
        <v>1</v>
      </c>
    </row>
    <row r="3919" spans="1:17" x14ac:dyDescent="0.3">
      <c r="A3919">
        <v>3918</v>
      </c>
      <c r="B3919" t="s">
        <v>8476</v>
      </c>
      <c r="C3919">
        <v>36</v>
      </c>
      <c r="D3919">
        <v>842329250</v>
      </c>
      <c r="E3919" t="s">
        <v>1165</v>
      </c>
      <c r="F3919" t="s">
        <v>8477</v>
      </c>
      <c r="H3919" t="s">
        <v>21</v>
      </c>
      <c r="I3919">
        <v>4</v>
      </c>
      <c r="L3919">
        <v>30000</v>
      </c>
      <c r="M3919">
        <v>3.95</v>
      </c>
      <c r="N3919">
        <v>25675</v>
      </c>
      <c r="O3919" t="s">
        <v>66</v>
      </c>
      <c r="P3919" t="s">
        <v>17325</v>
      </c>
      <c r="Q3919">
        <f>COUNTIF($E3919:$E$10002,P3919)</f>
        <v>1</v>
      </c>
    </row>
    <row r="3920" spans="1:17" x14ac:dyDescent="0.3">
      <c r="A3920">
        <v>3919</v>
      </c>
      <c r="B3920" t="s">
        <v>8478</v>
      </c>
      <c r="C3920">
        <v>24</v>
      </c>
      <c r="D3920">
        <v>670061018</v>
      </c>
      <c r="E3920" t="s">
        <v>578</v>
      </c>
      <c r="F3920" t="s">
        <v>8478</v>
      </c>
      <c r="H3920" t="s">
        <v>13</v>
      </c>
      <c r="I3920">
        <v>4</v>
      </c>
      <c r="L3920">
        <v>30000</v>
      </c>
      <c r="M3920">
        <v>3.83</v>
      </c>
      <c r="N3920">
        <v>29573</v>
      </c>
      <c r="O3920" t="s">
        <v>66</v>
      </c>
      <c r="P3920" t="s">
        <v>17332</v>
      </c>
      <c r="Q3920">
        <f>COUNTIF($E3920:$E$10002,P3920)</f>
        <v>1</v>
      </c>
    </row>
    <row r="3921" spans="1:17" x14ac:dyDescent="0.3">
      <c r="A3921">
        <v>3920</v>
      </c>
      <c r="B3921" t="s">
        <v>8479</v>
      </c>
      <c r="C3921">
        <v>120</v>
      </c>
      <c r="D3921">
        <v>751503894</v>
      </c>
      <c r="E3921" t="s">
        <v>8480</v>
      </c>
      <c r="F3921" t="s">
        <v>8481</v>
      </c>
      <c r="H3921" t="s">
        <v>13</v>
      </c>
      <c r="I3921">
        <v>4</v>
      </c>
      <c r="L3921">
        <v>20000</v>
      </c>
      <c r="M3921">
        <v>4.3499999999999996</v>
      </c>
      <c r="N3921">
        <v>19310</v>
      </c>
      <c r="O3921" t="s">
        <v>66</v>
      </c>
      <c r="P3921" t="s">
        <v>17336</v>
      </c>
      <c r="Q3921">
        <f>COUNTIF($E3921:$E$10002,P3921)</f>
        <v>1</v>
      </c>
    </row>
    <row r="3922" spans="1:17" x14ac:dyDescent="0.3">
      <c r="A3922">
        <v>3921</v>
      </c>
      <c r="B3922" t="s">
        <v>8482</v>
      </c>
      <c r="C3922">
        <v>46</v>
      </c>
      <c r="D3922" t="s">
        <v>8483</v>
      </c>
      <c r="E3922" t="s">
        <v>8484</v>
      </c>
      <c r="F3922" t="s">
        <v>8485</v>
      </c>
      <c r="H3922" t="s">
        <v>13</v>
      </c>
      <c r="I3922">
        <v>4</v>
      </c>
      <c r="L3922">
        <v>30000</v>
      </c>
      <c r="M3922">
        <v>4.01</v>
      </c>
      <c r="N3922">
        <v>25871</v>
      </c>
      <c r="O3922" t="s">
        <v>66</v>
      </c>
      <c r="P3922" t="s">
        <v>17342</v>
      </c>
      <c r="Q3922">
        <f>COUNTIF($E3922:$E$10002,P3922)</f>
        <v>1</v>
      </c>
    </row>
    <row r="3923" spans="1:17" x14ac:dyDescent="0.3">
      <c r="A3923">
        <v>3922</v>
      </c>
      <c r="B3923" t="s">
        <v>8486</v>
      </c>
      <c r="C3923">
        <v>25</v>
      </c>
      <c r="D3923">
        <v>590316818</v>
      </c>
      <c r="E3923" t="s">
        <v>8487</v>
      </c>
      <c r="F3923" t="s">
        <v>8488</v>
      </c>
      <c r="H3923" t="s">
        <v>13</v>
      </c>
      <c r="I3923">
        <v>4</v>
      </c>
      <c r="L3923">
        <v>30000</v>
      </c>
      <c r="M3923">
        <v>4.13</v>
      </c>
      <c r="N3923">
        <v>27968</v>
      </c>
      <c r="O3923" t="s">
        <v>66</v>
      </c>
      <c r="P3923" t="s">
        <v>17345</v>
      </c>
      <c r="Q3923">
        <f>COUNTIF($E3923:$E$10002,P3923)</f>
        <v>1</v>
      </c>
    </row>
    <row r="3924" spans="1:17" x14ac:dyDescent="0.3">
      <c r="A3924">
        <v>3923</v>
      </c>
      <c r="B3924" t="s">
        <v>8489</v>
      </c>
      <c r="C3924">
        <v>77</v>
      </c>
      <c r="D3924">
        <v>517415283</v>
      </c>
      <c r="E3924" t="s">
        <v>8490</v>
      </c>
      <c r="F3924" t="s">
        <v>8491</v>
      </c>
      <c r="I3924">
        <v>4</v>
      </c>
      <c r="L3924">
        <v>20000</v>
      </c>
      <c r="M3924">
        <v>4.09</v>
      </c>
      <c r="N3924">
        <v>19246</v>
      </c>
      <c r="O3924" t="s">
        <v>66</v>
      </c>
      <c r="P3924" t="s">
        <v>17350</v>
      </c>
      <c r="Q3924">
        <f>COUNTIF($E3924:$E$10002,P3924)</f>
        <v>1</v>
      </c>
    </row>
    <row r="3925" spans="1:17" x14ac:dyDescent="0.3">
      <c r="A3925">
        <v>3924</v>
      </c>
      <c r="B3925" t="s">
        <v>8492</v>
      </c>
      <c r="C3925">
        <v>49</v>
      </c>
      <c r="D3925">
        <v>345405137</v>
      </c>
      <c r="E3925" t="s">
        <v>860</v>
      </c>
      <c r="F3925" t="s">
        <v>8493</v>
      </c>
      <c r="I3925">
        <v>4</v>
      </c>
      <c r="L3925">
        <v>30000</v>
      </c>
      <c r="M3925">
        <v>3.71</v>
      </c>
      <c r="N3925">
        <v>25679</v>
      </c>
      <c r="O3925" t="s">
        <v>66</v>
      </c>
      <c r="P3925" t="s">
        <v>17356</v>
      </c>
      <c r="Q3925">
        <f>COUNTIF($E3925:$E$10002,P3925)</f>
        <v>1</v>
      </c>
    </row>
    <row r="3926" spans="1:17" x14ac:dyDescent="0.3">
      <c r="A3926">
        <v>3925</v>
      </c>
      <c r="B3926" t="s">
        <v>8494</v>
      </c>
      <c r="C3926">
        <v>60</v>
      </c>
      <c r="D3926">
        <v>553278002</v>
      </c>
      <c r="E3926" t="s">
        <v>547</v>
      </c>
      <c r="F3926" t="s">
        <v>8494</v>
      </c>
      <c r="H3926" t="s">
        <v>21</v>
      </c>
      <c r="I3926">
        <v>4</v>
      </c>
      <c r="L3926">
        <v>20000</v>
      </c>
      <c r="M3926">
        <v>3.93</v>
      </c>
      <c r="N3926">
        <v>24170</v>
      </c>
      <c r="O3926" t="s">
        <v>66</v>
      </c>
      <c r="P3926" t="s">
        <v>17362</v>
      </c>
      <c r="Q3926">
        <f>COUNTIF($E3926:$E$10002,P3926)</f>
        <v>1</v>
      </c>
    </row>
    <row r="3927" spans="1:17" x14ac:dyDescent="0.3">
      <c r="A3927">
        <v>3926</v>
      </c>
      <c r="B3927" t="s">
        <v>8495</v>
      </c>
      <c r="C3927">
        <v>25</v>
      </c>
      <c r="D3927">
        <v>1439123128</v>
      </c>
      <c r="E3927" t="s">
        <v>6784</v>
      </c>
      <c r="F3927" t="s">
        <v>8496</v>
      </c>
      <c r="H3927" t="s">
        <v>13</v>
      </c>
      <c r="I3927">
        <v>4</v>
      </c>
      <c r="L3927">
        <v>30000</v>
      </c>
      <c r="M3927">
        <v>4.47</v>
      </c>
      <c r="N3927">
        <v>34257</v>
      </c>
      <c r="O3927" t="s">
        <v>66</v>
      </c>
      <c r="P3927" t="s">
        <v>17365</v>
      </c>
      <c r="Q3927">
        <f>COUNTIF($E3927:$E$10002,P3927)</f>
        <v>1</v>
      </c>
    </row>
    <row r="3928" spans="1:17" x14ac:dyDescent="0.3">
      <c r="A3928">
        <v>3927</v>
      </c>
      <c r="B3928" t="s">
        <v>8497</v>
      </c>
      <c r="C3928">
        <v>39</v>
      </c>
      <c r="E3928" t="s">
        <v>1007</v>
      </c>
      <c r="F3928" t="s">
        <v>8498</v>
      </c>
      <c r="H3928" t="s">
        <v>13</v>
      </c>
      <c r="I3928">
        <v>4</v>
      </c>
      <c r="L3928">
        <v>20000</v>
      </c>
      <c r="M3928">
        <v>4.37</v>
      </c>
      <c r="N3928">
        <v>17398</v>
      </c>
      <c r="O3928" t="s">
        <v>66</v>
      </c>
      <c r="P3928" t="s">
        <v>17367</v>
      </c>
      <c r="Q3928">
        <f>COUNTIF($E3928:$E$10002,P3928)</f>
        <v>1</v>
      </c>
    </row>
    <row r="3929" spans="1:17" x14ac:dyDescent="0.3">
      <c r="A3929">
        <v>3928</v>
      </c>
      <c r="B3929" t="s">
        <v>8499</v>
      </c>
      <c r="C3929">
        <v>105</v>
      </c>
      <c r="D3929">
        <v>60748125</v>
      </c>
      <c r="E3929" t="s">
        <v>8500</v>
      </c>
      <c r="F3929" t="s">
        <v>8501</v>
      </c>
      <c r="H3929" t="s">
        <v>13</v>
      </c>
      <c r="I3929">
        <v>4</v>
      </c>
      <c r="L3929">
        <v>20000</v>
      </c>
      <c r="M3929">
        <v>4.25</v>
      </c>
      <c r="N3929">
        <v>18054</v>
      </c>
      <c r="O3929" t="s">
        <v>66</v>
      </c>
      <c r="P3929" t="s">
        <v>17369</v>
      </c>
      <c r="Q3929">
        <f>COUNTIF($E3929:$E$10002,P3929)</f>
        <v>1</v>
      </c>
    </row>
    <row r="3930" spans="1:17" x14ac:dyDescent="0.3">
      <c r="A3930">
        <v>3929</v>
      </c>
      <c r="B3930" t="s">
        <v>8502</v>
      </c>
      <c r="C3930">
        <v>54</v>
      </c>
      <c r="D3930">
        <v>394574753</v>
      </c>
      <c r="E3930" t="s">
        <v>268</v>
      </c>
      <c r="F3930" t="s">
        <v>8503</v>
      </c>
      <c r="H3930" t="s">
        <v>13</v>
      </c>
      <c r="I3930">
        <v>4</v>
      </c>
      <c r="L3930">
        <v>20000</v>
      </c>
      <c r="M3930">
        <v>4.1100000000000003</v>
      </c>
      <c r="N3930">
        <v>21586</v>
      </c>
      <c r="O3930" t="s">
        <v>66</v>
      </c>
      <c r="P3930" t="s">
        <v>17372</v>
      </c>
      <c r="Q3930">
        <f>COUNTIF($E3930:$E$10002,P3930)</f>
        <v>1</v>
      </c>
    </row>
    <row r="3931" spans="1:17" x14ac:dyDescent="0.3">
      <c r="A3931">
        <v>3930</v>
      </c>
      <c r="B3931" t="s">
        <v>8504</v>
      </c>
      <c r="C3931">
        <v>447</v>
      </c>
      <c r="D3931">
        <v>140449493</v>
      </c>
      <c r="E3931" t="s">
        <v>8505</v>
      </c>
      <c r="F3931" t="s">
        <v>8506</v>
      </c>
      <c r="H3931" t="s">
        <v>13</v>
      </c>
      <c r="I3931">
        <v>4</v>
      </c>
      <c r="L3931">
        <v>20000</v>
      </c>
      <c r="M3931">
        <v>3.91</v>
      </c>
      <c r="N3931">
        <v>19380</v>
      </c>
      <c r="O3931" t="s">
        <v>66</v>
      </c>
      <c r="P3931" t="s">
        <v>17376</v>
      </c>
      <c r="Q3931">
        <f>COUNTIF($E3931:$E$10002,P3931)</f>
        <v>1</v>
      </c>
    </row>
    <row r="3932" spans="1:17" x14ac:dyDescent="0.3">
      <c r="A3932">
        <v>3931</v>
      </c>
      <c r="B3932" t="s">
        <v>8507</v>
      </c>
      <c r="C3932">
        <v>14</v>
      </c>
      <c r="D3932">
        <v>310331935</v>
      </c>
      <c r="E3932" t="s">
        <v>8508</v>
      </c>
      <c r="H3932" t="s">
        <v>13</v>
      </c>
      <c r="I3932">
        <v>4</v>
      </c>
      <c r="L3932">
        <v>20000</v>
      </c>
      <c r="M3932">
        <v>4.2300000000000004</v>
      </c>
      <c r="N3932">
        <v>22613</v>
      </c>
      <c r="O3932" t="s">
        <v>66</v>
      </c>
      <c r="P3932" t="s">
        <v>17378</v>
      </c>
      <c r="Q3932">
        <f>COUNTIF($E3932:$E$10002,P3932)</f>
        <v>1</v>
      </c>
    </row>
    <row r="3933" spans="1:17" x14ac:dyDescent="0.3">
      <c r="A3933">
        <v>3932</v>
      </c>
      <c r="B3933" t="s">
        <v>8509</v>
      </c>
      <c r="C3933">
        <v>30</v>
      </c>
      <c r="D3933" t="s">
        <v>8510</v>
      </c>
      <c r="E3933" t="s">
        <v>1698</v>
      </c>
      <c r="F3933" t="s">
        <v>8509</v>
      </c>
      <c r="I3933">
        <v>4</v>
      </c>
      <c r="L3933">
        <v>30000</v>
      </c>
      <c r="M3933">
        <v>4.29</v>
      </c>
      <c r="N3933">
        <v>28569</v>
      </c>
      <c r="O3933" t="s">
        <v>66</v>
      </c>
      <c r="P3933" t="s">
        <v>17380</v>
      </c>
      <c r="Q3933">
        <f>COUNTIF($E3933:$E$10002,P3933)</f>
        <v>1</v>
      </c>
    </row>
    <row r="3934" spans="1:17" x14ac:dyDescent="0.3">
      <c r="A3934">
        <v>3933</v>
      </c>
      <c r="B3934" t="s">
        <v>8511</v>
      </c>
      <c r="C3934">
        <v>34</v>
      </c>
      <c r="D3934">
        <v>393329127</v>
      </c>
      <c r="E3934" t="s">
        <v>1710</v>
      </c>
      <c r="F3934" t="s">
        <v>8511</v>
      </c>
      <c r="H3934" t="s">
        <v>21</v>
      </c>
      <c r="I3934">
        <v>4</v>
      </c>
      <c r="L3934">
        <v>30000</v>
      </c>
      <c r="M3934">
        <v>3.57</v>
      </c>
      <c r="N3934">
        <v>26306</v>
      </c>
      <c r="O3934" t="s">
        <v>66</v>
      </c>
      <c r="P3934" t="s">
        <v>17395</v>
      </c>
      <c r="Q3934">
        <f>COUNTIF($E3934:$E$10002,P3934)</f>
        <v>1</v>
      </c>
    </row>
    <row r="3935" spans="1:17" x14ac:dyDescent="0.3">
      <c r="A3935">
        <v>3934</v>
      </c>
      <c r="B3935" t="s">
        <v>8512</v>
      </c>
      <c r="C3935">
        <v>182</v>
      </c>
      <c r="D3935">
        <v>1420925806</v>
      </c>
      <c r="E3935" t="s">
        <v>8513</v>
      </c>
      <c r="F3935" t="s">
        <v>8512</v>
      </c>
      <c r="H3935" t="s">
        <v>21</v>
      </c>
      <c r="I3935">
        <v>4</v>
      </c>
      <c r="L3935">
        <v>30000</v>
      </c>
      <c r="M3935">
        <v>4.1100000000000003</v>
      </c>
      <c r="N3935">
        <v>26608</v>
      </c>
      <c r="O3935" t="s">
        <v>66</v>
      </c>
      <c r="P3935" t="s">
        <v>17397</v>
      </c>
      <c r="Q3935">
        <f>COUNTIF($E3935:$E$10002,P3935)</f>
        <v>1</v>
      </c>
    </row>
    <row r="3936" spans="1:17" x14ac:dyDescent="0.3">
      <c r="A3936">
        <v>3935</v>
      </c>
      <c r="B3936" t="s">
        <v>8514</v>
      </c>
      <c r="C3936">
        <v>50</v>
      </c>
      <c r="D3936">
        <v>312351623</v>
      </c>
      <c r="E3936" t="s">
        <v>6431</v>
      </c>
      <c r="F3936" t="s">
        <v>8515</v>
      </c>
      <c r="H3936" t="s">
        <v>21</v>
      </c>
      <c r="I3936">
        <v>4</v>
      </c>
      <c r="L3936">
        <v>30000</v>
      </c>
      <c r="M3936">
        <v>4</v>
      </c>
      <c r="N3936">
        <v>31604</v>
      </c>
      <c r="O3936" t="s">
        <v>66</v>
      </c>
      <c r="P3936" t="s">
        <v>17400</v>
      </c>
      <c r="Q3936">
        <f>COUNTIF($E3936:$E$10002,P3936)</f>
        <v>1</v>
      </c>
    </row>
    <row r="3937" spans="1:17" x14ac:dyDescent="0.3">
      <c r="A3937">
        <v>3936</v>
      </c>
      <c r="B3937" t="s">
        <v>8516</v>
      </c>
      <c r="C3937">
        <v>20</v>
      </c>
      <c r="D3937">
        <v>394856392</v>
      </c>
      <c r="E3937" t="s">
        <v>8517</v>
      </c>
      <c r="F3937" t="s">
        <v>8516</v>
      </c>
      <c r="H3937" t="s">
        <v>21</v>
      </c>
      <c r="I3937">
        <v>4</v>
      </c>
      <c r="L3937">
        <v>30000</v>
      </c>
      <c r="M3937">
        <v>4.16</v>
      </c>
      <c r="N3937">
        <v>27997</v>
      </c>
      <c r="O3937" t="s">
        <v>66</v>
      </c>
      <c r="P3937" t="s">
        <v>17402</v>
      </c>
      <c r="Q3937">
        <f>COUNTIF($E3937:$E$10002,P3937)</f>
        <v>1</v>
      </c>
    </row>
    <row r="3938" spans="1:17" x14ac:dyDescent="0.3">
      <c r="A3938">
        <v>3937</v>
      </c>
      <c r="B3938" t="s">
        <v>8518</v>
      </c>
      <c r="C3938">
        <v>78</v>
      </c>
      <c r="D3938" t="s">
        <v>8519</v>
      </c>
      <c r="E3938" t="s">
        <v>1584</v>
      </c>
      <c r="F3938" t="s">
        <v>8518</v>
      </c>
      <c r="H3938" t="s">
        <v>21</v>
      </c>
      <c r="I3938">
        <v>4</v>
      </c>
      <c r="L3938">
        <v>30000</v>
      </c>
      <c r="M3938">
        <v>3.65</v>
      </c>
      <c r="N3938">
        <v>27673</v>
      </c>
      <c r="O3938" t="s">
        <v>66</v>
      </c>
      <c r="P3938" t="s">
        <v>17404</v>
      </c>
      <c r="Q3938">
        <f>COUNTIF($E3938:$E$10002,P3938)</f>
        <v>1</v>
      </c>
    </row>
    <row r="3939" spans="1:17" x14ac:dyDescent="0.3">
      <c r="A3939">
        <v>3938</v>
      </c>
      <c r="B3939" t="s">
        <v>8520</v>
      </c>
      <c r="C3939">
        <v>43</v>
      </c>
      <c r="D3939">
        <v>345363310</v>
      </c>
      <c r="E3939" t="s">
        <v>3156</v>
      </c>
      <c r="F3939" t="s">
        <v>8521</v>
      </c>
      <c r="H3939" t="s">
        <v>21</v>
      </c>
      <c r="I3939">
        <v>4</v>
      </c>
      <c r="L3939">
        <v>30000</v>
      </c>
      <c r="M3939">
        <v>4.05</v>
      </c>
      <c r="N3939">
        <v>30618</v>
      </c>
      <c r="O3939" t="s">
        <v>66</v>
      </c>
      <c r="P3939" t="s">
        <v>17408</v>
      </c>
      <c r="Q3939">
        <f>COUNTIF($E3939:$E$10002,P3939)</f>
        <v>1</v>
      </c>
    </row>
    <row r="3940" spans="1:17" x14ac:dyDescent="0.3">
      <c r="A3940">
        <v>3939</v>
      </c>
      <c r="B3940" t="s">
        <v>8522</v>
      </c>
      <c r="C3940">
        <v>57</v>
      </c>
      <c r="D3940">
        <v>500237514</v>
      </c>
      <c r="E3940" t="s">
        <v>8523</v>
      </c>
      <c r="F3940" t="s">
        <v>8522</v>
      </c>
      <c r="H3940" t="s">
        <v>13</v>
      </c>
      <c r="I3940">
        <v>4</v>
      </c>
      <c r="L3940">
        <v>20000</v>
      </c>
      <c r="M3940">
        <v>3.8</v>
      </c>
      <c r="N3940">
        <v>22146</v>
      </c>
      <c r="O3940" t="s">
        <v>66</v>
      </c>
      <c r="P3940" t="s">
        <v>17410</v>
      </c>
      <c r="Q3940">
        <f>COUNTIF($E3940:$E$10002,P3940)</f>
        <v>1</v>
      </c>
    </row>
    <row r="3941" spans="1:17" x14ac:dyDescent="0.3">
      <c r="A3941">
        <v>3940</v>
      </c>
      <c r="B3941" t="s">
        <v>8524</v>
      </c>
      <c r="C3941">
        <v>67</v>
      </c>
      <c r="D3941" t="s">
        <v>8525</v>
      </c>
      <c r="E3941" t="s">
        <v>2291</v>
      </c>
      <c r="F3941" t="s">
        <v>8526</v>
      </c>
      <c r="H3941" t="s">
        <v>21</v>
      </c>
      <c r="I3941">
        <v>4</v>
      </c>
      <c r="L3941">
        <v>20000</v>
      </c>
      <c r="M3941">
        <v>4.1399999999999997</v>
      </c>
      <c r="N3941">
        <v>24651</v>
      </c>
      <c r="O3941" t="s">
        <v>66</v>
      </c>
      <c r="P3941" t="s">
        <v>17417</v>
      </c>
      <c r="Q3941">
        <f>COUNTIF($E3941:$E$10002,P3941)</f>
        <v>1</v>
      </c>
    </row>
    <row r="3942" spans="1:17" x14ac:dyDescent="0.3">
      <c r="A3942">
        <v>3941</v>
      </c>
      <c r="B3942" t="s">
        <v>8527</v>
      </c>
      <c r="C3942">
        <v>80</v>
      </c>
      <c r="D3942">
        <v>312156960</v>
      </c>
      <c r="E3942" t="s">
        <v>5284</v>
      </c>
      <c r="F3942" t="s">
        <v>8528</v>
      </c>
      <c r="H3942" t="s">
        <v>13</v>
      </c>
      <c r="I3942">
        <v>4</v>
      </c>
      <c r="L3942">
        <v>20000</v>
      </c>
      <c r="M3942">
        <v>4.2699999999999996</v>
      </c>
      <c r="N3942">
        <v>23540</v>
      </c>
      <c r="O3942" t="s">
        <v>66</v>
      </c>
      <c r="P3942" t="s">
        <v>17421</v>
      </c>
      <c r="Q3942">
        <f>COUNTIF($E3942:$E$10002,P3942)</f>
        <v>1</v>
      </c>
    </row>
    <row r="3943" spans="1:17" x14ac:dyDescent="0.3">
      <c r="A3943">
        <v>3942</v>
      </c>
      <c r="B3943" t="s">
        <v>8529</v>
      </c>
      <c r="C3943">
        <v>40</v>
      </c>
      <c r="D3943">
        <v>1593072945</v>
      </c>
      <c r="E3943" t="s">
        <v>4612</v>
      </c>
      <c r="F3943" t="s">
        <v>8530</v>
      </c>
      <c r="H3943" t="s">
        <v>13</v>
      </c>
      <c r="I3943">
        <v>4</v>
      </c>
      <c r="L3943">
        <v>20000</v>
      </c>
      <c r="M3943">
        <v>4.16</v>
      </c>
      <c r="N3943">
        <v>23170</v>
      </c>
      <c r="O3943" t="s">
        <v>66</v>
      </c>
      <c r="P3943" t="s">
        <v>17424</v>
      </c>
      <c r="Q3943">
        <f>COUNTIF($E3943:$E$10002,P3943)</f>
        <v>1</v>
      </c>
    </row>
    <row r="3944" spans="1:17" x14ac:dyDescent="0.3">
      <c r="A3944">
        <v>3943</v>
      </c>
      <c r="B3944" t="s">
        <v>8531</v>
      </c>
      <c r="C3944">
        <v>24</v>
      </c>
      <c r="D3944">
        <v>738710180</v>
      </c>
      <c r="E3944" t="s">
        <v>1190</v>
      </c>
      <c r="F3944" t="s">
        <v>8532</v>
      </c>
      <c r="H3944" t="s">
        <v>13</v>
      </c>
      <c r="I3944">
        <v>4</v>
      </c>
      <c r="L3944">
        <v>40000</v>
      </c>
      <c r="M3944">
        <v>4.0199999999999996</v>
      </c>
      <c r="N3944">
        <v>37323</v>
      </c>
      <c r="O3944" t="s">
        <v>66</v>
      </c>
      <c r="P3944" t="s">
        <v>17426</v>
      </c>
      <c r="Q3944">
        <f>COUNTIF($E3944:$E$10002,P3944)</f>
        <v>1</v>
      </c>
    </row>
    <row r="3945" spans="1:17" x14ac:dyDescent="0.3">
      <c r="A3945">
        <v>3944</v>
      </c>
      <c r="B3945" t="s">
        <v>8533</v>
      </c>
      <c r="C3945">
        <v>13</v>
      </c>
      <c r="D3945" t="s">
        <v>8534</v>
      </c>
      <c r="E3945" t="s">
        <v>8535</v>
      </c>
      <c r="F3945" t="s">
        <v>8536</v>
      </c>
      <c r="H3945" t="s">
        <v>21</v>
      </c>
      <c r="I3945">
        <v>4</v>
      </c>
      <c r="L3945">
        <v>30000</v>
      </c>
      <c r="M3945">
        <v>4.01</v>
      </c>
      <c r="N3945">
        <v>25247</v>
      </c>
      <c r="O3945" t="s">
        <v>66</v>
      </c>
      <c r="P3945" t="s">
        <v>17428</v>
      </c>
      <c r="Q3945">
        <f>COUNTIF($E3945:$E$10002,P3945)</f>
        <v>1</v>
      </c>
    </row>
    <row r="3946" spans="1:17" x14ac:dyDescent="0.3">
      <c r="A3946">
        <v>3945</v>
      </c>
      <c r="B3946" t="s">
        <v>8537</v>
      </c>
      <c r="C3946">
        <v>80</v>
      </c>
      <c r="D3946">
        <v>446604844</v>
      </c>
      <c r="E3946" t="s">
        <v>2576</v>
      </c>
      <c r="F3946" t="s">
        <v>8537</v>
      </c>
      <c r="H3946" t="s">
        <v>21</v>
      </c>
      <c r="I3946">
        <v>4</v>
      </c>
      <c r="L3946">
        <v>20000</v>
      </c>
      <c r="M3946">
        <v>4.0599999999999996</v>
      </c>
      <c r="N3946">
        <v>24438</v>
      </c>
      <c r="O3946" t="s">
        <v>66</v>
      </c>
      <c r="P3946" t="s">
        <v>17435</v>
      </c>
      <c r="Q3946">
        <f>COUNTIF($E3946:$E$10002,P3946)</f>
        <v>2</v>
      </c>
    </row>
    <row r="3947" spans="1:17" x14ac:dyDescent="0.3">
      <c r="A3947">
        <v>3946</v>
      </c>
      <c r="B3947" t="s">
        <v>8538</v>
      </c>
      <c r="C3947">
        <v>49</v>
      </c>
      <c r="D3947">
        <v>979528534</v>
      </c>
      <c r="E3947" t="s">
        <v>8539</v>
      </c>
      <c r="F3947" t="s">
        <v>8540</v>
      </c>
      <c r="H3947" t="s">
        <v>13</v>
      </c>
      <c r="I3947">
        <v>4</v>
      </c>
      <c r="L3947">
        <v>20000</v>
      </c>
      <c r="M3947">
        <v>4.25</v>
      </c>
      <c r="N3947">
        <v>22525</v>
      </c>
      <c r="O3947" t="s">
        <v>66</v>
      </c>
      <c r="P3947" t="s">
        <v>17438</v>
      </c>
      <c r="Q3947">
        <f>COUNTIF($E3947:$E$10002,P3947)</f>
        <v>1</v>
      </c>
    </row>
    <row r="3948" spans="1:17" x14ac:dyDescent="0.3">
      <c r="A3948">
        <v>3947</v>
      </c>
      <c r="B3948" t="s">
        <v>8541</v>
      </c>
      <c r="C3948">
        <v>38</v>
      </c>
      <c r="D3948">
        <v>316057800</v>
      </c>
      <c r="E3948" t="s">
        <v>8542</v>
      </c>
      <c r="F3948" t="s">
        <v>8543</v>
      </c>
      <c r="H3948" t="s">
        <v>21</v>
      </c>
      <c r="I3948">
        <v>4</v>
      </c>
      <c r="L3948">
        <v>30000</v>
      </c>
      <c r="M3948">
        <v>4.1900000000000004</v>
      </c>
      <c r="N3948">
        <v>31395</v>
      </c>
      <c r="O3948" t="s">
        <v>66</v>
      </c>
      <c r="P3948" t="s">
        <v>17441</v>
      </c>
      <c r="Q3948">
        <f>COUNTIF($E3948:$E$10002,P3948)</f>
        <v>1</v>
      </c>
    </row>
    <row r="3949" spans="1:17" x14ac:dyDescent="0.3">
      <c r="A3949">
        <v>3948</v>
      </c>
      <c r="B3949" t="s">
        <v>8544</v>
      </c>
      <c r="C3949">
        <v>599</v>
      </c>
      <c r="D3949">
        <v>743484878</v>
      </c>
      <c r="E3949" t="s">
        <v>8545</v>
      </c>
      <c r="F3949" t="s">
        <v>8546</v>
      </c>
      <c r="H3949" t="s">
        <v>13</v>
      </c>
      <c r="I3949">
        <v>4</v>
      </c>
      <c r="L3949">
        <v>30000</v>
      </c>
      <c r="M3949">
        <v>3.87</v>
      </c>
      <c r="N3949">
        <v>29341</v>
      </c>
      <c r="O3949" t="s">
        <v>66</v>
      </c>
      <c r="P3949" t="s">
        <v>17447</v>
      </c>
      <c r="Q3949">
        <f>COUNTIF($E3949:$E$10002,P3949)</f>
        <v>1</v>
      </c>
    </row>
    <row r="3950" spans="1:17" x14ac:dyDescent="0.3">
      <c r="A3950">
        <v>3949</v>
      </c>
      <c r="B3950" t="s">
        <v>8547</v>
      </c>
      <c r="C3950">
        <v>355</v>
      </c>
      <c r="D3950">
        <v>486414248</v>
      </c>
      <c r="E3950" t="s">
        <v>8548</v>
      </c>
      <c r="F3950" t="s">
        <v>8547</v>
      </c>
      <c r="H3950" t="s">
        <v>13</v>
      </c>
      <c r="I3950">
        <v>4</v>
      </c>
      <c r="L3950">
        <v>20000</v>
      </c>
      <c r="M3950">
        <v>3.91</v>
      </c>
      <c r="N3950">
        <v>22128</v>
      </c>
      <c r="O3950" t="s">
        <v>66</v>
      </c>
      <c r="P3950" t="s">
        <v>17449</v>
      </c>
      <c r="Q3950">
        <f>COUNTIF($E3950:$E$10002,P3950)</f>
        <v>1</v>
      </c>
    </row>
    <row r="3951" spans="1:17" x14ac:dyDescent="0.3">
      <c r="A3951">
        <v>3950</v>
      </c>
      <c r="B3951" t="s">
        <v>8549</v>
      </c>
      <c r="C3951">
        <v>74</v>
      </c>
      <c r="D3951">
        <v>553805460</v>
      </c>
      <c r="E3951" t="s">
        <v>8550</v>
      </c>
      <c r="F3951" t="s">
        <v>8549</v>
      </c>
      <c r="H3951" t="s">
        <v>13</v>
      </c>
      <c r="I3951">
        <v>4</v>
      </c>
      <c r="L3951">
        <v>20000</v>
      </c>
      <c r="M3951">
        <v>3.67</v>
      </c>
      <c r="N3951">
        <v>18289</v>
      </c>
      <c r="O3951" t="s">
        <v>66</v>
      </c>
      <c r="P3951" t="s">
        <v>17452</v>
      </c>
      <c r="Q3951">
        <f>COUNTIF($E3951:$E$10002,P3951)</f>
        <v>1</v>
      </c>
    </row>
    <row r="3952" spans="1:17" x14ac:dyDescent="0.3">
      <c r="A3952">
        <v>3951</v>
      </c>
      <c r="B3952" t="s">
        <v>8551</v>
      </c>
      <c r="C3952">
        <v>55</v>
      </c>
      <c r="D3952">
        <v>684815001</v>
      </c>
      <c r="E3952" t="s">
        <v>8552</v>
      </c>
      <c r="F3952" t="s">
        <v>8553</v>
      </c>
      <c r="H3952" t="s">
        <v>13</v>
      </c>
      <c r="I3952">
        <v>4</v>
      </c>
      <c r="L3952">
        <v>20000</v>
      </c>
      <c r="M3952">
        <v>4.3499999999999996</v>
      </c>
      <c r="N3952">
        <v>23544</v>
      </c>
      <c r="O3952" t="s">
        <v>66</v>
      </c>
      <c r="P3952" t="s">
        <v>17457</v>
      </c>
      <c r="Q3952">
        <f>COUNTIF($E3952:$E$10002,P3952)</f>
        <v>1</v>
      </c>
    </row>
    <row r="3953" spans="1:17" x14ac:dyDescent="0.3">
      <c r="A3953">
        <v>3952</v>
      </c>
      <c r="B3953" t="s">
        <v>8554</v>
      </c>
      <c r="C3953">
        <v>29</v>
      </c>
      <c r="D3953">
        <v>670026190</v>
      </c>
      <c r="E3953" t="s">
        <v>2666</v>
      </c>
      <c r="F3953" t="s">
        <v>8554</v>
      </c>
      <c r="H3953" t="s">
        <v>13</v>
      </c>
      <c r="I3953">
        <v>4</v>
      </c>
      <c r="L3953">
        <v>30000</v>
      </c>
      <c r="M3953">
        <v>4.37</v>
      </c>
      <c r="N3953">
        <v>33394</v>
      </c>
      <c r="O3953" t="s">
        <v>66</v>
      </c>
      <c r="P3953" t="s">
        <v>17459</v>
      </c>
      <c r="Q3953">
        <f>COUNTIF($E3953:$E$10002,P3953)</f>
        <v>1</v>
      </c>
    </row>
    <row r="3954" spans="1:17" x14ac:dyDescent="0.3">
      <c r="A3954">
        <v>3953</v>
      </c>
      <c r="B3954" t="s">
        <v>8555</v>
      </c>
      <c r="C3954">
        <v>18</v>
      </c>
      <c r="D3954">
        <v>1595581030</v>
      </c>
      <c r="E3954" t="s">
        <v>8556</v>
      </c>
      <c r="F3954" t="s">
        <v>8555</v>
      </c>
      <c r="H3954" t="s">
        <v>13</v>
      </c>
      <c r="I3954">
        <v>4</v>
      </c>
      <c r="L3954">
        <v>20000</v>
      </c>
      <c r="M3954">
        <v>4.49</v>
      </c>
      <c r="N3954">
        <v>23205</v>
      </c>
      <c r="O3954" t="s">
        <v>66</v>
      </c>
      <c r="P3954" t="s">
        <v>17462</v>
      </c>
      <c r="Q3954">
        <f>COUNTIF($E3954:$E$10002,P3954)</f>
        <v>1</v>
      </c>
    </row>
    <row r="3955" spans="1:17" x14ac:dyDescent="0.3">
      <c r="A3955">
        <v>3954</v>
      </c>
      <c r="B3955" t="s">
        <v>8557</v>
      </c>
      <c r="C3955">
        <v>53</v>
      </c>
      <c r="D3955">
        <v>486431681</v>
      </c>
      <c r="E3955" t="s">
        <v>8558</v>
      </c>
      <c r="F3955" t="s">
        <v>8559</v>
      </c>
      <c r="H3955" t="s">
        <v>13</v>
      </c>
      <c r="I3955">
        <v>4</v>
      </c>
      <c r="L3955">
        <v>20000</v>
      </c>
      <c r="M3955">
        <v>4.09</v>
      </c>
      <c r="N3955">
        <v>21394</v>
      </c>
      <c r="O3955" t="s">
        <v>66</v>
      </c>
      <c r="P3955" t="s">
        <v>17465</v>
      </c>
      <c r="Q3955">
        <f>COUNTIF($E3955:$E$10002,P3955)</f>
        <v>1</v>
      </c>
    </row>
    <row r="3956" spans="1:17" x14ac:dyDescent="0.3">
      <c r="A3956">
        <v>3955</v>
      </c>
      <c r="B3956" t="s">
        <v>8560</v>
      </c>
      <c r="C3956">
        <v>28</v>
      </c>
      <c r="D3956">
        <v>385350848</v>
      </c>
      <c r="E3956" t="s">
        <v>8561</v>
      </c>
      <c r="F3956" t="s">
        <v>8560</v>
      </c>
      <c r="H3956" t="s">
        <v>13</v>
      </c>
      <c r="I3956">
        <v>4</v>
      </c>
      <c r="L3956">
        <v>20000</v>
      </c>
      <c r="M3956">
        <v>3.85</v>
      </c>
      <c r="N3956">
        <v>22461</v>
      </c>
      <c r="O3956" t="s">
        <v>66</v>
      </c>
      <c r="P3956" t="s">
        <v>17467</v>
      </c>
      <c r="Q3956">
        <f>COUNTIF($E3956:$E$10002,P3956)</f>
        <v>1</v>
      </c>
    </row>
    <row r="3957" spans="1:17" x14ac:dyDescent="0.3">
      <c r="A3957">
        <v>3956</v>
      </c>
      <c r="B3957" t="s">
        <v>8562</v>
      </c>
      <c r="C3957">
        <v>30</v>
      </c>
      <c r="D3957" t="s">
        <v>8563</v>
      </c>
      <c r="E3957" t="s">
        <v>3377</v>
      </c>
      <c r="F3957" t="s">
        <v>7695</v>
      </c>
      <c r="H3957" t="s">
        <v>13</v>
      </c>
      <c r="I3957">
        <v>4</v>
      </c>
      <c r="L3957">
        <v>40000</v>
      </c>
      <c r="M3957">
        <v>3.79</v>
      </c>
      <c r="N3957">
        <v>37188</v>
      </c>
      <c r="O3957" t="s">
        <v>66</v>
      </c>
      <c r="P3957" t="s">
        <v>17476</v>
      </c>
      <c r="Q3957">
        <f>COUNTIF($E3957:$E$10002,P3957)</f>
        <v>1</v>
      </c>
    </row>
    <row r="3958" spans="1:17" x14ac:dyDescent="0.3">
      <c r="A3958">
        <v>3957</v>
      </c>
      <c r="B3958" t="s">
        <v>8564</v>
      </c>
      <c r="C3958">
        <v>73</v>
      </c>
      <c r="D3958">
        <v>312939000</v>
      </c>
      <c r="E3958" t="s">
        <v>1848</v>
      </c>
      <c r="F3958" t="s">
        <v>8565</v>
      </c>
      <c r="H3958" t="s">
        <v>13</v>
      </c>
      <c r="I3958">
        <v>4</v>
      </c>
      <c r="L3958">
        <v>30000</v>
      </c>
      <c r="M3958">
        <v>3.83</v>
      </c>
      <c r="N3958">
        <v>32733</v>
      </c>
      <c r="O3958" t="s">
        <v>66</v>
      </c>
      <c r="P3958" t="s">
        <v>17482</v>
      </c>
      <c r="Q3958">
        <f>COUNTIF($E3958:$E$10002,P3958)</f>
        <v>1</v>
      </c>
    </row>
    <row r="3959" spans="1:17" x14ac:dyDescent="0.3">
      <c r="A3959">
        <v>3958</v>
      </c>
      <c r="B3959" t="s">
        <v>8566</v>
      </c>
      <c r="C3959">
        <v>50</v>
      </c>
      <c r="D3959">
        <v>316154857</v>
      </c>
      <c r="E3959" t="s">
        <v>1268</v>
      </c>
      <c r="F3959" t="s">
        <v>8567</v>
      </c>
      <c r="H3959" t="s">
        <v>21</v>
      </c>
      <c r="I3959">
        <v>4</v>
      </c>
      <c r="L3959">
        <v>30000</v>
      </c>
      <c r="M3959">
        <v>3.97</v>
      </c>
      <c r="N3959">
        <v>25366</v>
      </c>
      <c r="O3959" t="s">
        <v>66</v>
      </c>
      <c r="P3959" t="s">
        <v>17489</v>
      </c>
      <c r="Q3959">
        <f>COUNTIF($E3959:$E$10002,P3959)</f>
        <v>1</v>
      </c>
    </row>
    <row r="3960" spans="1:17" x14ac:dyDescent="0.3">
      <c r="A3960">
        <v>3959</v>
      </c>
      <c r="B3960" t="s">
        <v>8568</v>
      </c>
      <c r="C3960">
        <v>24</v>
      </c>
      <c r="D3960">
        <v>1401215815</v>
      </c>
      <c r="E3960" t="s">
        <v>8569</v>
      </c>
      <c r="F3960" t="s">
        <v>8570</v>
      </c>
      <c r="H3960" t="s">
        <v>13</v>
      </c>
      <c r="I3960">
        <v>4</v>
      </c>
      <c r="L3960">
        <v>20000</v>
      </c>
      <c r="M3960">
        <v>4.04</v>
      </c>
      <c r="N3960">
        <v>23033</v>
      </c>
      <c r="O3960" t="s">
        <v>66</v>
      </c>
      <c r="P3960" t="s">
        <v>17492</v>
      </c>
      <c r="Q3960">
        <f>COUNTIF($E3960:$E$10002,P3960)</f>
        <v>1</v>
      </c>
    </row>
    <row r="3961" spans="1:17" x14ac:dyDescent="0.3">
      <c r="A3961">
        <v>3960</v>
      </c>
      <c r="B3961" t="s">
        <v>8571</v>
      </c>
      <c r="C3961">
        <v>80</v>
      </c>
      <c r="D3961">
        <v>1401359795</v>
      </c>
      <c r="E3961" t="s">
        <v>8572</v>
      </c>
      <c r="F3961" t="s">
        <v>8573</v>
      </c>
      <c r="H3961" t="s">
        <v>13</v>
      </c>
      <c r="I3961">
        <v>4</v>
      </c>
      <c r="L3961">
        <v>30000</v>
      </c>
      <c r="M3961">
        <v>3.97</v>
      </c>
      <c r="N3961">
        <v>25574</v>
      </c>
      <c r="O3961" t="s">
        <v>14</v>
      </c>
      <c r="P3961" t="s">
        <v>17495</v>
      </c>
      <c r="Q3961">
        <f>COUNTIF($E3961:$E$10002,P3961)</f>
        <v>2</v>
      </c>
    </row>
    <row r="3962" spans="1:17" x14ac:dyDescent="0.3">
      <c r="A3962">
        <v>3961</v>
      </c>
      <c r="B3962" t="s">
        <v>8574</v>
      </c>
      <c r="C3962">
        <v>34</v>
      </c>
      <c r="D3962">
        <v>385350813</v>
      </c>
      <c r="E3962" t="s">
        <v>8575</v>
      </c>
      <c r="F3962" t="s">
        <v>8574</v>
      </c>
      <c r="H3962" t="s">
        <v>13</v>
      </c>
      <c r="I3962">
        <v>4</v>
      </c>
      <c r="L3962">
        <v>20000</v>
      </c>
      <c r="M3962">
        <v>3.72</v>
      </c>
      <c r="N3962">
        <v>20253</v>
      </c>
      <c r="O3962" t="s">
        <v>66</v>
      </c>
      <c r="P3962" t="s">
        <v>17500</v>
      </c>
      <c r="Q3962">
        <f>COUNTIF($E3962:$E$10002,P3962)</f>
        <v>1</v>
      </c>
    </row>
    <row r="3963" spans="1:17" x14ac:dyDescent="0.3">
      <c r="A3963">
        <v>3962</v>
      </c>
      <c r="B3963" t="s">
        <v>8576</v>
      </c>
      <c r="C3963">
        <v>10</v>
      </c>
      <c r="D3963">
        <v>451419928</v>
      </c>
      <c r="E3963" t="s">
        <v>8577</v>
      </c>
      <c r="F3963" t="s">
        <v>8576</v>
      </c>
      <c r="H3963" t="s">
        <v>13</v>
      </c>
      <c r="I3963">
        <v>4</v>
      </c>
      <c r="L3963">
        <v>20000</v>
      </c>
      <c r="M3963">
        <v>4.17</v>
      </c>
      <c r="N3963">
        <v>21375</v>
      </c>
      <c r="O3963" t="s">
        <v>66</v>
      </c>
      <c r="P3963" t="s">
        <v>17503</v>
      </c>
      <c r="Q3963">
        <f>COUNTIF($E3963:$E$10002,P3963)</f>
        <v>2</v>
      </c>
    </row>
    <row r="3964" spans="1:17" x14ac:dyDescent="0.3">
      <c r="A3964">
        <v>3963</v>
      </c>
      <c r="B3964" t="s">
        <v>8578</v>
      </c>
      <c r="C3964">
        <v>52</v>
      </c>
      <c r="D3964">
        <v>553268929</v>
      </c>
      <c r="E3964" t="s">
        <v>1186</v>
      </c>
      <c r="F3964" t="s">
        <v>8578</v>
      </c>
      <c r="H3964" t="s">
        <v>13</v>
      </c>
      <c r="I3964">
        <v>4</v>
      </c>
      <c r="L3964">
        <v>20000</v>
      </c>
      <c r="M3964">
        <v>4.13</v>
      </c>
      <c r="N3964">
        <v>22921</v>
      </c>
      <c r="O3964" t="s">
        <v>66</v>
      </c>
      <c r="P3964" t="s">
        <v>17508</v>
      </c>
      <c r="Q3964">
        <f>COUNTIF($E3964:$E$10002,P3964)</f>
        <v>1</v>
      </c>
    </row>
    <row r="3965" spans="1:17" x14ac:dyDescent="0.3">
      <c r="A3965">
        <v>3964</v>
      </c>
      <c r="B3965" t="s">
        <v>8579</v>
      </c>
      <c r="C3965">
        <v>77</v>
      </c>
      <c r="D3965">
        <v>806512814</v>
      </c>
      <c r="E3965" t="s">
        <v>8580</v>
      </c>
      <c r="F3965" t="s">
        <v>8579</v>
      </c>
      <c r="H3965" t="s">
        <v>13</v>
      </c>
      <c r="I3965">
        <v>4</v>
      </c>
      <c r="L3965">
        <v>20000</v>
      </c>
      <c r="M3965">
        <v>4.16</v>
      </c>
      <c r="N3965">
        <v>24871</v>
      </c>
      <c r="O3965" t="s">
        <v>66</v>
      </c>
      <c r="P3965" t="s">
        <v>17513</v>
      </c>
      <c r="Q3965">
        <f>COUNTIF($E3965:$E$10002,P3965)</f>
        <v>1</v>
      </c>
    </row>
    <row r="3966" spans="1:17" x14ac:dyDescent="0.3">
      <c r="A3966">
        <v>3965</v>
      </c>
      <c r="B3966" t="s">
        <v>8581</v>
      </c>
      <c r="C3966">
        <v>93</v>
      </c>
      <c r="D3966">
        <v>446607274</v>
      </c>
      <c r="E3966" t="s">
        <v>1199</v>
      </c>
      <c r="F3966" t="s">
        <v>8582</v>
      </c>
      <c r="H3966" t="s">
        <v>13</v>
      </c>
      <c r="I3966">
        <v>4</v>
      </c>
      <c r="L3966">
        <v>30000</v>
      </c>
      <c r="M3966">
        <v>4.13</v>
      </c>
      <c r="N3966">
        <v>25469</v>
      </c>
      <c r="O3966" t="s">
        <v>66</v>
      </c>
      <c r="P3966" t="s">
        <v>17515</v>
      </c>
      <c r="Q3966">
        <f>COUNTIF($E3966:$E$10002,P3966)</f>
        <v>1</v>
      </c>
    </row>
    <row r="3967" spans="1:17" x14ac:dyDescent="0.3">
      <c r="A3967">
        <v>3966</v>
      </c>
      <c r="B3967" t="s">
        <v>8583</v>
      </c>
      <c r="C3967">
        <v>71</v>
      </c>
      <c r="D3967">
        <v>743243781</v>
      </c>
      <c r="E3967" t="s">
        <v>440</v>
      </c>
      <c r="F3967" t="s">
        <v>8584</v>
      </c>
      <c r="H3967" t="s">
        <v>36</v>
      </c>
      <c r="I3967">
        <v>4</v>
      </c>
      <c r="L3967">
        <v>20000</v>
      </c>
      <c r="M3967">
        <v>3.73</v>
      </c>
      <c r="N3967">
        <v>23736</v>
      </c>
      <c r="O3967" t="s">
        <v>66</v>
      </c>
      <c r="P3967" t="s">
        <v>17517</v>
      </c>
      <c r="Q3967">
        <f>COUNTIF($E3967:$E$10002,P3967)</f>
        <v>1</v>
      </c>
    </row>
    <row r="3968" spans="1:17" x14ac:dyDescent="0.3">
      <c r="A3968">
        <v>3967</v>
      </c>
      <c r="B3968" t="s">
        <v>8585</v>
      </c>
      <c r="C3968">
        <v>7</v>
      </c>
      <c r="D3968" t="s">
        <v>8586</v>
      </c>
      <c r="E3968" t="s">
        <v>7134</v>
      </c>
      <c r="F3968" t="s">
        <v>8587</v>
      </c>
      <c r="H3968" t="s">
        <v>21</v>
      </c>
      <c r="I3968">
        <v>4</v>
      </c>
      <c r="L3968">
        <v>30000</v>
      </c>
      <c r="M3968">
        <v>4.12</v>
      </c>
      <c r="N3968">
        <v>25698</v>
      </c>
      <c r="O3968" t="s">
        <v>66</v>
      </c>
      <c r="P3968" t="s">
        <v>17521</v>
      </c>
      <c r="Q3968">
        <f>COUNTIF($E3968:$E$10002,P3968)</f>
        <v>1</v>
      </c>
    </row>
    <row r="3969" spans="1:17" x14ac:dyDescent="0.3">
      <c r="A3969">
        <v>3968</v>
      </c>
      <c r="B3969" t="s">
        <v>8588</v>
      </c>
      <c r="C3969">
        <v>41</v>
      </c>
      <c r="D3969">
        <v>1423161610</v>
      </c>
      <c r="E3969" t="s">
        <v>550</v>
      </c>
      <c r="F3969" t="s">
        <v>8589</v>
      </c>
      <c r="H3969" t="s">
        <v>13</v>
      </c>
      <c r="I3969">
        <v>4</v>
      </c>
      <c r="L3969">
        <v>30000</v>
      </c>
      <c r="M3969">
        <v>4.1500000000000004</v>
      </c>
      <c r="N3969">
        <v>34459</v>
      </c>
      <c r="O3969" t="s">
        <v>66</v>
      </c>
      <c r="P3969" t="s">
        <v>17523</v>
      </c>
      <c r="Q3969">
        <f>COUNTIF($E3969:$E$10002,P3969)</f>
        <v>1</v>
      </c>
    </row>
    <row r="3970" spans="1:17" x14ac:dyDescent="0.3">
      <c r="A3970">
        <v>3969</v>
      </c>
      <c r="B3970" t="s">
        <v>8590</v>
      </c>
      <c r="C3970">
        <v>129</v>
      </c>
      <c r="D3970">
        <v>345447980</v>
      </c>
      <c r="E3970" t="s">
        <v>8591</v>
      </c>
      <c r="F3970" t="s">
        <v>8592</v>
      </c>
      <c r="H3970" t="s">
        <v>13</v>
      </c>
      <c r="I3970">
        <v>4</v>
      </c>
      <c r="L3970">
        <v>20000</v>
      </c>
      <c r="M3970">
        <v>3.91</v>
      </c>
      <c r="N3970">
        <v>22742</v>
      </c>
      <c r="O3970" t="s">
        <v>14</v>
      </c>
      <c r="P3970" t="s">
        <v>17526</v>
      </c>
      <c r="Q3970">
        <f>COUNTIF($E3970:$E$10002,P3970)</f>
        <v>1</v>
      </c>
    </row>
    <row r="3971" spans="1:17" x14ac:dyDescent="0.3">
      <c r="A3971">
        <v>3970</v>
      </c>
      <c r="B3971" t="s">
        <v>8593</v>
      </c>
      <c r="C3971">
        <v>28</v>
      </c>
      <c r="D3971">
        <v>451231619</v>
      </c>
      <c r="E3971" t="s">
        <v>3751</v>
      </c>
      <c r="F3971" t="s">
        <v>8594</v>
      </c>
      <c r="H3971" t="s">
        <v>21</v>
      </c>
      <c r="I3971">
        <v>4</v>
      </c>
      <c r="L3971">
        <v>30000</v>
      </c>
      <c r="M3971">
        <v>4.2699999999999996</v>
      </c>
      <c r="N3971">
        <v>31362</v>
      </c>
      <c r="O3971" t="s">
        <v>66</v>
      </c>
      <c r="P3971" t="s">
        <v>17534</v>
      </c>
      <c r="Q3971">
        <f>COUNTIF($E3971:$E$10002,P3971)</f>
        <v>1</v>
      </c>
    </row>
    <row r="3972" spans="1:17" x14ac:dyDescent="0.3">
      <c r="A3972">
        <v>3971</v>
      </c>
      <c r="B3972" t="s">
        <v>8595</v>
      </c>
      <c r="C3972">
        <v>23</v>
      </c>
      <c r="D3972">
        <v>440132940</v>
      </c>
      <c r="E3972" t="s">
        <v>8596</v>
      </c>
      <c r="F3972" t="s">
        <v>8595</v>
      </c>
      <c r="H3972" t="s">
        <v>13</v>
      </c>
      <c r="I3972">
        <v>4</v>
      </c>
      <c r="L3972">
        <v>20000</v>
      </c>
      <c r="M3972">
        <v>3.98</v>
      </c>
      <c r="N3972">
        <v>23790</v>
      </c>
      <c r="O3972" t="s">
        <v>66</v>
      </c>
      <c r="P3972" t="s">
        <v>17539</v>
      </c>
      <c r="Q3972">
        <f>COUNTIF($E3972:$E$10002,P3972)</f>
        <v>1</v>
      </c>
    </row>
    <row r="3973" spans="1:17" x14ac:dyDescent="0.3">
      <c r="A3973">
        <v>3972</v>
      </c>
      <c r="B3973" t="s">
        <v>8597</v>
      </c>
      <c r="C3973">
        <v>5</v>
      </c>
      <c r="E3973" t="s">
        <v>8598</v>
      </c>
      <c r="F3973" t="s">
        <v>8599</v>
      </c>
      <c r="I3973">
        <v>4</v>
      </c>
      <c r="L3973">
        <v>20000</v>
      </c>
      <c r="M3973">
        <v>4.32</v>
      </c>
      <c r="N3973">
        <v>21778</v>
      </c>
      <c r="O3973" t="s">
        <v>66</v>
      </c>
      <c r="P3973" t="s">
        <v>17546</v>
      </c>
      <c r="Q3973">
        <f>COUNTIF($E3973:$E$10002,P3973)</f>
        <v>1</v>
      </c>
    </row>
    <row r="3974" spans="1:17" x14ac:dyDescent="0.3">
      <c r="A3974">
        <v>3973</v>
      </c>
      <c r="B3974" t="s">
        <v>8600</v>
      </c>
      <c r="C3974">
        <v>43</v>
      </c>
      <c r="D3974" t="s">
        <v>8601</v>
      </c>
      <c r="E3974" t="s">
        <v>8602</v>
      </c>
      <c r="F3974" t="s">
        <v>8600</v>
      </c>
      <c r="H3974" t="s">
        <v>13</v>
      </c>
      <c r="I3974">
        <v>4</v>
      </c>
      <c r="L3974">
        <v>20000</v>
      </c>
      <c r="M3974">
        <v>3.86</v>
      </c>
      <c r="N3974">
        <v>24522</v>
      </c>
      <c r="O3974" t="s">
        <v>66</v>
      </c>
      <c r="P3974" t="s">
        <v>17558</v>
      </c>
      <c r="Q3974">
        <f>COUNTIF($E3974:$E$10002,P3974)</f>
        <v>1</v>
      </c>
    </row>
    <row r="3975" spans="1:17" x14ac:dyDescent="0.3">
      <c r="A3975">
        <v>3974</v>
      </c>
      <c r="B3975" t="s">
        <v>8603</v>
      </c>
      <c r="C3975">
        <v>45</v>
      </c>
      <c r="D3975">
        <v>689860072</v>
      </c>
      <c r="E3975" t="s">
        <v>7403</v>
      </c>
      <c r="F3975" t="s">
        <v>8604</v>
      </c>
      <c r="H3975" t="s">
        <v>13</v>
      </c>
      <c r="I3975">
        <v>4</v>
      </c>
      <c r="L3975">
        <v>30000</v>
      </c>
      <c r="M3975">
        <v>4.26</v>
      </c>
      <c r="N3975">
        <v>31874</v>
      </c>
      <c r="O3975" t="s">
        <v>66</v>
      </c>
      <c r="P3975" t="s">
        <v>17561</v>
      </c>
      <c r="Q3975">
        <f>COUNTIF($E3975:$E$10002,P3975)</f>
        <v>1</v>
      </c>
    </row>
    <row r="3976" spans="1:17" x14ac:dyDescent="0.3">
      <c r="A3976">
        <v>3975</v>
      </c>
      <c r="B3976" t="s">
        <v>8605</v>
      </c>
      <c r="C3976">
        <v>24</v>
      </c>
      <c r="D3976">
        <v>61996203</v>
      </c>
      <c r="E3976" t="s">
        <v>2848</v>
      </c>
      <c r="F3976" t="s">
        <v>8606</v>
      </c>
      <c r="H3976" t="s">
        <v>13</v>
      </c>
      <c r="I3976">
        <v>4</v>
      </c>
      <c r="L3976">
        <v>40000</v>
      </c>
      <c r="M3976">
        <v>4.1500000000000004</v>
      </c>
      <c r="N3976">
        <v>36433</v>
      </c>
      <c r="O3976" t="s">
        <v>66</v>
      </c>
      <c r="P3976" t="s">
        <v>17566</v>
      </c>
      <c r="Q3976">
        <f>COUNTIF($E3976:$E$10002,P3976)</f>
        <v>1</v>
      </c>
    </row>
    <row r="3977" spans="1:17" x14ac:dyDescent="0.3">
      <c r="A3977">
        <v>3976</v>
      </c>
      <c r="B3977" t="s">
        <v>8607</v>
      </c>
      <c r="C3977">
        <v>47</v>
      </c>
      <c r="E3977" t="s">
        <v>225</v>
      </c>
      <c r="F3977" t="s">
        <v>8607</v>
      </c>
      <c r="H3977" t="s">
        <v>419</v>
      </c>
      <c r="I3977">
        <v>4</v>
      </c>
      <c r="L3977">
        <v>30000</v>
      </c>
      <c r="M3977">
        <v>3.87</v>
      </c>
      <c r="N3977">
        <v>34797</v>
      </c>
      <c r="O3977" t="s">
        <v>66</v>
      </c>
      <c r="P3977" t="s">
        <v>17572</v>
      </c>
      <c r="Q3977">
        <f>COUNTIF($E3977:$E$10002,P3977)</f>
        <v>1</v>
      </c>
    </row>
    <row r="3978" spans="1:17" x14ac:dyDescent="0.3">
      <c r="A3978">
        <v>3977</v>
      </c>
      <c r="B3978" t="s">
        <v>8608</v>
      </c>
      <c r="C3978">
        <v>13</v>
      </c>
      <c r="D3978">
        <v>1421506238</v>
      </c>
      <c r="E3978" t="s">
        <v>8609</v>
      </c>
      <c r="F3978" t="s">
        <v>8610</v>
      </c>
      <c r="H3978" t="s">
        <v>13</v>
      </c>
      <c r="I3978">
        <v>4</v>
      </c>
      <c r="L3978">
        <v>20000</v>
      </c>
      <c r="M3978">
        <v>4.21</v>
      </c>
      <c r="N3978">
        <v>23910</v>
      </c>
      <c r="O3978" t="s">
        <v>66</v>
      </c>
      <c r="P3978" t="s">
        <v>17581</v>
      </c>
      <c r="Q3978">
        <f>COUNTIF($E3978:$E$10002,P3978)</f>
        <v>1</v>
      </c>
    </row>
    <row r="3979" spans="1:17" x14ac:dyDescent="0.3">
      <c r="A3979">
        <v>3978</v>
      </c>
      <c r="B3979" t="s">
        <v>8611</v>
      </c>
      <c r="C3979">
        <v>85</v>
      </c>
      <c r="D3979">
        <v>553299492</v>
      </c>
      <c r="E3979" t="s">
        <v>669</v>
      </c>
      <c r="F3979" t="s">
        <v>8612</v>
      </c>
      <c r="H3979" t="s">
        <v>13</v>
      </c>
      <c r="I3979">
        <v>4</v>
      </c>
      <c r="L3979">
        <v>30000</v>
      </c>
      <c r="M3979">
        <v>4.13</v>
      </c>
      <c r="N3979">
        <v>26075</v>
      </c>
      <c r="O3979" t="s">
        <v>66</v>
      </c>
      <c r="P3979" t="s">
        <v>17584</v>
      </c>
      <c r="Q3979">
        <f>COUNTIF($E3979:$E$10002,P3979)</f>
        <v>1</v>
      </c>
    </row>
    <row r="3980" spans="1:17" x14ac:dyDescent="0.3">
      <c r="A3980">
        <v>3979</v>
      </c>
      <c r="B3980" t="s">
        <v>8613</v>
      </c>
      <c r="C3980">
        <v>82</v>
      </c>
      <c r="D3980">
        <v>440241359</v>
      </c>
      <c r="E3980" t="s">
        <v>8614</v>
      </c>
      <c r="F3980" t="s">
        <v>8613</v>
      </c>
      <c r="H3980" t="s">
        <v>13</v>
      </c>
      <c r="I3980">
        <v>3</v>
      </c>
      <c r="L3980">
        <v>20000</v>
      </c>
      <c r="M3980">
        <v>3.22</v>
      </c>
      <c r="N3980">
        <v>22724</v>
      </c>
      <c r="O3980" t="s">
        <v>66</v>
      </c>
      <c r="P3980" t="s">
        <v>17599</v>
      </c>
      <c r="Q3980">
        <f>COUNTIF($E3980:$E$10002,P3980)</f>
        <v>1</v>
      </c>
    </row>
    <row r="3981" spans="1:17" x14ac:dyDescent="0.3">
      <c r="A3981">
        <v>3980</v>
      </c>
      <c r="B3981" t="s">
        <v>8615</v>
      </c>
      <c r="C3981">
        <v>30</v>
      </c>
      <c r="D3981">
        <v>751552615</v>
      </c>
      <c r="E3981" t="s">
        <v>2730</v>
      </c>
      <c r="F3981" t="s">
        <v>8616</v>
      </c>
      <c r="H3981" t="s">
        <v>13</v>
      </c>
      <c r="I3981">
        <v>4</v>
      </c>
      <c r="L3981">
        <v>40000</v>
      </c>
      <c r="M3981">
        <v>4.1100000000000003</v>
      </c>
      <c r="N3981">
        <v>38452</v>
      </c>
      <c r="O3981" t="s">
        <v>66</v>
      </c>
      <c r="P3981" t="s">
        <v>17607</v>
      </c>
      <c r="Q3981">
        <f>COUNTIF($E3981:$E$10002,P3981)</f>
        <v>1</v>
      </c>
    </row>
    <row r="3982" spans="1:17" x14ac:dyDescent="0.3">
      <c r="A3982">
        <v>3981</v>
      </c>
      <c r="B3982" t="s">
        <v>8617</v>
      </c>
      <c r="C3982">
        <v>6</v>
      </c>
      <c r="D3982">
        <v>1616550546</v>
      </c>
      <c r="E3982" t="s">
        <v>8618</v>
      </c>
      <c r="H3982" t="s">
        <v>13</v>
      </c>
      <c r="I3982">
        <v>4</v>
      </c>
      <c r="L3982">
        <v>20000</v>
      </c>
      <c r="M3982">
        <v>4.29</v>
      </c>
      <c r="N3982">
        <v>19675</v>
      </c>
      <c r="O3982" t="s">
        <v>66</v>
      </c>
      <c r="P3982" t="s">
        <v>17612</v>
      </c>
      <c r="Q3982">
        <f>COUNTIF($E3982:$E$10002,P3982)</f>
        <v>1</v>
      </c>
    </row>
    <row r="3983" spans="1:17" x14ac:dyDescent="0.3">
      <c r="A3983">
        <v>3982</v>
      </c>
      <c r="B3983" t="s">
        <v>8619</v>
      </c>
      <c r="C3983">
        <v>97</v>
      </c>
      <c r="D3983">
        <v>446699551</v>
      </c>
      <c r="E3983" t="s">
        <v>1199</v>
      </c>
      <c r="F3983" t="s">
        <v>8620</v>
      </c>
      <c r="H3983" t="s">
        <v>13</v>
      </c>
      <c r="I3983">
        <v>4</v>
      </c>
      <c r="L3983">
        <v>20000</v>
      </c>
      <c r="M3983">
        <v>4.08</v>
      </c>
      <c r="N3983">
        <v>24688</v>
      </c>
      <c r="O3983" t="s">
        <v>66</v>
      </c>
      <c r="P3983" t="s">
        <v>17618</v>
      </c>
      <c r="Q3983">
        <f>COUNTIF($E3983:$E$10002,P3983)</f>
        <v>1</v>
      </c>
    </row>
    <row r="3984" spans="1:17" x14ac:dyDescent="0.3">
      <c r="A3984">
        <v>3983</v>
      </c>
      <c r="B3984" t="s">
        <v>8621</v>
      </c>
      <c r="C3984">
        <v>63</v>
      </c>
      <c r="D3984">
        <v>60525592</v>
      </c>
      <c r="E3984" t="s">
        <v>5427</v>
      </c>
      <c r="F3984" t="s">
        <v>8622</v>
      </c>
      <c r="H3984" t="s">
        <v>13</v>
      </c>
      <c r="I3984">
        <v>4</v>
      </c>
      <c r="L3984">
        <v>30000</v>
      </c>
      <c r="M3984">
        <v>4.3600000000000003</v>
      </c>
      <c r="N3984">
        <v>30745</v>
      </c>
      <c r="O3984" t="s">
        <v>66</v>
      </c>
      <c r="P3984" t="s">
        <v>17620</v>
      </c>
      <c r="Q3984">
        <f>COUNTIF($E3984:$E$10002,P3984)</f>
        <v>2</v>
      </c>
    </row>
    <row r="3985" spans="1:17" x14ac:dyDescent="0.3">
      <c r="A3985">
        <v>3984</v>
      </c>
      <c r="B3985" t="s">
        <v>8623</v>
      </c>
      <c r="C3985">
        <v>46</v>
      </c>
      <c r="D3985">
        <v>373773927</v>
      </c>
      <c r="E3985" t="s">
        <v>4582</v>
      </c>
      <c r="F3985" t="s">
        <v>8624</v>
      </c>
      <c r="H3985" t="s">
        <v>13</v>
      </c>
      <c r="I3985">
        <v>4</v>
      </c>
      <c r="L3985">
        <v>40000</v>
      </c>
      <c r="M3985">
        <v>4.33</v>
      </c>
      <c r="N3985">
        <v>35144</v>
      </c>
      <c r="O3985" t="s">
        <v>66</v>
      </c>
      <c r="P3985" t="s">
        <v>17622</v>
      </c>
      <c r="Q3985">
        <f>COUNTIF($E3985:$E$10002,P3985)</f>
        <v>1</v>
      </c>
    </row>
    <row r="3986" spans="1:17" x14ac:dyDescent="0.3">
      <c r="A3986">
        <v>3985</v>
      </c>
      <c r="B3986" t="s">
        <v>8625</v>
      </c>
      <c r="C3986">
        <v>22</v>
      </c>
      <c r="D3986">
        <v>1400083028</v>
      </c>
      <c r="E3986" t="s">
        <v>8626</v>
      </c>
      <c r="F3986" t="s">
        <v>8627</v>
      </c>
      <c r="H3986" t="s">
        <v>21</v>
      </c>
      <c r="I3986">
        <v>4</v>
      </c>
      <c r="L3986">
        <v>20000</v>
      </c>
      <c r="M3986">
        <v>3.83</v>
      </c>
      <c r="N3986">
        <v>21971</v>
      </c>
      <c r="O3986" t="s">
        <v>66</v>
      </c>
      <c r="P3986" t="s">
        <v>17625</v>
      </c>
      <c r="Q3986">
        <f>COUNTIF($E3986:$E$10002,P3986)</f>
        <v>1</v>
      </c>
    </row>
    <row r="3987" spans="1:17" x14ac:dyDescent="0.3">
      <c r="A3987">
        <v>3986</v>
      </c>
      <c r="B3987" t="s">
        <v>8628</v>
      </c>
      <c r="C3987">
        <v>28</v>
      </c>
      <c r="D3987">
        <v>802142648</v>
      </c>
      <c r="E3987" t="s">
        <v>8629</v>
      </c>
      <c r="F3987" t="s">
        <v>8628</v>
      </c>
      <c r="H3987" t="s">
        <v>21</v>
      </c>
      <c r="I3987">
        <v>4</v>
      </c>
      <c r="L3987">
        <v>20000</v>
      </c>
      <c r="M3987">
        <v>4.16</v>
      </c>
      <c r="N3987">
        <v>20652</v>
      </c>
      <c r="O3987" t="s">
        <v>66</v>
      </c>
      <c r="P3987" t="s">
        <v>17627</v>
      </c>
      <c r="Q3987">
        <f>COUNTIF($E3987:$E$10002,P3987)</f>
        <v>1</v>
      </c>
    </row>
    <row r="3988" spans="1:17" x14ac:dyDescent="0.3">
      <c r="A3988">
        <v>3987</v>
      </c>
      <c r="B3988" t="s">
        <v>8630</v>
      </c>
      <c r="C3988">
        <v>8</v>
      </c>
      <c r="E3988" t="s">
        <v>8631</v>
      </c>
      <c r="H3988" t="s">
        <v>13</v>
      </c>
      <c r="I3988">
        <v>4</v>
      </c>
      <c r="L3988">
        <v>20000</v>
      </c>
      <c r="M3988">
        <v>3.83</v>
      </c>
      <c r="N3988">
        <v>20868</v>
      </c>
      <c r="O3988" t="s">
        <v>66</v>
      </c>
      <c r="P3988" t="s">
        <v>17632</v>
      </c>
      <c r="Q3988">
        <f>COUNTIF($E3988:$E$10002,P3988)</f>
        <v>1</v>
      </c>
    </row>
    <row r="3989" spans="1:17" x14ac:dyDescent="0.3">
      <c r="A3989">
        <v>3988</v>
      </c>
      <c r="B3989" t="s">
        <v>8632</v>
      </c>
      <c r="C3989">
        <v>48</v>
      </c>
      <c r="D3989">
        <v>64440591</v>
      </c>
      <c r="E3989" t="s">
        <v>3430</v>
      </c>
      <c r="F3989" t="s">
        <v>8633</v>
      </c>
      <c r="H3989" t="s">
        <v>21</v>
      </c>
      <c r="I3989">
        <v>4</v>
      </c>
      <c r="L3989">
        <v>30000</v>
      </c>
      <c r="M3989">
        <v>4.34</v>
      </c>
      <c r="N3989">
        <v>28930</v>
      </c>
      <c r="O3989" t="s">
        <v>66</v>
      </c>
      <c r="P3989" t="s">
        <v>17639</v>
      </c>
      <c r="Q3989">
        <f>COUNTIF($E3989:$E$10002,P3989)</f>
        <v>1</v>
      </c>
    </row>
    <row r="3990" spans="1:17" x14ac:dyDescent="0.3">
      <c r="A3990">
        <v>3989</v>
      </c>
      <c r="B3990" t="s">
        <v>8634</v>
      </c>
      <c r="C3990">
        <v>16</v>
      </c>
      <c r="D3990">
        <v>786915889</v>
      </c>
      <c r="E3990" t="s">
        <v>4147</v>
      </c>
      <c r="F3990" t="s">
        <v>8635</v>
      </c>
      <c r="H3990" t="s">
        <v>13</v>
      </c>
      <c r="I3990">
        <v>4</v>
      </c>
      <c r="L3990">
        <v>20000</v>
      </c>
      <c r="M3990">
        <v>4.33</v>
      </c>
      <c r="N3990">
        <v>20722</v>
      </c>
      <c r="O3990" t="s">
        <v>66</v>
      </c>
      <c r="P3990" t="s">
        <v>17643</v>
      </c>
      <c r="Q3990">
        <f>COUNTIF($E3990:$E$10002,P3990)</f>
        <v>1</v>
      </c>
    </row>
    <row r="3991" spans="1:17" x14ac:dyDescent="0.3">
      <c r="A3991">
        <v>3990</v>
      </c>
      <c r="B3991" t="s">
        <v>8636</v>
      </c>
      <c r="C3991">
        <v>37</v>
      </c>
      <c r="D3991">
        <v>425217248</v>
      </c>
      <c r="E3991" t="s">
        <v>2440</v>
      </c>
      <c r="F3991" t="s">
        <v>8637</v>
      </c>
      <c r="H3991" t="s">
        <v>21</v>
      </c>
      <c r="I3991">
        <v>4</v>
      </c>
      <c r="L3991">
        <v>40000</v>
      </c>
      <c r="M3991">
        <v>3.9</v>
      </c>
      <c r="N3991">
        <v>35620</v>
      </c>
      <c r="O3991" t="s">
        <v>66</v>
      </c>
      <c r="P3991" t="s">
        <v>17648</v>
      </c>
      <c r="Q3991">
        <f>COUNTIF($E3991:$E$10002,P3991)</f>
        <v>1</v>
      </c>
    </row>
    <row r="3992" spans="1:17" x14ac:dyDescent="0.3">
      <c r="A3992">
        <v>3991</v>
      </c>
      <c r="B3992" t="s">
        <v>8638</v>
      </c>
      <c r="C3992">
        <v>27</v>
      </c>
      <c r="D3992">
        <v>64410471</v>
      </c>
      <c r="E3992" t="s">
        <v>8639</v>
      </c>
      <c r="F3992" t="s">
        <v>8638</v>
      </c>
      <c r="H3992" t="s">
        <v>13</v>
      </c>
      <c r="I3992">
        <v>4</v>
      </c>
      <c r="L3992">
        <v>30000</v>
      </c>
      <c r="M3992">
        <v>4.0999999999999996</v>
      </c>
      <c r="N3992">
        <v>26658</v>
      </c>
      <c r="O3992" t="s">
        <v>66</v>
      </c>
      <c r="P3992" t="s">
        <v>17652</v>
      </c>
      <c r="Q3992">
        <f>COUNTIF($E3992:$E$10002,P3992)</f>
        <v>2</v>
      </c>
    </row>
    <row r="3993" spans="1:17" x14ac:dyDescent="0.3">
      <c r="A3993">
        <v>3992</v>
      </c>
      <c r="B3993" t="s">
        <v>8640</v>
      </c>
      <c r="C3993">
        <v>30</v>
      </c>
      <c r="D3993">
        <v>1416954171</v>
      </c>
      <c r="E3993" t="s">
        <v>2379</v>
      </c>
      <c r="F3993" t="s">
        <v>8641</v>
      </c>
      <c r="H3993" t="s">
        <v>13</v>
      </c>
      <c r="I3993">
        <v>4</v>
      </c>
      <c r="L3993">
        <v>30000</v>
      </c>
      <c r="M3993">
        <v>3.97</v>
      </c>
      <c r="N3993">
        <v>30807</v>
      </c>
      <c r="O3993" t="s">
        <v>66</v>
      </c>
      <c r="P3993" t="s">
        <v>17656</v>
      </c>
      <c r="Q3993">
        <f>COUNTIF($E3993:$E$10002,P3993)</f>
        <v>1</v>
      </c>
    </row>
    <row r="3994" spans="1:17" x14ac:dyDescent="0.3">
      <c r="A3994">
        <v>3993</v>
      </c>
      <c r="B3994" t="s">
        <v>8642</v>
      </c>
      <c r="C3994">
        <v>20</v>
      </c>
      <c r="D3994" t="s">
        <v>8643</v>
      </c>
      <c r="E3994" t="s">
        <v>386</v>
      </c>
      <c r="H3994" t="s">
        <v>13</v>
      </c>
      <c r="I3994">
        <v>4</v>
      </c>
      <c r="L3994">
        <v>20000</v>
      </c>
      <c r="M3994">
        <v>3.6</v>
      </c>
      <c r="N3994">
        <v>22055</v>
      </c>
      <c r="O3994" t="s">
        <v>66</v>
      </c>
      <c r="P3994" t="s">
        <v>17675</v>
      </c>
      <c r="Q3994">
        <f>COUNTIF($E3994:$E$10002,P3994)</f>
        <v>1</v>
      </c>
    </row>
    <row r="3995" spans="1:17" x14ac:dyDescent="0.3">
      <c r="A3995">
        <v>3994</v>
      </c>
      <c r="B3995" t="s">
        <v>8644</v>
      </c>
      <c r="C3995">
        <v>22</v>
      </c>
      <c r="E3995" t="s">
        <v>8645</v>
      </c>
      <c r="F3995" t="s">
        <v>8646</v>
      </c>
      <c r="H3995" t="s">
        <v>13</v>
      </c>
      <c r="I3995">
        <v>4</v>
      </c>
      <c r="L3995">
        <v>20000</v>
      </c>
      <c r="M3995">
        <v>3.98</v>
      </c>
      <c r="N3995">
        <v>23739</v>
      </c>
      <c r="O3995" t="s">
        <v>66</v>
      </c>
      <c r="P3995" t="s">
        <v>17680</v>
      </c>
      <c r="Q3995">
        <f>COUNTIF($E3995:$E$10002,P3995)</f>
        <v>1</v>
      </c>
    </row>
    <row r="3996" spans="1:17" x14ac:dyDescent="0.3">
      <c r="A3996">
        <v>3995</v>
      </c>
      <c r="B3996" t="s">
        <v>8647</v>
      </c>
      <c r="C3996">
        <v>33</v>
      </c>
      <c r="E3996" t="s">
        <v>4612</v>
      </c>
      <c r="F3996" t="s">
        <v>8648</v>
      </c>
      <c r="H3996" t="s">
        <v>13</v>
      </c>
      <c r="I3996">
        <v>4</v>
      </c>
      <c r="L3996">
        <v>20000</v>
      </c>
      <c r="M3996">
        <v>4.22</v>
      </c>
      <c r="N3996">
        <v>22932</v>
      </c>
      <c r="O3996" t="s">
        <v>66</v>
      </c>
      <c r="P3996" t="s">
        <v>17686</v>
      </c>
      <c r="Q3996">
        <f>COUNTIF($E3996:$E$10002,P3996)</f>
        <v>1</v>
      </c>
    </row>
    <row r="3997" spans="1:17" x14ac:dyDescent="0.3">
      <c r="A3997">
        <v>3996</v>
      </c>
      <c r="B3997" t="s">
        <v>8649</v>
      </c>
      <c r="C3997">
        <v>96</v>
      </c>
      <c r="D3997">
        <v>8370540791</v>
      </c>
      <c r="E3997" t="s">
        <v>4943</v>
      </c>
      <c r="F3997" t="s">
        <v>8650</v>
      </c>
      <c r="H3997" t="s">
        <v>8651</v>
      </c>
      <c r="I3997">
        <v>4</v>
      </c>
      <c r="L3997">
        <v>10000</v>
      </c>
      <c r="M3997">
        <v>4.2300000000000004</v>
      </c>
      <c r="N3997">
        <v>11981</v>
      </c>
      <c r="O3997" t="s">
        <v>66</v>
      </c>
      <c r="P3997" t="s">
        <v>17689</v>
      </c>
      <c r="Q3997">
        <f>COUNTIF($E3997:$E$10002,P3997)</f>
        <v>1</v>
      </c>
    </row>
    <row r="3998" spans="1:17" x14ac:dyDescent="0.3">
      <c r="A3998">
        <v>3997</v>
      </c>
      <c r="B3998" t="s">
        <v>8652</v>
      </c>
      <c r="C3998">
        <v>40</v>
      </c>
      <c r="D3998">
        <v>60759968</v>
      </c>
      <c r="E3998" t="s">
        <v>341</v>
      </c>
      <c r="F3998" t="s">
        <v>8652</v>
      </c>
      <c r="I3998">
        <v>4</v>
      </c>
      <c r="L3998">
        <v>30000</v>
      </c>
      <c r="M3998">
        <v>3.55</v>
      </c>
      <c r="N3998">
        <v>25045</v>
      </c>
      <c r="O3998" t="s">
        <v>66</v>
      </c>
      <c r="P3998" t="s">
        <v>17697</v>
      </c>
      <c r="Q3998">
        <f>COUNTIF($E3998:$E$10002,P3998)</f>
        <v>1</v>
      </c>
    </row>
    <row r="3999" spans="1:17" x14ac:dyDescent="0.3">
      <c r="A3999">
        <v>3998</v>
      </c>
      <c r="B3999" t="s">
        <v>8653</v>
      </c>
      <c r="C3999">
        <v>67</v>
      </c>
      <c r="D3999">
        <v>60512148</v>
      </c>
      <c r="E3999" t="s">
        <v>3784</v>
      </c>
      <c r="F3999" t="s">
        <v>8654</v>
      </c>
      <c r="H3999" t="s">
        <v>21</v>
      </c>
      <c r="I3999">
        <v>4</v>
      </c>
      <c r="L3999">
        <v>30000</v>
      </c>
      <c r="M3999">
        <v>3.73</v>
      </c>
      <c r="N3999">
        <v>25680</v>
      </c>
      <c r="O3999" t="s">
        <v>66</v>
      </c>
      <c r="P3999" t="s">
        <v>17700</v>
      </c>
      <c r="Q3999">
        <f>COUNTIF($E3999:$E$10002,P3999)</f>
        <v>1</v>
      </c>
    </row>
    <row r="4000" spans="1:17" x14ac:dyDescent="0.3">
      <c r="A4000">
        <v>3999</v>
      </c>
      <c r="B4000" t="s">
        <v>8655</v>
      </c>
      <c r="C4000">
        <v>26</v>
      </c>
      <c r="D4000" t="s">
        <v>8656</v>
      </c>
      <c r="E4000" t="s">
        <v>2322</v>
      </c>
      <c r="F4000" t="s">
        <v>8657</v>
      </c>
      <c r="H4000" t="s">
        <v>21</v>
      </c>
      <c r="I4000">
        <v>4</v>
      </c>
      <c r="L4000">
        <v>30000</v>
      </c>
      <c r="M4000">
        <v>4.07</v>
      </c>
      <c r="N4000">
        <v>27160</v>
      </c>
      <c r="O4000" t="s">
        <v>66</v>
      </c>
      <c r="P4000" t="s">
        <v>17702</v>
      </c>
      <c r="Q4000">
        <f>COUNTIF($E4000:$E$10002,P4000)</f>
        <v>1</v>
      </c>
    </row>
    <row r="4001" spans="1:17" x14ac:dyDescent="0.3">
      <c r="A4001">
        <v>4000</v>
      </c>
      <c r="B4001" t="s">
        <v>8658</v>
      </c>
      <c r="C4001">
        <v>43</v>
      </c>
      <c r="D4001">
        <v>1741663016</v>
      </c>
      <c r="E4001" t="s">
        <v>2780</v>
      </c>
      <c r="F4001" t="s">
        <v>8659</v>
      </c>
      <c r="H4001" t="s">
        <v>13</v>
      </c>
      <c r="I4001">
        <v>4</v>
      </c>
      <c r="L4001">
        <v>30000</v>
      </c>
      <c r="M4001">
        <v>4.29</v>
      </c>
      <c r="N4001">
        <v>30299</v>
      </c>
      <c r="O4001" t="s">
        <v>66</v>
      </c>
      <c r="P4001" t="s">
        <v>17707</v>
      </c>
      <c r="Q4001">
        <f>COUNTIF($E4001:$E$10002,P4001)</f>
        <v>1</v>
      </c>
    </row>
    <row r="4002" spans="1:17" x14ac:dyDescent="0.3">
      <c r="A4002">
        <v>4001</v>
      </c>
      <c r="B4002" t="s">
        <v>8660</v>
      </c>
      <c r="C4002">
        <v>42</v>
      </c>
      <c r="D4002">
        <v>62200631</v>
      </c>
      <c r="E4002" t="s">
        <v>3125</v>
      </c>
      <c r="F4002" t="s">
        <v>8660</v>
      </c>
      <c r="H4002" t="s">
        <v>13</v>
      </c>
      <c r="I4002">
        <v>4</v>
      </c>
      <c r="L4002">
        <v>20000</v>
      </c>
      <c r="M4002">
        <v>3.92</v>
      </c>
      <c r="N4002">
        <v>17052</v>
      </c>
      <c r="O4002" t="s">
        <v>66</v>
      </c>
      <c r="P4002" t="s">
        <v>17714</v>
      </c>
      <c r="Q4002">
        <f>COUNTIF($E4002:$E$10002,P4002)</f>
        <v>1</v>
      </c>
    </row>
    <row r="4003" spans="1:17" x14ac:dyDescent="0.3">
      <c r="A4003">
        <v>4002</v>
      </c>
      <c r="B4003" t="s">
        <v>8661</v>
      </c>
      <c r="C4003">
        <v>43</v>
      </c>
      <c r="D4003">
        <v>62194720</v>
      </c>
      <c r="E4003" t="s">
        <v>798</v>
      </c>
      <c r="F4003" t="s">
        <v>8662</v>
      </c>
      <c r="H4003" t="s">
        <v>13</v>
      </c>
      <c r="I4003">
        <v>4</v>
      </c>
      <c r="L4003">
        <v>30000</v>
      </c>
      <c r="M4003">
        <v>4.28</v>
      </c>
      <c r="N4003">
        <v>26075</v>
      </c>
      <c r="O4003" t="s">
        <v>66</v>
      </c>
      <c r="P4003" t="s">
        <v>17721</v>
      </c>
      <c r="Q4003">
        <f>COUNTIF($E4003:$E$10002,P4003)</f>
        <v>1</v>
      </c>
    </row>
    <row r="4004" spans="1:17" x14ac:dyDescent="0.3">
      <c r="A4004">
        <v>4003</v>
      </c>
      <c r="B4004" t="s">
        <v>8663</v>
      </c>
      <c r="C4004">
        <v>612</v>
      </c>
      <c r="D4004">
        <v>1934648205</v>
      </c>
      <c r="E4004" t="s">
        <v>8664</v>
      </c>
      <c r="F4004" t="s">
        <v>8663</v>
      </c>
      <c r="H4004" t="s">
        <v>13</v>
      </c>
      <c r="I4004">
        <v>4</v>
      </c>
      <c r="L4004">
        <v>30000</v>
      </c>
      <c r="M4004">
        <v>4.0199999999999996</v>
      </c>
      <c r="N4004">
        <v>25280</v>
      </c>
      <c r="O4004" t="s">
        <v>66</v>
      </c>
      <c r="P4004" t="s">
        <v>17726</v>
      </c>
      <c r="Q4004">
        <f>COUNTIF($E4004:$E$10002,P4004)</f>
        <v>1</v>
      </c>
    </row>
    <row r="4005" spans="1:17" x14ac:dyDescent="0.3">
      <c r="A4005">
        <v>4004</v>
      </c>
      <c r="B4005" t="s">
        <v>8665</v>
      </c>
      <c r="C4005">
        <v>151</v>
      </c>
      <c r="D4005">
        <v>156421178</v>
      </c>
      <c r="E4005" t="s">
        <v>8666</v>
      </c>
      <c r="F4005" t="s">
        <v>8665</v>
      </c>
      <c r="H4005" t="s">
        <v>13</v>
      </c>
      <c r="I4005">
        <v>4</v>
      </c>
      <c r="L4005">
        <v>20000</v>
      </c>
      <c r="M4005">
        <v>4.1399999999999997</v>
      </c>
      <c r="N4005">
        <v>22227</v>
      </c>
      <c r="O4005" t="s">
        <v>66</v>
      </c>
      <c r="P4005" t="s">
        <v>17734</v>
      </c>
      <c r="Q4005">
        <f>COUNTIF($E4005:$E$10002,P4005)</f>
        <v>1</v>
      </c>
    </row>
    <row r="4006" spans="1:17" x14ac:dyDescent="0.3">
      <c r="A4006">
        <v>4005</v>
      </c>
      <c r="B4006" t="s">
        <v>8667</v>
      </c>
      <c r="C4006">
        <v>52</v>
      </c>
      <c r="D4006">
        <v>446694843</v>
      </c>
      <c r="E4006" t="s">
        <v>8668</v>
      </c>
      <c r="F4006" t="s">
        <v>8667</v>
      </c>
      <c r="H4006" t="s">
        <v>21</v>
      </c>
      <c r="I4006">
        <v>4</v>
      </c>
      <c r="L4006">
        <v>20000</v>
      </c>
      <c r="M4006">
        <v>3.72</v>
      </c>
      <c r="N4006">
        <v>24273</v>
      </c>
      <c r="O4006" t="s">
        <v>66</v>
      </c>
      <c r="P4006" t="s">
        <v>17736</v>
      </c>
      <c r="Q4006">
        <f>COUNTIF($E4006:$E$10002,P4006)</f>
        <v>1</v>
      </c>
    </row>
    <row r="4007" spans="1:17" x14ac:dyDescent="0.3">
      <c r="A4007">
        <v>4006</v>
      </c>
      <c r="B4007" t="s">
        <v>8669</v>
      </c>
      <c r="C4007">
        <v>79</v>
      </c>
      <c r="D4007">
        <v>345533488</v>
      </c>
      <c r="E4007" t="s">
        <v>8670</v>
      </c>
      <c r="F4007" t="s">
        <v>8671</v>
      </c>
      <c r="H4007" t="s">
        <v>13</v>
      </c>
      <c r="I4007">
        <v>4</v>
      </c>
      <c r="L4007">
        <v>20000</v>
      </c>
      <c r="M4007">
        <v>4.1900000000000004</v>
      </c>
      <c r="N4007">
        <v>20009</v>
      </c>
      <c r="O4007" t="s">
        <v>66</v>
      </c>
      <c r="P4007" t="s">
        <v>17739</v>
      </c>
      <c r="Q4007">
        <f>COUNTIF($E4007:$E$10002,P4007)</f>
        <v>1</v>
      </c>
    </row>
    <row r="4008" spans="1:17" x14ac:dyDescent="0.3">
      <c r="A4008">
        <v>4007</v>
      </c>
      <c r="B4008" t="s">
        <v>8672</v>
      </c>
      <c r="C4008">
        <v>24</v>
      </c>
      <c r="D4008">
        <v>1423121287</v>
      </c>
      <c r="E4008" t="s">
        <v>2212</v>
      </c>
      <c r="F4008" t="s">
        <v>8673</v>
      </c>
      <c r="H4008" t="s">
        <v>21</v>
      </c>
      <c r="I4008">
        <v>4</v>
      </c>
      <c r="L4008">
        <v>30000</v>
      </c>
      <c r="M4008">
        <v>3.93</v>
      </c>
      <c r="N4008">
        <v>33454</v>
      </c>
      <c r="O4008" t="s">
        <v>66</v>
      </c>
      <c r="P4008" t="s">
        <v>17741</v>
      </c>
      <c r="Q4008">
        <f>COUNTIF($E4008:$E$10002,P4008)</f>
        <v>1</v>
      </c>
    </row>
    <row r="4009" spans="1:17" x14ac:dyDescent="0.3">
      <c r="A4009">
        <v>4008</v>
      </c>
      <c r="B4009" t="s">
        <v>8674</v>
      </c>
      <c r="C4009">
        <v>15</v>
      </c>
      <c r="E4009" t="s">
        <v>8675</v>
      </c>
      <c r="F4009" t="s">
        <v>8676</v>
      </c>
      <c r="H4009" t="s">
        <v>13</v>
      </c>
      <c r="I4009">
        <v>4</v>
      </c>
      <c r="L4009">
        <v>40000</v>
      </c>
      <c r="M4009">
        <v>4.08</v>
      </c>
      <c r="N4009">
        <v>38501</v>
      </c>
      <c r="O4009" t="s">
        <v>66</v>
      </c>
      <c r="P4009" t="s">
        <v>17745</v>
      </c>
      <c r="Q4009">
        <f>COUNTIF($E4009:$E$10002,P4009)</f>
        <v>1</v>
      </c>
    </row>
    <row r="4010" spans="1:17" x14ac:dyDescent="0.3">
      <c r="A4010">
        <v>4009</v>
      </c>
      <c r="B4010" t="s">
        <v>8677</v>
      </c>
      <c r="C4010">
        <v>57</v>
      </c>
      <c r="D4010" t="s">
        <v>8678</v>
      </c>
      <c r="E4010" t="s">
        <v>5128</v>
      </c>
      <c r="F4010" t="s">
        <v>8677</v>
      </c>
      <c r="I4010">
        <v>3</v>
      </c>
      <c r="L4010">
        <v>20000</v>
      </c>
      <c r="M4010">
        <v>2.8</v>
      </c>
      <c r="N4010">
        <v>22278</v>
      </c>
      <c r="O4010" t="s">
        <v>66</v>
      </c>
      <c r="P4010" t="s">
        <v>17749</v>
      </c>
      <c r="Q4010">
        <f>COUNTIF($E4010:$E$10002,P4010)</f>
        <v>1</v>
      </c>
    </row>
    <row r="4011" spans="1:17" x14ac:dyDescent="0.3">
      <c r="A4011">
        <v>4010</v>
      </c>
      <c r="B4011" t="s">
        <v>8679</v>
      </c>
      <c r="C4011">
        <v>23</v>
      </c>
      <c r="D4011">
        <v>859537277</v>
      </c>
      <c r="E4011" t="s">
        <v>8680</v>
      </c>
      <c r="F4011" t="s">
        <v>8681</v>
      </c>
      <c r="I4011">
        <v>4</v>
      </c>
      <c r="L4011">
        <v>30000</v>
      </c>
      <c r="M4011">
        <v>4.2</v>
      </c>
      <c r="N4011">
        <v>26360</v>
      </c>
      <c r="O4011" t="s">
        <v>66</v>
      </c>
      <c r="P4011" t="s">
        <v>17752</v>
      </c>
      <c r="Q4011">
        <f>COUNTIF($E4011:$E$10002,P4011)</f>
        <v>2</v>
      </c>
    </row>
    <row r="4012" spans="1:17" x14ac:dyDescent="0.3">
      <c r="A4012">
        <v>4011</v>
      </c>
      <c r="B4012" t="s">
        <v>8682</v>
      </c>
      <c r="C4012">
        <v>27</v>
      </c>
      <c r="E4012" t="s">
        <v>8683</v>
      </c>
      <c r="F4012" t="s">
        <v>8684</v>
      </c>
      <c r="H4012" t="s">
        <v>13</v>
      </c>
      <c r="I4012">
        <v>4</v>
      </c>
      <c r="L4012">
        <v>30000</v>
      </c>
      <c r="M4012">
        <v>3.95</v>
      </c>
      <c r="N4012">
        <v>33739</v>
      </c>
      <c r="O4012" t="s">
        <v>66</v>
      </c>
      <c r="P4012" t="s">
        <v>17757</v>
      </c>
      <c r="Q4012">
        <f>COUNTIF($E4012:$E$10002,P4012)</f>
        <v>1</v>
      </c>
    </row>
    <row r="4013" spans="1:17" x14ac:dyDescent="0.3">
      <c r="A4013">
        <v>4012</v>
      </c>
      <c r="B4013" t="s">
        <v>8685</v>
      </c>
      <c r="C4013">
        <v>13</v>
      </c>
      <c r="D4013">
        <v>1593078226</v>
      </c>
      <c r="E4013" t="s">
        <v>8686</v>
      </c>
      <c r="F4013" t="s">
        <v>8687</v>
      </c>
      <c r="H4013" t="s">
        <v>36</v>
      </c>
      <c r="I4013">
        <v>4</v>
      </c>
      <c r="L4013">
        <v>30000</v>
      </c>
      <c r="M4013">
        <v>3.96</v>
      </c>
      <c r="N4013">
        <v>26561</v>
      </c>
      <c r="O4013" t="s">
        <v>66</v>
      </c>
      <c r="P4013" t="s">
        <v>17763</v>
      </c>
      <c r="Q4013">
        <f>COUNTIF($E4013:$E$10002,P4013)</f>
        <v>1</v>
      </c>
    </row>
    <row r="4014" spans="1:17" x14ac:dyDescent="0.3">
      <c r="A4014">
        <v>4013</v>
      </c>
      <c r="B4014" t="s">
        <v>8688</v>
      </c>
      <c r="C4014">
        <v>34</v>
      </c>
      <c r="D4014">
        <v>61718947</v>
      </c>
      <c r="E4014" t="s">
        <v>1315</v>
      </c>
      <c r="F4014" t="s">
        <v>8688</v>
      </c>
      <c r="H4014" t="s">
        <v>21</v>
      </c>
      <c r="I4014">
        <v>4</v>
      </c>
      <c r="L4014">
        <v>20000</v>
      </c>
      <c r="M4014">
        <v>3.73</v>
      </c>
      <c r="N4014">
        <v>21973</v>
      </c>
      <c r="O4014" t="s">
        <v>66</v>
      </c>
      <c r="P4014" t="s">
        <v>17769</v>
      </c>
      <c r="Q4014">
        <f>COUNTIF($E4014:$E$10002,P4014)</f>
        <v>1</v>
      </c>
    </row>
    <row r="4015" spans="1:17" x14ac:dyDescent="0.3">
      <c r="A4015">
        <v>4014</v>
      </c>
      <c r="B4015" t="s">
        <v>8689</v>
      </c>
      <c r="C4015">
        <v>137</v>
      </c>
      <c r="D4015" t="s">
        <v>8690</v>
      </c>
      <c r="E4015" t="s">
        <v>332</v>
      </c>
      <c r="F4015" t="s">
        <v>8691</v>
      </c>
      <c r="H4015" t="s">
        <v>13</v>
      </c>
      <c r="I4015">
        <v>4</v>
      </c>
      <c r="L4015">
        <v>30000</v>
      </c>
      <c r="M4015">
        <v>4.09</v>
      </c>
      <c r="N4015">
        <v>33317</v>
      </c>
      <c r="O4015" t="s">
        <v>66</v>
      </c>
      <c r="P4015" t="s">
        <v>17773</v>
      </c>
      <c r="Q4015">
        <f>COUNTIF($E4015:$E$10002,P4015)</f>
        <v>1</v>
      </c>
    </row>
    <row r="4016" spans="1:17" x14ac:dyDescent="0.3">
      <c r="A4016">
        <v>4015</v>
      </c>
      <c r="B4016" t="s">
        <v>8692</v>
      </c>
      <c r="C4016">
        <v>175</v>
      </c>
      <c r="D4016">
        <v>802150594</v>
      </c>
      <c r="E4016" t="s">
        <v>8693</v>
      </c>
      <c r="F4016" t="s">
        <v>8694</v>
      </c>
      <c r="H4016" t="s">
        <v>13</v>
      </c>
      <c r="I4016">
        <v>4</v>
      </c>
      <c r="L4016">
        <v>20000</v>
      </c>
      <c r="M4016">
        <v>4.1399999999999997</v>
      </c>
      <c r="N4016">
        <v>20086</v>
      </c>
      <c r="O4016" t="s">
        <v>66</v>
      </c>
      <c r="P4016" t="s">
        <v>17779</v>
      </c>
      <c r="Q4016">
        <f>COUNTIF($E4016:$E$10002,P4016)</f>
        <v>1</v>
      </c>
    </row>
    <row r="4017" spans="1:17" x14ac:dyDescent="0.3">
      <c r="A4017">
        <v>4016</v>
      </c>
      <c r="B4017" t="s">
        <v>8695</v>
      </c>
      <c r="C4017">
        <v>48</v>
      </c>
      <c r="D4017">
        <v>679723110</v>
      </c>
      <c r="E4017" t="s">
        <v>8696</v>
      </c>
      <c r="F4017" t="s">
        <v>8695</v>
      </c>
      <c r="H4017" t="s">
        <v>21</v>
      </c>
      <c r="I4017">
        <v>4</v>
      </c>
      <c r="L4017">
        <v>30000</v>
      </c>
      <c r="M4017">
        <v>3.69</v>
      </c>
      <c r="N4017">
        <v>25787</v>
      </c>
      <c r="O4017" t="s">
        <v>66</v>
      </c>
      <c r="P4017" t="s">
        <v>17781</v>
      </c>
      <c r="Q4017">
        <f>COUNTIF($E4017:$E$10002,P4017)</f>
        <v>1</v>
      </c>
    </row>
    <row r="4018" spans="1:17" x14ac:dyDescent="0.3">
      <c r="A4018">
        <v>4017</v>
      </c>
      <c r="B4018" t="s">
        <v>8697</v>
      </c>
      <c r="C4018">
        <v>78</v>
      </c>
      <c r="D4018">
        <v>61144835</v>
      </c>
      <c r="E4018" t="s">
        <v>5284</v>
      </c>
      <c r="F4018" t="s">
        <v>8698</v>
      </c>
      <c r="H4018" t="s">
        <v>21</v>
      </c>
      <c r="I4018">
        <v>4</v>
      </c>
      <c r="L4018">
        <v>20000</v>
      </c>
      <c r="M4018">
        <v>4.2699999999999996</v>
      </c>
      <c r="N4018">
        <v>21686</v>
      </c>
      <c r="O4018" t="s">
        <v>66</v>
      </c>
      <c r="P4018" t="s">
        <v>17786</v>
      </c>
      <c r="Q4018">
        <f>COUNTIF($E4018:$E$10002,P4018)</f>
        <v>1</v>
      </c>
    </row>
    <row r="4019" spans="1:17" x14ac:dyDescent="0.3">
      <c r="A4019">
        <v>4018</v>
      </c>
      <c r="B4019" t="s">
        <v>8699</v>
      </c>
      <c r="C4019">
        <v>61</v>
      </c>
      <c r="D4019">
        <v>140092501</v>
      </c>
      <c r="E4019" t="s">
        <v>8700</v>
      </c>
      <c r="F4019" t="s">
        <v>8699</v>
      </c>
      <c r="H4019" t="s">
        <v>13</v>
      </c>
      <c r="I4019">
        <v>4</v>
      </c>
      <c r="L4019">
        <v>20000</v>
      </c>
      <c r="M4019">
        <v>3.98</v>
      </c>
      <c r="N4019">
        <v>21703</v>
      </c>
      <c r="O4019" t="s">
        <v>66</v>
      </c>
      <c r="P4019" t="s">
        <v>17788</v>
      </c>
      <c r="Q4019">
        <f>COUNTIF($E4019:$E$10002,P4019)</f>
        <v>1</v>
      </c>
    </row>
    <row r="4020" spans="1:17" x14ac:dyDescent="0.3">
      <c r="A4020">
        <v>4019</v>
      </c>
      <c r="B4020" t="s">
        <v>8701</v>
      </c>
      <c r="C4020">
        <v>41</v>
      </c>
      <c r="D4020">
        <v>785100490</v>
      </c>
      <c r="E4020" t="s">
        <v>8702</v>
      </c>
      <c r="F4020" t="s">
        <v>8701</v>
      </c>
      <c r="H4020" t="s">
        <v>13</v>
      </c>
      <c r="I4020">
        <v>4</v>
      </c>
      <c r="L4020">
        <v>20000</v>
      </c>
      <c r="M4020">
        <v>4.21</v>
      </c>
      <c r="N4020">
        <v>21636</v>
      </c>
      <c r="O4020" t="s">
        <v>66</v>
      </c>
      <c r="P4020" t="s">
        <v>17791</v>
      </c>
      <c r="Q4020">
        <f>COUNTIF($E4020:$E$10002,P4020)</f>
        <v>1</v>
      </c>
    </row>
    <row r="4021" spans="1:17" x14ac:dyDescent="0.3">
      <c r="A4021">
        <v>4020</v>
      </c>
      <c r="B4021" t="s">
        <v>8703</v>
      </c>
      <c r="C4021">
        <v>62</v>
      </c>
      <c r="D4021" t="s">
        <v>8704</v>
      </c>
      <c r="E4021" t="s">
        <v>1139</v>
      </c>
      <c r="F4021" t="s">
        <v>8703</v>
      </c>
      <c r="H4021" t="s">
        <v>13</v>
      </c>
      <c r="I4021">
        <v>3</v>
      </c>
      <c r="L4021">
        <v>20000</v>
      </c>
      <c r="M4021">
        <v>3.29</v>
      </c>
      <c r="N4021">
        <v>20094</v>
      </c>
      <c r="O4021" t="s">
        <v>66</v>
      </c>
      <c r="P4021" t="s">
        <v>17796</v>
      </c>
      <c r="Q4021">
        <f>COUNTIF($E4021:$E$10002,P4021)</f>
        <v>1</v>
      </c>
    </row>
    <row r="4022" spans="1:17" x14ac:dyDescent="0.3">
      <c r="A4022">
        <v>4021</v>
      </c>
      <c r="B4022" t="s">
        <v>8705</v>
      </c>
      <c r="C4022">
        <v>40</v>
      </c>
      <c r="D4022">
        <v>1595144919</v>
      </c>
      <c r="E4022" t="s">
        <v>8706</v>
      </c>
      <c r="F4022" t="s">
        <v>8705</v>
      </c>
      <c r="H4022" t="s">
        <v>21</v>
      </c>
      <c r="I4022">
        <v>4</v>
      </c>
      <c r="L4022">
        <v>30000</v>
      </c>
      <c r="M4022">
        <v>3.58</v>
      </c>
      <c r="N4022">
        <v>32986</v>
      </c>
      <c r="O4022" t="s">
        <v>66</v>
      </c>
      <c r="P4022" t="s">
        <v>17801</v>
      </c>
      <c r="Q4022">
        <f>COUNTIF($E4022:$E$10002,P4022)</f>
        <v>1</v>
      </c>
    </row>
    <row r="4023" spans="1:17" x14ac:dyDescent="0.3">
      <c r="A4023">
        <v>4022</v>
      </c>
      <c r="B4023" t="s">
        <v>8707</v>
      </c>
      <c r="C4023">
        <v>53</v>
      </c>
      <c r="D4023">
        <v>316024643</v>
      </c>
      <c r="E4023" t="s">
        <v>594</v>
      </c>
      <c r="F4023" t="s">
        <v>8708</v>
      </c>
      <c r="H4023" t="s">
        <v>13</v>
      </c>
      <c r="I4023">
        <v>4</v>
      </c>
      <c r="L4023">
        <v>30000</v>
      </c>
      <c r="M4023">
        <v>3.83</v>
      </c>
      <c r="N4023">
        <v>26068</v>
      </c>
      <c r="O4023" t="s">
        <v>66</v>
      </c>
      <c r="P4023" t="s">
        <v>17806</v>
      </c>
      <c r="Q4023">
        <f>COUNTIF($E4023:$E$10002,P4023)</f>
        <v>1</v>
      </c>
    </row>
    <row r="4024" spans="1:17" x14ac:dyDescent="0.3">
      <c r="A4024">
        <v>4023</v>
      </c>
      <c r="B4024" t="s">
        <v>8709</v>
      </c>
      <c r="C4024">
        <v>14</v>
      </c>
      <c r="D4024">
        <v>1849231842</v>
      </c>
      <c r="E4024" t="s">
        <v>6859</v>
      </c>
      <c r="F4024" t="s">
        <v>8710</v>
      </c>
      <c r="H4024" t="s">
        <v>419</v>
      </c>
      <c r="I4024">
        <v>4</v>
      </c>
      <c r="L4024">
        <v>40000</v>
      </c>
      <c r="M4024">
        <v>4.2</v>
      </c>
      <c r="N4024">
        <v>41292</v>
      </c>
      <c r="O4024" t="s">
        <v>66</v>
      </c>
      <c r="P4024" t="s">
        <v>17812</v>
      </c>
      <c r="Q4024">
        <f>COUNTIF($E4024:$E$10002,P4024)</f>
        <v>1</v>
      </c>
    </row>
    <row r="4025" spans="1:17" x14ac:dyDescent="0.3">
      <c r="A4025">
        <v>4024</v>
      </c>
      <c r="B4025" t="s">
        <v>8711</v>
      </c>
      <c r="C4025">
        <v>20</v>
      </c>
      <c r="D4025">
        <v>1442445807</v>
      </c>
      <c r="E4025" t="s">
        <v>8712</v>
      </c>
      <c r="F4025" t="s">
        <v>8713</v>
      </c>
      <c r="H4025" t="s">
        <v>13</v>
      </c>
      <c r="I4025">
        <v>4</v>
      </c>
      <c r="L4025">
        <v>30000</v>
      </c>
      <c r="M4025">
        <v>4.07</v>
      </c>
      <c r="N4025">
        <v>30517</v>
      </c>
      <c r="O4025" t="s">
        <v>66</v>
      </c>
      <c r="P4025" t="s">
        <v>17814</v>
      </c>
      <c r="Q4025">
        <f>COUNTIF($E4025:$E$10002,P4025)</f>
        <v>1</v>
      </c>
    </row>
    <row r="4026" spans="1:17" x14ac:dyDescent="0.3">
      <c r="A4026">
        <v>4025</v>
      </c>
      <c r="B4026" t="s">
        <v>8714</v>
      </c>
      <c r="C4026">
        <v>102</v>
      </c>
      <c r="D4026">
        <v>446699535</v>
      </c>
      <c r="E4026" t="s">
        <v>1199</v>
      </c>
      <c r="F4026" t="s">
        <v>142</v>
      </c>
      <c r="H4026" t="s">
        <v>13</v>
      </c>
      <c r="I4026">
        <v>4</v>
      </c>
      <c r="L4026">
        <v>30000</v>
      </c>
      <c r="M4026">
        <v>4.04</v>
      </c>
      <c r="N4026">
        <v>25096</v>
      </c>
      <c r="O4026" t="s">
        <v>66</v>
      </c>
      <c r="P4026" t="s">
        <v>17817</v>
      </c>
      <c r="Q4026">
        <f>COUNTIF($E4026:$E$10002,P4026)</f>
        <v>1</v>
      </c>
    </row>
    <row r="4027" spans="1:17" x14ac:dyDescent="0.3">
      <c r="A4027">
        <v>4026</v>
      </c>
      <c r="B4027" t="s">
        <v>8715</v>
      </c>
      <c r="C4027">
        <v>36</v>
      </c>
      <c r="D4027">
        <v>345461665</v>
      </c>
      <c r="E4027" t="s">
        <v>6747</v>
      </c>
      <c r="F4027" t="s">
        <v>8715</v>
      </c>
      <c r="H4027" t="s">
        <v>13</v>
      </c>
      <c r="I4027">
        <v>4</v>
      </c>
      <c r="L4027">
        <v>20000</v>
      </c>
      <c r="M4027">
        <v>4.3</v>
      </c>
      <c r="N4027">
        <v>20850</v>
      </c>
      <c r="O4027" t="s">
        <v>66</v>
      </c>
      <c r="P4027" t="s">
        <v>17821</v>
      </c>
      <c r="Q4027">
        <f>COUNTIF($E4027:$E$10002,P4027)</f>
        <v>1</v>
      </c>
    </row>
    <row r="4028" spans="1:17" x14ac:dyDescent="0.3">
      <c r="A4028">
        <v>4027</v>
      </c>
      <c r="B4028" t="s">
        <v>8716</v>
      </c>
      <c r="C4028">
        <v>66</v>
      </c>
      <c r="D4028">
        <v>1400031362</v>
      </c>
      <c r="E4028" t="s">
        <v>1154</v>
      </c>
      <c r="F4028" t="s">
        <v>8717</v>
      </c>
      <c r="H4028" t="s">
        <v>13</v>
      </c>
      <c r="I4028">
        <v>4</v>
      </c>
      <c r="L4028">
        <v>30000</v>
      </c>
      <c r="M4028">
        <v>3.97</v>
      </c>
      <c r="N4028">
        <v>29574</v>
      </c>
      <c r="O4028" t="s">
        <v>66</v>
      </c>
      <c r="P4028" t="s">
        <v>17823</v>
      </c>
      <c r="Q4028">
        <f>COUNTIF($E4028:$E$10002,P4028)</f>
        <v>1</v>
      </c>
    </row>
    <row r="4029" spans="1:17" x14ac:dyDescent="0.3">
      <c r="A4029">
        <v>4028</v>
      </c>
      <c r="B4029" t="s">
        <v>8718</v>
      </c>
      <c r="C4029">
        <v>15</v>
      </c>
      <c r="D4029">
        <v>1416571736</v>
      </c>
      <c r="E4029" t="s">
        <v>8719</v>
      </c>
      <c r="F4029" t="s">
        <v>8718</v>
      </c>
      <c r="H4029" t="s">
        <v>21</v>
      </c>
      <c r="I4029">
        <v>4</v>
      </c>
      <c r="L4029">
        <v>40000</v>
      </c>
      <c r="M4029">
        <v>3.93</v>
      </c>
      <c r="N4029">
        <v>35071</v>
      </c>
      <c r="O4029" t="s">
        <v>66</v>
      </c>
      <c r="P4029" t="s">
        <v>17833</v>
      </c>
      <c r="Q4029">
        <f>COUNTIF($E4029:$E$10002,P4029)</f>
        <v>1</v>
      </c>
    </row>
    <row r="4030" spans="1:17" x14ac:dyDescent="0.3">
      <c r="A4030">
        <v>4029</v>
      </c>
      <c r="B4030" t="s">
        <v>8720</v>
      </c>
      <c r="C4030">
        <v>53</v>
      </c>
      <c r="D4030">
        <v>62120395</v>
      </c>
      <c r="E4030" t="s">
        <v>8721</v>
      </c>
      <c r="F4030" t="s">
        <v>8720</v>
      </c>
      <c r="H4030" t="s">
        <v>13</v>
      </c>
      <c r="I4030">
        <v>4</v>
      </c>
      <c r="L4030">
        <v>20000</v>
      </c>
      <c r="M4030">
        <v>3.98</v>
      </c>
      <c r="N4030">
        <v>19821</v>
      </c>
      <c r="O4030" t="s">
        <v>66</v>
      </c>
      <c r="P4030" t="s">
        <v>17836</v>
      </c>
      <c r="Q4030">
        <f>COUNTIF($E4030:$E$10002,P4030)</f>
        <v>1</v>
      </c>
    </row>
    <row r="4031" spans="1:17" x14ac:dyDescent="0.3">
      <c r="A4031">
        <v>4030</v>
      </c>
      <c r="B4031" t="s">
        <v>8722</v>
      </c>
      <c r="C4031">
        <v>28</v>
      </c>
      <c r="D4031">
        <v>312938810</v>
      </c>
      <c r="E4031" t="s">
        <v>4055</v>
      </c>
      <c r="F4031" t="s">
        <v>8723</v>
      </c>
      <c r="H4031" t="s">
        <v>21</v>
      </c>
      <c r="I4031">
        <v>4</v>
      </c>
      <c r="L4031">
        <v>30000</v>
      </c>
      <c r="M4031">
        <v>4.0599999999999996</v>
      </c>
      <c r="N4031">
        <v>34888</v>
      </c>
      <c r="O4031" t="s">
        <v>66</v>
      </c>
      <c r="P4031" t="s">
        <v>17844</v>
      </c>
      <c r="Q4031">
        <f>COUNTIF($E4031:$E$10002,P4031)</f>
        <v>1</v>
      </c>
    </row>
    <row r="4032" spans="1:17" x14ac:dyDescent="0.3">
      <c r="A4032">
        <v>4031</v>
      </c>
      <c r="B4032" t="s">
        <v>8724</v>
      </c>
      <c r="C4032">
        <v>27</v>
      </c>
      <c r="D4032">
        <v>60735449</v>
      </c>
      <c r="E4032" t="s">
        <v>8725</v>
      </c>
      <c r="F4032" t="s">
        <v>8724</v>
      </c>
      <c r="H4032" t="s">
        <v>419</v>
      </c>
      <c r="I4032">
        <v>4</v>
      </c>
      <c r="L4032">
        <v>30000</v>
      </c>
      <c r="M4032">
        <v>3.78</v>
      </c>
      <c r="N4032">
        <v>25166</v>
      </c>
      <c r="O4032" t="s">
        <v>66</v>
      </c>
      <c r="P4032" t="s">
        <v>17847</v>
      </c>
      <c r="Q4032">
        <f>COUNTIF($E4032:$E$10002,P4032)</f>
        <v>1</v>
      </c>
    </row>
    <row r="4033" spans="1:17" x14ac:dyDescent="0.3">
      <c r="A4033">
        <v>4032</v>
      </c>
      <c r="B4033" t="s">
        <v>8726</v>
      </c>
      <c r="C4033">
        <v>7</v>
      </c>
      <c r="D4033">
        <v>1250074134</v>
      </c>
      <c r="E4033" t="s">
        <v>8727</v>
      </c>
      <c r="F4033" t="s">
        <v>8726</v>
      </c>
      <c r="H4033" t="s">
        <v>13</v>
      </c>
      <c r="I4033">
        <v>4</v>
      </c>
      <c r="L4033">
        <v>30000</v>
      </c>
      <c r="M4033">
        <v>4.12</v>
      </c>
      <c r="N4033">
        <v>30089</v>
      </c>
      <c r="O4033" t="s">
        <v>66</v>
      </c>
      <c r="P4033" t="s">
        <v>17851</v>
      </c>
      <c r="Q4033">
        <f>COUNTIF($E4033:$E$10002,P4033)</f>
        <v>2</v>
      </c>
    </row>
    <row r="4034" spans="1:17" x14ac:dyDescent="0.3">
      <c r="A4034">
        <v>4033</v>
      </c>
      <c r="B4034" t="s">
        <v>8728</v>
      </c>
      <c r="C4034">
        <v>24</v>
      </c>
      <c r="D4034">
        <v>670785601</v>
      </c>
      <c r="E4034" t="s">
        <v>1025</v>
      </c>
      <c r="F4034" t="s">
        <v>8728</v>
      </c>
      <c r="H4034" t="s">
        <v>13</v>
      </c>
      <c r="I4034">
        <v>4</v>
      </c>
      <c r="L4034">
        <v>30000</v>
      </c>
      <c r="M4034">
        <v>3.63</v>
      </c>
      <c r="N4034">
        <v>29896</v>
      </c>
      <c r="O4034" t="s">
        <v>66</v>
      </c>
      <c r="P4034" t="s">
        <v>17866</v>
      </c>
      <c r="Q4034">
        <f>COUNTIF($E4034:$E$10002,P4034)</f>
        <v>1</v>
      </c>
    </row>
    <row r="4035" spans="1:17" x14ac:dyDescent="0.3">
      <c r="A4035">
        <v>4034</v>
      </c>
      <c r="B4035" t="s">
        <v>8729</v>
      </c>
      <c r="C4035">
        <v>53</v>
      </c>
      <c r="E4035" t="s">
        <v>870</v>
      </c>
      <c r="F4035" t="s">
        <v>8729</v>
      </c>
      <c r="H4035" t="s">
        <v>13</v>
      </c>
      <c r="I4035">
        <v>4</v>
      </c>
      <c r="L4035">
        <v>30000</v>
      </c>
      <c r="M4035">
        <v>3.96</v>
      </c>
      <c r="N4035">
        <v>25603</v>
      </c>
      <c r="O4035" t="s">
        <v>66</v>
      </c>
      <c r="P4035" t="s">
        <v>17869</v>
      </c>
      <c r="Q4035">
        <f>COUNTIF($E4035:$E$10002,P4035)</f>
        <v>1</v>
      </c>
    </row>
    <row r="4036" spans="1:17" x14ac:dyDescent="0.3">
      <c r="A4036">
        <v>4035</v>
      </c>
      <c r="B4036" t="s">
        <v>8730</v>
      </c>
      <c r="C4036">
        <v>4</v>
      </c>
      <c r="D4036">
        <v>609602195</v>
      </c>
      <c r="E4036" t="s">
        <v>8731</v>
      </c>
      <c r="F4036" t="s">
        <v>8730</v>
      </c>
      <c r="H4036" t="s">
        <v>419</v>
      </c>
      <c r="I4036">
        <v>4</v>
      </c>
      <c r="L4036">
        <v>20000</v>
      </c>
      <c r="M4036">
        <v>4.21</v>
      </c>
      <c r="N4036">
        <v>22497</v>
      </c>
      <c r="O4036" t="s">
        <v>66</v>
      </c>
      <c r="P4036" t="s">
        <v>17873</v>
      </c>
      <c r="Q4036">
        <f>COUNTIF($E4036:$E$10002,P4036)</f>
        <v>1</v>
      </c>
    </row>
    <row r="4037" spans="1:17" x14ac:dyDescent="0.3">
      <c r="A4037">
        <v>4036</v>
      </c>
      <c r="B4037" t="s">
        <v>8732</v>
      </c>
      <c r="C4037">
        <v>50</v>
      </c>
      <c r="D4037">
        <v>1595143424</v>
      </c>
      <c r="E4037" t="s">
        <v>8733</v>
      </c>
      <c r="F4037" t="s">
        <v>8734</v>
      </c>
      <c r="H4037" t="s">
        <v>21</v>
      </c>
      <c r="I4037">
        <v>4</v>
      </c>
      <c r="L4037">
        <v>30000</v>
      </c>
      <c r="M4037">
        <v>3.94</v>
      </c>
      <c r="N4037">
        <v>30226</v>
      </c>
      <c r="O4037" t="s">
        <v>66</v>
      </c>
      <c r="P4037" t="s">
        <v>17877</v>
      </c>
      <c r="Q4037">
        <f>COUNTIF($E4037:$E$10002,P4037)</f>
        <v>2</v>
      </c>
    </row>
    <row r="4038" spans="1:17" x14ac:dyDescent="0.3">
      <c r="A4038">
        <v>4037</v>
      </c>
      <c r="B4038" t="s">
        <v>8735</v>
      </c>
      <c r="C4038">
        <v>27</v>
      </c>
      <c r="E4038" t="s">
        <v>8736</v>
      </c>
      <c r="F4038" t="s">
        <v>8735</v>
      </c>
      <c r="H4038" t="s">
        <v>13</v>
      </c>
      <c r="I4038">
        <v>4</v>
      </c>
      <c r="L4038">
        <v>20000</v>
      </c>
      <c r="M4038">
        <v>4</v>
      </c>
      <c r="N4038">
        <v>22781</v>
      </c>
      <c r="O4038" t="s">
        <v>66</v>
      </c>
      <c r="P4038" t="s">
        <v>17882</v>
      </c>
      <c r="Q4038">
        <f>COUNTIF($E4038:$E$10002,P4038)</f>
        <v>1</v>
      </c>
    </row>
    <row r="4039" spans="1:17" x14ac:dyDescent="0.3">
      <c r="A4039">
        <v>4038</v>
      </c>
      <c r="B4039" t="s">
        <v>8737</v>
      </c>
      <c r="C4039">
        <v>3</v>
      </c>
      <c r="D4039">
        <v>312372132</v>
      </c>
      <c r="E4039" t="s">
        <v>601</v>
      </c>
      <c r="H4039" t="s">
        <v>13</v>
      </c>
      <c r="I4039">
        <v>4</v>
      </c>
      <c r="L4039">
        <v>20000</v>
      </c>
      <c r="M4039">
        <v>4.37</v>
      </c>
      <c r="N4039">
        <v>22276</v>
      </c>
      <c r="O4039" t="s">
        <v>66</v>
      </c>
      <c r="P4039" t="s">
        <v>17894</v>
      </c>
      <c r="Q4039">
        <f>COUNTIF($E4039:$E$10002,P4039)</f>
        <v>1</v>
      </c>
    </row>
    <row r="4040" spans="1:17" x14ac:dyDescent="0.3">
      <c r="A4040">
        <v>4039</v>
      </c>
      <c r="B4040" t="s">
        <v>8738</v>
      </c>
      <c r="C4040">
        <v>22</v>
      </c>
      <c r="D4040" t="s">
        <v>8739</v>
      </c>
      <c r="E4040" t="s">
        <v>8740</v>
      </c>
      <c r="F4040" t="s">
        <v>8738</v>
      </c>
      <c r="H4040" t="s">
        <v>21</v>
      </c>
      <c r="I4040">
        <v>3</v>
      </c>
      <c r="L4040">
        <v>20000</v>
      </c>
      <c r="M4040">
        <v>3.17</v>
      </c>
      <c r="N4040">
        <v>23096</v>
      </c>
      <c r="O4040" t="s">
        <v>66</v>
      </c>
      <c r="P4040" t="s">
        <v>17897</v>
      </c>
      <c r="Q4040">
        <f>COUNTIF($E4040:$E$10002,P4040)</f>
        <v>1</v>
      </c>
    </row>
    <row r="4041" spans="1:17" x14ac:dyDescent="0.3">
      <c r="A4041">
        <v>4040</v>
      </c>
      <c r="B4041" t="s">
        <v>8741</v>
      </c>
      <c r="C4041">
        <v>72</v>
      </c>
      <c r="D4041">
        <v>446607711</v>
      </c>
      <c r="E4041" t="s">
        <v>2576</v>
      </c>
      <c r="F4041" t="s">
        <v>8741</v>
      </c>
      <c r="H4041" t="s">
        <v>21</v>
      </c>
      <c r="I4041">
        <v>4</v>
      </c>
      <c r="L4041">
        <v>20000</v>
      </c>
      <c r="M4041">
        <v>4.03</v>
      </c>
      <c r="N4041">
        <v>23615</v>
      </c>
      <c r="O4041" t="s">
        <v>66</v>
      </c>
      <c r="P4041" t="s">
        <v>17901</v>
      </c>
      <c r="Q4041">
        <f>COUNTIF($E4041:$E$10002,P4041)</f>
        <v>1</v>
      </c>
    </row>
    <row r="4042" spans="1:17" x14ac:dyDescent="0.3">
      <c r="A4042">
        <v>4041</v>
      </c>
      <c r="B4042" t="s">
        <v>8742</v>
      </c>
      <c r="C4042">
        <v>3</v>
      </c>
      <c r="D4042" t="s">
        <v>8743</v>
      </c>
      <c r="E4042" t="s">
        <v>1508</v>
      </c>
      <c r="F4042" t="s">
        <v>8744</v>
      </c>
      <c r="H4042" t="s">
        <v>13</v>
      </c>
      <c r="I4042">
        <v>4</v>
      </c>
      <c r="L4042">
        <v>20000</v>
      </c>
      <c r="M4042">
        <v>4.2</v>
      </c>
      <c r="N4042">
        <v>16352</v>
      </c>
      <c r="O4042" t="s">
        <v>66</v>
      </c>
      <c r="P4042" t="s">
        <v>17903</v>
      </c>
      <c r="Q4042">
        <f>COUNTIF($E4042:$E$10002,P4042)</f>
        <v>1</v>
      </c>
    </row>
    <row r="4043" spans="1:17" x14ac:dyDescent="0.3">
      <c r="A4043">
        <v>4042</v>
      </c>
      <c r="B4043" t="s">
        <v>8745</v>
      </c>
      <c r="C4043">
        <v>52</v>
      </c>
      <c r="D4043" t="s">
        <v>8746</v>
      </c>
      <c r="E4043" t="s">
        <v>3515</v>
      </c>
      <c r="F4043" t="s">
        <v>8747</v>
      </c>
      <c r="I4043">
        <v>4</v>
      </c>
      <c r="L4043">
        <v>30000</v>
      </c>
      <c r="M4043">
        <v>4.05</v>
      </c>
      <c r="N4043">
        <v>26685</v>
      </c>
      <c r="O4043" t="s">
        <v>66</v>
      </c>
      <c r="P4043" t="s">
        <v>17909</v>
      </c>
      <c r="Q4043">
        <f>COUNTIF($E4043:$E$10002,P4043)</f>
        <v>1</v>
      </c>
    </row>
    <row r="4044" spans="1:17" x14ac:dyDescent="0.3">
      <c r="A4044">
        <v>4043</v>
      </c>
      <c r="B4044" t="s">
        <v>8748</v>
      </c>
      <c r="C4044">
        <v>12</v>
      </c>
      <c r="D4044">
        <v>140369260</v>
      </c>
      <c r="E4044" t="s">
        <v>8749</v>
      </c>
      <c r="F4044" t="s">
        <v>8748</v>
      </c>
      <c r="I4044">
        <v>4</v>
      </c>
      <c r="L4044">
        <v>20000</v>
      </c>
      <c r="M4044">
        <v>4.25</v>
      </c>
      <c r="N4044">
        <v>22725</v>
      </c>
      <c r="O4044" t="s">
        <v>66</v>
      </c>
      <c r="P4044" t="s">
        <v>17916</v>
      </c>
      <c r="Q4044">
        <f>COUNTIF($E4044:$E$10002,P4044)</f>
        <v>1</v>
      </c>
    </row>
    <row r="4045" spans="1:17" x14ac:dyDescent="0.3">
      <c r="A4045">
        <v>4044</v>
      </c>
      <c r="B4045" t="s">
        <v>8750</v>
      </c>
      <c r="C4045">
        <v>34</v>
      </c>
      <c r="D4045">
        <v>765345048</v>
      </c>
      <c r="E4045" t="s">
        <v>4954</v>
      </c>
      <c r="F4045" t="s">
        <v>8751</v>
      </c>
      <c r="H4045" t="s">
        <v>21</v>
      </c>
      <c r="I4045">
        <v>4</v>
      </c>
      <c r="L4045">
        <v>30000</v>
      </c>
      <c r="M4045">
        <v>4.3099999999999996</v>
      </c>
      <c r="N4045">
        <v>28621</v>
      </c>
      <c r="O4045" t="s">
        <v>66</v>
      </c>
      <c r="P4045" t="s">
        <v>17918</v>
      </c>
      <c r="Q4045">
        <f>COUNTIF($E4045:$E$10002,P4045)</f>
        <v>1</v>
      </c>
    </row>
    <row r="4046" spans="1:17" x14ac:dyDescent="0.3">
      <c r="A4046">
        <v>4045</v>
      </c>
      <c r="B4046" t="s">
        <v>8752</v>
      </c>
      <c r="C4046">
        <v>8</v>
      </c>
      <c r="D4046">
        <v>8129135728</v>
      </c>
      <c r="E4046" t="s">
        <v>2437</v>
      </c>
      <c r="F4046" t="s">
        <v>8752</v>
      </c>
      <c r="H4046" t="s">
        <v>36</v>
      </c>
      <c r="I4046">
        <v>3</v>
      </c>
      <c r="L4046">
        <v>20000</v>
      </c>
      <c r="M4046">
        <v>3.16</v>
      </c>
      <c r="N4046">
        <v>22082</v>
      </c>
      <c r="O4046" t="s">
        <v>66</v>
      </c>
      <c r="P4046" t="s">
        <v>17920</v>
      </c>
      <c r="Q4046">
        <f>COUNTIF($E4046:$E$10002,P4046)</f>
        <v>1</v>
      </c>
    </row>
    <row r="4047" spans="1:17" x14ac:dyDescent="0.3">
      <c r="A4047">
        <v>4046</v>
      </c>
      <c r="B4047" t="s">
        <v>8753</v>
      </c>
      <c r="C4047">
        <v>7</v>
      </c>
      <c r="D4047">
        <v>836218310</v>
      </c>
      <c r="E4047" t="s">
        <v>8754</v>
      </c>
      <c r="F4047" t="s">
        <v>8753</v>
      </c>
      <c r="I4047">
        <v>4</v>
      </c>
      <c r="L4047">
        <v>20000</v>
      </c>
      <c r="M4047">
        <v>4.45</v>
      </c>
      <c r="N4047">
        <v>24199</v>
      </c>
      <c r="O4047" t="s">
        <v>66</v>
      </c>
      <c r="P4047" t="s">
        <v>17922</v>
      </c>
      <c r="Q4047">
        <f>COUNTIF($E4047:$E$10002,P4047)</f>
        <v>1</v>
      </c>
    </row>
    <row r="4048" spans="1:17" x14ac:dyDescent="0.3">
      <c r="A4048">
        <v>4047</v>
      </c>
      <c r="B4048" t="s">
        <v>8755</v>
      </c>
      <c r="C4048">
        <v>33</v>
      </c>
      <c r="D4048">
        <v>446675504</v>
      </c>
      <c r="E4048" t="s">
        <v>5593</v>
      </c>
      <c r="F4048" t="s">
        <v>8755</v>
      </c>
      <c r="H4048" t="s">
        <v>13</v>
      </c>
      <c r="I4048">
        <v>4</v>
      </c>
      <c r="L4048">
        <v>30000</v>
      </c>
      <c r="M4048">
        <v>4.1399999999999997</v>
      </c>
      <c r="N4048">
        <v>25577</v>
      </c>
      <c r="O4048" t="s">
        <v>66</v>
      </c>
      <c r="P4048" t="s">
        <v>17927</v>
      </c>
      <c r="Q4048">
        <f>COUNTIF($E4048:$E$10002,P4048)</f>
        <v>1</v>
      </c>
    </row>
    <row r="4049" spans="1:17" x14ac:dyDescent="0.3">
      <c r="A4049">
        <v>4048</v>
      </c>
      <c r="B4049" t="s">
        <v>8756</v>
      </c>
      <c r="C4049">
        <v>47</v>
      </c>
      <c r="D4049">
        <v>1846057914</v>
      </c>
      <c r="E4049" t="s">
        <v>3889</v>
      </c>
      <c r="F4049" t="s">
        <v>8757</v>
      </c>
      <c r="H4049" t="s">
        <v>13</v>
      </c>
      <c r="I4049">
        <v>4</v>
      </c>
      <c r="L4049">
        <v>20000</v>
      </c>
      <c r="M4049">
        <v>4.0199999999999996</v>
      </c>
      <c r="N4049">
        <v>22697</v>
      </c>
      <c r="O4049" t="s">
        <v>66</v>
      </c>
      <c r="P4049" t="s">
        <v>17941</v>
      </c>
      <c r="Q4049">
        <f>COUNTIF($E4049:$E$10002,P4049)</f>
        <v>1</v>
      </c>
    </row>
    <row r="4050" spans="1:17" x14ac:dyDescent="0.3">
      <c r="A4050">
        <v>4049</v>
      </c>
      <c r="B4050" t="s">
        <v>8758</v>
      </c>
      <c r="C4050">
        <v>19</v>
      </c>
      <c r="D4050">
        <v>765329042</v>
      </c>
      <c r="E4050" t="s">
        <v>8759</v>
      </c>
      <c r="F4050" t="s">
        <v>8760</v>
      </c>
      <c r="H4050" t="s">
        <v>21</v>
      </c>
      <c r="I4050">
        <v>4</v>
      </c>
      <c r="L4050">
        <v>30000</v>
      </c>
      <c r="M4050">
        <v>3.91</v>
      </c>
      <c r="N4050">
        <v>27961</v>
      </c>
      <c r="O4050" t="s">
        <v>66</v>
      </c>
      <c r="P4050" t="s">
        <v>17949</v>
      </c>
      <c r="Q4050">
        <f>COUNTIF($E4050:$E$10002,P4050)</f>
        <v>1</v>
      </c>
    </row>
    <row r="4051" spans="1:17" x14ac:dyDescent="0.3">
      <c r="A4051">
        <v>4050</v>
      </c>
      <c r="B4051" t="s">
        <v>8761</v>
      </c>
      <c r="C4051">
        <v>48</v>
      </c>
      <c r="D4051">
        <v>1570623449</v>
      </c>
      <c r="E4051" t="s">
        <v>8762</v>
      </c>
      <c r="F4051" t="s">
        <v>8761</v>
      </c>
      <c r="I4051">
        <v>4</v>
      </c>
      <c r="L4051">
        <v>20000</v>
      </c>
      <c r="M4051">
        <v>4.29</v>
      </c>
      <c r="N4051">
        <v>20761</v>
      </c>
      <c r="O4051" t="s">
        <v>66</v>
      </c>
      <c r="P4051" t="s">
        <v>17951</v>
      </c>
      <c r="Q4051">
        <f>COUNTIF($E4051:$E$10002,P4051)</f>
        <v>1</v>
      </c>
    </row>
    <row r="4052" spans="1:17" x14ac:dyDescent="0.3">
      <c r="A4052">
        <v>4051</v>
      </c>
      <c r="B4052" t="s">
        <v>8763</v>
      </c>
      <c r="C4052">
        <v>38</v>
      </c>
      <c r="D4052">
        <v>312658656</v>
      </c>
      <c r="E4052" t="s">
        <v>8764</v>
      </c>
      <c r="F4052" t="s">
        <v>8765</v>
      </c>
      <c r="H4052" t="s">
        <v>13</v>
      </c>
      <c r="I4052">
        <v>3</v>
      </c>
      <c r="L4052">
        <v>20000</v>
      </c>
      <c r="M4052">
        <v>3.41</v>
      </c>
      <c r="N4052">
        <v>23992</v>
      </c>
      <c r="O4052" t="s">
        <v>66</v>
      </c>
      <c r="P4052" t="s">
        <v>17956</v>
      </c>
      <c r="Q4052">
        <f>COUNTIF($E4052:$E$10002,P4052)</f>
        <v>1</v>
      </c>
    </row>
    <row r="4053" spans="1:17" x14ac:dyDescent="0.3">
      <c r="A4053">
        <v>4052</v>
      </c>
      <c r="B4053" t="s">
        <v>8766</v>
      </c>
      <c r="C4053">
        <v>62</v>
      </c>
      <c r="D4053">
        <v>671729489</v>
      </c>
      <c r="E4053" t="s">
        <v>1915</v>
      </c>
      <c r="F4053" t="s">
        <v>8767</v>
      </c>
      <c r="H4053" t="s">
        <v>21</v>
      </c>
      <c r="I4053">
        <v>4</v>
      </c>
      <c r="L4053">
        <v>30000</v>
      </c>
      <c r="M4053">
        <v>3.81</v>
      </c>
      <c r="N4053">
        <v>27307</v>
      </c>
      <c r="O4053" t="s">
        <v>66</v>
      </c>
      <c r="P4053" t="s">
        <v>17958</v>
      </c>
      <c r="Q4053">
        <f>COUNTIF($E4053:$E$10002,P4053)</f>
        <v>1</v>
      </c>
    </row>
    <row r="4054" spans="1:17" x14ac:dyDescent="0.3">
      <c r="A4054">
        <v>4053</v>
      </c>
      <c r="B4054" t="s">
        <v>8768</v>
      </c>
      <c r="C4054">
        <v>4</v>
      </c>
      <c r="D4054">
        <v>736423125</v>
      </c>
      <c r="E4054" t="s">
        <v>8769</v>
      </c>
      <c r="F4054" t="s">
        <v>8770</v>
      </c>
      <c r="I4054">
        <v>4</v>
      </c>
      <c r="L4054">
        <v>30000</v>
      </c>
      <c r="M4054">
        <v>4.1900000000000004</v>
      </c>
      <c r="N4054">
        <v>25466</v>
      </c>
      <c r="O4054" t="s">
        <v>66</v>
      </c>
      <c r="P4054" t="s">
        <v>17961</v>
      </c>
      <c r="Q4054">
        <f>COUNTIF($E4054:$E$10002,P4054)</f>
        <v>1</v>
      </c>
    </row>
    <row r="4055" spans="1:17" x14ac:dyDescent="0.3">
      <c r="A4055">
        <v>4054</v>
      </c>
      <c r="B4055" t="s">
        <v>8771</v>
      </c>
      <c r="C4055">
        <v>1</v>
      </c>
      <c r="D4055">
        <v>810933519</v>
      </c>
      <c r="E4055" t="s">
        <v>8772</v>
      </c>
      <c r="F4055" t="s">
        <v>8771</v>
      </c>
      <c r="I4055">
        <v>4</v>
      </c>
      <c r="L4055">
        <v>20000</v>
      </c>
      <c r="M4055">
        <v>3.95</v>
      </c>
      <c r="N4055">
        <v>20745</v>
      </c>
      <c r="O4055" t="s">
        <v>66</v>
      </c>
      <c r="P4055" t="s">
        <v>17963</v>
      </c>
      <c r="Q4055">
        <f>COUNTIF($E4055:$E$10002,P4055)</f>
        <v>1</v>
      </c>
    </row>
    <row r="4056" spans="1:17" x14ac:dyDescent="0.3">
      <c r="A4056">
        <v>4055</v>
      </c>
      <c r="B4056" t="s">
        <v>8773</v>
      </c>
      <c r="C4056">
        <v>37</v>
      </c>
      <c r="D4056">
        <v>60975776</v>
      </c>
      <c r="E4056" t="s">
        <v>8774</v>
      </c>
      <c r="F4056" t="s">
        <v>8775</v>
      </c>
      <c r="H4056" t="s">
        <v>13</v>
      </c>
      <c r="I4056">
        <v>4</v>
      </c>
      <c r="L4056">
        <v>20000</v>
      </c>
      <c r="M4056">
        <v>4.1500000000000004</v>
      </c>
      <c r="N4056">
        <v>20120</v>
      </c>
      <c r="O4056" t="s">
        <v>66</v>
      </c>
      <c r="P4056" t="s">
        <v>17965</v>
      </c>
      <c r="Q4056">
        <f>COUNTIF($E4056:$E$10002,P4056)</f>
        <v>1</v>
      </c>
    </row>
    <row r="4057" spans="1:17" x14ac:dyDescent="0.3">
      <c r="A4057">
        <v>4056</v>
      </c>
      <c r="B4057" t="s">
        <v>8776</v>
      </c>
      <c r="C4057">
        <v>27</v>
      </c>
      <c r="D4057" t="s">
        <v>8777</v>
      </c>
      <c r="E4057" t="s">
        <v>4530</v>
      </c>
      <c r="F4057" t="s">
        <v>8778</v>
      </c>
      <c r="H4057" t="s">
        <v>21</v>
      </c>
      <c r="I4057">
        <v>4</v>
      </c>
      <c r="L4057">
        <v>20000</v>
      </c>
      <c r="M4057">
        <v>4.34</v>
      </c>
      <c r="N4057">
        <v>21240</v>
      </c>
      <c r="O4057" t="s">
        <v>66</v>
      </c>
      <c r="P4057" t="s">
        <v>17968</v>
      </c>
      <c r="Q4057">
        <f>COUNTIF($E4057:$E$10002,P4057)</f>
        <v>1</v>
      </c>
    </row>
    <row r="4058" spans="1:17" x14ac:dyDescent="0.3">
      <c r="A4058">
        <v>4057</v>
      </c>
      <c r="B4058" t="s">
        <v>8779</v>
      </c>
      <c r="C4058">
        <v>64</v>
      </c>
      <c r="D4058" t="s">
        <v>8780</v>
      </c>
      <c r="E4058" t="s">
        <v>298</v>
      </c>
      <c r="F4058" t="s">
        <v>8781</v>
      </c>
      <c r="H4058" t="s">
        <v>13</v>
      </c>
      <c r="I4058">
        <v>3</v>
      </c>
      <c r="L4058">
        <v>20000</v>
      </c>
      <c r="M4058">
        <v>3.41</v>
      </c>
      <c r="N4058">
        <v>24579</v>
      </c>
      <c r="O4058" t="s">
        <v>66</v>
      </c>
      <c r="P4058" t="s">
        <v>17971</v>
      </c>
      <c r="Q4058">
        <f>COUNTIF($E4058:$E$10002,P4058)</f>
        <v>1</v>
      </c>
    </row>
    <row r="4059" spans="1:17" x14ac:dyDescent="0.3">
      <c r="A4059">
        <v>4058</v>
      </c>
      <c r="B4059" t="s">
        <v>8782</v>
      </c>
      <c r="C4059">
        <v>28</v>
      </c>
      <c r="D4059">
        <v>1439164681</v>
      </c>
      <c r="E4059" t="s">
        <v>785</v>
      </c>
      <c r="F4059" t="s">
        <v>8782</v>
      </c>
      <c r="H4059" t="s">
        <v>13</v>
      </c>
      <c r="I4059">
        <v>4</v>
      </c>
      <c r="L4059">
        <v>20000</v>
      </c>
      <c r="M4059">
        <v>3.94</v>
      </c>
      <c r="N4059">
        <v>22838</v>
      </c>
      <c r="O4059" t="s">
        <v>66</v>
      </c>
      <c r="P4059" t="s">
        <v>17978</v>
      </c>
      <c r="Q4059">
        <f>COUNTIF($E4059:$E$10002,P4059)</f>
        <v>1</v>
      </c>
    </row>
    <row r="4060" spans="1:17" x14ac:dyDescent="0.3">
      <c r="A4060">
        <v>4059</v>
      </c>
      <c r="B4060" t="s">
        <v>8783</v>
      </c>
      <c r="C4060">
        <v>46</v>
      </c>
      <c r="D4060" t="s">
        <v>8784</v>
      </c>
      <c r="E4060" t="s">
        <v>7168</v>
      </c>
      <c r="F4060" t="s">
        <v>8783</v>
      </c>
      <c r="H4060" t="s">
        <v>13</v>
      </c>
      <c r="I4060">
        <v>4</v>
      </c>
      <c r="L4060">
        <v>30000</v>
      </c>
      <c r="M4060">
        <v>3.78</v>
      </c>
      <c r="N4060">
        <v>25230</v>
      </c>
      <c r="O4060" t="s">
        <v>66</v>
      </c>
      <c r="P4060" t="s">
        <v>17982</v>
      </c>
      <c r="Q4060">
        <f>COUNTIF($E4060:$E$10002,P4060)</f>
        <v>1</v>
      </c>
    </row>
    <row r="4061" spans="1:17" x14ac:dyDescent="0.3">
      <c r="A4061">
        <v>4060</v>
      </c>
      <c r="B4061" t="s">
        <v>8785</v>
      </c>
      <c r="C4061">
        <v>56</v>
      </c>
      <c r="D4061">
        <v>399162437</v>
      </c>
      <c r="E4061" t="s">
        <v>1046</v>
      </c>
      <c r="F4061" t="s">
        <v>8786</v>
      </c>
      <c r="H4061" t="s">
        <v>13</v>
      </c>
      <c r="I4061">
        <v>4</v>
      </c>
      <c r="L4061">
        <v>30000</v>
      </c>
      <c r="M4061">
        <v>3.64</v>
      </c>
      <c r="N4061">
        <v>30324</v>
      </c>
      <c r="O4061" t="s">
        <v>66</v>
      </c>
      <c r="P4061" t="s">
        <v>17985</v>
      </c>
      <c r="Q4061">
        <f>COUNTIF($E4061:$E$10002,P4061)</f>
        <v>1</v>
      </c>
    </row>
    <row r="4062" spans="1:17" x14ac:dyDescent="0.3">
      <c r="A4062">
        <v>4061</v>
      </c>
      <c r="B4062" t="s">
        <v>8787</v>
      </c>
      <c r="C4062">
        <v>24</v>
      </c>
      <c r="D4062">
        <v>1932664491</v>
      </c>
      <c r="E4062" t="s">
        <v>8788</v>
      </c>
      <c r="F4062" t="s">
        <v>8787</v>
      </c>
      <c r="I4062">
        <v>4</v>
      </c>
      <c r="L4062">
        <v>30000</v>
      </c>
      <c r="M4062">
        <v>4.32</v>
      </c>
      <c r="N4062">
        <v>27532</v>
      </c>
      <c r="O4062" t="s">
        <v>66</v>
      </c>
      <c r="P4062" t="s">
        <v>17988</v>
      </c>
      <c r="Q4062">
        <f>COUNTIF($E4062:$E$10002,P4062)</f>
        <v>1</v>
      </c>
    </row>
    <row r="4063" spans="1:17" x14ac:dyDescent="0.3">
      <c r="A4063">
        <v>4062</v>
      </c>
      <c r="B4063" t="s">
        <v>8789</v>
      </c>
      <c r="C4063">
        <v>48</v>
      </c>
      <c r="D4063" t="s">
        <v>8790</v>
      </c>
      <c r="E4063" t="s">
        <v>2592</v>
      </c>
      <c r="F4063" t="s">
        <v>8789</v>
      </c>
      <c r="H4063" t="s">
        <v>13</v>
      </c>
      <c r="I4063">
        <v>4</v>
      </c>
      <c r="L4063">
        <v>20000</v>
      </c>
      <c r="M4063">
        <v>4.17</v>
      </c>
      <c r="N4063">
        <v>24396</v>
      </c>
      <c r="O4063" t="s">
        <v>66</v>
      </c>
      <c r="P4063" t="s">
        <v>17990</v>
      </c>
      <c r="Q4063">
        <f>COUNTIF($E4063:$E$10002,P4063)</f>
        <v>1</v>
      </c>
    </row>
    <row r="4064" spans="1:17" x14ac:dyDescent="0.3">
      <c r="A4064">
        <v>4063</v>
      </c>
      <c r="B4064" t="s">
        <v>8791</v>
      </c>
      <c r="C4064">
        <v>19</v>
      </c>
      <c r="D4064">
        <v>451466802</v>
      </c>
      <c r="E4064" t="s">
        <v>1041</v>
      </c>
      <c r="F4064" t="s">
        <v>8792</v>
      </c>
      <c r="H4064" t="s">
        <v>13</v>
      </c>
      <c r="I4064">
        <v>4</v>
      </c>
      <c r="L4064">
        <v>20000</v>
      </c>
      <c r="M4064">
        <v>4.18</v>
      </c>
      <c r="N4064">
        <v>20845</v>
      </c>
      <c r="O4064" t="s">
        <v>66</v>
      </c>
      <c r="P4064" t="s">
        <v>17995</v>
      </c>
      <c r="Q4064">
        <f>COUNTIF($E4064:$E$10002,P4064)</f>
        <v>1</v>
      </c>
    </row>
    <row r="4065" spans="1:17" x14ac:dyDescent="0.3">
      <c r="A4065">
        <v>4064</v>
      </c>
      <c r="B4065" t="s">
        <v>8793</v>
      </c>
      <c r="C4065">
        <v>37</v>
      </c>
      <c r="D4065">
        <v>861661419</v>
      </c>
      <c r="E4065" t="s">
        <v>8794</v>
      </c>
      <c r="F4065" t="s">
        <v>8793</v>
      </c>
      <c r="H4065" t="s">
        <v>13</v>
      </c>
      <c r="I4065">
        <v>4</v>
      </c>
      <c r="L4065">
        <v>20000</v>
      </c>
      <c r="M4065">
        <v>4.16</v>
      </c>
      <c r="N4065">
        <v>23971</v>
      </c>
      <c r="O4065" t="s">
        <v>14</v>
      </c>
      <c r="P4065" t="s">
        <v>17997</v>
      </c>
      <c r="Q4065">
        <f>COUNTIF($E4065:$E$10002,P4065)</f>
        <v>1</v>
      </c>
    </row>
    <row r="4066" spans="1:17" x14ac:dyDescent="0.3">
      <c r="A4066">
        <v>4065</v>
      </c>
      <c r="B4066" t="s">
        <v>8795</v>
      </c>
      <c r="C4066">
        <v>67</v>
      </c>
      <c r="D4066">
        <v>739453823</v>
      </c>
      <c r="E4066" t="s">
        <v>2042</v>
      </c>
      <c r="F4066" t="s">
        <v>8796</v>
      </c>
      <c r="H4066" t="s">
        <v>13</v>
      </c>
      <c r="I4066">
        <v>4</v>
      </c>
      <c r="L4066">
        <v>30000</v>
      </c>
      <c r="M4066">
        <v>4.03</v>
      </c>
      <c r="N4066">
        <v>29058</v>
      </c>
      <c r="O4066" t="s">
        <v>66</v>
      </c>
      <c r="P4066" t="s">
        <v>18003</v>
      </c>
      <c r="Q4066">
        <f>COUNTIF($E4066:$E$10002,P4066)</f>
        <v>1</v>
      </c>
    </row>
    <row r="4067" spans="1:17" x14ac:dyDescent="0.3">
      <c r="A4067">
        <v>4066</v>
      </c>
      <c r="B4067" t="s">
        <v>8797</v>
      </c>
      <c r="C4067">
        <v>39</v>
      </c>
      <c r="D4067">
        <v>553587692</v>
      </c>
      <c r="E4067" t="s">
        <v>6278</v>
      </c>
      <c r="F4067" t="s">
        <v>8798</v>
      </c>
      <c r="H4067" t="s">
        <v>13</v>
      </c>
      <c r="I4067">
        <v>4</v>
      </c>
      <c r="L4067">
        <v>30000</v>
      </c>
      <c r="M4067">
        <v>4.01</v>
      </c>
      <c r="N4067">
        <v>26578</v>
      </c>
      <c r="O4067" t="s">
        <v>66</v>
      </c>
      <c r="P4067" t="s">
        <v>18014</v>
      </c>
      <c r="Q4067">
        <f>COUNTIF($E4067:$E$10002,P4067)</f>
        <v>1</v>
      </c>
    </row>
    <row r="4068" spans="1:17" x14ac:dyDescent="0.3">
      <c r="A4068">
        <v>4067</v>
      </c>
      <c r="B4068" t="s">
        <v>8799</v>
      </c>
      <c r="C4068">
        <v>102</v>
      </c>
      <c r="D4068">
        <v>345366239</v>
      </c>
      <c r="E4068" t="s">
        <v>8800</v>
      </c>
      <c r="F4068" t="s">
        <v>8801</v>
      </c>
      <c r="H4068" t="s">
        <v>13</v>
      </c>
      <c r="I4068">
        <v>4</v>
      </c>
      <c r="L4068">
        <v>20000</v>
      </c>
      <c r="M4068">
        <v>3.92</v>
      </c>
      <c r="N4068">
        <v>22928</v>
      </c>
      <c r="O4068" t="s">
        <v>66</v>
      </c>
      <c r="P4068" t="s">
        <v>18017</v>
      </c>
      <c r="Q4068">
        <f>COUNTIF($E4068:$E$10002,P4068)</f>
        <v>1</v>
      </c>
    </row>
    <row r="4069" spans="1:17" x14ac:dyDescent="0.3">
      <c r="A4069">
        <v>4068</v>
      </c>
      <c r="B4069" t="s">
        <v>8802</v>
      </c>
      <c r="C4069">
        <v>352</v>
      </c>
      <c r="E4069" t="s">
        <v>8803</v>
      </c>
      <c r="F4069" t="s">
        <v>8804</v>
      </c>
      <c r="H4069" t="s">
        <v>13</v>
      </c>
      <c r="I4069">
        <v>4</v>
      </c>
      <c r="L4069">
        <v>20000</v>
      </c>
      <c r="M4069">
        <v>4.09</v>
      </c>
      <c r="N4069">
        <v>20889</v>
      </c>
      <c r="O4069" t="s">
        <v>66</v>
      </c>
      <c r="P4069" t="s">
        <v>18020</v>
      </c>
      <c r="Q4069">
        <f>COUNTIF($E4069:$E$10002,P4069)</f>
        <v>1</v>
      </c>
    </row>
    <row r="4070" spans="1:17" x14ac:dyDescent="0.3">
      <c r="A4070">
        <v>4069</v>
      </c>
      <c r="B4070" t="s">
        <v>8805</v>
      </c>
      <c r="C4070">
        <v>26</v>
      </c>
      <c r="D4070">
        <v>152052216</v>
      </c>
      <c r="E4070" t="s">
        <v>8806</v>
      </c>
      <c r="F4070" t="s">
        <v>8805</v>
      </c>
      <c r="H4070" t="s">
        <v>21</v>
      </c>
      <c r="I4070">
        <v>4</v>
      </c>
      <c r="L4070">
        <v>30000</v>
      </c>
      <c r="M4070">
        <v>4.1399999999999997</v>
      </c>
      <c r="N4070">
        <v>30596</v>
      </c>
      <c r="O4070" t="s">
        <v>66</v>
      </c>
      <c r="P4070" t="s">
        <v>18023</v>
      </c>
      <c r="Q4070">
        <f>COUNTIF($E4070:$E$10002,P4070)</f>
        <v>1</v>
      </c>
    </row>
    <row r="4071" spans="1:17" x14ac:dyDescent="0.3">
      <c r="A4071">
        <v>4070</v>
      </c>
      <c r="B4071" t="s">
        <v>8807</v>
      </c>
      <c r="C4071">
        <v>73</v>
      </c>
      <c r="D4071">
        <v>345335082</v>
      </c>
      <c r="E4071" t="s">
        <v>7403</v>
      </c>
      <c r="F4071" t="s">
        <v>8808</v>
      </c>
      <c r="H4071" t="s">
        <v>21</v>
      </c>
      <c r="I4071">
        <v>4</v>
      </c>
      <c r="L4071">
        <v>30000</v>
      </c>
      <c r="M4071">
        <v>4.09</v>
      </c>
      <c r="N4071">
        <v>31971</v>
      </c>
      <c r="O4071" t="s">
        <v>66</v>
      </c>
      <c r="P4071" t="s">
        <v>18028</v>
      </c>
      <c r="Q4071">
        <f>COUNTIF($E4071:$E$10002,P4071)</f>
        <v>1</v>
      </c>
    </row>
    <row r="4072" spans="1:17" x14ac:dyDescent="0.3">
      <c r="A4072">
        <v>4071</v>
      </c>
      <c r="B4072" t="s">
        <v>8809</v>
      </c>
      <c r="C4072">
        <v>156</v>
      </c>
      <c r="D4072">
        <v>393301583</v>
      </c>
      <c r="E4072" t="s">
        <v>8810</v>
      </c>
      <c r="F4072" t="s">
        <v>8811</v>
      </c>
      <c r="H4072" t="s">
        <v>21</v>
      </c>
      <c r="I4072">
        <v>4</v>
      </c>
      <c r="L4072">
        <v>20000</v>
      </c>
      <c r="M4072">
        <v>3.76</v>
      </c>
      <c r="N4072">
        <v>21447</v>
      </c>
      <c r="O4072" t="s">
        <v>66</v>
      </c>
      <c r="P4072" t="s">
        <v>18030</v>
      </c>
      <c r="Q4072">
        <f>COUNTIF($E4072:$E$10002,P4072)</f>
        <v>1</v>
      </c>
    </row>
    <row r="4073" spans="1:17" x14ac:dyDescent="0.3">
      <c r="A4073">
        <v>4072</v>
      </c>
      <c r="B4073" t="s">
        <v>8812</v>
      </c>
      <c r="C4073">
        <v>88</v>
      </c>
      <c r="D4073">
        <v>1444737090</v>
      </c>
      <c r="E4073" t="s">
        <v>8813</v>
      </c>
      <c r="F4073" t="s">
        <v>8812</v>
      </c>
      <c r="H4073" t="s">
        <v>13</v>
      </c>
      <c r="I4073">
        <v>4</v>
      </c>
      <c r="L4073">
        <v>20000</v>
      </c>
      <c r="M4073">
        <v>3.96</v>
      </c>
      <c r="N4073">
        <v>17971</v>
      </c>
      <c r="O4073" t="s">
        <v>66</v>
      </c>
      <c r="P4073" t="s">
        <v>18033</v>
      </c>
      <c r="Q4073">
        <f>COUNTIF($E4073:$E$10002,P4073)</f>
        <v>1</v>
      </c>
    </row>
    <row r="4074" spans="1:17" x14ac:dyDescent="0.3">
      <c r="A4074">
        <v>4073</v>
      </c>
      <c r="B4074" t="s">
        <v>8814</v>
      </c>
      <c r="C4074">
        <v>32</v>
      </c>
      <c r="D4074">
        <v>345545850</v>
      </c>
      <c r="E4074" t="s">
        <v>4178</v>
      </c>
      <c r="F4074" t="s">
        <v>8815</v>
      </c>
      <c r="H4074" t="s">
        <v>13</v>
      </c>
      <c r="I4074">
        <v>4</v>
      </c>
      <c r="L4074">
        <v>30000</v>
      </c>
      <c r="M4074">
        <v>4.2300000000000004</v>
      </c>
      <c r="N4074">
        <v>32212</v>
      </c>
      <c r="O4074" t="s">
        <v>66</v>
      </c>
      <c r="P4074" t="s">
        <v>18042</v>
      </c>
      <c r="Q4074">
        <f>COUNTIF($E4074:$E$10002,P4074)</f>
        <v>1</v>
      </c>
    </row>
    <row r="4075" spans="1:17" x14ac:dyDescent="0.3">
      <c r="A4075">
        <v>4074</v>
      </c>
      <c r="B4075" t="s">
        <v>8816</v>
      </c>
      <c r="C4075">
        <v>29</v>
      </c>
      <c r="D4075">
        <v>553392425</v>
      </c>
      <c r="E4075" t="s">
        <v>1370</v>
      </c>
      <c r="F4075" t="s">
        <v>8817</v>
      </c>
      <c r="H4075" t="s">
        <v>13</v>
      </c>
      <c r="I4075">
        <v>4</v>
      </c>
      <c r="L4075">
        <v>20000</v>
      </c>
      <c r="M4075">
        <v>4.3499999999999996</v>
      </c>
      <c r="N4075">
        <v>15601</v>
      </c>
      <c r="O4075" t="s">
        <v>66</v>
      </c>
      <c r="P4075" t="s">
        <v>18049</v>
      </c>
      <c r="Q4075">
        <f>COUNTIF($E4075:$E$10002,P4075)</f>
        <v>1</v>
      </c>
    </row>
    <row r="4076" spans="1:17" x14ac:dyDescent="0.3">
      <c r="A4076">
        <v>4075</v>
      </c>
      <c r="B4076" t="s">
        <v>8818</v>
      </c>
      <c r="C4076">
        <v>21</v>
      </c>
      <c r="D4076">
        <v>785115315</v>
      </c>
      <c r="E4076" t="s">
        <v>8819</v>
      </c>
      <c r="F4076" t="s">
        <v>8818</v>
      </c>
      <c r="H4076" t="s">
        <v>13</v>
      </c>
      <c r="I4076">
        <v>4</v>
      </c>
      <c r="L4076">
        <v>20000</v>
      </c>
      <c r="M4076">
        <v>4.17</v>
      </c>
      <c r="N4076">
        <v>22373</v>
      </c>
      <c r="O4076" t="s">
        <v>66</v>
      </c>
      <c r="P4076" t="s">
        <v>18052</v>
      </c>
      <c r="Q4076">
        <f>COUNTIF($E4076:$E$10002,P4076)</f>
        <v>1</v>
      </c>
    </row>
    <row r="4077" spans="1:17" x14ac:dyDescent="0.3">
      <c r="A4077">
        <v>4076</v>
      </c>
      <c r="B4077" t="s">
        <v>8820</v>
      </c>
      <c r="C4077">
        <v>36</v>
      </c>
      <c r="D4077" t="s">
        <v>8821</v>
      </c>
      <c r="E4077" t="s">
        <v>1971</v>
      </c>
      <c r="F4077" t="s">
        <v>8822</v>
      </c>
      <c r="H4077" t="s">
        <v>21</v>
      </c>
      <c r="I4077">
        <v>4</v>
      </c>
      <c r="L4077">
        <v>40000</v>
      </c>
      <c r="M4077">
        <v>3.83</v>
      </c>
      <c r="N4077">
        <v>37303</v>
      </c>
      <c r="O4077" t="s">
        <v>66</v>
      </c>
      <c r="P4077" t="s">
        <v>18055</v>
      </c>
      <c r="Q4077">
        <f>COUNTIF($E4077:$E$10002,P4077)</f>
        <v>1</v>
      </c>
    </row>
    <row r="4078" spans="1:17" x14ac:dyDescent="0.3">
      <c r="A4078">
        <v>4077</v>
      </c>
      <c r="B4078" t="s">
        <v>8823</v>
      </c>
      <c r="C4078">
        <v>17</v>
      </c>
      <c r="E4078" t="s">
        <v>6859</v>
      </c>
      <c r="F4078" t="s">
        <v>8824</v>
      </c>
      <c r="H4078" t="s">
        <v>419</v>
      </c>
      <c r="I4078">
        <v>4</v>
      </c>
      <c r="L4078">
        <v>40000</v>
      </c>
      <c r="M4078">
        <v>4.29</v>
      </c>
      <c r="N4078">
        <v>42242</v>
      </c>
      <c r="O4078" t="s">
        <v>66</v>
      </c>
      <c r="P4078" t="s">
        <v>18060</v>
      </c>
      <c r="Q4078">
        <f>COUNTIF($E4078:$E$10002,P4078)</f>
        <v>1</v>
      </c>
    </row>
    <row r="4079" spans="1:17" x14ac:dyDescent="0.3">
      <c r="A4079">
        <v>4078</v>
      </c>
      <c r="B4079" t="s">
        <v>8825</v>
      </c>
      <c r="C4079">
        <v>44</v>
      </c>
      <c r="D4079" t="s">
        <v>8826</v>
      </c>
      <c r="E4079" t="s">
        <v>7971</v>
      </c>
      <c r="F4079" t="s">
        <v>8827</v>
      </c>
      <c r="H4079" t="s">
        <v>13</v>
      </c>
      <c r="I4079">
        <v>4</v>
      </c>
      <c r="L4079">
        <v>20000</v>
      </c>
      <c r="M4079">
        <v>4.05</v>
      </c>
      <c r="N4079">
        <v>23328</v>
      </c>
      <c r="O4079" t="s">
        <v>66</v>
      </c>
      <c r="P4079" t="s">
        <v>18065</v>
      </c>
      <c r="Q4079">
        <f>COUNTIF($E4079:$E$10002,P4079)</f>
        <v>1</v>
      </c>
    </row>
    <row r="4080" spans="1:17" x14ac:dyDescent="0.3">
      <c r="A4080">
        <v>4079</v>
      </c>
      <c r="B4080" t="s">
        <v>8828</v>
      </c>
      <c r="C4080">
        <v>28</v>
      </c>
      <c r="D4080">
        <v>380715430</v>
      </c>
      <c r="E4080" t="s">
        <v>751</v>
      </c>
      <c r="F4080" t="s">
        <v>8828</v>
      </c>
      <c r="H4080" t="s">
        <v>21</v>
      </c>
      <c r="I4080">
        <v>4</v>
      </c>
      <c r="L4080">
        <v>20000</v>
      </c>
      <c r="M4080">
        <v>3.95</v>
      </c>
      <c r="N4080">
        <v>24133</v>
      </c>
      <c r="O4080" t="s">
        <v>66</v>
      </c>
      <c r="P4080" t="s">
        <v>18069</v>
      </c>
      <c r="Q4080">
        <f>COUNTIF($E4080:$E$10002,P4080)</f>
        <v>1</v>
      </c>
    </row>
    <row r="4081" spans="1:17" x14ac:dyDescent="0.3">
      <c r="A4081">
        <v>4080</v>
      </c>
      <c r="B4081" t="s">
        <v>8829</v>
      </c>
      <c r="C4081">
        <v>34</v>
      </c>
      <c r="D4081">
        <v>446580260</v>
      </c>
      <c r="E4081" t="s">
        <v>8830</v>
      </c>
      <c r="F4081" t="s">
        <v>8829</v>
      </c>
      <c r="H4081" t="s">
        <v>21</v>
      </c>
      <c r="I4081">
        <v>4</v>
      </c>
      <c r="L4081">
        <v>20000</v>
      </c>
      <c r="M4081">
        <v>3.83</v>
      </c>
      <c r="N4081">
        <v>23023</v>
      </c>
      <c r="O4081" t="s">
        <v>66</v>
      </c>
      <c r="P4081" t="s">
        <v>18073</v>
      </c>
      <c r="Q4081">
        <f>COUNTIF($E4081:$E$10002,P4081)</f>
        <v>1</v>
      </c>
    </row>
    <row r="4082" spans="1:17" x14ac:dyDescent="0.3">
      <c r="A4082">
        <v>4081</v>
      </c>
      <c r="B4082" t="s">
        <v>8831</v>
      </c>
      <c r="C4082">
        <v>53</v>
      </c>
      <c r="D4082">
        <v>312424442</v>
      </c>
      <c r="E4082" t="s">
        <v>3475</v>
      </c>
      <c r="H4082" t="s">
        <v>21</v>
      </c>
      <c r="I4082">
        <v>3</v>
      </c>
      <c r="L4082">
        <v>20000</v>
      </c>
      <c r="M4082">
        <v>3.4</v>
      </c>
      <c r="N4082">
        <v>19293</v>
      </c>
      <c r="O4082" t="s">
        <v>66</v>
      </c>
      <c r="P4082" t="s">
        <v>18076</v>
      </c>
      <c r="Q4082">
        <f>COUNTIF($E4082:$E$10002,P4082)</f>
        <v>1</v>
      </c>
    </row>
    <row r="4083" spans="1:17" x14ac:dyDescent="0.3">
      <c r="A4083">
        <v>4082</v>
      </c>
      <c r="B4083" t="s">
        <v>8832</v>
      </c>
      <c r="C4083">
        <v>35</v>
      </c>
      <c r="D4083" t="s">
        <v>8833</v>
      </c>
      <c r="E4083" t="s">
        <v>4777</v>
      </c>
      <c r="F4083" t="s">
        <v>8834</v>
      </c>
      <c r="H4083" t="s">
        <v>13</v>
      </c>
      <c r="I4083">
        <v>4</v>
      </c>
      <c r="L4083">
        <v>40000</v>
      </c>
      <c r="M4083">
        <v>4.1500000000000004</v>
      </c>
      <c r="N4083">
        <v>37148</v>
      </c>
      <c r="O4083" t="s">
        <v>66</v>
      </c>
      <c r="P4083" t="s">
        <v>18079</v>
      </c>
      <c r="Q4083">
        <f>COUNTIF($E4083:$E$10002,P4083)</f>
        <v>1</v>
      </c>
    </row>
    <row r="4084" spans="1:17" x14ac:dyDescent="0.3">
      <c r="A4084">
        <v>4083</v>
      </c>
      <c r="B4084" t="s">
        <v>8835</v>
      </c>
      <c r="C4084">
        <v>51</v>
      </c>
      <c r="D4084">
        <v>60734566</v>
      </c>
      <c r="E4084" t="s">
        <v>5906</v>
      </c>
      <c r="F4084" t="s">
        <v>8836</v>
      </c>
      <c r="H4084" t="s">
        <v>13</v>
      </c>
      <c r="I4084">
        <v>4</v>
      </c>
      <c r="L4084">
        <v>30000</v>
      </c>
      <c r="M4084">
        <v>4.13</v>
      </c>
      <c r="N4084">
        <v>33805</v>
      </c>
      <c r="O4084" t="s">
        <v>66</v>
      </c>
      <c r="P4084" t="s">
        <v>18082</v>
      </c>
      <c r="Q4084">
        <f>COUNTIF($E4084:$E$10002,P4084)</f>
        <v>1</v>
      </c>
    </row>
    <row r="4085" spans="1:17" x14ac:dyDescent="0.3">
      <c r="A4085">
        <v>4084</v>
      </c>
      <c r="B4085" t="s">
        <v>8837</v>
      </c>
      <c r="C4085">
        <v>75</v>
      </c>
      <c r="D4085">
        <v>749932821</v>
      </c>
      <c r="E4085" t="s">
        <v>2042</v>
      </c>
      <c r="F4085" t="s">
        <v>8837</v>
      </c>
      <c r="H4085" t="s">
        <v>13</v>
      </c>
      <c r="I4085">
        <v>4</v>
      </c>
      <c r="L4085">
        <v>30000</v>
      </c>
      <c r="M4085">
        <v>4.13</v>
      </c>
      <c r="N4085">
        <v>28103</v>
      </c>
      <c r="O4085" t="s">
        <v>66</v>
      </c>
      <c r="P4085" t="s">
        <v>18087</v>
      </c>
      <c r="Q4085">
        <f>COUNTIF($E4085:$E$10002,P4085)</f>
        <v>1</v>
      </c>
    </row>
    <row r="4086" spans="1:17" x14ac:dyDescent="0.3">
      <c r="A4086">
        <v>4085</v>
      </c>
      <c r="B4086" t="s">
        <v>8838</v>
      </c>
      <c r="C4086">
        <v>79</v>
      </c>
      <c r="D4086">
        <v>425195481</v>
      </c>
      <c r="E4086" t="s">
        <v>860</v>
      </c>
      <c r="F4086" t="s">
        <v>8838</v>
      </c>
      <c r="H4086" t="s">
        <v>21</v>
      </c>
      <c r="I4086">
        <v>4</v>
      </c>
      <c r="L4086">
        <v>30000</v>
      </c>
      <c r="M4086">
        <v>3.86</v>
      </c>
      <c r="N4086">
        <v>26848</v>
      </c>
      <c r="O4086" t="s">
        <v>66</v>
      </c>
      <c r="P4086" t="s">
        <v>18093</v>
      </c>
      <c r="Q4086">
        <f>COUNTIF($E4086:$E$10002,P4086)</f>
        <v>1</v>
      </c>
    </row>
    <row r="4087" spans="1:17" x14ac:dyDescent="0.3">
      <c r="A4087">
        <v>4086</v>
      </c>
      <c r="B4087" t="s">
        <v>8839</v>
      </c>
      <c r="C4087">
        <v>27</v>
      </c>
      <c r="E4087" t="s">
        <v>8840</v>
      </c>
      <c r="F4087" t="s">
        <v>8841</v>
      </c>
      <c r="H4087" t="s">
        <v>21</v>
      </c>
      <c r="I4087">
        <v>4</v>
      </c>
      <c r="L4087">
        <v>20000</v>
      </c>
      <c r="M4087">
        <v>3.8</v>
      </c>
      <c r="N4087">
        <v>23854</v>
      </c>
      <c r="O4087" t="s">
        <v>66</v>
      </c>
      <c r="P4087" t="s">
        <v>18100</v>
      </c>
      <c r="Q4087">
        <f>COUNTIF($E4087:$E$10002,P4087)</f>
        <v>1</v>
      </c>
    </row>
    <row r="4088" spans="1:17" x14ac:dyDescent="0.3">
      <c r="A4088">
        <v>4087</v>
      </c>
      <c r="B4088" t="s">
        <v>8842</v>
      </c>
      <c r="C4088">
        <v>42</v>
      </c>
      <c r="D4088">
        <v>60755865</v>
      </c>
      <c r="E4088" t="s">
        <v>1151</v>
      </c>
      <c r="F4088" t="s">
        <v>8842</v>
      </c>
      <c r="I4088">
        <v>4</v>
      </c>
      <c r="L4088">
        <v>40000</v>
      </c>
      <c r="M4088">
        <v>3.8</v>
      </c>
      <c r="N4088">
        <v>37402</v>
      </c>
      <c r="O4088" t="s">
        <v>14</v>
      </c>
      <c r="P4088" t="s">
        <v>18111</v>
      </c>
      <c r="Q4088">
        <f>COUNTIF($E4088:$E$10002,P4088)</f>
        <v>1</v>
      </c>
    </row>
    <row r="4089" spans="1:17" x14ac:dyDescent="0.3">
      <c r="A4089">
        <v>4088</v>
      </c>
      <c r="B4089" t="s">
        <v>8843</v>
      </c>
      <c r="C4089">
        <v>35</v>
      </c>
      <c r="D4089">
        <v>316043125</v>
      </c>
      <c r="E4089" t="s">
        <v>19</v>
      </c>
      <c r="F4089" t="s">
        <v>8844</v>
      </c>
      <c r="H4089" t="s">
        <v>21</v>
      </c>
      <c r="I4089">
        <v>4</v>
      </c>
      <c r="L4089">
        <v>20000</v>
      </c>
      <c r="M4089">
        <v>4.2300000000000004</v>
      </c>
      <c r="N4089">
        <v>24065</v>
      </c>
      <c r="O4089" t="s">
        <v>66</v>
      </c>
      <c r="P4089" t="s">
        <v>18115</v>
      </c>
      <c r="Q4089">
        <f>COUNTIF($E4089:$E$10002,P4089)</f>
        <v>1</v>
      </c>
    </row>
    <row r="4090" spans="1:17" x14ac:dyDescent="0.3">
      <c r="A4090">
        <v>4089</v>
      </c>
      <c r="B4090" t="s">
        <v>8845</v>
      </c>
      <c r="C4090">
        <v>57</v>
      </c>
      <c r="D4090">
        <v>345483448</v>
      </c>
      <c r="E4090" t="s">
        <v>650</v>
      </c>
      <c r="F4090" t="s">
        <v>8845</v>
      </c>
      <c r="I4090">
        <v>4</v>
      </c>
      <c r="L4090">
        <v>20000</v>
      </c>
      <c r="M4090">
        <v>3.97</v>
      </c>
      <c r="N4090">
        <v>22598</v>
      </c>
      <c r="O4090" t="s">
        <v>66</v>
      </c>
      <c r="P4090" t="s">
        <v>18118</v>
      </c>
      <c r="Q4090">
        <f>COUNTIF($E4090:$E$10002,P4090)</f>
        <v>1</v>
      </c>
    </row>
    <row r="4091" spans="1:17" x14ac:dyDescent="0.3">
      <c r="A4091">
        <v>4090</v>
      </c>
      <c r="B4091" t="s">
        <v>8846</v>
      </c>
      <c r="C4091">
        <v>53</v>
      </c>
      <c r="D4091">
        <v>60628391</v>
      </c>
      <c r="E4091" t="s">
        <v>8847</v>
      </c>
      <c r="F4091" t="s">
        <v>8846</v>
      </c>
      <c r="H4091" t="s">
        <v>21</v>
      </c>
      <c r="I4091">
        <v>4</v>
      </c>
      <c r="L4091">
        <v>20000</v>
      </c>
      <c r="M4091">
        <v>4.18</v>
      </c>
      <c r="N4091">
        <v>23026</v>
      </c>
      <c r="O4091" t="s">
        <v>66</v>
      </c>
      <c r="P4091" t="s">
        <v>18123</v>
      </c>
      <c r="Q4091">
        <f>COUNTIF($E4091:$E$10002,P4091)</f>
        <v>1</v>
      </c>
    </row>
    <row r="4092" spans="1:17" x14ac:dyDescent="0.3">
      <c r="A4092">
        <v>4091</v>
      </c>
      <c r="B4092" t="s">
        <v>8848</v>
      </c>
      <c r="C4092">
        <v>103</v>
      </c>
      <c r="D4092">
        <v>60931736</v>
      </c>
      <c r="E4092" t="s">
        <v>8849</v>
      </c>
      <c r="F4092" t="s">
        <v>8850</v>
      </c>
      <c r="H4092" t="s">
        <v>13</v>
      </c>
      <c r="I4092">
        <v>4</v>
      </c>
      <c r="L4092">
        <v>30000</v>
      </c>
      <c r="M4092">
        <v>3.76</v>
      </c>
      <c r="N4092">
        <v>26538</v>
      </c>
      <c r="O4092" t="s">
        <v>66</v>
      </c>
      <c r="P4092" t="s">
        <v>18125</v>
      </c>
      <c r="Q4092">
        <f>COUNTIF($E4092:$E$10002,P4092)</f>
        <v>1</v>
      </c>
    </row>
    <row r="4093" spans="1:17" x14ac:dyDescent="0.3">
      <c r="A4093">
        <v>4092</v>
      </c>
      <c r="B4093" t="s">
        <v>8851</v>
      </c>
      <c r="C4093">
        <v>19</v>
      </c>
      <c r="D4093">
        <v>609807900</v>
      </c>
      <c r="E4093" t="s">
        <v>8852</v>
      </c>
      <c r="F4093" t="s">
        <v>8851</v>
      </c>
      <c r="H4093" t="s">
        <v>13</v>
      </c>
      <c r="I4093">
        <v>4</v>
      </c>
      <c r="L4093">
        <v>30000</v>
      </c>
      <c r="M4093">
        <v>3.94</v>
      </c>
      <c r="N4093">
        <v>31757</v>
      </c>
      <c r="O4093" t="s">
        <v>66</v>
      </c>
      <c r="P4093" t="s">
        <v>18127</v>
      </c>
      <c r="Q4093">
        <f>COUNTIF($E4093:$E$10002,P4093)</f>
        <v>1</v>
      </c>
    </row>
    <row r="4094" spans="1:17" x14ac:dyDescent="0.3">
      <c r="A4094">
        <v>4093</v>
      </c>
      <c r="B4094" t="s">
        <v>8853</v>
      </c>
      <c r="C4094">
        <v>37</v>
      </c>
      <c r="D4094">
        <v>316221333</v>
      </c>
      <c r="E4094" t="s">
        <v>1567</v>
      </c>
      <c r="F4094" t="s">
        <v>8853</v>
      </c>
      <c r="H4094" t="s">
        <v>13</v>
      </c>
      <c r="I4094">
        <v>4</v>
      </c>
      <c r="L4094">
        <v>30000</v>
      </c>
      <c r="M4094">
        <v>3.93</v>
      </c>
      <c r="N4094">
        <v>27647</v>
      </c>
      <c r="O4094" t="s">
        <v>66</v>
      </c>
      <c r="P4094" t="s">
        <v>18131</v>
      </c>
      <c r="Q4094">
        <f>COUNTIF($E4094:$E$10002,P4094)</f>
        <v>1</v>
      </c>
    </row>
    <row r="4095" spans="1:17" x14ac:dyDescent="0.3">
      <c r="A4095">
        <v>4094</v>
      </c>
      <c r="B4095" t="s">
        <v>8854</v>
      </c>
      <c r="C4095">
        <v>31</v>
      </c>
      <c r="D4095">
        <v>142401102</v>
      </c>
      <c r="E4095" t="s">
        <v>8855</v>
      </c>
      <c r="F4095" t="s">
        <v>8856</v>
      </c>
      <c r="H4095" t="s">
        <v>13</v>
      </c>
      <c r="I4095">
        <v>4</v>
      </c>
      <c r="L4095">
        <v>30000</v>
      </c>
      <c r="M4095">
        <v>3.92</v>
      </c>
      <c r="N4095">
        <v>27642</v>
      </c>
      <c r="O4095" t="s">
        <v>66</v>
      </c>
      <c r="P4095" t="s">
        <v>18137</v>
      </c>
      <c r="Q4095">
        <f>COUNTIF($E4095:$E$10002,P4095)</f>
        <v>1</v>
      </c>
    </row>
    <row r="4096" spans="1:17" x14ac:dyDescent="0.3">
      <c r="A4096">
        <v>4095</v>
      </c>
      <c r="B4096" t="s">
        <v>8857</v>
      </c>
      <c r="C4096">
        <v>68</v>
      </c>
      <c r="D4096">
        <v>446609404</v>
      </c>
      <c r="E4096" t="s">
        <v>594</v>
      </c>
      <c r="F4096" t="s">
        <v>8858</v>
      </c>
      <c r="H4096" t="s">
        <v>13</v>
      </c>
      <c r="I4096">
        <v>4</v>
      </c>
      <c r="L4096">
        <v>30000</v>
      </c>
      <c r="M4096">
        <v>3.87</v>
      </c>
      <c r="N4096">
        <v>25426</v>
      </c>
      <c r="O4096" t="s">
        <v>66</v>
      </c>
      <c r="P4096" t="s">
        <v>18140</v>
      </c>
      <c r="Q4096">
        <f>COUNTIF($E4096:$E$10002,P4096)</f>
        <v>1</v>
      </c>
    </row>
    <row r="4097" spans="1:17" x14ac:dyDescent="0.3">
      <c r="A4097">
        <v>4096</v>
      </c>
      <c r="B4097" t="s">
        <v>8859</v>
      </c>
      <c r="C4097">
        <v>47</v>
      </c>
      <c r="D4097">
        <v>743225708</v>
      </c>
      <c r="E4097" t="s">
        <v>8860</v>
      </c>
      <c r="F4097" t="s">
        <v>8859</v>
      </c>
      <c r="I4097">
        <v>4</v>
      </c>
      <c r="L4097">
        <v>20000</v>
      </c>
      <c r="M4097">
        <v>3.87</v>
      </c>
      <c r="N4097">
        <v>16455</v>
      </c>
      <c r="O4097" t="s">
        <v>66</v>
      </c>
      <c r="P4097" t="s">
        <v>18144</v>
      </c>
      <c r="Q4097">
        <f>COUNTIF($E4097:$E$10002,P4097)</f>
        <v>1</v>
      </c>
    </row>
    <row r="4098" spans="1:17" x14ac:dyDescent="0.3">
      <c r="A4098">
        <v>4097</v>
      </c>
      <c r="B4098" t="s">
        <v>8861</v>
      </c>
      <c r="C4098">
        <v>17</v>
      </c>
      <c r="D4098">
        <v>1626720940</v>
      </c>
      <c r="E4098" t="s">
        <v>8862</v>
      </c>
      <c r="F4098" t="s">
        <v>8861</v>
      </c>
      <c r="H4098" t="s">
        <v>13</v>
      </c>
      <c r="I4098">
        <v>4</v>
      </c>
      <c r="L4098">
        <v>30000</v>
      </c>
      <c r="M4098">
        <v>3.67</v>
      </c>
      <c r="N4098">
        <v>29592</v>
      </c>
      <c r="O4098" t="s">
        <v>66</v>
      </c>
      <c r="P4098" t="s">
        <v>18146</v>
      </c>
      <c r="Q4098">
        <f>COUNTIF($E4098:$E$10002,P4098)</f>
        <v>1</v>
      </c>
    </row>
    <row r="4099" spans="1:17" x14ac:dyDescent="0.3">
      <c r="A4099">
        <v>4098</v>
      </c>
      <c r="B4099" t="s">
        <v>8863</v>
      </c>
      <c r="C4099">
        <v>25</v>
      </c>
      <c r="E4099" t="s">
        <v>737</v>
      </c>
      <c r="F4099" t="s">
        <v>8863</v>
      </c>
      <c r="I4099">
        <v>3</v>
      </c>
      <c r="L4099">
        <v>20000</v>
      </c>
      <c r="M4099">
        <v>3.46</v>
      </c>
      <c r="N4099">
        <v>24098</v>
      </c>
      <c r="O4099" t="s">
        <v>66</v>
      </c>
      <c r="P4099" t="s">
        <v>18151</v>
      </c>
      <c r="Q4099">
        <f>COUNTIF($E4099:$E$10002,P4099)</f>
        <v>1</v>
      </c>
    </row>
    <row r="4100" spans="1:17" x14ac:dyDescent="0.3">
      <c r="A4100">
        <v>4099</v>
      </c>
      <c r="B4100" t="s">
        <v>8864</v>
      </c>
      <c r="C4100">
        <v>20</v>
      </c>
      <c r="D4100">
        <v>1847371663</v>
      </c>
      <c r="E4100" t="s">
        <v>8865</v>
      </c>
      <c r="F4100" t="s">
        <v>8866</v>
      </c>
      <c r="H4100" t="s">
        <v>419</v>
      </c>
      <c r="I4100">
        <v>4</v>
      </c>
      <c r="L4100">
        <v>20000</v>
      </c>
      <c r="M4100">
        <v>4.12</v>
      </c>
      <c r="N4100">
        <v>20531</v>
      </c>
      <c r="O4100" t="s">
        <v>66</v>
      </c>
      <c r="P4100" t="s">
        <v>18156</v>
      </c>
      <c r="Q4100">
        <f>COUNTIF($E4100:$E$10002,P4100)</f>
        <v>1</v>
      </c>
    </row>
    <row r="4101" spans="1:17" x14ac:dyDescent="0.3">
      <c r="A4101">
        <v>4100</v>
      </c>
      <c r="B4101" t="s">
        <v>8867</v>
      </c>
      <c r="C4101">
        <v>53</v>
      </c>
      <c r="D4101">
        <v>1934137197</v>
      </c>
      <c r="E4101" t="s">
        <v>8868</v>
      </c>
      <c r="F4101" t="s">
        <v>8867</v>
      </c>
      <c r="H4101" t="s">
        <v>13</v>
      </c>
      <c r="I4101">
        <v>3</v>
      </c>
      <c r="L4101">
        <v>20000</v>
      </c>
      <c r="M4101">
        <v>3.37</v>
      </c>
      <c r="N4101">
        <v>21665</v>
      </c>
      <c r="O4101" t="s">
        <v>66</v>
      </c>
      <c r="P4101" t="s">
        <v>18159</v>
      </c>
      <c r="Q4101">
        <f>COUNTIF($E4101:$E$10002,P4101)</f>
        <v>1</v>
      </c>
    </row>
    <row r="4102" spans="1:17" x14ac:dyDescent="0.3">
      <c r="A4102">
        <v>4101</v>
      </c>
      <c r="B4102" t="s">
        <v>8869</v>
      </c>
      <c r="C4102">
        <v>48</v>
      </c>
      <c r="D4102">
        <v>1857233808</v>
      </c>
      <c r="E4102" t="s">
        <v>3972</v>
      </c>
      <c r="F4102" t="s">
        <v>8870</v>
      </c>
      <c r="H4102" t="s">
        <v>13</v>
      </c>
      <c r="I4102">
        <v>4</v>
      </c>
      <c r="L4102">
        <v>20000</v>
      </c>
      <c r="M4102">
        <v>4</v>
      </c>
      <c r="N4102">
        <v>24815</v>
      </c>
      <c r="O4102" t="s">
        <v>66</v>
      </c>
      <c r="P4102" t="s">
        <v>18165</v>
      </c>
      <c r="Q4102">
        <f>COUNTIF($E4102:$E$10002,P4102)</f>
        <v>1</v>
      </c>
    </row>
    <row r="4103" spans="1:17" x14ac:dyDescent="0.3">
      <c r="A4103">
        <v>4102</v>
      </c>
      <c r="B4103" t="s">
        <v>8871</v>
      </c>
      <c r="C4103">
        <v>21</v>
      </c>
      <c r="D4103">
        <v>1502446936</v>
      </c>
      <c r="E4103" t="s">
        <v>8872</v>
      </c>
      <c r="F4103" t="s">
        <v>8871</v>
      </c>
      <c r="H4103" t="s">
        <v>13</v>
      </c>
      <c r="I4103">
        <v>4</v>
      </c>
      <c r="L4103">
        <v>30000</v>
      </c>
      <c r="M4103">
        <v>4.1399999999999997</v>
      </c>
      <c r="N4103">
        <v>34347</v>
      </c>
      <c r="O4103" t="s">
        <v>66</v>
      </c>
      <c r="P4103" t="s">
        <v>18169</v>
      </c>
      <c r="Q4103">
        <f>COUNTIF($E4103:$E$10002,P4103)</f>
        <v>1</v>
      </c>
    </row>
    <row r="4104" spans="1:17" x14ac:dyDescent="0.3">
      <c r="A4104">
        <v>4103</v>
      </c>
      <c r="B4104" t="s">
        <v>8873</v>
      </c>
      <c r="C4104">
        <v>73</v>
      </c>
      <c r="D4104" t="s">
        <v>8874</v>
      </c>
      <c r="E4104" t="s">
        <v>8875</v>
      </c>
      <c r="F4104" t="s">
        <v>8873</v>
      </c>
      <c r="H4104" t="s">
        <v>13</v>
      </c>
      <c r="I4104">
        <v>4</v>
      </c>
      <c r="L4104">
        <v>20000</v>
      </c>
      <c r="M4104">
        <v>4.08</v>
      </c>
      <c r="N4104">
        <v>21241</v>
      </c>
      <c r="O4104" t="s">
        <v>66</v>
      </c>
      <c r="P4104" t="s">
        <v>18173</v>
      </c>
      <c r="Q4104">
        <f>COUNTIF($E4104:$E$10002,P4104)</f>
        <v>1</v>
      </c>
    </row>
    <row r="4105" spans="1:17" x14ac:dyDescent="0.3">
      <c r="A4105">
        <v>4104</v>
      </c>
      <c r="B4105" t="s">
        <v>8876</v>
      </c>
      <c r="C4105">
        <v>455</v>
      </c>
      <c r="D4105">
        <v>679734511</v>
      </c>
      <c r="E4105" t="s">
        <v>1119</v>
      </c>
      <c r="F4105" t="s">
        <v>8877</v>
      </c>
      <c r="H4105" t="s">
        <v>13</v>
      </c>
      <c r="I4105">
        <v>4</v>
      </c>
      <c r="L4105">
        <v>20000</v>
      </c>
      <c r="M4105">
        <v>4.26</v>
      </c>
      <c r="N4105">
        <v>20615</v>
      </c>
      <c r="O4105" t="s">
        <v>66</v>
      </c>
      <c r="P4105" t="s">
        <v>18179</v>
      </c>
      <c r="Q4105">
        <f>COUNTIF($E4105:$E$10002,P4105)</f>
        <v>1</v>
      </c>
    </row>
    <row r="4106" spans="1:17" x14ac:dyDescent="0.3">
      <c r="A4106">
        <v>4105</v>
      </c>
      <c r="B4106" t="s">
        <v>8878</v>
      </c>
      <c r="C4106">
        <v>35</v>
      </c>
      <c r="D4106">
        <v>749935871</v>
      </c>
      <c r="E4106" t="s">
        <v>4055</v>
      </c>
      <c r="F4106" t="s">
        <v>8879</v>
      </c>
      <c r="H4106" t="s">
        <v>13</v>
      </c>
      <c r="I4106">
        <v>4</v>
      </c>
      <c r="L4106">
        <v>30000</v>
      </c>
      <c r="M4106">
        <v>4.3600000000000003</v>
      </c>
      <c r="N4106">
        <v>29053</v>
      </c>
      <c r="O4106" t="s">
        <v>66</v>
      </c>
      <c r="P4106" t="s">
        <v>18181</v>
      </c>
      <c r="Q4106">
        <f>COUNTIF($E4106:$E$10002,P4106)</f>
        <v>1</v>
      </c>
    </row>
    <row r="4107" spans="1:17" x14ac:dyDescent="0.3">
      <c r="A4107">
        <v>4106</v>
      </c>
      <c r="B4107" t="s">
        <v>8880</v>
      </c>
      <c r="C4107">
        <v>691</v>
      </c>
      <c r="D4107" t="s">
        <v>8881</v>
      </c>
      <c r="E4107" t="s">
        <v>8882</v>
      </c>
      <c r="H4107" t="s">
        <v>13</v>
      </c>
      <c r="I4107">
        <v>4</v>
      </c>
      <c r="L4107">
        <v>20000</v>
      </c>
      <c r="M4107">
        <v>4.1500000000000004</v>
      </c>
      <c r="N4107">
        <v>15297</v>
      </c>
      <c r="O4107" t="s">
        <v>66</v>
      </c>
      <c r="P4107" t="s">
        <v>18189</v>
      </c>
      <c r="Q4107">
        <f>COUNTIF($E4107:$E$10002,P4107)</f>
        <v>1</v>
      </c>
    </row>
    <row r="4108" spans="1:17" x14ac:dyDescent="0.3">
      <c r="A4108">
        <v>4107</v>
      </c>
      <c r="B4108" t="s">
        <v>8883</v>
      </c>
      <c r="C4108">
        <v>1</v>
      </c>
      <c r="D4108">
        <v>1608870081</v>
      </c>
      <c r="E4108" t="s">
        <v>8884</v>
      </c>
      <c r="I4108">
        <v>5</v>
      </c>
      <c r="L4108">
        <v>20000</v>
      </c>
      <c r="M4108">
        <v>4.55</v>
      </c>
      <c r="N4108">
        <v>22847</v>
      </c>
      <c r="O4108" t="s">
        <v>66</v>
      </c>
      <c r="P4108" t="s">
        <v>18198</v>
      </c>
      <c r="Q4108">
        <f>COUNTIF($E4108:$E$10002,P4108)</f>
        <v>1</v>
      </c>
    </row>
    <row r="4109" spans="1:17" x14ac:dyDescent="0.3">
      <c r="A4109">
        <v>4108</v>
      </c>
      <c r="B4109" t="s">
        <v>8885</v>
      </c>
      <c r="C4109">
        <v>93</v>
      </c>
      <c r="D4109">
        <v>60898488</v>
      </c>
      <c r="E4109" t="s">
        <v>2084</v>
      </c>
      <c r="F4109" t="s">
        <v>8886</v>
      </c>
      <c r="I4109">
        <v>4</v>
      </c>
      <c r="L4109">
        <v>20000</v>
      </c>
      <c r="M4109">
        <v>3.93</v>
      </c>
      <c r="N4109">
        <v>21649</v>
      </c>
      <c r="O4109" t="s">
        <v>66</v>
      </c>
      <c r="P4109" t="s">
        <v>18200</v>
      </c>
      <c r="Q4109">
        <f>COUNTIF($E4109:$E$10002,P4109)</f>
        <v>1</v>
      </c>
    </row>
    <row r="4110" spans="1:17" x14ac:dyDescent="0.3">
      <c r="A4110">
        <v>4109</v>
      </c>
      <c r="B4110" t="s">
        <v>8887</v>
      </c>
      <c r="C4110">
        <v>39</v>
      </c>
      <c r="E4110" t="s">
        <v>8888</v>
      </c>
      <c r="F4110" t="s">
        <v>8887</v>
      </c>
      <c r="H4110" t="s">
        <v>13</v>
      </c>
      <c r="I4110">
        <v>4</v>
      </c>
      <c r="L4110">
        <v>30000</v>
      </c>
      <c r="M4110">
        <v>4.3600000000000003</v>
      </c>
      <c r="N4110">
        <v>25941</v>
      </c>
      <c r="O4110" t="s">
        <v>66</v>
      </c>
      <c r="P4110" t="s">
        <v>18206</v>
      </c>
      <c r="Q4110">
        <f>COUNTIF($E4110:$E$10002,P4110)</f>
        <v>1</v>
      </c>
    </row>
    <row r="4111" spans="1:17" x14ac:dyDescent="0.3">
      <c r="A4111">
        <v>4110</v>
      </c>
      <c r="B4111" t="s">
        <v>8889</v>
      </c>
      <c r="C4111">
        <v>142</v>
      </c>
      <c r="D4111">
        <v>739467042</v>
      </c>
      <c r="E4111" t="s">
        <v>8890</v>
      </c>
      <c r="F4111" t="s">
        <v>8891</v>
      </c>
      <c r="H4111" t="s">
        <v>13</v>
      </c>
      <c r="I4111">
        <v>4</v>
      </c>
      <c r="L4111">
        <v>10000</v>
      </c>
      <c r="M4111">
        <v>3.98</v>
      </c>
      <c r="N4111">
        <v>13986</v>
      </c>
      <c r="O4111" t="s">
        <v>66</v>
      </c>
      <c r="P4111" t="s">
        <v>18209</v>
      </c>
      <c r="Q4111">
        <f>COUNTIF($E4111:$E$10002,P4111)</f>
        <v>2</v>
      </c>
    </row>
    <row r="4112" spans="1:17" x14ac:dyDescent="0.3">
      <c r="A4112">
        <v>4111</v>
      </c>
      <c r="B4112" t="s">
        <v>8892</v>
      </c>
      <c r="C4112">
        <v>27</v>
      </c>
      <c r="D4112">
        <v>670026336</v>
      </c>
      <c r="E4112" t="s">
        <v>1093</v>
      </c>
      <c r="H4112" t="s">
        <v>13</v>
      </c>
      <c r="I4112">
        <v>4</v>
      </c>
      <c r="L4112">
        <v>20000</v>
      </c>
      <c r="M4112">
        <v>3.98</v>
      </c>
      <c r="N4112">
        <v>18805</v>
      </c>
      <c r="O4112" t="s">
        <v>66</v>
      </c>
      <c r="P4112" t="s">
        <v>18212</v>
      </c>
      <c r="Q4112">
        <f>COUNTIF($E4112:$E$10002,P4112)</f>
        <v>1</v>
      </c>
    </row>
    <row r="4113" spans="1:17" x14ac:dyDescent="0.3">
      <c r="A4113">
        <v>4112</v>
      </c>
      <c r="B4113" t="s">
        <v>8893</v>
      </c>
      <c r="C4113">
        <v>38</v>
      </c>
      <c r="D4113">
        <v>553157248</v>
      </c>
      <c r="E4113" t="s">
        <v>8894</v>
      </c>
      <c r="F4113" t="s">
        <v>8893</v>
      </c>
      <c r="H4113" t="s">
        <v>13</v>
      </c>
      <c r="I4113">
        <v>4</v>
      </c>
      <c r="L4113">
        <v>30000</v>
      </c>
      <c r="M4113">
        <v>4.03</v>
      </c>
      <c r="N4113">
        <v>30283</v>
      </c>
      <c r="O4113" t="s">
        <v>66</v>
      </c>
      <c r="P4113" t="s">
        <v>18219</v>
      </c>
      <c r="Q4113">
        <f>COUNTIF($E4113:$E$10002,P4113)</f>
        <v>1</v>
      </c>
    </row>
    <row r="4114" spans="1:17" x14ac:dyDescent="0.3">
      <c r="A4114">
        <v>4113</v>
      </c>
      <c r="B4114" t="s">
        <v>8895</v>
      </c>
      <c r="C4114">
        <v>72</v>
      </c>
      <c r="D4114">
        <v>330411969</v>
      </c>
      <c r="E4114" t="s">
        <v>8896</v>
      </c>
      <c r="F4114" t="s">
        <v>8897</v>
      </c>
      <c r="H4114" t="s">
        <v>13</v>
      </c>
      <c r="I4114">
        <v>4</v>
      </c>
      <c r="L4114">
        <v>20000</v>
      </c>
      <c r="M4114">
        <v>4.08</v>
      </c>
      <c r="N4114">
        <v>22863</v>
      </c>
      <c r="O4114" t="s">
        <v>66</v>
      </c>
      <c r="P4114" t="s">
        <v>18222</v>
      </c>
      <c r="Q4114">
        <f>COUNTIF($E4114:$E$10002,P4114)</f>
        <v>1</v>
      </c>
    </row>
    <row r="4115" spans="1:17" x14ac:dyDescent="0.3">
      <c r="A4115">
        <v>4114</v>
      </c>
      <c r="B4115" t="s">
        <v>8898</v>
      </c>
      <c r="C4115">
        <v>25</v>
      </c>
      <c r="D4115">
        <v>689872992</v>
      </c>
      <c r="E4115" t="s">
        <v>8899</v>
      </c>
      <c r="F4115" t="s">
        <v>8898</v>
      </c>
      <c r="H4115" t="s">
        <v>419</v>
      </c>
      <c r="I4115">
        <v>4</v>
      </c>
      <c r="L4115">
        <v>30000</v>
      </c>
      <c r="M4115">
        <v>3.6</v>
      </c>
      <c r="N4115">
        <v>27783</v>
      </c>
      <c r="O4115" t="s">
        <v>66</v>
      </c>
      <c r="P4115" t="s">
        <v>18228</v>
      </c>
      <c r="Q4115">
        <f>COUNTIF($E4115:$E$10002,P4115)</f>
        <v>1</v>
      </c>
    </row>
    <row r="4116" spans="1:17" x14ac:dyDescent="0.3">
      <c r="A4116">
        <v>4115</v>
      </c>
      <c r="B4116" t="s">
        <v>8900</v>
      </c>
      <c r="C4116">
        <v>51</v>
      </c>
      <c r="D4116">
        <v>805092994</v>
      </c>
      <c r="E4116" t="s">
        <v>8901</v>
      </c>
      <c r="F4116" t="s">
        <v>8900</v>
      </c>
      <c r="H4116" t="s">
        <v>13</v>
      </c>
      <c r="I4116">
        <v>4</v>
      </c>
      <c r="L4116">
        <v>20000</v>
      </c>
      <c r="M4116">
        <v>4.09</v>
      </c>
      <c r="N4116">
        <v>21113</v>
      </c>
      <c r="O4116" t="s">
        <v>66</v>
      </c>
      <c r="P4116" t="s">
        <v>18232</v>
      </c>
      <c r="Q4116">
        <f>COUNTIF($E4116:$E$10002,P4116)</f>
        <v>1</v>
      </c>
    </row>
    <row r="4117" spans="1:17" x14ac:dyDescent="0.3">
      <c r="A4117">
        <v>4116</v>
      </c>
      <c r="B4117" t="s">
        <v>8902</v>
      </c>
      <c r="C4117">
        <v>43</v>
      </c>
      <c r="D4117">
        <v>60885599</v>
      </c>
      <c r="E4117" t="s">
        <v>8903</v>
      </c>
      <c r="F4117" t="s">
        <v>8902</v>
      </c>
      <c r="H4117" t="s">
        <v>13</v>
      </c>
      <c r="I4117">
        <v>4</v>
      </c>
      <c r="L4117">
        <v>20000</v>
      </c>
      <c r="M4117">
        <v>3.81</v>
      </c>
      <c r="N4117">
        <v>20778</v>
      </c>
      <c r="O4117" t="s">
        <v>66</v>
      </c>
      <c r="P4117" t="s">
        <v>18237</v>
      </c>
      <c r="Q4117">
        <f>COUNTIF($E4117:$E$10002,P4117)</f>
        <v>1</v>
      </c>
    </row>
    <row r="4118" spans="1:17" x14ac:dyDescent="0.3">
      <c r="A4118">
        <v>4117</v>
      </c>
      <c r="B4118" t="s">
        <v>8904</v>
      </c>
      <c r="C4118">
        <v>42</v>
      </c>
      <c r="D4118">
        <v>1594481717</v>
      </c>
      <c r="E4118" t="s">
        <v>3592</v>
      </c>
      <c r="F4118" t="s">
        <v>8904</v>
      </c>
      <c r="H4118" t="s">
        <v>13</v>
      </c>
      <c r="I4118">
        <v>4</v>
      </c>
      <c r="L4118">
        <v>20000</v>
      </c>
      <c r="M4118">
        <v>3.95</v>
      </c>
      <c r="N4118">
        <v>20852</v>
      </c>
      <c r="O4118" t="s">
        <v>66</v>
      </c>
      <c r="P4118" t="s">
        <v>18239</v>
      </c>
      <c r="Q4118">
        <f>COUNTIF($E4118:$E$10002,P4118)</f>
        <v>1</v>
      </c>
    </row>
    <row r="4119" spans="1:17" x14ac:dyDescent="0.3">
      <c r="A4119">
        <v>4118</v>
      </c>
      <c r="B4119" t="s">
        <v>8905</v>
      </c>
      <c r="C4119">
        <v>91</v>
      </c>
      <c r="D4119">
        <v>1573223328</v>
      </c>
      <c r="E4119" t="s">
        <v>8906</v>
      </c>
      <c r="F4119" t="s">
        <v>8907</v>
      </c>
      <c r="H4119" t="s">
        <v>13</v>
      </c>
      <c r="I4119">
        <v>4</v>
      </c>
      <c r="L4119">
        <v>20000</v>
      </c>
      <c r="M4119">
        <v>4.0599999999999996</v>
      </c>
      <c r="N4119">
        <v>23597</v>
      </c>
      <c r="O4119" t="s">
        <v>66</v>
      </c>
      <c r="P4119" t="s">
        <v>18247</v>
      </c>
      <c r="Q4119">
        <f>COUNTIF($E4119:$E$10002,P4119)</f>
        <v>1</v>
      </c>
    </row>
    <row r="4120" spans="1:17" x14ac:dyDescent="0.3">
      <c r="A4120">
        <v>4119</v>
      </c>
      <c r="B4120" t="s">
        <v>8908</v>
      </c>
      <c r="C4120">
        <v>89</v>
      </c>
      <c r="D4120">
        <v>553804367</v>
      </c>
      <c r="E4120" t="s">
        <v>4376</v>
      </c>
      <c r="F4120" t="s">
        <v>8908</v>
      </c>
      <c r="H4120" t="s">
        <v>13</v>
      </c>
      <c r="I4120">
        <v>4</v>
      </c>
      <c r="L4120">
        <v>20000</v>
      </c>
      <c r="M4120">
        <v>4.1900000000000004</v>
      </c>
      <c r="N4120">
        <v>19838</v>
      </c>
      <c r="O4120" t="s">
        <v>66</v>
      </c>
      <c r="P4120" t="s">
        <v>18249</v>
      </c>
      <c r="Q4120">
        <f>COUNTIF($E4120:$E$10002,P4120)</f>
        <v>1</v>
      </c>
    </row>
    <row r="4121" spans="1:17" x14ac:dyDescent="0.3">
      <c r="A4121">
        <v>4120</v>
      </c>
      <c r="B4121" t="s">
        <v>8909</v>
      </c>
      <c r="C4121">
        <v>66</v>
      </c>
      <c r="D4121">
        <v>141026162</v>
      </c>
      <c r="E4121" t="s">
        <v>1096</v>
      </c>
      <c r="F4121" t="s">
        <v>8909</v>
      </c>
      <c r="H4121" t="s">
        <v>13</v>
      </c>
      <c r="I4121">
        <v>4</v>
      </c>
      <c r="L4121">
        <v>20000</v>
      </c>
      <c r="M4121">
        <v>4.08</v>
      </c>
      <c r="N4121">
        <v>21141</v>
      </c>
      <c r="O4121" t="s">
        <v>66</v>
      </c>
      <c r="P4121" t="s">
        <v>18255</v>
      </c>
      <c r="Q4121">
        <f>COUNTIF($E4121:$E$10002,P4121)</f>
        <v>1</v>
      </c>
    </row>
    <row r="4122" spans="1:17" x14ac:dyDescent="0.3">
      <c r="A4122">
        <v>4121</v>
      </c>
      <c r="B4122" t="s">
        <v>8910</v>
      </c>
      <c r="C4122">
        <v>73</v>
      </c>
      <c r="D4122">
        <v>749932988</v>
      </c>
      <c r="E4122" t="s">
        <v>2042</v>
      </c>
      <c r="F4122" t="s">
        <v>8910</v>
      </c>
      <c r="H4122" t="s">
        <v>13</v>
      </c>
      <c r="I4122">
        <v>4</v>
      </c>
      <c r="L4122">
        <v>30000</v>
      </c>
      <c r="M4122">
        <v>4.1500000000000004</v>
      </c>
      <c r="N4122">
        <v>27206</v>
      </c>
      <c r="O4122" t="s">
        <v>66</v>
      </c>
      <c r="P4122" t="s">
        <v>18257</v>
      </c>
      <c r="Q4122">
        <f>COUNTIF($E4122:$E$10002,P4122)</f>
        <v>1</v>
      </c>
    </row>
    <row r="4123" spans="1:17" x14ac:dyDescent="0.3">
      <c r="A4123">
        <v>4122</v>
      </c>
      <c r="B4123" t="s">
        <v>8911</v>
      </c>
      <c r="C4123">
        <v>17</v>
      </c>
      <c r="D4123">
        <v>1250046394</v>
      </c>
      <c r="E4123" t="s">
        <v>8912</v>
      </c>
      <c r="F4123" t="s">
        <v>8911</v>
      </c>
      <c r="H4123" t="s">
        <v>419</v>
      </c>
      <c r="I4123">
        <v>4</v>
      </c>
      <c r="L4123">
        <v>10000</v>
      </c>
      <c r="M4123">
        <v>4.28</v>
      </c>
      <c r="N4123">
        <v>13856</v>
      </c>
      <c r="O4123" t="s">
        <v>66</v>
      </c>
      <c r="P4123" t="s">
        <v>18260</v>
      </c>
      <c r="Q4123">
        <f>COUNTIF($E4123:$E$10002,P4123)</f>
        <v>1</v>
      </c>
    </row>
    <row r="4124" spans="1:17" x14ac:dyDescent="0.3">
      <c r="A4124">
        <v>4123</v>
      </c>
      <c r="B4124" t="s">
        <v>8913</v>
      </c>
      <c r="C4124">
        <v>9</v>
      </c>
      <c r="E4124" t="s">
        <v>8914</v>
      </c>
      <c r="F4124" t="s">
        <v>8913</v>
      </c>
      <c r="H4124" t="s">
        <v>13</v>
      </c>
      <c r="I4124">
        <v>4</v>
      </c>
      <c r="L4124">
        <v>30000</v>
      </c>
      <c r="M4124">
        <v>3.94</v>
      </c>
      <c r="N4124">
        <v>33348</v>
      </c>
      <c r="O4124" t="s">
        <v>66</v>
      </c>
      <c r="P4124" t="s">
        <v>18261</v>
      </c>
      <c r="Q4124">
        <f>COUNTIF($E4124:$E$10002,P4124)</f>
        <v>2</v>
      </c>
    </row>
    <row r="4125" spans="1:17" x14ac:dyDescent="0.3">
      <c r="A4125">
        <v>4124</v>
      </c>
      <c r="B4125" t="s">
        <v>8915</v>
      </c>
      <c r="C4125">
        <v>55</v>
      </c>
      <c r="D4125">
        <v>553588249</v>
      </c>
      <c r="E4125" t="s">
        <v>860</v>
      </c>
      <c r="F4125" t="s">
        <v>8915</v>
      </c>
      <c r="H4125" t="s">
        <v>13</v>
      </c>
      <c r="I4125">
        <v>4</v>
      </c>
      <c r="L4125">
        <v>20000</v>
      </c>
      <c r="M4125">
        <v>3.98</v>
      </c>
      <c r="N4125">
        <v>24584</v>
      </c>
      <c r="O4125" t="s">
        <v>66</v>
      </c>
      <c r="P4125" t="s">
        <v>18263</v>
      </c>
      <c r="Q4125">
        <f>COUNTIF($E4125:$E$10002,P4125)</f>
        <v>1</v>
      </c>
    </row>
    <row r="4126" spans="1:17" x14ac:dyDescent="0.3">
      <c r="A4126">
        <v>4125</v>
      </c>
      <c r="B4126" t="s">
        <v>8916</v>
      </c>
      <c r="C4126">
        <v>18</v>
      </c>
      <c r="D4126">
        <v>1423110706</v>
      </c>
      <c r="E4126" t="s">
        <v>6033</v>
      </c>
      <c r="F4126" t="s">
        <v>8917</v>
      </c>
      <c r="H4126" t="s">
        <v>13</v>
      </c>
      <c r="I4126">
        <v>4</v>
      </c>
      <c r="L4126">
        <v>30000</v>
      </c>
      <c r="M4126">
        <v>4.1399999999999997</v>
      </c>
      <c r="N4126">
        <v>28845</v>
      </c>
      <c r="O4126" t="s">
        <v>66</v>
      </c>
      <c r="P4126" t="s">
        <v>18267</v>
      </c>
      <c r="Q4126">
        <f>COUNTIF($E4126:$E$10002,P4126)</f>
        <v>1</v>
      </c>
    </row>
    <row r="4127" spans="1:17" x14ac:dyDescent="0.3">
      <c r="A4127">
        <v>4126</v>
      </c>
      <c r="B4127" t="s">
        <v>8918</v>
      </c>
      <c r="C4127">
        <v>11</v>
      </c>
      <c r="D4127">
        <v>1416950095</v>
      </c>
      <c r="E4127" t="s">
        <v>2089</v>
      </c>
      <c r="F4127" t="s">
        <v>8918</v>
      </c>
      <c r="H4127" t="s">
        <v>13</v>
      </c>
      <c r="I4127">
        <v>4</v>
      </c>
      <c r="L4127">
        <v>30000</v>
      </c>
      <c r="M4127">
        <v>4.29</v>
      </c>
      <c r="N4127">
        <v>25592</v>
      </c>
      <c r="O4127" t="s">
        <v>66</v>
      </c>
      <c r="P4127" t="s">
        <v>18269</v>
      </c>
      <c r="Q4127">
        <f>COUNTIF($E4127:$E$10002,P4127)</f>
        <v>1</v>
      </c>
    </row>
    <row r="4128" spans="1:17" x14ac:dyDescent="0.3">
      <c r="A4128">
        <v>4127</v>
      </c>
      <c r="B4128" t="s">
        <v>8919</v>
      </c>
      <c r="C4128">
        <v>101</v>
      </c>
      <c r="D4128">
        <v>425175405</v>
      </c>
      <c r="E4128" t="s">
        <v>1177</v>
      </c>
      <c r="F4128" t="s">
        <v>8920</v>
      </c>
      <c r="H4128" t="s">
        <v>21</v>
      </c>
      <c r="I4128">
        <v>4</v>
      </c>
      <c r="L4128">
        <v>30000</v>
      </c>
      <c r="M4128">
        <v>3.85</v>
      </c>
      <c r="N4128">
        <v>27472</v>
      </c>
      <c r="O4128" t="s">
        <v>66</v>
      </c>
      <c r="P4128" t="s">
        <v>18272</v>
      </c>
      <c r="Q4128">
        <f>COUNTIF($E4128:$E$10002,P4128)</f>
        <v>1</v>
      </c>
    </row>
    <row r="4129" spans="1:17" x14ac:dyDescent="0.3">
      <c r="A4129">
        <v>4128</v>
      </c>
      <c r="B4129" t="s">
        <v>8921</v>
      </c>
      <c r="C4129">
        <v>13</v>
      </c>
      <c r="D4129">
        <v>316393878</v>
      </c>
      <c r="E4129" t="s">
        <v>313</v>
      </c>
      <c r="F4129" t="s">
        <v>8921</v>
      </c>
      <c r="H4129" t="s">
        <v>13</v>
      </c>
      <c r="I4129">
        <v>4</v>
      </c>
      <c r="L4129">
        <v>30000</v>
      </c>
      <c r="M4129">
        <v>3.65</v>
      </c>
      <c r="N4129">
        <v>26981</v>
      </c>
      <c r="O4129" t="s">
        <v>66</v>
      </c>
      <c r="P4129" t="s">
        <v>18277</v>
      </c>
      <c r="Q4129">
        <f>COUNTIF($E4129:$E$10002,P4129)</f>
        <v>3</v>
      </c>
    </row>
    <row r="4130" spans="1:17" x14ac:dyDescent="0.3">
      <c r="A4130">
        <v>4129</v>
      </c>
      <c r="B4130" t="s">
        <v>8922</v>
      </c>
      <c r="C4130">
        <v>33</v>
      </c>
      <c r="D4130">
        <v>345494857</v>
      </c>
      <c r="E4130" t="s">
        <v>4795</v>
      </c>
      <c r="F4130" t="s">
        <v>8923</v>
      </c>
      <c r="H4130" t="s">
        <v>13</v>
      </c>
      <c r="I4130">
        <v>4</v>
      </c>
      <c r="L4130">
        <v>20000</v>
      </c>
      <c r="M4130">
        <v>3.94</v>
      </c>
      <c r="N4130">
        <v>24976</v>
      </c>
      <c r="O4130" t="s">
        <v>66</v>
      </c>
      <c r="P4130" t="s">
        <v>18280</v>
      </c>
      <c r="Q4130">
        <f>COUNTIF($E4130:$E$10002,P4130)</f>
        <v>1</v>
      </c>
    </row>
    <row r="4131" spans="1:17" x14ac:dyDescent="0.3">
      <c r="A4131">
        <v>4130</v>
      </c>
      <c r="B4131" t="s">
        <v>8924</v>
      </c>
      <c r="C4131">
        <v>81</v>
      </c>
      <c r="D4131">
        <v>345463153</v>
      </c>
      <c r="E4131" t="s">
        <v>768</v>
      </c>
      <c r="F4131" t="s">
        <v>8924</v>
      </c>
      <c r="H4131" t="s">
        <v>13</v>
      </c>
      <c r="I4131">
        <v>3</v>
      </c>
      <c r="L4131">
        <v>20000</v>
      </c>
      <c r="M4131">
        <v>3.3</v>
      </c>
      <c r="N4131">
        <v>23277</v>
      </c>
      <c r="O4131" t="s">
        <v>66</v>
      </c>
      <c r="P4131" t="s">
        <v>18282</v>
      </c>
      <c r="Q4131">
        <f>COUNTIF($E4131:$E$10002,P4131)</f>
        <v>1</v>
      </c>
    </row>
    <row r="4132" spans="1:17" x14ac:dyDescent="0.3">
      <c r="A4132">
        <v>4131</v>
      </c>
      <c r="B4132" t="s">
        <v>8925</v>
      </c>
      <c r="C4132">
        <v>77</v>
      </c>
      <c r="D4132">
        <v>380730359</v>
      </c>
      <c r="E4132" t="s">
        <v>1731</v>
      </c>
      <c r="F4132" t="s">
        <v>8926</v>
      </c>
      <c r="H4132" t="s">
        <v>13</v>
      </c>
      <c r="I4132">
        <v>4</v>
      </c>
      <c r="L4132">
        <v>20000</v>
      </c>
      <c r="M4132">
        <v>4.1399999999999997</v>
      </c>
      <c r="N4132">
        <v>23899</v>
      </c>
      <c r="O4132" t="s">
        <v>66</v>
      </c>
      <c r="P4132" t="s">
        <v>18285</v>
      </c>
      <c r="Q4132">
        <f>COUNTIF($E4132:$E$10002,P4132)</f>
        <v>1</v>
      </c>
    </row>
    <row r="4133" spans="1:17" x14ac:dyDescent="0.3">
      <c r="A4133">
        <v>4132</v>
      </c>
      <c r="B4133" t="s">
        <v>8927</v>
      </c>
      <c r="C4133">
        <v>66</v>
      </c>
      <c r="E4133" t="s">
        <v>6020</v>
      </c>
      <c r="F4133" t="s">
        <v>8928</v>
      </c>
      <c r="I4133">
        <v>4</v>
      </c>
      <c r="L4133">
        <v>30000</v>
      </c>
      <c r="M4133">
        <v>4.1399999999999997</v>
      </c>
      <c r="N4133">
        <v>26287</v>
      </c>
      <c r="O4133" t="s">
        <v>66</v>
      </c>
      <c r="P4133" t="s">
        <v>18303</v>
      </c>
      <c r="Q4133">
        <f>COUNTIF($E4133:$E$10002,P4133)</f>
        <v>1</v>
      </c>
    </row>
    <row r="4134" spans="1:17" x14ac:dyDescent="0.3">
      <c r="A4134">
        <v>4133</v>
      </c>
      <c r="B4134" t="s">
        <v>8929</v>
      </c>
      <c r="C4134">
        <v>46</v>
      </c>
      <c r="D4134">
        <v>345471172</v>
      </c>
      <c r="E4134" t="s">
        <v>650</v>
      </c>
      <c r="F4134" t="s">
        <v>8929</v>
      </c>
      <c r="H4134" t="s">
        <v>13</v>
      </c>
      <c r="I4134">
        <v>4</v>
      </c>
      <c r="L4134">
        <v>20000</v>
      </c>
      <c r="M4134">
        <v>3.95</v>
      </c>
      <c r="N4134">
        <v>23050</v>
      </c>
      <c r="O4134" t="s">
        <v>66</v>
      </c>
      <c r="P4134" t="s">
        <v>18312</v>
      </c>
      <c r="Q4134">
        <f>COUNTIF($E4134:$E$10002,P4134)</f>
        <v>1</v>
      </c>
    </row>
    <row r="4135" spans="1:17" x14ac:dyDescent="0.3">
      <c r="A4135">
        <v>4134</v>
      </c>
      <c r="B4135" t="s">
        <v>8930</v>
      </c>
      <c r="C4135">
        <v>39</v>
      </c>
      <c r="D4135">
        <v>553581554</v>
      </c>
      <c r="E4135" t="s">
        <v>8931</v>
      </c>
      <c r="F4135" t="s">
        <v>8932</v>
      </c>
      <c r="H4135" t="s">
        <v>13</v>
      </c>
      <c r="I4135">
        <v>4</v>
      </c>
      <c r="L4135">
        <v>20000</v>
      </c>
      <c r="M4135">
        <v>4.18</v>
      </c>
      <c r="N4135">
        <v>24790</v>
      </c>
      <c r="O4135" t="s">
        <v>66</v>
      </c>
      <c r="P4135" t="s">
        <v>18325</v>
      </c>
      <c r="Q4135">
        <f>COUNTIF($E4135:$E$10002,P4135)</f>
        <v>1</v>
      </c>
    </row>
    <row r="4136" spans="1:17" x14ac:dyDescent="0.3">
      <c r="A4136">
        <v>4135</v>
      </c>
      <c r="B4136" t="s">
        <v>8933</v>
      </c>
      <c r="C4136">
        <v>18</v>
      </c>
      <c r="D4136">
        <v>1442484233</v>
      </c>
      <c r="E4136" t="s">
        <v>2243</v>
      </c>
      <c r="F4136" t="s">
        <v>8934</v>
      </c>
      <c r="H4136" t="s">
        <v>13</v>
      </c>
      <c r="I4136">
        <v>4</v>
      </c>
      <c r="L4136">
        <v>40000</v>
      </c>
      <c r="M4136">
        <v>4.1399999999999997</v>
      </c>
      <c r="N4136">
        <v>35910</v>
      </c>
      <c r="O4136" t="s">
        <v>66</v>
      </c>
      <c r="P4136" t="s">
        <v>18328</v>
      </c>
      <c r="Q4136">
        <f>COUNTIF($E4136:$E$10002,P4136)</f>
        <v>1</v>
      </c>
    </row>
    <row r="4137" spans="1:17" x14ac:dyDescent="0.3">
      <c r="A4137">
        <v>4136</v>
      </c>
      <c r="B4137" t="s">
        <v>8935</v>
      </c>
      <c r="C4137">
        <v>5</v>
      </c>
      <c r="D4137">
        <v>1400082544</v>
      </c>
      <c r="E4137" t="s">
        <v>8936</v>
      </c>
      <c r="F4137" t="s">
        <v>8937</v>
      </c>
      <c r="I4137">
        <v>4</v>
      </c>
      <c r="L4137">
        <v>20000</v>
      </c>
      <c r="M4137">
        <v>3.68</v>
      </c>
      <c r="N4137">
        <v>21573</v>
      </c>
      <c r="O4137" t="s">
        <v>66</v>
      </c>
      <c r="P4137" t="s">
        <v>18335</v>
      </c>
      <c r="Q4137">
        <f>COUNTIF($E4137:$E$10002,P4137)</f>
        <v>1</v>
      </c>
    </row>
    <row r="4138" spans="1:17" x14ac:dyDescent="0.3">
      <c r="A4138">
        <v>4137</v>
      </c>
      <c r="B4138" t="s">
        <v>8938</v>
      </c>
      <c r="C4138">
        <v>31</v>
      </c>
      <c r="D4138">
        <v>312342020</v>
      </c>
      <c r="E4138" t="s">
        <v>587</v>
      </c>
      <c r="F4138" t="s">
        <v>8938</v>
      </c>
      <c r="H4138" t="s">
        <v>13</v>
      </c>
      <c r="I4138">
        <v>4</v>
      </c>
      <c r="L4138">
        <v>20000</v>
      </c>
      <c r="M4138">
        <v>3.7</v>
      </c>
      <c r="N4138">
        <v>22175</v>
      </c>
      <c r="O4138" t="s">
        <v>66</v>
      </c>
      <c r="P4138" t="s">
        <v>18345</v>
      </c>
      <c r="Q4138">
        <f>COUNTIF($E4138:$E$10002,P4138)</f>
        <v>2</v>
      </c>
    </row>
    <row r="4139" spans="1:17" x14ac:dyDescent="0.3">
      <c r="A4139">
        <v>4138</v>
      </c>
      <c r="B4139" t="s">
        <v>8939</v>
      </c>
      <c r="C4139">
        <v>52</v>
      </c>
      <c r="D4139" t="s">
        <v>8940</v>
      </c>
      <c r="E4139" t="s">
        <v>184</v>
      </c>
      <c r="F4139" t="s">
        <v>8941</v>
      </c>
      <c r="H4139" t="s">
        <v>13</v>
      </c>
      <c r="I4139">
        <v>4</v>
      </c>
      <c r="L4139">
        <v>30000</v>
      </c>
      <c r="M4139">
        <v>3.86</v>
      </c>
      <c r="N4139">
        <v>26621</v>
      </c>
      <c r="O4139" t="s">
        <v>66</v>
      </c>
      <c r="P4139" t="s">
        <v>18354</v>
      </c>
      <c r="Q4139">
        <f>COUNTIF($E4139:$E$10002,P4139)</f>
        <v>1</v>
      </c>
    </row>
    <row r="4140" spans="1:17" x14ac:dyDescent="0.3">
      <c r="A4140">
        <v>4139</v>
      </c>
      <c r="B4140" t="s">
        <v>8942</v>
      </c>
      <c r="C4140">
        <v>42</v>
      </c>
      <c r="D4140">
        <v>60790598</v>
      </c>
      <c r="E4140" t="s">
        <v>1188</v>
      </c>
      <c r="F4140" t="s">
        <v>8942</v>
      </c>
      <c r="H4140" t="s">
        <v>13</v>
      </c>
      <c r="I4140">
        <v>4</v>
      </c>
      <c r="L4140">
        <v>20000</v>
      </c>
      <c r="M4140">
        <v>3.63</v>
      </c>
      <c r="N4140">
        <v>19778</v>
      </c>
      <c r="O4140" t="s">
        <v>66</v>
      </c>
      <c r="P4140" t="s">
        <v>18360</v>
      </c>
      <c r="Q4140">
        <f>COUNTIF($E4140:$E$10002,P4140)</f>
        <v>1</v>
      </c>
    </row>
    <row r="4141" spans="1:17" x14ac:dyDescent="0.3">
      <c r="A4141">
        <v>4140</v>
      </c>
      <c r="B4141" t="s">
        <v>8943</v>
      </c>
      <c r="C4141">
        <v>26</v>
      </c>
      <c r="D4141">
        <v>60518502</v>
      </c>
      <c r="E4141" t="s">
        <v>8944</v>
      </c>
      <c r="F4141" t="s">
        <v>8943</v>
      </c>
      <c r="H4141" t="s">
        <v>21</v>
      </c>
      <c r="I4141">
        <v>4</v>
      </c>
      <c r="L4141">
        <v>20000</v>
      </c>
      <c r="M4141">
        <v>4.12</v>
      </c>
      <c r="N4141">
        <v>21927</v>
      </c>
      <c r="O4141" t="s">
        <v>66</v>
      </c>
      <c r="P4141" t="s">
        <v>18362</v>
      </c>
      <c r="Q4141">
        <f>COUNTIF($E4141:$E$10002,P4141)</f>
        <v>1</v>
      </c>
    </row>
    <row r="4142" spans="1:17" x14ac:dyDescent="0.3">
      <c r="A4142">
        <v>4141</v>
      </c>
      <c r="B4142" t="s">
        <v>8945</v>
      </c>
      <c r="C4142">
        <v>71</v>
      </c>
      <c r="D4142">
        <v>7233701</v>
      </c>
      <c r="E4142" t="s">
        <v>654</v>
      </c>
      <c r="F4142" t="s">
        <v>8945</v>
      </c>
      <c r="H4142" t="s">
        <v>13</v>
      </c>
      <c r="I4142">
        <v>4</v>
      </c>
      <c r="L4142">
        <v>20000</v>
      </c>
      <c r="M4142">
        <v>3.66</v>
      </c>
      <c r="N4142">
        <v>24885</v>
      </c>
      <c r="O4142" t="s">
        <v>66</v>
      </c>
      <c r="P4142" t="s">
        <v>18366</v>
      </c>
      <c r="Q4142">
        <f>COUNTIF($E4142:$E$10002,P4142)</f>
        <v>1</v>
      </c>
    </row>
    <row r="4143" spans="1:17" x14ac:dyDescent="0.3">
      <c r="A4143">
        <v>4142</v>
      </c>
      <c r="B4143" t="s">
        <v>8946</v>
      </c>
      <c r="C4143">
        <v>25</v>
      </c>
      <c r="D4143">
        <v>1423147952</v>
      </c>
      <c r="E4143" t="s">
        <v>1491</v>
      </c>
      <c r="F4143" t="s">
        <v>8947</v>
      </c>
      <c r="I4143">
        <v>4</v>
      </c>
      <c r="L4143">
        <v>40000</v>
      </c>
      <c r="M4143">
        <v>4.1500000000000004</v>
      </c>
      <c r="N4143">
        <v>35104</v>
      </c>
      <c r="O4143" t="s">
        <v>66</v>
      </c>
      <c r="P4143" t="s">
        <v>18369</v>
      </c>
      <c r="Q4143">
        <f>COUNTIF($E4143:$E$10002,P4143)</f>
        <v>1</v>
      </c>
    </row>
    <row r="4144" spans="1:17" x14ac:dyDescent="0.3">
      <c r="A4144">
        <v>4143</v>
      </c>
      <c r="B4144" t="s">
        <v>8948</v>
      </c>
      <c r="C4144">
        <v>14</v>
      </c>
      <c r="D4144">
        <v>62235672</v>
      </c>
      <c r="E4144" t="s">
        <v>5949</v>
      </c>
      <c r="F4144" t="s">
        <v>8948</v>
      </c>
      <c r="H4144" t="s">
        <v>13</v>
      </c>
      <c r="I4144">
        <v>4</v>
      </c>
      <c r="L4144">
        <v>30000</v>
      </c>
      <c r="M4144">
        <v>4.04</v>
      </c>
      <c r="N4144">
        <v>30934</v>
      </c>
      <c r="O4144" t="s">
        <v>66</v>
      </c>
      <c r="P4144" t="s">
        <v>18375</v>
      </c>
      <c r="Q4144">
        <f>COUNTIF($E4144:$E$10002,P4144)</f>
        <v>1</v>
      </c>
    </row>
    <row r="4145" spans="1:17" x14ac:dyDescent="0.3">
      <c r="A4145">
        <v>4144</v>
      </c>
      <c r="B4145" t="s">
        <v>8949</v>
      </c>
      <c r="C4145">
        <v>17</v>
      </c>
      <c r="E4145" t="s">
        <v>8950</v>
      </c>
      <c r="F4145" t="s">
        <v>8949</v>
      </c>
      <c r="H4145" t="s">
        <v>36</v>
      </c>
      <c r="I4145">
        <v>4</v>
      </c>
      <c r="L4145">
        <v>20000</v>
      </c>
      <c r="M4145">
        <v>3.86</v>
      </c>
      <c r="N4145">
        <v>15871</v>
      </c>
      <c r="O4145" t="s">
        <v>66</v>
      </c>
      <c r="P4145" t="s">
        <v>18384</v>
      </c>
      <c r="Q4145">
        <f>COUNTIF($E4145:$E$10002,P4145)</f>
        <v>2</v>
      </c>
    </row>
    <row r="4146" spans="1:17" x14ac:dyDescent="0.3">
      <c r="A4146">
        <v>4145</v>
      </c>
      <c r="B4146" t="s">
        <v>8951</v>
      </c>
      <c r="C4146">
        <v>31</v>
      </c>
      <c r="D4146">
        <v>375913750</v>
      </c>
      <c r="E4146" t="s">
        <v>865</v>
      </c>
      <c r="F4146" t="s">
        <v>8952</v>
      </c>
      <c r="I4146">
        <v>4</v>
      </c>
      <c r="L4146">
        <v>30000</v>
      </c>
      <c r="M4146">
        <v>3.8</v>
      </c>
      <c r="N4146">
        <v>30515</v>
      </c>
      <c r="O4146" t="s">
        <v>66</v>
      </c>
      <c r="P4146" t="s">
        <v>18389</v>
      </c>
      <c r="Q4146">
        <f>COUNTIF($E4146:$E$10002,P4146)</f>
        <v>1</v>
      </c>
    </row>
    <row r="4147" spans="1:17" x14ac:dyDescent="0.3">
      <c r="A4147">
        <v>4146</v>
      </c>
      <c r="B4147" t="s">
        <v>8953</v>
      </c>
      <c r="C4147">
        <v>50</v>
      </c>
      <c r="D4147">
        <v>307381463</v>
      </c>
      <c r="E4147" t="s">
        <v>8954</v>
      </c>
      <c r="F4147" t="s">
        <v>8953</v>
      </c>
      <c r="H4147" t="s">
        <v>21</v>
      </c>
      <c r="I4147">
        <v>4</v>
      </c>
      <c r="L4147">
        <v>20000</v>
      </c>
      <c r="M4147">
        <v>4.07</v>
      </c>
      <c r="N4147">
        <v>24959</v>
      </c>
      <c r="O4147" t="s">
        <v>66</v>
      </c>
      <c r="P4147" t="s">
        <v>18394</v>
      </c>
      <c r="Q4147">
        <f>COUNTIF($E4147:$E$10002,P4147)</f>
        <v>1</v>
      </c>
    </row>
    <row r="4148" spans="1:17" x14ac:dyDescent="0.3">
      <c r="A4148">
        <v>4147</v>
      </c>
      <c r="B4148" t="s">
        <v>8955</v>
      </c>
      <c r="C4148">
        <v>24</v>
      </c>
      <c r="D4148">
        <v>1592406599</v>
      </c>
      <c r="E4148" t="s">
        <v>8956</v>
      </c>
      <c r="F4148" t="s">
        <v>8957</v>
      </c>
      <c r="H4148" t="s">
        <v>21</v>
      </c>
      <c r="I4148">
        <v>4</v>
      </c>
      <c r="L4148">
        <v>20000</v>
      </c>
      <c r="M4148">
        <v>3.85</v>
      </c>
      <c r="N4148">
        <v>20583</v>
      </c>
      <c r="O4148" t="s">
        <v>66</v>
      </c>
      <c r="P4148" t="s">
        <v>18398</v>
      </c>
      <c r="Q4148">
        <f>COUNTIF($E4148:$E$10002,P4148)</f>
        <v>1</v>
      </c>
    </row>
    <row r="4149" spans="1:17" x14ac:dyDescent="0.3">
      <c r="A4149">
        <v>4148</v>
      </c>
      <c r="B4149" t="s">
        <v>8958</v>
      </c>
      <c r="C4149">
        <v>27</v>
      </c>
      <c r="D4149">
        <v>553578529</v>
      </c>
      <c r="E4149" t="s">
        <v>8959</v>
      </c>
      <c r="F4149" t="s">
        <v>8960</v>
      </c>
      <c r="H4149" t="s">
        <v>13</v>
      </c>
      <c r="I4149">
        <v>4</v>
      </c>
      <c r="L4149">
        <v>30000</v>
      </c>
      <c r="M4149">
        <v>4.0999999999999996</v>
      </c>
      <c r="N4149">
        <v>25293</v>
      </c>
      <c r="O4149" t="s">
        <v>66</v>
      </c>
      <c r="P4149" t="s">
        <v>18401</v>
      </c>
      <c r="Q4149">
        <f>COUNTIF($E4149:$E$10002,P4149)</f>
        <v>1</v>
      </c>
    </row>
    <row r="4150" spans="1:17" x14ac:dyDescent="0.3">
      <c r="A4150">
        <v>4149</v>
      </c>
      <c r="B4150" t="s">
        <v>8961</v>
      </c>
      <c r="C4150">
        <v>255</v>
      </c>
      <c r="D4150">
        <v>140443339</v>
      </c>
      <c r="E4150" t="s">
        <v>8962</v>
      </c>
      <c r="F4150" t="s">
        <v>8963</v>
      </c>
      <c r="H4150" t="s">
        <v>13</v>
      </c>
      <c r="I4150">
        <v>4</v>
      </c>
      <c r="L4150">
        <v>20000</v>
      </c>
      <c r="M4150">
        <v>3.99</v>
      </c>
      <c r="N4150">
        <v>24588</v>
      </c>
      <c r="O4150" t="s">
        <v>66</v>
      </c>
      <c r="P4150" t="s">
        <v>18404</v>
      </c>
      <c r="Q4150">
        <f>COUNTIF($E4150:$E$10002,P4150)</f>
        <v>1</v>
      </c>
    </row>
    <row r="4151" spans="1:17" x14ac:dyDescent="0.3">
      <c r="A4151">
        <v>4150</v>
      </c>
      <c r="B4151" t="s">
        <v>8964</v>
      </c>
      <c r="C4151">
        <v>25</v>
      </c>
      <c r="D4151">
        <v>312655479</v>
      </c>
      <c r="E4151" t="s">
        <v>3786</v>
      </c>
      <c r="F4151" t="s">
        <v>8965</v>
      </c>
      <c r="H4151" t="s">
        <v>13</v>
      </c>
      <c r="I4151">
        <v>4</v>
      </c>
      <c r="L4151">
        <v>20000</v>
      </c>
      <c r="M4151">
        <v>4.41</v>
      </c>
      <c r="N4151">
        <v>24325</v>
      </c>
      <c r="O4151" t="s">
        <v>66</v>
      </c>
      <c r="P4151" t="s">
        <v>18407</v>
      </c>
      <c r="Q4151">
        <f>COUNTIF($E4151:$E$10002,P4151)</f>
        <v>1</v>
      </c>
    </row>
    <row r="4152" spans="1:17" x14ac:dyDescent="0.3">
      <c r="A4152">
        <v>4151</v>
      </c>
      <c r="B4152" t="s">
        <v>8966</v>
      </c>
      <c r="C4152">
        <v>30</v>
      </c>
      <c r="D4152">
        <v>1581344988</v>
      </c>
      <c r="E4152" t="s">
        <v>7222</v>
      </c>
      <c r="F4152" t="s">
        <v>8966</v>
      </c>
      <c r="I4152">
        <v>4</v>
      </c>
      <c r="L4152">
        <v>20000</v>
      </c>
      <c r="M4152">
        <v>4.1100000000000003</v>
      </c>
      <c r="N4152">
        <v>20095</v>
      </c>
      <c r="O4152" t="s">
        <v>66</v>
      </c>
      <c r="P4152" t="s">
        <v>18415</v>
      </c>
      <c r="Q4152">
        <f>COUNTIF($E4152:$E$10002,P4152)</f>
        <v>1</v>
      </c>
    </row>
    <row r="4153" spans="1:17" x14ac:dyDescent="0.3">
      <c r="A4153">
        <v>4152</v>
      </c>
      <c r="B4153" t="s">
        <v>8967</v>
      </c>
      <c r="C4153">
        <v>121</v>
      </c>
      <c r="D4153">
        <v>307376656</v>
      </c>
      <c r="E4153" t="s">
        <v>8968</v>
      </c>
      <c r="F4153" t="s">
        <v>8967</v>
      </c>
      <c r="H4153" t="s">
        <v>135</v>
      </c>
      <c r="I4153">
        <v>4</v>
      </c>
      <c r="L4153">
        <v>20000</v>
      </c>
      <c r="M4153">
        <v>4.05</v>
      </c>
      <c r="N4153">
        <v>18906</v>
      </c>
      <c r="O4153" t="s">
        <v>66</v>
      </c>
      <c r="P4153" t="s">
        <v>18421</v>
      </c>
      <c r="Q4153">
        <f>COUNTIF($E4153:$E$10002,P4153)</f>
        <v>1</v>
      </c>
    </row>
    <row r="4154" spans="1:17" x14ac:dyDescent="0.3">
      <c r="A4154">
        <v>4153</v>
      </c>
      <c r="B4154" t="s">
        <v>8969</v>
      </c>
      <c r="C4154">
        <v>21</v>
      </c>
      <c r="D4154">
        <v>345425502</v>
      </c>
      <c r="E4154" t="s">
        <v>4795</v>
      </c>
      <c r="F4154" t="s">
        <v>8969</v>
      </c>
      <c r="H4154" t="s">
        <v>21</v>
      </c>
      <c r="I4154">
        <v>4</v>
      </c>
      <c r="L4154">
        <v>20000</v>
      </c>
      <c r="M4154">
        <v>4.05</v>
      </c>
      <c r="N4154">
        <v>23628</v>
      </c>
      <c r="O4154" t="s">
        <v>66</v>
      </c>
      <c r="P4154" t="s">
        <v>18427</v>
      </c>
      <c r="Q4154">
        <f>COUNTIF($E4154:$E$10002,P4154)</f>
        <v>1</v>
      </c>
    </row>
    <row r="4155" spans="1:17" x14ac:dyDescent="0.3">
      <c r="A4155">
        <v>4154</v>
      </c>
      <c r="B4155" t="s">
        <v>8970</v>
      </c>
      <c r="C4155">
        <v>32</v>
      </c>
      <c r="D4155">
        <v>1592975038</v>
      </c>
      <c r="E4155" t="s">
        <v>8971</v>
      </c>
      <c r="F4155" t="s">
        <v>8972</v>
      </c>
      <c r="I4155">
        <v>4</v>
      </c>
      <c r="L4155">
        <v>20000</v>
      </c>
      <c r="M4155">
        <v>4.3600000000000003</v>
      </c>
      <c r="N4155">
        <v>21692</v>
      </c>
      <c r="O4155" t="s">
        <v>66</v>
      </c>
      <c r="P4155" t="s">
        <v>18431</v>
      </c>
      <c r="Q4155">
        <f>COUNTIF($E4155:$E$10002,P4155)</f>
        <v>1</v>
      </c>
    </row>
    <row r="4156" spans="1:17" x14ac:dyDescent="0.3">
      <c r="A4156">
        <v>4155</v>
      </c>
      <c r="B4156" t="s">
        <v>8973</v>
      </c>
      <c r="C4156">
        <v>17</v>
      </c>
      <c r="D4156" t="s">
        <v>8974</v>
      </c>
      <c r="E4156" t="s">
        <v>8975</v>
      </c>
      <c r="F4156" t="s">
        <v>8976</v>
      </c>
      <c r="H4156" t="s">
        <v>13</v>
      </c>
      <c r="I4156">
        <v>4</v>
      </c>
      <c r="L4156">
        <v>20000</v>
      </c>
      <c r="M4156">
        <v>3.91</v>
      </c>
      <c r="N4156">
        <v>23240</v>
      </c>
      <c r="O4156" t="s">
        <v>66</v>
      </c>
      <c r="P4156" t="s">
        <v>18433</v>
      </c>
      <c r="Q4156">
        <f>COUNTIF($E4156:$E$10002,P4156)</f>
        <v>1</v>
      </c>
    </row>
    <row r="4157" spans="1:17" x14ac:dyDescent="0.3">
      <c r="A4157">
        <v>4156</v>
      </c>
      <c r="B4157" t="s">
        <v>8977</v>
      </c>
      <c r="C4157">
        <v>28</v>
      </c>
      <c r="D4157">
        <v>373210035</v>
      </c>
      <c r="E4157" t="s">
        <v>8978</v>
      </c>
      <c r="F4157" t="s">
        <v>8979</v>
      </c>
      <c r="H4157" t="s">
        <v>13</v>
      </c>
      <c r="I4157">
        <v>4</v>
      </c>
      <c r="L4157">
        <v>40000</v>
      </c>
      <c r="M4157">
        <v>3.88</v>
      </c>
      <c r="N4157">
        <v>35680</v>
      </c>
      <c r="O4157" t="s">
        <v>66</v>
      </c>
      <c r="P4157" t="s">
        <v>18435</v>
      </c>
      <c r="Q4157">
        <f>COUNTIF($E4157:$E$10002,P4157)</f>
        <v>1</v>
      </c>
    </row>
    <row r="4158" spans="1:17" x14ac:dyDescent="0.3">
      <c r="A4158">
        <v>4157</v>
      </c>
      <c r="B4158" t="s">
        <v>8980</v>
      </c>
      <c r="C4158">
        <v>45</v>
      </c>
      <c r="D4158">
        <v>1571740562</v>
      </c>
      <c r="E4158" t="s">
        <v>8265</v>
      </c>
      <c r="F4158" t="s">
        <v>8981</v>
      </c>
      <c r="H4158" t="s">
        <v>13</v>
      </c>
      <c r="I4158">
        <v>4</v>
      </c>
      <c r="L4158">
        <v>20000</v>
      </c>
      <c r="M4158">
        <v>4.0999999999999996</v>
      </c>
      <c r="N4158">
        <v>19444</v>
      </c>
      <c r="O4158" t="s">
        <v>66</v>
      </c>
      <c r="P4158" t="s">
        <v>18438</v>
      </c>
      <c r="Q4158">
        <f>COUNTIF($E4158:$E$10002,P4158)</f>
        <v>1</v>
      </c>
    </row>
    <row r="4159" spans="1:17" x14ac:dyDescent="0.3">
      <c r="A4159">
        <v>4158</v>
      </c>
      <c r="B4159" t="s">
        <v>8982</v>
      </c>
      <c r="C4159">
        <v>26</v>
      </c>
      <c r="D4159">
        <v>62071130</v>
      </c>
      <c r="E4159" t="s">
        <v>8983</v>
      </c>
      <c r="F4159" t="s">
        <v>8984</v>
      </c>
      <c r="H4159" t="s">
        <v>21</v>
      </c>
      <c r="I4159">
        <v>4</v>
      </c>
      <c r="L4159">
        <v>40000</v>
      </c>
      <c r="M4159">
        <v>3.76</v>
      </c>
      <c r="N4159">
        <v>36153</v>
      </c>
      <c r="O4159" t="s">
        <v>66</v>
      </c>
      <c r="P4159" t="s">
        <v>18443</v>
      </c>
      <c r="Q4159">
        <f>COUNTIF($E4159:$E$10002,P4159)</f>
        <v>1</v>
      </c>
    </row>
    <row r="4160" spans="1:17" x14ac:dyDescent="0.3">
      <c r="A4160">
        <v>4159</v>
      </c>
      <c r="B4160" t="s">
        <v>8985</v>
      </c>
      <c r="C4160">
        <v>27</v>
      </c>
      <c r="D4160">
        <v>739328271</v>
      </c>
      <c r="E4160" t="s">
        <v>508</v>
      </c>
      <c r="F4160" t="s">
        <v>8986</v>
      </c>
      <c r="H4160" t="s">
        <v>13</v>
      </c>
      <c r="I4160">
        <v>4</v>
      </c>
      <c r="L4160">
        <v>30000</v>
      </c>
      <c r="M4160">
        <v>3.77</v>
      </c>
      <c r="N4160">
        <v>32890</v>
      </c>
      <c r="O4160" t="s">
        <v>66</v>
      </c>
      <c r="P4160" t="s">
        <v>18447</v>
      </c>
      <c r="Q4160">
        <f>COUNTIF($E4160:$E$10002,P4160)</f>
        <v>1</v>
      </c>
    </row>
    <row r="4161" spans="1:17" x14ac:dyDescent="0.3">
      <c r="A4161">
        <v>4160</v>
      </c>
      <c r="B4161" t="s">
        <v>8987</v>
      </c>
      <c r="C4161">
        <v>130</v>
      </c>
      <c r="D4161">
        <v>60527986</v>
      </c>
      <c r="E4161" t="s">
        <v>3392</v>
      </c>
      <c r="F4161" t="s">
        <v>8988</v>
      </c>
      <c r="H4161" t="s">
        <v>21</v>
      </c>
      <c r="I4161">
        <v>4</v>
      </c>
      <c r="L4161">
        <v>20000</v>
      </c>
      <c r="M4161">
        <v>3.69</v>
      </c>
      <c r="N4161">
        <v>19063</v>
      </c>
      <c r="O4161" t="s">
        <v>66</v>
      </c>
      <c r="P4161" t="s">
        <v>18449</v>
      </c>
      <c r="Q4161">
        <f>COUNTIF($E4161:$E$10002,P4161)</f>
        <v>1</v>
      </c>
    </row>
    <row r="4162" spans="1:17" x14ac:dyDescent="0.3">
      <c r="A4162">
        <v>4161</v>
      </c>
      <c r="B4162" t="s">
        <v>8989</v>
      </c>
      <c r="C4162">
        <v>9</v>
      </c>
      <c r="E4162" t="s">
        <v>8990</v>
      </c>
      <c r="F4162" t="s">
        <v>8991</v>
      </c>
      <c r="H4162" t="s">
        <v>13</v>
      </c>
      <c r="I4162">
        <v>4</v>
      </c>
      <c r="L4162">
        <v>20000</v>
      </c>
      <c r="M4162">
        <v>3.78</v>
      </c>
      <c r="N4162">
        <v>21310</v>
      </c>
      <c r="O4162" t="s">
        <v>66</v>
      </c>
      <c r="P4162" t="s">
        <v>18451</v>
      </c>
      <c r="Q4162">
        <f>COUNTIF($E4162:$E$10002,P4162)</f>
        <v>1</v>
      </c>
    </row>
    <row r="4163" spans="1:17" x14ac:dyDescent="0.3">
      <c r="A4163">
        <v>4162</v>
      </c>
      <c r="B4163" t="s">
        <v>8992</v>
      </c>
      <c r="C4163">
        <v>31</v>
      </c>
      <c r="D4163">
        <v>385522266</v>
      </c>
      <c r="E4163" t="s">
        <v>216</v>
      </c>
      <c r="F4163" t="s">
        <v>8992</v>
      </c>
      <c r="H4163" t="s">
        <v>21</v>
      </c>
      <c r="I4163">
        <v>4</v>
      </c>
      <c r="L4163">
        <v>20000</v>
      </c>
      <c r="M4163">
        <v>4.03</v>
      </c>
      <c r="N4163">
        <v>21302</v>
      </c>
      <c r="O4163" t="s">
        <v>66</v>
      </c>
      <c r="P4163" t="s">
        <v>18454</v>
      </c>
      <c r="Q4163">
        <f>COUNTIF($E4163:$E$10002,P4163)</f>
        <v>1</v>
      </c>
    </row>
    <row r="4164" spans="1:17" x14ac:dyDescent="0.3">
      <c r="A4164">
        <v>4163</v>
      </c>
      <c r="B4164" t="s">
        <v>8993</v>
      </c>
      <c r="C4164">
        <v>45</v>
      </c>
      <c r="D4164">
        <v>800793013</v>
      </c>
      <c r="E4164" t="s">
        <v>8994</v>
      </c>
      <c r="F4164" t="s">
        <v>8993</v>
      </c>
      <c r="H4164" t="s">
        <v>13</v>
      </c>
      <c r="I4164">
        <v>4</v>
      </c>
      <c r="L4164">
        <v>20000</v>
      </c>
      <c r="M4164">
        <v>4.32</v>
      </c>
      <c r="N4164">
        <v>22970</v>
      </c>
      <c r="O4164" t="s">
        <v>66</v>
      </c>
      <c r="P4164" t="s">
        <v>18458</v>
      </c>
      <c r="Q4164">
        <f>COUNTIF($E4164:$E$10002,P4164)</f>
        <v>1</v>
      </c>
    </row>
    <row r="4165" spans="1:17" x14ac:dyDescent="0.3">
      <c r="A4165">
        <v>4164</v>
      </c>
      <c r="B4165" t="s">
        <v>8995</v>
      </c>
      <c r="C4165">
        <v>24</v>
      </c>
      <c r="D4165">
        <v>307595129</v>
      </c>
      <c r="E4165" t="s">
        <v>8996</v>
      </c>
      <c r="F4165" t="s">
        <v>8995</v>
      </c>
      <c r="I4165">
        <v>3</v>
      </c>
      <c r="L4165">
        <v>20000</v>
      </c>
      <c r="M4165">
        <v>3.34</v>
      </c>
      <c r="N4165">
        <v>23979</v>
      </c>
      <c r="O4165" t="s">
        <v>66</v>
      </c>
      <c r="P4165" t="s">
        <v>18462</v>
      </c>
      <c r="Q4165">
        <f>COUNTIF($E4165:$E$10002,P4165)</f>
        <v>1</v>
      </c>
    </row>
    <row r="4166" spans="1:17" x14ac:dyDescent="0.3">
      <c r="A4166">
        <v>4165</v>
      </c>
      <c r="B4166" t="s">
        <v>8997</v>
      </c>
      <c r="C4166">
        <v>22</v>
      </c>
      <c r="D4166" t="s">
        <v>8998</v>
      </c>
      <c r="E4166" t="s">
        <v>5949</v>
      </c>
      <c r="F4166" t="s">
        <v>8999</v>
      </c>
      <c r="H4166" t="s">
        <v>13</v>
      </c>
      <c r="I4166">
        <v>4</v>
      </c>
      <c r="L4166">
        <v>30000</v>
      </c>
      <c r="M4166">
        <v>3.92</v>
      </c>
      <c r="N4166">
        <v>31656</v>
      </c>
      <c r="O4166" t="s">
        <v>66</v>
      </c>
      <c r="P4166" t="s">
        <v>18464</v>
      </c>
      <c r="Q4166">
        <f>COUNTIF($E4166:$E$10002,P4166)</f>
        <v>1</v>
      </c>
    </row>
    <row r="4167" spans="1:17" x14ac:dyDescent="0.3">
      <c r="A4167">
        <v>4166</v>
      </c>
      <c r="B4167" t="s">
        <v>9000</v>
      </c>
      <c r="C4167">
        <v>74</v>
      </c>
      <c r="D4167">
        <v>553376055</v>
      </c>
      <c r="E4167" t="s">
        <v>9001</v>
      </c>
      <c r="F4167" t="s">
        <v>9000</v>
      </c>
      <c r="H4167" t="s">
        <v>13</v>
      </c>
      <c r="I4167">
        <v>4</v>
      </c>
      <c r="L4167">
        <v>30000</v>
      </c>
      <c r="M4167">
        <v>3.58</v>
      </c>
      <c r="N4167">
        <v>28896</v>
      </c>
      <c r="O4167" t="s">
        <v>66</v>
      </c>
      <c r="P4167" t="s">
        <v>18468</v>
      </c>
      <c r="Q4167">
        <f>COUNTIF($E4167:$E$10002,P4167)</f>
        <v>1</v>
      </c>
    </row>
    <row r="4168" spans="1:17" x14ac:dyDescent="0.3">
      <c r="A4168">
        <v>4167</v>
      </c>
      <c r="B4168" t="s">
        <v>9002</v>
      </c>
      <c r="C4168">
        <v>39</v>
      </c>
      <c r="D4168">
        <v>439856264</v>
      </c>
      <c r="E4168" t="s">
        <v>1685</v>
      </c>
      <c r="F4168" t="s">
        <v>9003</v>
      </c>
      <c r="H4168" t="s">
        <v>13</v>
      </c>
      <c r="I4168">
        <v>4</v>
      </c>
      <c r="L4168">
        <v>30000</v>
      </c>
      <c r="M4168">
        <v>3.77</v>
      </c>
      <c r="N4168">
        <v>28430</v>
      </c>
      <c r="O4168" t="s">
        <v>66</v>
      </c>
      <c r="P4168" t="s">
        <v>18470</v>
      </c>
      <c r="Q4168">
        <f>COUNTIF($E4168:$E$10002,P4168)</f>
        <v>1</v>
      </c>
    </row>
    <row r="4169" spans="1:17" x14ac:dyDescent="0.3">
      <c r="A4169">
        <v>4168</v>
      </c>
      <c r="B4169" t="s">
        <v>9004</v>
      </c>
      <c r="C4169">
        <v>37</v>
      </c>
      <c r="D4169">
        <v>778328791</v>
      </c>
      <c r="E4169" t="s">
        <v>6755</v>
      </c>
      <c r="F4169" t="s">
        <v>9005</v>
      </c>
      <c r="I4169">
        <v>4</v>
      </c>
      <c r="L4169">
        <v>30000</v>
      </c>
      <c r="M4169">
        <v>3.85</v>
      </c>
      <c r="N4169">
        <v>27030</v>
      </c>
      <c r="O4169" t="s">
        <v>66</v>
      </c>
      <c r="P4169" t="s">
        <v>18472</v>
      </c>
      <c r="Q4169">
        <f>COUNTIF($E4169:$E$10002,P4169)</f>
        <v>1</v>
      </c>
    </row>
    <row r="4170" spans="1:17" x14ac:dyDescent="0.3">
      <c r="A4170">
        <v>4169</v>
      </c>
      <c r="B4170" t="s">
        <v>9006</v>
      </c>
      <c r="C4170">
        <v>5</v>
      </c>
      <c r="D4170">
        <v>1561483397</v>
      </c>
      <c r="E4170" t="s">
        <v>9007</v>
      </c>
      <c r="F4170" t="s">
        <v>9006</v>
      </c>
      <c r="I4170">
        <v>4</v>
      </c>
      <c r="L4170">
        <v>20000</v>
      </c>
      <c r="M4170">
        <v>3.85</v>
      </c>
      <c r="N4170">
        <v>22697</v>
      </c>
      <c r="O4170" t="s">
        <v>66</v>
      </c>
      <c r="P4170" t="s">
        <v>18475</v>
      </c>
      <c r="Q4170">
        <f>COUNTIF($E4170:$E$10002,P4170)</f>
        <v>1</v>
      </c>
    </row>
    <row r="4171" spans="1:17" x14ac:dyDescent="0.3">
      <c r="A4171">
        <v>4170</v>
      </c>
      <c r="B4171" t="s">
        <v>9008</v>
      </c>
      <c r="C4171">
        <v>37</v>
      </c>
      <c r="D4171">
        <v>1595142517</v>
      </c>
      <c r="E4171" t="s">
        <v>9009</v>
      </c>
      <c r="F4171" t="s">
        <v>9010</v>
      </c>
      <c r="H4171" t="s">
        <v>13</v>
      </c>
      <c r="I4171">
        <v>4</v>
      </c>
      <c r="L4171">
        <v>40000</v>
      </c>
      <c r="M4171">
        <v>3.78</v>
      </c>
      <c r="N4171">
        <v>35169</v>
      </c>
      <c r="O4171" t="s">
        <v>66</v>
      </c>
      <c r="P4171" t="s">
        <v>18494</v>
      </c>
      <c r="Q4171">
        <f>COUNTIF($E4171:$E$10002,P4171)</f>
        <v>1</v>
      </c>
    </row>
    <row r="4172" spans="1:17" x14ac:dyDescent="0.3">
      <c r="A4172">
        <v>4171</v>
      </c>
      <c r="B4172" t="s">
        <v>9011</v>
      </c>
      <c r="C4172">
        <v>70</v>
      </c>
      <c r="D4172">
        <v>786886307</v>
      </c>
      <c r="E4172" t="s">
        <v>9012</v>
      </c>
      <c r="F4172" t="s">
        <v>9013</v>
      </c>
      <c r="H4172" t="s">
        <v>13</v>
      </c>
      <c r="I4172">
        <v>4</v>
      </c>
      <c r="L4172">
        <v>20000</v>
      </c>
      <c r="M4172">
        <v>4.08</v>
      </c>
      <c r="N4172">
        <v>16134</v>
      </c>
      <c r="O4172" t="s">
        <v>66</v>
      </c>
      <c r="P4172" t="s">
        <v>18503</v>
      </c>
      <c r="Q4172">
        <f>COUNTIF($E4172:$E$10002,P4172)</f>
        <v>2</v>
      </c>
    </row>
    <row r="4173" spans="1:17" x14ac:dyDescent="0.3">
      <c r="A4173">
        <v>4172</v>
      </c>
      <c r="B4173" t="s">
        <v>9014</v>
      </c>
      <c r="C4173">
        <v>63</v>
      </c>
      <c r="D4173">
        <v>399155813</v>
      </c>
      <c r="E4173" t="s">
        <v>2042</v>
      </c>
      <c r="F4173" t="s">
        <v>9014</v>
      </c>
      <c r="H4173" t="s">
        <v>21</v>
      </c>
      <c r="I4173">
        <v>4</v>
      </c>
      <c r="L4173">
        <v>30000</v>
      </c>
      <c r="M4173">
        <v>4.08</v>
      </c>
      <c r="N4173">
        <v>26676</v>
      </c>
      <c r="O4173" t="s">
        <v>66</v>
      </c>
      <c r="P4173" t="s">
        <v>18507</v>
      </c>
      <c r="Q4173">
        <f>COUNTIF($E4173:$E$10002,P4173)</f>
        <v>1</v>
      </c>
    </row>
    <row r="4174" spans="1:17" x14ac:dyDescent="0.3">
      <c r="A4174">
        <v>4173</v>
      </c>
      <c r="B4174" t="s">
        <v>9015</v>
      </c>
      <c r="C4174">
        <v>48</v>
      </c>
      <c r="D4174" t="s">
        <v>9016</v>
      </c>
      <c r="E4174" t="s">
        <v>9017</v>
      </c>
      <c r="F4174" t="s">
        <v>9015</v>
      </c>
      <c r="H4174" t="s">
        <v>13</v>
      </c>
      <c r="I4174">
        <v>4</v>
      </c>
      <c r="L4174">
        <v>20000</v>
      </c>
      <c r="M4174">
        <v>4.05</v>
      </c>
      <c r="N4174">
        <v>23851</v>
      </c>
      <c r="O4174" t="s">
        <v>66</v>
      </c>
      <c r="P4174" t="s">
        <v>18509</v>
      </c>
      <c r="Q4174">
        <f>COUNTIF($E4174:$E$10002,P4174)</f>
        <v>1</v>
      </c>
    </row>
    <row r="4175" spans="1:17" x14ac:dyDescent="0.3">
      <c r="A4175">
        <v>4174</v>
      </c>
      <c r="B4175" t="s">
        <v>9018</v>
      </c>
      <c r="C4175">
        <v>27</v>
      </c>
      <c r="D4175">
        <v>805421300</v>
      </c>
      <c r="E4175" t="s">
        <v>9019</v>
      </c>
      <c r="F4175" t="s">
        <v>9020</v>
      </c>
      <c r="H4175" t="s">
        <v>13</v>
      </c>
      <c r="I4175">
        <v>4</v>
      </c>
      <c r="L4175">
        <v>20000</v>
      </c>
      <c r="M4175">
        <v>3.77</v>
      </c>
      <c r="N4175">
        <v>16705</v>
      </c>
      <c r="O4175" t="s">
        <v>66</v>
      </c>
      <c r="P4175" t="s">
        <v>18511</v>
      </c>
      <c r="Q4175">
        <f>COUNTIF($E4175:$E$10002,P4175)</f>
        <v>1</v>
      </c>
    </row>
    <row r="4176" spans="1:17" x14ac:dyDescent="0.3">
      <c r="A4176">
        <v>4175</v>
      </c>
      <c r="B4176" t="s">
        <v>9021</v>
      </c>
      <c r="C4176">
        <v>79</v>
      </c>
      <c r="D4176" t="s">
        <v>9022</v>
      </c>
      <c r="E4176" t="s">
        <v>870</v>
      </c>
      <c r="F4176" t="s">
        <v>9021</v>
      </c>
      <c r="H4176" t="s">
        <v>13</v>
      </c>
      <c r="I4176">
        <v>4</v>
      </c>
      <c r="L4176">
        <v>20000</v>
      </c>
      <c r="M4176">
        <v>3.86</v>
      </c>
      <c r="N4176">
        <v>24641</v>
      </c>
      <c r="O4176" t="s">
        <v>66</v>
      </c>
      <c r="P4176" t="s">
        <v>18518</v>
      </c>
      <c r="Q4176">
        <f>COUNTIF($E4176:$E$10002,P4176)</f>
        <v>1</v>
      </c>
    </row>
    <row r="4177" spans="1:17" x14ac:dyDescent="0.3">
      <c r="A4177">
        <v>4176</v>
      </c>
      <c r="B4177" t="s">
        <v>9023</v>
      </c>
      <c r="C4177">
        <v>23</v>
      </c>
      <c r="E4177" t="s">
        <v>9024</v>
      </c>
      <c r="F4177" t="s">
        <v>9023</v>
      </c>
      <c r="H4177" t="s">
        <v>13</v>
      </c>
      <c r="I4177">
        <v>4</v>
      </c>
      <c r="L4177">
        <v>40000</v>
      </c>
      <c r="M4177">
        <v>3.79</v>
      </c>
      <c r="N4177">
        <v>36522</v>
      </c>
      <c r="O4177" t="s">
        <v>66</v>
      </c>
      <c r="P4177" t="s">
        <v>18526</v>
      </c>
      <c r="Q4177">
        <f>COUNTIF($E4177:$E$10002,P4177)</f>
        <v>1</v>
      </c>
    </row>
    <row r="4178" spans="1:17" x14ac:dyDescent="0.3">
      <c r="A4178">
        <v>4177</v>
      </c>
      <c r="B4178" t="s">
        <v>9025</v>
      </c>
      <c r="C4178">
        <v>7</v>
      </c>
      <c r="D4178">
        <v>307119408</v>
      </c>
      <c r="E4178" t="s">
        <v>9026</v>
      </c>
      <c r="F4178" t="s">
        <v>9025</v>
      </c>
      <c r="H4178" t="s">
        <v>21</v>
      </c>
      <c r="I4178">
        <v>4</v>
      </c>
      <c r="L4178">
        <v>20000</v>
      </c>
      <c r="M4178">
        <v>4.22</v>
      </c>
      <c r="N4178">
        <v>24452</v>
      </c>
      <c r="O4178" t="s">
        <v>66</v>
      </c>
      <c r="P4178" t="s">
        <v>18529</v>
      </c>
      <c r="Q4178">
        <f>COUNTIF($E4178:$E$10002,P4178)</f>
        <v>1</v>
      </c>
    </row>
    <row r="4179" spans="1:17" x14ac:dyDescent="0.3">
      <c r="A4179">
        <v>4178</v>
      </c>
      <c r="B4179" t="s">
        <v>9027</v>
      </c>
      <c r="C4179">
        <v>24</v>
      </c>
      <c r="D4179">
        <v>316403431</v>
      </c>
      <c r="E4179" t="s">
        <v>759</v>
      </c>
      <c r="I4179">
        <v>3</v>
      </c>
      <c r="L4179">
        <v>30000</v>
      </c>
      <c r="M4179">
        <v>3.19</v>
      </c>
      <c r="N4179">
        <v>26774</v>
      </c>
      <c r="O4179" t="s">
        <v>66</v>
      </c>
      <c r="P4179" t="s">
        <v>18532</v>
      </c>
      <c r="Q4179">
        <f>COUNTIF($E4179:$E$10002,P4179)</f>
        <v>1</v>
      </c>
    </row>
    <row r="4180" spans="1:17" x14ac:dyDescent="0.3">
      <c r="A4180">
        <v>4179</v>
      </c>
      <c r="B4180" t="s">
        <v>9028</v>
      </c>
      <c r="C4180">
        <v>14</v>
      </c>
      <c r="D4180">
        <v>345470583</v>
      </c>
      <c r="E4180" t="s">
        <v>9029</v>
      </c>
      <c r="F4180" t="s">
        <v>9030</v>
      </c>
      <c r="H4180" t="s">
        <v>21</v>
      </c>
      <c r="I4180">
        <v>4</v>
      </c>
      <c r="L4180">
        <v>20000</v>
      </c>
      <c r="M4180">
        <v>4.17</v>
      </c>
      <c r="N4180">
        <v>23323</v>
      </c>
      <c r="O4180" t="s">
        <v>66</v>
      </c>
      <c r="P4180" t="s">
        <v>18534</v>
      </c>
      <c r="Q4180">
        <f>COUNTIF($E4180:$E$10002,P4180)</f>
        <v>1</v>
      </c>
    </row>
    <row r="4181" spans="1:17" x14ac:dyDescent="0.3">
      <c r="A4181">
        <v>4180</v>
      </c>
      <c r="B4181" t="s">
        <v>9031</v>
      </c>
      <c r="C4181">
        <v>11</v>
      </c>
      <c r="D4181" t="s">
        <v>9032</v>
      </c>
      <c r="E4181" t="s">
        <v>2874</v>
      </c>
      <c r="F4181" t="s">
        <v>9033</v>
      </c>
      <c r="H4181" t="s">
        <v>21</v>
      </c>
      <c r="I4181">
        <v>4</v>
      </c>
      <c r="L4181">
        <v>30000</v>
      </c>
      <c r="M4181">
        <v>4.33</v>
      </c>
      <c r="N4181">
        <v>26289</v>
      </c>
      <c r="O4181" t="s">
        <v>66</v>
      </c>
      <c r="P4181" t="s">
        <v>18537</v>
      </c>
      <c r="Q4181">
        <f>COUNTIF($E4181:$E$10002,P4181)</f>
        <v>1</v>
      </c>
    </row>
    <row r="4182" spans="1:17" x14ac:dyDescent="0.3">
      <c r="A4182">
        <v>4181</v>
      </c>
      <c r="B4182" t="s">
        <v>9034</v>
      </c>
      <c r="C4182">
        <v>46</v>
      </c>
      <c r="D4182">
        <v>553572393</v>
      </c>
      <c r="E4182" t="s">
        <v>4732</v>
      </c>
      <c r="F4182" t="s">
        <v>9035</v>
      </c>
      <c r="H4182" t="s">
        <v>419</v>
      </c>
      <c r="I4182">
        <v>4</v>
      </c>
      <c r="L4182">
        <v>20000</v>
      </c>
      <c r="M4182">
        <v>3.91</v>
      </c>
      <c r="N4182">
        <v>24627</v>
      </c>
      <c r="O4182" t="s">
        <v>66</v>
      </c>
      <c r="P4182" t="s">
        <v>18540</v>
      </c>
      <c r="Q4182">
        <f>COUNTIF($E4182:$E$10002,P4182)</f>
        <v>1</v>
      </c>
    </row>
    <row r="4183" spans="1:17" x14ac:dyDescent="0.3">
      <c r="A4183">
        <v>4182</v>
      </c>
      <c r="B4183" t="s">
        <v>9036</v>
      </c>
      <c r="C4183">
        <v>12</v>
      </c>
      <c r="D4183">
        <v>756402980</v>
      </c>
      <c r="E4183" t="s">
        <v>5217</v>
      </c>
      <c r="F4183" t="s">
        <v>9036</v>
      </c>
      <c r="H4183" t="s">
        <v>13</v>
      </c>
      <c r="I4183">
        <v>4</v>
      </c>
      <c r="L4183">
        <v>30000</v>
      </c>
      <c r="M4183">
        <v>4.16</v>
      </c>
      <c r="N4183">
        <v>25997</v>
      </c>
      <c r="O4183" t="s">
        <v>66</v>
      </c>
      <c r="P4183" t="s">
        <v>18545</v>
      </c>
      <c r="Q4183">
        <f>COUNTIF($E4183:$E$10002,P4183)</f>
        <v>1</v>
      </c>
    </row>
    <row r="4184" spans="1:17" x14ac:dyDescent="0.3">
      <c r="A4184">
        <v>4183</v>
      </c>
      <c r="B4184" t="s">
        <v>9037</v>
      </c>
      <c r="C4184">
        <v>295</v>
      </c>
      <c r="D4184">
        <v>744549515</v>
      </c>
      <c r="E4184" t="s">
        <v>9038</v>
      </c>
      <c r="F4184" t="s">
        <v>9037</v>
      </c>
      <c r="H4184" t="s">
        <v>13</v>
      </c>
      <c r="I4184">
        <v>4</v>
      </c>
      <c r="L4184">
        <v>20000</v>
      </c>
      <c r="M4184">
        <v>3.89</v>
      </c>
      <c r="N4184">
        <v>22152</v>
      </c>
      <c r="O4184" t="s">
        <v>66</v>
      </c>
      <c r="P4184" t="s">
        <v>18551</v>
      </c>
      <c r="Q4184">
        <f>COUNTIF($E4184:$E$10002,P4184)</f>
        <v>1</v>
      </c>
    </row>
    <row r="4185" spans="1:17" x14ac:dyDescent="0.3">
      <c r="A4185">
        <v>4184</v>
      </c>
      <c r="B4185" t="s">
        <v>9039</v>
      </c>
      <c r="C4185">
        <v>16</v>
      </c>
      <c r="D4185">
        <v>345529375</v>
      </c>
      <c r="E4185" t="s">
        <v>9040</v>
      </c>
      <c r="F4185" t="s">
        <v>9041</v>
      </c>
      <c r="H4185" t="s">
        <v>13</v>
      </c>
      <c r="I4185">
        <v>4</v>
      </c>
      <c r="L4185">
        <v>20000</v>
      </c>
      <c r="M4185">
        <v>4.07</v>
      </c>
      <c r="N4185">
        <v>20595</v>
      </c>
      <c r="O4185" t="s">
        <v>66</v>
      </c>
      <c r="P4185" t="s">
        <v>18553</v>
      </c>
      <c r="Q4185">
        <f>COUNTIF($E4185:$E$10002,P4185)</f>
        <v>1</v>
      </c>
    </row>
    <row r="4186" spans="1:17" x14ac:dyDescent="0.3">
      <c r="A4186">
        <v>4185</v>
      </c>
      <c r="B4186" t="s">
        <v>9042</v>
      </c>
      <c r="C4186">
        <v>14</v>
      </c>
      <c r="E4186" t="s">
        <v>9043</v>
      </c>
      <c r="F4186" t="s">
        <v>9044</v>
      </c>
      <c r="H4186" t="s">
        <v>419</v>
      </c>
      <c r="I4186">
        <v>4</v>
      </c>
      <c r="L4186">
        <v>40000</v>
      </c>
      <c r="M4186">
        <v>4.13</v>
      </c>
      <c r="N4186">
        <v>37150</v>
      </c>
      <c r="O4186" t="s">
        <v>66</v>
      </c>
      <c r="P4186" t="s">
        <v>18555</v>
      </c>
      <c r="Q4186">
        <f>COUNTIF($E4186:$E$10002,P4186)</f>
        <v>1</v>
      </c>
    </row>
    <row r="4187" spans="1:17" x14ac:dyDescent="0.3">
      <c r="A4187">
        <v>4186</v>
      </c>
      <c r="B4187" t="s">
        <v>9045</v>
      </c>
      <c r="C4187">
        <v>14</v>
      </c>
      <c r="D4187">
        <v>1402735421</v>
      </c>
      <c r="E4187" t="s">
        <v>9046</v>
      </c>
      <c r="F4187" t="s">
        <v>9047</v>
      </c>
      <c r="I4187">
        <v>4</v>
      </c>
      <c r="L4187">
        <v>20000</v>
      </c>
      <c r="M4187">
        <v>3.97</v>
      </c>
      <c r="N4187">
        <v>21640</v>
      </c>
      <c r="O4187" t="s">
        <v>66</v>
      </c>
      <c r="P4187" t="s">
        <v>18563</v>
      </c>
      <c r="Q4187">
        <f>COUNTIF($E4187:$E$10002,P4187)</f>
        <v>1</v>
      </c>
    </row>
    <row r="4188" spans="1:17" x14ac:dyDescent="0.3">
      <c r="A4188">
        <v>4187</v>
      </c>
      <c r="B4188" t="s">
        <v>9048</v>
      </c>
      <c r="C4188">
        <v>23</v>
      </c>
      <c r="D4188" t="s">
        <v>9049</v>
      </c>
      <c r="E4188" t="s">
        <v>9050</v>
      </c>
      <c r="F4188" t="s">
        <v>9048</v>
      </c>
      <c r="H4188" t="s">
        <v>21</v>
      </c>
      <c r="I4188">
        <v>4</v>
      </c>
      <c r="L4188">
        <v>20000</v>
      </c>
      <c r="M4188">
        <v>3.9</v>
      </c>
      <c r="N4188">
        <v>24533</v>
      </c>
      <c r="O4188" t="s">
        <v>66</v>
      </c>
      <c r="P4188" t="s">
        <v>18569</v>
      </c>
      <c r="Q4188">
        <f>COUNTIF($E4188:$E$10002,P4188)</f>
        <v>1</v>
      </c>
    </row>
    <row r="4189" spans="1:17" x14ac:dyDescent="0.3">
      <c r="A4189">
        <v>4188</v>
      </c>
      <c r="B4189" t="s">
        <v>9051</v>
      </c>
      <c r="C4189">
        <v>49</v>
      </c>
      <c r="D4189">
        <v>60739428</v>
      </c>
      <c r="E4189" t="s">
        <v>8206</v>
      </c>
      <c r="F4189" t="s">
        <v>9051</v>
      </c>
      <c r="H4189" t="s">
        <v>13</v>
      </c>
      <c r="I4189">
        <v>4</v>
      </c>
      <c r="L4189">
        <v>30000</v>
      </c>
      <c r="M4189">
        <v>3.7</v>
      </c>
      <c r="N4189">
        <v>31185</v>
      </c>
      <c r="O4189" t="s">
        <v>66</v>
      </c>
      <c r="P4189" t="s">
        <v>18574</v>
      </c>
      <c r="Q4189">
        <f>COUNTIF($E4189:$E$10002,P4189)</f>
        <v>1</v>
      </c>
    </row>
    <row r="4190" spans="1:17" x14ac:dyDescent="0.3">
      <c r="A4190">
        <v>4189</v>
      </c>
      <c r="B4190" t="s">
        <v>9052</v>
      </c>
      <c r="C4190">
        <v>82</v>
      </c>
      <c r="D4190">
        <v>967673747</v>
      </c>
      <c r="E4190" t="s">
        <v>9053</v>
      </c>
      <c r="F4190" t="s">
        <v>9054</v>
      </c>
      <c r="H4190" t="s">
        <v>21</v>
      </c>
      <c r="I4190">
        <v>4</v>
      </c>
      <c r="L4190">
        <v>20000</v>
      </c>
      <c r="M4190">
        <v>4</v>
      </c>
      <c r="N4190">
        <v>20019</v>
      </c>
      <c r="O4190" t="s">
        <v>66</v>
      </c>
      <c r="P4190" t="s">
        <v>18579</v>
      </c>
      <c r="Q4190">
        <f>COUNTIF($E4190:$E$10002,P4190)</f>
        <v>1</v>
      </c>
    </row>
    <row r="4191" spans="1:17" x14ac:dyDescent="0.3">
      <c r="A4191">
        <v>4190</v>
      </c>
      <c r="B4191" t="s">
        <v>9055</v>
      </c>
      <c r="C4191">
        <v>65</v>
      </c>
      <c r="D4191">
        <v>1857232569</v>
      </c>
      <c r="E4191" t="s">
        <v>3972</v>
      </c>
      <c r="F4191" t="s">
        <v>9056</v>
      </c>
      <c r="H4191" t="s">
        <v>13</v>
      </c>
      <c r="I4191">
        <v>4</v>
      </c>
      <c r="L4191">
        <v>30000</v>
      </c>
      <c r="M4191">
        <v>3.86</v>
      </c>
      <c r="N4191">
        <v>26995</v>
      </c>
      <c r="O4191" t="s">
        <v>66</v>
      </c>
      <c r="P4191" t="s">
        <v>18585</v>
      </c>
      <c r="Q4191">
        <f>COUNTIF($E4191:$E$10002,P4191)</f>
        <v>1</v>
      </c>
    </row>
    <row r="4192" spans="1:17" x14ac:dyDescent="0.3">
      <c r="A4192">
        <v>4191</v>
      </c>
      <c r="B4192" t="s">
        <v>9057</v>
      </c>
      <c r="C4192">
        <v>199</v>
      </c>
      <c r="D4192">
        <v>553583182</v>
      </c>
      <c r="E4192" t="s">
        <v>9058</v>
      </c>
      <c r="F4192" t="s">
        <v>9057</v>
      </c>
      <c r="H4192" t="s">
        <v>21</v>
      </c>
      <c r="I4192">
        <v>4</v>
      </c>
      <c r="L4192">
        <v>20000</v>
      </c>
      <c r="M4192">
        <v>4.12</v>
      </c>
      <c r="N4192">
        <v>16951</v>
      </c>
      <c r="O4192" t="s">
        <v>66</v>
      </c>
      <c r="P4192" t="s">
        <v>18588</v>
      </c>
      <c r="Q4192">
        <f>COUNTIF($E4192:$E$10002,P4192)</f>
        <v>1</v>
      </c>
    </row>
    <row r="4193" spans="1:17" x14ac:dyDescent="0.3">
      <c r="A4193">
        <v>4192</v>
      </c>
      <c r="B4193" t="s">
        <v>9059</v>
      </c>
      <c r="C4193">
        <v>53</v>
      </c>
      <c r="D4193">
        <v>99271494</v>
      </c>
      <c r="E4193" t="s">
        <v>502</v>
      </c>
      <c r="F4193" t="s">
        <v>9060</v>
      </c>
      <c r="H4193" t="s">
        <v>21</v>
      </c>
      <c r="I4193">
        <v>4</v>
      </c>
      <c r="L4193">
        <v>30000</v>
      </c>
      <c r="M4193">
        <v>3.88</v>
      </c>
      <c r="N4193">
        <v>25780</v>
      </c>
      <c r="O4193" t="s">
        <v>66</v>
      </c>
      <c r="P4193" t="s">
        <v>18596</v>
      </c>
      <c r="Q4193">
        <f>COUNTIF($E4193:$E$10002,P4193)</f>
        <v>1</v>
      </c>
    </row>
    <row r="4194" spans="1:17" x14ac:dyDescent="0.3">
      <c r="A4194">
        <v>4193</v>
      </c>
      <c r="B4194" t="s">
        <v>9061</v>
      </c>
      <c r="C4194">
        <v>18</v>
      </c>
      <c r="D4194">
        <v>62026518</v>
      </c>
      <c r="E4194" t="s">
        <v>5021</v>
      </c>
      <c r="F4194" t="s">
        <v>9062</v>
      </c>
      <c r="H4194" t="s">
        <v>13</v>
      </c>
      <c r="I4194">
        <v>4</v>
      </c>
      <c r="L4194">
        <v>30000</v>
      </c>
      <c r="M4194">
        <v>4.2</v>
      </c>
      <c r="N4194">
        <v>32885</v>
      </c>
      <c r="O4194" t="s">
        <v>66</v>
      </c>
      <c r="P4194" t="s">
        <v>18604</v>
      </c>
      <c r="Q4194">
        <f>COUNTIF($E4194:$E$10002,P4194)</f>
        <v>1</v>
      </c>
    </row>
    <row r="4195" spans="1:17" x14ac:dyDescent="0.3">
      <c r="A4195">
        <v>4194</v>
      </c>
      <c r="B4195" t="s">
        <v>9063</v>
      </c>
      <c r="C4195">
        <v>23</v>
      </c>
      <c r="E4195" t="s">
        <v>3288</v>
      </c>
      <c r="F4195" t="s">
        <v>9064</v>
      </c>
      <c r="H4195" t="s">
        <v>13</v>
      </c>
      <c r="I4195">
        <v>4</v>
      </c>
      <c r="L4195">
        <v>30000</v>
      </c>
      <c r="M4195">
        <v>4.22</v>
      </c>
      <c r="N4195">
        <v>33405</v>
      </c>
      <c r="O4195" t="s">
        <v>66</v>
      </c>
      <c r="P4195" t="s">
        <v>18606</v>
      </c>
      <c r="Q4195">
        <f>COUNTIF($E4195:$E$10002,P4195)</f>
        <v>1</v>
      </c>
    </row>
    <row r="4196" spans="1:17" x14ac:dyDescent="0.3">
      <c r="A4196">
        <v>4195</v>
      </c>
      <c r="B4196" t="s">
        <v>9065</v>
      </c>
      <c r="C4196">
        <v>14</v>
      </c>
      <c r="D4196">
        <v>62317148</v>
      </c>
      <c r="E4196" t="s">
        <v>505</v>
      </c>
      <c r="F4196" t="s">
        <v>9066</v>
      </c>
      <c r="H4196" t="s">
        <v>13</v>
      </c>
      <c r="I4196">
        <v>4</v>
      </c>
      <c r="L4196">
        <v>30000</v>
      </c>
      <c r="M4196">
        <v>3.75</v>
      </c>
      <c r="N4196">
        <v>32401</v>
      </c>
      <c r="O4196" t="s">
        <v>66</v>
      </c>
      <c r="P4196" t="s">
        <v>18608</v>
      </c>
      <c r="Q4196">
        <f>COUNTIF($E4196:$E$10002,P4196)</f>
        <v>1</v>
      </c>
    </row>
    <row r="4197" spans="1:17" x14ac:dyDescent="0.3">
      <c r="A4197">
        <v>4196</v>
      </c>
      <c r="B4197" t="s">
        <v>9067</v>
      </c>
      <c r="C4197">
        <v>58</v>
      </c>
      <c r="D4197">
        <v>440442508</v>
      </c>
      <c r="E4197" t="s">
        <v>9068</v>
      </c>
      <c r="F4197" t="s">
        <v>9067</v>
      </c>
      <c r="H4197" t="s">
        <v>21</v>
      </c>
      <c r="I4197">
        <v>4</v>
      </c>
      <c r="L4197">
        <v>30000</v>
      </c>
      <c r="M4197">
        <v>3.62</v>
      </c>
      <c r="N4197">
        <v>30157</v>
      </c>
      <c r="O4197" t="s">
        <v>14</v>
      </c>
      <c r="P4197" t="s">
        <v>18612</v>
      </c>
      <c r="Q4197">
        <f>COUNTIF($E4197:$E$10002,P4197)</f>
        <v>1</v>
      </c>
    </row>
    <row r="4198" spans="1:17" x14ac:dyDescent="0.3">
      <c r="A4198">
        <v>4197</v>
      </c>
      <c r="B4198" t="s">
        <v>9069</v>
      </c>
      <c r="C4198">
        <v>100</v>
      </c>
      <c r="D4198">
        <v>1876175702</v>
      </c>
      <c r="E4198" t="s">
        <v>9070</v>
      </c>
      <c r="F4198" t="s">
        <v>9071</v>
      </c>
      <c r="H4198" t="s">
        <v>13</v>
      </c>
      <c r="I4198">
        <v>4</v>
      </c>
      <c r="L4198">
        <v>20000</v>
      </c>
      <c r="M4198">
        <v>3.79</v>
      </c>
      <c r="N4198">
        <v>18964</v>
      </c>
      <c r="O4198" t="s">
        <v>66</v>
      </c>
      <c r="P4198" t="s">
        <v>18618</v>
      </c>
      <c r="Q4198">
        <f>COUNTIF($E4198:$E$10002,P4198)</f>
        <v>1</v>
      </c>
    </row>
    <row r="4199" spans="1:17" x14ac:dyDescent="0.3">
      <c r="A4199">
        <v>4198</v>
      </c>
      <c r="B4199" t="s">
        <v>9072</v>
      </c>
      <c r="C4199">
        <v>13</v>
      </c>
      <c r="E4199" t="s">
        <v>7420</v>
      </c>
      <c r="H4199" t="s">
        <v>13</v>
      </c>
      <c r="I4199">
        <v>4</v>
      </c>
      <c r="L4199">
        <v>40000</v>
      </c>
      <c r="M4199">
        <v>4.25</v>
      </c>
      <c r="N4199">
        <v>39673</v>
      </c>
      <c r="O4199" t="s">
        <v>66</v>
      </c>
      <c r="P4199" t="s">
        <v>18620</v>
      </c>
      <c r="Q4199">
        <f>COUNTIF($E4199:$E$10002,P4199)</f>
        <v>1</v>
      </c>
    </row>
    <row r="4200" spans="1:17" x14ac:dyDescent="0.3">
      <c r="A4200">
        <v>4199</v>
      </c>
      <c r="B4200" t="s">
        <v>9073</v>
      </c>
      <c r="C4200">
        <v>49</v>
      </c>
      <c r="D4200">
        <v>1595540210</v>
      </c>
      <c r="E4200" t="s">
        <v>8313</v>
      </c>
      <c r="F4200" t="s">
        <v>9074</v>
      </c>
      <c r="H4200" t="s">
        <v>13</v>
      </c>
      <c r="I4200">
        <v>4</v>
      </c>
      <c r="L4200">
        <v>20000</v>
      </c>
      <c r="M4200">
        <v>4.21</v>
      </c>
      <c r="N4200">
        <v>23496</v>
      </c>
      <c r="O4200" t="s">
        <v>66</v>
      </c>
      <c r="P4200" t="s">
        <v>18622</v>
      </c>
      <c r="Q4200">
        <f>COUNTIF($E4200:$E$10002,P4200)</f>
        <v>1</v>
      </c>
    </row>
    <row r="4201" spans="1:17" x14ac:dyDescent="0.3">
      <c r="A4201">
        <v>4200</v>
      </c>
      <c r="B4201" t="s">
        <v>9075</v>
      </c>
      <c r="C4201">
        <v>40</v>
      </c>
      <c r="D4201">
        <v>316043915</v>
      </c>
      <c r="E4201" t="s">
        <v>9076</v>
      </c>
      <c r="F4201" t="s">
        <v>9077</v>
      </c>
      <c r="H4201" t="s">
        <v>13</v>
      </c>
      <c r="I4201">
        <v>4</v>
      </c>
      <c r="L4201">
        <v>30000</v>
      </c>
      <c r="M4201">
        <v>3.8</v>
      </c>
      <c r="N4201">
        <v>28989</v>
      </c>
      <c r="O4201" t="s">
        <v>66</v>
      </c>
      <c r="P4201" t="s">
        <v>18627</v>
      </c>
      <c r="Q4201">
        <f>COUNTIF($E4201:$E$10002,P4201)</f>
        <v>1</v>
      </c>
    </row>
    <row r="4202" spans="1:17" x14ac:dyDescent="0.3">
      <c r="A4202">
        <v>4201</v>
      </c>
      <c r="B4202" t="s">
        <v>9078</v>
      </c>
      <c r="C4202">
        <v>11</v>
      </c>
      <c r="D4202">
        <v>399226168</v>
      </c>
      <c r="E4202" t="s">
        <v>6339</v>
      </c>
      <c r="F4202" t="s">
        <v>9079</v>
      </c>
      <c r="H4202" t="s">
        <v>13</v>
      </c>
      <c r="I4202">
        <v>4</v>
      </c>
      <c r="L4202">
        <v>20000</v>
      </c>
      <c r="M4202">
        <v>4.16</v>
      </c>
      <c r="N4202">
        <v>24578</v>
      </c>
      <c r="O4202" t="s">
        <v>66</v>
      </c>
      <c r="P4202" t="s">
        <v>18630</v>
      </c>
      <c r="Q4202">
        <f>COUNTIF($E4202:$E$10002,P4202)</f>
        <v>1</v>
      </c>
    </row>
    <row r="4203" spans="1:17" x14ac:dyDescent="0.3">
      <c r="A4203">
        <v>4202</v>
      </c>
      <c r="B4203" t="s">
        <v>9080</v>
      </c>
      <c r="C4203">
        <v>81</v>
      </c>
      <c r="D4203">
        <v>374191484</v>
      </c>
      <c r="E4203" t="s">
        <v>9081</v>
      </c>
      <c r="F4203" t="s">
        <v>9082</v>
      </c>
      <c r="H4203" t="s">
        <v>21</v>
      </c>
      <c r="I4203">
        <v>4</v>
      </c>
      <c r="L4203">
        <v>20000</v>
      </c>
      <c r="M4203">
        <v>4.09</v>
      </c>
      <c r="N4203">
        <v>17946</v>
      </c>
      <c r="O4203" t="s">
        <v>66</v>
      </c>
      <c r="P4203" t="s">
        <v>18632</v>
      </c>
      <c r="Q4203">
        <f>COUNTIF($E4203:$E$10002,P4203)</f>
        <v>1</v>
      </c>
    </row>
    <row r="4204" spans="1:17" x14ac:dyDescent="0.3">
      <c r="A4204">
        <v>4203</v>
      </c>
      <c r="B4204" t="s">
        <v>9083</v>
      </c>
      <c r="C4204">
        <v>42</v>
      </c>
      <c r="D4204">
        <v>373210582</v>
      </c>
      <c r="E4204" t="s">
        <v>4582</v>
      </c>
      <c r="F4204" t="s">
        <v>9084</v>
      </c>
      <c r="H4204" t="s">
        <v>13</v>
      </c>
      <c r="I4204">
        <v>4</v>
      </c>
      <c r="L4204">
        <v>30000</v>
      </c>
      <c r="M4204">
        <v>4.05</v>
      </c>
      <c r="N4204">
        <v>30537</v>
      </c>
      <c r="O4204" t="s">
        <v>66</v>
      </c>
      <c r="P4204" t="s">
        <v>18634</v>
      </c>
      <c r="Q4204">
        <f>COUNTIF($E4204:$E$10002,P4204)</f>
        <v>2</v>
      </c>
    </row>
    <row r="4205" spans="1:17" x14ac:dyDescent="0.3">
      <c r="A4205">
        <v>4204</v>
      </c>
      <c r="B4205" t="s">
        <v>9085</v>
      </c>
      <c r="C4205">
        <v>48</v>
      </c>
      <c r="D4205">
        <v>61668060</v>
      </c>
      <c r="E4205" t="s">
        <v>4826</v>
      </c>
      <c r="F4205" t="s">
        <v>9086</v>
      </c>
      <c r="H4205" t="s">
        <v>21</v>
      </c>
      <c r="I4205">
        <v>4</v>
      </c>
      <c r="L4205">
        <v>30000</v>
      </c>
      <c r="M4205">
        <v>3.99</v>
      </c>
      <c r="N4205">
        <v>34331</v>
      </c>
      <c r="O4205" t="s">
        <v>66</v>
      </c>
      <c r="P4205" t="s">
        <v>18636</v>
      </c>
      <c r="Q4205">
        <f>COUNTIF($E4205:$E$10002,P4205)</f>
        <v>1</v>
      </c>
    </row>
    <row r="4206" spans="1:17" x14ac:dyDescent="0.3">
      <c r="A4206">
        <v>4205</v>
      </c>
      <c r="B4206" t="s">
        <v>9087</v>
      </c>
      <c r="C4206">
        <v>287</v>
      </c>
      <c r="D4206">
        <v>1590171691</v>
      </c>
      <c r="E4206" t="s">
        <v>9088</v>
      </c>
      <c r="F4206" t="s">
        <v>9089</v>
      </c>
      <c r="H4206" t="s">
        <v>13</v>
      </c>
      <c r="I4206">
        <v>4</v>
      </c>
      <c r="L4206">
        <v>20000</v>
      </c>
      <c r="M4206">
        <v>4.28</v>
      </c>
      <c r="N4206">
        <v>16716</v>
      </c>
      <c r="O4206" t="s">
        <v>66</v>
      </c>
      <c r="P4206" t="s">
        <v>18639</v>
      </c>
      <c r="Q4206">
        <f>COUNTIF($E4206:$E$10002,P4206)</f>
        <v>1</v>
      </c>
    </row>
    <row r="4207" spans="1:17" x14ac:dyDescent="0.3">
      <c r="A4207">
        <v>4206</v>
      </c>
      <c r="B4207" t="s">
        <v>9090</v>
      </c>
      <c r="C4207">
        <v>2</v>
      </c>
      <c r="D4207">
        <v>736420959</v>
      </c>
      <c r="E4207" t="s">
        <v>9091</v>
      </c>
      <c r="F4207" t="s">
        <v>9092</v>
      </c>
      <c r="I4207">
        <v>4</v>
      </c>
      <c r="L4207">
        <v>20000</v>
      </c>
      <c r="M4207">
        <v>4.46</v>
      </c>
      <c r="N4207">
        <v>23098</v>
      </c>
      <c r="O4207" t="s">
        <v>66</v>
      </c>
      <c r="P4207" t="s">
        <v>18643</v>
      </c>
      <c r="Q4207">
        <f>COUNTIF($E4207:$E$10002,P4207)</f>
        <v>1</v>
      </c>
    </row>
    <row r="4208" spans="1:17" x14ac:dyDescent="0.3">
      <c r="A4208">
        <v>4207</v>
      </c>
      <c r="B4208" t="s">
        <v>9093</v>
      </c>
      <c r="C4208">
        <v>20</v>
      </c>
      <c r="D4208">
        <v>545324092</v>
      </c>
      <c r="E4208" t="s">
        <v>5232</v>
      </c>
      <c r="F4208" t="s">
        <v>9094</v>
      </c>
      <c r="H4208" t="s">
        <v>13</v>
      </c>
      <c r="I4208">
        <v>4</v>
      </c>
      <c r="L4208">
        <v>20000</v>
      </c>
      <c r="M4208">
        <v>4.07</v>
      </c>
      <c r="N4208">
        <v>24489</v>
      </c>
      <c r="O4208" t="s">
        <v>66</v>
      </c>
      <c r="P4208" t="s">
        <v>18647</v>
      </c>
      <c r="Q4208">
        <f>COUNTIF($E4208:$E$10002,P4208)</f>
        <v>1</v>
      </c>
    </row>
    <row r="4209" spans="1:17" x14ac:dyDescent="0.3">
      <c r="A4209">
        <v>4208</v>
      </c>
      <c r="B4209" t="s">
        <v>9095</v>
      </c>
      <c r="C4209">
        <v>45</v>
      </c>
      <c r="E4209" t="s">
        <v>9096</v>
      </c>
      <c r="F4209" t="s">
        <v>9097</v>
      </c>
      <c r="H4209" t="s">
        <v>13</v>
      </c>
      <c r="I4209">
        <v>4</v>
      </c>
      <c r="L4209">
        <v>30000</v>
      </c>
      <c r="M4209">
        <v>4.12</v>
      </c>
      <c r="N4209">
        <v>32251</v>
      </c>
      <c r="O4209" t="s">
        <v>66</v>
      </c>
      <c r="P4209" t="s">
        <v>18649</v>
      </c>
      <c r="Q4209">
        <f>COUNTIF($E4209:$E$10002,P4209)</f>
        <v>1</v>
      </c>
    </row>
    <row r="4210" spans="1:17" x14ac:dyDescent="0.3">
      <c r="A4210">
        <v>4209</v>
      </c>
      <c r="B4210" t="s">
        <v>9098</v>
      </c>
      <c r="C4210">
        <v>40</v>
      </c>
      <c r="D4210" t="s">
        <v>9099</v>
      </c>
      <c r="E4210" t="s">
        <v>4024</v>
      </c>
      <c r="F4210" t="s">
        <v>9100</v>
      </c>
      <c r="H4210" t="s">
        <v>21</v>
      </c>
      <c r="I4210">
        <v>4</v>
      </c>
      <c r="L4210">
        <v>20000</v>
      </c>
      <c r="M4210">
        <v>4.22</v>
      </c>
      <c r="N4210">
        <v>21564</v>
      </c>
      <c r="O4210" t="s">
        <v>66</v>
      </c>
      <c r="P4210" t="s">
        <v>18652</v>
      </c>
      <c r="Q4210">
        <f>COUNTIF($E4210:$E$10002,P4210)</f>
        <v>1</v>
      </c>
    </row>
    <row r="4211" spans="1:17" x14ac:dyDescent="0.3">
      <c r="A4211">
        <v>4210</v>
      </c>
      <c r="B4211" t="s">
        <v>9101</v>
      </c>
      <c r="C4211">
        <v>46</v>
      </c>
      <c r="D4211" t="s">
        <v>9102</v>
      </c>
      <c r="E4211" t="s">
        <v>2401</v>
      </c>
      <c r="F4211" t="s">
        <v>9103</v>
      </c>
      <c r="H4211" t="s">
        <v>13</v>
      </c>
      <c r="I4211">
        <v>4</v>
      </c>
      <c r="L4211">
        <v>30000</v>
      </c>
      <c r="M4211">
        <v>4.3099999999999996</v>
      </c>
      <c r="N4211">
        <v>32793</v>
      </c>
      <c r="O4211" t="s">
        <v>66</v>
      </c>
      <c r="P4211" t="s">
        <v>18654</v>
      </c>
      <c r="Q4211">
        <f>COUNTIF($E4211:$E$10002,P4211)</f>
        <v>1</v>
      </c>
    </row>
    <row r="4212" spans="1:17" x14ac:dyDescent="0.3">
      <c r="A4212">
        <v>4211</v>
      </c>
      <c r="B4212" t="s">
        <v>9104</v>
      </c>
      <c r="C4212">
        <v>21</v>
      </c>
      <c r="D4212">
        <v>1400067898</v>
      </c>
      <c r="E4212" t="s">
        <v>9105</v>
      </c>
      <c r="F4212" t="s">
        <v>9106</v>
      </c>
      <c r="H4212" t="s">
        <v>13</v>
      </c>
      <c r="I4212">
        <v>4</v>
      </c>
      <c r="L4212">
        <v>20000</v>
      </c>
      <c r="M4212">
        <v>3.85</v>
      </c>
      <c r="N4212">
        <v>20063</v>
      </c>
      <c r="O4212" t="s">
        <v>66</v>
      </c>
      <c r="P4212" t="s">
        <v>18656</v>
      </c>
      <c r="Q4212">
        <f>COUNTIF($E4212:$E$10002,P4212)</f>
        <v>1</v>
      </c>
    </row>
    <row r="4213" spans="1:17" x14ac:dyDescent="0.3">
      <c r="A4213">
        <v>4212</v>
      </c>
      <c r="B4213" t="s">
        <v>8720</v>
      </c>
      <c r="C4213">
        <v>78</v>
      </c>
      <c r="D4213">
        <v>385351372</v>
      </c>
      <c r="E4213" t="s">
        <v>9107</v>
      </c>
      <c r="F4213" t="s">
        <v>9108</v>
      </c>
      <c r="H4213" t="s">
        <v>13</v>
      </c>
      <c r="I4213">
        <v>4</v>
      </c>
      <c r="L4213">
        <v>20000</v>
      </c>
      <c r="M4213">
        <v>4.07</v>
      </c>
      <c r="N4213">
        <v>19393</v>
      </c>
      <c r="O4213" t="s">
        <v>66</v>
      </c>
      <c r="P4213" t="s">
        <v>18658</v>
      </c>
      <c r="Q4213">
        <f>COUNTIF($E4213:$E$10002,P4213)</f>
        <v>1</v>
      </c>
    </row>
    <row r="4214" spans="1:17" x14ac:dyDescent="0.3">
      <c r="A4214">
        <v>4213</v>
      </c>
      <c r="B4214" t="s">
        <v>9109</v>
      </c>
      <c r="C4214">
        <v>14</v>
      </c>
      <c r="D4214">
        <v>1607061597</v>
      </c>
      <c r="E4214" t="s">
        <v>9110</v>
      </c>
      <c r="F4214" t="s">
        <v>9111</v>
      </c>
      <c r="H4214" t="s">
        <v>13</v>
      </c>
      <c r="I4214">
        <v>4</v>
      </c>
      <c r="L4214">
        <v>30000</v>
      </c>
      <c r="M4214">
        <v>4</v>
      </c>
      <c r="N4214">
        <v>27570</v>
      </c>
      <c r="O4214" t="s">
        <v>14</v>
      </c>
      <c r="P4214" t="s">
        <v>18660</v>
      </c>
      <c r="Q4214">
        <f>COUNTIF($E4214:$E$10002,P4214)</f>
        <v>1</v>
      </c>
    </row>
    <row r="4215" spans="1:17" x14ac:dyDescent="0.3">
      <c r="A4215">
        <v>4214</v>
      </c>
      <c r="B4215" t="s">
        <v>9112</v>
      </c>
      <c r="C4215">
        <v>38</v>
      </c>
      <c r="D4215">
        <v>440418518</v>
      </c>
      <c r="E4215" t="s">
        <v>5314</v>
      </c>
      <c r="F4215" t="s">
        <v>9112</v>
      </c>
      <c r="H4215" t="s">
        <v>13</v>
      </c>
      <c r="I4215">
        <v>4</v>
      </c>
      <c r="L4215">
        <v>30000</v>
      </c>
      <c r="M4215">
        <v>3.87</v>
      </c>
      <c r="N4215">
        <v>27345</v>
      </c>
      <c r="O4215" t="s">
        <v>14</v>
      </c>
      <c r="P4215" t="s">
        <v>18663</v>
      </c>
      <c r="Q4215">
        <f>COUNTIF($E4215:$E$10002,P4215)</f>
        <v>1</v>
      </c>
    </row>
    <row r="4216" spans="1:17" x14ac:dyDescent="0.3">
      <c r="A4216">
        <v>4215</v>
      </c>
      <c r="B4216" t="s">
        <v>9113</v>
      </c>
      <c r="C4216">
        <v>48</v>
      </c>
      <c r="D4216">
        <v>786931582</v>
      </c>
      <c r="E4216" t="s">
        <v>3110</v>
      </c>
      <c r="F4216" t="s">
        <v>9114</v>
      </c>
      <c r="H4216" t="s">
        <v>13</v>
      </c>
      <c r="I4216">
        <v>4</v>
      </c>
      <c r="L4216">
        <v>20000</v>
      </c>
      <c r="M4216">
        <v>4.13</v>
      </c>
      <c r="N4216">
        <v>24671</v>
      </c>
      <c r="O4216" t="s">
        <v>66</v>
      </c>
      <c r="P4216" t="s">
        <v>18665</v>
      </c>
      <c r="Q4216">
        <f>COUNTIF($E4216:$E$10002,P4216)</f>
        <v>1</v>
      </c>
    </row>
    <row r="4217" spans="1:17" x14ac:dyDescent="0.3">
      <c r="A4217">
        <v>4216</v>
      </c>
      <c r="B4217" t="s">
        <v>9115</v>
      </c>
      <c r="C4217">
        <v>30</v>
      </c>
      <c r="D4217">
        <v>61779741</v>
      </c>
      <c r="E4217" t="s">
        <v>1675</v>
      </c>
      <c r="F4217" t="s">
        <v>9115</v>
      </c>
      <c r="H4217" t="s">
        <v>36</v>
      </c>
      <c r="I4217">
        <v>4</v>
      </c>
      <c r="L4217">
        <v>20000</v>
      </c>
      <c r="M4217">
        <v>3.77</v>
      </c>
      <c r="N4217">
        <v>22559</v>
      </c>
      <c r="O4217" t="s">
        <v>66</v>
      </c>
      <c r="P4217" t="s">
        <v>18667</v>
      </c>
      <c r="Q4217">
        <f>COUNTIF($E4217:$E$10002,P4217)</f>
        <v>1</v>
      </c>
    </row>
    <row r="4218" spans="1:17" x14ac:dyDescent="0.3">
      <c r="A4218">
        <v>4217</v>
      </c>
      <c r="B4218" t="s">
        <v>9116</v>
      </c>
      <c r="C4218">
        <v>98</v>
      </c>
      <c r="D4218">
        <v>575070536</v>
      </c>
      <c r="E4218" t="s">
        <v>9117</v>
      </c>
      <c r="F4218" t="s">
        <v>9118</v>
      </c>
      <c r="H4218" t="s">
        <v>13</v>
      </c>
      <c r="I4218">
        <v>4</v>
      </c>
      <c r="L4218">
        <v>20000</v>
      </c>
      <c r="M4218">
        <v>4.21</v>
      </c>
      <c r="N4218">
        <v>17689</v>
      </c>
      <c r="O4218" t="s">
        <v>66</v>
      </c>
      <c r="P4218" t="s">
        <v>18669</v>
      </c>
      <c r="Q4218">
        <f>COUNTIF($E4218:$E$10002,P4218)</f>
        <v>1</v>
      </c>
    </row>
    <row r="4219" spans="1:17" x14ac:dyDescent="0.3">
      <c r="A4219">
        <v>4218</v>
      </c>
      <c r="B4219" t="s">
        <v>9119</v>
      </c>
      <c r="C4219">
        <v>32</v>
      </c>
      <c r="D4219" t="s">
        <v>9120</v>
      </c>
      <c r="E4219" t="s">
        <v>1151</v>
      </c>
      <c r="F4219" t="s">
        <v>9121</v>
      </c>
      <c r="H4219" t="s">
        <v>21</v>
      </c>
      <c r="I4219">
        <v>4</v>
      </c>
      <c r="L4219">
        <v>30000</v>
      </c>
      <c r="M4219">
        <v>3.82</v>
      </c>
      <c r="N4219">
        <v>28734</v>
      </c>
      <c r="O4219" t="s">
        <v>66</v>
      </c>
      <c r="P4219" t="s">
        <v>18673</v>
      </c>
      <c r="Q4219">
        <f>COUNTIF($E4219:$E$10002,P4219)</f>
        <v>1</v>
      </c>
    </row>
    <row r="4220" spans="1:17" x14ac:dyDescent="0.3">
      <c r="A4220">
        <v>4219</v>
      </c>
      <c r="B4220" t="s">
        <v>9122</v>
      </c>
      <c r="C4220">
        <v>403</v>
      </c>
      <c r="D4220">
        <v>141439882</v>
      </c>
      <c r="E4220" t="s">
        <v>9123</v>
      </c>
      <c r="F4220" t="s">
        <v>9122</v>
      </c>
      <c r="H4220" t="s">
        <v>13</v>
      </c>
      <c r="I4220">
        <v>4</v>
      </c>
      <c r="L4220">
        <v>30000</v>
      </c>
      <c r="M4220">
        <v>3.85</v>
      </c>
      <c r="N4220">
        <v>25805</v>
      </c>
      <c r="O4220" t="s">
        <v>66</v>
      </c>
      <c r="P4220" t="s">
        <v>18678</v>
      </c>
      <c r="Q4220">
        <f>COUNTIF($E4220:$E$10002,P4220)</f>
        <v>1</v>
      </c>
    </row>
    <row r="4221" spans="1:17" x14ac:dyDescent="0.3">
      <c r="A4221">
        <v>4220</v>
      </c>
      <c r="B4221" t="s">
        <v>9124</v>
      </c>
      <c r="C4221">
        <v>71</v>
      </c>
      <c r="D4221">
        <v>330369954</v>
      </c>
      <c r="E4221" t="s">
        <v>2927</v>
      </c>
      <c r="F4221" t="s">
        <v>9124</v>
      </c>
      <c r="H4221" t="s">
        <v>13</v>
      </c>
      <c r="I4221">
        <v>4</v>
      </c>
      <c r="L4221">
        <v>20000</v>
      </c>
      <c r="M4221">
        <v>3.92</v>
      </c>
      <c r="N4221">
        <v>19152</v>
      </c>
      <c r="O4221" t="s">
        <v>66</v>
      </c>
      <c r="P4221" t="s">
        <v>18681</v>
      </c>
      <c r="Q4221">
        <f>COUNTIF($E4221:$E$10002,P4221)</f>
        <v>1</v>
      </c>
    </row>
    <row r="4222" spans="1:17" x14ac:dyDescent="0.3">
      <c r="A4222">
        <v>4221</v>
      </c>
      <c r="B4222" t="s">
        <v>9125</v>
      </c>
      <c r="C4222">
        <v>62</v>
      </c>
      <c r="D4222">
        <v>140168125</v>
      </c>
      <c r="E4222" t="s">
        <v>9126</v>
      </c>
      <c r="F4222" t="s">
        <v>9125</v>
      </c>
      <c r="H4222" t="s">
        <v>13</v>
      </c>
      <c r="I4222">
        <v>4</v>
      </c>
      <c r="L4222">
        <v>20000</v>
      </c>
      <c r="M4222">
        <v>3.86</v>
      </c>
      <c r="N4222">
        <v>21875</v>
      </c>
      <c r="O4222" t="s">
        <v>66</v>
      </c>
      <c r="P4222" t="s">
        <v>18683</v>
      </c>
      <c r="Q4222">
        <f>COUNTIF($E4222:$E$10002,P4222)</f>
        <v>1</v>
      </c>
    </row>
    <row r="4223" spans="1:17" x14ac:dyDescent="0.3">
      <c r="A4223">
        <v>4222</v>
      </c>
      <c r="B4223" t="s">
        <v>9127</v>
      </c>
      <c r="C4223">
        <v>263</v>
      </c>
      <c r="D4223">
        <v>1585678759</v>
      </c>
      <c r="E4223" t="s">
        <v>9128</v>
      </c>
      <c r="F4223" t="s">
        <v>9129</v>
      </c>
      <c r="H4223" t="s">
        <v>13</v>
      </c>
      <c r="I4223">
        <v>4</v>
      </c>
      <c r="L4223">
        <v>20000</v>
      </c>
      <c r="M4223">
        <v>4.13</v>
      </c>
      <c r="N4223">
        <v>23020</v>
      </c>
      <c r="O4223" t="s">
        <v>66</v>
      </c>
      <c r="P4223" t="s">
        <v>18686</v>
      </c>
      <c r="Q4223">
        <f>COUNTIF($E4223:$E$10002,P4223)</f>
        <v>1</v>
      </c>
    </row>
    <row r="4224" spans="1:17" x14ac:dyDescent="0.3">
      <c r="A4224">
        <v>4223</v>
      </c>
      <c r="B4224" t="s">
        <v>9130</v>
      </c>
      <c r="C4224">
        <v>25</v>
      </c>
      <c r="D4224">
        <v>61659223</v>
      </c>
      <c r="E4224" t="s">
        <v>1971</v>
      </c>
      <c r="F4224" t="s">
        <v>9131</v>
      </c>
      <c r="H4224" t="s">
        <v>21</v>
      </c>
      <c r="I4224">
        <v>4</v>
      </c>
      <c r="L4224">
        <v>30000</v>
      </c>
      <c r="M4224">
        <v>3.97</v>
      </c>
      <c r="N4224">
        <v>33385</v>
      </c>
      <c r="O4224" t="s">
        <v>66</v>
      </c>
      <c r="P4224" t="s">
        <v>18689</v>
      </c>
      <c r="Q4224">
        <f>COUNTIF($E4224:$E$10002,P4224)</f>
        <v>2</v>
      </c>
    </row>
    <row r="4225" spans="1:17" x14ac:dyDescent="0.3">
      <c r="A4225">
        <v>4224</v>
      </c>
      <c r="B4225" t="s">
        <v>9132</v>
      </c>
      <c r="C4225">
        <v>14</v>
      </c>
      <c r="E4225" t="s">
        <v>6859</v>
      </c>
      <c r="F4225" t="s">
        <v>9133</v>
      </c>
      <c r="H4225" t="s">
        <v>13</v>
      </c>
      <c r="I4225">
        <v>4</v>
      </c>
      <c r="L4225">
        <v>40000</v>
      </c>
      <c r="M4225">
        <v>4.43</v>
      </c>
      <c r="N4225">
        <v>41818</v>
      </c>
      <c r="O4225" t="s">
        <v>66</v>
      </c>
      <c r="P4225" t="s">
        <v>18692</v>
      </c>
      <c r="Q4225">
        <f>COUNTIF($E4225:$E$10002,P4225)</f>
        <v>1</v>
      </c>
    </row>
    <row r="4226" spans="1:17" x14ac:dyDescent="0.3">
      <c r="A4226">
        <v>4225</v>
      </c>
      <c r="B4226" t="s">
        <v>9134</v>
      </c>
      <c r="C4226">
        <v>26</v>
      </c>
      <c r="D4226">
        <v>1455581089</v>
      </c>
      <c r="E4226" t="s">
        <v>9135</v>
      </c>
      <c r="F4226" t="s">
        <v>9134</v>
      </c>
      <c r="H4226" t="s">
        <v>13</v>
      </c>
      <c r="I4226">
        <v>4</v>
      </c>
      <c r="L4226">
        <v>20000</v>
      </c>
      <c r="M4226">
        <v>3.97</v>
      </c>
      <c r="N4226">
        <v>20075</v>
      </c>
      <c r="O4226" t="s">
        <v>66</v>
      </c>
      <c r="P4226" t="s">
        <v>18701</v>
      </c>
      <c r="Q4226">
        <f>COUNTIF($E4226:$E$10002,P4226)</f>
        <v>1</v>
      </c>
    </row>
    <row r="4227" spans="1:17" x14ac:dyDescent="0.3">
      <c r="A4227">
        <v>4226</v>
      </c>
      <c r="B4227" t="s">
        <v>9136</v>
      </c>
      <c r="C4227">
        <v>35</v>
      </c>
      <c r="D4227">
        <v>62072099</v>
      </c>
      <c r="E4227" t="s">
        <v>3144</v>
      </c>
      <c r="F4227" t="s">
        <v>9137</v>
      </c>
      <c r="H4227" t="s">
        <v>13</v>
      </c>
      <c r="I4227">
        <v>4</v>
      </c>
      <c r="L4227">
        <v>30000</v>
      </c>
      <c r="M4227">
        <v>4.17</v>
      </c>
      <c r="N4227">
        <v>33983</v>
      </c>
      <c r="O4227" t="s">
        <v>66</v>
      </c>
      <c r="P4227" t="s">
        <v>18706</v>
      </c>
      <c r="Q4227">
        <f>COUNTIF($E4227:$E$10002,P4227)</f>
        <v>1</v>
      </c>
    </row>
    <row r="4228" spans="1:17" x14ac:dyDescent="0.3">
      <c r="A4228">
        <v>4227</v>
      </c>
      <c r="B4228" t="s">
        <v>9138</v>
      </c>
      <c r="C4228">
        <v>39</v>
      </c>
      <c r="D4228">
        <v>1594489173</v>
      </c>
      <c r="E4228" t="s">
        <v>303</v>
      </c>
      <c r="F4228" t="s">
        <v>9138</v>
      </c>
      <c r="H4228" t="s">
        <v>21</v>
      </c>
      <c r="I4228">
        <v>4</v>
      </c>
      <c r="L4228">
        <v>30000</v>
      </c>
      <c r="M4228">
        <v>3.58</v>
      </c>
      <c r="N4228">
        <v>26094</v>
      </c>
      <c r="O4228" t="s">
        <v>66</v>
      </c>
      <c r="P4228" t="s">
        <v>18714</v>
      </c>
      <c r="Q4228">
        <f>COUNTIF($E4228:$E$10002,P4228)</f>
        <v>1</v>
      </c>
    </row>
    <row r="4229" spans="1:17" x14ac:dyDescent="0.3">
      <c r="A4229">
        <v>4228</v>
      </c>
      <c r="B4229" t="s">
        <v>9139</v>
      </c>
      <c r="C4229">
        <v>16</v>
      </c>
      <c r="D4229">
        <v>1563893126</v>
      </c>
      <c r="E4229" t="s">
        <v>9140</v>
      </c>
      <c r="F4229" t="s">
        <v>9141</v>
      </c>
      <c r="H4229" t="s">
        <v>13</v>
      </c>
      <c r="I4229">
        <v>4</v>
      </c>
      <c r="L4229">
        <v>20000</v>
      </c>
      <c r="M4229">
        <v>4.28</v>
      </c>
      <c r="N4229">
        <v>24086</v>
      </c>
      <c r="O4229" t="s">
        <v>66</v>
      </c>
      <c r="P4229" t="s">
        <v>18717</v>
      </c>
      <c r="Q4229">
        <f>COUNTIF($E4229:$E$10002,P4229)</f>
        <v>1</v>
      </c>
    </row>
    <row r="4230" spans="1:17" x14ac:dyDescent="0.3">
      <c r="A4230">
        <v>4229</v>
      </c>
      <c r="B4230" t="s">
        <v>9142</v>
      </c>
      <c r="C4230">
        <v>12</v>
      </c>
      <c r="D4230">
        <v>618391002</v>
      </c>
      <c r="E4230" t="s">
        <v>9143</v>
      </c>
      <c r="F4230" t="s">
        <v>9142</v>
      </c>
      <c r="H4230" t="s">
        <v>13</v>
      </c>
      <c r="I4230">
        <v>5</v>
      </c>
      <c r="L4230">
        <v>20000</v>
      </c>
      <c r="M4230">
        <v>4.53</v>
      </c>
      <c r="N4230">
        <v>18788</v>
      </c>
      <c r="O4230" t="s">
        <v>66</v>
      </c>
      <c r="P4230" t="s">
        <v>18724</v>
      </c>
      <c r="Q4230">
        <f>COUNTIF($E4230:$E$10002,P4230)</f>
        <v>1</v>
      </c>
    </row>
    <row r="4231" spans="1:17" x14ac:dyDescent="0.3">
      <c r="A4231">
        <v>4230</v>
      </c>
      <c r="B4231" t="s">
        <v>9144</v>
      </c>
      <c r="C4231">
        <v>40</v>
      </c>
      <c r="D4231">
        <v>743437322</v>
      </c>
      <c r="E4231" t="s">
        <v>6470</v>
      </c>
      <c r="F4231" t="s">
        <v>9145</v>
      </c>
      <c r="H4231" t="s">
        <v>13</v>
      </c>
      <c r="I4231">
        <v>4</v>
      </c>
      <c r="L4231">
        <v>30000</v>
      </c>
      <c r="M4231">
        <v>4.16</v>
      </c>
      <c r="N4231">
        <v>25401</v>
      </c>
      <c r="O4231" t="s">
        <v>66</v>
      </c>
      <c r="P4231" t="s">
        <v>18733</v>
      </c>
      <c r="Q4231">
        <f>COUNTIF($E4231:$E$10002,P4231)</f>
        <v>1</v>
      </c>
    </row>
    <row r="4232" spans="1:17" x14ac:dyDescent="0.3">
      <c r="A4232">
        <v>4231</v>
      </c>
      <c r="B4232" t="s">
        <v>9146</v>
      </c>
      <c r="C4232">
        <v>89</v>
      </c>
      <c r="D4232">
        <v>553278029</v>
      </c>
      <c r="E4232" t="s">
        <v>9147</v>
      </c>
      <c r="F4232" t="s">
        <v>9148</v>
      </c>
      <c r="H4232" t="s">
        <v>21</v>
      </c>
      <c r="I4232">
        <v>4</v>
      </c>
      <c r="L4232">
        <v>30000</v>
      </c>
      <c r="M4232">
        <v>4.0599999999999996</v>
      </c>
      <c r="N4232">
        <v>28027</v>
      </c>
      <c r="O4232" t="s">
        <v>14</v>
      </c>
      <c r="P4232" t="s">
        <v>18744</v>
      </c>
      <c r="Q4232">
        <f>COUNTIF($E4232:$E$10002,P4232)</f>
        <v>1</v>
      </c>
    </row>
    <row r="4233" spans="1:17" x14ac:dyDescent="0.3">
      <c r="A4233">
        <v>4232</v>
      </c>
      <c r="B4233" t="s">
        <v>9149</v>
      </c>
      <c r="C4233">
        <v>129</v>
      </c>
      <c r="E4233" t="s">
        <v>9150</v>
      </c>
      <c r="F4233" t="s">
        <v>9151</v>
      </c>
      <c r="H4233" t="s">
        <v>13</v>
      </c>
      <c r="I4233">
        <v>4</v>
      </c>
      <c r="L4233">
        <v>20000</v>
      </c>
      <c r="M4233">
        <v>3.82</v>
      </c>
      <c r="N4233">
        <v>24090</v>
      </c>
      <c r="O4233" t="s">
        <v>66</v>
      </c>
      <c r="P4233" t="s">
        <v>18748</v>
      </c>
      <c r="Q4233">
        <f>COUNTIF($E4233:$E$10002,P4233)</f>
        <v>2</v>
      </c>
    </row>
    <row r="4234" spans="1:17" x14ac:dyDescent="0.3">
      <c r="A4234">
        <v>4233</v>
      </c>
      <c r="B4234" t="s">
        <v>9152</v>
      </c>
      <c r="C4234">
        <v>25</v>
      </c>
      <c r="D4234">
        <v>1582349061</v>
      </c>
      <c r="E4234" t="s">
        <v>2633</v>
      </c>
      <c r="F4234" t="s">
        <v>9153</v>
      </c>
      <c r="H4234" t="s">
        <v>13</v>
      </c>
      <c r="I4234">
        <v>4</v>
      </c>
      <c r="L4234">
        <v>30000</v>
      </c>
      <c r="M4234">
        <v>3.97</v>
      </c>
      <c r="N4234">
        <v>31710</v>
      </c>
      <c r="O4234" t="s">
        <v>66</v>
      </c>
      <c r="P4234" t="s">
        <v>18751</v>
      </c>
      <c r="Q4234">
        <f>COUNTIF($E4234:$E$10002,P4234)</f>
        <v>1</v>
      </c>
    </row>
    <row r="4235" spans="1:17" x14ac:dyDescent="0.3">
      <c r="A4235">
        <v>4234</v>
      </c>
      <c r="B4235" t="s">
        <v>9154</v>
      </c>
      <c r="C4235">
        <v>38</v>
      </c>
      <c r="D4235">
        <v>60724692</v>
      </c>
      <c r="E4235" t="s">
        <v>1151</v>
      </c>
      <c r="F4235" t="s">
        <v>20</v>
      </c>
      <c r="H4235" t="s">
        <v>13</v>
      </c>
      <c r="I4235">
        <v>4</v>
      </c>
      <c r="L4235">
        <v>30000</v>
      </c>
      <c r="M4235">
        <v>4.26</v>
      </c>
      <c r="N4235">
        <v>32489</v>
      </c>
      <c r="O4235" t="s">
        <v>66</v>
      </c>
      <c r="P4235" t="s">
        <v>18755</v>
      </c>
      <c r="Q4235">
        <f>COUNTIF($E4235:$E$10002,P4235)</f>
        <v>1</v>
      </c>
    </row>
    <row r="4236" spans="1:17" x14ac:dyDescent="0.3">
      <c r="A4236">
        <v>4235</v>
      </c>
      <c r="B4236">
        <v>1919</v>
      </c>
      <c r="C4236">
        <v>2</v>
      </c>
      <c r="E4236" t="s">
        <v>3059</v>
      </c>
      <c r="F4236">
        <v>1919</v>
      </c>
      <c r="H4236" t="s">
        <v>3060</v>
      </c>
      <c r="I4236">
        <v>4</v>
      </c>
      <c r="L4236">
        <v>20000</v>
      </c>
      <c r="M4236">
        <v>3.65</v>
      </c>
      <c r="N4236">
        <v>17330</v>
      </c>
      <c r="O4236" t="s">
        <v>66</v>
      </c>
      <c r="P4236" t="s">
        <v>18766</v>
      </c>
      <c r="Q4236">
        <f>COUNTIF($E4236:$E$10002,P4236)</f>
        <v>1</v>
      </c>
    </row>
    <row r="4237" spans="1:17" x14ac:dyDescent="0.3">
      <c r="A4237">
        <v>4236</v>
      </c>
      <c r="B4237" t="s">
        <v>9155</v>
      </c>
      <c r="C4237">
        <v>59</v>
      </c>
      <c r="D4237">
        <v>380709589</v>
      </c>
      <c r="E4237" t="s">
        <v>9156</v>
      </c>
      <c r="F4237" t="s">
        <v>9157</v>
      </c>
      <c r="H4237" t="s">
        <v>13</v>
      </c>
      <c r="I4237">
        <v>4</v>
      </c>
      <c r="L4237">
        <v>30000</v>
      </c>
      <c r="M4237">
        <v>3.7</v>
      </c>
      <c r="N4237">
        <v>28979</v>
      </c>
      <c r="O4237" t="s">
        <v>66</v>
      </c>
      <c r="P4237" t="s">
        <v>18770</v>
      </c>
      <c r="Q4237">
        <f>COUNTIF($E4237:$E$10002,P4237)</f>
        <v>1</v>
      </c>
    </row>
    <row r="4238" spans="1:17" x14ac:dyDescent="0.3">
      <c r="A4238">
        <v>4237</v>
      </c>
      <c r="B4238" t="s">
        <v>9158</v>
      </c>
      <c r="C4238">
        <v>19</v>
      </c>
      <c r="D4238">
        <v>1857028155</v>
      </c>
      <c r="E4238" t="s">
        <v>949</v>
      </c>
      <c r="H4238" t="s">
        <v>13</v>
      </c>
      <c r="I4238">
        <v>4</v>
      </c>
      <c r="L4238">
        <v>20000</v>
      </c>
      <c r="M4238">
        <v>3.64</v>
      </c>
      <c r="N4238">
        <v>21507</v>
      </c>
      <c r="O4238" t="s">
        <v>66</v>
      </c>
      <c r="P4238" t="s">
        <v>18777</v>
      </c>
      <c r="Q4238">
        <f>COUNTIF($E4238:$E$10002,P4238)</f>
        <v>1</v>
      </c>
    </row>
    <row r="4239" spans="1:17" x14ac:dyDescent="0.3">
      <c r="A4239">
        <v>4238</v>
      </c>
      <c r="B4239" t="s">
        <v>9159</v>
      </c>
      <c r="C4239">
        <v>53</v>
      </c>
      <c r="D4239">
        <v>349108390</v>
      </c>
      <c r="E4239" t="s">
        <v>9160</v>
      </c>
      <c r="F4239" t="s">
        <v>9159</v>
      </c>
      <c r="H4239" t="s">
        <v>13</v>
      </c>
      <c r="I4239">
        <v>4</v>
      </c>
      <c r="L4239">
        <v>20000</v>
      </c>
      <c r="M4239">
        <v>3.73</v>
      </c>
      <c r="N4239">
        <v>20030</v>
      </c>
      <c r="O4239" t="s">
        <v>66</v>
      </c>
      <c r="P4239" t="s">
        <v>18781</v>
      </c>
      <c r="Q4239">
        <f>COUNTIF($E4239:$E$10002,P4239)</f>
        <v>1</v>
      </c>
    </row>
    <row r="4240" spans="1:17" x14ac:dyDescent="0.3">
      <c r="A4240">
        <v>4239</v>
      </c>
      <c r="B4240" t="s">
        <v>9161</v>
      </c>
      <c r="C4240">
        <v>33</v>
      </c>
      <c r="D4240">
        <v>802123457</v>
      </c>
      <c r="E4240" t="s">
        <v>9162</v>
      </c>
      <c r="F4240" t="s">
        <v>9161</v>
      </c>
      <c r="H4240" t="s">
        <v>13</v>
      </c>
      <c r="I4240">
        <v>4</v>
      </c>
      <c r="L4240">
        <v>20000</v>
      </c>
      <c r="M4240">
        <v>4</v>
      </c>
      <c r="N4240">
        <v>20972</v>
      </c>
      <c r="O4240" t="s">
        <v>66</v>
      </c>
      <c r="P4240" t="s">
        <v>18783</v>
      </c>
      <c r="Q4240">
        <f>COUNTIF($E4240:$E$10002,P4240)</f>
        <v>1</v>
      </c>
    </row>
    <row r="4241" spans="1:17" x14ac:dyDescent="0.3">
      <c r="A4241">
        <v>4240</v>
      </c>
      <c r="B4241" t="s">
        <v>9163</v>
      </c>
      <c r="C4241">
        <v>200</v>
      </c>
      <c r="D4241">
        <v>1579126286</v>
      </c>
      <c r="E4241" t="s">
        <v>490</v>
      </c>
      <c r="F4241" t="s">
        <v>9164</v>
      </c>
      <c r="H4241" t="s">
        <v>13</v>
      </c>
      <c r="I4241">
        <v>4</v>
      </c>
      <c r="L4241">
        <v>30000</v>
      </c>
      <c r="M4241">
        <v>3.94</v>
      </c>
      <c r="N4241">
        <v>28776</v>
      </c>
      <c r="O4241" t="s">
        <v>14</v>
      </c>
      <c r="P4241" t="s">
        <v>18787</v>
      </c>
      <c r="Q4241">
        <f>COUNTIF($E4241:$E$10002,P4241)</f>
        <v>1</v>
      </c>
    </row>
    <row r="4242" spans="1:17" x14ac:dyDescent="0.3">
      <c r="A4242">
        <v>4241</v>
      </c>
      <c r="B4242" t="s">
        <v>9165</v>
      </c>
      <c r="C4242">
        <v>18</v>
      </c>
      <c r="E4242" t="s">
        <v>9166</v>
      </c>
      <c r="F4242" t="s">
        <v>9167</v>
      </c>
      <c r="H4242" t="s">
        <v>13</v>
      </c>
      <c r="I4242">
        <v>4</v>
      </c>
      <c r="L4242">
        <v>40000</v>
      </c>
      <c r="M4242">
        <v>4.13</v>
      </c>
      <c r="N4242">
        <v>38499</v>
      </c>
      <c r="O4242" t="s">
        <v>66</v>
      </c>
      <c r="P4242" t="s">
        <v>18789</v>
      </c>
      <c r="Q4242">
        <f>COUNTIF($E4242:$E$10002,P4242)</f>
        <v>1</v>
      </c>
    </row>
    <row r="4243" spans="1:17" x14ac:dyDescent="0.3">
      <c r="A4243">
        <v>4242</v>
      </c>
      <c r="B4243" t="s">
        <v>9168</v>
      </c>
      <c r="C4243">
        <v>63</v>
      </c>
      <c r="D4243">
        <v>60512628</v>
      </c>
      <c r="E4243" t="s">
        <v>9169</v>
      </c>
      <c r="F4243" t="s">
        <v>9168</v>
      </c>
      <c r="H4243" t="s">
        <v>21</v>
      </c>
      <c r="I4243">
        <v>4</v>
      </c>
      <c r="L4243">
        <v>30000</v>
      </c>
      <c r="M4243">
        <v>4.1500000000000004</v>
      </c>
      <c r="N4243">
        <v>25180</v>
      </c>
      <c r="O4243" t="s">
        <v>14</v>
      </c>
      <c r="P4243" t="s">
        <v>18798</v>
      </c>
      <c r="Q4243">
        <f>COUNTIF($E4243:$E$10002,P4243)</f>
        <v>1</v>
      </c>
    </row>
    <row r="4244" spans="1:17" x14ac:dyDescent="0.3">
      <c r="A4244">
        <v>4243</v>
      </c>
      <c r="B4244" t="s">
        <v>9170</v>
      </c>
      <c r="C4244">
        <v>47</v>
      </c>
      <c r="D4244" t="s">
        <v>9171</v>
      </c>
      <c r="E4244" t="s">
        <v>9172</v>
      </c>
      <c r="F4244" t="s">
        <v>9173</v>
      </c>
      <c r="H4244" t="s">
        <v>13</v>
      </c>
      <c r="I4244">
        <v>4</v>
      </c>
      <c r="L4244">
        <v>20000</v>
      </c>
      <c r="M4244">
        <v>3.95</v>
      </c>
      <c r="N4244">
        <v>24258</v>
      </c>
      <c r="O4244" t="s">
        <v>66</v>
      </c>
      <c r="P4244" t="s">
        <v>18802</v>
      </c>
      <c r="Q4244">
        <f>COUNTIF($E4244:$E$10002,P4244)</f>
        <v>1</v>
      </c>
    </row>
    <row r="4245" spans="1:17" x14ac:dyDescent="0.3">
      <c r="A4245">
        <v>4244</v>
      </c>
      <c r="B4245" t="s">
        <v>9174</v>
      </c>
      <c r="C4245">
        <v>265</v>
      </c>
      <c r="D4245">
        <v>1847024696</v>
      </c>
      <c r="E4245" t="s">
        <v>9175</v>
      </c>
      <c r="F4245" t="s">
        <v>9174</v>
      </c>
      <c r="H4245" t="s">
        <v>13</v>
      </c>
      <c r="I4245">
        <v>4</v>
      </c>
      <c r="L4245">
        <v>20000</v>
      </c>
      <c r="M4245">
        <v>3.79</v>
      </c>
      <c r="N4245">
        <v>24567</v>
      </c>
      <c r="O4245" t="s">
        <v>66</v>
      </c>
      <c r="P4245" t="s">
        <v>18804</v>
      </c>
      <c r="Q4245">
        <f>COUNTIF($E4245:$E$10002,P4245)</f>
        <v>1</v>
      </c>
    </row>
    <row r="4246" spans="1:17" x14ac:dyDescent="0.3">
      <c r="A4246">
        <v>4245</v>
      </c>
      <c r="B4246" t="s">
        <v>9176</v>
      </c>
      <c r="C4246">
        <v>47</v>
      </c>
      <c r="D4246">
        <v>736423095</v>
      </c>
      <c r="E4246" t="s">
        <v>9177</v>
      </c>
      <c r="F4246" t="s">
        <v>9178</v>
      </c>
      <c r="I4246">
        <v>4</v>
      </c>
      <c r="L4246">
        <v>20000</v>
      </c>
      <c r="M4246">
        <v>4.29</v>
      </c>
      <c r="N4246">
        <v>23338</v>
      </c>
      <c r="O4246" t="s">
        <v>66</v>
      </c>
      <c r="P4246" t="s">
        <v>18809</v>
      </c>
      <c r="Q4246">
        <f>COUNTIF($E4246:$E$10002,P4246)</f>
        <v>1</v>
      </c>
    </row>
    <row r="4247" spans="1:17" x14ac:dyDescent="0.3">
      <c r="A4247">
        <v>4246</v>
      </c>
      <c r="B4247" t="s">
        <v>9179</v>
      </c>
      <c r="C4247">
        <v>45</v>
      </c>
      <c r="D4247">
        <v>62290398</v>
      </c>
      <c r="E4247" t="s">
        <v>5229</v>
      </c>
      <c r="F4247" t="s">
        <v>9180</v>
      </c>
      <c r="H4247" t="s">
        <v>13</v>
      </c>
      <c r="I4247">
        <v>4</v>
      </c>
      <c r="L4247">
        <v>20000</v>
      </c>
      <c r="M4247">
        <v>4.1500000000000004</v>
      </c>
      <c r="N4247">
        <v>24341</v>
      </c>
      <c r="O4247" t="s">
        <v>66</v>
      </c>
      <c r="P4247" t="s">
        <v>18813</v>
      </c>
      <c r="Q4247">
        <f>COUNTIF($E4247:$E$10002,P4247)</f>
        <v>1</v>
      </c>
    </row>
    <row r="4248" spans="1:17" x14ac:dyDescent="0.3">
      <c r="A4248">
        <v>4247</v>
      </c>
      <c r="B4248" t="s">
        <v>9181</v>
      </c>
      <c r="C4248">
        <v>107</v>
      </c>
      <c r="D4248">
        <v>307960471</v>
      </c>
      <c r="E4248" t="s">
        <v>3849</v>
      </c>
      <c r="F4248" t="s">
        <v>9182</v>
      </c>
      <c r="I4248">
        <v>4</v>
      </c>
      <c r="L4248">
        <v>20000</v>
      </c>
      <c r="M4248">
        <v>4.1100000000000003</v>
      </c>
      <c r="N4248">
        <v>19526</v>
      </c>
      <c r="O4248" t="s">
        <v>66</v>
      </c>
      <c r="P4248" t="s">
        <v>18820</v>
      </c>
      <c r="Q4248">
        <f>COUNTIF($E4248:$E$10002,P4248)</f>
        <v>1</v>
      </c>
    </row>
    <row r="4249" spans="1:17" x14ac:dyDescent="0.3">
      <c r="A4249">
        <v>4248</v>
      </c>
      <c r="B4249" t="s">
        <v>9183</v>
      </c>
      <c r="C4249">
        <v>1</v>
      </c>
      <c r="D4249">
        <v>312530641</v>
      </c>
      <c r="E4249" t="s">
        <v>601</v>
      </c>
      <c r="H4249" t="s">
        <v>13</v>
      </c>
      <c r="I4249">
        <v>4</v>
      </c>
      <c r="L4249">
        <v>20000</v>
      </c>
      <c r="M4249">
        <v>4.43</v>
      </c>
      <c r="N4249">
        <v>20578</v>
      </c>
      <c r="O4249" t="s">
        <v>66</v>
      </c>
      <c r="P4249" t="s">
        <v>18822</v>
      </c>
      <c r="Q4249">
        <f>COUNTIF($E4249:$E$10002,P4249)</f>
        <v>1</v>
      </c>
    </row>
    <row r="4250" spans="1:17" x14ac:dyDescent="0.3">
      <c r="A4250">
        <v>4249</v>
      </c>
      <c r="B4250" t="s">
        <v>9184</v>
      </c>
      <c r="C4250">
        <v>72</v>
      </c>
      <c r="D4250">
        <v>7198914</v>
      </c>
      <c r="E4250" t="s">
        <v>654</v>
      </c>
      <c r="F4250" t="s">
        <v>9184</v>
      </c>
      <c r="H4250" t="s">
        <v>13</v>
      </c>
      <c r="I4250">
        <v>4</v>
      </c>
      <c r="L4250">
        <v>20000</v>
      </c>
      <c r="M4250">
        <v>3.66</v>
      </c>
      <c r="N4250">
        <v>22074</v>
      </c>
      <c r="O4250" t="s">
        <v>66</v>
      </c>
      <c r="P4250" t="s">
        <v>18824</v>
      </c>
      <c r="Q4250">
        <f>COUNTIF($E4250:$E$10002,P4250)</f>
        <v>1</v>
      </c>
    </row>
    <row r="4251" spans="1:17" x14ac:dyDescent="0.3">
      <c r="A4251">
        <v>4250</v>
      </c>
      <c r="B4251" t="s">
        <v>9185</v>
      </c>
      <c r="C4251">
        <v>124</v>
      </c>
      <c r="D4251">
        <v>307277771</v>
      </c>
      <c r="E4251" t="s">
        <v>7632</v>
      </c>
      <c r="F4251" t="s">
        <v>9185</v>
      </c>
      <c r="H4251" t="s">
        <v>13</v>
      </c>
      <c r="I4251">
        <v>4</v>
      </c>
      <c r="L4251">
        <v>20000</v>
      </c>
      <c r="M4251">
        <v>3.9</v>
      </c>
      <c r="N4251">
        <v>24113</v>
      </c>
      <c r="O4251" t="s">
        <v>14</v>
      </c>
      <c r="P4251" t="s">
        <v>18828</v>
      </c>
      <c r="Q4251">
        <f>COUNTIF($E4251:$E$10002,P4251)</f>
        <v>1</v>
      </c>
    </row>
    <row r="4252" spans="1:17" x14ac:dyDescent="0.3">
      <c r="A4252">
        <v>4251</v>
      </c>
      <c r="B4252" t="s">
        <v>9186</v>
      </c>
      <c r="C4252">
        <v>48</v>
      </c>
      <c r="D4252">
        <v>99446723</v>
      </c>
      <c r="E4252" t="s">
        <v>502</v>
      </c>
      <c r="F4252" t="s">
        <v>9187</v>
      </c>
      <c r="H4252" t="s">
        <v>13</v>
      </c>
      <c r="I4252">
        <v>4</v>
      </c>
      <c r="L4252">
        <v>20000</v>
      </c>
      <c r="M4252">
        <v>3.85</v>
      </c>
      <c r="N4252">
        <v>24567</v>
      </c>
      <c r="O4252" t="s">
        <v>66</v>
      </c>
      <c r="P4252" t="s">
        <v>18831</v>
      </c>
      <c r="Q4252">
        <f>COUNTIF($E4252:$E$10002,P4252)</f>
        <v>1</v>
      </c>
    </row>
    <row r="4253" spans="1:17" x14ac:dyDescent="0.3">
      <c r="A4253">
        <v>4252</v>
      </c>
      <c r="B4253" t="s">
        <v>9188</v>
      </c>
      <c r="C4253">
        <v>42</v>
      </c>
      <c r="D4253">
        <v>609800140</v>
      </c>
      <c r="E4253" t="s">
        <v>9189</v>
      </c>
      <c r="F4253" t="s">
        <v>9188</v>
      </c>
      <c r="H4253" t="s">
        <v>21</v>
      </c>
      <c r="I4253">
        <v>4</v>
      </c>
      <c r="L4253">
        <v>20000</v>
      </c>
      <c r="M4253">
        <v>4.12</v>
      </c>
      <c r="N4253">
        <v>20720</v>
      </c>
      <c r="O4253" t="s">
        <v>66</v>
      </c>
      <c r="P4253" t="s">
        <v>18834</v>
      </c>
      <c r="Q4253">
        <f>COUNTIF($E4253:$E$10002,P4253)</f>
        <v>1</v>
      </c>
    </row>
    <row r="4254" spans="1:17" x14ac:dyDescent="0.3">
      <c r="A4254">
        <v>4253</v>
      </c>
      <c r="B4254" t="s">
        <v>9190</v>
      </c>
      <c r="C4254">
        <v>62</v>
      </c>
      <c r="D4254">
        <v>349117047</v>
      </c>
      <c r="E4254" t="s">
        <v>1154</v>
      </c>
      <c r="F4254" t="s">
        <v>9191</v>
      </c>
      <c r="H4254" t="s">
        <v>13</v>
      </c>
      <c r="I4254">
        <v>4</v>
      </c>
      <c r="L4254">
        <v>30000</v>
      </c>
      <c r="M4254">
        <v>3.99</v>
      </c>
      <c r="N4254">
        <v>26837</v>
      </c>
      <c r="O4254" t="s">
        <v>66</v>
      </c>
      <c r="P4254" t="s">
        <v>18845</v>
      </c>
      <c r="Q4254">
        <f>COUNTIF($E4254:$E$10002,P4254)</f>
        <v>2</v>
      </c>
    </row>
    <row r="4255" spans="1:17" x14ac:dyDescent="0.3">
      <c r="A4255">
        <v>4254</v>
      </c>
      <c r="B4255" t="s">
        <v>9192</v>
      </c>
      <c r="C4255">
        <v>28</v>
      </c>
      <c r="D4255" t="s">
        <v>9193</v>
      </c>
      <c r="E4255" t="s">
        <v>9194</v>
      </c>
      <c r="F4255" t="s">
        <v>9192</v>
      </c>
      <c r="H4255" t="s">
        <v>13</v>
      </c>
      <c r="I4255">
        <v>4</v>
      </c>
      <c r="L4255">
        <v>20000</v>
      </c>
      <c r="M4255">
        <v>3.9</v>
      </c>
      <c r="N4255">
        <v>22006</v>
      </c>
      <c r="O4255" t="s">
        <v>66</v>
      </c>
      <c r="P4255" t="s">
        <v>18851</v>
      </c>
      <c r="Q4255">
        <f>COUNTIF($E4255:$E$10002,P4255)</f>
        <v>1</v>
      </c>
    </row>
    <row r="4256" spans="1:17" x14ac:dyDescent="0.3">
      <c r="A4256">
        <v>4255</v>
      </c>
      <c r="B4256" t="s">
        <v>9195</v>
      </c>
      <c r="C4256">
        <v>48</v>
      </c>
      <c r="E4256" t="s">
        <v>3268</v>
      </c>
      <c r="F4256" t="s">
        <v>9196</v>
      </c>
      <c r="H4256" t="s">
        <v>13</v>
      </c>
      <c r="I4256">
        <v>4</v>
      </c>
      <c r="L4256">
        <v>30000</v>
      </c>
      <c r="M4256">
        <v>4.34</v>
      </c>
      <c r="N4256">
        <v>30535</v>
      </c>
      <c r="O4256" t="s">
        <v>66</v>
      </c>
      <c r="P4256" t="s">
        <v>18856</v>
      </c>
      <c r="Q4256">
        <f>COUNTIF($E4256:$E$10002,P4256)</f>
        <v>1</v>
      </c>
    </row>
    <row r="4257" spans="1:17" x14ac:dyDescent="0.3">
      <c r="A4257">
        <v>4256</v>
      </c>
      <c r="B4257" t="s">
        <v>9197</v>
      </c>
      <c r="C4257">
        <v>25</v>
      </c>
      <c r="D4257">
        <v>618724834</v>
      </c>
      <c r="E4257" t="s">
        <v>9198</v>
      </c>
      <c r="F4257" t="s">
        <v>9197</v>
      </c>
      <c r="H4257" t="s">
        <v>13</v>
      </c>
      <c r="I4257">
        <v>4</v>
      </c>
      <c r="L4257">
        <v>30000</v>
      </c>
      <c r="M4257">
        <v>4.0599999999999996</v>
      </c>
      <c r="N4257">
        <v>26847</v>
      </c>
      <c r="O4257" t="s">
        <v>66</v>
      </c>
      <c r="P4257" t="s">
        <v>18859</v>
      </c>
      <c r="Q4257">
        <f>COUNTIF($E4257:$E$10002,P4257)</f>
        <v>1</v>
      </c>
    </row>
    <row r="4258" spans="1:17" x14ac:dyDescent="0.3">
      <c r="A4258">
        <v>4257</v>
      </c>
      <c r="B4258" t="s">
        <v>9199</v>
      </c>
      <c r="C4258">
        <v>39</v>
      </c>
      <c r="D4258">
        <v>786939842</v>
      </c>
      <c r="E4258" t="s">
        <v>4147</v>
      </c>
      <c r="F4258" t="s">
        <v>9200</v>
      </c>
      <c r="H4258" t="s">
        <v>13</v>
      </c>
      <c r="I4258">
        <v>4</v>
      </c>
      <c r="L4258">
        <v>20000</v>
      </c>
      <c r="M4258">
        <v>4.18</v>
      </c>
      <c r="N4258">
        <v>20882</v>
      </c>
      <c r="O4258" t="s">
        <v>66</v>
      </c>
      <c r="P4258" t="s">
        <v>18861</v>
      </c>
      <c r="Q4258">
        <f>COUNTIF($E4258:$E$10002,P4258)</f>
        <v>1</v>
      </c>
    </row>
    <row r="4259" spans="1:17" x14ac:dyDescent="0.3">
      <c r="A4259">
        <v>4258</v>
      </c>
      <c r="B4259" t="s">
        <v>9201</v>
      </c>
      <c r="C4259">
        <v>16</v>
      </c>
      <c r="D4259">
        <v>525471340</v>
      </c>
      <c r="E4259" t="s">
        <v>9202</v>
      </c>
      <c r="F4259" t="s">
        <v>9201</v>
      </c>
      <c r="H4259" t="s">
        <v>13</v>
      </c>
      <c r="I4259">
        <v>4</v>
      </c>
      <c r="L4259">
        <v>30000</v>
      </c>
      <c r="M4259">
        <v>4.25</v>
      </c>
      <c r="N4259">
        <v>26421</v>
      </c>
      <c r="O4259" t="s">
        <v>66</v>
      </c>
      <c r="P4259" t="s">
        <v>18863</v>
      </c>
      <c r="Q4259">
        <f>COUNTIF($E4259:$E$10002,P4259)</f>
        <v>1</v>
      </c>
    </row>
    <row r="4260" spans="1:17" x14ac:dyDescent="0.3">
      <c r="A4260">
        <v>4259</v>
      </c>
      <c r="B4260" t="s">
        <v>9203</v>
      </c>
      <c r="C4260">
        <v>68</v>
      </c>
      <c r="D4260">
        <v>399157441</v>
      </c>
      <c r="E4260" t="s">
        <v>2042</v>
      </c>
      <c r="F4260" t="s">
        <v>9203</v>
      </c>
      <c r="H4260" t="s">
        <v>13</v>
      </c>
      <c r="I4260">
        <v>4</v>
      </c>
      <c r="L4260">
        <v>30000</v>
      </c>
      <c r="M4260">
        <v>4.09</v>
      </c>
      <c r="N4260">
        <v>26687</v>
      </c>
      <c r="O4260" t="s">
        <v>66</v>
      </c>
      <c r="P4260" t="s">
        <v>18866</v>
      </c>
      <c r="Q4260">
        <f>COUNTIF($E4260:$E$10002,P4260)</f>
        <v>1</v>
      </c>
    </row>
    <row r="4261" spans="1:17" x14ac:dyDescent="0.3">
      <c r="A4261">
        <v>4260</v>
      </c>
      <c r="B4261" t="s">
        <v>9204</v>
      </c>
      <c r="C4261">
        <v>116</v>
      </c>
      <c r="D4261">
        <v>1576754227</v>
      </c>
      <c r="E4261" t="s">
        <v>9205</v>
      </c>
      <c r="F4261" t="s">
        <v>9204</v>
      </c>
      <c r="H4261" t="s">
        <v>21</v>
      </c>
      <c r="I4261">
        <v>4</v>
      </c>
      <c r="L4261">
        <v>20000</v>
      </c>
      <c r="M4261">
        <v>3.84</v>
      </c>
      <c r="N4261">
        <v>18288</v>
      </c>
      <c r="O4261" t="s">
        <v>66</v>
      </c>
      <c r="P4261" t="s">
        <v>18872</v>
      </c>
      <c r="Q4261">
        <f>COUNTIF($E4261:$E$10002,P4261)</f>
        <v>1</v>
      </c>
    </row>
    <row r="4262" spans="1:17" x14ac:dyDescent="0.3">
      <c r="A4262">
        <v>4261</v>
      </c>
      <c r="B4262" t="s">
        <v>9206</v>
      </c>
      <c r="C4262">
        <v>13</v>
      </c>
      <c r="D4262">
        <v>689861133</v>
      </c>
      <c r="E4262" t="s">
        <v>9207</v>
      </c>
      <c r="F4262" t="s">
        <v>9206</v>
      </c>
      <c r="H4262" t="s">
        <v>13</v>
      </c>
      <c r="I4262">
        <v>4</v>
      </c>
      <c r="L4262">
        <v>30000</v>
      </c>
      <c r="M4262">
        <v>4.1900000000000004</v>
      </c>
      <c r="N4262">
        <v>26065</v>
      </c>
      <c r="O4262" t="s">
        <v>66</v>
      </c>
      <c r="P4262" t="s">
        <v>18875</v>
      </c>
      <c r="Q4262">
        <f>COUNTIF($E4262:$E$10002,P4262)</f>
        <v>1</v>
      </c>
    </row>
    <row r="4263" spans="1:17" x14ac:dyDescent="0.3">
      <c r="A4263">
        <v>4262</v>
      </c>
      <c r="B4263" t="s">
        <v>9208</v>
      </c>
      <c r="C4263">
        <v>369</v>
      </c>
      <c r="D4263">
        <v>1585426016</v>
      </c>
      <c r="E4263" t="s">
        <v>9209</v>
      </c>
      <c r="F4263" t="s">
        <v>9208</v>
      </c>
      <c r="H4263" t="s">
        <v>13</v>
      </c>
      <c r="I4263">
        <v>4</v>
      </c>
      <c r="L4263">
        <v>20000</v>
      </c>
      <c r="M4263">
        <v>4.18</v>
      </c>
      <c r="N4263">
        <v>19433</v>
      </c>
      <c r="O4263" t="s">
        <v>66</v>
      </c>
      <c r="P4263" t="s">
        <v>18884</v>
      </c>
      <c r="Q4263">
        <f>COUNTIF($E4263:$E$10002,P4263)</f>
        <v>1</v>
      </c>
    </row>
    <row r="4264" spans="1:17" x14ac:dyDescent="0.3">
      <c r="A4264">
        <v>4263</v>
      </c>
      <c r="B4264" t="s">
        <v>9210</v>
      </c>
      <c r="C4264">
        <v>46</v>
      </c>
      <c r="D4264">
        <v>61230944</v>
      </c>
      <c r="E4264" t="s">
        <v>5253</v>
      </c>
      <c r="F4264" t="s">
        <v>9211</v>
      </c>
      <c r="H4264" t="s">
        <v>13</v>
      </c>
      <c r="I4264">
        <v>4</v>
      </c>
      <c r="L4264">
        <v>20000</v>
      </c>
      <c r="M4264">
        <v>4.1500000000000004</v>
      </c>
      <c r="N4264">
        <v>23103</v>
      </c>
      <c r="O4264" t="s">
        <v>66</v>
      </c>
      <c r="P4264" t="s">
        <v>18886</v>
      </c>
      <c r="Q4264">
        <f>COUNTIF($E4264:$E$10002,P4264)</f>
        <v>1</v>
      </c>
    </row>
    <row r="4265" spans="1:17" x14ac:dyDescent="0.3">
      <c r="A4265">
        <v>4264</v>
      </c>
      <c r="B4265" t="s">
        <v>9212</v>
      </c>
      <c r="C4265">
        <v>29</v>
      </c>
      <c r="E4265" t="s">
        <v>3276</v>
      </c>
      <c r="F4265" t="s">
        <v>9212</v>
      </c>
      <c r="H4265" t="s">
        <v>3060</v>
      </c>
      <c r="I4265">
        <v>4</v>
      </c>
      <c r="L4265">
        <v>20000</v>
      </c>
      <c r="M4265">
        <v>3.87</v>
      </c>
      <c r="N4265">
        <v>17717</v>
      </c>
      <c r="O4265" t="s">
        <v>66</v>
      </c>
      <c r="P4265" t="s">
        <v>18892</v>
      </c>
      <c r="Q4265">
        <f>COUNTIF($E4265:$E$10002,P4265)</f>
        <v>1</v>
      </c>
    </row>
    <row r="4266" spans="1:17" x14ac:dyDescent="0.3">
      <c r="A4266">
        <v>4265</v>
      </c>
      <c r="B4266" t="s">
        <v>9213</v>
      </c>
      <c r="C4266">
        <v>33</v>
      </c>
      <c r="D4266">
        <v>60897848</v>
      </c>
      <c r="E4266" t="s">
        <v>9214</v>
      </c>
      <c r="F4266" t="s">
        <v>9215</v>
      </c>
      <c r="H4266" t="s">
        <v>21</v>
      </c>
      <c r="I4266">
        <v>3</v>
      </c>
      <c r="L4266">
        <v>20000</v>
      </c>
      <c r="M4266">
        <v>3.36</v>
      </c>
      <c r="N4266">
        <v>23966</v>
      </c>
      <c r="O4266" t="s">
        <v>66</v>
      </c>
      <c r="P4266" t="s">
        <v>18894</v>
      </c>
      <c r="Q4266">
        <f>COUNTIF($E4266:$E$10002,P4266)</f>
        <v>1</v>
      </c>
    </row>
    <row r="4267" spans="1:17" x14ac:dyDescent="0.3">
      <c r="A4267">
        <v>4266</v>
      </c>
      <c r="B4267" t="s">
        <v>9216</v>
      </c>
      <c r="C4267">
        <v>47</v>
      </c>
      <c r="D4267" t="s">
        <v>9217</v>
      </c>
      <c r="E4267" t="s">
        <v>9218</v>
      </c>
      <c r="F4267" t="s">
        <v>9219</v>
      </c>
      <c r="H4267" t="s">
        <v>21</v>
      </c>
      <c r="I4267">
        <v>4</v>
      </c>
      <c r="L4267">
        <v>20000</v>
      </c>
      <c r="M4267">
        <v>4.04</v>
      </c>
      <c r="N4267">
        <v>24179</v>
      </c>
      <c r="O4267" t="s">
        <v>66</v>
      </c>
      <c r="P4267" t="s">
        <v>18896</v>
      </c>
      <c r="Q4267">
        <f>COUNTIF($E4267:$E$10002,P4267)</f>
        <v>1</v>
      </c>
    </row>
    <row r="4268" spans="1:17" x14ac:dyDescent="0.3">
      <c r="A4268">
        <v>4267</v>
      </c>
      <c r="B4268" t="s">
        <v>9220</v>
      </c>
      <c r="C4268">
        <v>15</v>
      </c>
      <c r="D4268">
        <v>1481200577</v>
      </c>
      <c r="E4268" t="s">
        <v>9221</v>
      </c>
      <c r="F4268" t="s">
        <v>9222</v>
      </c>
      <c r="H4268" t="s">
        <v>13</v>
      </c>
      <c r="I4268">
        <v>4</v>
      </c>
      <c r="L4268">
        <v>20000</v>
      </c>
      <c r="M4268">
        <v>4.13</v>
      </c>
      <c r="N4268">
        <v>18579</v>
      </c>
      <c r="O4268" t="s">
        <v>66</v>
      </c>
      <c r="P4268" t="s">
        <v>18900</v>
      </c>
      <c r="Q4268">
        <f>COUNTIF($E4268:$E$10002,P4268)</f>
        <v>1</v>
      </c>
    </row>
    <row r="4269" spans="1:17" x14ac:dyDescent="0.3">
      <c r="A4269">
        <v>4268</v>
      </c>
      <c r="B4269" t="s">
        <v>9223</v>
      </c>
      <c r="C4269">
        <v>109</v>
      </c>
      <c r="D4269">
        <v>812974611</v>
      </c>
      <c r="E4269" t="s">
        <v>9224</v>
      </c>
      <c r="F4269" t="s">
        <v>9223</v>
      </c>
      <c r="H4269" t="s">
        <v>13</v>
      </c>
      <c r="I4269">
        <v>4</v>
      </c>
      <c r="L4269">
        <v>20000</v>
      </c>
      <c r="M4269">
        <v>3.79</v>
      </c>
      <c r="N4269">
        <v>22734</v>
      </c>
      <c r="O4269" t="s">
        <v>66</v>
      </c>
      <c r="P4269" t="s">
        <v>18905</v>
      </c>
      <c r="Q4269">
        <f>COUNTIF($E4269:$E$10002,P4269)</f>
        <v>1</v>
      </c>
    </row>
    <row r="4270" spans="1:17" x14ac:dyDescent="0.3">
      <c r="A4270">
        <v>4269</v>
      </c>
      <c r="B4270" t="s">
        <v>9225</v>
      </c>
      <c r="C4270">
        <v>38</v>
      </c>
      <c r="D4270">
        <v>1455536253</v>
      </c>
      <c r="E4270" t="s">
        <v>2576</v>
      </c>
      <c r="F4270" t="s">
        <v>9226</v>
      </c>
      <c r="H4270" t="s">
        <v>13</v>
      </c>
      <c r="I4270">
        <v>4</v>
      </c>
      <c r="L4270">
        <v>10000</v>
      </c>
      <c r="M4270">
        <v>4.12</v>
      </c>
      <c r="N4270">
        <v>12597</v>
      </c>
      <c r="O4270" t="s">
        <v>66</v>
      </c>
      <c r="P4270" t="s">
        <v>18907</v>
      </c>
      <c r="Q4270">
        <f>COUNTIF($E4270:$E$10002,P4270)</f>
        <v>1</v>
      </c>
    </row>
    <row r="4271" spans="1:17" x14ac:dyDescent="0.3">
      <c r="A4271">
        <v>4270</v>
      </c>
      <c r="B4271" t="s">
        <v>9227</v>
      </c>
      <c r="C4271">
        <v>92</v>
      </c>
      <c r="D4271">
        <v>671201581</v>
      </c>
      <c r="E4271" t="s">
        <v>9228</v>
      </c>
      <c r="F4271" t="s">
        <v>9229</v>
      </c>
      <c r="H4271" t="s">
        <v>21</v>
      </c>
      <c r="I4271">
        <v>4</v>
      </c>
      <c r="L4271">
        <v>20000</v>
      </c>
      <c r="M4271">
        <v>4.05</v>
      </c>
      <c r="N4271">
        <v>20895</v>
      </c>
      <c r="O4271" t="s">
        <v>66</v>
      </c>
      <c r="P4271" t="s">
        <v>18911</v>
      </c>
      <c r="Q4271">
        <f>COUNTIF($E4271:$E$10002,P4271)</f>
        <v>1</v>
      </c>
    </row>
    <row r="4272" spans="1:17" x14ac:dyDescent="0.3">
      <c r="A4272">
        <v>4271</v>
      </c>
      <c r="B4272" t="s">
        <v>1179</v>
      </c>
      <c r="C4272">
        <v>6</v>
      </c>
      <c r="D4272">
        <v>517220776</v>
      </c>
      <c r="E4272" t="s">
        <v>9230</v>
      </c>
      <c r="F4272" t="s">
        <v>9231</v>
      </c>
      <c r="I4272">
        <v>4</v>
      </c>
      <c r="L4272">
        <v>20000</v>
      </c>
      <c r="M4272">
        <v>4.34</v>
      </c>
      <c r="N4272">
        <v>23390</v>
      </c>
      <c r="O4272" t="s">
        <v>14</v>
      </c>
      <c r="P4272" t="s">
        <v>18914</v>
      </c>
      <c r="Q4272">
        <f>COUNTIF($E4272:$E$10002,P4272)</f>
        <v>1</v>
      </c>
    </row>
    <row r="4273" spans="1:17" x14ac:dyDescent="0.3">
      <c r="A4273">
        <v>4272</v>
      </c>
      <c r="B4273" t="s">
        <v>9232</v>
      </c>
      <c r="C4273">
        <v>20</v>
      </c>
      <c r="D4273">
        <v>786886811</v>
      </c>
      <c r="E4273" t="s">
        <v>9233</v>
      </c>
      <c r="F4273" t="s">
        <v>9232</v>
      </c>
      <c r="I4273">
        <v>4</v>
      </c>
      <c r="L4273">
        <v>20000</v>
      </c>
      <c r="M4273">
        <v>4</v>
      </c>
      <c r="N4273">
        <v>22647</v>
      </c>
      <c r="O4273" t="s">
        <v>66</v>
      </c>
      <c r="P4273" t="s">
        <v>18916</v>
      </c>
      <c r="Q4273">
        <f>COUNTIF($E4273:$E$10002,P4273)</f>
        <v>1</v>
      </c>
    </row>
    <row r="4274" spans="1:17" x14ac:dyDescent="0.3">
      <c r="A4274">
        <v>4273</v>
      </c>
      <c r="B4274" t="s">
        <v>9234</v>
      </c>
      <c r="C4274">
        <v>331</v>
      </c>
      <c r="D4274">
        <v>451528166</v>
      </c>
      <c r="E4274" t="s">
        <v>9235</v>
      </c>
      <c r="F4274" t="s">
        <v>9236</v>
      </c>
      <c r="H4274" t="s">
        <v>13</v>
      </c>
      <c r="I4274">
        <v>4</v>
      </c>
      <c r="L4274">
        <v>30000</v>
      </c>
      <c r="M4274">
        <v>3.92</v>
      </c>
      <c r="N4274">
        <v>25879</v>
      </c>
      <c r="O4274" t="s">
        <v>66</v>
      </c>
      <c r="P4274" t="s">
        <v>18926</v>
      </c>
      <c r="Q4274">
        <f>COUNTIF($E4274:$E$10002,P4274)</f>
        <v>1</v>
      </c>
    </row>
    <row r="4275" spans="1:17" x14ac:dyDescent="0.3">
      <c r="A4275">
        <v>4274</v>
      </c>
      <c r="B4275" t="s">
        <v>9237</v>
      </c>
      <c r="C4275">
        <v>20</v>
      </c>
      <c r="D4275">
        <v>1400052297</v>
      </c>
      <c r="E4275" t="s">
        <v>9238</v>
      </c>
      <c r="F4275" t="s">
        <v>9239</v>
      </c>
      <c r="H4275" t="s">
        <v>13</v>
      </c>
      <c r="I4275">
        <v>4</v>
      </c>
      <c r="L4275">
        <v>20000</v>
      </c>
      <c r="M4275">
        <v>4.1500000000000004</v>
      </c>
      <c r="N4275">
        <v>20083</v>
      </c>
      <c r="O4275" t="s">
        <v>66</v>
      </c>
      <c r="P4275" t="s">
        <v>18938</v>
      </c>
      <c r="Q4275">
        <f>COUNTIF($E4275:$E$10002,P4275)</f>
        <v>1</v>
      </c>
    </row>
    <row r="4276" spans="1:17" x14ac:dyDescent="0.3">
      <c r="A4276">
        <v>4275</v>
      </c>
      <c r="B4276" t="s">
        <v>9240</v>
      </c>
      <c r="C4276">
        <v>60</v>
      </c>
      <c r="D4276">
        <v>805080511</v>
      </c>
      <c r="E4276" t="s">
        <v>4667</v>
      </c>
      <c r="F4276" t="s">
        <v>9241</v>
      </c>
      <c r="H4276" t="s">
        <v>13</v>
      </c>
      <c r="I4276">
        <v>4</v>
      </c>
      <c r="L4276">
        <v>30000</v>
      </c>
      <c r="M4276">
        <v>4.1399999999999997</v>
      </c>
      <c r="N4276">
        <v>29544</v>
      </c>
      <c r="O4276" t="s">
        <v>66</v>
      </c>
      <c r="P4276" t="s">
        <v>18942</v>
      </c>
      <c r="Q4276">
        <f>COUNTIF($E4276:$E$10002,P4276)</f>
        <v>1</v>
      </c>
    </row>
    <row r="4277" spans="1:17" x14ac:dyDescent="0.3">
      <c r="A4277">
        <v>4276</v>
      </c>
      <c r="B4277" t="s">
        <v>9242</v>
      </c>
      <c r="C4277">
        <v>72</v>
      </c>
      <c r="D4277">
        <v>446612758</v>
      </c>
      <c r="E4277" t="s">
        <v>3215</v>
      </c>
      <c r="F4277" t="s">
        <v>9243</v>
      </c>
      <c r="H4277" t="s">
        <v>419</v>
      </c>
      <c r="I4277">
        <v>4</v>
      </c>
      <c r="L4277">
        <v>20000</v>
      </c>
      <c r="M4277">
        <v>4.12</v>
      </c>
      <c r="N4277">
        <v>24949</v>
      </c>
      <c r="O4277" t="s">
        <v>66</v>
      </c>
      <c r="P4277" t="s">
        <v>18944</v>
      </c>
      <c r="Q4277">
        <f>COUNTIF($E4277:$E$10002,P4277)</f>
        <v>1</v>
      </c>
    </row>
    <row r="4278" spans="1:17" x14ac:dyDescent="0.3">
      <c r="A4278">
        <v>4277</v>
      </c>
      <c r="B4278" t="s">
        <v>9244</v>
      </c>
      <c r="C4278">
        <v>252</v>
      </c>
      <c r="D4278">
        <v>1598183605</v>
      </c>
      <c r="E4278" t="s">
        <v>9245</v>
      </c>
      <c r="F4278" t="s">
        <v>9244</v>
      </c>
      <c r="I4278">
        <v>4</v>
      </c>
      <c r="L4278">
        <v>30000</v>
      </c>
      <c r="M4278">
        <v>3.85</v>
      </c>
      <c r="N4278">
        <v>27831</v>
      </c>
      <c r="O4278" t="s">
        <v>66</v>
      </c>
      <c r="P4278" t="s">
        <v>18950</v>
      </c>
      <c r="Q4278">
        <f>COUNTIF($E4278:$E$10002,P4278)</f>
        <v>1</v>
      </c>
    </row>
    <row r="4279" spans="1:17" x14ac:dyDescent="0.3">
      <c r="A4279">
        <v>4278</v>
      </c>
      <c r="B4279" t="s">
        <v>9246</v>
      </c>
      <c r="C4279">
        <v>62</v>
      </c>
      <c r="D4279" t="s">
        <v>9247</v>
      </c>
      <c r="E4279" t="s">
        <v>6431</v>
      </c>
      <c r="F4279" t="s">
        <v>9248</v>
      </c>
      <c r="H4279" t="s">
        <v>21</v>
      </c>
      <c r="I4279">
        <v>4</v>
      </c>
      <c r="L4279">
        <v>40000</v>
      </c>
      <c r="M4279">
        <v>4.26</v>
      </c>
      <c r="N4279">
        <v>38100</v>
      </c>
      <c r="O4279" t="s">
        <v>66</v>
      </c>
      <c r="P4279" t="s">
        <v>18953</v>
      </c>
      <c r="Q4279">
        <f>COUNTIF($E4279:$E$10002,P4279)</f>
        <v>1</v>
      </c>
    </row>
    <row r="4280" spans="1:17" x14ac:dyDescent="0.3">
      <c r="A4280">
        <v>4279</v>
      </c>
      <c r="B4280" t="s">
        <v>9249</v>
      </c>
      <c r="C4280">
        <v>24</v>
      </c>
      <c r="D4280">
        <v>152063110</v>
      </c>
      <c r="E4280" t="s">
        <v>2460</v>
      </c>
      <c r="F4280" t="s">
        <v>9250</v>
      </c>
      <c r="H4280" t="s">
        <v>21</v>
      </c>
      <c r="I4280">
        <v>4</v>
      </c>
      <c r="L4280">
        <v>30000</v>
      </c>
      <c r="M4280">
        <v>3.84</v>
      </c>
      <c r="N4280">
        <v>28910</v>
      </c>
      <c r="O4280" t="s">
        <v>66</v>
      </c>
      <c r="P4280" t="s">
        <v>18956</v>
      </c>
      <c r="Q4280">
        <f>COUNTIF($E4280:$E$10002,P4280)</f>
        <v>1</v>
      </c>
    </row>
    <row r="4281" spans="1:17" x14ac:dyDescent="0.3">
      <c r="A4281">
        <v>4280</v>
      </c>
      <c r="B4281" t="s">
        <v>9251</v>
      </c>
      <c r="C4281">
        <v>39</v>
      </c>
      <c r="D4281">
        <v>1595540350</v>
      </c>
      <c r="E4281" t="s">
        <v>8313</v>
      </c>
      <c r="F4281" t="s">
        <v>9252</v>
      </c>
      <c r="I4281">
        <v>4</v>
      </c>
      <c r="L4281">
        <v>20000</v>
      </c>
      <c r="M4281">
        <v>4.3</v>
      </c>
      <c r="N4281">
        <v>23201</v>
      </c>
      <c r="O4281" t="s">
        <v>66</v>
      </c>
      <c r="P4281" t="s">
        <v>18963</v>
      </c>
      <c r="Q4281">
        <f>COUNTIF($E4281:$E$10002,P4281)</f>
        <v>1</v>
      </c>
    </row>
    <row r="4282" spans="1:17" x14ac:dyDescent="0.3">
      <c r="A4282">
        <v>4281</v>
      </c>
      <c r="B4282" t="s">
        <v>9253</v>
      </c>
      <c r="C4282">
        <v>41</v>
      </c>
      <c r="D4282">
        <v>778303764</v>
      </c>
      <c r="E4282" t="s">
        <v>4582</v>
      </c>
      <c r="F4282" t="s">
        <v>9254</v>
      </c>
      <c r="H4282" t="s">
        <v>13</v>
      </c>
      <c r="I4282">
        <v>4</v>
      </c>
      <c r="L4282">
        <v>30000</v>
      </c>
      <c r="M4282">
        <v>4.37</v>
      </c>
      <c r="N4282">
        <v>32610</v>
      </c>
      <c r="O4282" t="s">
        <v>66</v>
      </c>
      <c r="P4282" t="s">
        <v>18967</v>
      </c>
      <c r="Q4282">
        <f>COUNTIF($E4282:$E$10002,P4282)</f>
        <v>1</v>
      </c>
    </row>
    <row r="4283" spans="1:17" x14ac:dyDescent="0.3">
      <c r="A4283">
        <v>4282</v>
      </c>
      <c r="B4283" t="s">
        <v>9255</v>
      </c>
      <c r="C4283">
        <v>50</v>
      </c>
      <c r="D4283">
        <v>385526342</v>
      </c>
      <c r="E4283" t="s">
        <v>480</v>
      </c>
      <c r="F4283" t="s">
        <v>9255</v>
      </c>
      <c r="H4283" t="s">
        <v>13</v>
      </c>
      <c r="I4283">
        <v>3</v>
      </c>
      <c r="L4283">
        <v>20000</v>
      </c>
      <c r="M4283">
        <v>2.96</v>
      </c>
      <c r="N4283">
        <v>21242</v>
      </c>
      <c r="O4283" t="s">
        <v>66</v>
      </c>
      <c r="P4283" t="s">
        <v>18970</v>
      </c>
      <c r="Q4283">
        <f>COUNTIF($E4283:$E$10002,P4283)</f>
        <v>1</v>
      </c>
    </row>
    <row r="4284" spans="1:17" x14ac:dyDescent="0.3">
      <c r="A4284">
        <v>4283</v>
      </c>
      <c r="B4284" t="s">
        <v>9256</v>
      </c>
      <c r="C4284">
        <v>59</v>
      </c>
      <c r="D4284">
        <v>1439136637</v>
      </c>
      <c r="E4284" t="s">
        <v>204</v>
      </c>
      <c r="F4284" t="s">
        <v>9257</v>
      </c>
      <c r="H4284" t="s">
        <v>21</v>
      </c>
      <c r="I4284">
        <v>3</v>
      </c>
      <c r="L4284">
        <v>20000</v>
      </c>
      <c r="M4284">
        <v>2.84</v>
      </c>
      <c r="N4284">
        <v>19210</v>
      </c>
      <c r="O4284" t="s">
        <v>66</v>
      </c>
      <c r="P4284" t="s">
        <v>18973</v>
      </c>
      <c r="Q4284">
        <f>COUNTIF($E4284:$E$10002,P4284)</f>
        <v>1</v>
      </c>
    </row>
    <row r="4285" spans="1:17" x14ac:dyDescent="0.3">
      <c r="A4285">
        <v>4284</v>
      </c>
      <c r="B4285" t="s">
        <v>9258</v>
      </c>
      <c r="C4285">
        <v>61</v>
      </c>
      <c r="D4285">
        <v>553381008</v>
      </c>
      <c r="E4285" t="s">
        <v>9259</v>
      </c>
      <c r="F4285" t="s">
        <v>9260</v>
      </c>
      <c r="H4285" t="s">
        <v>13</v>
      </c>
      <c r="I4285">
        <v>4</v>
      </c>
      <c r="L4285">
        <v>20000</v>
      </c>
      <c r="M4285">
        <v>4.3600000000000003</v>
      </c>
      <c r="N4285">
        <v>23027</v>
      </c>
      <c r="O4285" t="s">
        <v>66</v>
      </c>
      <c r="P4285" t="s">
        <v>18975</v>
      </c>
      <c r="Q4285">
        <f>COUNTIF($E4285:$E$10002,P4285)</f>
        <v>1</v>
      </c>
    </row>
    <row r="4286" spans="1:17" x14ac:dyDescent="0.3">
      <c r="A4286">
        <v>4285</v>
      </c>
      <c r="B4286" t="s">
        <v>9261</v>
      </c>
      <c r="C4286">
        <v>22</v>
      </c>
      <c r="D4286">
        <v>1416591052</v>
      </c>
      <c r="E4286" t="s">
        <v>9262</v>
      </c>
      <c r="F4286" t="s">
        <v>9261</v>
      </c>
      <c r="I4286">
        <v>4</v>
      </c>
      <c r="L4286">
        <v>20000</v>
      </c>
      <c r="M4286">
        <v>4.13</v>
      </c>
      <c r="N4286">
        <v>19423</v>
      </c>
      <c r="O4286" t="s">
        <v>66</v>
      </c>
      <c r="P4286" t="s">
        <v>18982</v>
      </c>
      <c r="Q4286">
        <f>COUNTIF($E4286:$E$10002,P4286)</f>
        <v>1</v>
      </c>
    </row>
    <row r="4287" spans="1:17" x14ac:dyDescent="0.3">
      <c r="A4287">
        <v>4286</v>
      </c>
      <c r="B4287" t="s">
        <v>9263</v>
      </c>
      <c r="C4287">
        <v>128</v>
      </c>
      <c r="D4287">
        <v>743455800</v>
      </c>
      <c r="E4287" t="s">
        <v>5199</v>
      </c>
      <c r="F4287" t="s">
        <v>9263</v>
      </c>
      <c r="I4287">
        <v>4</v>
      </c>
      <c r="L4287">
        <v>20000</v>
      </c>
      <c r="M4287">
        <v>4.24</v>
      </c>
      <c r="N4287">
        <v>22691</v>
      </c>
      <c r="O4287" t="s">
        <v>66</v>
      </c>
      <c r="P4287" t="s">
        <v>18987</v>
      </c>
      <c r="Q4287">
        <f>COUNTIF($E4287:$E$10002,P4287)</f>
        <v>1</v>
      </c>
    </row>
    <row r="4288" spans="1:17" x14ac:dyDescent="0.3">
      <c r="A4288">
        <v>4287</v>
      </c>
      <c r="B4288" t="s">
        <v>9264</v>
      </c>
      <c r="C4288">
        <v>32</v>
      </c>
      <c r="D4288">
        <v>842356223</v>
      </c>
      <c r="E4288" t="s">
        <v>9265</v>
      </c>
      <c r="F4288" t="s">
        <v>9266</v>
      </c>
      <c r="H4288" t="s">
        <v>13</v>
      </c>
      <c r="I4288">
        <v>4</v>
      </c>
      <c r="L4288">
        <v>20000</v>
      </c>
      <c r="M4288">
        <v>4.3600000000000003</v>
      </c>
      <c r="N4288">
        <v>22101</v>
      </c>
      <c r="O4288" t="s">
        <v>66</v>
      </c>
      <c r="P4288" t="s">
        <v>18991</v>
      </c>
      <c r="Q4288">
        <f>COUNTIF($E4288:$E$10002,P4288)</f>
        <v>1</v>
      </c>
    </row>
    <row r="4289" spans="1:17" x14ac:dyDescent="0.3">
      <c r="A4289">
        <v>4288</v>
      </c>
      <c r="B4289" t="s">
        <v>9267</v>
      </c>
      <c r="C4289">
        <v>43</v>
      </c>
      <c r="D4289">
        <v>152053107</v>
      </c>
      <c r="E4289" t="s">
        <v>9268</v>
      </c>
      <c r="F4289" t="s">
        <v>9267</v>
      </c>
      <c r="H4289" t="s">
        <v>21</v>
      </c>
      <c r="I4289">
        <v>4</v>
      </c>
      <c r="L4289">
        <v>30000</v>
      </c>
      <c r="M4289">
        <v>3.83</v>
      </c>
      <c r="N4289">
        <v>29018</v>
      </c>
      <c r="O4289" t="s">
        <v>66</v>
      </c>
      <c r="P4289" t="s">
        <v>18994</v>
      </c>
      <c r="Q4289">
        <f>COUNTIF($E4289:$E$10002,P4289)</f>
        <v>1</v>
      </c>
    </row>
    <row r="4290" spans="1:17" x14ac:dyDescent="0.3">
      <c r="A4290">
        <v>4289</v>
      </c>
      <c r="B4290" t="s">
        <v>9269</v>
      </c>
      <c r="C4290">
        <v>40</v>
      </c>
      <c r="D4290">
        <v>786229071</v>
      </c>
      <c r="E4290" t="s">
        <v>1165</v>
      </c>
      <c r="F4290" t="s">
        <v>9270</v>
      </c>
      <c r="H4290" t="s">
        <v>21</v>
      </c>
      <c r="I4290">
        <v>4</v>
      </c>
      <c r="L4290">
        <v>20000</v>
      </c>
      <c r="M4290">
        <v>3.97</v>
      </c>
      <c r="N4290">
        <v>23202</v>
      </c>
      <c r="O4290" t="s">
        <v>66</v>
      </c>
      <c r="P4290" t="s">
        <v>18999</v>
      </c>
      <c r="Q4290">
        <f>COUNTIF($E4290:$E$10002,P4290)</f>
        <v>1</v>
      </c>
    </row>
    <row r="4291" spans="1:17" x14ac:dyDescent="0.3">
      <c r="A4291">
        <v>4290</v>
      </c>
      <c r="B4291" t="s">
        <v>9271</v>
      </c>
      <c r="C4291">
        <v>206</v>
      </c>
      <c r="D4291">
        <v>61043575</v>
      </c>
      <c r="E4291" t="s">
        <v>9272</v>
      </c>
      <c r="F4291" t="s">
        <v>9273</v>
      </c>
      <c r="H4291" t="s">
        <v>13</v>
      </c>
      <c r="I4291">
        <v>4</v>
      </c>
      <c r="L4291">
        <v>30000</v>
      </c>
      <c r="M4291">
        <v>3.91</v>
      </c>
      <c r="N4291">
        <v>28214</v>
      </c>
      <c r="O4291" t="s">
        <v>66</v>
      </c>
      <c r="P4291" t="s">
        <v>19002</v>
      </c>
      <c r="Q4291">
        <f>COUNTIF($E4291:$E$10002,P4291)</f>
        <v>1</v>
      </c>
    </row>
    <row r="4292" spans="1:17" x14ac:dyDescent="0.3">
      <c r="A4292">
        <v>4291</v>
      </c>
      <c r="B4292" t="s">
        <v>9274</v>
      </c>
      <c r="C4292">
        <v>6</v>
      </c>
      <c r="D4292">
        <v>689847432</v>
      </c>
      <c r="E4292" t="s">
        <v>9275</v>
      </c>
      <c r="H4292" t="s">
        <v>21</v>
      </c>
      <c r="I4292">
        <v>4</v>
      </c>
      <c r="L4292">
        <v>20000</v>
      </c>
      <c r="M4292">
        <v>4.33</v>
      </c>
      <c r="N4292">
        <v>21160</v>
      </c>
      <c r="O4292" t="s">
        <v>66</v>
      </c>
      <c r="P4292" t="s">
        <v>19004</v>
      </c>
      <c r="Q4292">
        <f>COUNTIF($E4292:$E$10002,P4292)</f>
        <v>2</v>
      </c>
    </row>
    <row r="4293" spans="1:17" x14ac:dyDescent="0.3">
      <c r="A4293">
        <v>4292</v>
      </c>
      <c r="B4293" t="s">
        <v>9276</v>
      </c>
      <c r="C4293">
        <v>24</v>
      </c>
      <c r="D4293">
        <v>142003697</v>
      </c>
      <c r="E4293" t="s">
        <v>9277</v>
      </c>
      <c r="F4293" t="s">
        <v>9276</v>
      </c>
      <c r="H4293" t="s">
        <v>13</v>
      </c>
      <c r="I4293">
        <v>4</v>
      </c>
      <c r="L4293">
        <v>20000</v>
      </c>
      <c r="M4293">
        <v>3.82</v>
      </c>
      <c r="N4293">
        <v>20718</v>
      </c>
      <c r="O4293" t="s">
        <v>66</v>
      </c>
      <c r="P4293" t="s">
        <v>19007</v>
      </c>
      <c r="Q4293">
        <f>COUNTIF($E4293:$E$10002,P4293)</f>
        <v>1</v>
      </c>
    </row>
    <row r="4294" spans="1:17" x14ac:dyDescent="0.3">
      <c r="A4294">
        <v>4293</v>
      </c>
      <c r="B4294" t="s">
        <v>9278</v>
      </c>
      <c r="C4294">
        <v>44</v>
      </c>
      <c r="D4294">
        <v>452285933</v>
      </c>
      <c r="E4294" t="s">
        <v>1984</v>
      </c>
      <c r="F4294" t="s">
        <v>9279</v>
      </c>
      <c r="H4294" t="s">
        <v>13</v>
      </c>
      <c r="I4294">
        <v>4</v>
      </c>
      <c r="L4294">
        <v>30000</v>
      </c>
      <c r="M4294">
        <v>4.16</v>
      </c>
      <c r="N4294">
        <v>34373</v>
      </c>
      <c r="O4294" t="s">
        <v>66</v>
      </c>
      <c r="P4294" t="s">
        <v>19009</v>
      </c>
      <c r="Q4294">
        <f>COUNTIF($E4294:$E$10002,P4294)</f>
        <v>1</v>
      </c>
    </row>
    <row r="4295" spans="1:17" x14ac:dyDescent="0.3">
      <c r="A4295">
        <v>4294</v>
      </c>
      <c r="B4295" t="s">
        <v>9280</v>
      </c>
      <c r="C4295">
        <v>89</v>
      </c>
      <c r="D4295">
        <v>446616494</v>
      </c>
      <c r="E4295" t="s">
        <v>2576</v>
      </c>
      <c r="F4295" t="s">
        <v>9281</v>
      </c>
      <c r="H4295" t="s">
        <v>21</v>
      </c>
      <c r="I4295">
        <v>4</v>
      </c>
      <c r="L4295">
        <v>20000</v>
      </c>
      <c r="M4295">
        <v>3.94</v>
      </c>
      <c r="N4295">
        <v>23124</v>
      </c>
      <c r="O4295" t="s">
        <v>66</v>
      </c>
      <c r="P4295" t="s">
        <v>19010</v>
      </c>
      <c r="Q4295">
        <f>COUNTIF($E4295:$E$10002,P4295)</f>
        <v>1</v>
      </c>
    </row>
    <row r="4296" spans="1:17" x14ac:dyDescent="0.3">
      <c r="A4296">
        <v>4295</v>
      </c>
      <c r="B4296" t="s">
        <v>9282</v>
      </c>
      <c r="C4296">
        <v>49</v>
      </c>
      <c r="D4296">
        <v>755328949</v>
      </c>
      <c r="E4296" t="s">
        <v>3786</v>
      </c>
      <c r="F4296" t="s">
        <v>9283</v>
      </c>
      <c r="H4296" t="s">
        <v>419</v>
      </c>
      <c r="I4296">
        <v>4</v>
      </c>
      <c r="L4296">
        <v>20000</v>
      </c>
      <c r="M4296">
        <v>4.1500000000000004</v>
      </c>
      <c r="N4296">
        <v>23121</v>
      </c>
      <c r="O4296" t="s">
        <v>66</v>
      </c>
      <c r="P4296" t="s">
        <v>19012</v>
      </c>
      <c r="Q4296">
        <f>COUNTIF($E4296:$E$10002,P4296)</f>
        <v>1</v>
      </c>
    </row>
    <row r="4297" spans="1:17" x14ac:dyDescent="0.3">
      <c r="A4297">
        <v>4296</v>
      </c>
      <c r="B4297" t="s">
        <v>9284</v>
      </c>
      <c r="C4297">
        <v>68</v>
      </c>
      <c r="D4297">
        <v>679847596</v>
      </c>
      <c r="E4297" t="s">
        <v>9285</v>
      </c>
      <c r="F4297" t="s">
        <v>9286</v>
      </c>
      <c r="H4297" t="s">
        <v>21</v>
      </c>
      <c r="I4297">
        <v>4</v>
      </c>
      <c r="L4297">
        <v>30000</v>
      </c>
      <c r="M4297">
        <v>4.0599999999999996</v>
      </c>
      <c r="N4297">
        <v>26211</v>
      </c>
      <c r="O4297" t="s">
        <v>66</v>
      </c>
      <c r="P4297" t="s">
        <v>19024</v>
      </c>
      <c r="Q4297">
        <f>COUNTIF($E4297:$E$10002,P4297)</f>
        <v>1</v>
      </c>
    </row>
    <row r="4298" spans="1:17" x14ac:dyDescent="0.3">
      <c r="A4298">
        <v>4297</v>
      </c>
      <c r="B4298" t="s">
        <v>9287</v>
      </c>
      <c r="C4298">
        <v>2</v>
      </c>
      <c r="D4298">
        <v>1423409450</v>
      </c>
      <c r="E4298" t="s">
        <v>9288</v>
      </c>
      <c r="F4298" t="s">
        <v>9289</v>
      </c>
      <c r="I4298">
        <v>4</v>
      </c>
      <c r="L4298">
        <v>20000</v>
      </c>
      <c r="M4298">
        <v>4.32</v>
      </c>
      <c r="N4298">
        <v>17866</v>
      </c>
      <c r="O4298" t="s">
        <v>66</v>
      </c>
      <c r="P4298" t="s">
        <v>19027</v>
      </c>
      <c r="Q4298">
        <f>COUNTIF($E4298:$E$10002,P4298)</f>
        <v>1</v>
      </c>
    </row>
    <row r="4299" spans="1:17" x14ac:dyDescent="0.3">
      <c r="A4299">
        <v>4298</v>
      </c>
      <c r="B4299" t="s">
        <v>9290</v>
      </c>
      <c r="C4299">
        <v>63</v>
      </c>
      <c r="D4299">
        <v>451187849</v>
      </c>
      <c r="E4299" t="s">
        <v>625</v>
      </c>
      <c r="F4299" t="s">
        <v>9290</v>
      </c>
      <c r="H4299" t="s">
        <v>13</v>
      </c>
      <c r="I4299">
        <v>4</v>
      </c>
      <c r="L4299">
        <v>20000</v>
      </c>
      <c r="M4299">
        <v>3.89</v>
      </c>
      <c r="N4299">
        <v>20994</v>
      </c>
      <c r="O4299" t="s">
        <v>66</v>
      </c>
      <c r="P4299" t="s">
        <v>19032</v>
      </c>
      <c r="Q4299">
        <f>COUNTIF($E4299:$E$10002,P4299)</f>
        <v>1</v>
      </c>
    </row>
    <row r="4300" spans="1:17" x14ac:dyDescent="0.3">
      <c r="A4300">
        <v>4299</v>
      </c>
      <c r="B4300" t="s">
        <v>9291</v>
      </c>
      <c r="C4300">
        <v>26</v>
      </c>
      <c r="D4300">
        <v>374384711</v>
      </c>
      <c r="E4300" t="s">
        <v>5549</v>
      </c>
      <c r="F4300" t="s">
        <v>9292</v>
      </c>
      <c r="H4300" t="s">
        <v>13</v>
      </c>
      <c r="I4300">
        <v>4</v>
      </c>
      <c r="L4300">
        <v>30000</v>
      </c>
      <c r="M4300">
        <v>4.17</v>
      </c>
      <c r="N4300">
        <v>31721</v>
      </c>
      <c r="O4300" t="s">
        <v>66</v>
      </c>
      <c r="P4300" t="s">
        <v>19038</v>
      </c>
      <c r="Q4300">
        <f>COUNTIF($E4300:$E$10002,P4300)</f>
        <v>1</v>
      </c>
    </row>
    <row r="4301" spans="1:17" x14ac:dyDescent="0.3">
      <c r="A4301">
        <v>4300</v>
      </c>
      <c r="B4301" t="s">
        <v>9293</v>
      </c>
      <c r="C4301">
        <v>11</v>
      </c>
      <c r="E4301" t="s">
        <v>9294</v>
      </c>
      <c r="H4301" t="s">
        <v>13</v>
      </c>
      <c r="I4301">
        <v>4</v>
      </c>
      <c r="L4301">
        <v>30000</v>
      </c>
      <c r="M4301">
        <v>3.9</v>
      </c>
      <c r="N4301">
        <v>25204</v>
      </c>
      <c r="O4301" t="s">
        <v>66</v>
      </c>
      <c r="P4301" t="s">
        <v>19040</v>
      </c>
      <c r="Q4301">
        <f>COUNTIF($E4301:$E$10002,P4301)</f>
        <v>1</v>
      </c>
    </row>
    <row r="4302" spans="1:17" x14ac:dyDescent="0.3">
      <c r="A4302">
        <v>4301</v>
      </c>
      <c r="B4302" t="s">
        <v>9295</v>
      </c>
      <c r="C4302">
        <v>8</v>
      </c>
      <c r="D4302">
        <v>802130720</v>
      </c>
      <c r="E4302" t="s">
        <v>9296</v>
      </c>
      <c r="F4302" t="s">
        <v>9297</v>
      </c>
      <c r="H4302" t="s">
        <v>21</v>
      </c>
      <c r="I4302">
        <v>4</v>
      </c>
      <c r="L4302">
        <v>20000</v>
      </c>
      <c r="M4302">
        <v>4.32</v>
      </c>
      <c r="N4302">
        <v>22346</v>
      </c>
      <c r="O4302" t="s">
        <v>66</v>
      </c>
      <c r="P4302" t="s">
        <v>19051</v>
      </c>
      <c r="Q4302">
        <f>COUNTIF($E4302:$E$10002,P4302)</f>
        <v>1</v>
      </c>
    </row>
    <row r="4303" spans="1:17" x14ac:dyDescent="0.3">
      <c r="A4303">
        <v>4302</v>
      </c>
      <c r="B4303" t="s">
        <v>9298</v>
      </c>
      <c r="C4303">
        <v>7</v>
      </c>
      <c r="D4303">
        <v>451223896</v>
      </c>
      <c r="E4303" t="s">
        <v>5191</v>
      </c>
      <c r="F4303" t="s">
        <v>9299</v>
      </c>
      <c r="H4303" t="s">
        <v>13</v>
      </c>
      <c r="I4303">
        <v>4</v>
      </c>
      <c r="L4303">
        <v>20000</v>
      </c>
      <c r="M4303">
        <v>4.0599999999999996</v>
      </c>
      <c r="N4303">
        <v>24631</v>
      </c>
      <c r="O4303" t="s">
        <v>66</v>
      </c>
      <c r="P4303" t="s">
        <v>19054</v>
      </c>
      <c r="Q4303">
        <f>COUNTIF($E4303:$E$10002,P4303)</f>
        <v>1</v>
      </c>
    </row>
    <row r="4304" spans="1:17" x14ac:dyDescent="0.3">
      <c r="A4304">
        <v>4303</v>
      </c>
      <c r="B4304" t="s">
        <v>9300</v>
      </c>
      <c r="C4304">
        <v>53</v>
      </c>
      <c r="D4304">
        <v>60525614</v>
      </c>
      <c r="E4304" t="s">
        <v>5427</v>
      </c>
      <c r="F4304" t="s">
        <v>9301</v>
      </c>
      <c r="H4304" t="s">
        <v>13</v>
      </c>
      <c r="I4304">
        <v>4</v>
      </c>
      <c r="L4304">
        <v>30000</v>
      </c>
      <c r="M4304">
        <v>4.4000000000000004</v>
      </c>
      <c r="N4304">
        <v>28913</v>
      </c>
      <c r="O4304" t="s">
        <v>66</v>
      </c>
      <c r="P4304" t="s">
        <v>19056</v>
      </c>
      <c r="Q4304">
        <f>COUNTIF($E4304:$E$10002,P4304)</f>
        <v>1</v>
      </c>
    </row>
    <row r="4305" spans="1:17" x14ac:dyDescent="0.3">
      <c r="A4305">
        <v>4304</v>
      </c>
      <c r="B4305" t="s">
        <v>9302</v>
      </c>
      <c r="C4305">
        <v>71</v>
      </c>
      <c r="D4305">
        <v>1594488800</v>
      </c>
      <c r="E4305" t="s">
        <v>3779</v>
      </c>
      <c r="F4305" t="s">
        <v>9302</v>
      </c>
      <c r="H4305" t="s">
        <v>21</v>
      </c>
      <c r="I4305">
        <v>4</v>
      </c>
      <c r="L4305">
        <v>20000</v>
      </c>
      <c r="M4305">
        <v>3.51</v>
      </c>
      <c r="N4305">
        <v>21077</v>
      </c>
      <c r="O4305" t="s">
        <v>14</v>
      </c>
      <c r="P4305" t="s">
        <v>19067</v>
      </c>
      <c r="Q4305">
        <f>COUNTIF($E4305:$E$10002,P4305)</f>
        <v>1</v>
      </c>
    </row>
    <row r="4306" spans="1:17" x14ac:dyDescent="0.3">
      <c r="A4306">
        <v>4305</v>
      </c>
      <c r="B4306" t="s">
        <v>9303</v>
      </c>
      <c r="C4306">
        <v>23</v>
      </c>
      <c r="D4306" t="s">
        <v>9304</v>
      </c>
      <c r="E4306" t="s">
        <v>2209</v>
      </c>
      <c r="F4306" t="s">
        <v>9305</v>
      </c>
      <c r="H4306" t="s">
        <v>13</v>
      </c>
      <c r="I4306">
        <v>4</v>
      </c>
      <c r="L4306">
        <v>30000</v>
      </c>
      <c r="M4306">
        <v>4.42</v>
      </c>
      <c r="N4306">
        <v>31278</v>
      </c>
      <c r="O4306" t="s">
        <v>66</v>
      </c>
      <c r="P4306" t="s">
        <v>19074</v>
      </c>
      <c r="Q4306">
        <f>COUNTIF($E4306:$E$10002,P4306)</f>
        <v>1</v>
      </c>
    </row>
    <row r="4307" spans="1:17" x14ac:dyDescent="0.3">
      <c r="A4307">
        <v>4306</v>
      </c>
      <c r="B4307" t="s">
        <v>9306</v>
      </c>
      <c r="C4307">
        <v>29</v>
      </c>
      <c r="D4307">
        <v>62286927</v>
      </c>
      <c r="E4307" t="s">
        <v>9307</v>
      </c>
      <c r="F4307" t="s">
        <v>9308</v>
      </c>
      <c r="H4307" t="s">
        <v>13</v>
      </c>
      <c r="I4307">
        <v>4</v>
      </c>
      <c r="L4307">
        <v>30000</v>
      </c>
      <c r="M4307">
        <v>3.98</v>
      </c>
      <c r="N4307">
        <v>34993</v>
      </c>
      <c r="O4307" t="s">
        <v>66</v>
      </c>
      <c r="P4307" t="s">
        <v>19077</v>
      </c>
      <c r="Q4307">
        <f>COUNTIF($E4307:$E$10002,P4307)</f>
        <v>1</v>
      </c>
    </row>
    <row r="4308" spans="1:17" x14ac:dyDescent="0.3">
      <c r="A4308">
        <v>4307</v>
      </c>
      <c r="B4308" t="s">
        <v>9309</v>
      </c>
      <c r="C4308">
        <v>29</v>
      </c>
      <c r="D4308" t="s">
        <v>9310</v>
      </c>
      <c r="E4308" t="s">
        <v>9311</v>
      </c>
      <c r="F4308" t="s">
        <v>9309</v>
      </c>
      <c r="H4308" t="s">
        <v>13</v>
      </c>
      <c r="I4308">
        <v>4</v>
      </c>
      <c r="L4308">
        <v>20000</v>
      </c>
      <c r="M4308">
        <v>3.7</v>
      </c>
      <c r="N4308">
        <v>18488</v>
      </c>
      <c r="O4308" t="s">
        <v>66</v>
      </c>
      <c r="P4308" t="s">
        <v>19081</v>
      </c>
      <c r="Q4308">
        <f>COUNTIF($E4308:$E$10002,P4308)</f>
        <v>1</v>
      </c>
    </row>
    <row r="4309" spans="1:17" x14ac:dyDescent="0.3">
      <c r="A4309">
        <v>4308</v>
      </c>
      <c r="B4309" t="s">
        <v>9312</v>
      </c>
      <c r="C4309">
        <v>66</v>
      </c>
      <c r="D4309">
        <v>515139408</v>
      </c>
      <c r="E4309" t="s">
        <v>2042</v>
      </c>
      <c r="F4309" t="s">
        <v>9313</v>
      </c>
      <c r="H4309" t="s">
        <v>21</v>
      </c>
      <c r="I4309">
        <v>4</v>
      </c>
      <c r="L4309">
        <v>30000</v>
      </c>
      <c r="M4309">
        <v>4.07</v>
      </c>
      <c r="N4309">
        <v>29200</v>
      </c>
      <c r="O4309" t="s">
        <v>66</v>
      </c>
      <c r="P4309" t="s">
        <v>19088</v>
      </c>
      <c r="Q4309">
        <f>COUNTIF($E4309:$E$10002,P4309)</f>
        <v>1</v>
      </c>
    </row>
    <row r="4310" spans="1:17" x14ac:dyDescent="0.3">
      <c r="A4310">
        <v>4309</v>
      </c>
      <c r="B4310" t="s">
        <v>9314</v>
      </c>
      <c r="C4310">
        <v>31</v>
      </c>
      <c r="D4310">
        <v>1594481881</v>
      </c>
      <c r="E4310" t="s">
        <v>9315</v>
      </c>
      <c r="F4310" t="s">
        <v>9314</v>
      </c>
      <c r="I4310">
        <v>4</v>
      </c>
      <c r="L4310">
        <v>20000</v>
      </c>
      <c r="M4310">
        <v>3.86</v>
      </c>
      <c r="N4310">
        <v>22687</v>
      </c>
      <c r="O4310" t="s">
        <v>66</v>
      </c>
      <c r="P4310" t="s">
        <v>19097</v>
      </c>
      <c r="Q4310">
        <f>COUNTIF($E4310:$E$10002,P4310)</f>
        <v>1</v>
      </c>
    </row>
    <row r="4311" spans="1:17" x14ac:dyDescent="0.3">
      <c r="A4311">
        <v>4310</v>
      </c>
      <c r="B4311" t="s">
        <v>9316</v>
      </c>
      <c r="C4311">
        <v>69</v>
      </c>
      <c r="D4311">
        <v>60888628</v>
      </c>
      <c r="E4311" t="s">
        <v>5284</v>
      </c>
      <c r="F4311" t="s">
        <v>9317</v>
      </c>
      <c r="H4311" t="s">
        <v>21</v>
      </c>
      <c r="I4311">
        <v>4</v>
      </c>
      <c r="L4311">
        <v>20000</v>
      </c>
      <c r="M4311">
        <v>4.32</v>
      </c>
      <c r="N4311">
        <v>20296</v>
      </c>
      <c r="O4311" t="s">
        <v>66</v>
      </c>
      <c r="P4311" t="s">
        <v>19099</v>
      </c>
      <c r="Q4311">
        <f>COUNTIF($E4311:$E$10002,P4311)</f>
        <v>1</v>
      </c>
    </row>
    <row r="4312" spans="1:17" x14ac:dyDescent="0.3">
      <c r="A4312">
        <v>4311</v>
      </c>
      <c r="B4312" t="s">
        <v>9318</v>
      </c>
      <c r="C4312">
        <v>23</v>
      </c>
      <c r="D4312">
        <v>1416936491</v>
      </c>
      <c r="E4312" t="s">
        <v>2379</v>
      </c>
      <c r="F4312" t="s">
        <v>9319</v>
      </c>
      <c r="H4312" t="s">
        <v>13</v>
      </c>
      <c r="I4312">
        <v>4</v>
      </c>
      <c r="L4312">
        <v>30000</v>
      </c>
      <c r="M4312">
        <v>3.75</v>
      </c>
      <c r="N4312">
        <v>27884</v>
      </c>
      <c r="O4312" t="s">
        <v>66</v>
      </c>
      <c r="P4312" t="s">
        <v>19101</v>
      </c>
      <c r="Q4312">
        <f>COUNTIF($E4312:$E$10002,P4312)</f>
        <v>1</v>
      </c>
    </row>
    <row r="4313" spans="1:17" x14ac:dyDescent="0.3">
      <c r="A4313">
        <v>4312</v>
      </c>
      <c r="B4313" t="s">
        <v>9320</v>
      </c>
      <c r="C4313">
        <v>23</v>
      </c>
      <c r="E4313" t="s">
        <v>4368</v>
      </c>
      <c r="F4313" t="s">
        <v>9321</v>
      </c>
      <c r="H4313" t="s">
        <v>13</v>
      </c>
      <c r="I4313">
        <v>4</v>
      </c>
      <c r="L4313">
        <v>40000</v>
      </c>
      <c r="M4313">
        <v>4.1399999999999997</v>
      </c>
      <c r="N4313">
        <v>36054</v>
      </c>
      <c r="O4313" t="s">
        <v>66</v>
      </c>
      <c r="P4313" t="s">
        <v>19112</v>
      </c>
      <c r="Q4313">
        <f>COUNTIF($E4313:$E$10002,P4313)</f>
        <v>1</v>
      </c>
    </row>
    <row r="4314" spans="1:17" x14ac:dyDescent="0.3">
      <c r="A4314">
        <v>4313</v>
      </c>
      <c r="B4314" t="s">
        <v>9322</v>
      </c>
      <c r="C4314">
        <v>30</v>
      </c>
      <c r="D4314" t="s">
        <v>9323</v>
      </c>
      <c r="E4314" t="s">
        <v>664</v>
      </c>
      <c r="F4314" t="s">
        <v>9322</v>
      </c>
      <c r="H4314" t="s">
        <v>13</v>
      </c>
      <c r="I4314">
        <v>4</v>
      </c>
      <c r="L4314">
        <v>20000</v>
      </c>
      <c r="M4314">
        <v>3.58</v>
      </c>
      <c r="N4314">
        <v>20563</v>
      </c>
      <c r="O4314" t="s">
        <v>66</v>
      </c>
      <c r="P4314" t="s">
        <v>19118</v>
      </c>
      <c r="Q4314">
        <f>COUNTIF($E4314:$E$10002,P4314)</f>
        <v>1</v>
      </c>
    </row>
    <row r="4315" spans="1:17" x14ac:dyDescent="0.3">
      <c r="A4315">
        <v>4314</v>
      </c>
      <c r="B4315" t="s">
        <v>9324</v>
      </c>
      <c r="C4315">
        <v>15</v>
      </c>
      <c r="D4315">
        <v>1416900314</v>
      </c>
      <c r="E4315" t="s">
        <v>9325</v>
      </c>
      <c r="F4315" t="s">
        <v>9324</v>
      </c>
      <c r="H4315" t="s">
        <v>21</v>
      </c>
      <c r="I4315">
        <v>4</v>
      </c>
      <c r="L4315">
        <v>30000</v>
      </c>
      <c r="M4315">
        <v>3.93</v>
      </c>
      <c r="N4315">
        <v>29726</v>
      </c>
      <c r="O4315" t="s">
        <v>66</v>
      </c>
      <c r="P4315" t="s">
        <v>19121</v>
      </c>
      <c r="Q4315">
        <f>COUNTIF($E4315:$E$10002,P4315)</f>
        <v>1</v>
      </c>
    </row>
    <row r="4316" spans="1:17" x14ac:dyDescent="0.3">
      <c r="A4316">
        <v>4315</v>
      </c>
      <c r="B4316" t="s">
        <v>9326</v>
      </c>
      <c r="C4316">
        <v>34</v>
      </c>
      <c r="D4316">
        <v>64430960</v>
      </c>
      <c r="E4316" t="s">
        <v>9327</v>
      </c>
      <c r="F4316" t="s">
        <v>9326</v>
      </c>
      <c r="H4316" t="s">
        <v>13</v>
      </c>
      <c r="I4316">
        <v>4</v>
      </c>
      <c r="L4316">
        <v>30000</v>
      </c>
      <c r="M4316">
        <v>4.2</v>
      </c>
      <c r="N4316">
        <v>27933</v>
      </c>
      <c r="O4316" t="s">
        <v>66</v>
      </c>
      <c r="P4316" t="s">
        <v>19124</v>
      </c>
      <c r="Q4316">
        <f>COUNTIF($E4316:$E$10002,P4316)</f>
        <v>1</v>
      </c>
    </row>
    <row r="4317" spans="1:17" x14ac:dyDescent="0.3">
      <c r="A4317">
        <v>4316</v>
      </c>
      <c r="B4317" t="s">
        <v>9328</v>
      </c>
      <c r="C4317">
        <v>28</v>
      </c>
      <c r="D4317" t="s">
        <v>9329</v>
      </c>
      <c r="E4317" t="s">
        <v>2900</v>
      </c>
      <c r="F4317" t="s">
        <v>9328</v>
      </c>
      <c r="I4317">
        <v>4</v>
      </c>
      <c r="L4317">
        <v>20000</v>
      </c>
      <c r="M4317">
        <v>3.73</v>
      </c>
      <c r="N4317">
        <v>17053</v>
      </c>
      <c r="O4317" t="s">
        <v>66</v>
      </c>
      <c r="P4317" t="s">
        <v>19130</v>
      </c>
      <c r="Q4317">
        <f>COUNTIF($E4317:$E$10002,P4317)</f>
        <v>1</v>
      </c>
    </row>
    <row r="4318" spans="1:17" x14ac:dyDescent="0.3">
      <c r="A4318">
        <v>4317</v>
      </c>
      <c r="B4318" t="s">
        <v>9330</v>
      </c>
      <c r="C4318">
        <v>24</v>
      </c>
      <c r="D4318">
        <v>60988657</v>
      </c>
      <c r="E4318" t="s">
        <v>4809</v>
      </c>
      <c r="F4318" t="s">
        <v>9330</v>
      </c>
      <c r="H4318" t="s">
        <v>13</v>
      </c>
      <c r="I4318">
        <v>3</v>
      </c>
      <c r="L4318">
        <v>30000</v>
      </c>
      <c r="M4318">
        <v>3.27</v>
      </c>
      <c r="N4318">
        <v>26307</v>
      </c>
      <c r="O4318" t="s">
        <v>66</v>
      </c>
      <c r="P4318" t="s">
        <v>19133</v>
      </c>
      <c r="Q4318">
        <f>COUNTIF($E4318:$E$10002,P4318)</f>
        <v>1</v>
      </c>
    </row>
    <row r="4319" spans="1:17" x14ac:dyDescent="0.3">
      <c r="A4319">
        <v>4318</v>
      </c>
      <c r="B4319" t="s">
        <v>9331</v>
      </c>
      <c r="C4319">
        <v>38</v>
      </c>
      <c r="D4319">
        <v>1406350486</v>
      </c>
      <c r="E4319" t="s">
        <v>2361</v>
      </c>
      <c r="F4319" t="s">
        <v>9331</v>
      </c>
      <c r="H4319" t="s">
        <v>13</v>
      </c>
      <c r="I4319">
        <v>4</v>
      </c>
      <c r="L4319">
        <v>20000</v>
      </c>
      <c r="M4319">
        <v>4.03</v>
      </c>
      <c r="N4319">
        <v>21512</v>
      </c>
      <c r="O4319" t="s">
        <v>66</v>
      </c>
      <c r="P4319" t="s">
        <v>19135</v>
      </c>
      <c r="Q4319">
        <f>COUNTIF($E4319:$E$10002,P4319)</f>
        <v>1</v>
      </c>
    </row>
    <row r="4320" spans="1:17" x14ac:dyDescent="0.3">
      <c r="A4320">
        <v>4319</v>
      </c>
      <c r="B4320" t="s">
        <v>9332</v>
      </c>
      <c r="C4320">
        <v>47</v>
      </c>
      <c r="D4320">
        <v>679728740</v>
      </c>
      <c r="E4320" t="s">
        <v>268</v>
      </c>
      <c r="F4320" t="s">
        <v>9332</v>
      </c>
      <c r="I4320">
        <v>4</v>
      </c>
      <c r="L4320">
        <v>20000</v>
      </c>
      <c r="M4320">
        <v>3.86</v>
      </c>
      <c r="N4320">
        <v>20313</v>
      </c>
      <c r="O4320" t="s">
        <v>66</v>
      </c>
      <c r="P4320" t="s">
        <v>19139</v>
      </c>
      <c r="Q4320">
        <f>COUNTIF($E4320:$E$10002,P4320)</f>
        <v>1</v>
      </c>
    </row>
    <row r="4321" spans="1:17" x14ac:dyDescent="0.3">
      <c r="A4321">
        <v>4320</v>
      </c>
      <c r="B4321" t="s">
        <v>9333</v>
      </c>
      <c r="C4321">
        <v>27</v>
      </c>
      <c r="D4321">
        <v>842339760</v>
      </c>
      <c r="E4321" t="s">
        <v>1163</v>
      </c>
      <c r="F4321" t="s">
        <v>9333</v>
      </c>
      <c r="H4321" t="s">
        <v>13</v>
      </c>
      <c r="I4321">
        <v>4</v>
      </c>
      <c r="L4321">
        <v>20000</v>
      </c>
      <c r="M4321">
        <v>4.3899999999999997</v>
      </c>
      <c r="N4321">
        <v>23509</v>
      </c>
      <c r="O4321" t="s">
        <v>66</v>
      </c>
      <c r="P4321" t="s">
        <v>19141</v>
      </c>
      <c r="Q4321">
        <f>COUNTIF($E4321:$E$10002,P4321)</f>
        <v>1</v>
      </c>
    </row>
    <row r="4322" spans="1:17" x14ac:dyDescent="0.3">
      <c r="A4322">
        <v>4321</v>
      </c>
      <c r="B4322" t="s">
        <v>9334</v>
      </c>
      <c r="C4322">
        <v>33</v>
      </c>
      <c r="D4322">
        <v>1594205388</v>
      </c>
      <c r="E4322" t="s">
        <v>9335</v>
      </c>
      <c r="F4322" t="s">
        <v>9334</v>
      </c>
      <c r="H4322" t="s">
        <v>13</v>
      </c>
      <c r="I4322">
        <v>4</v>
      </c>
      <c r="L4322">
        <v>20000</v>
      </c>
      <c r="M4322">
        <v>3.9</v>
      </c>
      <c r="N4322">
        <v>20524</v>
      </c>
      <c r="O4322" t="s">
        <v>66</v>
      </c>
      <c r="P4322" t="s">
        <v>19146</v>
      </c>
      <c r="Q4322">
        <f>COUNTIF($E4322:$E$10002,P4322)</f>
        <v>1</v>
      </c>
    </row>
    <row r="4323" spans="1:17" x14ac:dyDescent="0.3">
      <c r="A4323">
        <v>4322</v>
      </c>
      <c r="B4323" t="s">
        <v>9336</v>
      </c>
      <c r="C4323">
        <v>58</v>
      </c>
      <c r="D4323">
        <v>1400139027</v>
      </c>
      <c r="E4323" t="s">
        <v>9337</v>
      </c>
      <c r="F4323" t="s">
        <v>9336</v>
      </c>
      <c r="I4323">
        <v>3</v>
      </c>
      <c r="L4323">
        <v>20000</v>
      </c>
      <c r="M4323">
        <v>3.33</v>
      </c>
      <c r="N4323">
        <v>20962</v>
      </c>
      <c r="O4323" t="s">
        <v>66</v>
      </c>
      <c r="P4323" t="s">
        <v>19152</v>
      </c>
      <c r="Q4323">
        <f>COUNTIF($E4323:$E$10002,P4323)</f>
        <v>1</v>
      </c>
    </row>
    <row r="4324" spans="1:17" x14ac:dyDescent="0.3">
      <c r="A4324">
        <v>4323</v>
      </c>
      <c r="B4324" t="s">
        <v>9338</v>
      </c>
      <c r="C4324">
        <v>12</v>
      </c>
      <c r="D4324">
        <v>1419710206</v>
      </c>
      <c r="E4324" t="s">
        <v>9339</v>
      </c>
      <c r="F4324" t="s">
        <v>9338</v>
      </c>
      <c r="H4324" t="s">
        <v>13</v>
      </c>
      <c r="I4324">
        <v>4</v>
      </c>
      <c r="L4324">
        <v>30000</v>
      </c>
      <c r="M4324">
        <v>4.13</v>
      </c>
      <c r="N4324">
        <v>27630</v>
      </c>
      <c r="O4324" t="s">
        <v>66</v>
      </c>
      <c r="P4324" t="s">
        <v>19159</v>
      </c>
      <c r="Q4324">
        <f>COUNTIF($E4324:$E$10002,P4324)</f>
        <v>1</v>
      </c>
    </row>
    <row r="4325" spans="1:17" x14ac:dyDescent="0.3">
      <c r="A4325">
        <v>4324</v>
      </c>
      <c r="B4325" t="s">
        <v>9340</v>
      </c>
      <c r="C4325">
        <v>43</v>
      </c>
      <c r="D4325">
        <v>451419715</v>
      </c>
      <c r="E4325" t="s">
        <v>1790</v>
      </c>
      <c r="F4325" t="s">
        <v>9341</v>
      </c>
      <c r="H4325" t="s">
        <v>13</v>
      </c>
      <c r="I4325">
        <v>4</v>
      </c>
      <c r="L4325">
        <v>40000</v>
      </c>
      <c r="M4325">
        <v>4.24</v>
      </c>
      <c r="N4325">
        <v>38186</v>
      </c>
      <c r="O4325" t="s">
        <v>66</v>
      </c>
      <c r="P4325" t="s">
        <v>19175</v>
      </c>
      <c r="Q4325">
        <f>COUNTIF($E4325:$E$10002,P4325)</f>
        <v>1</v>
      </c>
    </row>
    <row r="4326" spans="1:17" x14ac:dyDescent="0.3">
      <c r="A4326">
        <v>4325</v>
      </c>
      <c r="B4326" t="s">
        <v>9342</v>
      </c>
      <c r="C4326">
        <v>35</v>
      </c>
      <c r="D4326">
        <v>1582404879</v>
      </c>
      <c r="E4326" t="s">
        <v>8239</v>
      </c>
      <c r="F4326" t="s">
        <v>9343</v>
      </c>
      <c r="H4326" t="s">
        <v>13</v>
      </c>
      <c r="I4326">
        <v>4</v>
      </c>
      <c r="L4326">
        <v>20000</v>
      </c>
      <c r="M4326">
        <v>4.3099999999999996</v>
      </c>
      <c r="N4326">
        <v>23167</v>
      </c>
      <c r="O4326" t="s">
        <v>66</v>
      </c>
      <c r="P4326" t="s">
        <v>19177</v>
      </c>
      <c r="Q4326">
        <f>COUNTIF($E4326:$E$10002,P4326)</f>
        <v>1</v>
      </c>
    </row>
    <row r="4327" spans="1:17" x14ac:dyDescent="0.3">
      <c r="A4327">
        <v>4326</v>
      </c>
      <c r="B4327" t="s">
        <v>9344</v>
      </c>
      <c r="C4327">
        <v>92</v>
      </c>
      <c r="D4327">
        <v>1857983416</v>
      </c>
      <c r="E4327" t="s">
        <v>2197</v>
      </c>
      <c r="F4327" t="s">
        <v>9344</v>
      </c>
      <c r="H4327" t="s">
        <v>13</v>
      </c>
      <c r="I4327">
        <v>4</v>
      </c>
      <c r="L4327">
        <v>20000</v>
      </c>
      <c r="M4327">
        <v>3.93</v>
      </c>
      <c r="N4327">
        <v>22063</v>
      </c>
      <c r="O4327" t="s">
        <v>66</v>
      </c>
      <c r="P4327" t="s">
        <v>19179</v>
      </c>
      <c r="Q4327">
        <f>COUNTIF($E4327:$E$10002,P4327)</f>
        <v>1</v>
      </c>
    </row>
    <row r="4328" spans="1:17" x14ac:dyDescent="0.3">
      <c r="A4328">
        <v>4327</v>
      </c>
      <c r="B4328" t="s">
        <v>9345</v>
      </c>
      <c r="C4328">
        <v>28</v>
      </c>
      <c r="D4328">
        <v>1414315716</v>
      </c>
      <c r="E4328" t="s">
        <v>1163</v>
      </c>
      <c r="F4328" t="s">
        <v>9345</v>
      </c>
      <c r="I4328">
        <v>4</v>
      </c>
      <c r="L4328">
        <v>20000</v>
      </c>
      <c r="M4328">
        <v>4.0599999999999996</v>
      </c>
      <c r="N4328">
        <v>20985</v>
      </c>
      <c r="O4328" t="s">
        <v>66</v>
      </c>
      <c r="P4328" t="s">
        <v>19181</v>
      </c>
      <c r="Q4328">
        <f>COUNTIF($E4328:$E$10002,P4328)</f>
        <v>1</v>
      </c>
    </row>
    <row r="4329" spans="1:17" x14ac:dyDescent="0.3">
      <c r="A4329">
        <v>4328</v>
      </c>
      <c r="B4329" t="s">
        <v>9346</v>
      </c>
      <c r="C4329">
        <v>55</v>
      </c>
      <c r="D4329">
        <v>743457269</v>
      </c>
      <c r="E4329" t="s">
        <v>9347</v>
      </c>
      <c r="F4329" t="s">
        <v>9346</v>
      </c>
      <c r="H4329" t="s">
        <v>13</v>
      </c>
      <c r="I4329">
        <v>4</v>
      </c>
      <c r="L4329">
        <v>30000</v>
      </c>
      <c r="M4329">
        <v>4.2300000000000004</v>
      </c>
      <c r="N4329">
        <v>26636</v>
      </c>
      <c r="O4329" t="s">
        <v>66</v>
      </c>
      <c r="P4329" t="s">
        <v>19183</v>
      </c>
      <c r="Q4329">
        <f>COUNTIF($E4329:$E$10002,P4329)</f>
        <v>1</v>
      </c>
    </row>
    <row r="4330" spans="1:17" x14ac:dyDescent="0.3">
      <c r="A4330">
        <v>4329</v>
      </c>
      <c r="B4330" t="s">
        <v>9348</v>
      </c>
      <c r="C4330">
        <v>25</v>
      </c>
      <c r="D4330">
        <v>1442402326</v>
      </c>
      <c r="E4330" t="s">
        <v>9349</v>
      </c>
      <c r="F4330" t="s">
        <v>9350</v>
      </c>
      <c r="H4330" t="s">
        <v>13</v>
      </c>
      <c r="I4330">
        <v>4</v>
      </c>
      <c r="L4330">
        <v>30000</v>
      </c>
      <c r="M4330">
        <v>4.0999999999999996</v>
      </c>
      <c r="N4330">
        <v>25526</v>
      </c>
      <c r="O4330" t="s">
        <v>66</v>
      </c>
      <c r="P4330" t="s">
        <v>19186</v>
      </c>
      <c r="Q4330">
        <f>COUNTIF($E4330:$E$10002,P4330)</f>
        <v>1</v>
      </c>
    </row>
    <row r="4331" spans="1:17" x14ac:dyDescent="0.3">
      <c r="A4331">
        <v>4330</v>
      </c>
      <c r="B4331" t="s">
        <v>9351</v>
      </c>
      <c r="C4331">
        <v>102</v>
      </c>
      <c r="D4331">
        <v>872205541</v>
      </c>
      <c r="E4331" t="s">
        <v>9352</v>
      </c>
      <c r="H4331" t="s">
        <v>21</v>
      </c>
      <c r="I4331">
        <v>4</v>
      </c>
      <c r="L4331">
        <v>20000</v>
      </c>
      <c r="M4331">
        <v>4.0599999999999996</v>
      </c>
      <c r="N4331">
        <v>21829</v>
      </c>
      <c r="O4331" t="s">
        <v>66</v>
      </c>
      <c r="P4331" t="s">
        <v>19192</v>
      </c>
      <c r="Q4331">
        <f>COUNTIF($E4331:$E$10002,P4331)</f>
        <v>1</v>
      </c>
    </row>
    <row r="4332" spans="1:17" x14ac:dyDescent="0.3">
      <c r="A4332">
        <v>4331</v>
      </c>
      <c r="B4332" t="s">
        <v>9353</v>
      </c>
      <c r="C4332">
        <v>43</v>
      </c>
      <c r="D4332">
        <v>786865059</v>
      </c>
      <c r="E4332" t="s">
        <v>9354</v>
      </c>
      <c r="F4332" t="s">
        <v>9353</v>
      </c>
      <c r="I4332">
        <v>4</v>
      </c>
      <c r="L4332">
        <v>20000</v>
      </c>
      <c r="M4332">
        <v>4.09</v>
      </c>
      <c r="N4332">
        <v>18496</v>
      </c>
      <c r="O4332" t="s">
        <v>66</v>
      </c>
      <c r="P4332" t="s">
        <v>19194</v>
      </c>
      <c r="Q4332">
        <f>COUNTIF($E4332:$E$10002,P4332)</f>
        <v>1</v>
      </c>
    </row>
    <row r="4333" spans="1:17" x14ac:dyDescent="0.3">
      <c r="A4333">
        <v>4332</v>
      </c>
      <c r="B4333" t="s">
        <v>9355</v>
      </c>
      <c r="C4333">
        <v>336</v>
      </c>
      <c r="D4333">
        <v>140440399</v>
      </c>
      <c r="E4333" t="s">
        <v>9356</v>
      </c>
      <c r="F4333" t="s">
        <v>9357</v>
      </c>
      <c r="H4333" t="s">
        <v>21</v>
      </c>
      <c r="I4333">
        <v>4</v>
      </c>
      <c r="L4333">
        <v>20000</v>
      </c>
      <c r="M4333">
        <v>3.87</v>
      </c>
      <c r="N4333">
        <v>21500</v>
      </c>
      <c r="O4333" t="s">
        <v>66</v>
      </c>
      <c r="P4333" t="s">
        <v>19197</v>
      </c>
      <c r="Q4333">
        <f>COUNTIF($E4333:$E$10002,P4333)</f>
        <v>1</v>
      </c>
    </row>
    <row r="4334" spans="1:17" x14ac:dyDescent="0.3">
      <c r="A4334">
        <v>4333</v>
      </c>
      <c r="B4334" t="s">
        <v>9358</v>
      </c>
      <c r="C4334">
        <v>5</v>
      </c>
      <c r="D4334">
        <v>1593081197</v>
      </c>
      <c r="E4334" t="s">
        <v>9359</v>
      </c>
      <c r="F4334" t="s">
        <v>3384</v>
      </c>
      <c r="H4334" t="s">
        <v>21</v>
      </c>
      <c r="I4334">
        <v>4</v>
      </c>
      <c r="L4334">
        <v>30000</v>
      </c>
      <c r="M4334">
        <v>3.64</v>
      </c>
      <c r="N4334">
        <v>25090</v>
      </c>
      <c r="O4334" t="s">
        <v>66</v>
      </c>
      <c r="P4334" t="s">
        <v>19199</v>
      </c>
      <c r="Q4334">
        <f>COUNTIF($E4334:$E$10002,P4334)</f>
        <v>1</v>
      </c>
    </row>
    <row r="4335" spans="1:17" x14ac:dyDescent="0.3">
      <c r="A4335">
        <v>4334</v>
      </c>
      <c r="B4335" t="s">
        <v>9360</v>
      </c>
      <c r="C4335">
        <v>33</v>
      </c>
      <c r="D4335">
        <v>61714305</v>
      </c>
      <c r="E4335" t="s">
        <v>9361</v>
      </c>
      <c r="F4335" t="s">
        <v>9362</v>
      </c>
      <c r="H4335" t="s">
        <v>21</v>
      </c>
      <c r="I4335">
        <v>4</v>
      </c>
      <c r="L4335">
        <v>20000</v>
      </c>
      <c r="M4335">
        <v>3.93</v>
      </c>
      <c r="N4335">
        <v>22779</v>
      </c>
      <c r="O4335" t="s">
        <v>66</v>
      </c>
      <c r="P4335" t="s">
        <v>19206</v>
      </c>
      <c r="Q4335">
        <f>COUNTIF($E4335:$E$10002,P4335)</f>
        <v>1</v>
      </c>
    </row>
    <row r="4336" spans="1:17" x14ac:dyDescent="0.3">
      <c r="A4336">
        <v>4335</v>
      </c>
      <c r="B4336" t="s">
        <v>9363</v>
      </c>
      <c r="C4336">
        <v>52</v>
      </c>
      <c r="D4336">
        <v>312359322</v>
      </c>
      <c r="E4336" t="s">
        <v>9364</v>
      </c>
      <c r="F4336" t="s">
        <v>9363</v>
      </c>
      <c r="H4336" t="s">
        <v>21</v>
      </c>
      <c r="I4336">
        <v>4</v>
      </c>
      <c r="L4336">
        <v>20000</v>
      </c>
      <c r="M4336">
        <v>4.09</v>
      </c>
      <c r="N4336">
        <v>22293</v>
      </c>
      <c r="O4336" t="s">
        <v>66</v>
      </c>
      <c r="P4336" t="s">
        <v>19209</v>
      </c>
      <c r="Q4336">
        <f>COUNTIF($E4336:$E$10002,P4336)</f>
        <v>1</v>
      </c>
    </row>
    <row r="4337" spans="1:17" x14ac:dyDescent="0.3">
      <c r="A4337">
        <v>4336</v>
      </c>
      <c r="B4337" t="s">
        <v>9365</v>
      </c>
      <c r="C4337">
        <v>36</v>
      </c>
      <c r="D4337">
        <v>811200124</v>
      </c>
      <c r="E4337" t="s">
        <v>9366</v>
      </c>
      <c r="F4337" t="s">
        <v>9367</v>
      </c>
      <c r="H4337" t="s">
        <v>13</v>
      </c>
      <c r="I4337">
        <v>4</v>
      </c>
      <c r="L4337">
        <v>20000</v>
      </c>
      <c r="M4337">
        <v>4.46</v>
      </c>
      <c r="N4337">
        <v>20237</v>
      </c>
      <c r="O4337" t="s">
        <v>66</v>
      </c>
      <c r="P4337" t="s">
        <v>19211</v>
      </c>
      <c r="Q4337">
        <f>COUNTIF($E4337:$E$10002,P4337)</f>
        <v>1</v>
      </c>
    </row>
    <row r="4338" spans="1:17" x14ac:dyDescent="0.3">
      <c r="A4338">
        <v>4337</v>
      </c>
      <c r="B4338" t="s">
        <v>9368</v>
      </c>
      <c r="C4338">
        <v>76</v>
      </c>
      <c r="D4338">
        <v>316734837</v>
      </c>
      <c r="E4338" t="s">
        <v>2925</v>
      </c>
      <c r="F4338" t="s">
        <v>9368</v>
      </c>
      <c r="I4338">
        <v>4</v>
      </c>
      <c r="L4338">
        <v>20000</v>
      </c>
      <c r="M4338">
        <v>3.86</v>
      </c>
      <c r="N4338">
        <v>22908</v>
      </c>
      <c r="O4338" t="s">
        <v>66</v>
      </c>
      <c r="P4338" t="s">
        <v>19213</v>
      </c>
      <c r="Q4338">
        <f>COUNTIF($E4338:$E$10002,P4338)</f>
        <v>1</v>
      </c>
    </row>
    <row r="4339" spans="1:17" x14ac:dyDescent="0.3">
      <c r="A4339">
        <v>4338</v>
      </c>
      <c r="B4339" t="s">
        <v>9369</v>
      </c>
      <c r="C4339">
        <v>108</v>
      </c>
      <c r="D4339">
        <v>393325997</v>
      </c>
      <c r="E4339" t="s">
        <v>7074</v>
      </c>
      <c r="F4339" t="s">
        <v>9369</v>
      </c>
      <c r="H4339" t="s">
        <v>13</v>
      </c>
      <c r="I4339">
        <v>4</v>
      </c>
      <c r="L4339">
        <v>20000</v>
      </c>
      <c r="M4339">
        <v>3.93</v>
      </c>
      <c r="N4339">
        <v>16348</v>
      </c>
      <c r="O4339" t="s">
        <v>66</v>
      </c>
      <c r="P4339" t="s">
        <v>19218</v>
      </c>
      <c r="Q4339">
        <f>COUNTIF($E4339:$E$10002,P4339)</f>
        <v>1</v>
      </c>
    </row>
    <row r="4340" spans="1:17" x14ac:dyDescent="0.3">
      <c r="A4340">
        <v>4339</v>
      </c>
      <c r="B4340" t="s">
        <v>9370</v>
      </c>
      <c r="C4340">
        <v>43</v>
      </c>
      <c r="D4340" t="s">
        <v>9371</v>
      </c>
      <c r="E4340" t="s">
        <v>6147</v>
      </c>
      <c r="F4340" t="s">
        <v>9372</v>
      </c>
      <c r="H4340" t="s">
        <v>21</v>
      </c>
      <c r="I4340">
        <v>4</v>
      </c>
      <c r="L4340">
        <v>30000</v>
      </c>
      <c r="M4340">
        <v>4.34</v>
      </c>
      <c r="N4340">
        <v>28303</v>
      </c>
      <c r="O4340" t="s">
        <v>66</v>
      </c>
      <c r="P4340" t="s">
        <v>19221</v>
      </c>
      <c r="Q4340">
        <f>COUNTIF($E4340:$E$10002,P4340)</f>
        <v>1</v>
      </c>
    </row>
    <row r="4341" spans="1:17" x14ac:dyDescent="0.3">
      <c r="A4341">
        <v>4340</v>
      </c>
      <c r="B4341" t="s">
        <v>9373</v>
      </c>
      <c r="C4341">
        <v>29</v>
      </c>
      <c r="D4341" t="s">
        <v>9374</v>
      </c>
      <c r="E4341" t="s">
        <v>7639</v>
      </c>
      <c r="F4341" t="s">
        <v>9375</v>
      </c>
      <c r="H4341" t="s">
        <v>21</v>
      </c>
      <c r="I4341">
        <v>4</v>
      </c>
      <c r="L4341">
        <v>40000</v>
      </c>
      <c r="M4341">
        <v>4.1500000000000004</v>
      </c>
      <c r="N4341">
        <v>36503</v>
      </c>
      <c r="O4341" t="s">
        <v>66</v>
      </c>
      <c r="P4341" t="s">
        <v>19225</v>
      </c>
      <c r="Q4341">
        <f>COUNTIF($E4341:$E$10002,P4341)</f>
        <v>1</v>
      </c>
    </row>
    <row r="4342" spans="1:17" x14ac:dyDescent="0.3">
      <c r="A4342">
        <v>4341</v>
      </c>
      <c r="B4342" t="s">
        <v>9376</v>
      </c>
      <c r="C4342">
        <v>67</v>
      </c>
      <c r="D4342">
        <v>195189779</v>
      </c>
      <c r="E4342" t="s">
        <v>9377</v>
      </c>
      <c r="F4342" t="s">
        <v>9378</v>
      </c>
      <c r="I4342">
        <v>4</v>
      </c>
      <c r="L4342">
        <v>20000</v>
      </c>
      <c r="M4342">
        <v>3.79</v>
      </c>
      <c r="N4342">
        <v>17310</v>
      </c>
      <c r="O4342" t="s">
        <v>66</v>
      </c>
      <c r="P4342" t="s">
        <v>19227</v>
      </c>
      <c r="Q4342">
        <f>COUNTIF($E4342:$E$10002,P4342)</f>
        <v>1</v>
      </c>
    </row>
    <row r="4343" spans="1:17" x14ac:dyDescent="0.3">
      <c r="A4343">
        <v>4342</v>
      </c>
      <c r="B4343" t="s">
        <v>9379</v>
      </c>
      <c r="C4343">
        <v>36</v>
      </c>
      <c r="D4343">
        <v>1595541896</v>
      </c>
      <c r="E4343" t="s">
        <v>2727</v>
      </c>
      <c r="F4343" t="s">
        <v>9379</v>
      </c>
      <c r="H4343" t="s">
        <v>13</v>
      </c>
      <c r="I4343">
        <v>4</v>
      </c>
      <c r="L4343">
        <v>20000</v>
      </c>
      <c r="M4343">
        <v>4.0599999999999996</v>
      </c>
      <c r="N4343">
        <v>21092</v>
      </c>
      <c r="O4343" t="s">
        <v>66</v>
      </c>
      <c r="P4343" t="s">
        <v>19229</v>
      </c>
      <c r="Q4343">
        <f>COUNTIF($E4343:$E$10002,P4343)</f>
        <v>1</v>
      </c>
    </row>
    <row r="4344" spans="1:17" x14ac:dyDescent="0.3">
      <c r="A4344">
        <v>4343</v>
      </c>
      <c r="B4344" t="s">
        <v>9380</v>
      </c>
      <c r="C4344">
        <v>41</v>
      </c>
      <c r="D4344">
        <v>61345695</v>
      </c>
      <c r="E4344" t="s">
        <v>4568</v>
      </c>
      <c r="F4344" t="s">
        <v>9381</v>
      </c>
      <c r="H4344" t="s">
        <v>21</v>
      </c>
      <c r="I4344">
        <v>4</v>
      </c>
      <c r="L4344">
        <v>30000</v>
      </c>
      <c r="M4344">
        <v>3.85</v>
      </c>
      <c r="N4344">
        <v>31018</v>
      </c>
      <c r="O4344" t="s">
        <v>66</v>
      </c>
      <c r="P4344" t="s">
        <v>19232</v>
      </c>
      <c r="Q4344">
        <f>COUNTIF($E4344:$E$10002,P4344)</f>
        <v>1</v>
      </c>
    </row>
    <row r="4345" spans="1:17" x14ac:dyDescent="0.3">
      <c r="A4345">
        <v>4344</v>
      </c>
      <c r="B4345" t="s">
        <v>9382</v>
      </c>
      <c r="C4345">
        <v>30</v>
      </c>
      <c r="D4345">
        <v>399255370</v>
      </c>
      <c r="E4345" t="s">
        <v>9383</v>
      </c>
      <c r="F4345" t="s">
        <v>9382</v>
      </c>
      <c r="H4345" t="s">
        <v>13</v>
      </c>
      <c r="I4345">
        <v>4</v>
      </c>
      <c r="L4345">
        <v>30000</v>
      </c>
      <c r="M4345">
        <v>4.41</v>
      </c>
      <c r="N4345">
        <v>29759</v>
      </c>
      <c r="O4345" t="s">
        <v>66</v>
      </c>
      <c r="P4345" t="s">
        <v>19244</v>
      </c>
      <c r="Q4345">
        <f>COUNTIF($E4345:$E$10002,P4345)</f>
        <v>1</v>
      </c>
    </row>
    <row r="4346" spans="1:17" x14ac:dyDescent="0.3">
      <c r="A4346">
        <v>4345</v>
      </c>
      <c r="B4346" t="s">
        <v>9384</v>
      </c>
      <c r="C4346">
        <v>83</v>
      </c>
      <c r="D4346">
        <v>60096098</v>
      </c>
      <c r="E4346" t="s">
        <v>1151</v>
      </c>
      <c r="F4346" t="s">
        <v>9384</v>
      </c>
      <c r="H4346" t="s">
        <v>13</v>
      </c>
      <c r="I4346">
        <v>4</v>
      </c>
      <c r="L4346">
        <v>30000</v>
      </c>
      <c r="M4346">
        <v>3.66</v>
      </c>
      <c r="N4346">
        <v>33327</v>
      </c>
      <c r="O4346" t="s">
        <v>66</v>
      </c>
      <c r="P4346" t="s">
        <v>19247</v>
      </c>
      <c r="Q4346">
        <f>COUNTIF($E4346:$E$10002,P4346)</f>
        <v>1</v>
      </c>
    </row>
    <row r="4347" spans="1:17" x14ac:dyDescent="0.3">
      <c r="A4347">
        <v>4346</v>
      </c>
      <c r="B4347" t="s">
        <v>9385</v>
      </c>
      <c r="C4347">
        <v>15</v>
      </c>
      <c r="D4347">
        <v>1451612060</v>
      </c>
      <c r="E4347" t="s">
        <v>9386</v>
      </c>
      <c r="H4347" t="s">
        <v>21</v>
      </c>
      <c r="I4347">
        <v>4</v>
      </c>
      <c r="L4347">
        <v>20000</v>
      </c>
      <c r="M4347">
        <v>4.4000000000000004</v>
      </c>
      <c r="N4347">
        <v>20500</v>
      </c>
      <c r="O4347" t="s">
        <v>66</v>
      </c>
      <c r="P4347" t="s">
        <v>19250</v>
      </c>
      <c r="Q4347">
        <f>COUNTIF($E4347:$E$10002,P4347)</f>
        <v>1</v>
      </c>
    </row>
    <row r="4348" spans="1:17" x14ac:dyDescent="0.3">
      <c r="A4348">
        <v>4347</v>
      </c>
      <c r="B4348" t="s">
        <v>9387</v>
      </c>
      <c r="C4348">
        <v>36</v>
      </c>
      <c r="D4348">
        <v>316037532</v>
      </c>
      <c r="E4348" t="s">
        <v>9388</v>
      </c>
      <c r="F4348" t="s">
        <v>9387</v>
      </c>
      <c r="I4348">
        <v>4</v>
      </c>
      <c r="L4348">
        <v>20000</v>
      </c>
      <c r="M4348">
        <v>3.77</v>
      </c>
      <c r="N4348">
        <v>23815</v>
      </c>
      <c r="O4348" t="s">
        <v>66</v>
      </c>
      <c r="P4348" t="s">
        <v>19257</v>
      </c>
      <c r="Q4348">
        <f>COUNTIF($E4348:$E$10002,P4348)</f>
        <v>1</v>
      </c>
    </row>
    <row r="4349" spans="1:17" x14ac:dyDescent="0.3">
      <c r="A4349">
        <v>4348</v>
      </c>
      <c r="B4349" t="s">
        <v>9389</v>
      </c>
      <c r="C4349">
        <v>211</v>
      </c>
      <c r="D4349">
        <v>679772871</v>
      </c>
      <c r="E4349" t="s">
        <v>9390</v>
      </c>
      <c r="F4349" t="s">
        <v>9391</v>
      </c>
      <c r="H4349" t="s">
        <v>13</v>
      </c>
      <c r="I4349">
        <v>4</v>
      </c>
      <c r="L4349">
        <v>20000</v>
      </c>
      <c r="M4349">
        <v>4.1399999999999997</v>
      </c>
      <c r="N4349">
        <v>21078</v>
      </c>
      <c r="O4349" t="s">
        <v>66</v>
      </c>
      <c r="P4349" t="s">
        <v>19260</v>
      </c>
      <c r="Q4349">
        <f>COUNTIF($E4349:$E$10002,P4349)</f>
        <v>1</v>
      </c>
    </row>
    <row r="4350" spans="1:17" x14ac:dyDescent="0.3">
      <c r="A4350">
        <v>4349</v>
      </c>
      <c r="B4350" t="s">
        <v>9392</v>
      </c>
      <c r="C4350">
        <v>80</v>
      </c>
      <c r="D4350" t="s">
        <v>9393</v>
      </c>
      <c r="E4350" t="s">
        <v>1199</v>
      </c>
      <c r="F4350" t="s">
        <v>9392</v>
      </c>
      <c r="H4350" t="s">
        <v>13</v>
      </c>
      <c r="I4350">
        <v>4</v>
      </c>
      <c r="L4350">
        <v>20000</v>
      </c>
      <c r="M4350">
        <v>3.96</v>
      </c>
      <c r="N4350">
        <v>23771</v>
      </c>
      <c r="O4350" t="s">
        <v>66</v>
      </c>
      <c r="P4350" t="s">
        <v>19265</v>
      </c>
      <c r="Q4350">
        <f>COUNTIF($E4350:$E$10002,P4350)</f>
        <v>1</v>
      </c>
    </row>
    <row r="4351" spans="1:17" x14ac:dyDescent="0.3">
      <c r="A4351">
        <v>4350</v>
      </c>
      <c r="B4351" t="s">
        <v>9394</v>
      </c>
      <c r="C4351">
        <v>24</v>
      </c>
      <c r="D4351">
        <v>62278967</v>
      </c>
      <c r="E4351" t="s">
        <v>4688</v>
      </c>
      <c r="F4351" t="s">
        <v>9395</v>
      </c>
      <c r="H4351" t="s">
        <v>13</v>
      </c>
      <c r="I4351">
        <v>4</v>
      </c>
      <c r="L4351">
        <v>30000</v>
      </c>
      <c r="M4351">
        <v>3.94</v>
      </c>
      <c r="N4351">
        <v>28422</v>
      </c>
      <c r="O4351" t="s">
        <v>66</v>
      </c>
      <c r="P4351" t="s">
        <v>19267</v>
      </c>
      <c r="Q4351">
        <f>COUNTIF($E4351:$E$10002,P4351)</f>
        <v>1</v>
      </c>
    </row>
    <row r="4352" spans="1:17" x14ac:dyDescent="0.3">
      <c r="A4352">
        <v>4351</v>
      </c>
      <c r="B4352" t="s">
        <v>9396</v>
      </c>
      <c r="C4352">
        <v>26</v>
      </c>
      <c r="D4352">
        <v>439692393</v>
      </c>
      <c r="E4352" t="s">
        <v>9397</v>
      </c>
      <c r="F4352" t="s">
        <v>9396</v>
      </c>
      <c r="H4352" t="s">
        <v>13</v>
      </c>
      <c r="I4352">
        <v>4</v>
      </c>
      <c r="L4352">
        <v>20000</v>
      </c>
      <c r="M4352">
        <v>4</v>
      </c>
      <c r="N4352">
        <v>23708</v>
      </c>
      <c r="O4352" t="s">
        <v>66</v>
      </c>
      <c r="P4352" t="s">
        <v>19270</v>
      </c>
      <c r="Q4352">
        <f>COUNTIF($E4352:$E$10002,P4352)</f>
        <v>1</v>
      </c>
    </row>
    <row r="4353" spans="1:17" x14ac:dyDescent="0.3">
      <c r="A4353">
        <v>4352</v>
      </c>
      <c r="B4353" t="s">
        <v>9398</v>
      </c>
      <c r="C4353">
        <v>27</v>
      </c>
      <c r="D4353">
        <v>330340328</v>
      </c>
      <c r="E4353" t="s">
        <v>6747</v>
      </c>
      <c r="F4353" t="s">
        <v>9399</v>
      </c>
      <c r="H4353" t="s">
        <v>13</v>
      </c>
      <c r="I4353">
        <v>4</v>
      </c>
      <c r="L4353">
        <v>20000</v>
      </c>
      <c r="M4353">
        <v>4.1399999999999997</v>
      </c>
      <c r="N4353">
        <v>22492</v>
      </c>
      <c r="O4353" t="s">
        <v>66</v>
      </c>
      <c r="P4353" t="s">
        <v>19274</v>
      </c>
      <c r="Q4353">
        <f>COUNTIF($E4353:$E$10002,P4353)</f>
        <v>1</v>
      </c>
    </row>
    <row r="4354" spans="1:17" x14ac:dyDescent="0.3">
      <c r="A4354">
        <v>4353</v>
      </c>
      <c r="B4354" t="s">
        <v>8139</v>
      </c>
      <c r="C4354">
        <v>76</v>
      </c>
      <c r="D4354">
        <v>6174434</v>
      </c>
      <c r="E4354" t="s">
        <v>3869</v>
      </c>
      <c r="F4354" t="s">
        <v>8139</v>
      </c>
      <c r="H4354" t="s">
        <v>13</v>
      </c>
      <c r="I4354">
        <v>4</v>
      </c>
      <c r="L4354">
        <v>20000</v>
      </c>
      <c r="M4354">
        <v>3.73</v>
      </c>
      <c r="N4354">
        <v>18499</v>
      </c>
      <c r="O4354" t="s">
        <v>66</v>
      </c>
      <c r="P4354" t="s">
        <v>19276</v>
      </c>
      <c r="Q4354">
        <f>COUNTIF($E4354:$E$10002,P4354)</f>
        <v>1</v>
      </c>
    </row>
    <row r="4355" spans="1:17" x14ac:dyDescent="0.3">
      <c r="A4355">
        <v>4354</v>
      </c>
      <c r="B4355" t="s">
        <v>9400</v>
      </c>
      <c r="C4355">
        <v>51</v>
      </c>
      <c r="D4355">
        <v>241144140</v>
      </c>
      <c r="E4355" t="s">
        <v>2268</v>
      </c>
      <c r="F4355" t="s">
        <v>9401</v>
      </c>
      <c r="H4355" t="s">
        <v>13</v>
      </c>
      <c r="I4355">
        <v>3</v>
      </c>
      <c r="L4355">
        <v>20000</v>
      </c>
      <c r="M4355">
        <v>3.41</v>
      </c>
      <c r="N4355">
        <v>20062</v>
      </c>
      <c r="O4355" t="s">
        <v>66</v>
      </c>
      <c r="P4355" t="s">
        <v>19278</v>
      </c>
      <c r="Q4355">
        <f>COUNTIF($E4355:$E$10002,P4355)</f>
        <v>1</v>
      </c>
    </row>
    <row r="4356" spans="1:17" x14ac:dyDescent="0.3">
      <c r="A4356">
        <v>4355</v>
      </c>
      <c r="B4356" t="s">
        <v>9402</v>
      </c>
      <c r="C4356">
        <v>33</v>
      </c>
      <c r="D4356">
        <v>525478116</v>
      </c>
      <c r="E4356" t="s">
        <v>9403</v>
      </c>
      <c r="F4356" t="s">
        <v>9404</v>
      </c>
      <c r="H4356" t="s">
        <v>21</v>
      </c>
      <c r="I4356">
        <v>4</v>
      </c>
      <c r="L4356">
        <v>30000</v>
      </c>
      <c r="M4356">
        <v>3.92</v>
      </c>
      <c r="N4356">
        <v>28119</v>
      </c>
      <c r="O4356" t="s">
        <v>66</v>
      </c>
      <c r="P4356" t="s">
        <v>19281</v>
      </c>
      <c r="Q4356">
        <f>COUNTIF($E4356:$E$10002,P4356)</f>
        <v>1</v>
      </c>
    </row>
    <row r="4357" spans="1:17" x14ac:dyDescent="0.3">
      <c r="A4357">
        <v>4356</v>
      </c>
      <c r="B4357" t="s">
        <v>9405</v>
      </c>
      <c r="C4357">
        <v>32</v>
      </c>
      <c r="D4357">
        <v>60005696</v>
      </c>
      <c r="E4357" t="s">
        <v>9406</v>
      </c>
      <c r="F4357" t="s">
        <v>9405</v>
      </c>
      <c r="H4357" t="s">
        <v>13</v>
      </c>
      <c r="I4357">
        <v>4</v>
      </c>
      <c r="L4357">
        <v>20000</v>
      </c>
      <c r="M4357">
        <v>3.84</v>
      </c>
      <c r="N4357">
        <v>20990</v>
      </c>
      <c r="O4357" t="s">
        <v>66</v>
      </c>
      <c r="P4357" t="s">
        <v>19283</v>
      </c>
      <c r="Q4357">
        <f>COUNTIF($E4357:$E$10002,P4357)</f>
        <v>1</v>
      </c>
    </row>
    <row r="4358" spans="1:17" x14ac:dyDescent="0.3">
      <c r="A4358">
        <v>4357</v>
      </c>
      <c r="B4358" t="s">
        <v>9407</v>
      </c>
      <c r="C4358">
        <v>33</v>
      </c>
      <c r="D4358">
        <v>440226686</v>
      </c>
      <c r="E4358" t="s">
        <v>9408</v>
      </c>
      <c r="F4358" t="s">
        <v>9407</v>
      </c>
      <c r="H4358" t="s">
        <v>21</v>
      </c>
      <c r="I4358">
        <v>4</v>
      </c>
      <c r="L4358">
        <v>30000</v>
      </c>
      <c r="M4358">
        <v>3.77</v>
      </c>
      <c r="N4358">
        <v>33500</v>
      </c>
      <c r="O4358" t="s">
        <v>14</v>
      </c>
      <c r="P4358" t="s">
        <v>19289</v>
      </c>
      <c r="Q4358">
        <f>COUNTIF($E4358:$E$10002,P4358)</f>
        <v>1</v>
      </c>
    </row>
    <row r="4359" spans="1:17" x14ac:dyDescent="0.3">
      <c r="A4359">
        <v>4358</v>
      </c>
      <c r="B4359" t="s">
        <v>9409</v>
      </c>
      <c r="C4359">
        <v>74</v>
      </c>
      <c r="D4359">
        <v>316166316</v>
      </c>
      <c r="E4359" t="s">
        <v>1199</v>
      </c>
      <c r="F4359" t="s">
        <v>9410</v>
      </c>
      <c r="H4359" t="s">
        <v>13</v>
      </c>
      <c r="I4359">
        <v>4</v>
      </c>
      <c r="L4359">
        <v>20000</v>
      </c>
      <c r="M4359">
        <v>3.97</v>
      </c>
      <c r="N4359">
        <v>22102</v>
      </c>
      <c r="O4359" t="s">
        <v>66</v>
      </c>
      <c r="P4359" t="s">
        <v>19301</v>
      </c>
      <c r="Q4359">
        <f>COUNTIF($E4359:$E$10002,P4359)</f>
        <v>1</v>
      </c>
    </row>
    <row r="4360" spans="1:17" x14ac:dyDescent="0.3">
      <c r="A4360">
        <v>4359</v>
      </c>
      <c r="B4360" t="s">
        <v>9411</v>
      </c>
      <c r="C4360">
        <v>415</v>
      </c>
      <c r="D4360">
        <v>486424588</v>
      </c>
      <c r="E4360" t="s">
        <v>9412</v>
      </c>
      <c r="F4360" t="s">
        <v>9413</v>
      </c>
      <c r="H4360" t="s">
        <v>13</v>
      </c>
      <c r="I4360">
        <v>4</v>
      </c>
      <c r="L4360">
        <v>20000</v>
      </c>
      <c r="M4360">
        <v>3.66</v>
      </c>
      <c r="N4360">
        <v>22372</v>
      </c>
      <c r="O4360" t="s">
        <v>14</v>
      </c>
      <c r="P4360" t="s">
        <v>19305</v>
      </c>
      <c r="Q4360">
        <f>COUNTIF($E4360:$E$10002,P4360)</f>
        <v>1</v>
      </c>
    </row>
    <row r="4361" spans="1:17" x14ac:dyDescent="0.3">
      <c r="A4361">
        <v>4360</v>
      </c>
      <c r="B4361" t="s">
        <v>9414</v>
      </c>
      <c r="C4361">
        <v>39</v>
      </c>
      <c r="D4361">
        <v>670038571</v>
      </c>
      <c r="E4361" t="s">
        <v>1751</v>
      </c>
      <c r="F4361" t="s">
        <v>9414</v>
      </c>
      <c r="H4361" t="s">
        <v>21</v>
      </c>
      <c r="I4361">
        <v>4</v>
      </c>
      <c r="L4361">
        <v>20000</v>
      </c>
      <c r="M4361">
        <v>3.53</v>
      </c>
      <c r="N4361">
        <v>22795</v>
      </c>
      <c r="O4361" t="s">
        <v>66</v>
      </c>
      <c r="P4361" t="s">
        <v>19315</v>
      </c>
      <c r="Q4361">
        <f>COUNTIF($E4361:$E$10002,P4361)</f>
        <v>1</v>
      </c>
    </row>
    <row r="4362" spans="1:17" x14ac:dyDescent="0.3">
      <c r="A4362">
        <v>4361</v>
      </c>
      <c r="B4362" t="s">
        <v>9415</v>
      </c>
      <c r="C4362">
        <v>48</v>
      </c>
      <c r="D4362">
        <v>553278746</v>
      </c>
      <c r="E4362" t="s">
        <v>9218</v>
      </c>
      <c r="F4362" t="s">
        <v>9415</v>
      </c>
      <c r="H4362" t="s">
        <v>21</v>
      </c>
      <c r="I4362">
        <v>4</v>
      </c>
      <c r="L4362">
        <v>20000</v>
      </c>
      <c r="M4362">
        <v>3.87</v>
      </c>
      <c r="N4362">
        <v>24778</v>
      </c>
      <c r="O4362" t="s">
        <v>66</v>
      </c>
      <c r="P4362" t="s">
        <v>19322</v>
      </c>
      <c r="Q4362">
        <f>COUNTIF($E4362:$E$10002,P4362)</f>
        <v>1</v>
      </c>
    </row>
    <row r="4363" spans="1:17" x14ac:dyDescent="0.3">
      <c r="A4363">
        <v>4362</v>
      </c>
      <c r="B4363" t="s">
        <v>9416</v>
      </c>
      <c r="C4363">
        <v>31</v>
      </c>
      <c r="E4363" t="s">
        <v>5205</v>
      </c>
      <c r="F4363" t="s">
        <v>9416</v>
      </c>
      <c r="H4363" t="s">
        <v>13</v>
      </c>
      <c r="I4363">
        <v>4</v>
      </c>
      <c r="L4363">
        <v>20000</v>
      </c>
      <c r="M4363">
        <v>3.85</v>
      </c>
      <c r="N4363">
        <v>22497</v>
      </c>
      <c r="O4363" t="s">
        <v>66</v>
      </c>
      <c r="P4363" t="s">
        <v>19325</v>
      </c>
      <c r="Q4363">
        <f>COUNTIF($E4363:$E$10002,P4363)</f>
        <v>1</v>
      </c>
    </row>
    <row r="4364" spans="1:17" x14ac:dyDescent="0.3">
      <c r="A4364">
        <v>4363</v>
      </c>
      <c r="B4364" t="s">
        <v>9417</v>
      </c>
      <c r="C4364">
        <v>17</v>
      </c>
      <c r="D4364">
        <v>1841150509</v>
      </c>
      <c r="E4364" t="s">
        <v>949</v>
      </c>
      <c r="F4364" t="s">
        <v>9417</v>
      </c>
      <c r="H4364" t="s">
        <v>13</v>
      </c>
      <c r="I4364">
        <v>4</v>
      </c>
      <c r="L4364">
        <v>20000</v>
      </c>
      <c r="M4364">
        <v>3.76</v>
      </c>
      <c r="N4364">
        <v>20722</v>
      </c>
      <c r="O4364" t="s">
        <v>66</v>
      </c>
      <c r="P4364" t="s">
        <v>19333</v>
      </c>
      <c r="Q4364">
        <f>COUNTIF($E4364:$E$10002,P4364)</f>
        <v>1</v>
      </c>
    </row>
    <row r="4365" spans="1:17" x14ac:dyDescent="0.3">
      <c r="A4365">
        <v>4364</v>
      </c>
      <c r="B4365" t="s">
        <v>9418</v>
      </c>
      <c r="C4365">
        <v>50</v>
      </c>
      <c r="D4365">
        <v>60594896</v>
      </c>
      <c r="E4365" t="s">
        <v>9419</v>
      </c>
      <c r="F4365" t="s">
        <v>9420</v>
      </c>
      <c r="H4365" t="s">
        <v>21</v>
      </c>
      <c r="I4365">
        <v>4</v>
      </c>
      <c r="L4365">
        <v>20000</v>
      </c>
      <c r="M4365">
        <v>4.26</v>
      </c>
      <c r="N4365">
        <v>19634</v>
      </c>
      <c r="O4365" t="s">
        <v>66</v>
      </c>
      <c r="P4365" t="s">
        <v>19338</v>
      </c>
      <c r="Q4365">
        <f>COUNTIF($E4365:$E$10002,P4365)</f>
        <v>1</v>
      </c>
    </row>
    <row r="4366" spans="1:17" x14ac:dyDescent="0.3">
      <c r="A4366">
        <v>4365</v>
      </c>
      <c r="B4366" t="s">
        <v>9421</v>
      </c>
      <c r="C4366">
        <v>11</v>
      </c>
      <c r="E4366" t="s">
        <v>6859</v>
      </c>
      <c r="F4366" t="s">
        <v>9422</v>
      </c>
      <c r="H4366" t="s">
        <v>419</v>
      </c>
      <c r="I4366">
        <v>4</v>
      </c>
      <c r="L4366">
        <v>40000</v>
      </c>
      <c r="M4366">
        <v>3.94</v>
      </c>
      <c r="N4366">
        <v>44570</v>
      </c>
      <c r="O4366" t="s">
        <v>66</v>
      </c>
      <c r="P4366" t="s">
        <v>19344</v>
      </c>
      <c r="Q4366">
        <f>COUNTIF($E4366:$E$10002,P4366)</f>
        <v>1</v>
      </c>
    </row>
    <row r="4367" spans="1:17" x14ac:dyDescent="0.3">
      <c r="A4367">
        <v>4366</v>
      </c>
      <c r="B4367" t="s">
        <v>9423</v>
      </c>
      <c r="C4367">
        <v>35</v>
      </c>
      <c r="D4367">
        <v>2839906171</v>
      </c>
      <c r="E4367" t="s">
        <v>9424</v>
      </c>
      <c r="F4367" t="s">
        <v>9423</v>
      </c>
      <c r="H4367" t="s">
        <v>13</v>
      </c>
      <c r="I4367">
        <v>4</v>
      </c>
      <c r="L4367">
        <v>20000</v>
      </c>
      <c r="M4367">
        <v>4.16</v>
      </c>
      <c r="N4367">
        <v>20389</v>
      </c>
      <c r="O4367" t="s">
        <v>66</v>
      </c>
      <c r="P4367" t="s">
        <v>19352</v>
      </c>
      <c r="Q4367">
        <f>COUNTIF($E4367:$E$10002,P4367)</f>
        <v>1</v>
      </c>
    </row>
    <row r="4368" spans="1:17" x14ac:dyDescent="0.3">
      <c r="A4368">
        <v>4367</v>
      </c>
      <c r="B4368" t="s">
        <v>9425</v>
      </c>
      <c r="C4368">
        <v>37</v>
      </c>
      <c r="D4368">
        <v>393064476</v>
      </c>
      <c r="E4368" t="s">
        <v>9426</v>
      </c>
      <c r="F4368" t="s">
        <v>9425</v>
      </c>
      <c r="H4368" t="s">
        <v>13</v>
      </c>
      <c r="I4368">
        <v>4</v>
      </c>
      <c r="L4368">
        <v>10000</v>
      </c>
      <c r="M4368">
        <v>3.83</v>
      </c>
      <c r="N4368">
        <v>13405</v>
      </c>
      <c r="O4368" t="s">
        <v>66</v>
      </c>
      <c r="P4368" t="s">
        <v>19354</v>
      </c>
      <c r="Q4368">
        <f>COUNTIF($E4368:$E$10002,P4368)</f>
        <v>1</v>
      </c>
    </row>
    <row r="4369" spans="1:17" x14ac:dyDescent="0.3">
      <c r="A4369">
        <v>4368</v>
      </c>
      <c r="B4369" t="s">
        <v>9427</v>
      </c>
      <c r="C4369">
        <v>34</v>
      </c>
      <c r="D4369">
        <v>312194390</v>
      </c>
      <c r="E4369" t="s">
        <v>9428</v>
      </c>
      <c r="F4369" t="s">
        <v>9429</v>
      </c>
      <c r="H4369" t="s">
        <v>21</v>
      </c>
      <c r="I4369">
        <v>4</v>
      </c>
      <c r="L4369">
        <v>20000</v>
      </c>
      <c r="M4369">
        <v>4.25</v>
      </c>
      <c r="N4369">
        <v>22571</v>
      </c>
      <c r="O4369" t="s">
        <v>66</v>
      </c>
      <c r="P4369" t="s">
        <v>19358</v>
      </c>
      <c r="Q4369">
        <f>COUNTIF($E4369:$E$10002,P4369)</f>
        <v>1</v>
      </c>
    </row>
    <row r="4370" spans="1:17" x14ac:dyDescent="0.3">
      <c r="A4370">
        <v>4369</v>
      </c>
      <c r="B4370" t="s">
        <v>9430</v>
      </c>
      <c r="C4370">
        <v>47</v>
      </c>
      <c r="D4370">
        <v>385722222</v>
      </c>
      <c r="E4370" t="s">
        <v>480</v>
      </c>
      <c r="F4370" t="s">
        <v>9431</v>
      </c>
      <c r="H4370" t="s">
        <v>13</v>
      </c>
      <c r="I4370">
        <v>4</v>
      </c>
      <c r="L4370">
        <v>20000</v>
      </c>
      <c r="M4370">
        <v>3.56</v>
      </c>
      <c r="N4370">
        <v>18091</v>
      </c>
      <c r="O4370" t="s">
        <v>66</v>
      </c>
      <c r="P4370" t="s">
        <v>19361</v>
      </c>
      <c r="Q4370">
        <f>COUNTIF($E4370:$E$10002,P4370)</f>
        <v>1</v>
      </c>
    </row>
    <row r="4371" spans="1:17" x14ac:dyDescent="0.3">
      <c r="A4371">
        <v>4370</v>
      </c>
      <c r="B4371" t="s">
        <v>9432</v>
      </c>
      <c r="C4371">
        <v>53</v>
      </c>
      <c r="D4371" t="s">
        <v>9433</v>
      </c>
      <c r="E4371" t="s">
        <v>9434</v>
      </c>
      <c r="F4371" t="s">
        <v>9432</v>
      </c>
      <c r="H4371" t="s">
        <v>21</v>
      </c>
      <c r="I4371">
        <v>4</v>
      </c>
      <c r="L4371">
        <v>20000</v>
      </c>
      <c r="M4371">
        <v>4.2</v>
      </c>
      <c r="N4371">
        <v>19319</v>
      </c>
      <c r="O4371" t="s">
        <v>66</v>
      </c>
      <c r="P4371" t="s">
        <v>19363</v>
      </c>
      <c r="Q4371">
        <f>COUNTIF($E4371:$E$10002,P4371)</f>
        <v>1</v>
      </c>
    </row>
    <row r="4372" spans="1:17" x14ac:dyDescent="0.3">
      <c r="A4372">
        <v>4371</v>
      </c>
      <c r="B4372" t="s">
        <v>9435</v>
      </c>
      <c r="C4372">
        <v>51</v>
      </c>
      <c r="D4372">
        <v>345418417</v>
      </c>
      <c r="E4372" t="s">
        <v>2668</v>
      </c>
      <c r="F4372" t="s">
        <v>9436</v>
      </c>
      <c r="H4372" t="s">
        <v>13</v>
      </c>
      <c r="I4372">
        <v>4</v>
      </c>
      <c r="L4372">
        <v>20000</v>
      </c>
      <c r="M4372">
        <v>3.86</v>
      </c>
      <c r="N4372">
        <v>22047</v>
      </c>
      <c r="O4372" t="s">
        <v>66</v>
      </c>
      <c r="P4372" t="s">
        <v>19367</v>
      </c>
      <c r="Q4372">
        <f>COUNTIF($E4372:$E$10002,P4372)</f>
        <v>1</v>
      </c>
    </row>
    <row r="4373" spans="1:17" x14ac:dyDescent="0.3">
      <c r="A4373">
        <v>4372</v>
      </c>
      <c r="B4373" t="s">
        <v>9437</v>
      </c>
      <c r="C4373">
        <v>38</v>
      </c>
      <c r="D4373">
        <v>316125849</v>
      </c>
      <c r="E4373" t="s">
        <v>9438</v>
      </c>
      <c r="F4373" t="s">
        <v>9439</v>
      </c>
      <c r="H4373" t="s">
        <v>36</v>
      </c>
      <c r="I4373">
        <v>4</v>
      </c>
      <c r="L4373">
        <v>30000</v>
      </c>
      <c r="M4373">
        <v>4.0199999999999996</v>
      </c>
      <c r="N4373">
        <v>25487</v>
      </c>
      <c r="O4373" t="s">
        <v>66</v>
      </c>
      <c r="P4373" t="s">
        <v>19374</v>
      </c>
      <c r="Q4373">
        <f>COUNTIF($E4373:$E$10002,P4373)</f>
        <v>1</v>
      </c>
    </row>
    <row r="4374" spans="1:17" x14ac:dyDescent="0.3">
      <c r="A4374">
        <v>4373</v>
      </c>
      <c r="B4374" t="s">
        <v>9440</v>
      </c>
      <c r="C4374">
        <v>20</v>
      </c>
      <c r="E4374" t="s">
        <v>7381</v>
      </c>
      <c r="F4374" t="s">
        <v>9441</v>
      </c>
      <c r="H4374" t="s">
        <v>13</v>
      </c>
      <c r="I4374">
        <v>5</v>
      </c>
      <c r="L4374">
        <v>30000</v>
      </c>
      <c r="M4374">
        <v>4.5599999999999996</v>
      </c>
      <c r="N4374">
        <v>32520</v>
      </c>
      <c r="O4374" t="s">
        <v>66</v>
      </c>
      <c r="P4374" t="s">
        <v>19376</v>
      </c>
      <c r="Q4374">
        <f>COUNTIF($E4374:$E$10002,P4374)</f>
        <v>1</v>
      </c>
    </row>
    <row r="4375" spans="1:17" x14ac:dyDescent="0.3">
      <c r="A4375">
        <v>4374</v>
      </c>
      <c r="B4375" t="s">
        <v>9442</v>
      </c>
      <c r="C4375">
        <v>29</v>
      </c>
      <c r="D4375" t="s">
        <v>9443</v>
      </c>
      <c r="E4375" t="s">
        <v>9444</v>
      </c>
      <c r="F4375" t="s">
        <v>9442</v>
      </c>
      <c r="H4375" t="s">
        <v>13</v>
      </c>
      <c r="I4375">
        <v>4</v>
      </c>
      <c r="L4375">
        <v>20000</v>
      </c>
      <c r="M4375">
        <v>3.77</v>
      </c>
      <c r="N4375">
        <v>21071</v>
      </c>
      <c r="O4375" t="s">
        <v>66</v>
      </c>
      <c r="P4375" t="s">
        <v>19378</v>
      </c>
      <c r="Q4375">
        <f>COUNTIF($E4375:$E$10002,P4375)</f>
        <v>1</v>
      </c>
    </row>
    <row r="4376" spans="1:17" x14ac:dyDescent="0.3">
      <c r="A4376">
        <v>4375</v>
      </c>
      <c r="B4376" t="s">
        <v>6647</v>
      </c>
      <c r="C4376">
        <v>11</v>
      </c>
      <c r="D4376">
        <v>590416022</v>
      </c>
      <c r="E4376" t="s">
        <v>9445</v>
      </c>
      <c r="F4376" t="s">
        <v>6647</v>
      </c>
      <c r="H4376" t="s">
        <v>21</v>
      </c>
      <c r="I4376">
        <v>4</v>
      </c>
      <c r="L4376">
        <v>30000</v>
      </c>
      <c r="M4376">
        <v>4.28</v>
      </c>
      <c r="N4376">
        <v>25518</v>
      </c>
      <c r="O4376" t="s">
        <v>66</v>
      </c>
      <c r="P4376" t="s">
        <v>19382</v>
      </c>
      <c r="Q4376">
        <f>COUNTIF($E4376:$E$10002,P4376)</f>
        <v>1</v>
      </c>
    </row>
    <row r="4377" spans="1:17" x14ac:dyDescent="0.3">
      <c r="A4377">
        <v>4376</v>
      </c>
      <c r="B4377" t="s">
        <v>9446</v>
      </c>
      <c r="C4377">
        <v>44</v>
      </c>
      <c r="D4377">
        <v>9770919403</v>
      </c>
      <c r="E4377" t="s">
        <v>9447</v>
      </c>
      <c r="F4377" t="s">
        <v>9446</v>
      </c>
      <c r="H4377" t="s">
        <v>3060</v>
      </c>
      <c r="I4377">
        <v>3</v>
      </c>
      <c r="L4377">
        <v>20000</v>
      </c>
      <c r="M4377">
        <v>3.41</v>
      </c>
      <c r="N4377">
        <v>17325</v>
      </c>
      <c r="O4377" t="s">
        <v>66</v>
      </c>
      <c r="P4377" t="s">
        <v>19384</v>
      </c>
      <c r="Q4377">
        <f>COUNTIF($E4377:$E$10002,P4377)</f>
        <v>1</v>
      </c>
    </row>
    <row r="4378" spans="1:17" x14ac:dyDescent="0.3">
      <c r="A4378">
        <v>4377</v>
      </c>
      <c r="B4378" t="s">
        <v>9448</v>
      </c>
      <c r="C4378">
        <v>41</v>
      </c>
      <c r="E4378" t="s">
        <v>3889</v>
      </c>
      <c r="F4378" t="s">
        <v>9449</v>
      </c>
      <c r="H4378" t="s">
        <v>21</v>
      </c>
      <c r="I4378">
        <v>4</v>
      </c>
      <c r="L4378">
        <v>20000</v>
      </c>
      <c r="M4378">
        <v>3.99</v>
      </c>
      <c r="N4378">
        <v>19998</v>
      </c>
      <c r="O4378" t="s">
        <v>66</v>
      </c>
      <c r="P4378" t="s">
        <v>19389</v>
      </c>
      <c r="Q4378">
        <f>COUNTIF($E4378:$E$10002,P4378)</f>
        <v>1</v>
      </c>
    </row>
    <row r="4379" spans="1:17" x14ac:dyDescent="0.3">
      <c r="A4379">
        <v>4378</v>
      </c>
      <c r="B4379" t="s">
        <v>9450</v>
      </c>
      <c r="C4379">
        <v>27</v>
      </c>
      <c r="D4379">
        <v>316219037</v>
      </c>
      <c r="E4379" t="s">
        <v>9451</v>
      </c>
      <c r="F4379" t="s">
        <v>9452</v>
      </c>
      <c r="H4379" t="s">
        <v>13</v>
      </c>
      <c r="I4379">
        <v>4</v>
      </c>
      <c r="L4379">
        <v>20000</v>
      </c>
      <c r="M4379">
        <v>4.16</v>
      </c>
      <c r="N4379">
        <v>21192</v>
      </c>
      <c r="O4379" t="s">
        <v>66</v>
      </c>
      <c r="P4379" t="s">
        <v>19393</v>
      </c>
      <c r="Q4379">
        <f>COUNTIF($E4379:$E$10002,P4379)</f>
        <v>1</v>
      </c>
    </row>
    <row r="4380" spans="1:17" x14ac:dyDescent="0.3">
      <c r="A4380">
        <v>4379</v>
      </c>
      <c r="B4380" t="s">
        <v>9453</v>
      </c>
      <c r="C4380">
        <v>70</v>
      </c>
      <c r="D4380">
        <v>752876457</v>
      </c>
      <c r="E4380" t="s">
        <v>5253</v>
      </c>
      <c r="F4380" t="s">
        <v>9454</v>
      </c>
      <c r="H4380" t="s">
        <v>13</v>
      </c>
      <c r="I4380">
        <v>4</v>
      </c>
      <c r="L4380">
        <v>20000</v>
      </c>
      <c r="M4380">
        <v>4.1399999999999997</v>
      </c>
      <c r="N4380">
        <v>22321</v>
      </c>
      <c r="O4380" t="s">
        <v>66</v>
      </c>
      <c r="P4380" t="s">
        <v>19398</v>
      </c>
      <c r="Q4380">
        <f>COUNTIF($E4380:$E$10002,P4380)</f>
        <v>1</v>
      </c>
    </row>
    <row r="4381" spans="1:17" x14ac:dyDescent="0.3">
      <c r="A4381">
        <v>4380</v>
      </c>
      <c r="B4381" t="s">
        <v>9455</v>
      </c>
      <c r="C4381">
        <v>74</v>
      </c>
      <c r="D4381">
        <v>385341954</v>
      </c>
      <c r="E4381" t="s">
        <v>3002</v>
      </c>
      <c r="F4381" t="s">
        <v>9456</v>
      </c>
      <c r="H4381" t="s">
        <v>21</v>
      </c>
      <c r="I4381">
        <v>4</v>
      </c>
      <c r="L4381">
        <v>20000</v>
      </c>
      <c r="M4381">
        <v>4.18</v>
      </c>
      <c r="N4381">
        <v>23256</v>
      </c>
      <c r="O4381" t="s">
        <v>66</v>
      </c>
      <c r="P4381" t="s">
        <v>19402</v>
      </c>
      <c r="Q4381">
        <f>COUNTIF($E4381:$E$10002,P4381)</f>
        <v>1</v>
      </c>
    </row>
    <row r="4382" spans="1:17" x14ac:dyDescent="0.3">
      <c r="A4382">
        <v>4381</v>
      </c>
      <c r="B4382" t="s">
        <v>9457</v>
      </c>
      <c r="C4382">
        <v>45</v>
      </c>
      <c r="D4382">
        <v>553496689</v>
      </c>
      <c r="E4382" t="s">
        <v>9458</v>
      </c>
      <c r="F4382" t="s">
        <v>9457</v>
      </c>
      <c r="H4382" t="s">
        <v>13</v>
      </c>
      <c r="I4382">
        <v>4</v>
      </c>
      <c r="L4382">
        <v>40000</v>
      </c>
      <c r="M4382">
        <v>4.1399999999999997</v>
      </c>
      <c r="N4382">
        <v>42363</v>
      </c>
      <c r="O4382" t="s">
        <v>66</v>
      </c>
      <c r="P4382" t="s">
        <v>19410</v>
      </c>
      <c r="Q4382">
        <f>COUNTIF($E4382:$E$10002,P4382)</f>
        <v>1</v>
      </c>
    </row>
    <row r="4383" spans="1:17" x14ac:dyDescent="0.3">
      <c r="A4383">
        <v>4382</v>
      </c>
      <c r="B4383" t="s">
        <v>9459</v>
      </c>
      <c r="C4383">
        <v>31</v>
      </c>
      <c r="D4383">
        <v>316410985</v>
      </c>
      <c r="E4383" t="s">
        <v>8317</v>
      </c>
      <c r="F4383" t="s">
        <v>9459</v>
      </c>
      <c r="H4383" t="s">
        <v>13</v>
      </c>
      <c r="I4383">
        <v>4</v>
      </c>
      <c r="L4383">
        <v>10000</v>
      </c>
      <c r="M4383">
        <v>4.05</v>
      </c>
      <c r="N4383">
        <v>13837</v>
      </c>
      <c r="O4383" t="s">
        <v>66</v>
      </c>
      <c r="P4383" t="s">
        <v>19413</v>
      </c>
      <c r="Q4383">
        <f>COUNTIF($E4383:$E$10002,P4383)</f>
        <v>1</v>
      </c>
    </row>
    <row r="4384" spans="1:17" x14ac:dyDescent="0.3">
      <c r="A4384">
        <v>4383</v>
      </c>
      <c r="B4384" t="s">
        <v>9460</v>
      </c>
      <c r="C4384">
        <v>109</v>
      </c>
      <c r="D4384">
        <v>1842322761</v>
      </c>
      <c r="E4384" t="s">
        <v>6230</v>
      </c>
      <c r="F4384" t="s">
        <v>9460</v>
      </c>
      <c r="H4384" t="s">
        <v>13</v>
      </c>
      <c r="I4384">
        <v>4</v>
      </c>
      <c r="L4384">
        <v>20000</v>
      </c>
      <c r="M4384">
        <v>3.92</v>
      </c>
      <c r="N4384">
        <v>24401</v>
      </c>
      <c r="O4384" t="s">
        <v>66</v>
      </c>
      <c r="P4384" t="s">
        <v>19416</v>
      </c>
      <c r="Q4384">
        <f>COUNTIF($E4384:$E$10002,P4384)</f>
        <v>2</v>
      </c>
    </row>
    <row r="4385" spans="1:17" x14ac:dyDescent="0.3">
      <c r="A4385">
        <v>4384</v>
      </c>
      <c r="B4385" t="s">
        <v>9461</v>
      </c>
      <c r="C4385">
        <v>47</v>
      </c>
      <c r="D4385">
        <v>1594205418</v>
      </c>
      <c r="E4385" t="s">
        <v>1307</v>
      </c>
      <c r="F4385" t="s">
        <v>9461</v>
      </c>
      <c r="H4385" t="s">
        <v>13</v>
      </c>
      <c r="I4385">
        <v>3</v>
      </c>
      <c r="L4385">
        <v>20000</v>
      </c>
      <c r="M4385">
        <v>3.37</v>
      </c>
      <c r="N4385">
        <v>17151</v>
      </c>
      <c r="O4385" t="s">
        <v>66</v>
      </c>
      <c r="P4385" t="s">
        <v>19419</v>
      </c>
      <c r="Q4385">
        <f>COUNTIF($E4385:$E$10002,P4385)</f>
        <v>1</v>
      </c>
    </row>
    <row r="4386" spans="1:17" x14ac:dyDescent="0.3">
      <c r="A4386">
        <v>4385</v>
      </c>
      <c r="B4386" t="s">
        <v>9462</v>
      </c>
      <c r="C4386">
        <v>49</v>
      </c>
      <c r="D4386">
        <v>385521383</v>
      </c>
      <c r="E4386" t="s">
        <v>6606</v>
      </c>
      <c r="F4386" t="s">
        <v>9462</v>
      </c>
      <c r="H4386" t="s">
        <v>13</v>
      </c>
      <c r="I4386">
        <v>4</v>
      </c>
      <c r="L4386">
        <v>20000</v>
      </c>
      <c r="M4386">
        <v>4.0999999999999996</v>
      </c>
      <c r="N4386">
        <v>16106</v>
      </c>
      <c r="O4386" t="s">
        <v>66</v>
      </c>
      <c r="P4386" t="s">
        <v>19422</v>
      </c>
      <c r="Q4386">
        <f>COUNTIF($E4386:$E$10002,P4386)</f>
        <v>1</v>
      </c>
    </row>
    <row r="4387" spans="1:17" x14ac:dyDescent="0.3">
      <c r="A4387">
        <v>4386</v>
      </c>
      <c r="B4387" t="s">
        <v>9463</v>
      </c>
      <c r="C4387">
        <v>21</v>
      </c>
      <c r="D4387">
        <v>765376474</v>
      </c>
      <c r="E4387" t="s">
        <v>4648</v>
      </c>
      <c r="F4387" t="s">
        <v>9464</v>
      </c>
      <c r="H4387" t="s">
        <v>13</v>
      </c>
      <c r="I4387">
        <v>4</v>
      </c>
      <c r="L4387">
        <v>30000</v>
      </c>
      <c r="M4387">
        <v>4.33</v>
      </c>
      <c r="N4387">
        <v>29389</v>
      </c>
      <c r="O4387" t="s">
        <v>66</v>
      </c>
      <c r="P4387" t="s">
        <v>19429</v>
      </c>
      <c r="Q4387">
        <f>COUNTIF($E4387:$E$10002,P4387)</f>
        <v>1</v>
      </c>
    </row>
    <row r="4388" spans="1:17" x14ac:dyDescent="0.3">
      <c r="A4388">
        <v>4387</v>
      </c>
      <c r="B4388" t="s">
        <v>9465</v>
      </c>
      <c r="C4388">
        <v>53</v>
      </c>
      <c r="D4388">
        <v>553582747</v>
      </c>
      <c r="E4388" t="s">
        <v>860</v>
      </c>
      <c r="F4388" t="s">
        <v>9465</v>
      </c>
      <c r="H4388" t="s">
        <v>21</v>
      </c>
      <c r="I4388">
        <v>4</v>
      </c>
      <c r="L4388">
        <v>20000</v>
      </c>
      <c r="M4388">
        <v>4</v>
      </c>
      <c r="N4388">
        <v>23641</v>
      </c>
      <c r="O4388" t="s">
        <v>66</v>
      </c>
      <c r="P4388" t="s">
        <v>19440</v>
      </c>
      <c r="Q4388">
        <f>COUNTIF($E4388:$E$10002,P4388)</f>
        <v>1</v>
      </c>
    </row>
    <row r="4389" spans="1:17" x14ac:dyDescent="0.3">
      <c r="A4389">
        <v>4388</v>
      </c>
      <c r="B4389" t="s">
        <v>9466</v>
      </c>
      <c r="C4389">
        <v>75</v>
      </c>
      <c r="D4389">
        <v>1400044618</v>
      </c>
      <c r="E4389" t="s">
        <v>9467</v>
      </c>
      <c r="F4389" t="s">
        <v>9468</v>
      </c>
      <c r="H4389" t="s">
        <v>13</v>
      </c>
      <c r="I4389">
        <v>4</v>
      </c>
      <c r="L4389">
        <v>20000</v>
      </c>
      <c r="M4389">
        <v>3.83</v>
      </c>
      <c r="N4389">
        <v>19216</v>
      </c>
      <c r="O4389" t="s">
        <v>66</v>
      </c>
      <c r="P4389" t="s">
        <v>19443</v>
      </c>
      <c r="Q4389">
        <f>COUNTIF($E4389:$E$10002,P4389)</f>
        <v>1</v>
      </c>
    </row>
    <row r="4390" spans="1:17" x14ac:dyDescent="0.3">
      <c r="A4390">
        <v>4389</v>
      </c>
      <c r="B4390" t="s">
        <v>9469</v>
      </c>
      <c r="C4390">
        <v>6</v>
      </c>
      <c r="D4390">
        <v>1400054354</v>
      </c>
      <c r="E4390" t="s">
        <v>6009</v>
      </c>
      <c r="F4390" t="s">
        <v>9469</v>
      </c>
      <c r="H4390" t="s">
        <v>13</v>
      </c>
      <c r="I4390">
        <v>4</v>
      </c>
      <c r="L4390">
        <v>20000</v>
      </c>
      <c r="M4390">
        <v>4.2300000000000004</v>
      </c>
      <c r="N4390">
        <v>22228</v>
      </c>
      <c r="O4390" t="s">
        <v>66</v>
      </c>
      <c r="P4390" t="s">
        <v>19450</v>
      </c>
      <c r="Q4390">
        <f>COUNTIF($E4390:$E$10002,P4390)</f>
        <v>1</v>
      </c>
    </row>
    <row r="4391" spans="1:17" x14ac:dyDescent="0.3">
      <c r="A4391">
        <v>4390</v>
      </c>
      <c r="B4391" t="s">
        <v>9470</v>
      </c>
      <c r="C4391">
        <v>49</v>
      </c>
      <c r="D4391">
        <v>767912276</v>
      </c>
      <c r="E4391" t="s">
        <v>1751</v>
      </c>
      <c r="F4391" t="s">
        <v>9471</v>
      </c>
      <c r="H4391" t="s">
        <v>13</v>
      </c>
      <c r="I4391">
        <v>4</v>
      </c>
      <c r="L4391">
        <v>20000</v>
      </c>
      <c r="M4391">
        <v>3.61</v>
      </c>
      <c r="N4391">
        <v>21001</v>
      </c>
      <c r="O4391" t="s">
        <v>66</v>
      </c>
      <c r="P4391" t="s">
        <v>19458</v>
      </c>
      <c r="Q4391">
        <f>COUNTIF($E4391:$E$10002,P4391)</f>
        <v>1</v>
      </c>
    </row>
    <row r="4392" spans="1:17" x14ac:dyDescent="0.3">
      <c r="A4392">
        <v>4391</v>
      </c>
      <c r="B4392" t="s">
        <v>9472</v>
      </c>
      <c r="C4392">
        <v>23</v>
      </c>
      <c r="D4392">
        <v>143036475</v>
      </c>
      <c r="E4392" t="s">
        <v>9473</v>
      </c>
      <c r="F4392" t="s">
        <v>9472</v>
      </c>
      <c r="H4392" t="s">
        <v>21</v>
      </c>
      <c r="I4392">
        <v>4</v>
      </c>
      <c r="L4392">
        <v>20000</v>
      </c>
      <c r="M4392">
        <v>3.5</v>
      </c>
      <c r="N4392">
        <v>20658</v>
      </c>
      <c r="O4392" t="s">
        <v>66</v>
      </c>
      <c r="P4392" t="s">
        <v>19464</v>
      </c>
      <c r="Q4392">
        <f>COUNTIF($E4392:$E$10002,P4392)</f>
        <v>1</v>
      </c>
    </row>
    <row r="4393" spans="1:17" x14ac:dyDescent="0.3">
      <c r="A4393">
        <v>4392</v>
      </c>
      <c r="B4393" t="s">
        <v>9474</v>
      </c>
      <c r="C4393">
        <v>61</v>
      </c>
      <c r="D4393">
        <v>345479726</v>
      </c>
      <c r="E4393" t="s">
        <v>768</v>
      </c>
      <c r="F4393" t="s">
        <v>9474</v>
      </c>
      <c r="H4393" t="s">
        <v>13</v>
      </c>
      <c r="I4393">
        <v>4</v>
      </c>
      <c r="L4393">
        <v>20000</v>
      </c>
      <c r="M4393">
        <v>3.61</v>
      </c>
      <c r="N4393">
        <v>20784</v>
      </c>
      <c r="O4393" t="s">
        <v>66</v>
      </c>
      <c r="P4393" t="s">
        <v>19468</v>
      </c>
      <c r="Q4393">
        <f>COUNTIF($E4393:$E$10002,P4393)</f>
        <v>1</v>
      </c>
    </row>
    <row r="4394" spans="1:17" x14ac:dyDescent="0.3">
      <c r="A4394">
        <v>4393</v>
      </c>
      <c r="B4394" t="s">
        <v>9475</v>
      </c>
      <c r="C4394">
        <v>35</v>
      </c>
      <c r="D4394">
        <v>1606840576</v>
      </c>
      <c r="E4394" t="s">
        <v>9476</v>
      </c>
      <c r="F4394" t="s">
        <v>9477</v>
      </c>
      <c r="H4394" t="s">
        <v>13</v>
      </c>
      <c r="I4394">
        <v>4</v>
      </c>
      <c r="L4394">
        <v>30000</v>
      </c>
      <c r="M4394">
        <v>3.81</v>
      </c>
      <c r="N4394">
        <v>33209</v>
      </c>
      <c r="O4394" t="s">
        <v>66</v>
      </c>
      <c r="P4394" t="s">
        <v>19472</v>
      </c>
      <c r="Q4394">
        <f>COUNTIF($E4394:$E$10002,P4394)</f>
        <v>1</v>
      </c>
    </row>
    <row r="4395" spans="1:17" x14ac:dyDescent="0.3">
      <c r="A4395">
        <v>4394</v>
      </c>
      <c r="B4395" t="s">
        <v>9478</v>
      </c>
      <c r="C4395">
        <v>38</v>
      </c>
      <c r="D4395">
        <v>1400041201</v>
      </c>
      <c r="E4395" t="s">
        <v>9479</v>
      </c>
      <c r="F4395" t="s">
        <v>9480</v>
      </c>
      <c r="I4395">
        <v>4</v>
      </c>
      <c r="L4395">
        <v>20000</v>
      </c>
      <c r="M4395">
        <v>3.89</v>
      </c>
      <c r="N4395">
        <v>18583</v>
      </c>
      <c r="O4395" t="s">
        <v>66</v>
      </c>
      <c r="P4395" t="s">
        <v>19476</v>
      </c>
      <c r="Q4395">
        <f>COUNTIF($E4395:$E$10002,P4395)</f>
        <v>1</v>
      </c>
    </row>
    <row r="4396" spans="1:17" x14ac:dyDescent="0.3">
      <c r="A4396">
        <v>4395</v>
      </c>
      <c r="B4396" t="s">
        <v>9481</v>
      </c>
      <c r="C4396">
        <v>91</v>
      </c>
      <c r="D4396">
        <v>345409876</v>
      </c>
      <c r="E4396" t="s">
        <v>9482</v>
      </c>
      <c r="F4396" t="s">
        <v>9483</v>
      </c>
      <c r="H4396" t="s">
        <v>13</v>
      </c>
      <c r="I4396">
        <v>4</v>
      </c>
      <c r="L4396">
        <v>20000</v>
      </c>
      <c r="M4396">
        <v>4.1500000000000004</v>
      </c>
      <c r="N4396">
        <v>21127</v>
      </c>
      <c r="O4396" t="s">
        <v>66</v>
      </c>
      <c r="P4396" t="s">
        <v>19479</v>
      </c>
      <c r="Q4396">
        <f>COUNTIF($E4396:$E$10002,P4396)</f>
        <v>1</v>
      </c>
    </row>
    <row r="4397" spans="1:17" x14ac:dyDescent="0.3">
      <c r="A4397">
        <v>4396</v>
      </c>
      <c r="B4397" t="s">
        <v>9484</v>
      </c>
      <c r="C4397">
        <v>23</v>
      </c>
      <c r="D4397">
        <v>152046925</v>
      </c>
      <c r="E4397" t="s">
        <v>4124</v>
      </c>
      <c r="H4397" t="s">
        <v>21</v>
      </c>
      <c r="I4397">
        <v>4</v>
      </c>
      <c r="L4397">
        <v>30000</v>
      </c>
      <c r="M4397">
        <v>4.2</v>
      </c>
      <c r="N4397">
        <v>33925</v>
      </c>
      <c r="O4397" t="s">
        <v>66</v>
      </c>
      <c r="P4397" t="s">
        <v>19482</v>
      </c>
      <c r="Q4397">
        <f>COUNTIF($E4397:$E$10002,P4397)</f>
        <v>1</v>
      </c>
    </row>
    <row r="4398" spans="1:17" x14ac:dyDescent="0.3">
      <c r="A4398">
        <v>4397</v>
      </c>
      <c r="B4398" t="s">
        <v>9485</v>
      </c>
      <c r="C4398">
        <v>37</v>
      </c>
      <c r="D4398">
        <v>743201140</v>
      </c>
      <c r="E4398" t="s">
        <v>9486</v>
      </c>
      <c r="F4398" t="s">
        <v>9485</v>
      </c>
      <c r="I4398">
        <v>4</v>
      </c>
      <c r="L4398">
        <v>20000</v>
      </c>
      <c r="M4398">
        <v>3.95</v>
      </c>
      <c r="N4398">
        <v>19767</v>
      </c>
      <c r="O4398" t="s">
        <v>66</v>
      </c>
      <c r="P4398" t="s">
        <v>19485</v>
      </c>
      <c r="Q4398">
        <f>COUNTIF($E4398:$E$10002,P4398)</f>
        <v>1</v>
      </c>
    </row>
    <row r="4399" spans="1:17" x14ac:dyDescent="0.3">
      <c r="A4399">
        <v>4398</v>
      </c>
      <c r="B4399" t="s">
        <v>9487</v>
      </c>
      <c r="C4399">
        <v>84</v>
      </c>
      <c r="D4399">
        <v>1401309666</v>
      </c>
      <c r="E4399" t="s">
        <v>9488</v>
      </c>
      <c r="F4399" t="s">
        <v>9489</v>
      </c>
      <c r="H4399" t="s">
        <v>21</v>
      </c>
      <c r="I4399">
        <v>4</v>
      </c>
      <c r="L4399">
        <v>10000</v>
      </c>
      <c r="M4399">
        <v>3.83</v>
      </c>
      <c r="N4399">
        <v>14932</v>
      </c>
      <c r="O4399" t="s">
        <v>66</v>
      </c>
      <c r="P4399" t="s">
        <v>19489</v>
      </c>
      <c r="Q4399">
        <f>COUNTIF($E4399:$E$10002,P4399)</f>
        <v>1</v>
      </c>
    </row>
    <row r="4400" spans="1:17" x14ac:dyDescent="0.3">
      <c r="A4400">
        <v>4399</v>
      </c>
      <c r="B4400" t="s">
        <v>9490</v>
      </c>
      <c r="C4400">
        <v>573</v>
      </c>
      <c r="D4400">
        <v>395083621</v>
      </c>
      <c r="E4400" t="s">
        <v>9491</v>
      </c>
      <c r="F4400" t="s">
        <v>9490</v>
      </c>
      <c r="H4400" t="s">
        <v>21</v>
      </c>
      <c r="I4400">
        <v>3</v>
      </c>
      <c r="L4400">
        <v>20000</v>
      </c>
      <c r="M4400">
        <v>3.13</v>
      </c>
      <c r="N4400">
        <v>16285</v>
      </c>
      <c r="O4400" t="s">
        <v>66</v>
      </c>
      <c r="P4400" t="s">
        <v>19491</v>
      </c>
      <c r="Q4400">
        <f>COUNTIF($E4400:$E$10002,P4400)</f>
        <v>1</v>
      </c>
    </row>
    <row r="4401" spans="1:17" x14ac:dyDescent="0.3">
      <c r="A4401">
        <v>4400</v>
      </c>
      <c r="B4401" t="s">
        <v>9492</v>
      </c>
      <c r="C4401">
        <v>38</v>
      </c>
      <c r="D4401">
        <v>670034800</v>
      </c>
      <c r="E4401" t="s">
        <v>1751</v>
      </c>
      <c r="F4401" t="s">
        <v>9492</v>
      </c>
      <c r="H4401" t="s">
        <v>13</v>
      </c>
      <c r="I4401">
        <v>4</v>
      </c>
      <c r="L4401">
        <v>20000</v>
      </c>
      <c r="M4401">
        <v>3.56</v>
      </c>
      <c r="N4401">
        <v>22521</v>
      </c>
      <c r="O4401" t="s">
        <v>66</v>
      </c>
      <c r="P4401" t="s">
        <v>19493</v>
      </c>
      <c r="Q4401">
        <f>COUNTIF($E4401:$E$10002,P4401)</f>
        <v>1</v>
      </c>
    </row>
    <row r="4402" spans="1:17" x14ac:dyDescent="0.3">
      <c r="A4402">
        <v>4401</v>
      </c>
      <c r="B4402" t="s">
        <v>9493</v>
      </c>
      <c r="C4402">
        <v>49</v>
      </c>
      <c r="D4402">
        <v>312377029</v>
      </c>
      <c r="E4402" t="s">
        <v>3786</v>
      </c>
      <c r="F4402" t="s">
        <v>9494</v>
      </c>
      <c r="H4402" t="s">
        <v>21</v>
      </c>
      <c r="I4402">
        <v>4</v>
      </c>
      <c r="L4402">
        <v>20000</v>
      </c>
      <c r="M4402">
        <v>4.21</v>
      </c>
      <c r="N4402">
        <v>22817</v>
      </c>
      <c r="O4402" t="s">
        <v>66</v>
      </c>
      <c r="P4402" t="s">
        <v>19499</v>
      </c>
      <c r="Q4402">
        <f>COUNTIF($E4402:$E$10002,P4402)</f>
        <v>1</v>
      </c>
    </row>
    <row r="4403" spans="1:17" x14ac:dyDescent="0.3">
      <c r="A4403">
        <v>4402</v>
      </c>
      <c r="B4403" t="s">
        <v>9495</v>
      </c>
      <c r="C4403">
        <v>67</v>
      </c>
      <c r="D4403">
        <v>1455807044</v>
      </c>
      <c r="E4403" t="s">
        <v>2042</v>
      </c>
      <c r="F4403" t="s">
        <v>9496</v>
      </c>
      <c r="H4403" t="s">
        <v>13</v>
      </c>
      <c r="I4403">
        <v>4</v>
      </c>
      <c r="L4403">
        <v>20000</v>
      </c>
      <c r="M4403">
        <v>4.1399999999999997</v>
      </c>
      <c r="N4403">
        <v>23185</v>
      </c>
      <c r="O4403" t="s">
        <v>66</v>
      </c>
      <c r="P4403" t="s">
        <v>19505</v>
      </c>
      <c r="Q4403">
        <f>COUNTIF($E4403:$E$10002,P4403)</f>
        <v>1</v>
      </c>
    </row>
    <row r="4404" spans="1:17" x14ac:dyDescent="0.3">
      <c r="A4404">
        <v>4403</v>
      </c>
      <c r="B4404" t="s">
        <v>9497</v>
      </c>
      <c r="C4404">
        <v>15</v>
      </c>
      <c r="D4404">
        <v>1465341889</v>
      </c>
      <c r="E4404" t="s">
        <v>9498</v>
      </c>
      <c r="F4404" t="s">
        <v>9499</v>
      </c>
      <c r="H4404" t="s">
        <v>13</v>
      </c>
      <c r="I4404">
        <v>4</v>
      </c>
      <c r="L4404">
        <v>30000</v>
      </c>
      <c r="M4404">
        <v>3.97</v>
      </c>
      <c r="N4404">
        <v>29809</v>
      </c>
      <c r="O4404" t="s">
        <v>14</v>
      </c>
      <c r="P4404" t="s">
        <v>19509</v>
      </c>
      <c r="Q4404">
        <f>COUNTIF($E4404:$E$10002,P4404)</f>
        <v>1</v>
      </c>
    </row>
    <row r="4405" spans="1:17" x14ac:dyDescent="0.3">
      <c r="A4405">
        <v>4404</v>
      </c>
      <c r="B4405" t="s">
        <v>9500</v>
      </c>
      <c r="C4405">
        <v>65</v>
      </c>
      <c r="D4405">
        <v>684856093</v>
      </c>
      <c r="E4405" t="s">
        <v>9501</v>
      </c>
      <c r="F4405" t="s">
        <v>9502</v>
      </c>
      <c r="H4405" t="s">
        <v>13</v>
      </c>
      <c r="I4405">
        <v>4</v>
      </c>
      <c r="L4405">
        <v>20000</v>
      </c>
      <c r="M4405">
        <v>4.01</v>
      </c>
      <c r="N4405">
        <v>19240</v>
      </c>
      <c r="O4405" t="s">
        <v>66</v>
      </c>
      <c r="P4405" t="s">
        <v>19514</v>
      </c>
      <c r="Q4405">
        <f>COUNTIF($E4405:$E$10002,P4405)</f>
        <v>1</v>
      </c>
    </row>
    <row r="4406" spans="1:17" x14ac:dyDescent="0.3">
      <c r="A4406">
        <v>4405</v>
      </c>
      <c r="B4406" t="s">
        <v>9503</v>
      </c>
      <c r="C4406">
        <v>30</v>
      </c>
      <c r="D4406">
        <v>810984253</v>
      </c>
      <c r="E4406" t="s">
        <v>9504</v>
      </c>
      <c r="F4406" t="s">
        <v>9505</v>
      </c>
      <c r="H4406" t="s">
        <v>13</v>
      </c>
      <c r="I4406">
        <v>4</v>
      </c>
      <c r="L4406">
        <v>20000</v>
      </c>
      <c r="M4406">
        <v>3.9</v>
      </c>
      <c r="N4406">
        <v>23322</v>
      </c>
      <c r="O4406" t="s">
        <v>66</v>
      </c>
      <c r="P4406" t="s">
        <v>19518</v>
      </c>
      <c r="Q4406">
        <f>COUNTIF($E4406:$E$10002,P4406)</f>
        <v>1</v>
      </c>
    </row>
    <row r="4407" spans="1:17" x14ac:dyDescent="0.3">
      <c r="A4407">
        <v>4406</v>
      </c>
      <c r="B4407" t="s">
        <v>9506</v>
      </c>
      <c r="C4407">
        <v>52</v>
      </c>
      <c r="D4407">
        <v>312932804</v>
      </c>
      <c r="E4407" t="s">
        <v>3525</v>
      </c>
      <c r="F4407" t="s">
        <v>9507</v>
      </c>
      <c r="H4407" t="s">
        <v>13</v>
      </c>
      <c r="I4407">
        <v>4</v>
      </c>
      <c r="L4407">
        <v>30000</v>
      </c>
      <c r="M4407">
        <v>3.94</v>
      </c>
      <c r="N4407">
        <v>27123</v>
      </c>
      <c r="O4407" t="s">
        <v>66</v>
      </c>
      <c r="P4407" t="s">
        <v>19525</v>
      </c>
      <c r="Q4407">
        <f>COUNTIF($E4407:$E$10002,P4407)</f>
        <v>1</v>
      </c>
    </row>
    <row r="4408" spans="1:17" x14ac:dyDescent="0.3">
      <c r="A4408">
        <v>4407</v>
      </c>
      <c r="B4408" t="s">
        <v>9508</v>
      </c>
      <c r="C4408">
        <v>22</v>
      </c>
      <c r="D4408">
        <v>61962783</v>
      </c>
      <c r="E4408" t="s">
        <v>9509</v>
      </c>
      <c r="F4408" t="s">
        <v>9508</v>
      </c>
      <c r="H4408" t="s">
        <v>13</v>
      </c>
      <c r="I4408">
        <v>4</v>
      </c>
      <c r="L4408">
        <v>20000</v>
      </c>
      <c r="M4408">
        <v>4.09</v>
      </c>
      <c r="N4408">
        <v>22972</v>
      </c>
      <c r="O4408" t="s">
        <v>66</v>
      </c>
      <c r="P4408" t="s">
        <v>19533</v>
      </c>
      <c r="Q4408">
        <f>COUNTIF($E4408:$E$10002,P4408)</f>
        <v>1</v>
      </c>
    </row>
    <row r="4409" spans="1:17" x14ac:dyDescent="0.3">
      <c r="A4409">
        <v>4408</v>
      </c>
      <c r="B4409" t="s">
        <v>9510</v>
      </c>
      <c r="C4409">
        <v>31</v>
      </c>
      <c r="D4409">
        <v>62012010</v>
      </c>
      <c r="E4409" t="s">
        <v>5923</v>
      </c>
      <c r="F4409" t="s">
        <v>9511</v>
      </c>
      <c r="H4409" t="s">
        <v>13</v>
      </c>
      <c r="I4409">
        <v>4</v>
      </c>
      <c r="L4409">
        <v>30000</v>
      </c>
      <c r="M4409">
        <v>4.2</v>
      </c>
      <c r="N4409">
        <v>30424</v>
      </c>
      <c r="O4409" t="s">
        <v>66</v>
      </c>
      <c r="P4409" t="s">
        <v>19535</v>
      </c>
      <c r="Q4409">
        <f>COUNTIF($E4409:$E$10002,P4409)</f>
        <v>1</v>
      </c>
    </row>
    <row r="4410" spans="1:17" x14ac:dyDescent="0.3">
      <c r="A4410">
        <v>4409</v>
      </c>
      <c r="B4410" t="s">
        <v>9512</v>
      </c>
      <c r="C4410">
        <v>7</v>
      </c>
      <c r="E4410" t="s">
        <v>1825</v>
      </c>
      <c r="F4410" t="s">
        <v>9513</v>
      </c>
      <c r="H4410" t="s">
        <v>419</v>
      </c>
      <c r="I4410">
        <v>4</v>
      </c>
      <c r="L4410">
        <v>30000</v>
      </c>
      <c r="M4410">
        <v>4.09</v>
      </c>
      <c r="N4410">
        <v>33711</v>
      </c>
      <c r="O4410" t="s">
        <v>66</v>
      </c>
      <c r="P4410" t="s">
        <v>19537</v>
      </c>
      <c r="Q4410">
        <f>COUNTIF($E4410:$E$10002,P4410)</f>
        <v>1</v>
      </c>
    </row>
    <row r="4411" spans="1:17" x14ac:dyDescent="0.3">
      <c r="A4411">
        <v>4410</v>
      </c>
      <c r="B4411" t="s">
        <v>9514</v>
      </c>
      <c r="C4411">
        <v>10</v>
      </c>
      <c r="D4411">
        <v>618390979</v>
      </c>
      <c r="E4411" t="s">
        <v>9515</v>
      </c>
      <c r="H4411" t="s">
        <v>13</v>
      </c>
      <c r="I4411">
        <v>5</v>
      </c>
      <c r="L4411">
        <v>20000</v>
      </c>
      <c r="M4411">
        <v>4.59</v>
      </c>
      <c r="N4411">
        <v>17526</v>
      </c>
      <c r="O4411" t="s">
        <v>66</v>
      </c>
      <c r="P4411" t="s">
        <v>19546</v>
      </c>
      <c r="Q4411">
        <f>COUNTIF($E4411:$E$10002,P4411)</f>
        <v>1</v>
      </c>
    </row>
    <row r="4412" spans="1:17" x14ac:dyDescent="0.3">
      <c r="A4412">
        <v>4411</v>
      </c>
      <c r="B4412" t="s">
        <v>9516</v>
      </c>
      <c r="C4412">
        <v>34</v>
      </c>
      <c r="D4412">
        <v>1591840562</v>
      </c>
      <c r="E4412" t="s">
        <v>9517</v>
      </c>
      <c r="F4412" t="s">
        <v>9516</v>
      </c>
      <c r="H4412" t="s">
        <v>21</v>
      </c>
      <c r="I4412">
        <v>4</v>
      </c>
      <c r="L4412">
        <v>20000</v>
      </c>
      <c r="M4412">
        <v>3.82</v>
      </c>
      <c r="N4412">
        <v>18466</v>
      </c>
      <c r="O4412" t="s">
        <v>66</v>
      </c>
      <c r="P4412" t="s">
        <v>19554</v>
      </c>
      <c r="Q4412">
        <f>COUNTIF($E4412:$E$10002,P4412)</f>
        <v>1</v>
      </c>
    </row>
    <row r="4413" spans="1:17" x14ac:dyDescent="0.3">
      <c r="A4413">
        <v>4412</v>
      </c>
      <c r="B4413" t="s">
        <v>9518</v>
      </c>
      <c r="C4413">
        <v>19</v>
      </c>
      <c r="D4413">
        <v>385528191</v>
      </c>
      <c r="E4413" t="s">
        <v>9519</v>
      </c>
      <c r="F4413" t="s">
        <v>9518</v>
      </c>
      <c r="H4413" t="s">
        <v>419</v>
      </c>
      <c r="I4413">
        <v>4</v>
      </c>
      <c r="L4413">
        <v>20000</v>
      </c>
      <c r="M4413">
        <v>3.77</v>
      </c>
      <c r="N4413">
        <v>19964</v>
      </c>
      <c r="O4413" t="s">
        <v>66</v>
      </c>
      <c r="P4413" t="s">
        <v>19558</v>
      </c>
      <c r="Q4413">
        <f>COUNTIF($E4413:$E$10002,P4413)</f>
        <v>1</v>
      </c>
    </row>
    <row r="4414" spans="1:17" x14ac:dyDescent="0.3">
      <c r="A4414">
        <v>4413</v>
      </c>
      <c r="B4414" t="s">
        <v>9520</v>
      </c>
      <c r="C4414">
        <v>61</v>
      </c>
      <c r="D4414">
        <v>399154140</v>
      </c>
      <c r="E4414" t="s">
        <v>9521</v>
      </c>
      <c r="F4414" t="s">
        <v>9522</v>
      </c>
      <c r="H4414" t="s">
        <v>21</v>
      </c>
      <c r="I4414">
        <v>4</v>
      </c>
      <c r="L4414">
        <v>30000</v>
      </c>
      <c r="M4414">
        <v>3.95</v>
      </c>
      <c r="N4414">
        <v>27332</v>
      </c>
      <c r="O4414" t="s">
        <v>66</v>
      </c>
      <c r="P4414" t="s">
        <v>19562</v>
      </c>
      <c r="Q4414">
        <f>COUNTIF($E4414:$E$10002,P4414)</f>
        <v>1</v>
      </c>
    </row>
    <row r="4415" spans="1:17" x14ac:dyDescent="0.3">
      <c r="A4415">
        <v>4414</v>
      </c>
      <c r="B4415" t="s">
        <v>9523</v>
      </c>
      <c r="C4415">
        <v>11</v>
      </c>
      <c r="D4415">
        <v>1416938745</v>
      </c>
      <c r="E4415" t="s">
        <v>3761</v>
      </c>
      <c r="F4415" t="s">
        <v>9524</v>
      </c>
      <c r="H4415" t="s">
        <v>21</v>
      </c>
      <c r="I4415">
        <v>4</v>
      </c>
      <c r="L4415">
        <v>20000</v>
      </c>
      <c r="M4415">
        <v>3.64</v>
      </c>
      <c r="N4415">
        <v>19838</v>
      </c>
      <c r="O4415" t="s">
        <v>66</v>
      </c>
      <c r="P4415" t="s">
        <v>19565</v>
      </c>
      <c r="Q4415">
        <f>COUNTIF($E4415:$E$10002,P4415)</f>
        <v>1</v>
      </c>
    </row>
    <row r="4416" spans="1:17" x14ac:dyDescent="0.3">
      <c r="A4416">
        <v>4415</v>
      </c>
      <c r="B4416" t="s">
        <v>9525</v>
      </c>
      <c r="C4416">
        <v>21</v>
      </c>
      <c r="D4416">
        <v>4063347761</v>
      </c>
      <c r="E4416" t="s">
        <v>9526</v>
      </c>
      <c r="F4416" t="s">
        <v>9527</v>
      </c>
      <c r="H4416" t="s">
        <v>5523</v>
      </c>
      <c r="I4416">
        <v>4</v>
      </c>
      <c r="L4416">
        <v>20000</v>
      </c>
      <c r="M4416">
        <v>4.28</v>
      </c>
      <c r="N4416">
        <v>18035</v>
      </c>
      <c r="O4416" t="s">
        <v>66</v>
      </c>
      <c r="P4416" t="s">
        <v>19570</v>
      </c>
      <c r="Q4416">
        <f>COUNTIF($E4416:$E$10002,P4416)</f>
        <v>1</v>
      </c>
    </row>
    <row r="4417" spans="1:17" x14ac:dyDescent="0.3">
      <c r="A4417">
        <v>4416</v>
      </c>
      <c r="B4417" t="s">
        <v>9528</v>
      </c>
      <c r="C4417">
        <v>54</v>
      </c>
      <c r="D4417">
        <v>380782332</v>
      </c>
      <c r="E4417" t="s">
        <v>5906</v>
      </c>
      <c r="F4417" t="s">
        <v>9529</v>
      </c>
      <c r="H4417" t="s">
        <v>13</v>
      </c>
      <c r="I4417">
        <v>4</v>
      </c>
      <c r="L4417">
        <v>30000</v>
      </c>
      <c r="M4417">
        <v>4.21</v>
      </c>
      <c r="N4417">
        <v>32191</v>
      </c>
      <c r="O4417" t="s">
        <v>66</v>
      </c>
      <c r="P4417" t="s">
        <v>19575</v>
      </c>
      <c r="Q4417">
        <f>COUNTIF($E4417:$E$10002,P4417)</f>
        <v>1</v>
      </c>
    </row>
    <row r="4418" spans="1:17" x14ac:dyDescent="0.3">
      <c r="A4418">
        <v>4417</v>
      </c>
      <c r="B4418" t="s">
        <v>9530</v>
      </c>
      <c r="C4418">
        <v>53</v>
      </c>
      <c r="D4418">
        <v>61995037</v>
      </c>
      <c r="E4418" t="s">
        <v>3056</v>
      </c>
      <c r="F4418" t="s">
        <v>9530</v>
      </c>
      <c r="H4418" t="s">
        <v>21</v>
      </c>
      <c r="I4418">
        <v>4</v>
      </c>
      <c r="L4418">
        <v>20000</v>
      </c>
      <c r="M4418">
        <v>4</v>
      </c>
      <c r="N4418">
        <v>22422</v>
      </c>
      <c r="O4418" t="s">
        <v>66</v>
      </c>
      <c r="P4418" t="s">
        <v>19585</v>
      </c>
      <c r="Q4418">
        <f>COUNTIF($E4418:$E$10002,P4418)</f>
        <v>1</v>
      </c>
    </row>
    <row r="4419" spans="1:17" x14ac:dyDescent="0.3">
      <c r="A4419">
        <v>4418</v>
      </c>
      <c r="B4419" t="s">
        <v>9531</v>
      </c>
      <c r="C4419">
        <v>15</v>
      </c>
      <c r="D4419">
        <v>743243803</v>
      </c>
      <c r="E4419" t="s">
        <v>9532</v>
      </c>
      <c r="F4419" t="s">
        <v>9531</v>
      </c>
      <c r="H4419" t="s">
        <v>13</v>
      </c>
      <c r="I4419">
        <v>4</v>
      </c>
      <c r="L4419">
        <v>20000</v>
      </c>
      <c r="M4419">
        <v>3.9</v>
      </c>
      <c r="N4419">
        <v>22819</v>
      </c>
      <c r="O4419" t="s">
        <v>66</v>
      </c>
      <c r="P4419" t="s">
        <v>19588</v>
      </c>
      <c r="Q4419" t="e">
        <f>COUNTIF($E4419:$E$10002,P4419)</f>
        <v>#VALUE!</v>
      </c>
    </row>
    <row r="4420" spans="1:17" x14ac:dyDescent="0.3">
      <c r="A4420">
        <v>4419</v>
      </c>
      <c r="B4420" t="s">
        <v>9533</v>
      </c>
      <c r="C4420">
        <v>81</v>
      </c>
      <c r="D4420">
        <v>440421217</v>
      </c>
      <c r="E4420" t="s">
        <v>9534</v>
      </c>
      <c r="F4420" t="s">
        <v>9535</v>
      </c>
      <c r="H4420" t="s">
        <v>13</v>
      </c>
      <c r="I4420">
        <v>4</v>
      </c>
      <c r="L4420">
        <v>30000</v>
      </c>
      <c r="M4420">
        <v>4.09</v>
      </c>
      <c r="N4420">
        <v>25905</v>
      </c>
      <c r="O4420" t="s">
        <v>66</v>
      </c>
      <c r="P4420" t="s">
        <v>19590</v>
      </c>
      <c r="Q4420">
        <f>COUNTIF($E4420:$E$10002,P4420)</f>
        <v>1</v>
      </c>
    </row>
    <row r="4421" spans="1:17" x14ac:dyDescent="0.3">
      <c r="A4421">
        <v>4420</v>
      </c>
      <c r="B4421" t="s">
        <v>9536</v>
      </c>
      <c r="C4421">
        <v>32</v>
      </c>
      <c r="D4421">
        <v>62311077</v>
      </c>
      <c r="E4421" t="s">
        <v>9537</v>
      </c>
      <c r="F4421" t="s">
        <v>9536</v>
      </c>
      <c r="H4421" t="s">
        <v>13</v>
      </c>
      <c r="I4421">
        <v>4</v>
      </c>
      <c r="L4421">
        <v>20000</v>
      </c>
      <c r="M4421">
        <v>4.12</v>
      </c>
      <c r="N4421">
        <v>18722</v>
      </c>
      <c r="O4421" t="s">
        <v>66</v>
      </c>
      <c r="P4421" t="s">
        <v>19592</v>
      </c>
      <c r="Q4421">
        <f>COUNTIF($E4421:$E$10002,P4421)</f>
        <v>1</v>
      </c>
    </row>
    <row r="4422" spans="1:17" x14ac:dyDescent="0.3">
      <c r="A4422">
        <v>4421</v>
      </c>
      <c r="B4422" t="s">
        <v>9538</v>
      </c>
      <c r="C4422">
        <v>73</v>
      </c>
      <c r="D4422">
        <v>876859260</v>
      </c>
      <c r="E4422" t="s">
        <v>2940</v>
      </c>
      <c r="F4422" t="s">
        <v>9538</v>
      </c>
      <c r="I4422">
        <v>4</v>
      </c>
      <c r="L4422">
        <v>20000</v>
      </c>
      <c r="M4422">
        <v>3.68</v>
      </c>
      <c r="N4422">
        <v>18216</v>
      </c>
      <c r="O4422" t="s">
        <v>66</v>
      </c>
      <c r="P4422" t="s">
        <v>19600</v>
      </c>
      <c r="Q4422">
        <f>COUNTIF($E4422:$E$10002,P4422)</f>
        <v>1</v>
      </c>
    </row>
    <row r="4423" spans="1:17" x14ac:dyDescent="0.3">
      <c r="A4423">
        <v>4422</v>
      </c>
      <c r="B4423" t="s">
        <v>9539</v>
      </c>
      <c r="C4423">
        <v>94</v>
      </c>
      <c r="D4423">
        <v>385339410</v>
      </c>
      <c r="E4423" t="s">
        <v>513</v>
      </c>
      <c r="F4423" t="s">
        <v>9540</v>
      </c>
      <c r="H4423" t="s">
        <v>21</v>
      </c>
      <c r="I4423">
        <v>3</v>
      </c>
      <c r="L4423">
        <v>20000</v>
      </c>
      <c r="M4423">
        <v>3.44</v>
      </c>
      <c r="N4423">
        <v>22767</v>
      </c>
      <c r="O4423" t="s">
        <v>66</v>
      </c>
      <c r="P4423" t="s">
        <v>19605</v>
      </c>
      <c r="Q4423">
        <f>COUNTIF($E4423:$E$10002,P4423)</f>
        <v>1</v>
      </c>
    </row>
    <row r="4424" spans="1:17" x14ac:dyDescent="0.3">
      <c r="A4424">
        <v>4423</v>
      </c>
      <c r="B4424" t="s">
        <v>9541</v>
      </c>
      <c r="C4424">
        <v>76</v>
      </c>
      <c r="D4424">
        <v>749934085</v>
      </c>
      <c r="E4424" t="s">
        <v>1871</v>
      </c>
      <c r="F4424" t="s">
        <v>9542</v>
      </c>
      <c r="H4424" t="s">
        <v>13</v>
      </c>
      <c r="I4424">
        <v>4</v>
      </c>
      <c r="L4424">
        <v>30000</v>
      </c>
      <c r="M4424">
        <v>4.26</v>
      </c>
      <c r="N4424">
        <v>29315</v>
      </c>
      <c r="O4424" t="s">
        <v>66</v>
      </c>
      <c r="P4424" t="s">
        <v>19607</v>
      </c>
      <c r="Q4424">
        <f>COUNTIF($E4424:$E$10002,P4424)</f>
        <v>1</v>
      </c>
    </row>
    <row r="4425" spans="1:17" x14ac:dyDescent="0.3">
      <c r="A4425">
        <v>4424</v>
      </c>
      <c r="B4425" t="s">
        <v>9543</v>
      </c>
      <c r="C4425">
        <v>24</v>
      </c>
      <c r="D4425">
        <v>312599072</v>
      </c>
      <c r="E4425" t="s">
        <v>4055</v>
      </c>
      <c r="F4425" t="s">
        <v>9544</v>
      </c>
      <c r="H4425" t="s">
        <v>21</v>
      </c>
      <c r="I4425">
        <v>4</v>
      </c>
      <c r="L4425">
        <v>30000</v>
      </c>
      <c r="M4425">
        <v>4.04</v>
      </c>
      <c r="N4425">
        <v>31598</v>
      </c>
      <c r="O4425" t="s">
        <v>66</v>
      </c>
      <c r="P4425" t="s">
        <v>19614</v>
      </c>
      <c r="Q4425">
        <f>COUNTIF($E4425:$E$10002,P4425)</f>
        <v>1</v>
      </c>
    </row>
    <row r="4426" spans="1:17" x14ac:dyDescent="0.3">
      <c r="A4426">
        <v>4425</v>
      </c>
      <c r="B4426" t="s">
        <v>9545</v>
      </c>
      <c r="C4426">
        <v>38</v>
      </c>
      <c r="D4426">
        <v>425222195</v>
      </c>
      <c r="E4426" t="s">
        <v>2440</v>
      </c>
      <c r="F4426" t="s">
        <v>9546</v>
      </c>
      <c r="H4426" t="s">
        <v>21</v>
      </c>
      <c r="I4426">
        <v>4</v>
      </c>
      <c r="L4426">
        <v>30000</v>
      </c>
      <c r="M4426">
        <v>3.85</v>
      </c>
      <c r="N4426">
        <v>32159</v>
      </c>
      <c r="O4426" t="s">
        <v>66</v>
      </c>
      <c r="P4426" t="s">
        <v>19618</v>
      </c>
      <c r="Q4426">
        <f>COUNTIF($E4426:$E$10002,P4426)</f>
        <v>1</v>
      </c>
    </row>
    <row r="4427" spans="1:17" x14ac:dyDescent="0.3">
      <c r="A4427">
        <v>4426</v>
      </c>
      <c r="B4427" t="s">
        <v>9547</v>
      </c>
      <c r="C4427">
        <v>46</v>
      </c>
      <c r="D4427">
        <v>1594202249</v>
      </c>
      <c r="E4427" t="s">
        <v>3964</v>
      </c>
      <c r="F4427" t="s">
        <v>9547</v>
      </c>
      <c r="H4427" t="s">
        <v>13</v>
      </c>
      <c r="I4427">
        <v>4</v>
      </c>
      <c r="L4427">
        <v>20000</v>
      </c>
      <c r="M4427">
        <v>3.71</v>
      </c>
      <c r="N4427">
        <v>18109</v>
      </c>
      <c r="O4427" t="s">
        <v>66</v>
      </c>
      <c r="P4427" t="s">
        <v>19621</v>
      </c>
      <c r="Q4427">
        <f>COUNTIF($E4427:$E$10002,P4427)</f>
        <v>1</v>
      </c>
    </row>
    <row r="4428" spans="1:17" x14ac:dyDescent="0.3">
      <c r="A4428">
        <v>4427</v>
      </c>
      <c r="B4428" t="s">
        <v>9548</v>
      </c>
      <c r="C4428">
        <v>14</v>
      </c>
      <c r="D4428">
        <v>743431014</v>
      </c>
      <c r="E4428" t="s">
        <v>172</v>
      </c>
      <c r="F4428" t="s">
        <v>9549</v>
      </c>
      <c r="H4428" t="s">
        <v>21</v>
      </c>
      <c r="I4428">
        <v>3</v>
      </c>
      <c r="L4428">
        <v>20000</v>
      </c>
      <c r="M4428">
        <v>3.19</v>
      </c>
      <c r="N4428">
        <v>24756</v>
      </c>
      <c r="O4428" t="s">
        <v>66</v>
      </c>
      <c r="P4428" t="s">
        <v>19625</v>
      </c>
      <c r="Q4428">
        <f>COUNTIF($E4428:$E$10002,P4428)</f>
        <v>1</v>
      </c>
    </row>
    <row r="4429" spans="1:17" x14ac:dyDescent="0.3">
      <c r="A4429">
        <v>4428</v>
      </c>
      <c r="B4429" t="s">
        <v>9550</v>
      </c>
      <c r="C4429">
        <v>71</v>
      </c>
      <c r="D4429">
        <v>61558265</v>
      </c>
      <c r="E4429" t="s">
        <v>3308</v>
      </c>
      <c r="F4429" t="s">
        <v>9551</v>
      </c>
      <c r="H4429" t="s">
        <v>21</v>
      </c>
      <c r="I4429">
        <v>4</v>
      </c>
      <c r="L4429">
        <v>20000</v>
      </c>
      <c r="M4429">
        <v>3.67</v>
      </c>
      <c r="N4429">
        <v>18773</v>
      </c>
      <c r="O4429" t="s">
        <v>66</v>
      </c>
      <c r="P4429" t="s">
        <v>19627</v>
      </c>
      <c r="Q4429">
        <f>COUNTIF($E4429:$E$10002,P4429)</f>
        <v>1</v>
      </c>
    </row>
    <row r="4430" spans="1:17" x14ac:dyDescent="0.3">
      <c r="A4430">
        <v>4429</v>
      </c>
      <c r="B4430" t="s">
        <v>9552</v>
      </c>
      <c r="C4430">
        <v>48</v>
      </c>
      <c r="D4430">
        <v>394726413</v>
      </c>
      <c r="E4430" t="s">
        <v>9553</v>
      </c>
      <c r="F4430" t="s">
        <v>9552</v>
      </c>
      <c r="H4430" t="s">
        <v>13</v>
      </c>
      <c r="I4430">
        <v>4</v>
      </c>
      <c r="L4430">
        <v>20000</v>
      </c>
      <c r="M4430">
        <v>3.74</v>
      </c>
      <c r="N4430">
        <v>21227</v>
      </c>
      <c r="O4430" t="s">
        <v>66</v>
      </c>
      <c r="P4430" t="s">
        <v>19633</v>
      </c>
      <c r="Q4430">
        <f>COUNTIF($E4430:$E$10002,P4430)</f>
        <v>1</v>
      </c>
    </row>
    <row r="4431" spans="1:17" x14ac:dyDescent="0.3">
      <c r="A4431">
        <v>4430</v>
      </c>
      <c r="B4431" t="s">
        <v>9554</v>
      </c>
      <c r="C4431">
        <v>68</v>
      </c>
      <c r="D4431">
        <v>399159894</v>
      </c>
      <c r="E4431" t="s">
        <v>2042</v>
      </c>
      <c r="F4431" t="s">
        <v>9554</v>
      </c>
      <c r="H4431" t="s">
        <v>13</v>
      </c>
      <c r="I4431">
        <v>4</v>
      </c>
      <c r="L4431">
        <v>20000</v>
      </c>
      <c r="M4431">
        <v>3.96</v>
      </c>
      <c r="N4431">
        <v>19769</v>
      </c>
      <c r="O4431" t="s">
        <v>66</v>
      </c>
      <c r="P4431" t="s">
        <v>19639</v>
      </c>
      <c r="Q4431">
        <f>COUNTIF($E4431:$E$10002,P4431)</f>
        <v>1</v>
      </c>
    </row>
    <row r="4432" spans="1:17" x14ac:dyDescent="0.3">
      <c r="A4432">
        <v>4431</v>
      </c>
      <c r="B4432" t="s">
        <v>9555</v>
      </c>
      <c r="C4432">
        <v>26</v>
      </c>
      <c r="D4432">
        <v>1416535209</v>
      </c>
      <c r="E4432" t="s">
        <v>737</v>
      </c>
      <c r="F4432" t="s">
        <v>9555</v>
      </c>
      <c r="H4432" t="s">
        <v>21</v>
      </c>
      <c r="I4432">
        <v>3</v>
      </c>
      <c r="L4432">
        <v>20000</v>
      </c>
      <c r="M4432">
        <v>3.46</v>
      </c>
      <c r="N4432">
        <v>20420</v>
      </c>
      <c r="O4432" t="s">
        <v>66</v>
      </c>
      <c r="P4432" t="s">
        <v>19641</v>
      </c>
      <c r="Q4432">
        <f>COUNTIF($E4432:$E$10002,P4432)</f>
        <v>1</v>
      </c>
    </row>
    <row r="4433" spans="1:17" x14ac:dyDescent="0.3">
      <c r="A4433">
        <v>4432</v>
      </c>
      <c r="B4433" t="s">
        <v>9556</v>
      </c>
      <c r="C4433">
        <v>21</v>
      </c>
      <c r="D4433">
        <v>1582408831</v>
      </c>
      <c r="E4433" t="s">
        <v>3221</v>
      </c>
      <c r="F4433" t="s">
        <v>9557</v>
      </c>
      <c r="H4433" t="s">
        <v>13</v>
      </c>
      <c r="I4433">
        <v>4</v>
      </c>
      <c r="L4433">
        <v>20000</v>
      </c>
      <c r="M4433">
        <v>4.47</v>
      </c>
      <c r="N4433">
        <v>22017</v>
      </c>
      <c r="O4433" t="s">
        <v>66</v>
      </c>
      <c r="P4433" t="s">
        <v>19644</v>
      </c>
      <c r="Q4433">
        <f>COUNTIF($E4433:$E$10002,P4433)</f>
        <v>1</v>
      </c>
    </row>
    <row r="4434" spans="1:17" x14ac:dyDescent="0.3">
      <c r="A4434">
        <v>4433</v>
      </c>
      <c r="B4434" t="s">
        <v>9558</v>
      </c>
      <c r="C4434">
        <v>27</v>
      </c>
      <c r="D4434">
        <v>1416580956</v>
      </c>
      <c r="E4434" t="s">
        <v>6784</v>
      </c>
      <c r="F4434" t="s">
        <v>9559</v>
      </c>
      <c r="H4434" t="s">
        <v>13</v>
      </c>
      <c r="I4434">
        <v>4</v>
      </c>
      <c r="L4434">
        <v>30000</v>
      </c>
      <c r="M4434">
        <v>4.41</v>
      </c>
      <c r="N4434">
        <v>32358</v>
      </c>
      <c r="O4434" t="s">
        <v>66</v>
      </c>
      <c r="P4434" t="s">
        <v>19646</v>
      </c>
      <c r="Q4434">
        <f>COUNTIF($E4434:$E$10002,P4434)</f>
        <v>1</v>
      </c>
    </row>
    <row r="4435" spans="1:17" x14ac:dyDescent="0.3">
      <c r="A4435">
        <v>4434</v>
      </c>
      <c r="B4435" t="s">
        <v>9560</v>
      </c>
      <c r="C4435">
        <v>37</v>
      </c>
      <c r="D4435">
        <v>64440028</v>
      </c>
      <c r="E4435" t="s">
        <v>9561</v>
      </c>
      <c r="F4435" t="s">
        <v>9562</v>
      </c>
      <c r="H4435" t="s">
        <v>21</v>
      </c>
      <c r="I4435">
        <v>4</v>
      </c>
      <c r="L4435">
        <v>20000</v>
      </c>
      <c r="M4435">
        <v>4</v>
      </c>
      <c r="N4435">
        <v>24985</v>
      </c>
      <c r="O4435" t="s">
        <v>66</v>
      </c>
      <c r="P4435" t="s">
        <v>19649</v>
      </c>
      <c r="Q4435">
        <f>COUNTIF($E4435:$E$10002,P4435)</f>
        <v>1</v>
      </c>
    </row>
    <row r="4436" spans="1:17" x14ac:dyDescent="0.3">
      <c r="A4436">
        <v>4435</v>
      </c>
      <c r="B4436" t="s">
        <v>9563</v>
      </c>
      <c r="C4436">
        <v>609</v>
      </c>
      <c r="D4436">
        <v>140449302</v>
      </c>
      <c r="E4436" t="s">
        <v>9564</v>
      </c>
      <c r="F4436" t="s">
        <v>9565</v>
      </c>
      <c r="H4436" t="s">
        <v>13</v>
      </c>
      <c r="I4436">
        <v>4</v>
      </c>
      <c r="L4436">
        <v>20000</v>
      </c>
      <c r="M4436">
        <v>3.86</v>
      </c>
      <c r="N4436">
        <v>22800</v>
      </c>
      <c r="O4436" t="s">
        <v>66</v>
      </c>
      <c r="P4436" t="s">
        <v>19653</v>
      </c>
      <c r="Q4436">
        <f>COUNTIF($E4436:$E$10002,P4436)</f>
        <v>1</v>
      </c>
    </row>
    <row r="4437" spans="1:17" x14ac:dyDescent="0.3">
      <c r="A4437">
        <v>4436</v>
      </c>
      <c r="B4437" t="s">
        <v>9566</v>
      </c>
      <c r="C4437">
        <v>22</v>
      </c>
      <c r="D4437">
        <v>62081012</v>
      </c>
      <c r="E4437" t="s">
        <v>1260</v>
      </c>
      <c r="F4437" t="s">
        <v>8478</v>
      </c>
      <c r="H4437" t="s">
        <v>21</v>
      </c>
      <c r="I4437">
        <v>4</v>
      </c>
      <c r="L4437">
        <v>20000</v>
      </c>
      <c r="M4437">
        <v>4.05</v>
      </c>
      <c r="N4437">
        <v>24251</v>
      </c>
      <c r="O4437" t="s">
        <v>66</v>
      </c>
      <c r="P4437" t="s">
        <v>19656</v>
      </c>
      <c r="Q4437">
        <f>COUNTIF($E4437:$E$10002,P4437)</f>
        <v>1</v>
      </c>
    </row>
    <row r="4438" spans="1:17" x14ac:dyDescent="0.3">
      <c r="A4438">
        <v>4437</v>
      </c>
      <c r="B4438" t="s">
        <v>9567</v>
      </c>
      <c r="C4438">
        <v>55</v>
      </c>
      <c r="D4438">
        <v>316225886</v>
      </c>
      <c r="E4438" t="s">
        <v>1199</v>
      </c>
      <c r="F4438" t="s">
        <v>9568</v>
      </c>
      <c r="H4438" t="s">
        <v>13</v>
      </c>
      <c r="I4438">
        <v>4</v>
      </c>
      <c r="L4438">
        <v>20000</v>
      </c>
      <c r="M4438">
        <v>4.21</v>
      </c>
      <c r="N4438">
        <v>17428</v>
      </c>
      <c r="O4438" t="s">
        <v>66</v>
      </c>
      <c r="P4438" t="s">
        <v>19658</v>
      </c>
      <c r="Q4438">
        <f>COUNTIF($E4438:$E$10002,P4438)</f>
        <v>1</v>
      </c>
    </row>
    <row r="4439" spans="1:17" x14ac:dyDescent="0.3">
      <c r="A4439">
        <v>4438</v>
      </c>
      <c r="B4439" t="s">
        <v>9569</v>
      </c>
      <c r="C4439">
        <v>101</v>
      </c>
      <c r="D4439">
        <v>771064861</v>
      </c>
      <c r="E4439" t="s">
        <v>9570</v>
      </c>
      <c r="F4439" t="s">
        <v>9571</v>
      </c>
      <c r="I4439">
        <v>4</v>
      </c>
      <c r="L4439">
        <v>20000</v>
      </c>
      <c r="M4439">
        <v>3.75</v>
      </c>
      <c r="N4439">
        <v>19278</v>
      </c>
      <c r="O4439" t="s">
        <v>66</v>
      </c>
      <c r="P4439" t="s">
        <v>19674</v>
      </c>
      <c r="Q4439">
        <f>COUNTIF($E4439:$E$10002,P4439)</f>
        <v>1</v>
      </c>
    </row>
    <row r="4440" spans="1:17" x14ac:dyDescent="0.3">
      <c r="A4440">
        <v>4439</v>
      </c>
      <c r="B4440" t="s">
        <v>9572</v>
      </c>
      <c r="C4440">
        <v>31</v>
      </c>
      <c r="D4440">
        <v>899197698</v>
      </c>
      <c r="E4440" t="s">
        <v>9573</v>
      </c>
      <c r="F4440" t="s">
        <v>9574</v>
      </c>
      <c r="I4440">
        <v>4</v>
      </c>
      <c r="L4440">
        <v>20000</v>
      </c>
      <c r="M4440">
        <v>4.09</v>
      </c>
      <c r="N4440">
        <v>24781</v>
      </c>
      <c r="O4440" t="s">
        <v>66</v>
      </c>
      <c r="P4440" t="s">
        <v>19682</v>
      </c>
      <c r="Q4440">
        <f>COUNTIF($E4440:$E$10002,P4440)</f>
        <v>1</v>
      </c>
    </row>
    <row r="4441" spans="1:17" x14ac:dyDescent="0.3">
      <c r="A4441">
        <v>4440</v>
      </c>
      <c r="B4441" t="s">
        <v>9575</v>
      </c>
      <c r="C4441">
        <v>35</v>
      </c>
      <c r="D4441">
        <v>1405034149</v>
      </c>
      <c r="E4441" t="s">
        <v>4954</v>
      </c>
      <c r="F4441" t="s">
        <v>9576</v>
      </c>
      <c r="H4441" t="s">
        <v>13</v>
      </c>
      <c r="I4441">
        <v>4</v>
      </c>
      <c r="L4441">
        <v>30000</v>
      </c>
      <c r="M4441">
        <v>4.37</v>
      </c>
      <c r="N4441">
        <v>25782</v>
      </c>
      <c r="O4441" t="s">
        <v>66</v>
      </c>
      <c r="P4441" t="s">
        <v>19684</v>
      </c>
      <c r="Q4441">
        <f>COUNTIF($E4441:$E$10002,P4441)</f>
        <v>1</v>
      </c>
    </row>
    <row r="4442" spans="1:17" x14ac:dyDescent="0.3">
      <c r="A4442">
        <v>4441</v>
      </c>
      <c r="B4442" t="s">
        <v>9577</v>
      </c>
      <c r="C4442">
        <v>123</v>
      </c>
      <c r="D4442">
        <v>142437883</v>
      </c>
      <c r="E4442" t="s">
        <v>9578</v>
      </c>
      <c r="F4442" t="s">
        <v>9579</v>
      </c>
      <c r="H4442" t="s">
        <v>13</v>
      </c>
      <c r="I4442">
        <v>4</v>
      </c>
      <c r="L4442">
        <v>20000</v>
      </c>
      <c r="M4442">
        <v>4.3899999999999997</v>
      </c>
      <c r="N4442">
        <v>16590</v>
      </c>
      <c r="O4442" t="s">
        <v>66</v>
      </c>
      <c r="P4442" t="s">
        <v>19689</v>
      </c>
      <c r="Q4442">
        <f>COUNTIF($E4442:$E$10002,P4442)</f>
        <v>1</v>
      </c>
    </row>
    <row r="4443" spans="1:17" x14ac:dyDescent="0.3">
      <c r="A4443">
        <v>4442</v>
      </c>
      <c r="B4443" t="s">
        <v>9580</v>
      </c>
      <c r="C4443">
        <v>16</v>
      </c>
      <c r="E4443" t="s">
        <v>9581</v>
      </c>
      <c r="F4443" t="s">
        <v>9582</v>
      </c>
      <c r="H4443" t="s">
        <v>13</v>
      </c>
      <c r="I4443">
        <v>4</v>
      </c>
      <c r="L4443">
        <v>40000</v>
      </c>
      <c r="M4443">
        <v>4.1900000000000004</v>
      </c>
      <c r="N4443">
        <v>35844</v>
      </c>
      <c r="O4443" t="s">
        <v>66</v>
      </c>
      <c r="P4443" t="s">
        <v>19691</v>
      </c>
      <c r="Q4443">
        <f>COUNTIF($E4443:$E$10002,P4443)</f>
        <v>1</v>
      </c>
    </row>
    <row r="4444" spans="1:17" x14ac:dyDescent="0.3">
      <c r="A4444">
        <v>4443</v>
      </c>
      <c r="B4444" t="s">
        <v>9583</v>
      </c>
      <c r="C4444">
        <v>152</v>
      </c>
      <c r="D4444">
        <v>394757688</v>
      </c>
      <c r="E4444" t="s">
        <v>2597</v>
      </c>
      <c r="F4444" t="s">
        <v>9584</v>
      </c>
      <c r="H4444" t="s">
        <v>13</v>
      </c>
      <c r="I4444">
        <v>4</v>
      </c>
      <c r="L4444">
        <v>20000</v>
      </c>
      <c r="M4444">
        <v>4.2300000000000004</v>
      </c>
      <c r="N4444">
        <v>22503</v>
      </c>
      <c r="O4444" t="s">
        <v>14</v>
      </c>
      <c r="P4444" t="s">
        <v>19694</v>
      </c>
      <c r="Q4444">
        <f>COUNTIF($E4444:$E$10002,P4444)</f>
        <v>1</v>
      </c>
    </row>
    <row r="4445" spans="1:17" x14ac:dyDescent="0.3">
      <c r="A4445">
        <v>4444</v>
      </c>
      <c r="B4445" t="s">
        <v>9585</v>
      </c>
      <c r="C4445">
        <v>132</v>
      </c>
      <c r="D4445">
        <v>394758277</v>
      </c>
      <c r="E4445" t="s">
        <v>2597</v>
      </c>
      <c r="F4445" t="s">
        <v>9586</v>
      </c>
      <c r="H4445" t="s">
        <v>13</v>
      </c>
      <c r="I4445">
        <v>4</v>
      </c>
      <c r="L4445">
        <v>20000</v>
      </c>
      <c r="M4445">
        <v>4.17</v>
      </c>
      <c r="N4445">
        <v>21864</v>
      </c>
      <c r="O4445" t="s">
        <v>66</v>
      </c>
      <c r="P4445" t="s">
        <v>19705</v>
      </c>
      <c r="Q4445">
        <f>COUNTIF($E4445:$E$10002,P4445)</f>
        <v>1</v>
      </c>
    </row>
    <row r="4446" spans="1:17" x14ac:dyDescent="0.3">
      <c r="A4446">
        <v>4445</v>
      </c>
      <c r="B4446" t="s">
        <v>9587</v>
      </c>
      <c r="C4446">
        <v>66</v>
      </c>
      <c r="D4446">
        <v>805080503</v>
      </c>
      <c r="E4446" t="s">
        <v>4667</v>
      </c>
      <c r="F4446" t="s">
        <v>9588</v>
      </c>
      <c r="H4446" t="s">
        <v>13</v>
      </c>
      <c r="I4446">
        <v>4</v>
      </c>
      <c r="L4446">
        <v>30000</v>
      </c>
      <c r="M4446">
        <v>4.07</v>
      </c>
      <c r="N4446">
        <v>27425</v>
      </c>
      <c r="O4446" t="s">
        <v>14</v>
      </c>
      <c r="P4446" t="s">
        <v>19708</v>
      </c>
      <c r="Q4446">
        <f>COUNTIF($E4446:$E$10002,P4446)</f>
        <v>1</v>
      </c>
    </row>
    <row r="4447" spans="1:17" x14ac:dyDescent="0.3">
      <c r="A4447">
        <v>4446</v>
      </c>
      <c r="B4447" t="s">
        <v>9589</v>
      </c>
      <c r="C4447">
        <v>30</v>
      </c>
      <c r="D4447">
        <v>451228669</v>
      </c>
      <c r="E4447" t="s">
        <v>3751</v>
      </c>
      <c r="F4447" t="s">
        <v>9590</v>
      </c>
      <c r="H4447" t="s">
        <v>21</v>
      </c>
      <c r="I4447">
        <v>4</v>
      </c>
      <c r="L4447">
        <v>30000</v>
      </c>
      <c r="M4447">
        <v>4.2</v>
      </c>
      <c r="N4447">
        <v>32918</v>
      </c>
      <c r="O4447" t="s">
        <v>66</v>
      </c>
      <c r="P4447" t="s">
        <v>19712</v>
      </c>
      <c r="Q4447">
        <f>COUNTIF($E4447:$E$10002,P4447)</f>
        <v>1</v>
      </c>
    </row>
    <row r="4448" spans="1:17" x14ac:dyDescent="0.3">
      <c r="A4448">
        <v>4447</v>
      </c>
      <c r="B4448" t="s">
        <v>9591</v>
      </c>
      <c r="C4448">
        <v>50</v>
      </c>
      <c r="D4448">
        <v>425195201</v>
      </c>
      <c r="E4448" t="s">
        <v>9592</v>
      </c>
      <c r="F4448" t="s">
        <v>9593</v>
      </c>
      <c r="H4448" t="s">
        <v>13</v>
      </c>
      <c r="I4448">
        <v>4</v>
      </c>
      <c r="L4448">
        <v>20000</v>
      </c>
      <c r="M4448">
        <v>3.84</v>
      </c>
      <c r="N4448">
        <v>23114</v>
      </c>
      <c r="O4448" t="s">
        <v>66</v>
      </c>
      <c r="P4448" t="s">
        <v>19715</v>
      </c>
      <c r="Q4448">
        <f>COUNTIF($E4448:$E$10002,P4448)</f>
        <v>1</v>
      </c>
    </row>
    <row r="4449" spans="1:17" x14ac:dyDescent="0.3">
      <c r="A4449">
        <v>4448</v>
      </c>
      <c r="B4449" t="s">
        <v>9594</v>
      </c>
      <c r="C4449">
        <v>12</v>
      </c>
      <c r="E4449" t="s">
        <v>9595</v>
      </c>
      <c r="F4449" t="s">
        <v>9596</v>
      </c>
      <c r="H4449" t="s">
        <v>13</v>
      </c>
      <c r="I4449">
        <v>4</v>
      </c>
      <c r="L4449">
        <v>40000</v>
      </c>
      <c r="M4449">
        <v>3.98</v>
      </c>
      <c r="N4449">
        <v>35216</v>
      </c>
      <c r="O4449" t="s">
        <v>66</v>
      </c>
      <c r="P4449" t="s">
        <v>19718</v>
      </c>
      <c r="Q4449">
        <f>COUNTIF($E4449:$E$10002,P4449)</f>
        <v>1</v>
      </c>
    </row>
    <row r="4450" spans="1:17" x14ac:dyDescent="0.3">
      <c r="A4450">
        <v>4449</v>
      </c>
      <c r="B4450" t="s">
        <v>9597</v>
      </c>
      <c r="C4450">
        <v>19</v>
      </c>
      <c r="D4450">
        <v>1423163001</v>
      </c>
      <c r="E4450" t="s">
        <v>9598</v>
      </c>
      <c r="F4450" t="s">
        <v>9597</v>
      </c>
      <c r="H4450" t="s">
        <v>13</v>
      </c>
      <c r="I4450">
        <v>4</v>
      </c>
      <c r="L4450">
        <v>30000</v>
      </c>
      <c r="M4450">
        <v>4.1900000000000004</v>
      </c>
      <c r="N4450">
        <v>28461</v>
      </c>
      <c r="O4450" t="s">
        <v>66</v>
      </c>
      <c r="P4450" t="s">
        <v>19720</v>
      </c>
      <c r="Q4450">
        <f>COUNTIF($E4450:$E$10002,P4450)</f>
        <v>1</v>
      </c>
    </row>
    <row r="4451" spans="1:17" x14ac:dyDescent="0.3">
      <c r="A4451">
        <v>4450</v>
      </c>
      <c r="B4451" t="s">
        <v>9599</v>
      </c>
      <c r="C4451">
        <v>21</v>
      </c>
      <c r="E4451" t="s">
        <v>9600</v>
      </c>
      <c r="F4451" t="s">
        <v>9601</v>
      </c>
      <c r="H4451" t="s">
        <v>13</v>
      </c>
      <c r="I4451">
        <v>4</v>
      </c>
      <c r="L4451">
        <v>30000</v>
      </c>
      <c r="M4451">
        <v>3.94</v>
      </c>
      <c r="N4451">
        <v>31388</v>
      </c>
      <c r="O4451" t="s">
        <v>66</v>
      </c>
      <c r="P4451" t="s">
        <v>19726</v>
      </c>
      <c r="Q4451">
        <f>COUNTIF($E4451:$E$10002,P4451)</f>
        <v>1</v>
      </c>
    </row>
    <row r="4452" spans="1:17" x14ac:dyDescent="0.3">
      <c r="A4452">
        <v>4451</v>
      </c>
      <c r="B4452" t="s">
        <v>9602</v>
      </c>
      <c r="C4452">
        <v>18</v>
      </c>
      <c r="D4452">
        <v>385346999</v>
      </c>
      <c r="E4452" t="s">
        <v>9603</v>
      </c>
      <c r="F4452" t="s">
        <v>9602</v>
      </c>
      <c r="H4452" t="s">
        <v>13</v>
      </c>
      <c r="I4452">
        <v>4</v>
      </c>
      <c r="L4452">
        <v>20000</v>
      </c>
      <c r="M4452">
        <v>3.86</v>
      </c>
      <c r="N4452">
        <v>21596</v>
      </c>
      <c r="O4452" t="s">
        <v>66</v>
      </c>
      <c r="P4452" t="s">
        <v>19734</v>
      </c>
      <c r="Q4452">
        <f>COUNTIF($E4452:$E$10002,P4452)</f>
        <v>1</v>
      </c>
    </row>
    <row r="4453" spans="1:17" x14ac:dyDescent="0.3">
      <c r="A4453">
        <v>4452</v>
      </c>
      <c r="B4453" t="s">
        <v>9604</v>
      </c>
      <c r="C4453">
        <v>79</v>
      </c>
      <c r="D4453">
        <v>671011375</v>
      </c>
      <c r="E4453" t="s">
        <v>2077</v>
      </c>
      <c r="F4453" t="s">
        <v>9605</v>
      </c>
      <c r="H4453" t="s">
        <v>21</v>
      </c>
      <c r="I4453">
        <v>4</v>
      </c>
      <c r="L4453">
        <v>30000</v>
      </c>
      <c r="M4453">
        <v>3.96</v>
      </c>
      <c r="N4453">
        <v>27715</v>
      </c>
      <c r="O4453" t="s">
        <v>66</v>
      </c>
      <c r="P4453" t="s">
        <v>19741</v>
      </c>
      <c r="Q4453">
        <f>COUNTIF($E4453:$E$10002,P4453)</f>
        <v>1</v>
      </c>
    </row>
    <row r="4454" spans="1:17" x14ac:dyDescent="0.3">
      <c r="A4454">
        <v>4453</v>
      </c>
      <c r="B4454" t="s">
        <v>9606</v>
      </c>
      <c r="C4454">
        <v>44</v>
      </c>
      <c r="D4454">
        <v>842345523</v>
      </c>
      <c r="E4454" t="s">
        <v>9607</v>
      </c>
      <c r="F4454" t="s">
        <v>9606</v>
      </c>
      <c r="H4454" t="s">
        <v>13</v>
      </c>
      <c r="I4454">
        <v>4</v>
      </c>
      <c r="L4454">
        <v>20000</v>
      </c>
      <c r="M4454">
        <v>4.1900000000000004</v>
      </c>
      <c r="N4454">
        <v>19269</v>
      </c>
      <c r="O4454" t="s">
        <v>66</v>
      </c>
      <c r="P4454" t="s">
        <v>19752</v>
      </c>
      <c r="Q4454">
        <f>COUNTIF($E4454:$E$10002,P4454)</f>
        <v>1</v>
      </c>
    </row>
    <row r="4455" spans="1:17" x14ac:dyDescent="0.3">
      <c r="A4455">
        <v>4454</v>
      </c>
      <c r="B4455" t="s">
        <v>9608</v>
      </c>
      <c r="C4455">
        <v>33</v>
      </c>
      <c r="D4455">
        <v>765318415</v>
      </c>
      <c r="E4455" t="s">
        <v>9609</v>
      </c>
      <c r="F4455" t="s">
        <v>9610</v>
      </c>
      <c r="H4455" t="s">
        <v>13</v>
      </c>
      <c r="I4455">
        <v>4</v>
      </c>
      <c r="L4455">
        <v>30000</v>
      </c>
      <c r="M4455">
        <v>3.5</v>
      </c>
      <c r="N4455">
        <v>26202</v>
      </c>
      <c r="O4455" t="s">
        <v>66</v>
      </c>
      <c r="P4455" t="s">
        <v>19760</v>
      </c>
      <c r="Q4455">
        <f>COUNTIF($E4455:$E$10002,P4455)</f>
        <v>1</v>
      </c>
    </row>
    <row r="4456" spans="1:17" x14ac:dyDescent="0.3">
      <c r="A4456">
        <v>4455</v>
      </c>
      <c r="B4456" t="s">
        <v>9611</v>
      </c>
      <c r="C4456">
        <v>35</v>
      </c>
      <c r="D4456">
        <v>553146963</v>
      </c>
      <c r="E4456" t="s">
        <v>9612</v>
      </c>
      <c r="F4456" t="s">
        <v>9611</v>
      </c>
      <c r="H4456" t="s">
        <v>13</v>
      </c>
      <c r="I4456">
        <v>4</v>
      </c>
      <c r="L4456">
        <v>20000</v>
      </c>
      <c r="M4456">
        <v>3.88</v>
      </c>
      <c r="N4456">
        <v>22583</v>
      </c>
      <c r="O4456" t="s">
        <v>66</v>
      </c>
      <c r="P4456" t="s">
        <v>19767</v>
      </c>
      <c r="Q4456">
        <f>COUNTIF($E4456:$E$10002,P4456)</f>
        <v>1</v>
      </c>
    </row>
    <row r="4457" spans="1:17" x14ac:dyDescent="0.3">
      <c r="A4457">
        <v>4456</v>
      </c>
      <c r="B4457" t="s">
        <v>9613</v>
      </c>
      <c r="C4457">
        <v>56</v>
      </c>
      <c r="D4457">
        <v>375990674</v>
      </c>
      <c r="E4457" t="s">
        <v>553</v>
      </c>
      <c r="F4457" t="s">
        <v>9614</v>
      </c>
      <c r="H4457" t="s">
        <v>13</v>
      </c>
      <c r="I4457">
        <v>4</v>
      </c>
      <c r="L4457">
        <v>30000</v>
      </c>
      <c r="M4457">
        <v>3.77</v>
      </c>
      <c r="N4457">
        <v>30759</v>
      </c>
      <c r="O4457" t="s">
        <v>66</v>
      </c>
      <c r="P4457" t="s">
        <v>19772</v>
      </c>
      <c r="Q4457">
        <f>COUNTIF($E4457:$E$10002,P4457)</f>
        <v>1</v>
      </c>
    </row>
    <row r="4458" spans="1:17" x14ac:dyDescent="0.3">
      <c r="A4458">
        <v>4457</v>
      </c>
      <c r="B4458" t="s">
        <v>9615</v>
      </c>
      <c r="C4458">
        <v>14</v>
      </c>
      <c r="D4458">
        <v>545540607</v>
      </c>
      <c r="E4458" t="s">
        <v>1900</v>
      </c>
      <c r="F4458" t="s">
        <v>9615</v>
      </c>
      <c r="H4458" t="s">
        <v>13</v>
      </c>
      <c r="I4458">
        <v>4</v>
      </c>
      <c r="L4458">
        <v>20000</v>
      </c>
      <c r="M4458">
        <v>4.29</v>
      </c>
      <c r="N4458">
        <v>23347</v>
      </c>
      <c r="O4458" t="s">
        <v>66</v>
      </c>
      <c r="P4458" t="s">
        <v>19780</v>
      </c>
      <c r="Q4458">
        <f>COUNTIF($E4458:$E$10002,P4458)</f>
        <v>1</v>
      </c>
    </row>
    <row r="4459" spans="1:17" x14ac:dyDescent="0.3">
      <c r="A4459">
        <v>4458</v>
      </c>
      <c r="B4459" t="s">
        <v>9616</v>
      </c>
      <c r="C4459">
        <v>32</v>
      </c>
      <c r="D4459">
        <v>1597372552</v>
      </c>
      <c r="E4459" t="s">
        <v>6470</v>
      </c>
      <c r="F4459" t="s">
        <v>9617</v>
      </c>
      <c r="H4459" t="s">
        <v>13</v>
      </c>
      <c r="I4459">
        <v>4</v>
      </c>
      <c r="L4459">
        <v>20000</v>
      </c>
      <c r="M4459">
        <v>4.12</v>
      </c>
      <c r="N4459">
        <v>24219</v>
      </c>
      <c r="O4459" t="s">
        <v>66</v>
      </c>
      <c r="P4459" t="s">
        <v>19793</v>
      </c>
      <c r="Q4459">
        <f>COUNTIF($E4459:$E$10002,P4459)</f>
        <v>1</v>
      </c>
    </row>
    <row r="4460" spans="1:17" x14ac:dyDescent="0.3">
      <c r="A4460">
        <v>4459</v>
      </c>
      <c r="B4460" t="s">
        <v>9618</v>
      </c>
      <c r="C4460">
        <v>52</v>
      </c>
      <c r="D4460">
        <v>1857238273</v>
      </c>
      <c r="E4460" t="s">
        <v>3972</v>
      </c>
      <c r="F4460" t="s">
        <v>9619</v>
      </c>
      <c r="H4460" t="s">
        <v>13</v>
      </c>
      <c r="I4460">
        <v>4</v>
      </c>
      <c r="L4460">
        <v>20000</v>
      </c>
      <c r="M4460">
        <v>4.0199999999999996</v>
      </c>
      <c r="N4460">
        <v>23895</v>
      </c>
      <c r="O4460" t="s">
        <v>66</v>
      </c>
      <c r="P4460" t="s">
        <v>19797</v>
      </c>
      <c r="Q4460">
        <f>COUNTIF($E4460:$E$10002,P4460)</f>
        <v>1</v>
      </c>
    </row>
    <row r="4461" spans="1:17" x14ac:dyDescent="0.3">
      <c r="A4461">
        <v>4460</v>
      </c>
      <c r="B4461" t="s">
        <v>9620</v>
      </c>
      <c r="C4461">
        <v>41</v>
      </c>
      <c r="D4461">
        <v>441006108</v>
      </c>
      <c r="E4461" t="s">
        <v>3178</v>
      </c>
      <c r="F4461" t="s">
        <v>9621</v>
      </c>
      <c r="H4461" t="s">
        <v>13</v>
      </c>
      <c r="I4461">
        <v>4</v>
      </c>
      <c r="L4461">
        <v>30000</v>
      </c>
      <c r="M4461">
        <v>4.0199999999999996</v>
      </c>
      <c r="N4461">
        <v>26345</v>
      </c>
      <c r="O4461" t="s">
        <v>66</v>
      </c>
      <c r="P4461" t="s">
        <v>19802</v>
      </c>
      <c r="Q4461">
        <f>COUNTIF($E4461:$E$10002,P4461)</f>
        <v>1</v>
      </c>
    </row>
    <row r="4462" spans="1:17" x14ac:dyDescent="0.3">
      <c r="A4462">
        <v>4461</v>
      </c>
      <c r="B4462" t="s">
        <v>9622</v>
      </c>
      <c r="C4462">
        <v>24</v>
      </c>
      <c r="E4462" t="s">
        <v>2821</v>
      </c>
      <c r="F4462" t="s">
        <v>9623</v>
      </c>
      <c r="H4462" t="s">
        <v>13</v>
      </c>
      <c r="I4462">
        <v>4</v>
      </c>
      <c r="L4462">
        <v>20000</v>
      </c>
      <c r="M4462">
        <v>4.37</v>
      </c>
      <c r="N4462">
        <v>20681</v>
      </c>
      <c r="O4462" t="s">
        <v>66</v>
      </c>
      <c r="P4462" t="s">
        <v>19806</v>
      </c>
      <c r="Q4462">
        <f>COUNTIF($E4462:$E$10002,P4462)</f>
        <v>1</v>
      </c>
    </row>
    <row r="4463" spans="1:17" x14ac:dyDescent="0.3">
      <c r="A4463">
        <v>4462</v>
      </c>
      <c r="B4463" t="s">
        <v>9624</v>
      </c>
      <c r="C4463">
        <v>57</v>
      </c>
      <c r="D4463">
        <v>60927488</v>
      </c>
      <c r="E4463" t="s">
        <v>9625</v>
      </c>
      <c r="F4463" t="s">
        <v>9624</v>
      </c>
      <c r="I4463">
        <v>4</v>
      </c>
      <c r="L4463">
        <v>20000</v>
      </c>
      <c r="M4463">
        <v>4.29</v>
      </c>
      <c r="N4463">
        <v>19144</v>
      </c>
      <c r="O4463" t="s">
        <v>66</v>
      </c>
      <c r="P4463" t="s">
        <v>19813</v>
      </c>
      <c r="Q4463">
        <f>COUNTIF($E4463:$E$10002,P4463)</f>
        <v>1</v>
      </c>
    </row>
    <row r="4464" spans="1:17" x14ac:dyDescent="0.3">
      <c r="A4464">
        <v>4463</v>
      </c>
      <c r="B4464" t="s">
        <v>9626</v>
      </c>
      <c r="C4464">
        <v>17</v>
      </c>
      <c r="D4464">
        <v>446539759</v>
      </c>
      <c r="E4464" t="s">
        <v>2576</v>
      </c>
      <c r="F4464" t="s">
        <v>9627</v>
      </c>
      <c r="H4464" t="s">
        <v>21</v>
      </c>
      <c r="I4464">
        <v>4</v>
      </c>
      <c r="L4464">
        <v>20000</v>
      </c>
      <c r="M4464">
        <v>3.98</v>
      </c>
      <c r="N4464">
        <v>22203</v>
      </c>
      <c r="O4464" t="s">
        <v>66</v>
      </c>
      <c r="P4464" t="s">
        <v>19816</v>
      </c>
      <c r="Q4464">
        <f>COUNTIF($E4464:$E$10002,P4464)</f>
        <v>1</v>
      </c>
    </row>
    <row r="4465" spans="1:17" x14ac:dyDescent="0.3">
      <c r="A4465">
        <v>4464</v>
      </c>
      <c r="B4465" t="s">
        <v>9628</v>
      </c>
      <c r="C4465">
        <v>94</v>
      </c>
      <c r="D4465">
        <v>1585673692</v>
      </c>
      <c r="E4465" t="s">
        <v>9629</v>
      </c>
      <c r="F4465" t="s">
        <v>9628</v>
      </c>
      <c r="H4465" t="s">
        <v>21</v>
      </c>
      <c r="I4465">
        <v>4</v>
      </c>
      <c r="L4465">
        <v>20000</v>
      </c>
      <c r="M4465">
        <v>4.12</v>
      </c>
      <c r="N4465">
        <v>21199</v>
      </c>
      <c r="O4465" t="s">
        <v>66</v>
      </c>
      <c r="P4465" t="s">
        <v>19819</v>
      </c>
      <c r="Q4465">
        <f>COUNTIF($E4465:$E$10002,P4465)</f>
        <v>1</v>
      </c>
    </row>
    <row r="4466" spans="1:17" x14ac:dyDescent="0.3">
      <c r="A4466">
        <v>4465</v>
      </c>
      <c r="B4466" t="s">
        <v>9630</v>
      </c>
      <c r="C4466">
        <v>67</v>
      </c>
      <c r="D4466">
        <v>449902927</v>
      </c>
      <c r="E4466" t="s">
        <v>9631</v>
      </c>
      <c r="F4466" t="s">
        <v>9632</v>
      </c>
      <c r="H4466" t="s">
        <v>21</v>
      </c>
      <c r="I4466">
        <v>4</v>
      </c>
      <c r="L4466">
        <v>20000</v>
      </c>
      <c r="M4466">
        <v>4.01</v>
      </c>
      <c r="N4466">
        <v>18278</v>
      </c>
      <c r="O4466" t="s">
        <v>66</v>
      </c>
      <c r="P4466" t="s">
        <v>19828</v>
      </c>
      <c r="Q4466">
        <f>COUNTIF($E4466:$E$10002,P4466)</f>
        <v>1</v>
      </c>
    </row>
    <row r="4467" spans="1:17" x14ac:dyDescent="0.3">
      <c r="A4467">
        <v>4466</v>
      </c>
      <c r="B4467" t="s">
        <v>9633</v>
      </c>
      <c r="C4467">
        <v>23</v>
      </c>
      <c r="E4467" t="s">
        <v>3902</v>
      </c>
      <c r="F4467" t="s">
        <v>9634</v>
      </c>
      <c r="H4467" t="s">
        <v>13</v>
      </c>
      <c r="I4467">
        <v>4</v>
      </c>
      <c r="L4467">
        <v>40000</v>
      </c>
      <c r="M4467">
        <v>4.29</v>
      </c>
      <c r="N4467">
        <v>39411</v>
      </c>
      <c r="O4467" t="s">
        <v>66</v>
      </c>
      <c r="P4467" t="s">
        <v>19834</v>
      </c>
      <c r="Q4467">
        <f>COUNTIF($E4467:$E$10002,P4467)</f>
        <v>1</v>
      </c>
    </row>
    <row r="4468" spans="1:17" x14ac:dyDescent="0.3">
      <c r="A4468">
        <v>4467</v>
      </c>
      <c r="B4468" t="s">
        <v>9635</v>
      </c>
      <c r="C4468">
        <v>39</v>
      </c>
      <c r="D4468" t="s">
        <v>9636</v>
      </c>
      <c r="E4468" t="s">
        <v>9637</v>
      </c>
      <c r="F4468" t="s">
        <v>9635</v>
      </c>
      <c r="H4468" t="s">
        <v>13</v>
      </c>
      <c r="I4468">
        <v>4</v>
      </c>
      <c r="L4468">
        <v>20000</v>
      </c>
      <c r="M4468">
        <v>4.0999999999999996</v>
      </c>
      <c r="N4468">
        <v>18344</v>
      </c>
      <c r="O4468" t="s">
        <v>66</v>
      </c>
      <c r="P4468" t="s">
        <v>19836</v>
      </c>
      <c r="Q4468">
        <f>COUNTIF($E4468:$E$10002,P4468)</f>
        <v>1</v>
      </c>
    </row>
    <row r="4469" spans="1:17" x14ac:dyDescent="0.3">
      <c r="A4469">
        <v>4468</v>
      </c>
      <c r="B4469" t="s">
        <v>9638</v>
      </c>
      <c r="C4469">
        <v>94</v>
      </c>
      <c r="D4469">
        <v>670886580</v>
      </c>
      <c r="E4469" t="s">
        <v>9639</v>
      </c>
      <c r="F4469" t="s">
        <v>9640</v>
      </c>
      <c r="H4469" t="s">
        <v>13</v>
      </c>
      <c r="I4469">
        <v>4</v>
      </c>
      <c r="L4469">
        <v>20000</v>
      </c>
      <c r="M4469">
        <v>4.01</v>
      </c>
      <c r="N4469">
        <v>19221</v>
      </c>
      <c r="O4469" t="s">
        <v>66</v>
      </c>
      <c r="P4469" t="s">
        <v>19838</v>
      </c>
      <c r="Q4469">
        <f>COUNTIF($E4469:$E$10002,P4469)</f>
        <v>1</v>
      </c>
    </row>
    <row r="4470" spans="1:17" x14ac:dyDescent="0.3">
      <c r="A4470">
        <v>4469</v>
      </c>
      <c r="B4470" t="s">
        <v>9641</v>
      </c>
      <c r="C4470">
        <v>16</v>
      </c>
      <c r="D4470">
        <v>1476707723</v>
      </c>
      <c r="E4470" t="s">
        <v>9642</v>
      </c>
      <c r="H4470" t="s">
        <v>13</v>
      </c>
      <c r="I4470">
        <v>4</v>
      </c>
      <c r="L4470">
        <v>20000</v>
      </c>
      <c r="M4470">
        <v>4.04</v>
      </c>
      <c r="N4470">
        <v>20168</v>
      </c>
      <c r="O4470" t="s">
        <v>66</v>
      </c>
      <c r="P4470" t="s">
        <v>19846</v>
      </c>
      <c r="Q4470">
        <f>COUNTIF($E4470:$E$10002,P4470)</f>
        <v>1</v>
      </c>
    </row>
    <row r="4471" spans="1:17" x14ac:dyDescent="0.3">
      <c r="A4471">
        <v>4470</v>
      </c>
      <c r="B4471" t="s">
        <v>9643</v>
      </c>
      <c r="C4471">
        <v>24</v>
      </c>
      <c r="D4471">
        <v>1442436646</v>
      </c>
      <c r="E4471" t="s">
        <v>6784</v>
      </c>
      <c r="F4471" t="s">
        <v>9644</v>
      </c>
      <c r="H4471" t="s">
        <v>21</v>
      </c>
      <c r="I4471">
        <v>4</v>
      </c>
      <c r="L4471">
        <v>30000</v>
      </c>
      <c r="M4471">
        <v>4.1399999999999997</v>
      </c>
      <c r="N4471">
        <v>25679</v>
      </c>
      <c r="O4471" t="s">
        <v>66</v>
      </c>
      <c r="P4471" t="s">
        <v>19854</v>
      </c>
      <c r="Q4471">
        <f>COUNTIF($E4471:$E$10002,P4471)</f>
        <v>1</v>
      </c>
    </row>
    <row r="4472" spans="1:17" x14ac:dyDescent="0.3">
      <c r="A4472">
        <v>4471</v>
      </c>
      <c r="B4472" t="s">
        <v>9645</v>
      </c>
      <c r="C4472">
        <v>62</v>
      </c>
      <c r="D4472">
        <v>7118899</v>
      </c>
      <c r="E4472" t="s">
        <v>5494</v>
      </c>
      <c r="F4472" t="s">
        <v>9645</v>
      </c>
      <c r="H4472" t="s">
        <v>419</v>
      </c>
      <c r="I4472">
        <v>4</v>
      </c>
      <c r="L4472">
        <v>20000</v>
      </c>
      <c r="M4472">
        <v>4.3</v>
      </c>
      <c r="N4472">
        <v>20654</v>
      </c>
      <c r="O4472" t="s">
        <v>66</v>
      </c>
      <c r="P4472" t="s">
        <v>19858</v>
      </c>
      <c r="Q4472">
        <f>COUNTIF($E4472:$E$10002,P4472)</f>
        <v>1</v>
      </c>
    </row>
    <row r="4473" spans="1:17" x14ac:dyDescent="0.3">
      <c r="A4473">
        <v>4472</v>
      </c>
      <c r="B4473" t="s">
        <v>9646</v>
      </c>
      <c r="C4473">
        <v>33</v>
      </c>
      <c r="D4473">
        <v>765336405</v>
      </c>
      <c r="E4473" t="s">
        <v>9647</v>
      </c>
      <c r="F4473" t="s">
        <v>9648</v>
      </c>
      <c r="H4473" t="s">
        <v>13</v>
      </c>
      <c r="I4473">
        <v>4</v>
      </c>
      <c r="L4473">
        <v>20000</v>
      </c>
      <c r="M4473">
        <v>4.1500000000000004</v>
      </c>
      <c r="N4473">
        <v>19877</v>
      </c>
      <c r="O4473" t="s">
        <v>66</v>
      </c>
      <c r="P4473" t="s">
        <v>19860</v>
      </c>
      <c r="Q4473">
        <f>COUNTIF($E4473:$E$10002,P4473)</f>
        <v>1</v>
      </c>
    </row>
    <row r="4474" spans="1:17" x14ac:dyDescent="0.3">
      <c r="A4474">
        <v>4473</v>
      </c>
      <c r="B4474" t="s">
        <v>9649</v>
      </c>
      <c r="C4474">
        <v>67</v>
      </c>
      <c r="D4474">
        <v>743243315</v>
      </c>
      <c r="E4474" t="s">
        <v>9650</v>
      </c>
      <c r="F4474" t="s">
        <v>9649</v>
      </c>
      <c r="H4474" t="s">
        <v>13</v>
      </c>
      <c r="I4474">
        <v>3</v>
      </c>
      <c r="L4474">
        <v>20000</v>
      </c>
      <c r="M4474">
        <v>3.38</v>
      </c>
      <c r="N4474">
        <v>21002</v>
      </c>
      <c r="O4474" t="s">
        <v>66</v>
      </c>
      <c r="P4474" t="s">
        <v>19862</v>
      </c>
      <c r="Q4474">
        <f>COUNTIF($E4474:$E$10002,P4474)</f>
        <v>1</v>
      </c>
    </row>
    <row r="4475" spans="1:17" x14ac:dyDescent="0.3">
      <c r="A4475">
        <v>4474</v>
      </c>
      <c r="B4475" t="s">
        <v>9651</v>
      </c>
      <c r="C4475">
        <v>72</v>
      </c>
      <c r="D4475">
        <v>670016780</v>
      </c>
      <c r="E4475" t="s">
        <v>9652</v>
      </c>
      <c r="F4475" t="s">
        <v>9653</v>
      </c>
      <c r="H4475" t="s">
        <v>13</v>
      </c>
      <c r="I4475">
        <v>4</v>
      </c>
      <c r="L4475">
        <v>30000</v>
      </c>
      <c r="M4475">
        <v>3.8</v>
      </c>
      <c r="N4475">
        <v>26913</v>
      </c>
      <c r="O4475" t="s">
        <v>66</v>
      </c>
      <c r="P4475" t="s">
        <v>19869</v>
      </c>
      <c r="Q4475">
        <f>COUNTIF($E4475:$E$10002,P4475)</f>
        <v>1</v>
      </c>
    </row>
    <row r="4476" spans="1:17" x14ac:dyDescent="0.3">
      <c r="A4476">
        <v>4475</v>
      </c>
      <c r="B4476" t="s">
        <v>9654</v>
      </c>
      <c r="C4476">
        <v>189</v>
      </c>
      <c r="D4476">
        <v>571203132</v>
      </c>
      <c r="E4476" t="s">
        <v>9655</v>
      </c>
      <c r="F4476" t="s">
        <v>9656</v>
      </c>
      <c r="H4476" t="s">
        <v>13</v>
      </c>
      <c r="I4476">
        <v>4</v>
      </c>
      <c r="L4476">
        <v>20000</v>
      </c>
      <c r="M4476">
        <v>4.0999999999999996</v>
      </c>
      <c r="N4476">
        <v>15203</v>
      </c>
      <c r="O4476" t="s">
        <v>66</v>
      </c>
      <c r="P4476" t="s">
        <v>19871</v>
      </c>
      <c r="Q4476">
        <f>COUNTIF($E4476:$E$10002,P4476)</f>
        <v>1</v>
      </c>
    </row>
    <row r="4477" spans="1:17" x14ac:dyDescent="0.3">
      <c r="A4477">
        <v>4476</v>
      </c>
      <c r="B4477" t="s">
        <v>9657</v>
      </c>
      <c r="C4477">
        <v>52</v>
      </c>
      <c r="D4477">
        <v>64400204</v>
      </c>
      <c r="E4477" t="s">
        <v>9658</v>
      </c>
      <c r="F4477" t="s">
        <v>9657</v>
      </c>
      <c r="H4477" t="s">
        <v>21</v>
      </c>
      <c r="I4477">
        <v>4</v>
      </c>
      <c r="L4477">
        <v>20000</v>
      </c>
      <c r="M4477">
        <v>3.96</v>
      </c>
      <c r="N4477">
        <v>24061</v>
      </c>
      <c r="O4477" t="s">
        <v>66</v>
      </c>
      <c r="P4477" t="s">
        <v>19877</v>
      </c>
      <c r="Q4477">
        <f>COUNTIF($E4477:$E$10002,P4477)</f>
        <v>1</v>
      </c>
    </row>
    <row r="4478" spans="1:17" x14ac:dyDescent="0.3">
      <c r="A4478">
        <v>4477</v>
      </c>
      <c r="B4478" t="s">
        <v>9659</v>
      </c>
      <c r="C4478">
        <v>39</v>
      </c>
      <c r="D4478" t="s">
        <v>9660</v>
      </c>
      <c r="E4478" t="s">
        <v>9661</v>
      </c>
      <c r="F4478" t="s">
        <v>9659</v>
      </c>
      <c r="H4478" t="s">
        <v>13</v>
      </c>
      <c r="I4478">
        <v>4</v>
      </c>
      <c r="L4478">
        <v>20000</v>
      </c>
      <c r="M4478">
        <v>3.92</v>
      </c>
      <c r="N4478">
        <v>17204</v>
      </c>
      <c r="O4478" t="s">
        <v>66</v>
      </c>
      <c r="P4478" t="s">
        <v>19880</v>
      </c>
      <c r="Q4478">
        <f>COUNTIF($E4478:$E$10002,P4478)</f>
        <v>1</v>
      </c>
    </row>
    <row r="4479" spans="1:17" x14ac:dyDescent="0.3">
      <c r="A4479">
        <v>4478</v>
      </c>
      <c r="B4479" t="s">
        <v>9662</v>
      </c>
      <c r="C4479">
        <v>25</v>
      </c>
      <c r="D4479">
        <v>61351423</v>
      </c>
      <c r="E4479" t="s">
        <v>9663</v>
      </c>
      <c r="F4479" t="s">
        <v>9662</v>
      </c>
      <c r="H4479" t="s">
        <v>21</v>
      </c>
      <c r="I4479">
        <v>4</v>
      </c>
      <c r="L4479">
        <v>20000</v>
      </c>
      <c r="M4479">
        <v>3.96</v>
      </c>
      <c r="N4479">
        <v>17989</v>
      </c>
      <c r="O4479" t="s">
        <v>66</v>
      </c>
      <c r="P4479" t="s">
        <v>19884</v>
      </c>
      <c r="Q4479">
        <f>COUNTIF($E4479:$E$10002,P4479)</f>
        <v>1</v>
      </c>
    </row>
    <row r="4480" spans="1:17" x14ac:dyDescent="0.3">
      <c r="A4480">
        <v>4479</v>
      </c>
      <c r="B4480" t="s">
        <v>9664</v>
      </c>
      <c r="C4480">
        <v>34</v>
      </c>
      <c r="D4480">
        <v>425233367</v>
      </c>
      <c r="E4480" t="s">
        <v>6028</v>
      </c>
      <c r="H4480" t="s">
        <v>13</v>
      </c>
      <c r="I4480">
        <v>4</v>
      </c>
      <c r="L4480">
        <v>40000</v>
      </c>
      <c r="M4480">
        <v>4.24</v>
      </c>
      <c r="N4480">
        <v>35843</v>
      </c>
      <c r="O4480" t="s">
        <v>66</v>
      </c>
      <c r="P4480" t="s">
        <v>19886</v>
      </c>
      <c r="Q4480">
        <f>COUNTIF($E4480:$E$10002,P4480)</f>
        <v>1</v>
      </c>
    </row>
    <row r="4481" spans="1:17" x14ac:dyDescent="0.3">
      <c r="A4481">
        <v>4480</v>
      </c>
      <c r="B4481" t="s">
        <v>9665</v>
      </c>
      <c r="C4481">
        <v>14</v>
      </c>
      <c r="D4481">
        <v>399256938</v>
      </c>
      <c r="E4481" t="s">
        <v>2554</v>
      </c>
      <c r="F4481" t="s">
        <v>9666</v>
      </c>
      <c r="H4481" t="s">
        <v>13</v>
      </c>
      <c r="I4481">
        <v>4</v>
      </c>
      <c r="L4481">
        <v>30000</v>
      </c>
      <c r="M4481">
        <v>3.88</v>
      </c>
      <c r="N4481">
        <v>30506</v>
      </c>
      <c r="O4481" t="s">
        <v>66</v>
      </c>
      <c r="P4481" t="s">
        <v>19890</v>
      </c>
      <c r="Q4481">
        <f>COUNTIF($E4481:$E$10002,P4481)</f>
        <v>1</v>
      </c>
    </row>
    <row r="4482" spans="1:17" x14ac:dyDescent="0.3">
      <c r="A4482">
        <v>4481</v>
      </c>
      <c r="B4482" t="s">
        <v>9667</v>
      </c>
      <c r="C4482">
        <v>81</v>
      </c>
      <c r="D4482">
        <v>345476999</v>
      </c>
      <c r="E4482" t="s">
        <v>2291</v>
      </c>
      <c r="F4482" t="s">
        <v>9668</v>
      </c>
      <c r="H4482" t="s">
        <v>13</v>
      </c>
      <c r="I4482">
        <v>4</v>
      </c>
      <c r="L4482">
        <v>20000</v>
      </c>
      <c r="M4482">
        <v>4.01</v>
      </c>
      <c r="N4482">
        <v>23378</v>
      </c>
      <c r="O4482" t="s">
        <v>66</v>
      </c>
      <c r="P4482" t="s">
        <v>19894</v>
      </c>
      <c r="Q4482">
        <f>COUNTIF($E4482:$E$10002,P4482)</f>
        <v>1</v>
      </c>
    </row>
    <row r="4483" spans="1:17" x14ac:dyDescent="0.3">
      <c r="A4483">
        <v>4482</v>
      </c>
      <c r="B4483" t="s">
        <v>9669</v>
      </c>
      <c r="C4483">
        <v>27</v>
      </c>
      <c r="D4483">
        <v>842342710</v>
      </c>
      <c r="E4483" t="s">
        <v>1163</v>
      </c>
      <c r="F4483" t="s">
        <v>9669</v>
      </c>
      <c r="H4483" t="s">
        <v>13</v>
      </c>
      <c r="I4483">
        <v>4</v>
      </c>
      <c r="L4483">
        <v>20000</v>
      </c>
      <c r="M4483">
        <v>4.1399999999999997</v>
      </c>
      <c r="N4483">
        <v>21233</v>
      </c>
      <c r="O4483" t="s">
        <v>66</v>
      </c>
      <c r="P4483" t="s">
        <v>19897</v>
      </c>
      <c r="Q4483">
        <f>COUNTIF($E4483:$E$10002,P4483)</f>
        <v>1</v>
      </c>
    </row>
    <row r="4484" spans="1:17" x14ac:dyDescent="0.3">
      <c r="A4484">
        <v>4483</v>
      </c>
      <c r="B4484" t="s">
        <v>9670</v>
      </c>
      <c r="C4484">
        <v>21</v>
      </c>
      <c r="D4484">
        <v>836221362</v>
      </c>
      <c r="E4484" t="s">
        <v>2277</v>
      </c>
      <c r="F4484" t="s">
        <v>9670</v>
      </c>
      <c r="H4484" t="s">
        <v>13</v>
      </c>
      <c r="I4484">
        <v>5</v>
      </c>
      <c r="L4484">
        <v>20000</v>
      </c>
      <c r="M4484">
        <v>4.75</v>
      </c>
      <c r="N4484">
        <v>22351</v>
      </c>
      <c r="O4484" t="s">
        <v>66</v>
      </c>
      <c r="P4484" t="s">
        <v>19902</v>
      </c>
      <c r="Q4484">
        <f>COUNTIF($E4484:$E$10002,P4484)</f>
        <v>1</v>
      </c>
    </row>
    <row r="4485" spans="1:17" x14ac:dyDescent="0.3">
      <c r="A4485">
        <v>4484</v>
      </c>
      <c r="B4485" t="s">
        <v>9671</v>
      </c>
      <c r="C4485">
        <v>9</v>
      </c>
      <c r="D4485">
        <v>1595828117</v>
      </c>
      <c r="E4485" t="s">
        <v>9672</v>
      </c>
      <c r="I4485">
        <v>4</v>
      </c>
      <c r="L4485">
        <v>20000</v>
      </c>
      <c r="M4485">
        <v>4.24</v>
      </c>
      <c r="N4485">
        <v>18771</v>
      </c>
      <c r="O4485" t="s">
        <v>66</v>
      </c>
      <c r="P4485" t="s">
        <v>19912</v>
      </c>
      <c r="Q4485">
        <f>COUNTIF($E4485:$E$10002,P4485)</f>
        <v>1</v>
      </c>
    </row>
    <row r="4486" spans="1:17" x14ac:dyDescent="0.3">
      <c r="A4486">
        <v>4485</v>
      </c>
      <c r="B4486" t="s">
        <v>9673</v>
      </c>
      <c r="C4486">
        <v>75</v>
      </c>
      <c r="D4486">
        <v>415278481</v>
      </c>
      <c r="E4486" t="s">
        <v>9674</v>
      </c>
      <c r="F4486" t="s">
        <v>9675</v>
      </c>
      <c r="H4486" t="s">
        <v>419</v>
      </c>
      <c r="I4486">
        <v>4</v>
      </c>
      <c r="L4486">
        <v>20000</v>
      </c>
      <c r="M4486">
        <v>3.94</v>
      </c>
      <c r="N4486">
        <v>19897</v>
      </c>
      <c r="O4486" t="s">
        <v>66</v>
      </c>
      <c r="P4486" t="s">
        <v>19915</v>
      </c>
      <c r="Q4486">
        <f>COUNTIF($E4486:$E$10002,P4486)</f>
        <v>1</v>
      </c>
    </row>
    <row r="4487" spans="1:17" x14ac:dyDescent="0.3">
      <c r="A4487">
        <v>4486</v>
      </c>
      <c r="B4487" t="s">
        <v>9676</v>
      </c>
      <c r="C4487">
        <v>90</v>
      </c>
      <c r="D4487">
        <v>8370540376</v>
      </c>
      <c r="E4487" t="s">
        <v>4943</v>
      </c>
      <c r="F4487" t="s">
        <v>9677</v>
      </c>
      <c r="H4487" t="s">
        <v>8651</v>
      </c>
      <c r="I4487">
        <v>4</v>
      </c>
      <c r="L4487">
        <v>10000</v>
      </c>
      <c r="M4487">
        <v>4.4000000000000004</v>
      </c>
      <c r="N4487">
        <v>12909</v>
      </c>
      <c r="O4487" t="s">
        <v>66</v>
      </c>
      <c r="P4487" t="s">
        <v>19918</v>
      </c>
      <c r="Q4487">
        <f>COUNTIF($E4487:$E$10002,P4487)</f>
        <v>1</v>
      </c>
    </row>
    <row r="4488" spans="1:17" x14ac:dyDescent="0.3">
      <c r="A4488">
        <v>4487</v>
      </c>
      <c r="B4488" t="s">
        <v>9678</v>
      </c>
      <c r="C4488">
        <v>74</v>
      </c>
      <c r="D4488">
        <v>618249060</v>
      </c>
      <c r="E4488" t="s">
        <v>9679</v>
      </c>
      <c r="F4488" t="s">
        <v>9678</v>
      </c>
      <c r="H4488" t="s">
        <v>21</v>
      </c>
      <c r="I4488">
        <v>4</v>
      </c>
      <c r="L4488">
        <v>20000</v>
      </c>
      <c r="M4488">
        <v>3.94</v>
      </c>
      <c r="N4488">
        <v>24027</v>
      </c>
      <c r="O4488" t="s">
        <v>66</v>
      </c>
      <c r="P4488" t="s">
        <v>19920</v>
      </c>
      <c r="Q4488">
        <f>COUNTIF($E4488:$E$10002,P4488)</f>
        <v>1</v>
      </c>
    </row>
    <row r="4489" spans="1:17" x14ac:dyDescent="0.3">
      <c r="A4489">
        <v>4488</v>
      </c>
      <c r="B4489" t="s">
        <v>9680</v>
      </c>
      <c r="C4489">
        <v>24</v>
      </c>
      <c r="D4489">
        <v>1596064854</v>
      </c>
      <c r="E4489" t="s">
        <v>909</v>
      </c>
      <c r="F4489" t="s">
        <v>9681</v>
      </c>
      <c r="H4489" t="s">
        <v>13</v>
      </c>
      <c r="I4489">
        <v>4</v>
      </c>
      <c r="L4489">
        <v>20000</v>
      </c>
      <c r="M4489">
        <v>4.13</v>
      </c>
      <c r="N4489">
        <v>20291</v>
      </c>
      <c r="O4489" t="s">
        <v>66</v>
      </c>
      <c r="P4489" t="s">
        <v>19923</v>
      </c>
      <c r="Q4489">
        <f>COUNTIF($E4489:$E$10002,P4489)</f>
        <v>1</v>
      </c>
    </row>
    <row r="4490" spans="1:17" x14ac:dyDescent="0.3">
      <c r="A4490">
        <v>4489</v>
      </c>
      <c r="B4490" t="s">
        <v>9682</v>
      </c>
      <c r="C4490">
        <v>11</v>
      </c>
      <c r="D4490">
        <v>62372106</v>
      </c>
      <c r="E4490" t="s">
        <v>9683</v>
      </c>
      <c r="F4490" t="s">
        <v>9682</v>
      </c>
      <c r="H4490" t="s">
        <v>13</v>
      </c>
      <c r="I4490">
        <v>3</v>
      </c>
      <c r="L4490">
        <v>10000</v>
      </c>
      <c r="M4490">
        <v>3.4</v>
      </c>
      <c r="N4490">
        <v>13213</v>
      </c>
      <c r="O4490" t="s">
        <v>66</v>
      </c>
      <c r="P4490" t="s">
        <v>19930</v>
      </c>
      <c r="Q4490">
        <f>COUNTIF($E4490:$E$10002,P4490)</f>
        <v>1</v>
      </c>
    </row>
    <row r="4491" spans="1:17" x14ac:dyDescent="0.3">
      <c r="A4491">
        <v>4490</v>
      </c>
      <c r="B4491" t="s">
        <v>9684</v>
      </c>
      <c r="C4491">
        <v>52</v>
      </c>
      <c r="D4491">
        <v>1846057647</v>
      </c>
      <c r="E4491" t="s">
        <v>594</v>
      </c>
      <c r="F4491" t="s">
        <v>9685</v>
      </c>
      <c r="H4491" t="s">
        <v>13</v>
      </c>
      <c r="I4491">
        <v>4</v>
      </c>
      <c r="L4491">
        <v>20000</v>
      </c>
      <c r="M4491">
        <v>4</v>
      </c>
      <c r="N4491">
        <v>20206</v>
      </c>
      <c r="O4491" t="s">
        <v>66</v>
      </c>
      <c r="P4491" t="s">
        <v>19935</v>
      </c>
      <c r="Q4491">
        <f>COUNTIF($E4491:$E$10002,P4491)</f>
        <v>1</v>
      </c>
    </row>
    <row r="4492" spans="1:17" x14ac:dyDescent="0.3">
      <c r="A4492">
        <v>4491</v>
      </c>
      <c r="B4492" t="s">
        <v>9686</v>
      </c>
      <c r="C4492">
        <v>26</v>
      </c>
      <c r="D4492">
        <v>62244752</v>
      </c>
      <c r="E4492" t="s">
        <v>9687</v>
      </c>
      <c r="F4492" t="s">
        <v>9688</v>
      </c>
      <c r="H4492" t="s">
        <v>13</v>
      </c>
      <c r="I4492">
        <v>4</v>
      </c>
      <c r="L4492">
        <v>20000</v>
      </c>
      <c r="M4492">
        <v>4.12</v>
      </c>
      <c r="N4492">
        <v>19016</v>
      </c>
      <c r="O4492" t="s">
        <v>66</v>
      </c>
      <c r="P4492" t="s">
        <v>19943</v>
      </c>
      <c r="Q4492">
        <f>COUNTIF($E4492:$E$10002,P4492)</f>
        <v>1</v>
      </c>
    </row>
    <row r="4493" spans="1:17" x14ac:dyDescent="0.3">
      <c r="A4493">
        <v>4492</v>
      </c>
      <c r="B4493" t="s">
        <v>9689</v>
      </c>
      <c r="C4493">
        <v>42</v>
      </c>
      <c r="D4493">
        <v>1416971750</v>
      </c>
      <c r="E4493" t="s">
        <v>9690</v>
      </c>
      <c r="F4493" t="s">
        <v>9691</v>
      </c>
      <c r="H4493" t="s">
        <v>21</v>
      </c>
      <c r="I4493">
        <v>4</v>
      </c>
      <c r="L4493">
        <v>30000</v>
      </c>
      <c r="M4493">
        <v>4.18</v>
      </c>
      <c r="N4493">
        <v>30049</v>
      </c>
      <c r="O4493" t="s">
        <v>66</v>
      </c>
      <c r="P4493" t="s">
        <v>19954</v>
      </c>
      <c r="Q4493">
        <f>COUNTIF($E4493:$E$10002,P4493)</f>
        <v>1</v>
      </c>
    </row>
    <row r="4494" spans="1:17" x14ac:dyDescent="0.3">
      <c r="A4494">
        <v>4493</v>
      </c>
      <c r="B4494" t="s">
        <v>9692</v>
      </c>
      <c r="C4494">
        <v>26</v>
      </c>
      <c r="D4494">
        <v>767915828</v>
      </c>
      <c r="E4494" t="s">
        <v>9693</v>
      </c>
      <c r="F4494" t="s">
        <v>9692</v>
      </c>
      <c r="H4494" t="s">
        <v>13</v>
      </c>
      <c r="I4494">
        <v>4</v>
      </c>
      <c r="L4494">
        <v>20000</v>
      </c>
      <c r="M4494">
        <v>3.75</v>
      </c>
      <c r="N4494">
        <v>21550</v>
      </c>
      <c r="O4494" t="s">
        <v>66</v>
      </c>
      <c r="P4494" t="s">
        <v>19957</v>
      </c>
      <c r="Q4494">
        <f>COUNTIF($E4494:$E$10002,P4494)</f>
        <v>1</v>
      </c>
    </row>
    <row r="4495" spans="1:17" x14ac:dyDescent="0.3">
      <c r="A4495">
        <v>4494</v>
      </c>
      <c r="B4495" t="s">
        <v>9694</v>
      </c>
      <c r="C4495">
        <v>14</v>
      </c>
      <c r="D4495">
        <v>1401210104</v>
      </c>
      <c r="E4495" t="s">
        <v>9695</v>
      </c>
      <c r="F4495" t="s">
        <v>9696</v>
      </c>
      <c r="H4495" t="s">
        <v>13</v>
      </c>
      <c r="I4495">
        <v>4</v>
      </c>
      <c r="L4495">
        <v>20000</v>
      </c>
      <c r="M4495">
        <v>4.22</v>
      </c>
      <c r="N4495">
        <v>23842</v>
      </c>
      <c r="O4495" t="s">
        <v>66</v>
      </c>
      <c r="P4495" t="s">
        <v>19960</v>
      </c>
      <c r="Q4495">
        <f>COUNTIF($E4495:$E$10002,P4495)</f>
        <v>1</v>
      </c>
    </row>
    <row r="4496" spans="1:17" x14ac:dyDescent="0.3">
      <c r="A4496">
        <v>4495</v>
      </c>
      <c r="B4496" t="s">
        <v>9697</v>
      </c>
      <c r="C4496">
        <v>34</v>
      </c>
      <c r="D4496">
        <v>810979772</v>
      </c>
      <c r="E4496" t="s">
        <v>916</v>
      </c>
      <c r="H4496" t="s">
        <v>13</v>
      </c>
      <c r="I4496">
        <v>4</v>
      </c>
      <c r="L4496">
        <v>20000</v>
      </c>
      <c r="M4496">
        <v>4.17</v>
      </c>
      <c r="N4496">
        <v>20534</v>
      </c>
      <c r="O4496" t="s">
        <v>66</v>
      </c>
      <c r="P4496" t="s">
        <v>19967</v>
      </c>
      <c r="Q4496">
        <f>COUNTIF($E4496:$E$10002,P4496)</f>
        <v>1</v>
      </c>
    </row>
    <row r="4497" spans="1:17" x14ac:dyDescent="0.3">
      <c r="A4497">
        <v>4496</v>
      </c>
      <c r="B4497" t="s">
        <v>9698</v>
      </c>
      <c r="C4497">
        <v>6</v>
      </c>
      <c r="D4497">
        <v>593054601</v>
      </c>
      <c r="E4497" t="s">
        <v>34</v>
      </c>
      <c r="I4497">
        <v>4</v>
      </c>
      <c r="L4497">
        <v>20000</v>
      </c>
      <c r="M4497">
        <v>4.1900000000000004</v>
      </c>
      <c r="N4497">
        <v>18711</v>
      </c>
      <c r="O4497" t="s">
        <v>66</v>
      </c>
      <c r="P4497" t="s">
        <v>19977</v>
      </c>
      <c r="Q4497">
        <f>COUNTIF($E4497:$E$10002,P4497)</f>
        <v>1</v>
      </c>
    </row>
    <row r="4498" spans="1:17" x14ac:dyDescent="0.3">
      <c r="A4498">
        <v>4497</v>
      </c>
      <c r="B4498" t="s">
        <v>9699</v>
      </c>
      <c r="C4498">
        <v>43</v>
      </c>
      <c r="D4498">
        <v>7208006</v>
      </c>
      <c r="E4498" t="s">
        <v>9268</v>
      </c>
      <c r="F4498" t="s">
        <v>9700</v>
      </c>
      <c r="H4498" t="s">
        <v>13</v>
      </c>
      <c r="I4498">
        <v>4</v>
      </c>
      <c r="L4498">
        <v>20000</v>
      </c>
      <c r="M4498">
        <v>4.18</v>
      </c>
      <c r="N4498">
        <v>22448</v>
      </c>
      <c r="O4498" t="s">
        <v>66</v>
      </c>
      <c r="P4498" t="s">
        <v>19979</v>
      </c>
      <c r="Q4498">
        <f>COUNTIF($E4498:$E$10002,P4498)</f>
        <v>1</v>
      </c>
    </row>
    <row r="4499" spans="1:17" x14ac:dyDescent="0.3">
      <c r="A4499">
        <v>4498</v>
      </c>
      <c r="B4499" t="s">
        <v>9701</v>
      </c>
      <c r="C4499">
        <v>38</v>
      </c>
      <c r="D4499">
        <v>345524594</v>
      </c>
      <c r="E4499" t="s">
        <v>5702</v>
      </c>
      <c r="F4499" t="s">
        <v>9702</v>
      </c>
      <c r="H4499" t="s">
        <v>13</v>
      </c>
      <c r="I4499">
        <v>4</v>
      </c>
      <c r="L4499">
        <v>20000</v>
      </c>
      <c r="M4499">
        <v>4.0999999999999996</v>
      </c>
      <c r="N4499">
        <v>16566</v>
      </c>
      <c r="O4499" t="s">
        <v>66</v>
      </c>
      <c r="P4499" t="s">
        <v>19981</v>
      </c>
      <c r="Q4499">
        <f>COUNTIF($E4499:$E$10002,P4499)</f>
        <v>1</v>
      </c>
    </row>
    <row r="4500" spans="1:17" x14ac:dyDescent="0.3">
      <c r="A4500">
        <v>4499</v>
      </c>
      <c r="B4500" t="s">
        <v>9703</v>
      </c>
      <c r="C4500">
        <v>27</v>
      </c>
      <c r="D4500">
        <v>1402284314</v>
      </c>
      <c r="E4500" t="s">
        <v>9704</v>
      </c>
      <c r="F4500" t="s">
        <v>9703</v>
      </c>
      <c r="H4500" t="s">
        <v>13</v>
      </c>
      <c r="I4500">
        <v>4</v>
      </c>
      <c r="L4500">
        <v>20000</v>
      </c>
      <c r="M4500">
        <v>3.98</v>
      </c>
      <c r="N4500">
        <v>18925</v>
      </c>
      <c r="O4500" t="s">
        <v>66</v>
      </c>
      <c r="P4500" t="s">
        <v>19984</v>
      </c>
      <c r="Q4500">
        <f>COUNTIF($E4500:$E$10002,P4500)</f>
        <v>1</v>
      </c>
    </row>
    <row r="4501" spans="1:17" x14ac:dyDescent="0.3">
      <c r="A4501">
        <v>4500</v>
      </c>
      <c r="B4501" t="s">
        <v>9705</v>
      </c>
      <c r="C4501">
        <v>41</v>
      </c>
      <c r="D4501">
        <v>1595145842</v>
      </c>
      <c r="E4501" t="s">
        <v>9706</v>
      </c>
      <c r="F4501" t="s">
        <v>9707</v>
      </c>
      <c r="H4501" t="s">
        <v>13</v>
      </c>
      <c r="I4501">
        <v>4</v>
      </c>
      <c r="L4501">
        <v>30000</v>
      </c>
      <c r="M4501">
        <v>3.83</v>
      </c>
      <c r="N4501">
        <v>32623</v>
      </c>
      <c r="O4501" t="s">
        <v>66</v>
      </c>
      <c r="P4501" t="s">
        <v>19988</v>
      </c>
      <c r="Q4501">
        <f>COUNTIF($E4501:$E$10002,P4501)</f>
        <v>1</v>
      </c>
    </row>
    <row r="4502" spans="1:17" x14ac:dyDescent="0.3">
      <c r="A4502">
        <v>4501</v>
      </c>
      <c r="B4502" t="s">
        <v>9708</v>
      </c>
      <c r="C4502">
        <v>40</v>
      </c>
      <c r="D4502">
        <v>1401904599</v>
      </c>
      <c r="E4502" t="s">
        <v>9709</v>
      </c>
      <c r="F4502" t="s">
        <v>9708</v>
      </c>
      <c r="H4502" t="s">
        <v>419</v>
      </c>
      <c r="I4502">
        <v>4</v>
      </c>
      <c r="L4502">
        <v>20000</v>
      </c>
      <c r="M4502">
        <v>4.18</v>
      </c>
      <c r="N4502">
        <v>17170</v>
      </c>
      <c r="O4502" t="s">
        <v>66</v>
      </c>
      <c r="P4502" t="s">
        <v>19992</v>
      </c>
      <c r="Q4502">
        <f>COUNTIF($E4502:$E$10002,P4502)</f>
        <v>1</v>
      </c>
    </row>
    <row r="4503" spans="1:17" x14ac:dyDescent="0.3">
      <c r="A4503">
        <v>4502</v>
      </c>
      <c r="B4503" t="s">
        <v>9710</v>
      </c>
      <c r="C4503">
        <v>82</v>
      </c>
      <c r="D4503">
        <v>61988243</v>
      </c>
      <c r="E4503" t="s">
        <v>2084</v>
      </c>
      <c r="F4503" t="s">
        <v>9711</v>
      </c>
      <c r="H4503" t="s">
        <v>13</v>
      </c>
      <c r="I4503">
        <v>4</v>
      </c>
      <c r="L4503">
        <v>20000</v>
      </c>
      <c r="M4503">
        <v>4.01</v>
      </c>
      <c r="N4503">
        <v>18864</v>
      </c>
      <c r="O4503" t="s">
        <v>66</v>
      </c>
      <c r="P4503" t="s">
        <v>19998</v>
      </c>
      <c r="Q4503">
        <f>COUNTIF($E4503:$E$10002,P4503)</f>
        <v>1</v>
      </c>
    </row>
    <row r="4504" spans="1:17" x14ac:dyDescent="0.3">
      <c r="A4504">
        <v>4503</v>
      </c>
      <c r="B4504" t="s">
        <v>9712</v>
      </c>
      <c r="C4504">
        <v>377</v>
      </c>
      <c r="D4504">
        <v>140436227</v>
      </c>
      <c r="E4504" t="s">
        <v>9713</v>
      </c>
      <c r="F4504" t="s">
        <v>9712</v>
      </c>
      <c r="H4504" t="s">
        <v>13</v>
      </c>
      <c r="I4504">
        <v>4</v>
      </c>
      <c r="L4504">
        <v>20000</v>
      </c>
      <c r="M4504">
        <v>3.73</v>
      </c>
      <c r="N4504">
        <v>24718</v>
      </c>
      <c r="O4504" t="s">
        <v>66</v>
      </c>
      <c r="P4504" t="s">
        <v>20004</v>
      </c>
      <c r="Q4504">
        <f>COUNTIF($E4504:$E$10002,P4504)</f>
        <v>1</v>
      </c>
    </row>
    <row r="4505" spans="1:17" x14ac:dyDescent="0.3">
      <c r="A4505">
        <v>4504</v>
      </c>
      <c r="B4505" t="s">
        <v>9714</v>
      </c>
      <c r="C4505">
        <v>372</v>
      </c>
      <c r="D4505">
        <v>192839772</v>
      </c>
      <c r="E4505" t="s">
        <v>9715</v>
      </c>
      <c r="F4505" t="s">
        <v>9716</v>
      </c>
      <c r="H4505" t="s">
        <v>13</v>
      </c>
      <c r="I4505">
        <v>4</v>
      </c>
      <c r="L4505">
        <v>20000</v>
      </c>
      <c r="M4505">
        <v>3.84</v>
      </c>
      <c r="N4505">
        <v>20125</v>
      </c>
      <c r="O4505" t="s">
        <v>66</v>
      </c>
      <c r="P4505" t="s">
        <v>20008</v>
      </c>
      <c r="Q4505">
        <f>COUNTIF($E4505:$E$10002,P4505)</f>
        <v>1</v>
      </c>
    </row>
    <row r="4506" spans="1:17" x14ac:dyDescent="0.3">
      <c r="A4506">
        <v>4505</v>
      </c>
      <c r="B4506" t="s">
        <v>9717</v>
      </c>
      <c r="C4506">
        <v>25</v>
      </c>
      <c r="D4506">
        <v>1502541858</v>
      </c>
      <c r="E4506" t="s">
        <v>498</v>
      </c>
      <c r="F4506" t="s">
        <v>5163</v>
      </c>
      <c r="H4506" t="s">
        <v>13</v>
      </c>
      <c r="I4506">
        <v>4</v>
      </c>
      <c r="L4506">
        <v>30000</v>
      </c>
      <c r="M4506">
        <v>4.1500000000000004</v>
      </c>
      <c r="N4506">
        <v>28845</v>
      </c>
      <c r="O4506" t="s">
        <v>66</v>
      </c>
      <c r="P4506" t="s">
        <v>20011</v>
      </c>
      <c r="Q4506">
        <f>COUNTIF($E4506:$E$10002,P4506)</f>
        <v>1</v>
      </c>
    </row>
    <row r="4507" spans="1:17" x14ac:dyDescent="0.3">
      <c r="A4507">
        <v>4506</v>
      </c>
      <c r="B4507" t="s">
        <v>9718</v>
      </c>
      <c r="C4507">
        <v>67</v>
      </c>
      <c r="D4507">
        <v>312939019</v>
      </c>
      <c r="E4507" t="s">
        <v>1848</v>
      </c>
      <c r="F4507" t="s">
        <v>9719</v>
      </c>
      <c r="H4507" t="s">
        <v>21</v>
      </c>
      <c r="I4507">
        <v>4</v>
      </c>
      <c r="L4507">
        <v>30000</v>
      </c>
      <c r="M4507">
        <v>3.87</v>
      </c>
      <c r="N4507">
        <v>29204</v>
      </c>
      <c r="O4507" t="s">
        <v>66</v>
      </c>
      <c r="P4507" t="s">
        <v>20014</v>
      </c>
      <c r="Q4507">
        <f>COUNTIF($E4507:$E$10002,P4507)</f>
        <v>1</v>
      </c>
    </row>
    <row r="4508" spans="1:17" x14ac:dyDescent="0.3">
      <c r="A4508">
        <v>4507</v>
      </c>
      <c r="B4508" t="s">
        <v>9720</v>
      </c>
      <c r="C4508">
        <v>14</v>
      </c>
      <c r="D4508">
        <v>1401204872</v>
      </c>
      <c r="E4508" t="s">
        <v>2686</v>
      </c>
      <c r="F4508" t="s">
        <v>9721</v>
      </c>
      <c r="H4508" t="s">
        <v>13</v>
      </c>
      <c r="I4508">
        <v>4</v>
      </c>
      <c r="L4508">
        <v>20000</v>
      </c>
      <c r="M4508">
        <v>4.2699999999999996</v>
      </c>
      <c r="N4508">
        <v>24606</v>
      </c>
      <c r="O4508" t="s">
        <v>66</v>
      </c>
      <c r="P4508" t="s">
        <v>20018</v>
      </c>
      <c r="Q4508">
        <f>COUNTIF($E4508:$E$10002,P4508)</f>
        <v>1</v>
      </c>
    </row>
    <row r="4509" spans="1:17" x14ac:dyDescent="0.3">
      <c r="A4509">
        <v>4508</v>
      </c>
      <c r="B4509" t="s">
        <v>9722</v>
      </c>
      <c r="C4509">
        <v>78</v>
      </c>
      <c r="D4509">
        <v>60958022</v>
      </c>
      <c r="E4509" t="s">
        <v>2536</v>
      </c>
      <c r="F4509" t="s">
        <v>9722</v>
      </c>
      <c r="H4509" t="s">
        <v>13</v>
      </c>
      <c r="I4509">
        <v>4</v>
      </c>
      <c r="L4509">
        <v>20000</v>
      </c>
      <c r="M4509">
        <v>3.83</v>
      </c>
      <c r="N4509">
        <v>23332</v>
      </c>
      <c r="O4509" t="s">
        <v>66</v>
      </c>
      <c r="P4509" t="s">
        <v>20021</v>
      </c>
      <c r="Q4509">
        <f>COUNTIF($E4509:$E$10002,P4509)</f>
        <v>1</v>
      </c>
    </row>
    <row r="4510" spans="1:17" x14ac:dyDescent="0.3">
      <c r="A4510">
        <v>4509</v>
      </c>
      <c r="B4510">
        <v>2666</v>
      </c>
      <c r="C4510">
        <v>84</v>
      </c>
      <c r="D4510" t="s">
        <v>9723</v>
      </c>
      <c r="E4510" t="s">
        <v>9724</v>
      </c>
      <c r="F4510">
        <v>2666</v>
      </c>
      <c r="H4510" t="s">
        <v>135</v>
      </c>
      <c r="I4510">
        <v>4</v>
      </c>
      <c r="L4510">
        <v>20000</v>
      </c>
      <c r="M4510">
        <v>4.2</v>
      </c>
      <c r="N4510">
        <v>15000</v>
      </c>
      <c r="O4510" t="s">
        <v>66</v>
      </c>
      <c r="P4510" t="s">
        <v>20024</v>
      </c>
      <c r="Q4510">
        <f>COUNTIF($E4510:$E$10002,P4510)</f>
        <v>1</v>
      </c>
    </row>
    <row r="4511" spans="1:17" x14ac:dyDescent="0.3">
      <c r="A4511">
        <v>4510</v>
      </c>
      <c r="B4511" t="s">
        <v>9725</v>
      </c>
      <c r="C4511">
        <v>41</v>
      </c>
      <c r="D4511">
        <v>60987049</v>
      </c>
      <c r="E4511" t="s">
        <v>9160</v>
      </c>
      <c r="F4511" t="s">
        <v>9725</v>
      </c>
      <c r="H4511" t="s">
        <v>21</v>
      </c>
      <c r="I4511">
        <v>4</v>
      </c>
      <c r="L4511">
        <v>20000</v>
      </c>
      <c r="M4511">
        <v>3.88</v>
      </c>
      <c r="N4511">
        <v>19516</v>
      </c>
      <c r="O4511" t="s">
        <v>66</v>
      </c>
      <c r="P4511" t="s">
        <v>20029</v>
      </c>
      <c r="Q4511">
        <f>COUNTIF($E4511:$E$10002,P4511)</f>
        <v>1</v>
      </c>
    </row>
    <row r="4512" spans="1:17" x14ac:dyDescent="0.3">
      <c r="A4512">
        <v>4511</v>
      </c>
      <c r="B4512" t="s">
        <v>9726</v>
      </c>
      <c r="C4512">
        <v>18</v>
      </c>
      <c r="D4512">
        <v>1449410243</v>
      </c>
      <c r="E4512" t="s">
        <v>9727</v>
      </c>
      <c r="F4512" t="s">
        <v>9726</v>
      </c>
      <c r="H4512" t="s">
        <v>13</v>
      </c>
      <c r="I4512">
        <v>4</v>
      </c>
      <c r="L4512">
        <v>20000</v>
      </c>
      <c r="M4512">
        <v>3.95</v>
      </c>
      <c r="N4512">
        <v>22994</v>
      </c>
      <c r="O4512" t="s">
        <v>66</v>
      </c>
      <c r="P4512" t="s">
        <v>20031</v>
      </c>
      <c r="Q4512">
        <f>COUNTIF($E4512:$E$10002,P4512)</f>
        <v>1</v>
      </c>
    </row>
    <row r="4513" spans="1:17" x14ac:dyDescent="0.3">
      <c r="A4513">
        <v>4512</v>
      </c>
      <c r="B4513" t="s">
        <v>9728</v>
      </c>
      <c r="C4513">
        <v>76</v>
      </c>
      <c r="D4513">
        <v>446580341</v>
      </c>
      <c r="E4513" t="s">
        <v>2576</v>
      </c>
      <c r="F4513" t="s">
        <v>9729</v>
      </c>
      <c r="H4513" t="s">
        <v>13</v>
      </c>
      <c r="I4513">
        <v>4</v>
      </c>
      <c r="L4513">
        <v>20000</v>
      </c>
      <c r="M4513">
        <v>3.89</v>
      </c>
      <c r="N4513">
        <v>22171</v>
      </c>
      <c r="O4513" t="s">
        <v>66</v>
      </c>
      <c r="P4513" t="s">
        <v>20033</v>
      </c>
      <c r="Q4513">
        <f>COUNTIF($E4513:$E$10002,P4513)</f>
        <v>1</v>
      </c>
    </row>
    <row r="4514" spans="1:17" x14ac:dyDescent="0.3">
      <c r="A4514">
        <v>4513</v>
      </c>
      <c r="B4514" t="s">
        <v>9730</v>
      </c>
      <c r="C4514">
        <v>57</v>
      </c>
      <c r="D4514">
        <v>316014281</v>
      </c>
      <c r="E4514" t="s">
        <v>2925</v>
      </c>
      <c r="F4514" t="s">
        <v>9730</v>
      </c>
      <c r="I4514">
        <v>4</v>
      </c>
      <c r="L4514">
        <v>20000</v>
      </c>
      <c r="M4514">
        <v>3.56</v>
      </c>
      <c r="N4514">
        <v>22845</v>
      </c>
      <c r="O4514" t="s">
        <v>66</v>
      </c>
      <c r="P4514" t="s">
        <v>20035</v>
      </c>
      <c r="Q4514">
        <f>COUNTIF($E4514:$E$10002,P4514)</f>
        <v>1</v>
      </c>
    </row>
    <row r="4515" spans="1:17" x14ac:dyDescent="0.3">
      <c r="A4515">
        <v>4514</v>
      </c>
      <c r="B4515" t="s">
        <v>9731</v>
      </c>
      <c r="C4515">
        <v>56</v>
      </c>
      <c r="D4515">
        <v>316905747</v>
      </c>
      <c r="E4515" t="s">
        <v>6020</v>
      </c>
      <c r="F4515" t="s">
        <v>9732</v>
      </c>
      <c r="H4515" t="s">
        <v>13</v>
      </c>
      <c r="I4515">
        <v>4</v>
      </c>
      <c r="L4515">
        <v>20000</v>
      </c>
      <c r="M4515">
        <v>4.16</v>
      </c>
      <c r="N4515">
        <v>23847</v>
      </c>
      <c r="O4515" t="s">
        <v>66</v>
      </c>
      <c r="P4515" t="s">
        <v>20041</v>
      </c>
      <c r="Q4515">
        <f>COUNTIF($E4515:$E$10002,P4515)</f>
        <v>1</v>
      </c>
    </row>
    <row r="4516" spans="1:17" x14ac:dyDescent="0.3">
      <c r="A4516">
        <v>4515</v>
      </c>
      <c r="B4516" t="s">
        <v>9733</v>
      </c>
      <c r="C4516">
        <v>112</v>
      </c>
      <c r="D4516">
        <v>1407247425</v>
      </c>
      <c r="E4516" t="s">
        <v>2197</v>
      </c>
      <c r="F4516" t="s">
        <v>9733</v>
      </c>
      <c r="H4516" t="s">
        <v>13</v>
      </c>
      <c r="I4516">
        <v>4</v>
      </c>
      <c r="L4516">
        <v>20000</v>
      </c>
      <c r="M4516">
        <v>4.01</v>
      </c>
      <c r="N4516">
        <v>20140</v>
      </c>
      <c r="O4516" t="s">
        <v>66</v>
      </c>
      <c r="P4516" t="s">
        <v>20044</v>
      </c>
      <c r="Q4516">
        <f>COUNTIF($E4516:$E$10002,P4516)</f>
        <v>1</v>
      </c>
    </row>
    <row r="4517" spans="1:17" x14ac:dyDescent="0.3">
      <c r="A4517">
        <v>4516</v>
      </c>
      <c r="B4517" t="s">
        <v>9734</v>
      </c>
      <c r="C4517">
        <v>39</v>
      </c>
      <c r="D4517">
        <v>385354304</v>
      </c>
      <c r="E4517" t="s">
        <v>9735</v>
      </c>
      <c r="F4517" t="s">
        <v>9736</v>
      </c>
      <c r="H4517" t="s">
        <v>419</v>
      </c>
      <c r="I4517">
        <v>4</v>
      </c>
      <c r="L4517">
        <v>20000</v>
      </c>
      <c r="M4517">
        <v>3.55</v>
      </c>
      <c r="N4517">
        <v>18806</v>
      </c>
      <c r="O4517" t="s">
        <v>66</v>
      </c>
      <c r="P4517" t="s">
        <v>20047</v>
      </c>
      <c r="Q4517">
        <f>COUNTIF($E4517:$E$10002,P4517)</f>
        <v>1</v>
      </c>
    </row>
    <row r="4518" spans="1:17" x14ac:dyDescent="0.3">
      <c r="A4518">
        <v>4517</v>
      </c>
      <c r="B4518" t="s">
        <v>9737</v>
      </c>
      <c r="C4518">
        <v>67</v>
      </c>
      <c r="D4518">
        <v>385334176</v>
      </c>
      <c r="E4518" t="s">
        <v>174</v>
      </c>
      <c r="F4518" t="s">
        <v>9737</v>
      </c>
      <c r="H4518" t="s">
        <v>13</v>
      </c>
      <c r="I4518">
        <v>4</v>
      </c>
      <c r="L4518">
        <v>20000</v>
      </c>
      <c r="M4518">
        <v>3.8</v>
      </c>
      <c r="N4518">
        <v>19212</v>
      </c>
      <c r="O4518" t="s">
        <v>66</v>
      </c>
      <c r="P4518" t="s">
        <v>20049</v>
      </c>
      <c r="Q4518">
        <f>COUNTIF($E4518:$E$10002,P4518)</f>
        <v>1</v>
      </c>
    </row>
    <row r="4519" spans="1:17" x14ac:dyDescent="0.3">
      <c r="A4519">
        <v>4518</v>
      </c>
      <c r="B4519" t="s">
        <v>9738</v>
      </c>
      <c r="C4519">
        <v>11</v>
      </c>
      <c r="D4519">
        <v>1439181780</v>
      </c>
      <c r="E4519" t="s">
        <v>724</v>
      </c>
      <c r="F4519" t="s">
        <v>9738</v>
      </c>
      <c r="H4519" t="s">
        <v>13</v>
      </c>
      <c r="I4519">
        <v>4</v>
      </c>
      <c r="L4519">
        <v>20000</v>
      </c>
      <c r="M4519">
        <v>4.09</v>
      </c>
      <c r="N4519">
        <v>16917</v>
      </c>
      <c r="O4519" t="s">
        <v>66</v>
      </c>
      <c r="P4519" t="s">
        <v>20064</v>
      </c>
      <c r="Q4519">
        <f>COUNTIF($E4519:$E$10002,P4519)</f>
        <v>1</v>
      </c>
    </row>
    <row r="4520" spans="1:17" x14ac:dyDescent="0.3">
      <c r="A4520">
        <v>4519</v>
      </c>
      <c r="B4520" t="s">
        <v>9739</v>
      </c>
      <c r="C4520">
        <v>40</v>
      </c>
      <c r="D4520">
        <v>451460286</v>
      </c>
      <c r="E4520" t="s">
        <v>9740</v>
      </c>
      <c r="F4520" t="s">
        <v>9741</v>
      </c>
      <c r="H4520" t="s">
        <v>13</v>
      </c>
      <c r="I4520">
        <v>4</v>
      </c>
      <c r="L4520">
        <v>20000</v>
      </c>
      <c r="M4520">
        <v>3.89</v>
      </c>
      <c r="N4520">
        <v>21408</v>
      </c>
      <c r="O4520" t="s">
        <v>66</v>
      </c>
      <c r="P4520" t="s">
        <v>20067</v>
      </c>
      <c r="Q4520">
        <f>COUNTIF($E4520:$E$10002,P4520)</f>
        <v>1</v>
      </c>
    </row>
    <row r="4521" spans="1:17" x14ac:dyDescent="0.3">
      <c r="A4521">
        <v>4520</v>
      </c>
      <c r="B4521" t="s">
        <v>9742</v>
      </c>
      <c r="C4521">
        <v>71</v>
      </c>
      <c r="D4521">
        <v>1555974708</v>
      </c>
      <c r="E4521" t="s">
        <v>9743</v>
      </c>
      <c r="F4521" t="s">
        <v>9744</v>
      </c>
      <c r="H4521" t="s">
        <v>13</v>
      </c>
      <c r="I4521">
        <v>4</v>
      </c>
      <c r="L4521">
        <v>20000</v>
      </c>
      <c r="M4521">
        <v>3.79</v>
      </c>
      <c r="N4521">
        <v>19199</v>
      </c>
      <c r="O4521" t="s">
        <v>66</v>
      </c>
      <c r="P4521" t="s">
        <v>20072</v>
      </c>
      <c r="Q4521">
        <f>COUNTIF($E4521:$E$10002,P4521)</f>
        <v>1</v>
      </c>
    </row>
    <row r="4522" spans="1:17" x14ac:dyDescent="0.3">
      <c r="A4522">
        <v>4521</v>
      </c>
      <c r="B4522" t="s">
        <v>9745</v>
      </c>
      <c r="C4522">
        <v>7</v>
      </c>
      <c r="D4522">
        <v>1563891425</v>
      </c>
      <c r="E4522" t="s">
        <v>9746</v>
      </c>
      <c r="F4522" t="s">
        <v>9747</v>
      </c>
      <c r="H4522" t="s">
        <v>13</v>
      </c>
      <c r="I4522">
        <v>4</v>
      </c>
      <c r="L4522">
        <v>20000</v>
      </c>
      <c r="M4522">
        <v>4.08</v>
      </c>
      <c r="N4522">
        <v>18298</v>
      </c>
      <c r="O4522" t="s">
        <v>66</v>
      </c>
      <c r="P4522" t="s">
        <v>20077</v>
      </c>
      <c r="Q4522">
        <f>COUNTIF($E4522:$E$10002,P4522)</f>
        <v>1</v>
      </c>
    </row>
    <row r="4523" spans="1:17" x14ac:dyDescent="0.3">
      <c r="A4523">
        <v>4522</v>
      </c>
      <c r="B4523" t="s">
        <v>9748</v>
      </c>
      <c r="C4523">
        <v>17</v>
      </c>
      <c r="D4523">
        <v>1632154382</v>
      </c>
      <c r="E4523" t="s">
        <v>2316</v>
      </c>
      <c r="F4523" t="s">
        <v>9749</v>
      </c>
      <c r="H4523" t="s">
        <v>13</v>
      </c>
      <c r="I4523">
        <v>4</v>
      </c>
      <c r="L4523">
        <v>30000</v>
      </c>
      <c r="M4523">
        <v>4.4400000000000004</v>
      </c>
      <c r="N4523">
        <v>29429</v>
      </c>
      <c r="O4523" t="s">
        <v>66</v>
      </c>
      <c r="P4523" t="s">
        <v>20081</v>
      </c>
      <c r="Q4523">
        <f>COUNTIF($E4523:$E$10002,P4523)</f>
        <v>1</v>
      </c>
    </row>
    <row r="4524" spans="1:17" x14ac:dyDescent="0.3">
      <c r="A4524">
        <v>4523</v>
      </c>
      <c r="B4524" t="s">
        <v>9750</v>
      </c>
      <c r="C4524">
        <v>29</v>
      </c>
      <c r="D4524">
        <v>1416543686</v>
      </c>
      <c r="E4524" t="s">
        <v>9751</v>
      </c>
      <c r="F4524" t="s">
        <v>9752</v>
      </c>
      <c r="H4524" t="s">
        <v>13</v>
      </c>
      <c r="I4524">
        <v>4</v>
      </c>
      <c r="L4524">
        <v>20000</v>
      </c>
      <c r="M4524">
        <v>4.04</v>
      </c>
      <c r="N4524">
        <v>18770</v>
      </c>
      <c r="O4524" t="s">
        <v>66</v>
      </c>
      <c r="P4524" t="s">
        <v>20084</v>
      </c>
      <c r="Q4524">
        <f>COUNTIF($E4524:$E$10002,P4524)</f>
        <v>1</v>
      </c>
    </row>
    <row r="4525" spans="1:17" x14ac:dyDescent="0.3">
      <c r="A4525">
        <v>4524</v>
      </c>
      <c r="B4525" t="s">
        <v>9753</v>
      </c>
      <c r="C4525">
        <v>82</v>
      </c>
      <c r="D4525">
        <v>453007449</v>
      </c>
      <c r="E4525" t="s">
        <v>9754</v>
      </c>
      <c r="F4525" t="s">
        <v>2707</v>
      </c>
      <c r="H4525" t="s">
        <v>13</v>
      </c>
      <c r="I4525">
        <v>4</v>
      </c>
      <c r="L4525">
        <v>20000</v>
      </c>
      <c r="M4525">
        <v>3.82</v>
      </c>
      <c r="N4525">
        <v>22326</v>
      </c>
      <c r="O4525" t="s">
        <v>66</v>
      </c>
      <c r="P4525" t="s">
        <v>20088</v>
      </c>
      <c r="Q4525">
        <f>COUNTIF($E4525:$E$10002,P4525)</f>
        <v>1</v>
      </c>
    </row>
    <row r="4526" spans="1:17" x14ac:dyDescent="0.3">
      <c r="A4526">
        <v>4525</v>
      </c>
      <c r="B4526" t="s">
        <v>9755</v>
      </c>
      <c r="C4526">
        <v>46</v>
      </c>
      <c r="D4526">
        <v>440779030</v>
      </c>
      <c r="E4526" t="s">
        <v>2383</v>
      </c>
      <c r="F4526" t="s">
        <v>9755</v>
      </c>
      <c r="H4526" t="s">
        <v>13</v>
      </c>
      <c r="I4526">
        <v>4</v>
      </c>
      <c r="L4526">
        <v>20000</v>
      </c>
      <c r="M4526">
        <v>3.77</v>
      </c>
      <c r="N4526">
        <v>20450</v>
      </c>
      <c r="O4526" t="s">
        <v>66</v>
      </c>
      <c r="P4526" t="s">
        <v>20092</v>
      </c>
      <c r="Q4526">
        <f>COUNTIF($E4526:$E$10002,P4526)</f>
        <v>1</v>
      </c>
    </row>
    <row r="4527" spans="1:17" x14ac:dyDescent="0.3">
      <c r="A4527">
        <v>4526</v>
      </c>
      <c r="B4527" t="s">
        <v>9756</v>
      </c>
      <c r="C4527">
        <v>72</v>
      </c>
      <c r="D4527">
        <v>60822554</v>
      </c>
      <c r="E4527" t="s">
        <v>9757</v>
      </c>
      <c r="F4527" t="s">
        <v>9758</v>
      </c>
      <c r="H4527" t="s">
        <v>13</v>
      </c>
      <c r="I4527">
        <v>4</v>
      </c>
      <c r="L4527">
        <v>20000</v>
      </c>
      <c r="M4527">
        <v>4.1399999999999997</v>
      </c>
      <c r="N4527">
        <v>16226</v>
      </c>
      <c r="O4527" t="s">
        <v>14</v>
      </c>
      <c r="P4527" t="s">
        <v>20104</v>
      </c>
      <c r="Q4527">
        <f>COUNTIF($E4527:$E$10002,P4527)</f>
        <v>1</v>
      </c>
    </row>
    <row r="4528" spans="1:17" x14ac:dyDescent="0.3">
      <c r="A4528">
        <v>4527</v>
      </c>
      <c r="B4528" t="s">
        <v>9759</v>
      </c>
      <c r="C4528">
        <v>21</v>
      </c>
      <c r="D4528">
        <v>679774025</v>
      </c>
      <c r="E4528" t="s">
        <v>9760</v>
      </c>
      <c r="F4528" t="s">
        <v>9759</v>
      </c>
      <c r="H4528" t="s">
        <v>13</v>
      </c>
      <c r="I4528">
        <v>4</v>
      </c>
      <c r="L4528">
        <v>20000</v>
      </c>
      <c r="M4528">
        <v>4.09</v>
      </c>
      <c r="N4528">
        <v>21072</v>
      </c>
      <c r="O4528" t="s">
        <v>66</v>
      </c>
      <c r="P4528" t="s">
        <v>20106</v>
      </c>
      <c r="Q4528">
        <f>COUNTIF($E4528:$E$10002,P4528)</f>
        <v>1</v>
      </c>
    </row>
    <row r="4529" spans="1:17" x14ac:dyDescent="0.3">
      <c r="A4529">
        <v>4528</v>
      </c>
      <c r="B4529" t="s">
        <v>9761</v>
      </c>
      <c r="C4529">
        <v>50</v>
      </c>
      <c r="D4529">
        <v>425147517</v>
      </c>
      <c r="E4529" t="s">
        <v>9762</v>
      </c>
      <c r="F4529" t="s">
        <v>9761</v>
      </c>
      <c r="H4529" t="s">
        <v>21</v>
      </c>
      <c r="I4529">
        <v>4</v>
      </c>
      <c r="L4529">
        <v>20000</v>
      </c>
      <c r="M4529">
        <v>3.93</v>
      </c>
      <c r="N4529">
        <v>22578</v>
      </c>
      <c r="O4529" t="s">
        <v>66</v>
      </c>
      <c r="P4529" t="s">
        <v>20115</v>
      </c>
      <c r="Q4529">
        <f>COUNTIF($E4529:$E$10002,P4529)</f>
        <v>1</v>
      </c>
    </row>
    <row r="4530" spans="1:17" x14ac:dyDescent="0.3">
      <c r="A4530">
        <v>4529</v>
      </c>
      <c r="B4530" t="s">
        <v>9763</v>
      </c>
      <c r="C4530">
        <v>36</v>
      </c>
      <c r="D4530" t="s">
        <v>9764</v>
      </c>
      <c r="E4530" t="s">
        <v>9765</v>
      </c>
      <c r="F4530" t="s">
        <v>9766</v>
      </c>
      <c r="H4530" t="s">
        <v>13</v>
      </c>
      <c r="I4530">
        <v>4</v>
      </c>
      <c r="L4530">
        <v>20000</v>
      </c>
      <c r="M4530">
        <v>4.1100000000000003</v>
      </c>
      <c r="N4530">
        <v>17219</v>
      </c>
      <c r="O4530" t="s">
        <v>66</v>
      </c>
      <c r="P4530" t="s">
        <v>20118</v>
      </c>
      <c r="Q4530">
        <f>COUNTIF($E4530:$E$10002,P4530)</f>
        <v>1</v>
      </c>
    </row>
    <row r="4531" spans="1:17" x14ac:dyDescent="0.3">
      <c r="A4531">
        <v>4530</v>
      </c>
      <c r="B4531" t="s">
        <v>9767</v>
      </c>
      <c r="C4531">
        <v>29</v>
      </c>
      <c r="D4531">
        <v>765351544</v>
      </c>
      <c r="E4531" t="s">
        <v>1112</v>
      </c>
      <c r="F4531" t="s">
        <v>9768</v>
      </c>
      <c r="H4531" t="s">
        <v>13</v>
      </c>
      <c r="I4531">
        <v>4</v>
      </c>
      <c r="L4531">
        <v>20000</v>
      </c>
      <c r="M4531">
        <v>3.85</v>
      </c>
      <c r="N4531">
        <v>23279</v>
      </c>
      <c r="O4531" t="s">
        <v>66</v>
      </c>
      <c r="P4531" t="s">
        <v>20121</v>
      </c>
      <c r="Q4531">
        <f>COUNTIF($E4531:$E$10002,P4531)</f>
        <v>1</v>
      </c>
    </row>
    <row r="4532" spans="1:17" x14ac:dyDescent="0.3">
      <c r="A4532">
        <v>4531</v>
      </c>
      <c r="B4532" t="s">
        <v>9769</v>
      </c>
      <c r="C4532">
        <v>134</v>
      </c>
      <c r="D4532">
        <v>571166938</v>
      </c>
      <c r="E4532" t="s">
        <v>8461</v>
      </c>
      <c r="F4532" t="s">
        <v>9770</v>
      </c>
      <c r="H4532" t="s">
        <v>13</v>
      </c>
      <c r="I4532">
        <v>4</v>
      </c>
      <c r="L4532">
        <v>20000</v>
      </c>
      <c r="M4532">
        <v>3.99</v>
      </c>
      <c r="N4532">
        <v>16464</v>
      </c>
      <c r="O4532" t="s">
        <v>66</v>
      </c>
      <c r="P4532" t="s">
        <v>20128</v>
      </c>
      <c r="Q4532">
        <f>COUNTIF($E4532:$E$10002,P4532)</f>
        <v>1</v>
      </c>
    </row>
    <row r="4533" spans="1:17" x14ac:dyDescent="0.3">
      <c r="A4533">
        <v>4532</v>
      </c>
      <c r="B4533" t="s">
        <v>9771</v>
      </c>
      <c r="C4533">
        <v>46</v>
      </c>
      <c r="E4533" t="s">
        <v>455</v>
      </c>
      <c r="F4533" t="s">
        <v>9772</v>
      </c>
      <c r="H4533" t="s">
        <v>13</v>
      </c>
      <c r="I4533">
        <v>4</v>
      </c>
      <c r="L4533">
        <v>20000</v>
      </c>
      <c r="M4533">
        <v>3.85</v>
      </c>
      <c r="N4533">
        <v>22584</v>
      </c>
      <c r="O4533" t="s">
        <v>66</v>
      </c>
      <c r="P4533" t="s">
        <v>20131</v>
      </c>
      <c r="Q4533">
        <f>COUNTIF($E4533:$E$10002,P4533)</f>
        <v>1</v>
      </c>
    </row>
    <row r="4534" spans="1:17" x14ac:dyDescent="0.3">
      <c r="A4534">
        <v>4533</v>
      </c>
      <c r="B4534" t="s">
        <v>9773</v>
      </c>
      <c r="C4534">
        <v>59</v>
      </c>
      <c r="D4534">
        <v>1591141273</v>
      </c>
      <c r="E4534" t="s">
        <v>9774</v>
      </c>
      <c r="F4534" t="s">
        <v>9775</v>
      </c>
      <c r="H4534" t="s">
        <v>13</v>
      </c>
      <c r="I4534">
        <v>4</v>
      </c>
      <c r="L4534">
        <v>20000</v>
      </c>
      <c r="M4534">
        <v>4.04</v>
      </c>
      <c r="N4534">
        <v>21765</v>
      </c>
      <c r="O4534" t="s">
        <v>14</v>
      </c>
      <c r="P4534" t="s">
        <v>20139</v>
      </c>
      <c r="Q4534">
        <f>COUNTIF($E4534:$E$10002,P4534)</f>
        <v>1</v>
      </c>
    </row>
    <row r="4535" spans="1:17" x14ac:dyDescent="0.3">
      <c r="A4535">
        <v>4534</v>
      </c>
      <c r="B4535" t="s">
        <v>9776</v>
      </c>
      <c r="C4535">
        <v>53</v>
      </c>
      <c r="D4535">
        <v>689840330</v>
      </c>
      <c r="E4535" t="s">
        <v>6673</v>
      </c>
      <c r="F4535" t="s">
        <v>9777</v>
      </c>
      <c r="H4535" t="s">
        <v>13</v>
      </c>
      <c r="I4535">
        <v>4</v>
      </c>
      <c r="L4535">
        <v>30000</v>
      </c>
      <c r="M4535">
        <v>4.16</v>
      </c>
      <c r="N4535">
        <v>25818</v>
      </c>
      <c r="O4535" t="s">
        <v>66</v>
      </c>
      <c r="P4535" t="s">
        <v>20145</v>
      </c>
      <c r="Q4535">
        <f>COUNTIF($E4535:$E$10002,P4535)</f>
        <v>1</v>
      </c>
    </row>
    <row r="4536" spans="1:17" x14ac:dyDescent="0.3">
      <c r="A4536">
        <v>4535</v>
      </c>
      <c r="B4536" t="s">
        <v>9778</v>
      </c>
      <c r="C4536">
        <v>54</v>
      </c>
      <c r="D4536">
        <v>1405209496</v>
      </c>
      <c r="E4536" t="s">
        <v>9779</v>
      </c>
      <c r="F4536" t="s">
        <v>9778</v>
      </c>
      <c r="H4536" t="s">
        <v>13</v>
      </c>
      <c r="I4536">
        <v>4</v>
      </c>
      <c r="L4536">
        <v>20000</v>
      </c>
      <c r="M4536">
        <v>4.09</v>
      </c>
      <c r="N4536">
        <v>22682</v>
      </c>
      <c r="O4536" t="s">
        <v>66</v>
      </c>
      <c r="P4536" t="s">
        <v>20150</v>
      </c>
      <c r="Q4536">
        <f>COUNTIF($E4536:$E$10002,P4536)</f>
        <v>1</v>
      </c>
    </row>
    <row r="4537" spans="1:17" x14ac:dyDescent="0.3">
      <c r="A4537">
        <v>4536</v>
      </c>
      <c r="B4537" t="s">
        <v>9780</v>
      </c>
      <c r="C4537">
        <v>49</v>
      </c>
      <c r="D4537">
        <v>812932293</v>
      </c>
      <c r="E4537" t="s">
        <v>9781</v>
      </c>
      <c r="F4537" t="s">
        <v>9780</v>
      </c>
      <c r="H4537" t="s">
        <v>13</v>
      </c>
      <c r="I4537">
        <v>4</v>
      </c>
      <c r="L4537">
        <v>30000</v>
      </c>
      <c r="M4537">
        <v>3.97</v>
      </c>
      <c r="N4537">
        <v>26225</v>
      </c>
      <c r="O4537" t="s">
        <v>66</v>
      </c>
      <c r="P4537" t="s">
        <v>20153</v>
      </c>
      <c r="Q4537">
        <f>COUNTIF($E4537:$E$10002,P4537)</f>
        <v>1</v>
      </c>
    </row>
    <row r="4538" spans="1:17" x14ac:dyDescent="0.3">
      <c r="A4538">
        <v>4537</v>
      </c>
      <c r="B4538" t="s">
        <v>9782</v>
      </c>
      <c r="C4538">
        <v>222</v>
      </c>
      <c r="D4538">
        <v>872206033</v>
      </c>
      <c r="E4538" t="s">
        <v>9783</v>
      </c>
      <c r="F4538" t="s">
        <v>9784</v>
      </c>
      <c r="H4538" t="s">
        <v>13</v>
      </c>
      <c r="I4538">
        <v>4</v>
      </c>
      <c r="L4538">
        <v>30000</v>
      </c>
      <c r="M4538">
        <v>3.84</v>
      </c>
      <c r="N4538">
        <v>25758</v>
      </c>
      <c r="O4538" t="s">
        <v>66</v>
      </c>
      <c r="P4538" t="s">
        <v>20155</v>
      </c>
      <c r="Q4538">
        <f>COUNTIF($E4538:$E$10002,P4538)</f>
        <v>1</v>
      </c>
    </row>
    <row r="4539" spans="1:17" x14ac:dyDescent="0.3">
      <c r="A4539">
        <v>4538</v>
      </c>
      <c r="B4539" t="s">
        <v>9785</v>
      </c>
      <c r="C4539">
        <v>60</v>
      </c>
      <c r="D4539">
        <v>1847442404</v>
      </c>
      <c r="E4539" t="s">
        <v>1057</v>
      </c>
      <c r="F4539" t="s">
        <v>9785</v>
      </c>
      <c r="H4539" t="s">
        <v>13</v>
      </c>
      <c r="I4539">
        <v>4</v>
      </c>
      <c r="L4539">
        <v>20000</v>
      </c>
      <c r="M4539">
        <v>3.53</v>
      </c>
      <c r="N4539">
        <v>23399</v>
      </c>
      <c r="O4539" t="s">
        <v>66</v>
      </c>
      <c r="P4539" t="s">
        <v>20157</v>
      </c>
      <c r="Q4539">
        <f>COUNTIF($E4539:$E$10002,P4539)</f>
        <v>1</v>
      </c>
    </row>
    <row r="4540" spans="1:17" x14ac:dyDescent="0.3">
      <c r="A4540">
        <v>4539</v>
      </c>
      <c r="B4540" t="s">
        <v>9786</v>
      </c>
      <c r="C4540">
        <v>24</v>
      </c>
      <c r="D4540">
        <v>385344406</v>
      </c>
      <c r="E4540" t="s">
        <v>2401</v>
      </c>
      <c r="F4540" t="s">
        <v>9787</v>
      </c>
      <c r="H4540" t="s">
        <v>13</v>
      </c>
      <c r="I4540">
        <v>4</v>
      </c>
      <c r="L4540">
        <v>30000</v>
      </c>
      <c r="M4540">
        <v>4.13</v>
      </c>
      <c r="N4540">
        <v>28890</v>
      </c>
      <c r="O4540" t="s">
        <v>66</v>
      </c>
      <c r="P4540" t="s">
        <v>20160</v>
      </c>
      <c r="Q4540">
        <f>COUNTIF($E4540:$E$10002,P4540)</f>
        <v>1</v>
      </c>
    </row>
    <row r="4541" spans="1:17" x14ac:dyDescent="0.3">
      <c r="A4541">
        <v>4540</v>
      </c>
      <c r="B4541">
        <v>14</v>
      </c>
      <c r="C4541">
        <v>24</v>
      </c>
      <c r="E4541" t="s">
        <v>9788</v>
      </c>
      <c r="F4541">
        <v>14</v>
      </c>
      <c r="H4541" t="s">
        <v>13</v>
      </c>
      <c r="I4541">
        <v>4</v>
      </c>
      <c r="L4541">
        <v>20000</v>
      </c>
      <c r="M4541">
        <v>3.92</v>
      </c>
      <c r="N4541">
        <v>20011</v>
      </c>
      <c r="O4541" t="s">
        <v>66</v>
      </c>
      <c r="P4541" t="s">
        <v>20163</v>
      </c>
      <c r="Q4541">
        <f>COUNTIF($E4541:$E$10002,P4541)</f>
        <v>1</v>
      </c>
    </row>
    <row r="4542" spans="1:17" x14ac:dyDescent="0.3">
      <c r="A4542">
        <v>4541</v>
      </c>
      <c r="B4542" t="s">
        <v>9789</v>
      </c>
      <c r="C4542">
        <v>13</v>
      </c>
      <c r="D4542">
        <v>547152604</v>
      </c>
      <c r="E4542" t="s">
        <v>9198</v>
      </c>
      <c r="F4542" t="s">
        <v>9789</v>
      </c>
      <c r="H4542" t="s">
        <v>21</v>
      </c>
      <c r="I4542">
        <v>4</v>
      </c>
      <c r="L4542">
        <v>20000</v>
      </c>
      <c r="M4542">
        <v>4.1900000000000004</v>
      </c>
      <c r="N4542">
        <v>24254</v>
      </c>
      <c r="O4542" t="s">
        <v>66</v>
      </c>
      <c r="P4542" t="s">
        <v>20168</v>
      </c>
      <c r="Q4542">
        <f>COUNTIF($E4542:$E$10002,P4542)</f>
        <v>1</v>
      </c>
    </row>
    <row r="4543" spans="1:17" x14ac:dyDescent="0.3">
      <c r="A4543">
        <v>4542</v>
      </c>
      <c r="B4543" t="s">
        <v>9790</v>
      </c>
      <c r="C4543">
        <v>37</v>
      </c>
      <c r="D4543">
        <v>842329277</v>
      </c>
      <c r="E4543" t="s">
        <v>1165</v>
      </c>
      <c r="F4543" t="s">
        <v>9791</v>
      </c>
      <c r="H4543" t="s">
        <v>13</v>
      </c>
      <c r="I4543">
        <v>4</v>
      </c>
      <c r="L4543">
        <v>20000</v>
      </c>
      <c r="M4543">
        <v>3.98</v>
      </c>
      <c r="N4543">
        <v>24143</v>
      </c>
      <c r="O4543" t="s">
        <v>66</v>
      </c>
      <c r="P4543" t="s">
        <v>20172</v>
      </c>
      <c r="Q4543">
        <f>COUNTIF($E4543:$E$10002,P4543)</f>
        <v>1</v>
      </c>
    </row>
    <row r="4544" spans="1:17" x14ac:dyDescent="0.3">
      <c r="A4544">
        <v>4543</v>
      </c>
      <c r="B4544" t="s">
        <v>9792</v>
      </c>
      <c r="C4544">
        <v>38</v>
      </c>
      <c r="D4544">
        <v>316214442</v>
      </c>
      <c r="E4544" t="s">
        <v>2065</v>
      </c>
      <c r="F4544" t="s">
        <v>9793</v>
      </c>
      <c r="H4544" t="s">
        <v>13</v>
      </c>
      <c r="I4544">
        <v>4</v>
      </c>
      <c r="L4544">
        <v>20000</v>
      </c>
      <c r="M4544">
        <v>4.2699999999999996</v>
      </c>
      <c r="N4544">
        <v>19926</v>
      </c>
      <c r="O4544" t="s">
        <v>66</v>
      </c>
      <c r="P4544" t="s">
        <v>20174</v>
      </c>
      <c r="Q4544">
        <f>COUNTIF($E4544:$E$10002,P4544)</f>
        <v>1</v>
      </c>
    </row>
    <row r="4545" spans="1:17" x14ac:dyDescent="0.3">
      <c r="A4545">
        <v>4544</v>
      </c>
      <c r="B4545" t="s">
        <v>9794</v>
      </c>
      <c r="C4545">
        <v>53</v>
      </c>
      <c r="D4545">
        <v>553271369</v>
      </c>
      <c r="E4545" t="s">
        <v>1186</v>
      </c>
      <c r="F4545" t="s">
        <v>9794</v>
      </c>
      <c r="I4545">
        <v>4</v>
      </c>
      <c r="L4545">
        <v>20000</v>
      </c>
      <c r="M4545">
        <v>4.28</v>
      </c>
      <c r="N4545">
        <v>19050</v>
      </c>
      <c r="O4545" t="s">
        <v>66</v>
      </c>
      <c r="P4545" t="s">
        <v>20178</v>
      </c>
      <c r="Q4545">
        <f>COUNTIF($E4545:$E$10002,P4545)</f>
        <v>1</v>
      </c>
    </row>
    <row r="4546" spans="1:17" x14ac:dyDescent="0.3">
      <c r="A4546">
        <v>4545</v>
      </c>
      <c r="B4546" t="s">
        <v>9795</v>
      </c>
      <c r="C4546">
        <v>34</v>
      </c>
      <c r="D4546">
        <v>547569653</v>
      </c>
      <c r="E4546" t="s">
        <v>9796</v>
      </c>
      <c r="F4546" t="s">
        <v>9797</v>
      </c>
      <c r="H4546" t="s">
        <v>21</v>
      </c>
      <c r="I4546">
        <v>4</v>
      </c>
      <c r="L4546">
        <v>20000</v>
      </c>
      <c r="M4546">
        <v>3.95</v>
      </c>
      <c r="N4546">
        <v>17376</v>
      </c>
      <c r="O4546" t="s">
        <v>66</v>
      </c>
      <c r="P4546" t="s">
        <v>20184</v>
      </c>
      <c r="Q4546">
        <f>COUNTIF($E4546:$E$10002,P4546)</f>
        <v>1</v>
      </c>
    </row>
    <row r="4547" spans="1:17" x14ac:dyDescent="0.3">
      <c r="A4547">
        <v>4546</v>
      </c>
      <c r="B4547" t="s">
        <v>9798</v>
      </c>
      <c r="C4547">
        <v>80</v>
      </c>
      <c r="D4547">
        <v>385341970</v>
      </c>
      <c r="E4547" t="s">
        <v>3002</v>
      </c>
      <c r="F4547" t="s">
        <v>9799</v>
      </c>
      <c r="H4547" t="s">
        <v>13</v>
      </c>
      <c r="I4547">
        <v>4</v>
      </c>
      <c r="L4547">
        <v>20000</v>
      </c>
      <c r="M4547">
        <v>4.2</v>
      </c>
      <c r="N4547">
        <v>22244</v>
      </c>
      <c r="O4547" t="s">
        <v>66</v>
      </c>
      <c r="P4547" t="s">
        <v>20193</v>
      </c>
      <c r="Q4547">
        <f>COUNTIF($E4547:$E$10002,P4547)</f>
        <v>1</v>
      </c>
    </row>
    <row r="4548" spans="1:17" x14ac:dyDescent="0.3">
      <c r="A4548">
        <v>4547</v>
      </c>
      <c r="B4548" t="s">
        <v>9800</v>
      </c>
      <c r="C4548">
        <v>29</v>
      </c>
      <c r="D4548">
        <v>316099759</v>
      </c>
      <c r="E4548" t="s">
        <v>5205</v>
      </c>
      <c r="F4548" t="s">
        <v>9800</v>
      </c>
      <c r="H4548" t="s">
        <v>13</v>
      </c>
      <c r="I4548">
        <v>4</v>
      </c>
      <c r="L4548">
        <v>20000</v>
      </c>
      <c r="M4548">
        <v>3.82</v>
      </c>
      <c r="N4548">
        <v>19094</v>
      </c>
      <c r="O4548" t="s">
        <v>66</v>
      </c>
      <c r="P4548" t="s">
        <v>20198</v>
      </c>
      <c r="Q4548">
        <f>COUNTIF($E4548:$E$10002,P4548)</f>
        <v>1</v>
      </c>
    </row>
    <row r="4549" spans="1:17" x14ac:dyDescent="0.3">
      <c r="A4549">
        <v>4548</v>
      </c>
      <c r="B4549" t="s">
        <v>9801</v>
      </c>
      <c r="C4549">
        <v>33</v>
      </c>
      <c r="D4549">
        <v>842332286</v>
      </c>
      <c r="E4549" t="s">
        <v>1165</v>
      </c>
      <c r="F4549" t="s">
        <v>9802</v>
      </c>
      <c r="H4549" t="s">
        <v>21</v>
      </c>
      <c r="I4549">
        <v>4</v>
      </c>
      <c r="L4549">
        <v>20000</v>
      </c>
      <c r="M4549">
        <v>4.0199999999999996</v>
      </c>
      <c r="N4549">
        <v>21668</v>
      </c>
      <c r="O4549" t="s">
        <v>66</v>
      </c>
      <c r="P4549" t="s">
        <v>20203</v>
      </c>
      <c r="Q4549">
        <f>COUNTIF($E4549:$E$10002,P4549)</f>
        <v>1</v>
      </c>
    </row>
    <row r="4550" spans="1:17" x14ac:dyDescent="0.3">
      <c r="A4550">
        <v>4549</v>
      </c>
      <c r="B4550" t="s">
        <v>9803</v>
      </c>
      <c r="C4550">
        <v>25</v>
      </c>
      <c r="D4550">
        <v>61240273</v>
      </c>
      <c r="E4550" t="s">
        <v>7860</v>
      </c>
      <c r="F4550" t="s">
        <v>9803</v>
      </c>
      <c r="H4550" t="s">
        <v>21</v>
      </c>
      <c r="I4550">
        <v>4</v>
      </c>
      <c r="L4550">
        <v>20000</v>
      </c>
      <c r="M4550">
        <v>3.84</v>
      </c>
      <c r="N4550">
        <v>22521</v>
      </c>
      <c r="O4550" t="s">
        <v>66</v>
      </c>
      <c r="P4550" t="s">
        <v>20206</v>
      </c>
      <c r="Q4550">
        <f>COUNTIF($E4550:$E$10002,P4550)</f>
        <v>1</v>
      </c>
    </row>
    <row r="4551" spans="1:17" x14ac:dyDescent="0.3">
      <c r="A4551">
        <v>4550</v>
      </c>
      <c r="B4551" t="s">
        <v>9804</v>
      </c>
      <c r="C4551">
        <v>46</v>
      </c>
      <c r="D4551">
        <v>60525851</v>
      </c>
      <c r="E4551" t="s">
        <v>5427</v>
      </c>
      <c r="H4551" t="s">
        <v>13</v>
      </c>
      <c r="I4551">
        <v>5</v>
      </c>
      <c r="L4551">
        <v>30000</v>
      </c>
      <c r="M4551">
        <v>4.5199999999999996</v>
      </c>
      <c r="N4551">
        <v>26949</v>
      </c>
      <c r="O4551" t="s">
        <v>66</v>
      </c>
      <c r="P4551" t="s">
        <v>20210</v>
      </c>
      <c r="Q4551">
        <f>COUNTIF($E4551:$E$10002,P4551)</f>
        <v>1</v>
      </c>
    </row>
    <row r="4552" spans="1:17" x14ac:dyDescent="0.3">
      <c r="A4552">
        <v>4551</v>
      </c>
      <c r="B4552" t="s">
        <v>9805</v>
      </c>
      <c r="C4552">
        <v>73</v>
      </c>
      <c r="D4552">
        <v>99366711</v>
      </c>
      <c r="E4552" t="s">
        <v>3297</v>
      </c>
      <c r="F4552" t="s">
        <v>9806</v>
      </c>
      <c r="H4552" t="s">
        <v>13</v>
      </c>
      <c r="I4552">
        <v>4</v>
      </c>
      <c r="L4552">
        <v>20000</v>
      </c>
      <c r="M4552">
        <v>4.2</v>
      </c>
      <c r="N4552">
        <v>21511</v>
      </c>
      <c r="O4552" t="s">
        <v>14</v>
      </c>
      <c r="P4552" t="s">
        <v>20221</v>
      </c>
      <c r="Q4552">
        <f>COUNTIF($E4552:$E$10002,P4552)</f>
        <v>1</v>
      </c>
    </row>
    <row r="4553" spans="1:17" x14ac:dyDescent="0.3">
      <c r="A4553">
        <v>4552</v>
      </c>
      <c r="B4553" t="s">
        <v>9807</v>
      </c>
      <c r="C4553">
        <v>25</v>
      </c>
      <c r="D4553">
        <v>1250031125</v>
      </c>
      <c r="E4553" t="s">
        <v>3786</v>
      </c>
      <c r="F4553" t="s">
        <v>9808</v>
      </c>
      <c r="I4553">
        <v>4</v>
      </c>
      <c r="L4553">
        <v>20000</v>
      </c>
      <c r="M4553">
        <v>4.18</v>
      </c>
      <c r="N4553">
        <v>16170</v>
      </c>
      <c r="O4553" t="s">
        <v>66</v>
      </c>
      <c r="P4553" t="s">
        <v>20224</v>
      </c>
      <c r="Q4553">
        <f>COUNTIF($E4553:$E$10002,P4553)</f>
        <v>1</v>
      </c>
    </row>
    <row r="4554" spans="1:17" x14ac:dyDescent="0.3">
      <c r="A4554">
        <v>4553</v>
      </c>
      <c r="B4554" t="s">
        <v>9809</v>
      </c>
      <c r="C4554">
        <v>55</v>
      </c>
      <c r="D4554">
        <v>345367693</v>
      </c>
      <c r="E4554" t="s">
        <v>3156</v>
      </c>
      <c r="F4554" t="s">
        <v>9810</v>
      </c>
      <c r="I4554">
        <v>4</v>
      </c>
      <c r="L4554">
        <v>30000</v>
      </c>
      <c r="M4554">
        <v>3.93</v>
      </c>
      <c r="N4554">
        <v>26150</v>
      </c>
      <c r="O4554" t="s">
        <v>66</v>
      </c>
      <c r="P4554" t="s">
        <v>20227</v>
      </c>
      <c r="Q4554">
        <f>COUNTIF($E4554:$E$10002,P4554)</f>
        <v>1</v>
      </c>
    </row>
    <row r="4555" spans="1:17" x14ac:dyDescent="0.3">
      <c r="A4555">
        <v>4554</v>
      </c>
      <c r="B4555" t="s">
        <v>9811</v>
      </c>
      <c r="C4555">
        <v>10</v>
      </c>
      <c r="D4555">
        <v>1593074492</v>
      </c>
      <c r="E4555" t="s">
        <v>9812</v>
      </c>
      <c r="F4555" t="s">
        <v>9811</v>
      </c>
      <c r="H4555" t="s">
        <v>13</v>
      </c>
      <c r="I4555">
        <v>4</v>
      </c>
      <c r="L4555">
        <v>20000</v>
      </c>
      <c r="M4555">
        <v>4.04</v>
      </c>
      <c r="N4555">
        <v>23220</v>
      </c>
      <c r="O4555" t="s">
        <v>66</v>
      </c>
      <c r="P4555" t="s">
        <v>20240</v>
      </c>
      <c r="Q4555">
        <f>COUNTIF($E4555:$E$10002,P4555)</f>
        <v>1</v>
      </c>
    </row>
    <row r="4556" spans="1:17" x14ac:dyDescent="0.3">
      <c r="A4556">
        <v>4555</v>
      </c>
      <c r="B4556" t="s">
        <v>9813</v>
      </c>
      <c r="C4556">
        <v>39</v>
      </c>
      <c r="D4556" t="s">
        <v>9814</v>
      </c>
      <c r="E4556" t="s">
        <v>1708</v>
      </c>
      <c r="F4556" t="s">
        <v>9813</v>
      </c>
      <c r="H4556" t="s">
        <v>13</v>
      </c>
      <c r="I4556">
        <v>4</v>
      </c>
      <c r="L4556">
        <v>20000</v>
      </c>
      <c r="M4556">
        <v>4.1500000000000004</v>
      </c>
      <c r="N4556">
        <v>21352</v>
      </c>
      <c r="O4556" t="s">
        <v>66</v>
      </c>
      <c r="P4556" t="s">
        <v>20248</v>
      </c>
      <c r="Q4556">
        <f>COUNTIF($E4556:$E$10002,P4556)</f>
        <v>1</v>
      </c>
    </row>
    <row r="4557" spans="1:17" x14ac:dyDescent="0.3">
      <c r="A4557">
        <v>4556</v>
      </c>
      <c r="B4557" t="s">
        <v>9815</v>
      </c>
      <c r="C4557">
        <v>38</v>
      </c>
      <c r="D4557" t="s">
        <v>9816</v>
      </c>
      <c r="E4557" t="s">
        <v>4055</v>
      </c>
      <c r="F4557" t="s">
        <v>9817</v>
      </c>
      <c r="H4557" t="s">
        <v>13</v>
      </c>
      <c r="I4557">
        <v>4</v>
      </c>
      <c r="L4557">
        <v>20000</v>
      </c>
      <c r="M4557">
        <v>4.24</v>
      </c>
      <c r="N4557">
        <v>21022</v>
      </c>
      <c r="O4557" t="s">
        <v>66</v>
      </c>
      <c r="P4557" t="s">
        <v>20254</v>
      </c>
      <c r="Q4557">
        <f>COUNTIF($E4557:$E$10002,P4557)</f>
        <v>1</v>
      </c>
    </row>
    <row r="4558" spans="1:17" x14ac:dyDescent="0.3">
      <c r="A4558">
        <v>4557</v>
      </c>
      <c r="B4558" t="s">
        <v>9818</v>
      </c>
      <c r="C4558">
        <v>45</v>
      </c>
      <c r="D4558">
        <v>552772275</v>
      </c>
      <c r="E4558" t="s">
        <v>6616</v>
      </c>
      <c r="F4558" t="s">
        <v>9818</v>
      </c>
      <c r="H4558" t="s">
        <v>13</v>
      </c>
      <c r="I4558">
        <v>3</v>
      </c>
      <c r="L4558">
        <v>20000</v>
      </c>
      <c r="M4558">
        <v>3.47</v>
      </c>
      <c r="N4558">
        <v>20501</v>
      </c>
      <c r="O4558" t="s">
        <v>66</v>
      </c>
      <c r="P4558" t="s">
        <v>20263</v>
      </c>
      <c r="Q4558">
        <f>COUNTIF($E4558:$E$10002,P4558)</f>
        <v>1</v>
      </c>
    </row>
    <row r="4559" spans="1:17" x14ac:dyDescent="0.3">
      <c r="A4559">
        <v>4558</v>
      </c>
      <c r="B4559" t="s">
        <v>9819</v>
      </c>
      <c r="C4559">
        <v>48</v>
      </c>
      <c r="D4559">
        <v>849905702</v>
      </c>
      <c r="E4559" t="s">
        <v>5732</v>
      </c>
      <c r="H4559" t="s">
        <v>21</v>
      </c>
      <c r="I4559">
        <v>4</v>
      </c>
      <c r="L4559">
        <v>20000</v>
      </c>
      <c r="M4559">
        <v>4.37</v>
      </c>
      <c r="N4559">
        <v>19028</v>
      </c>
      <c r="O4559" t="s">
        <v>66</v>
      </c>
      <c r="P4559" t="s">
        <v>20274</v>
      </c>
      <c r="Q4559">
        <f>COUNTIF($E4559:$E$10002,P4559)</f>
        <v>1</v>
      </c>
    </row>
    <row r="4560" spans="1:17" x14ac:dyDescent="0.3">
      <c r="A4560">
        <v>4559</v>
      </c>
      <c r="B4560" t="s">
        <v>9820</v>
      </c>
      <c r="C4560">
        <v>23</v>
      </c>
      <c r="D4560">
        <v>1408810441</v>
      </c>
      <c r="E4560" t="s">
        <v>5448</v>
      </c>
      <c r="F4560" t="s">
        <v>9821</v>
      </c>
      <c r="H4560" t="s">
        <v>419</v>
      </c>
      <c r="I4560">
        <v>4</v>
      </c>
      <c r="L4560">
        <v>30000</v>
      </c>
      <c r="M4560">
        <v>4.03</v>
      </c>
      <c r="N4560">
        <v>28584</v>
      </c>
      <c r="O4560" t="s">
        <v>66</v>
      </c>
      <c r="P4560" t="s">
        <v>20278</v>
      </c>
      <c r="Q4560">
        <f>COUNTIF($E4560:$E$10002,P4560)</f>
        <v>1</v>
      </c>
    </row>
    <row r="4561" spans="1:17" x14ac:dyDescent="0.3">
      <c r="A4561">
        <v>4560</v>
      </c>
      <c r="B4561" t="s">
        <v>9822</v>
      </c>
      <c r="C4561">
        <v>132</v>
      </c>
      <c r="D4561">
        <v>142002070</v>
      </c>
      <c r="E4561" t="s">
        <v>5491</v>
      </c>
      <c r="F4561" t="s">
        <v>9823</v>
      </c>
      <c r="H4561" t="s">
        <v>13</v>
      </c>
      <c r="I4561">
        <v>4</v>
      </c>
      <c r="L4561">
        <v>20000</v>
      </c>
      <c r="M4561">
        <v>3.88</v>
      </c>
      <c r="N4561">
        <v>19802</v>
      </c>
      <c r="O4561" t="s">
        <v>66</v>
      </c>
      <c r="P4561" t="s">
        <v>20283</v>
      </c>
      <c r="Q4561">
        <f>COUNTIF($E4561:$E$10002,P4561)</f>
        <v>1</v>
      </c>
    </row>
    <row r="4562" spans="1:17" x14ac:dyDescent="0.3">
      <c r="A4562">
        <v>4561</v>
      </c>
      <c r="B4562" t="s">
        <v>9824</v>
      </c>
      <c r="C4562">
        <v>9</v>
      </c>
      <c r="D4562" t="s">
        <v>9825</v>
      </c>
      <c r="E4562" t="s">
        <v>9826</v>
      </c>
      <c r="F4562" t="s">
        <v>9824</v>
      </c>
      <c r="H4562" t="s">
        <v>13</v>
      </c>
      <c r="I4562">
        <v>4</v>
      </c>
      <c r="L4562">
        <v>20000</v>
      </c>
      <c r="M4562">
        <v>3.64</v>
      </c>
      <c r="N4562">
        <v>20921</v>
      </c>
      <c r="O4562" t="s">
        <v>66</v>
      </c>
      <c r="P4562" t="s">
        <v>20290</v>
      </c>
      <c r="Q4562">
        <f>COUNTIF($E4562:$E$10002,P4562)</f>
        <v>1</v>
      </c>
    </row>
    <row r="4563" spans="1:17" x14ac:dyDescent="0.3">
      <c r="A4563">
        <v>4562</v>
      </c>
      <c r="B4563" t="s">
        <v>9827</v>
      </c>
      <c r="C4563">
        <v>19</v>
      </c>
      <c r="D4563">
        <v>61659258</v>
      </c>
      <c r="E4563" t="s">
        <v>1971</v>
      </c>
      <c r="F4563" t="s">
        <v>9828</v>
      </c>
      <c r="H4563" t="s">
        <v>21</v>
      </c>
      <c r="I4563">
        <v>4</v>
      </c>
      <c r="L4563">
        <v>30000</v>
      </c>
      <c r="M4563">
        <v>4.1100000000000003</v>
      </c>
      <c r="N4563">
        <v>29069</v>
      </c>
      <c r="O4563" t="s">
        <v>66</v>
      </c>
      <c r="P4563" t="s">
        <v>20292</v>
      </c>
      <c r="Q4563">
        <f>COUNTIF($E4563:$E$10002,P4563)</f>
        <v>1</v>
      </c>
    </row>
    <row r="4564" spans="1:17" x14ac:dyDescent="0.3">
      <c r="A4564">
        <v>4563</v>
      </c>
      <c r="B4564" t="s">
        <v>9829</v>
      </c>
      <c r="C4564">
        <v>22</v>
      </c>
      <c r="D4564" t="s">
        <v>9830</v>
      </c>
      <c r="E4564" t="s">
        <v>4116</v>
      </c>
      <c r="F4564" t="s">
        <v>9829</v>
      </c>
      <c r="I4564">
        <v>3</v>
      </c>
      <c r="L4564">
        <v>20000</v>
      </c>
      <c r="M4564">
        <v>3.45</v>
      </c>
      <c r="N4564">
        <v>20453</v>
      </c>
      <c r="O4564" t="s">
        <v>66</v>
      </c>
      <c r="P4564" t="s">
        <v>20295</v>
      </c>
      <c r="Q4564">
        <f>COUNTIF($E4564:$E$10002,P4564)</f>
        <v>1</v>
      </c>
    </row>
    <row r="4565" spans="1:17" x14ac:dyDescent="0.3">
      <c r="A4565">
        <v>4564</v>
      </c>
      <c r="B4565" t="s">
        <v>9831</v>
      </c>
      <c r="C4565">
        <v>9</v>
      </c>
      <c r="E4565" t="s">
        <v>3917</v>
      </c>
      <c r="F4565" t="s">
        <v>9832</v>
      </c>
      <c r="H4565" t="s">
        <v>13</v>
      </c>
      <c r="I4565">
        <v>4</v>
      </c>
      <c r="L4565">
        <v>40000</v>
      </c>
      <c r="M4565">
        <v>4.1500000000000004</v>
      </c>
      <c r="N4565">
        <v>38343</v>
      </c>
      <c r="O4565" t="s">
        <v>66</v>
      </c>
      <c r="P4565" t="s">
        <v>20301</v>
      </c>
      <c r="Q4565">
        <f>COUNTIF($E4565:$E$10002,P4565)</f>
        <v>1</v>
      </c>
    </row>
    <row r="4566" spans="1:17" x14ac:dyDescent="0.3">
      <c r="A4566">
        <v>4565</v>
      </c>
      <c r="B4566" t="s">
        <v>9833</v>
      </c>
      <c r="C4566">
        <v>75</v>
      </c>
      <c r="D4566" t="s">
        <v>9834</v>
      </c>
      <c r="E4566" t="s">
        <v>997</v>
      </c>
      <c r="F4566" t="s">
        <v>9835</v>
      </c>
      <c r="H4566" t="s">
        <v>13</v>
      </c>
      <c r="I4566">
        <v>4</v>
      </c>
      <c r="L4566">
        <v>20000</v>
      </c>
      <c r="M4566">
        <v>4.04</v>
      </c>
      <c r="N4566">
        <v>24279</v>
      </c>
      <c r="O4566" t="s">
        <v>14</v>
      </c>
      <c r="P4566" t="s">
        <v>20304</v>
      </c>
      <c r="Q4566">
        <f>COUNTIF($E4566:$E$10002,P4566)</f>
        <v>1</v>
      </c>
    </row>
    <row r="4567" spans="1:17" x14ac:dyDescent="0.3">
      <c r="A4567">
        <v>4566</v>
      </c>
      <c r="B4567" t="s">
        <v>9836</v>
      </c>
      <c r="C4567">
        <v>31</v>
      </c>
      <c r="D4567">
        <v>195067142</v>
      </c>
      <c r="E4567" t="s">
        <v>9837</v>
      </c>
      <c r="F4567" t="s">
        <v>9838</v>
      </c>
      <c r="H4567" t="s">
        <v>21</v>
      </c>
      <c r="I4567">
        <v>4</v>
      </c>
      <c r="L4567">
        <v>20000</v>
      </c>
      <c r="M4567">
        <v>4.4000000000000004</v>
      </c>
      <c r="N4567">
        <v>16952</v>
      </c>
      <c r="O4567" t="s">
        <v>66</v>
      </c>
      <c r="P4567" t="s">
        <v>20308</v>
      </c>
      <c r="Q4567">
        <f>COUNTIF($E4567:$E$10002,P4567)</f>
        <v>1</v>
      </c>
    </row>
    <row r="4568" spans="1:17" x14ac:dyDescent="0.3">
      <c r="A4568">
        <v>4567</v>
      </c>
      <c r="B4568" t="s">
        <v>9839</v>
      </c>
      <c r="C4568">
        <v>31</v>
      </c>
      <c r="D4568">
        <v>152052607</v>
      </c>
      <c r="E4568" t="s">
        <v>9840</v>
      </c>
      <c r="F4568" t="s">
        <v>9839</v>
      </c>
      <c r="H4568" t="s">
        <v>13</v>
      </c>
      <c r="I4568">
        <v>4</v>
      </c>
      <c r="L4568">
        <v>30000</v>
      </c>
      <c r="M4568">
        <v>4.07</v>
      </c>
      <c r="N4568">
        <v>26136</v>
      </c>
      <c r="O4568" t="s">
        <v>66</v>
      </c>
      <c r="P4568" t="s">
        <v>20312</v>
      </c>
      <c r="Q4568">
        <f>COUNTIF($E4568:$E$10002,P4568)</f>
        <v>1</v>
      </c>
    </row>
    <row r="4569" spans="1:17" x14ac:dyDescent="0.3">
      <c r="A4569">
        <v>4568</v>
      </c>
      <c r="B4569" t="s">
        <v>9841</v>
      </c>
      <c r="C4569">
        <v>33</v>
      </c>
      <c r="D4569" t="s">
        <v>9842</v>
      </c>
      <c r="E4569" t="s">
        <v>3734</v>
      </c>
      <c r="F4569" t="s">
        <v>9843</v>
      </c>
      <c r="H4569" t="s">
        <v>13</v>
      </c>
      <c r="I4569">
        <v>4</v>
      </c>
      <c r="L4569">
        <v>20000</v>
      </c>
      <c r="M4569">
        <v>3.85</v>
      </c>
      <c r="N4569">
        <v>24271</v>
      </c>
      <c r="O4569" t="s">
        <v>66</v>
      </c>
      <c r="P4569" t="s">
        <v>20316</v>
      </c>
      <c r="Q4569">
        <f>COUNTIF($E4569:$E$10002,P4569)</f>
        <v>1</v>
      </c>
    </row>
    <row r="4570" spans="1:17" x14ac:dyDescent="0.3">
      <c r="A4570">
        <v>4569</v>
      </c>
      <c r="B4570" t="s">
        <v>9844</v>
      </c>
      <c r="C4570">
        <v>47</v>
      </c>
      <c r="E4570" t="s">
        <v>9845</v>
      </c>
      <c r="F4570" t="s">
        <v>9846</v>
      </c>
      <c r="H4570" t="s">
        <v>13</v>
      </c>
      <c r="I4570">
        <v>4</v>
      </c>
      <c r="L4570">
        <v>10000</v>
      </c>
      <c r="M4570">
        <v>4.07</v>
      </c>
      <c r="N4570">
        <v>9235</v>
      </c>
      <c r="O4570" t="s">
        <v>66</v>
      </c>
      <c r="P4570" t="s">
        <v>20318</v>
      </c>
      <c r="Q4570">
        <f>COUNTIF($E4570:$E$10002,P4570)</f>
        <v>1</v>
      </c>
    </row>
    <row r="4571" spans="1:17" x14ac:dyDescent="0.3">
      <c r="A4571">
        <v>4570</v>
      </c>
      <c r="B4571" t="s">
        <v>9847</v>
      </c>
      <c r="C4571">
        <v>44</v>
      </c>
      <c r="D4571">
        <v>525952993</v>
      </c>
      <c r="E4571" t="s">
        <v>368</v>
      </c>
      <c r="F4571" t="s">
        <v>9847</v>
      </c>
      <c r="H4571" t="s">
        <v>21</v>
      </c>
      <c r="I4571">
        <v>4</v>
      </c>
      <c r="L4571">
        <v>20000</v>
      </c>
      <c r="M4571">
        <v>3.78</v>
      </c>
      <c r="N4571">
        <v>20997</v>
      </c>
      <c r="O4571" t="s">
        <v>66</v>
      </c>
      <c r="P4571" t="s">
        <v>20320</v>
      </c>
      <c r="Q4571">
        <f>COUNTIF($E4571:$E$10002,P4571)</f>
        <v>1</v>
      </c>
    </row>
    <row r="4572" spans="1:17" x14ac:dyDescent="0.3">
      <c r="A4572">
        <v>4571</v>
      </c>
      <c r="B4572" t="s">
        <v>9848</v>
      </c>
      <c r="C4572">
        <v>33</v>
      </c>
      <c r="D4572">
        <v>553813145</v>
      </c>
      <c r="E4572" t="s">
        <v>3389</v>
      </c>
      <c r="F4572" t="s">
        <v>9849</v>
      </c>
      <c r="H4572" t="s">
        <v>13</v>
      </c>
      <c r="I4572">
        <v>4</v>
      </c>
      <c r="L4572">
        <v>20000</v>
      </c>
      <c r="M4572">
        <v>4.34</v>
      </c>
      <c r="N4572">
        <v>20725</v>
      </c>
      <c r="O4572" t="s">
        <v>66</v>
      </c>
      <c r="P4572" t="s">
        <v>20323</v>
      </c>
      <c r="Q4572">
        <f>COUNTIF($E4572:$E$10002,P4572)</f>
        <v>1</v>
      </c>
    </row>
    <row r="4573" spans="1:17" x14ac:dyDescent="0.3">
      <c r="A4573">
        <v>4572</v>
      </c>
      <c r="B4573" t="s">
        <v>9850</v>
      </c>
      <c r="C4573">
        <v>51</v>
      </c>
      <c r="D4573">
        <v>316234478</v>
      </c>
      <c r="E4573" t="s">
        <v>9851</v>
      </c>
      <c r="F4573" t="s">
        <v>9852</v>
      </c>
      <c r="H4573" t="s">
        <v>13</v>
      </c>
      <c r="I4573">
        <v>4</v>
      </c>
      <c r="L4573">
        <v>30000</v>
      </c>
      <c r="M4573">
        <v>3.56</v>
      </c>
      <c r="N4573">
        <v>26762</v>
      </c>
      <c r="O4573" t="s">
        <v>66</v>
      </c>
      <c r="P4573" t="s">
        <v>20337</v>
      </c>
      <c r="Q4573">
        <f>COUNTIF($E4573:$E$10002,P4573)</f>
        <v>1</v>
      </c>
    </row>
    <row r="4574" spans="1:17" x14ac:dyDescent="0.3">
      <c r="A4574">
        <v>4573</v>
      </c>
      <c r="B4574" t="s">
        <v>9853</v>
      </c>
      <c r="C4574">
        <v>51</v>
      </c>
      <c r="D4574">
        <v>312656270</v>
      </c>
      <c r="E4574" t="s">
        <v>4997</v>
      </c>
      <c r="F4574" t="s">
        <v>9854</v>
      </c>
      <c r="H4574" t="s">
        <v>13</v>
      </c>
      <c r="I4574">
        <v>4</v>
      </c>
      <c r="L4574">
        <v>30000</v>
      </c>
      <c r="M4574">
        <v>3.97</v>
      </c>
      <c r="N4574">
        <v>27679</v>
      </c>
      <c r="O4574" t="s">
        <v>66</v>
      </c>
      <c r="P4574" t="s">
        <v>20341</v>
      </c>
      <c r="Q4574">
        <f>COUNTIF($E4574:$E$10002,P4574)</f>
        <v>1</v>
      </c>
    </row>
    <row r="4575" spans="1:17" x14ac:dyDescent="0.3">
      <c r="A4575">
        <v>4574</v>
      </c>
      <c r="B4575" t="s">
        <v>9855</v>
      </c>
      <c r="C4575">
        <v>16</v>
      </c>
      <c r="D4575">
        <v>1401202012</v>
      </c>
      <c r="E4575" t="s">
        <v>9856</v>
      </c>
      <c r="F4575" t="s">
        <v>9857</v>
      </c>
      <c r="H4575" t="s">
        <v>13</v>
      </c>
      <c r="I4575">
        <v>4</v>
      </c>
      <c r="L4575">
        <v>20000</v>
      </c>
      <c r="M4575">
        <v>4.22</v>
      </c>
      <c r="N4575">
        <v>24954</v>
      </c>
      <c r="O4575" t="s">
        <v>66</v>
      </c>
      <c r="P4575" t="s">
        <v>20344</v>
      </c>
      <c r="Q4575">
        <f>COUNTIF($E4575:$E$10002,P4575)</f>
        <v>1</v>
      </c>
    </row>
    <row r="4576" spans="1:17" x14ac:dyDescent="0.3">
      <c r="A4576">
        <v>4575</v>
      </c>
      <c r="B4576" t="s">
        <v>9858</v>
      </c>
      <c r="C4576">
        <v>21</v>
      </c>
      <c r="D4576">
        <v>689831870</v>
      </c>
      <c r="E4576" t="s">
        <v>9859</v>
      </c>
      <c r="F4576" t="s">
        <v>9858</v>
      </c>
      <c r="H4576" t="s">
        <v>21</v>
      </c>
      <c r="I4576">
        <v>4</v>
      </c>
      <c r="L4576">
        <v>20000</v>
      </c>
      <c r="M4576">
        <v>4.25</v>
      </c>
      <c r="N4576">
        <v>24556</v>
      </c>
      <c r="O4576" t="s">
        <v>66</v>
      </c>
      <c r="P4576" t="s">
        <v>20346</v>
      </c>
      <c r="Q4576">
        <f>COUNTIF($E4576:$E$10002,P4576)</f>
        <v>1</v>
      </c>
    </row>
    <row r="4577" spans="1:17" x14ac:dyDescent="0.3">
      <c r="A4577">
        <v>4576</v>
      </c>
      <c r="B4577" t="s">
        <v>9860</v>
      </c>
      <c r="C4577">
        <v>23</v>
      </c>
      <c r="D4577">
        <v>425285170</v>
      </c>
      <c r="E4577" t="s">
        <v>7242</v>
      </c>
      <c r="F4577" t="s">
        <v>9860</v>
      </c>
      <c r="H4577" t="s">
        <v>13</v>
      </c>
      <c r="I4577">
        <v>4</v>
      </c>
      <c r="L4577">
        <v>30000</v>
      </c>
      <c r="M4577">
        <v>4.04</v>
      </c>
      <c r="N4577">
        <v>30471</v>
      </c>
      <c r="O4577" t="s">
        <v>66</v>
      </c>
      <c r="P4577" t="s">
        <v>20352</v>
      </c>
      <c r="Q4577">
        <f>COUNTIF($E4577:$E$10002,P4577)</f>
        <v>1</v>
      </c>
    </row>
    <row r="4578" spans="1:17" x14ac:dyDescent="0.3">
      <c r="A4578">
        <v>4577</v>
      </c>
      <c r="B4578" t="s">
        <v>9861</v>
      </c>
      <c r="C4578">
        <v>21</v>
      </c>
      <c r="D4578">
        <v>374349460</v>
      </c>
      <c r="E4578" t="s">
        <v>1533</v>
      </c>
      <c r="F4578" t="s">
        <v>9861</v>
      </c>
      <c r="H4578" t="s">
        <v>21</v>
      </c>
      <c r="I4578">
        <v>4</v>
      </c>
      <c r="L4578">
        <v>30000</v>
      </c>
      <c r="M4578">
        <v>3.7</v>
      </c>
      <c r="N4578">
        <v>28373</v>
      </c>
      <c r="O4578" t="s">
        <v>66</v>
      </c>
      <c r="P4578" t="s">
        <v>20354</v>
      </c>
      <c r="Q4578">
        <f>COUNTIF($E4578:$E$10002,P4578)</f>
        <v>1</v>
      </c>
    </row>
    <row r="4579" spans="1:17" x14ac:dyDescent="0.3">
      <c r="A4579">
        <v>4578</v>
      </c>
      <c r="B4579" t="s">
        <v>9862</v>
      </c>
      <c r="C4579">
        <v>31</v>
      </c>
      <c r="D4579">
        <v>142501522</v>
      </c>
      <c r="E4579" t="s">
        <v>9863</v>
      </c>
      <c r="F4579" t="s">
        <v>9864</v>
      </c>
      <c r="H4579" t="s">
        <v>21</v>
      </c>
      <c r="I4579">
        <v>4</v>
      </c>
      <c r="L4579">
        <v>20000</v>
      </c>
      <c r="M4579">
        <v>4.05</v>
      </c>
      <c r="N4579">
        <v>23723</v>
      </c>
      <c r="O4579" t="s">
        <v>66</v>
      </c>
      <c r="P4579" t="s">
        <v>20356</v>
      </c>
      <c r="Q4579">
        <f>COUNTIF($E4579:$E$10002,P4579)</f>
        <v>1</v>
      </c>
    </row>
    <row r="4580" spans="1:17" x14ac:dyDescent="0.3">
      <c r="A4580">
        <v>4579</v>
      </c>
      <c r="B4580" t="s">
        <v>9865</v>
      </c>
      <c r="C4580">
        <v>53</v>
      </c>
      <c r="D4580">
        <v>963192566</v>
      </c>
      <c r="E4580" t="s">
        <v>502</v>
      </c>
      <c r="F4580" t="s">
        <v>9865</v>
      </c>
      <c r="I4580">
        <v>4</v>
      </c>
      <c r="L4580">
        <v>20000</v>
      </c>
      <c r="M4580">
        <v>3.7</v>
      </c>
      <c r="N4580">
        <v>24324</v>
      </c>
      <c r="O4580" t="s">
        <v>66</v>
      </c>
      <c r="P4580" t="s">
        <v>20359</v>
      </c>
      <c r="Q4580">
        <f>COUNTIF($E4580:$E$10002,P4580)</f>
        <v>1</v>
      </c>
    </row>
    <row r="4581" spans="1:17" x14ac:dyDescent="0.3">
      <c r="A4581">
        <v>4580</v>
      </c>
      <c r="B4581" t="s">
        <v>9866</v>
      </c>
      <c r="C4581">
        <v>29</v>
      </c>
      <c r="D4581">
        <v>689868200</v>
      </c>
      <c r="E4581" t="s">
        <v>5235</v>
      </c>
      <c r="F4581" t="s">
        <v>9867</v>
      </c>
      <c r="I4581">
        <v>4</v>
      </c>
      <c r="L4581">
        <v>30000</v>
      </c>
      <c r="M4581">
        <v>4.04</v>
      </c>
      <c r="N4581">
        <v>29416</v>
      </c>
      <c r="O4581" t="s">
        <v>66</v>
      </c>
      <c r="P4581" t="s">
        <v>20361</v>
      </c>
      <c r="Q4581">
        <f>COUNTIF($E4581:$E$10002,P4581)</f>
        <v>1</v>
      </c>
    </row>
    <row r="4582" spans="1:17" x14ac:dyDescent="0.3">
      <c r="A4582">
        <v>4581</v>
      </c>
      <c r="B4582" t="s">
        <v>9868</v>
      </c>
      <c r="C4582">
        <v>34</v>
      </c>
      <c r="D4582">
        <v>670072818</v>
      </c>
      <c r="E4582" t="s">
        <v>7587</v>
      </c>
      <c r="F4582" t="s">
        <v>9869</v>
      </c>
      <c r="H4582" t="s">
        <v>13</v>
      </c>
      <c r="I4582">
        <v>4</v>
      </c>
      <c r="L4582">
        <v>30000</v>
      </c>
      <c r="M4582">
        <v>3.93</v>
      </c>
      <c r="N4582">
        <v>29401</v>
      </c>
      <c r="O4582" t="s">
        <v>66</v>
      </c>
      <c r="P4582" t="s">
        <v>20367</v>
      </c>
      <c r="Q4582">
        <f>COUNTIF($E4582:$E$10002,P4582)</f>
        <v>1</v>
      </c>
    </row>
    <row r="4583" spans="1:17" x14ac:dyDescent="0.3">
      <c r="A4583">
        <v>4582</v>
      </c>
      <c r="B4583" t="s">
        <v>9870</v>
      </c>
      <c r="C4583">
        <v>464</v>
      </c>
      <c r="D4583" t="s">
        <v>9871</v>
      </c>
      <c r="E4583" t="s">
        <v>9872</v>
      </c>
      <c r="F4583" t="s">
        <v>9873</v>
      </c>
      <c r="H4583" t="s">
        <v>13</v>
      </c>
      <c r="I4583">
        <v>4</v>
      </c>
      <c r="L4583">
        <v>20000</v>
      </c>
      <c r="M4583">
        <v>3.84</v>
      </c>
      <c r="N4583">
        <v>24957</v>
      </c>
      <c r="O4583" t="s">
        <v>14</v>
      </c>
      <c r="P4583" t="s">
        <v>20369</v>
      </c>
      <c r="Q4583">
        <f>COUNTIF($E4583:$E$10002,P4583)</f>
        <v>1</v>
      </c>
    </row>
    <row r="4584" spans="1:17" x14ac:dyDescent="0.3">
      <c r="A4584">
        <v>4583</v>
      </c>
      <c r="B4584" t="s">
        <v>9874</v>
      </c>
      <c r="C4584">
        <v>57</v>
      </c>
      <c r="D4584">
        <v>62094734</v>
      </c>
      <c r="E4584" t="s">
        <v>9875</v>
      </c>
      <c r="F4584" t="s">
        <v>9874</v>
      </c>
      <c r="H4584" t="s">
        <v>13</v>
      </c>
      <c r="I4584">
        <v>3</v>
      </c>
      <c r="L4584">
        <v>20000</v>
      </c>
      <c r="M4584">
        <v>3.38</v>
      </c>
      <c r="N4584">
        <v>19460</v>
      </c>
      <c r="O4584" t="s">
        <v>66</v>
      </c>
      <c r="P4584" t="s">
        <v>20373</v>
      </c>
      <c r="Q4584">
        <f>COUNTIF($E4584:$E$10002,P4584)</f>
        <v>1</v>
      </c>
    </row>
    <row r="4585" spans="1:17" x14ac:dyDescent="0.3">
      <c r="A4585">
        <v>4584</v>
      </c>
      <c r="B4585" t="s">
        <v>9876</v>
      </c>
      <c r="C4585">
        <v>21</v>
      </c>
      <c r="D4585">
        <v>679725164</v>
      </c>
      <c r="E4585" t="s">
        <v>9877</v>
      </c>
      <c r="F4585" t="s">
        <v>9876</v>
      </c>
      <c r="H4585" t="s">
        <v>13</v>
      </c>
      <c r="I4585">
        <v>4</v>
      </c>
      <c r="L4585">
        <v>20000</v>
      </c>
      <c r="M4585">
        <v>4.09</v>
      </c>
      <c r="N4585">
        <v>21841</v>
      </c>
      <c r="O4585" t="s">
        <v>66</v>
      </c>
      <c r="P4585" t="s">
        <v>20383</v>
      </c>
      <c r="Q4585">
        <f>COUNTIF($E4585:$E$10002,P4585)</f>
        <v>1</v>
      </c>
    </row>
    <row r="4586" spans="1:17" x14ac:dyDescent="0.3">
      <c r="A4586">
        <v>4585</v>
      </c>
      <c r="B4586" t="s">
        <v>9878</v>
      </c>
      <c r="C4586">
        <v>30</v>
      </c>
      <c r="D4586">
        <v>1857237366</v>
      </c>
      <c r="E4586" t="s">
        <v>9879</v>
      </c>
      <c r="F4586" t="s">
        <v>9880</v>
      </c>
      <c r="H4586" t="s">
        <v>13</v>
      </c>
      <c r="I4586">
        <v>4</v>
      </c>
      <c r="L4586">
        <v>20000</v>
      </c>
      <c r="M4586">
        <v>4.1399999999999997</v>
      </c>
      <c r="N4586">
        <v>21137</v>
      </c>
      <c r="O4586" t="s">
        <v>66</v>
      </c>
      <c r="P4586" t="s">
        <v>20386</v>
      </c>
      <c r="Q4586">
        <f>COUNTIF($E4586:$E$10002,P4586)</f>
        <v>1</v>
      </c>
    </row>
    <row r="4587" spans="1:17" x14ac:dyDescent="0.3">
      <c r="A4587">
        <v>4586</v>
      </c>
      <c r="B4587" t="s">
        <v>9881</v>
      </c>
      <c r="C4587">
        <v>88</v>
      </c>
      <c r="D4587">
        <v>743219570</v>
      </c>
      <c r="E4587" t="s">
        <v>3465</v>
      </c>
      <c r="F4587" t="s">
        <v>9882</v>
      </c>
      <c r="H4587" t="s">
        <v>13</v>
      </c>
      <c r="I4587">
        <v>4</v>
      </c>
      <c r="L4587">
        <v>20000</v>
      </c>
      <c r="M4587">
        <v>3.94</v>
      </c>
      <c r="N4587">
        <v>22941</v>
      </c>
      <c r="O4587" t="s">
        <v>66</v>
      </c>
      <c r="P4587" t="s">
        <v>20391</v>
      </c>
      <c r="Q4587">
        <f>COUNTIF($E4587:$E$10002,P4587)</f>
        <v>1</v>
      </c>
    </row>
    <row r="4588" spans="1:17" x14ac:dyDescent="0.3">
      <c r="A4588">
        <v>4587</v>
      </c>
      <c r="B4588" t="s">
        <v>9883</v>
      </c>
      <c r="C4588">
        <v>27</v>
      </c>
      <c r="D4588">
        <v>61985864</v>
      </c>
      <c r="E4588" t="s">
        <v>3558</v>
      </c>
      <c r="F4588" t="s">
        <v>9884</v>
      </c>
      <c r="H4588" t="s">
        <v>21</v>
      </c>
      <c r="I4588">
        <v>4</v>
      </c>
      <c r="L4588">
        <v>30000</v>
      </c>
      <c r="M4588">
        <v>3.92</v>
      </c>
      <c r="N4588">
        <v>32807</v>
      </c>
      <c r="O4588" t="s">
        <v>66</v>
      </c>
      <c r="P4588" t="s">
        <v>20394</v>
      </c>
      <c r="Q4588">
        <f>COUNTIF($E4588:$E$10002,P4588)</f>
        <v>1</v>
      </c>
    </row>
    <row r="4589" spans="1:17" x14ac:dyDescent="0.3">
      <c r="A4589">
        <v>4588</v>
      </c>
      <c r="B4589" t="s">
        <v>9885</v>
      </c>
      <c r="C4589">
        <v>50</v>
      </c>
      <c r="D4589">
        <v>1857236556</v>
      </c>
      <c r="E4589" t="s">
        <v>3972</v>
      </c>
      <c r="F4589" t="s">
        <v>9886</v>
      </c>
      <c r="H4589" t="s">
        <v>13</v>
      </c>
      <c r="I4589">
        <v>4</v>
      </c>
      <c r="L4589">
        <v>20000</v>
      </c>
      <c r="M4589">
        <v>3.94</v>
      </c>
      <c r="N4589">
        <v>22623</v>
      </c>
      <c r="O4589" t="s">
        <v>14</v>
      </c>
      <c r="P4589" t="s">
        <v>20397</v>
      </c>
      <c r="Q4589">
        <f>COUNTIF($E4589:$E$10002,P4589)</f>
        <v>1</v>
      </c>
    </row>
    <row r="4590" spans="1:17" x14ac:dyDescent="0.3">
      <c r="A4590">
        <v>4589</v>
      </c>
      <c r="B4590" t="s">
        <v>9887</v>
      </c>
      <c r="C4590">
        <v>35</v>
      </c>
      <c r="D4590">
        <v>312377045</v>
      </c>
      <c r="E4590" t="s">
        <v>3786</v>
      </c>
      <c r="F4590" t="s">
        <v>9888</v>
      </c>
      <c r="H4590" t="s">
        <v>21</v>
      </c>
      <c r="I4590">
        <v>4</v>
      </c>
      <c r="L4590">
        <v>20000</v>
      </c>
      <c r="M4590">
        <v>4.33</v>
      </c>
      <c r="N4590">
        <v>22391</v>
      </c>
      <c r="O4590" t="s">
        <v>66</v>
      </c>
      <c r="P4590" t="s">
        <v>20400</v>
      </c>
      <c r="Q4590">
        <f>COUNTIF($E4590:$E$10002,P4590)</f>
        <v>1</v>
      </c>
    </row>
    <row r="4591" spans="1:17" x14ac:dyDescent="0.3">
      <c r="A4591">
        <v>4590</v>
      </c>
      <c r="B4591" t="s">
        <v>9889</v>
      </c>
      <c r="C4591">
        <v>81</v>
      </c>
      <c r="D4591">
        <v>316018953</v>
      </c>
      <c r="E4591" t="s">
        <v>1199</v>
      </c>
      <c r="F4591" t="s">
        <v>9890</v>
      </c>
      <c r="H4591" t="s">
        <v>13</v>
      </c>
      <c r="I4591">
        <v>4</v>
      </c>
      <c r="L4591">
        <v>20000</v>
      </c>
      <c r="M4591">
        <v>3.91</v>
      </c>
      <c r="N4591">
        <v>21154</v>
      </c>
      <c r="O4591" t="s">
        <v>66</v>
      </c>
      <c r="P4591" t="s">
        <v>20403</v>
      </c>
      <c r="Q4591">
        <f>COUNTIF($E4591:$E$10002,P4591)</f>
        <v>1</v>
      </c>
    </row>
    <row r="4592" spans="1:17" x14ac:dyDescent="0.3">
      <c r="A4592">
        <v>4591</v>
      </c>
      <c r="B4592" t="s">
        <v>9891</v>
      </c>
      <c r="C4592">
        <v>9</v>
      </c>
      <c r="E4592" t="s">
        <v>9892</v>
      </c>
      <c r="F4592" t="s">
        <v>9891</v>
      </c>
      <c r="H4592" t="s">
        <v>3060</v>
      </c>
      <c r="I4592">
        <v>4</v>
      </c>
      <c r="L4592">
        <v>20000</v>
      </c>
      <c r="M4592">
        <v>4.03</v>
      </c>
      <c r="N4592">
        <v>15108</v>
      </c>
      <c r="O4592" t="s">
        <v>66</v>
      </c>
      <c r="P4592" t="s">
        <v>20406</v>
      </c>
      <c r="Q4592">
        <f>COUNTIF($E4592:$E$10002,P4592)</f>
        <v>1</v>
      </c>
    </row>
    <row r="4593" spans="1:17" x14ac:dyDescent="0.3">
      <c r="A4593">
        <v>4592</v>
      </c>
      <c r="B4593" t="s">
        <v>9893</v>
      </c>
      <c r="C4593">
        <v>636</v>
      </c>
      <c r="D4593">
        <v>393924769</v>
      </c>
      <c r="E4593" t="s">
        <v>9894</v>
      </c>
      <c r="F4593" t="s">
        <v>9893</v>
      </c>
      <c r="H4593" t="s">
        <v>13</v>
      </c>
      <c r="I4593">
        <v>3</v>
      </c>
      <c r="L4593">
        <v>20000</v>
      </c>
      <c r="M4593">
        <v>3.45</v>
      </c>
      <c r="N4593">
        <v>23797</v>
      </c>
      <c r="O4593" t="s">
        <v>66</v>
      </c>
      <c r="P4593" t="s">
        <v>20416</v>
      </c>
      <c r="Q4593">
        <f>COUNTIF($E4593:$E$10002,P4593)</f>
        <v>1</v>
      </c>
    </row>
    <row r="4594" spans="1:17" x14ac:dyDescent="0.3">
      <c r="A4594">
        <v>4593</v>
      </c>
      <c r="B4594" t="s">
        <v>9895</v>
      </c>
      <c r="C4594">
        <v>49</v>
      </c>
      <c r="D4594">
        <v>60525630</v>
      </c>
      <c r="E4594" t="s">
        <v>5427</v>
      </c>
      <c r="F4594" t="s">
        <v>9896</v>
      </c>
      <c r="H4594" t="s">
        <v>13</v>
      </c>
      <c r="I4594">
        <v>4</v>
      </c>
      <c r="L4594">
        <v>30000</v>
      </c>
      <c r="M4594">
        <v>4.38</v>
      </c>
      <c r="N4594">
        <v>27260</v>
      </c>
      <c r="O4594" t="s">
        <v>66</v>
      </c>
      <c r="P4594" t="s">
        <v>20418</v>
      </c>
      <c r="Q4594">
        <f>COUNTIF($E4594:$E$10002,P4594)</f>
        <v>1</v>
      </c>
    </row>
    <row r="4595" spans="1:17" x14ac:dyDescent="0.3">
      <c r="A4595">
        <v>4594</v>
      </c>
      <c r="B4595" t="s">
        <v>9897</v>
      </c>
      <c r="C4595">
        <v>20</v>
      </c>
      <c r="D4595">
        <v>1250128544</v>
      </c>
      <c r="E4595" t="s">
        <v>9898</v>
      </c>
      <c r="F4595" t="s">
        <v>9897</v>
      </c>
      <c r="H4595" t="s">
        <v>21</v>
      </c>
      <c r="I4595">
        <v>4</v>
      </c>
      <c r="L4595">
        <v>20000</v>
      </c>
      <c r="M4595">
        <v>4.0999999999999996</v>
      </c>
      <c r="N4595">
        <v>20094</v>
      </c>
      <c r="O4595" t="s">
        <v>66</v>
      </c>
      <c r="P4595" t="s">
        <v>20423</v>
      </c>
      <c r="Q4595">
        <f>COUNTIF($E4595:$E$10002,P4595)</f>
        <v>1</v>
      </c>
    </row>
    <row r="4596" spans="1:17" x14ac:dyDescent="0.3">
      <c r="A4596">
        <v>4595</v>
      </c>
      <c r="B4596" t="s">
        <v>9899</v>
      </c>
      <c r="C4596">
        <v>39</v>
      </c>
      <c r="D4596">
        <v>312377037</v>
      </c>
      <c r="E4596" t="s">
        <v>3786</v>
      </c>
      <c r="F4596" t="s">
        <v>9900</v>
      </c>
      <c r="H4596" t="s">
        <v>21</v>
      </c>
      <c r="I4596">
        <v>4</v>
      </c>
      <c r="L4596">
        <v>20000</v>
      </c>
      <c r="M4596">
        <v>4.2300000000000004</v>
      </c>
      <c r="N4596">
        <v>21381</v>
      </c>
      <c r="O4596" t="s">
        <v>66</v>
      </c>
      <c r="P4596" t="s">
        <v>20425</v>
      </c>
      <c r="Q4596">
        <f>COUNTIF($E4596:$E$10002,P4596)</f>
        <v>1</v>
      </c>
    </row>
    <row r="4597" spans="1:17" x14ac:dyDescent="0.3">
      <c r="A4597">
        <v>4596</v>
      </c>
      <c r="B4597" t="s">
        <v>9901</v>
      </c>
      <c r="C4597">
        <v>21</v>
      </c>
      <c r="D4597">
        <v>1451656505</v>
      </c>
      <c r="E4597" t="s">
        <v>9902</v>
      </c>
      <c r="F4597" t="s">
        <v>9903</v>
      </c>
      <c r="I4597">
        <v>4</v>
      </c>
      <c r="L4597">
        <v>20000</v>
      </c>
      <c r="M4597">
        <v>4.1900000000000004</v>
      </c>
      <c r="N4597">
        <v>24672</v>
      </c>
      <c r="O4597" t="s">
        <v>66</v>
      </c>
      <c r="P4597" t="s">
        <v>20427</v>
      </c>
      <c r="Q4597">
        <f>COUNTIF($E4597:$E$10002,P4597)</f>
        <v>1</v>
      </c>
    </row>
    <row r="4598" spans="1:17" x14ac:dyDescent="0.3">
      <c r="A4598">
        <v>4597</v>
      </c>
      <c r="B4598" t="s">
        <v>9904</v>
      </c>
      <c r="C4598">
        <v>387</v>
      </c>
      <c r="D4598" t="s">
        <v>9905</v>
      </c>
      <c r="E4598" t="s">
        <v>9906</v>
      </c>
      <c r="F4598" t="s">
        <v>9904</v>
      </c>
      <c r="I4598">
        <v>4</v>
      </c>
      <c r="L4598">
        <v>20000</v>
      </c>
      <c r="M4598">
        <v>4.24</v>
      </c>
      <c r="N4598">
        <v>20355</v>
      </c>
      <c r="O4598" t="s">
        <v>66</v>
      </c>
      <c r="P4598" t="s">
        <v>20432</v>
      </c>
      <c r="Q4598">
        <f>COUNTIF($E4598:$E$10002,P4598)</f>
        <v>1</v>
      </c>
    </row>
    <row r="4599" spans="1:17" x14ac:dyDescent="0.3">
      <c r="A4599">
        <v>4598</v>
      </c>
      <c r="B4599" t="s">
        <v>9907</v>
      </c>
      <c r="C4599">
        <v>64</v>
      </c>
      <c r="D4599">
        <v>451160312</v>
      </c>
      <c r="E4599" t="s">
        <v>9908</v>
      </c>
      <c r="F4599" t="s">
        <v>9907</v>
      </c>
      <c r="H4599" t="s">
        <v>13</v>
      </c>
      <c r="I4599">
        <v>4</v>
      </c>
      <c r="L4599">
        <v>20000</v>
      </c>
      <c r="M4599">
        <v>3.85</v>
      </c>
      <c r="N4599">
        <v>22420</v>
      </c>
      <c r="O4599" t="s">
        <v>66</v>
      </c>
      <c r="P4599" t="s">
        <v>20440</v>
      </c>
      <c r="Q4599">
        <f>COUNTIF($E4599:$E$10002,P4599)</f>
        <v>1</v>
      </c>
    </row>
    <row r="4600" spans="1:17" x14ac:dyDescent="0.3">
      <c r="A4600">
        <v>4599</v>
      </c>
      <c r="B4600" t="s">
        <v>9909</v>
      </c>
      <c r="C4600">
        <v>16</v>
      </c>
      <c r="D4600">
        <v>1423144333</v>
      </c>
      <c r="E4600" t="s">
        <v>6033</v>
      </c>
      <c r="F4600" t="s">
        <v>9910</v>
      </c>
      <c r="H4600" t="s">
        <v>13</v>
      </c>
      <c r="I4600">
        <v>4</v>
      </c>
      <c r="L4600">
        <v>30000</v>
      </c>
      <c r="M4600">
        <v>4.4800000000000004</v>
      </c>
      <c r="N4600">
        <v>27279</v>
      </c>
      <c r="O4600" t="s">
        <v>66</v>
      </c>
      <c r="P4600" t="s">
        <v>20442</v>
      </c>
      <c r="Q4600">
        <f>COUNTIF($E4600:$E$10002,P4600)</f>
        <v>1</v>
      </c>
    </row>
    <row r="4601" spans="1:17" x14ac:dyDescent="0.3">
      <c r="A4601">
        <v>4600</v>
      </c>
      <c r="B4601" t="s">
        <v>9911</v>
      </c>
      <c r="C4601">
        <v>30</v>
      </c>
      <c r="D4601">
        <v>316043893</v>
      </c>
      <c r="E4601" t="s">
        <v>5205</v>
      </c>
      <c r="F4601" t="s">
        <v>9911</v>
      </c>
      <c r="I4601">
        <v>4</v>
      </c>
      <c r="L4601">
        <v>20000</v>
      </c>
      <c r="M4601">
        <v>3.69</v>
      </c>
      <c r="N4601">
        <v>21491</v>
      </c>
      <c r="O4601" t="s">
        <v>66</v>
      </c>
      <c r="P4601" t="s">
        <v>20444</v>
      </c>
      <c r="Q4601">
        <f>COUNTIF($E4601:$E$10002,P4601)</f>
        <v>1</v>
      </c>
    </row>
    <row r="4602" spans="1:17" x14ac:dyDescent="0.3">
      <c r="A4602">
        <v>4601</v>
      </c>
      <c r="B4602" t="s">
        <v>9912</v>
      </c>
      <c r="C4602">
        <v>24</v>
      </c>
      <c r="E4602" t="s">
        <v>9913</v>
      </c>
      <c r="H4602" t="s">
        <v>13</v>
      </c>
      <c r="I4602">
        <v>4</v>
      </c>
      <c r="L4602">
        <v>30000</v>
      </c>
      <c r="M4602">
        <v>4.05</v>
      </c>
      <c r="N4602">
        <v>25816</v>
      </c>
      <c r="O4602" t="s">
        <v>66</v>
      </c>
      <c r="P4602" t="s">
        <v>20447</v>
      </c>
      <c r="Q4602">
        <f>COUNTIF($E4602:$E$10002,P4602)</f>
        <v>1</v>
      </c>
    </row>
    <row r="4603" spans="1:17" x14ac:dyDescent="0.3">
      <c r="A4603">
        <v>4602</v>
      </c>
      <c r="B4603" t="s">
        <v>9914</v>
      </c>
      <c r="C4603">
        <v>148</v>
      </c>
      <c r="D4603">
        <v>375700528</v>
      </c>
      <c r="E4603" t="s">
        <v>9915</v>
      </c>
      <c r="F4603" t="s">
        <v>9916</v>
      </c>
      <c r="H4603" t="s">
        <v>13</v>
      </c>
      <c r="I4603">
        <v>4</v>
      </c>
      <c r="L4603">
        <v>20000</v>
      </c>
      <c r="M4603">
        <v>3.76</v>
      </c>
      <c r="N4603">
        <v>18947</v>
      </c>
      <c r="O4603" t="s">
        <v>66</v>
      </c>
      <c r="P4603" t="s">
        <v>20455</v>
      </c>
      <c r="Q4603">
        <f>COUNTIF($E4603:$E$10002,P4603)</f>
        <v>1</v>
      </c>
    </row>
    <row r="4604" spans="1:17" x14ac:dyDescent="0.3">
      <c r="A4604">
        <v>4603</v>
      </c>
      <c r="B4604" t="s">
        <v>9917</v>
      </c>
      <c r="C4604">
        <v>18</v>
      </c>
      <c r="D4604">
        <v>375836586</v>
      </c>
      <c r="E4604" t="s">
        <v>146</v>
      </c>
      <c r="F4604" t="s">
        <v>9917</v>
      </c>
      <c r="I4604">
        <v>4</v>
      </c>
      <c r="L4604">
        <v>20000</v>
      </c>
      <c r="M4604">
        <v>4.2699999999999996</v>
      </c>
      <c r="N4604">
        <v>21181</v>
      </c>
      <c r="O4604" t="s">
        <v>66</v>
      </c>
      <c r="P4604" t="s">
        <v>20458</v>
      </c>
      <c r="Q4604">
        <f>COUNTIF($E4604:$E$10002,P4604)</f>
        <v>1</v>
      </c>
    </row>
    <row r="4605" spans="1:17" x14ac:dyDescent="0.3">
      <c r="A4605">
        <v>4604</v>
      </c>
      <c r="B4605" t="s">
        <v>9918</v>
      </c>
      <c r="C4605">
        <v>50</v>
      </c>
      <c r="D4605">
        <v>425267083</v>
      </c>
      <c r="E4605" t="s">
        <v>5435</v>
      </c>
      <c r="F4605" t="s">
        <v>9919</v>
      </c>
      <c r="H4605" t="s">
        <v>13</v>
      </c>
      <c r="I4605">
        <v>4</v>
      </c>
      <c r="L4605">
        <v>30000</v>
      </c>
      <c r="M4605">
        <v>4.01</v>
      </c>
      <c r="N4605">
        <v>30693</v>
      </c>
      <c r="O4605" t="s">
        <v>66</v>
      </c>
      <c r="P4605" t="s">
        <v>20460</v>
      </c>
      <c r="Q4605">
        <f>COUNTIF($E4605:$E$10002,P4605)</f>
        <v>1</v>
      </c>
    </row>
    <row r="4606" spans="1:17" x14ac:dyDescent="0.3">
      <c r="A4606">
        <v>4605</v>
      </c>
      <c r="B4606" t="s">
        <v>9920</v>
      </c>
      <c r="C4606">
        <v>135</v>
      </c>
      <c r="D4606">
        <v>142437301</v>
      </c>
      <c r="E4606" t="s">
        <v>9921</v>
      </c>
      <c r="F4606" t="s">
        <v>9920</v>
      </c>
      <c r="H4606" t="s">
        <v>13</v>
      </c>
      <c r="I4606">
        <v>4</v>
      </c>
      <c r="L4606">
        <v>20000</v>
      </c>
      <c r="M4606">
        <v>3.99</v>
      </c>
      <c r="N4606">
        <v>21315</v>
      </c>
      <c r="O4606" t="s">
        <v>66</v>
      </c>
      <c r="P4606" t="s">
        <v>20470</v>
      </c>
      <c r="Q4606">
        <f>COUNTIF($E4606:$E$10002,P4606)</f>
        <v>1</v>
      </c>
    </row>
    <row r="4607" spans="1:17" x14ac:dyDescent="0.3">
      <c r="A4607">
        <v>4606</v>
      </c>
      <c r="B4607" t="s">
        <v>9922</v>
      </c>
      <c r="C4607">
        <v>106</v>
      </c>
      <c r="D4607" t="s">
        <v>9923</v>
      </c>
      <c r="E4607" t="s">
        <v>9924</v>
      </c>
      <c r="F4607" t="s">
        <v>9922</v>
      </c>
      <c r="H4607" t="s">
        <v>135</v>
      </c>
      <c r="I4607">
        <v>4</v>
      </c>
      <c r="L4607">
        <v>20000</v>
      </c>
      <c r="M4607">
        <v>4.07</v>
      </c>
      <c r="N4607">
        <v>19852</v>
      </c>
      <c r="O4607" t="s">
        <v>66</v>
      </c>
      <c r="P4607" t="s">
        <v>20472</v>
      </c>
      <c r="Q4607">
        <f>COUNTIF($E4607:$E$10002,P4607)</f>
        <v>1</v>
      </c>
    </row>
    <row r="4608" spans="1:17" x14ac:dyDescent="0.3">
      <c r="A4608">
        <v>4607</v>
      </c>
      <c r="B4608" t="s">
        <v>9925</v>
      </c>
      <c r="C4608">
        <v>47</v>
      </c>
      <c r="D4608">
        <v>374187614</v>
      </c>
      <c r="E4608" t="s">
        <v>3960</v>
      </c>
      <c r="F4608" t="s">
        <v>9926</v>
      </c>
      <c r="H4608" t="s">
        <v>13</v>
      </c>
      <c r="I4608">
        <v>4</v>
      </c>
      <c r="L4608">
        <v>10000</v>
      </c>
      <c r="M4608">
        <v>3.9</v>
      </c>
      <c r="N4608">
        <v>14894</v>
      </c>
      <c r="O4608" t="s">
        <v>66</v>
      </c>
      <c r="P4608" t="s">
        <v>20476</v>
      </c>
      <c r="Q4608">
        <f>COUNTIF($E4608:$E$10002,P4608)</f>
        <v>1</v>
      </c>
    </row>
    <row r="4609" spans="1:17" x14ac:dyDescent="0.3">
      <c r="A4609">
        <v>4608</v>
      </c>
      <c r="B4609" t="s">
        <v>9927</v>
      </c>
      <c r="C4609">
        <v>57</v>
      </c>
      <c r="D4609">
        <v>1857230752</v>
      </c>
      <c r="E4609" t="s">
        <v>3972</v>
      </c>
      <c r="H4609" t="s">
        <v>419</v>
      </c>
      <c r="I4609">
        <v>4</v>
      </c>
      <c r="L4609">
        <v>20000</v>
      </c>
      <c r="M4609">
        <v>3.97</v>
      </c>
      <c r="N4609">
        <v>23501</v>
      </c>
      <c r="O4609" t="s">
        <v>66</v>
      </c>
      <c r="P4609" t="s">
        <v>20483</v>
      </c>
      <c r="Q4609">
        <f>COUNTIF($E4609:$E$10002,P4609)</f>
        <v>1</v>
      </c>
    </row>
    <row r="4610" spans="1:17" x14ac:dyDescent="0.3">
      <c r="A4610">
        <v>4609</v>
      </c>
      <c r="B4610" t="s">
        <v>9928</v>
      </c>
      <c r="C4610">
        <v>56</v>
      </c>
      <c r="D4610">
        <v>312150601</v>
      </c>
      <c r="E4610" t="s">
        <v>1268</v>
      </c>
      <c r="F4610" t="s">
        <v>9928</v>
      </c>
      <c r="I4610">
        <v>4</v>
      </c>
      <c r="L4610">
        <v>20000</v>
      </c>
      <c r="M4610">
        <v>3.94</v>
      </c>
      <c r="N4610">
        <v>21844</v>
      </c>
      <c r="O4610" t="s">
        <v>66</v>
      </c>
      <c r="P4610" t="s">
        <v>20488</v>
      </c>
      <c r="Q4610">
        <f>COUNTIF($E4610:$E$10002,P4610)</f>
        <v>1</v>
      </c>
    </row>
    <row r="4611" spans="1:17" x14ac:dyDescent="0.3">
      <c r="A4611">
        <v>4610</v>
      </c>
      <c r="B4611" t="s">
        <v>9929</v>
      </c>
      <c r="C4611">
        <v>27</v>
      </c>
      <c r="D4611">
        <v>1101875941</v>
      </c>
      <c r="E4611" t="s">
        <v>9930</v>
      </c>
      <c r="F4611" t="s">
        <v>9929</v>
      </c>
      <c r="H4611" t="s">
        <v>13</v>
      </c>
      <c r="I4611">
        <v>3</v>
      </c>
      <c r="L4611">
        <v>20000</v>
      </c>
      <c r="M4611">
        <v>3.28</v>
      </c>
      <c r="N4611">
        <v>21709</v>
      </c>
      <c r="O4611" t="s">
        <v>66</v>
      </c>
      <c r="P4611" t="s">
        <v>20490</v>
      </c>
      <c r="Q4611">
        <f>COUNTIF($E4611:$E$10002,P4611)</f>
        <v>1</v>
      </c>
    </row>
    <row r="4612" spans="1:17" x14ac:dyDescent="0.3">
      <c r="A4612">
        <v>4611</v>
      </c>
      <c r="B4612" t="s">
        <v>9931</v>
      </c>
      <c r="C4612">
        <v>47</v>
      </c>
      <c r="D4612">
        <v>380820846</v>
      </c>
      <c r="E4612" t="s">
        <v>4902</v>
      </c>
      <c r="F4612" t="s">
        <v>9931</v>
      </c>
      <c r="H4612" t="s">
        <v>13</v>
      </c>
      <c r="I4612">
        <v>4</v>
      </c>
      <c r="L4612">
        <v>30000</v>
      </c>
      <c r="M4612">
        <v>4.2</v>
      </c>
      <c r="N4612">
        <v>31652</v>
      </c>
      <c r="O4612" t="s">
        <v>66</v>
      </c>
      <c r="P4612" t="s">
        <v>20496</v>
      </c>
      <c r="Q4612">
        <f>COUNTIF($E4612:$E$10002,P4612)</f>
        <v>1</v>
      </c>
    </row>
    <row r="4613" spans="1:17" x14ac:dyDescent="0.3">
      <c r="A4613">
        <v>4612</v>
      </c>
      <c r="B4613" t="s">
        <v>9932</v>
      </c>
      <c r="C4613">
        <v>24</v>
      </c>
      <c r="D4613">
        <v>152057803</v>
      </c>
      <c r="E4613" t="s">
        <v>9933</v>
      </c>
      <c r="F4613" t="s">
        <v>9932</v>
      </c>
      <c r="H4613" t="s">
        <v>13</v>
      </c>
      <c r="I4613">
        <v>4</v>
      </c>
      <c r="L4613">
        <v>20000</v>
      </c>
      <c r="M4613">
        <v>3.61</v>
      </c>
      <c r="N4613">
        <v>23053</v>
      </c>
      <c r="O4613" t="s">
        <v>66</v>
      </c>
      <c r="P4613" t="s">
        <v>20499</v>
      </c>
      <c r="Q4613">
        <f>COUNTIF($E4613:$E$10002,P4613)</f>
        <v>1</v>
      </c>
    </row>
    <row r="4614" spans="1:17" x14ac:dyDescent="0.3">
      <c r="A4614">
        <v>4613</v>
      </c>
      <c r="B4614" t="s">
        <v>9934</v>
      </c>
      <c r="C4614">
        <v>43</v>
      </c>
      <c r="D4614">
        <v>727860992</v>
      </c>
      <c r="E4614" t="s">
        <v>2094</v>
      </c>
      <c r="F4614" t="s">
        <v>9934</v>
      </c>
      <c r="H4614" t="s">
        <v>13</v>
      </c>
      <c r="I4614">
        <v>4</v>
      </c>
      <c r="L4614">
        <v>20000</v>
      </c>
      <c r="M4614">
        <v>3.81</v>
      </c>
      <c r="N4614">
        <v>22644</v>
      </c>
      <c r="O4614" t="s">
        <v>66</v>
      </c>
      <c r="P4614" t="s">
        <v>20502</v>
      </c>
      <c r="Q4614">
        <f>COUNTIF($E4614:$E$10002,P4614)</f>
        <v>1</v>
      </c>
    </row>
    <row r="4615" spans="1:17" x14ac:dyDescent="0.3">
      <c r="A4615">
        <v>4614</v>
      </c>
      <c r="B4615" t="s">
        <v>9935</v>
      </c>
      <c r="C4615">
        <v>45</v>
      </c>
      <c r="D4615" t="s">
        <v>9936</v>
      </c>
      <c r="E4615" t="s">
        <v>7056</v>
      </c>
      <c r="F4615" t="s">
        <v>9935</v>
      </c>
      <c r="I4615">
        <v>3</v>
      </c>
      <c r="L4615">
        <v>20000</v>
      </c>
      <c r="M4615">
        <v>2.93</v>
      </c>
      <c r="N4615">
        <v>15362</v>
      </c>
      <c r="O4615" t="s">
        <v>66</v>
      </c>
      <c r="P4615" t="s">
        <v>20512</v>
      </c>
      <c r="Q4615">
        <f>COUNTIF($E4615:$E$10002,P4615)</f>
        <v>1</v>
      </c>
    </row>
    <row r="4616" spans="1:17" x14ac:dyDescent="0.3">
      <c r="A4616">
        <v>4615</v>
      </c>
      <c r="B4616" t="s">
        <v>9937</v>
      </c>
      <c r="C4616">
        <v>58</v>
      </c>
      <c r="D4616">
        <v>399170863</v>
      </c>
      <c r="E4616" t="s">
        <v>2042</v>
      </c>
      <c r="F4616" t="s">
        <v>9937</v>
      </c>
      <c r="H4616" t="s">
        <v>13</v>
      </c>
      <c r="I4616">
        <v>4</v>
      </c>
      <c r="L4616">
        <v>20000</v>
      </c>
      <c r="M4616">
        <v>3.95</v>
      </c>
      <c r="N4616">
        <v>16326</v>
      </c>
      <c r="O4616" t="s">
        <v>66</v>
      </c>
      <c r="P4616" t="s">
        <v>20517</v>
      </c>
      <c r="Q4616">
        <f>COUNTIF($E4616:$E$10002,P4616)</f>
        <v>1</v>
      </c>
    </row>
    <row r="4617" spans="1:17" x14ac:dyDescent="0.3">
      <c r="A4617">
        <v>4616</v>
      </c>
      <c r="B4617" t="s">
        <v>9938</v>
      </c>
      <c r="C4617">
        <v>40</v>
      </c>
      <c r="D4617">
        <v>553578685</v>
      </c>
      <c r="E4617" t="s">
        <v>6278</v>
      </c>
      <c r="F4617" t="s">
        <v>9939</v>
      </c>
      <c r="H4617" t="s">
        <v>21</v>
      </c>
      <c r="I4617">
        <v>4</v>
      </c>
      <c r="L4617">
        <v>20000</v>
      </c>
      <c r="M4617">
        <v>4.16</v>
      </c>
      <c r="N4617">
        <v>21790</v>
      </c>
      <c r="O4617" t="s">
        <v>66</v>
      </c>
      <c r="P4617" t="s">
        <v>20527</v>
      </c>
      <c r="Q4617">
        <f>COUNTIF($E4617:$E$10002,P4617)</f>
        <v>1</v>
      </c>
    </row>
    <row r="4618" spans="1:17" x14ac:dyDescent="0.3">
      <c r="A4618">
        <v>4617</v>
      </c>
      <c r="B4618" t="s">
        <v>9940</v>
      </c>
      <c r="C4618">
        <v>34</v>
      </c>
      <c r="D4618">
        <v>316225940</v>
      </c>
      <c r="E4618" t="s">
        <v>1199</v>
      </c>
      <c r="F4618" t="s">
        <v>9941</v>
      </c>
      <c r="H4618" t="s">
        <v>13</v>
      </c>
      <c r="I4618">
        <v>4</v>
      </c>
      <c r="L4618">
        <v>10000</v>
      </c>
      <c r="M4618">
        <v>4.3600000000000003</v>
      </c>
      <c r="N4618">
        <v>13351</v>
      </c>
      <c r="O4618" t="s">
        <v>66</v>
      </c>
      <c r="P4618" t="s">
        <v>20532</v>
      </c>
      <c r="Q4618">
        <f>COUNTIF($E4618:$E$10002,P4618)</f>
        <v>1</v>
      </c>
    </row>
    <row r="4619" spans="1:17" x14ac:dyDescent="0.3">
      <c r="A4619">
        <v>4618</v>
      </c>
      <c r="B4619" t="s">
        <v>9942</v>
      </c>
      <c r="C4619">
        <v>48</v>
      </c>
      <c r="D4619">
        <v>230706150</v>
      </c>
      <c r="E4619" t="s">
        <v>2576</v>
      </c>
      <c r="F4619" t="s">
        <v>9943</v>
      </c>
      <c r="H4619" t="s">
        <v>13</v>
      </c>
      <c r="I4619">
        <v>4</v>
      </c>
      <c r="L4619">
        <v>20000</v>
      </c>
      <c r="M4619">
        <v>4.0999999999999996</v>
      </c>
      <c r="N4619">
        <v>19003</v>
      </c>
      <c r="O4619" t="s">
        <v>66</v>
      </c>
      <c r="P4619" t="s">
        <v>20534</v>
      </c>
      <c r="Q4619">
        <f>COUNTIF($E4619:$E$10002,P4619)</f>
        <v>1</v>
      </c>
    </row>
    <row r="4620" spans="1:17" x14ac:dyDescent="0.3">
      <c r="A4620">
        <v>4619</v>
      </c>
      <c r="B4620" t="s">
        <v>9944</v>
      </c>
      <c r="C4620">
        <v>63</v>
      </c>
      <c r="D4620">
        <v>515136530</v>
      </c>
      <c r="E4620" t="s">
        <v>2042</v>
      </c>
      <c r="F4620" t="s">
        <v>9944</v>
      </c>
      <c r="H4620" t="s">
        <v>21</v>
      </c>
      <c r="I4620">
        <v>4</v>
      </c>
      <c r="L4620">
        <v>30000</v>
      </c>
      <c r="M4620">
        <v>4.0999999999999996</v>
      </c>
      <c r="N4620">
        <v>27228</v>
      </c>
      <c r="O4620" t="s">
        <v>66</v>
      </c>
      <c r="P4620" t="s">
        <v>20540</v>
      </c>
      <c r="Q4620">
        <f>COUNTIF($E4620:$E$10002,P4620)</f>
        <v>1</v>
      </c>
    </row>
    <row r="4621" spans="1:17" x14ac:dyDescent="0.3">
      <c r="A4621">
        <v>4620</v>
      </c>
      <c r="B4621" t="s">
        <v>9945</v>
      </c>
      <c r="C4621">
        <v>31</v>
      </c>
      <c r="D4621">
        <v>60536357</v>
      </c>
      <c r="E4621" t="s">
        <v>9946</v>
      </c>
      <c r="F4621" t="s">
        <v>9945</v>
      </c>
      <c r="H4621" t="s">
        <v>21</v>
      </c>
      <c r="I4621">
        <v>4</v>
      </c>
      <c r="L4621">
        <v>20000</v>
      </c>
      <c r="M4621">
        <v>4.22</v>
      </c>
      <c r="N4621">
        <v>19176</v>
      </c>
      <c r="O4621" t="s">
        <v>66</v>
      </c>
      <c r="P4621" t="s">
        <v>20542</v>
      </c>
      <c r="Q4621">
        <f>COUNTIF($E4621:$E$10002,P4621)</f>
        <v>1</v>
      </c>
    </row>
    <row r="4622" spans="1:17" x14ac:dyDescent="0.3">
      <c r="A4622">
        <v>4621</v>
      </c>
      <c r="B4622" t="s">
        <v>9947</v>
      </c>
      <c r="C4622">
        <v>35</v>
      </c>
      <c r="D4622">
        <v>316246654</v>
      </c>
      <c r="E4622" t="s">
        <v>4861</v>
      </c>
      <c r="F4622" t="s">
        <v>9948</v>
      </c>
      <c r="H4622" t="s">
        <v>13</v>
      </c>
      <c r="I4622">
        <v>4</v>
      </c>
      <c r="L4622">
        <v>20000</v>
      </c>
      <c r="M4622">
        <v>4.03</v>
      </c>
      <c r="N4622">
        <v>19265</v>
      </c>
      <c r="O4622" t="s">
        <v>66</v>
      </c>
      <c r="P4622" t="s">
        <v>20548</v>
      </c>
      <c r="Q4622">
        <f>COUNTIF($E4622:$E$10002,P4622)</f>
        <v>1</v>
      </c>
    </row>
    <row r="4623" spans="1:17" x14ac:dyDescent="0.3">
      <c r="A4623">
        <v>4622</v>
      </c>
      <c r="B4623" t="s">
        <v>9949</v>
      </c>
      <c r="C4623">
        <v>2</v>
      </c>
      <c r="D4623" t="s">
        <v>9950</v>
      </c>
      <c r="E4623" t="s">
        <v>9951</v>
      </c>
      <c r="F4623" t="s">
        <v>9952</v>
      </c>
      <c r="H4623" t="s">
        <v>13</v>
      </c>
      <c r="I4623">
        <v>4</v>
      </c>
      <c r="L4623">
        <v>20000</v>
      </c>
      <c r="M4623">
        <v>4.07</v>
      </c>
      <c r="N4623">
        <v>22321</v>
      </c>
      <c r="O4623" t="s">
        <v>66</v>
      </c>
      <c r="P4623" t="s">
        <v>20552</v>
      </c>
      <c r="Q4623">
        <f>COUNTIF($E4623:$E$10002,P4623)</f>
        <v>1</v>
      </c>
    </row>
    <row r="4624" spans="1:17" x14ac:dyDescent="0.3">
      <c r="A4624">
        <v>4623</v>
      </c>
      <c r="B4624" t="s">
        <v>9953</v>
      </c>
      <c r="C4624">
        <v>24</v>
      </c>
      <c r="E4624" t="s">
        <v>9954</v>
      </c>
      <c r="F4624" t="s">
        <v>9955</v>
      </c>
      <c r="H4624" t="s">
        <v>13</v>
      </c>
      <c r="I4624">
        <v>4</v>
      </c>
      <c r="L4624">
        <v>20000</v>
      </c>
      <c r="M4624">
        <v>3.87</v>
      </c>
      <c r="N4624">
        <v>22031</v>
      </c>
      <c r="O4624" t="s">
        <v>66</v>
      </c>
      <c r="P4624" t="s">
        <v>20557</v>
      </c>
      <c r="Q4624">
        <f>COUNTIF($E4624:$E$10002,P4624)</f>
        <v>1</v>
      </c>
    </row>
    <row r="4625" spans="1:17" x14ac:dyDescent="0.3">
      <c r="A4625">
        <v>4624</v>
      </c>
      <c r="B4625" t="s">
        <v>9956</v>
      </c>
      <c r="C4625">
        <v>42</v>
      </c>
      <c r="D4625">
        <v>312649614</v>
      </c>
      <c r="E4625" t="s">
        <v>9957</v>
      </c>
      <c r="F4625" t="s">
        <v>9958</v>
      </c>
      <c r="H4625" t="s">
        <v>13</v>
      </c>
      <c r="I4625">
        <v>4</v>
      </c>
      <c r="L4625">
        <v>30000</v>
      </c>
      <c r="M4625">
        <v>3.97</v>
      </c>
      <c r="N4625">
        <v>25551</v>
      </c>
      <c r="O4625" t="s">
        <v>66</v>
      </c>
      <c r="P4625" t="s">
        <v>20560</v>
      </c>
      <c r="Q4625">
        <f>COUNTIF($E4625:$E$10002,P4625)</f>
        <v>1</v>
      </c>
    </row>
    <row r="4626" spans="1:17" x14ac:dyDescent="0.3">
      <c r="A4626">
        <v>4625</v>
      </c>
      <c r="B4626" t="s">
        <v>9959</v>
      </c>
      <c r="C4626">
        <v>20</v>
      </c>
      <c r="E4626" t="s">
        <v>9960</v>
      </c>
      <c r="H4626" t="s">
        <v>13</v>
      </c>
      <c r="I4626">
        <v>4</v>
      </c>
      <c r="L4626">
        <v>10000</v>
      </c>
      <c r="M4626">
        <v>3.9</v>
      </c>
      <c r="N4626">
        <v>11006</v>
      </c>
      <c r="O4626" t="s">
        <v>66</v>
      </c>
      <c r="P4626" t="s">
        <v>20566</v>
      </c>
      <c r="Q4626">
        <f>COUNTIF($E4626:$E$10002,P4626)</f>
        <v>1</v>
      </c>
    </row>
    <row r="4627" spans="1:17" x14ac:dyDescent="0.3">
      <c r="A4627">
        <v>4626</v>
      </c>
      <c r="B4627" t="s">
        <v>9961</v>
      </c>
      <c r="C4627">
        <v>44</v>
      </c>
      <c r="D4627">
        <v>316224138</v>
      </c>
      <c r="E4627" t="s">
        <v>9962</v>
      </c>
      <c r="F4627" t="s">
        <v>9963</v>
      </c>
      <c r="I4627">
        <v>4</v>
      </c>
      <c r="L4627">
        <v>20000</v>
      </c>
      <c r="M4627">
        <v>3.9</v>
      </c>
      <c r="N4627">
        <v>19252</v>
      </c>
      <c r="O4627" t="s">
        <v>66</v>
      </c>
      <c r="P4627" t="s">
        <v>20574</v>
      </c>
      <c r="Q4627">
        <f>COUNTIF($E4627:$E$10002,P4627)</f>
        <v>1</v>
      </c>
    </row>
    <row r="4628" spans="1:17" x14ac:dyDescent="0.3">
      <c r="A4628">
        <v>4627</v>
      </c>
      <c r="B4628" t="s">
        <v>9964</v>
      </c>
      <c r="C4628">
        <v>66</v>
      </c>
      <c r="D4628">
        <v>446576980</v>
      </c>
      <c r="E4628" t="s">
        <v>3215</v>
      </c>
      <c r="F4628" t="s">
        <v>9965</v>
      </c>
      <c r="H4628" t="s">
        <v>21</v>
      </c>
      <c r="I4628">
        <v>4</v>
      </c>
      <c r="L4628">
        <v>20000</v>
      </c>
      <c r="M4628">
        <v>4.13</v>
      </c>
      <c r="N4628">
        <v>22985</v>
      </c>
      <c r="O4628" t="s">
        <v>66</v>
      </c>
      <c r="P4628" t="s">
        <v>20582</v>
      </c>
      <c r="Q4628">
        <f>COUNTIF($E4628:$E$10002,P4628)</f>
        <v>1</v>
      </c>
    </row>
    <row r="4629" spans="1:17" x14ac:dyDescent="0.3">
      <c r="A4629">
        <v>4628</v>
      </c>
      <c r="B4629" t="s">
        <v>9966</v>
      </c>
      <c r="C4629">
        <v>106</v>
      </c>
      <c r="D4629">
        <v>3847905171</v>
      </c>
      <c r="E4629" t="s">
        <v>9967</v>
      </c>
      <c r="F4629" t="s">
        <v>9966</v>
      </c>
      <c r="H4629" t="s">
        <v>4068</v>
      </c>
      <c r="I4629">
        <v>3</v>
      </c>
      <c r="L4629">
        <v>10000</v>
      </c>
      <c r="M4629">
        <v>3.44</v>
      </c>
      <c r="N4629">
        <v>9472</v>
      </c>
      <c r="O4629" t="s">
        <v>66</v>
      </c>
      <c r="P4629" t="s">
        <v>20585</v>
      </c>
      <c r="Q4629">
        <f>COUNTIF($E4629:$E$10002,P4629)</f>
        <v>1</v>
      </c>
    </row>
    <row r="4630" spans="1:17" x14ac:dyDescent="0.3">
      <c r="A4630">
        <v>4629</v>
      </c>
      <c r="B4630" t="s">
        <v>9968</v>
      </c>
      <c r="C4630">
        <v>45</v>
      </c>
      <c r="D4630">
        <v>307956350</v>
      </c>
      <c r="E4630" t="s">
        <v>9969</v>
      </c>
      <c r="F4630" t="s">
        <v>9968</v>
      </c>
      <c r="H4630" t="s">
        <v>13</v>
      </c>
      <c r="I4630">
        <v>3</v>
      </c>
      <c r="L4630">
        <v>20000</v>
      </c>
      <c r="M4630">
        <v>3.42</v>
      </c>
      <c r="N4630">
        <v>20548</v>
      </c>
      <c r="O4630" t="s">
        <v>66</v>
      </c>
      <c r="P4630" t="s">
        <v>20587</v>
      </c>
      <c r="Q4630">
        <f>COUNTIF($E4630:$E$10002,P4630)</f>
        <v>1</v>
      </c>
    </row>
    <row r="4631" spans="1:17" x14ac:dyDescent="0.3">
      <c r="A4631">
        <v>4630</v>
      </c>
      <c r="B4631" t="s">
        <v>9970</v>
      </c>
      <c r="C4631">
        <v>76</v>
      </c>
      <c r="D4631" t="s">
        <v>9971</v>
      </c>
      <c r="E4631" t="s">
        <v>2077</v>
      </c>
      <c r="F4631" t="s">
        <v>9972</v>
      </c>
      <c r="H4631" t="s">
        <v>21</v>
      </c>
      <c r="I4631">
        <v>4</v>
      </c>
      <c r="L4631">
        <v>30000</v>
      </c>
      <c r="M4631">
        <v>3.95</v>
      </c>
      <c r="N4631">
        <v>26419</v>
      </c>
      <c r="O4631" t="s">
        <v>66</v>
      </c>
      <c r="P4631" t="s">
        <v>20592</v>
      </c>
      <c r="Q4631">
        <f>COUNTIF($E4631:$E$10002,P4631)</f>
        <v>1</v>
      </c>
    </row>
    <row r="4632" spans="1:17" x14ac:dyDescent="0.3">
      <c r="A4632">
        <v>4631</v>
      </c>
      <c r="B4632" t="s">
        <v>9973</v>
      </c>
      <c r="C4632">
        <v>33</v>
      </c>
      <c r="D4632">
        <v>316099783</v>
      </c>
      <c r="E4632" t="s">
        <v>5205</v>
      </c>
      <c r="F4632" t="s">
        <v>9973</v>
      </c>
      <c r="H4632" t="s">
        <v>21</v>
      </c>
      <c r="I4632">
        <v>4</v>
      </c>
      <c r="L4632">
        <v>20000</v>
      </c>
      <c r="M4632">
        <v>3.75</v>
      </c>
      <c r="N4632">
        <v>19563</v>
      </c>
      <c r="O4632" t="s">
        <v>66</v>
      </c>
      <c r="P4632" t="s">
        <v>20601</v>
      </c>
      <c r="Q4632">
        <f>COUNTIF($E4632:$E$10002,P4632)</f>
        <v>1</v>
      </c>
    </row>
    <row r="4633" spans="1:17" x14ac:dyDescent="0.3">
      <c r="A4633">
        <v>4632</v>
      </c>
      <c r="B4633" t="s">
        <v>9974</v>
      </c>
      <c r="C4633">
        <v>31</v>
      </c>
      <c r="D4633">
        <v>842329293</v>
      </c>
      <c r="E4633" t="s">
        <v>1165</v>
      </c>
      <c r="F4633" t="s">
        <v>9975</v>
      </c>
      <c r="H4633" t="s">
        <v>21</v>
      </c>
      <c r="I4633">
        <v>4</v>
      </c>
      <c r="L4633">
        <v>20000</v>
      </c>
      <c r="M4633">
        <v>3.97</v>
      </c>
      <c r="N4633">
        <v>21855</v>
      </c>
      <c r="O4633" t="s">
        <v>66</v>
      </c>
      <c r="P4633" t="s">
        <v>20604</v>
      </c>
      <c r="Q4633">
        <f>COUNTIF($E4633:$E$10002,P4633)</f>
        <v>1</v>
      </c>
    </row>
    <row r="4634" spans="1:17" x14ac:dyDescent="0.3">
      <c r="A4634">
        <v>4633</v>
      </c>
      <c r="B4634" t="s">
        <v>9976</v>
      </c>
      <c r="C4634">
        <v>68</v>
      </c>
      <c r="D4634">
        <v>385518331</v>
      </c>
      <c r="E4634" t="s">
        <v>1211</v>
      </c>
      <c r="F4634" t="s">
        <v>9977</v>
      </c>
      <c r="H4634" t="s">
        <v>21</v>
      </c>
      <c r="I4634">
        <v>3</v>
      </c>
      <c r="L4634">
        <v>20000</v>
      </c>
      <c r="M4634">
        <v>3.49</v>
      </c>
      <c r="N4634">
        <v>22484</v>
      </c>
      <c r="O4634" t="s">
        <v>66</v>
      </c>
      <c r="P4634" t="s">
        <v>20608</v>
      </c>
      <c r="Q4634">
        <f>COUNTIF($E4634:$E$10002,P4634)</f>
        <v>1</v>
      </c>
    </row>
    <row r="4635" spans="1:17" x14ac:dyDescent="0.3">
      <c r="A4635">
        <v>4634</v>
      </c>
      <c r="B4635" t="s">
        <v>9978</v>
      </c>
      <c r="C4635">
        <v>163</v>
      </c>
      <c r="D4635">
        <v>312278497</v>
      </c>
      <c r="E4635" t="s">
        <v>9979</v>
      </c>
      <c r="F4635" t="s">
        <v>9980</v>
      </c>
      <c r="H4635" t="s">
        <v>13</v>
      </c>
      <c r="I4635">
        <v>4</v>
      </c>
      <c r="L4635">
        <v>20000</v>
      </c>
      <c r="M4635">
        <v>4.1100000000000003</v>
      </c>
      <c r="N4635">
        <v>20198</v>
      </c>
      <c r="O4635" t="s">
        <v>66</v>
      </c>
      <c r="P4635" t="s">
        <v>20615</v>
      </c>
      <c r="Q4635">
        <f>COUNTIF($E4635:$E$10002,P4635)</f>
        <v>1</v>
      </c>
    </row>
    <row r="4636" spans="1:17" x14ac:dyDescent="0.3">
      <c r="A4636">
        <v>4635</v>
      </c>
      <c r="B4636" t="s">
        <v>9981</v>
      </c>
      <c r="C4636">
        <v>49</v>
      </c>
      <c r="D4636">
        <v>316219363</v>
      </c>
      <c r="E4636" t="s">
        <v>9982</v>
      </c>
      <c r="F4636" t="s">
        <v>9981</v>
      </c>
      <c r="H4636" t="s">
        <v>13</v>
      </c>
      <c r="I4636">
        <v>4</v>
      </c>
      <c r="L4636">
        <v>20000</v>
      </c>
      <c r="M4636">
        <v>3.74</v>
      </c>
      <c r="N4636">
        <v>17858</v>
      </c>
      <c r="O4636" t="s">
        <v>66</v>
      </c>
      <c r="P4636" t="s">
        <v>20619</v>
      </c>
      <c r="Q4636">
        <f>COUNTIF($E4636:$E$10002,P4636)</f>
        <v>1</v>
      </c>
    </row>
    <row r="4637" spans="1:17" x14ac:dyDescent="0.3">
      <c r="A4637">
        <v>4636</v>
      </c>
      <c r="B4637" t="s">
        <v>9983</v>
      </c>
      <c r="C4637">
        <v>92</v>
      </c>
      <c r="D4637">
        <v>451213203</v>
      </c>
      <c r="E4637" t="s">
        <v>2551</v>
      </c>
      <c r="F4637" t="s">
        <v>9983</v>
      </c>
      <c r="H4637" t="s">
        <v>13</v>
      </c>
      <c r="I4637">
        <v>4</v>
      </c>
      <c r="L4637">
        <v>20000</v>
      </c>
      <c r="M4637">
        <v>4</v>
      </c>
      <c r="N4637">
        <v>22664</v>
      </c>
      <c r="O4637" t="s">
        <v>66</v>
      </c>
      <c r="P4637" t="s">
        <v>20624</v>
      </c>
      <c r="Q4637">
        <f>COUNTIF($E4637:$E$10002,P4637)</f>
        <v>1</v>
      </c>
    </row>
    <row r="4638" spans="1:17" x14ac:dyDescent="0.3">
      <c r="A4638">
        <v>4637</v>
      </c>
      <c r="B4638" t="s">
        <v>9984</v>
      </c>
      <c r="C4638">
        <v>15</v>
      </c>
      <c r="E4638" t="s">
        <v>6765</v>
      </c>
      <c r="F4638" t="s">
        <v>9985</v>
      </c>
      <c r="H4638" t="s">
        <v>13</v>
      </c>
      <c r="I4638">
        <v>4</v>
      </c>
      <c r="L4638">
        <v>30000</v>
      </c>
      <c r="M4638">
        <v>4.04</v>
      </c>
      <c r="N4638">
        <v>34169</v>
      </c>
      <c r="O4638" t="s">
        <v>66</v>
      </c>
      <c r="P4638" t="s">
        <v>20627</v>
      </c>
      <c r="Q4638">
        <f>COUNTIF($E4638:$E$10002,P4638)</f>
        <v>1</v>
      </c>
    </row>
    <row r="4639" spans="1:17" x14ac:dyDescent="0.3">
      <c r="A4639">
        <v>4638</v>
      </c>
      <c r="B4639" t="s">
        <v>9986</v>
      </c>
      <c r="C4639">
        <v>138</v>
      </c>
      <c r="D4639">
        <v>142004413</v>
      </c>
      <c r="E4639" t="s">
        <v>9987</v>
      </c>
      <c r="F4639" t="s">
        <v>9988</v>
      </c>
      <c r="H4639" t="s">
        <v>21</v>
      </c>
      <c r="I4639">
        <v>4</v>
      </c>
      <c r="L4639">
        <v>20000</v>
      </c>
      <c r="M4639">
        <v>4.2699999999999996</v>
      </c>
      <c r="N4639">
        <v>20057</v>
      </c>
      <c r="O4639" t="s">
        <v>66</v>
      </c>
      <c r="P4639" t="s">
        <v>20629</v>
      </c>
      <c r="Q4639">
        <f>COUNTIF($E4639:$E$10002,P4639)</f>
        <v>1</v>
      </c>
    </row>
    <row r="4640" spans="1:17" x14ac:dyDescent="0.3">
      <c r="A4640">
        <v>4639</v>
      </c>
      <c r="B4640" t="s">
        <v>9989</v>
      </c>
      <c r="C4640">
        <v>43</v>
      </c>
      <c r="D4640">
        <v>451212452</v>
      </c>
      <c r="E4640" t="s">
        <v>9990</v>
      </c>
      <c r="F4640" t="s">
        <v>9989</v>
      </c>
      <c r="H4640" t="s">
        <v>21</v>
      </c>
      <c r="I4640">
        <v>4</v>
      </c>
      <c r="L4640">
        <v>20000</v>
      </c>
      <c r="M4640">
        <v>3.72</v>
      </c>
      <c r="N4640">
        <v>21022</v>
      </c>
      <c r="O4640" t="s">
        <v>66</v>
      </c>
      <c r="P4640" t="s">
        <v>20632</v>
      </c>
      <c r="Q4640">
        <f>COUNTIF($E4640:$E$10002,P4640)</f>
        <v>1</v>
      </c>
    </row>
    <row r="4641" spans="1:17" x14ac:dyDescent="0.3">
      <c r="A4641">
        <v>4640</v>
      </c>
      <c r="B4641" t="s">
        <v>9991</v>
      </c>
      <c r="C4641">
        <v>72</v>
      </c>
      <c r="D4641">
        <v>679723692</v>
      </c>
      <c r="E4641" t="s">
        <v>6263</v>
      </c>
      <c r="F4641" t="s">
        <v>9991</v>
      </c>
      <c r="H4641" t="s">
        <v>13</v>
      </c>
      <c r="I4641">
        <v>4</v>
      </c>
      <c r="L4641">
        <v>20000</v>
      </c>
      <c r="M4641">
        <v>4.3</v>
      </c>
      <c r="N4641">
        <v>18378</v>
      </c>
      <c r="O4641" t="s">
        <v>66</v>
      </c>
      <c r="P4641" t="s">
        <v>20647</v>
      </c>
      <c r="Q4641">
        <f>COUNTIF($E4641:$E$10002,P4641)</f>
        <v>1</v>
      </c>
    </row>
    <row r="4642" spans="1:17" x14ac:dyDescent="0.3">
      <c r="A4642">
        <v>4641</v>
      </c>
      <c r="B4642" t="s">
        <v>9992</v>
      </c>
      <c r="C4642">
        <v>49</v>
      </c>
      <c r="E4642" t="s">
        <v>804</v>
      </c>
      <c r="F4642" t="s">
        <v>9992</v>
      </c>
      <c r="H4642" t="s">
        <v>13</v>
      </c>
      <c r="I4642">
        <v>4</v>
      </c>
      <c r="L4642">
        <v>20000</v>
      </c>
      <c r="M4642">
        <v>4.41</v>
      </c>
      <c r="N4642">
        <v>18290</v>
      </c>
      <c r="O4642" t="s">
        <v>66</v>
      </c>
      <c r="P4642" t="s">
        <v>20649</v>
      </c>
      <c r="Q4642">
        <f>COUNTIF($E4642:$E$10002,P4642)</f>
        <v>1</v>
      </c>
    </row>
    <row r="4643" spans="1:17" x14ac:dyDescent="0.3">
      <c r="A4643">
        <v>4642</v>
      </c>
      <c r="B4643" t="s">
        <v>9993</v>
      </c>
      <c r="C4643">
        <v>37</v>
      </c>
      <c r="D4643">
        <v>582418178</v>
      </c>
      <c r="E4643" t="s">
        <v>9994</v>
      </c>
      <c r="F4643" t="s">
        <v>1666</v>
      </c>
      <c r="H4643" t="s">
        <v>13</v>
      </c>
      <c r="I4643">
        <v>4</v>
      </c>
      <c r="L4643">
        <v>20000</v>
      </c>
      <c r="M4643">
        <v>4.26</v>
      </c>
      <c r="N4643">
        <v>23127</v>
      </c>
      <c r="O4643" t="s">
        <v>66</v>
      </c>
      <c r="P4643" t="s">
        <v>20651</v>
      </c>
      <c r="Q4643">
        <f>COUNTIF($E4643:$E$10002,P4643)</f>
        <v>1</v>
      </c>
    </row>
    <row r="4644" spans="1:17" x14ac:dyDescent="0.3">
      <c r="A4644">
        <v>4643</v>
      </c>
      <c r="B4644" t="s">
        <v>9995</v>
      </c>
      <c r="C4644">
        <v>18</v>
      </c>
      <c r="D4644">
        <v>785213066</v>
      </c>
      <c r="E4644" t="s">
        <v>2309</v>
      </c>
      <c r="F4644" t="s">
        <v>9995</v>
      </c>
      <c r="H4644" t="s">
        <v>21</v>
      </c>
      <c r="I4644">
        <v>4</v>
      </c>
      <c r="L4644">
        <v>20000</v>
      </c>
      <c r="M4644">
        <v>4.18</v>
      </c>
      <c r="N4644">
        <v>18963</v>
      </c>
      <c r="O4644" t="s">
        <v>66</v>
      </c>
      <c r="P4644" t="s">
        <v>20655</v>
      </c>
      <c r="Q4644">
        <f>COUNTIF($E4644:$E$10002,P4644)</f>
        <v>1</v>
      </c>
    </row>
    <row r="4645" spans="1:17" x14ac:dyDescent="0.3">
      <c r="A4645">
        <v>4644</v>
      </c>
      <c r="B4645" t="s">
        <v>9996</v>
      </c>
      <c r="C4645">
        <v>51</v>
      </c>
      <c r="D4645">
        <v>670063118</v>
      </c>
      <c r="E4645" t="s">
        <v>6505</v>
      </c>
      <c r="F4645" t="s">
        <v>9997</v>
      </c>
      <c r="H4645" t="s">
        <v>13</v>
      </c>
      <c r="I4645">
        <v>4</v>
      </c>
      <c r="L4645">
        <v>30000</v>
      </c>
      <c r="M4645">
        <v>4.12</v>
      </c>
      <c r="N4645">
        <v>29756</v>
      </c>
      <c r="O4645" t="s">
        <v>66</v>
      </c>
      <c r="P4645" t="s">
        <v>20667</v>
      </c>
      <c r="Q4645">
        <f>COUNTIF($E4645:$E$10002,P4645)</f>
        <v>1</v>
      </c>
    </row>
    <row r="4646" spans="1:17" x14ac:dyDescent="0.3">
      <c r="A4646">
        <v>4645</v>
      </c>
      <c r="B4646" t="s">
        <v>9998</v>
      </c>
      <c r="C4646">
        <v>292</v>
      </c>
      <c r="D4646">
        <v>486455599</v>
      </c>
      <c r="E4646" t="s">
        <v>120</v>
      </c>
      <c r="F4646" t="s">
        <v>9999</v>
      </c>
      <c r="H4646" t="s">
        <v>13</v>
      </c>
      <c r="I4646">
        <v>4</v>
      </c>
      <c r="L4646">
        <v>30000</v>
      </c>
      <c r="M4646">
        <v>4.0199999999999996</v>
      </c>
      <c r="N4646">
        <v>27612</v>
      </c>
      <c r="O4646" t="s">
        <v>66</v>
      </c>
      <c r="P4646" t="s">
        <v>20672</v>
      </c>
      <c r="Q4646">
        <f>COUNTIF($E4646:$E$10002,P4646)</f>
        <v>1</v>
      </c>
    </row>
    <row r="4647" spans="1:17" x14ac:dyDescent="0.3">
      <c r="A4647">
        <v>4646</v>
      </c>
      <c r="B4647" t="s">
        <v>10000</v>
      </c>
      <c r="C4647">
        <v>24</v>
      </c>
      <c r="D4647" t="s">
        <v>10001</v>
      </c>
      <c r="E4647" t="s">
        <v>263</v>
      </c>
      <c r="F4647" t="s">
        <v>10002</v>
      </c>
      <c r="I4647">
        <v>4</v>
      </c>
      <c r="L4647">
        <v>30000</v>
      </c>
      <c r="M4647">
        <v>4.25</v>
      </c>
      <c r="N4647">
        <v>25523</v>
      </c>
      <c r="O4647" t="s">
        <v>66</v>
      </c>
      <c r="P4647" t="s">
        <v>20678</v>
      </c>
      <c r="Q4647">
        <f>COUNTIF($E4647:$E$10002,P4647)</f>
        <v>1</v>
      </c>
    </row>
    <row r="4648" spans="1:17" x14ac:dyDescent="0.3">
      <c r="A4648">
        <v>4647</v>
      </c>
      <c r="B4648" t="s">
        <v>10003</v>
      </c>
      <c r="C4648">
        <v>52</v>
      </c>
      <c r="D4648">
        <v>425203867</v>
      </c>
      <c r="E4648" t="s">
        <v>1848</v>
      </c>
      <c r="F4648" t="s">
        <v>10004</v>
      </c>
      <c r="H4648" t="s">
        <v>13</v>
      </c>
      <c r="I4648">
        <v>4</v>
      </c>
      <c r="L4648">
        <v>20000</v>
      </c>
      <c r="M4648">
        <v>3.96</v>
      </c>
      <c r="N4648">
        <v>24563</v>
      </c>
      <c r="O4648" t="s">
        <v>66</v>
      </c>
      <c r="P4648" t="s">
        <v>20681</v>
      </c>
      <c r="Q4648">
        <f>COUNTIF($E4648:$E$10002,P4648)</f>
        <v>1</v>
      </c>
    </row>
    <row r="4649" spans="1:17" x14ac:dyDescent="0.3">
      <c r="A4649">
        <v>4648</v>
      </c>
      <c r="B4649" t="s">
        <v>10005</v>
      </c>
      <c r="C4649">
        <v>15</v>
      </c>
      <c r="E4649" t="s">
        <v>10006</v>
      </c>
      <c r="F4649" t="s">
        <v>10007</v>
      </c>
      <c r="H4649" t="s">
        <v>13</v>
      </c>
      <c r="I4649">
        <v>4</v>
      </c>
      <c r="L4649">
        <v>30000</v>
      </c>
      <c r="M4649">
        <v>4.0599999999999996</v>
      </c>
      <c r="N4649">
        <v>30137</v>
      </c>
      <c r="O4649" t="s">
        <v>66</v>
      </c>
      <c r="P4649" t="s">
        <v>20685</v>
      </c>
      <c r="Q4649">
        <f>COUNTIF($E4649:$E$10002,P4649)</f>
        <v>1</v>
      </c>
    </row>
    <row r="4650" spans="1:17" x14ac:dyDescent="0.3">
      <c r="A4650">
        <v>4649</v>
      </c>
      <c r="B4650" t="s">
        <v>10008</v>
      </c>
      <c r="C4650">
        <v>16</v>
      </c>
      <c r="D4650" t="s">
        <v>10009</v>
      </c>
      <c r="E4650" t="s">
        <v>10010</v>
      </c>
      <c r="F4650" t="s">
        <v>10008</v>
      </c>
      <c r="H4650" t="s">
        <v>13</v>
      </c>
      <c r="I4650">
        <v>4</v>
      </c>
      <c r="L4650">
        <v>20000</v>
      </c>
      <c r="M4650">
        <v>4.1900000000000004</v>
      </c>
      <c r="N4650">
        <v>23320</v>
      </c>
      <c r="O4650" t="s">
        <v>66</v>
      </c>
      <c r="P4650" t="s">
        <v>20688</v>
      </c>
      <c r="Q4650">
        <f>COUNTIF($E4650:$E$10002,P4650)</f>
        <v>1</v>
      </c>
    </row>
    <row r="4651" spans="1:17" x14ac:dyDescent="0.3">
      <c r="A4651">
        <v>4650</v>
      </c>
      <c r="B4651" t="s">
        <v>10011</v>
      </c>
      <c r="C4651">
        <v>58</v>
      </c>
      <c r="D4651">
        <v>1416949674</v>
      </c>
      <c r="E4651" t="s">
        <v>6673</v>
      </c>
      <c r="F4651" t="s">
        <v>10012</v>
      </c>
      <c r="H4651" t="s">
        <v>13</v>
      </c>
      <c r="I4651">
        <v>4</v>
      </c>
      <c r="L4651">
        <v>30000</v>
      </c>
      <c r="M4651">
        <v>4.18</v>
      </c>
      <c r="N4651">
        <v>28027</v>
      </c>
      <c r="O4651" t="s">
        <v>66</v>
      </c>
      <c r="P4651" t="s">
        <v>20698</v>
      </c>
      <c r="Q4651">
        <f>COUNTIF($E4651:$E$10002,P4651)</f>
        <v>1</v>
      </c>
    </row>
    <row r="4652" spans="1:17" x14ac:dyDescent="0.3">
      <c r="A4652">
        <v>4651</v>
      </c>
      <c r="B4652" t="s">
        <v>10013</v>
      </c>
      <c r="C4652">
        <v>18</v>
      </c>
      <c r="D4652">
        <v>345533631</v>
      </c>
      <c r="E4652" t="s">
        <v>4728</v>
      </c>
      <c r="F4652" t="s">
        <v>1766</v>
      </c>
      <c r="H4652" t="s">
        <v>13</v>
      </c>
      <c r="I4652">
        <v>4</v>
      </c>
      <c r="L4652">
        <v>20000</v>
      </c>
      <c r="M4652">
        <v>4.3</v>
      </c>
      <c r="N4652">
        <v>15613</v>
      </c>
      <c r="O4652" t="s">
        <v>66</v>
      </c>
      <c r="P4652" t="s">
        <v>20700</v>
      </c>
      <c r="Q4652">
        <f>COUNTIF($E4652:$E$10002,P4652)</f>
        <v>1</v>
      </c>
    </row>
    <row r="4653" spans="1:17" x14ac:dyDescent="0.3">
      <c r="A4653">
        <v>4652</v>
      </c>
      <c r="B4653" t="s">
        <v>10014</v>
      </c>
      <c r="C4653">
        <v>13</v>
      </c>
      <c r="E4653" t="s">
        <v>10015</v>
      </c>
      <c r="F4653" t="s">
        <v>10016</v>
      </c>
      <c r="H4653" t="s">
        <v>13</v>
      </c>
      <c r="I4653">
        <v>4</v>
      </c>
      <c r="L4653">
        <v>30000</v>
      </c>
      <c r="M4653">
        <v>3.94</v>
      </c>
      <c r="N4653">
        <v>33961</v>
      </c>
      <c r="O4653" t="s">
        <v>66</v>
      </c>
      <c r="P4653" t="s">
        <v>20706</v>
      </c>
      <c r="Q4653">
        <f>COUNTIF($E4653:$E$10002,P4653)</f>
        <v>1</v>
      </c>
    </row>
    <row r="4654" spans="1:17" x14ac:dyDescent="0.3">
      <c r="A4654">
        <v>4653</v>
      </c>
      <c r="B4654" t="s">
        <v>10017</v>
      </c>
      <c r="C4654">
        <v>149</v>
      </c>
      <c r="D4654">
        <v>140259449</v>
      </c>
      <c r="E4654" t="s">
        <v>38</v>
      </c>
      <c r="H4654" t="s">
        <v>13</v>
      </c>
      <c r="I4654">
        <v>5</v>
      </c>
      <c r="L4654">
        <v>20000</v>
      </c>
      <c r="M4654">
        <v>4.55</v>
      </c>
      <c r="N4654">
        <v>18828</v>
      </c>
      <c r="O4654" t="s">
        <v>66</v>
      </c>
      <c r="P4654" t="s">
        <v>20714</v>
      </c>
      <c r="Q4654">
        <f>COUNTIF($E4654:$E$10002,P4654)</f>
        <v>1</v>
      </c>
    </row>
    <row r="4655" spans="1:17" x14ac:dyDescent="0.3">
      <c r="A4655">
        <v>4654</v>
      </c>
      <c r="B4655" t="s">
        <v>10018</v>
      </c>
      <c r="C4655">
        <v>43</v>
      </c>
      <c r="D4655" t="s">
        <v>10019</v>
      </c>
      <c r="E4655" t="s">
        <v>8208</v>
      </c>
      <c r="F4655" t="s">
        <v>10018</v>
      </c>
      <c r="H4655" t="s">
        <v>13</v>
      </c>
      <c r="I4655">
        <v>4</v>
      </c>
      <c r="L4655">
        <v>20000</v>
      </c>
      <c r="M4655">
        <v>3.66</v>
      </c>
      <c r="N4655">
        <v>15189</v>
      </c>
      <c r="O4655" t="s">
        <v>66</v>
      </c>
      <c r="P4655" t="s">
        <v>20719</v>
      </c>
      <c r="Q4655">
        <f>COUNTIF($E4655:$E$10002,P4655)</f>
        <v>1</v>
      </c>
    </row>
    <row r="4656" spans="1:17" x14ac:dyDescent="0.3">
      <c r="A4656">
        <v>4655</v>
      </c>
      <c r="B4656" t="s">
        <v>10020</v>
      </c>
      <c r="C4656">
        <v>5</v>
      </c>
      <c r="D4656">
        <v>61921262</v>
      </c>
      <c r="E4656" t="s">
        <v>10021</v>
      </c>
      <c r="F4656" t="s">
        <v>10020</v>
      </c>
      <c r="H4656" t="s">
        <v>21</v>
      </c>
      <c r="I4656">
        <v>4</v>
      </c>
      <c r="L4656">
        <v>30000</v>
      </c>
      <c r="M4656">
        <v>3.73</v>
      </c>
      <c r="N4656">
        <v>29207</v>
      </c>
      <c r="O4656" t="s">
        <v>66</v>
      </c>
      <c r="P4656" t="s">
        <v>20725</v>
      </c>
      <c r="Q4656">
        <f>COUNTIF($E4656:$E$10002,P4656)</f>
        <v>1</v>
      </c>
    </row>
    <row r="4657" spans="1:17" x14ac:dyDescent="0.3">
      <c r="A4657">
        <v>4656</v>
      </c>
      <c r="B4657" t="s">
        <v>10022</v>
      </c>
      <c r="C4657">
        <v>52</v>
      </c>
      <c r="D4657">
        <v>345478169</v>
      </c>
      <c r="E4657" t="s">
        <v>2440</v>
      </c>
      <c r="F4657" t="s">
        <v>10022</v>
      </c>
      <c r="H4657" t="s">
        <v>21</v>
      </c>
      <c r="I4657">
        <v>4</v>
      </c>
      <c r="L4657">
        <v>30000</v>
      </c>
      <c r="M4657">
        <v>4.05</v>
      </c>
      <c r="N4657">
        <v>29980</v>
      </c>
      <c r="O4657" t="s">
        <v>66</v>
      </c>
      <c r="P4657" t="s">
        <v>20728</v>
      </c>
      <c r="Q4657">
        <f>COUNTIF($E4657:$E$10002,P4657)</f>
        <v>1</v>
      </c>
    </row>
    <row r="4658" spans="1:17" x14ac:dyDescent="0.3">
      <c r="A4658">
        <v>4657</v>
      </c>
      <c r="B4658" t="s">
        <v>10023</v>
      </c>
      <c r="C4658">
        <v>53</v>
      </c>
      <c r="D4658">
        <v>743482972</v>
      </c>
      <c r="E4658" t="s">
        <v>10024</v>
      </c>
      <c r="F4658" t="s">
        <v>10025</v>
      </c>
      <c r="H4658" t="s">
        <v>21</v>
      </c>
      <c r="I4658">
        <v>4</v>
      </c>
      <c r="L4658">
        <v>20000</v>
      </c>
      <c r="M4658">
        <v>4.09</v>
      </c>
      <c r="N4658">
        <v>19205</v>
      </c>
      <c r="O4658" t="s">
        <v>14</v>
      </c>
      <c r="P4658" t="s">
        <v>20730</v>
      </c>
      <c r="Q4658">
        <f>COUNTIF($E4658:$E$10002,P4658)</f>
        <v>1</v>
      </c>
    </row>
    <row r="4659" spans="1:17" x14ac:dyDescent="0.3">
      <c r="A4659">
        <v>4658</v>
      </c>
      <c r="B4659" t="s">
        <v>10026</v>
      </c>
      <c r="C4659">
        <v>54</v>
      </c>
      <c r="D4659">
        <v>425193829</v>
      </c>
      <c r="E4659" t="s">
        <v>1419</v>
      </c>
      <c r="F4659" t="s">
        <v>10027</v>
      </c>
      <c r="H4659" t="s">
        <v>13</v>
      </c>
      <c r="I4659">
        <v>4</v>
      </c>
      <c r="L4659">
        <v>20000</v>
      </c>
      <c r="M4659">
        <v>3.99</v>
      </c>
      <c r="N4659">
        <v>23833</v>
      </c>
      <c r="O4659" t="s">
        <v>66</v>
      </c>
      <c r="P4659" t="s">
        <v>20733</v>
      </c>
      <c r="Q4659">
        <f>COUNTIF($E4659:$E$10002,P4659)</f>
        <v>1</v>
      </c>
    </row>
    <row r="4660" spans="1:17" x14ac:dyDescent="0.3">
      <c r="A4660">
        <v>4659</v>
      </c>
      <c r="B4660" t="s">
        <v>10028</v>
      </c>
      <c r="C4660">
        <v>31</v>
      </c>
      <c r="D4660">
        <v>316101842</v>
      </c>
      <c r="E4660" t="s">
        <v>594</v>
      </c>
      <c r="F4660" t="s">
        <v>10029</v>
      </c>
      <c r="H4660" t="s">
        <v>13</v>
      </c>
      <c r="I4660">
        <v>4</v>
      </c>
      <c r="L4660">
        <v>30000</v>
      </c>
      <c r="M4660">
        <v>3.88</v>
      </c>
      <c r="N4660">
        <v>27982</v>
      </c>
      <c r="O4660" t="s">
        <v>66</v>
      </c>
      <c r="P4660" t="s">
        <v>20738</v>
      </c>
      <c r="Q4660">
        <f>COUNTIF($E4660:$E$10002,P4660)</f>
        <v>1</v>
      </c>
    </row>
    <row r="4661" spans="1:17" x14ac:dyDescent="0.3">
      <c r="A4661">
        <v>4660</v>
      </c>
      <c r="B4661" t="s">
        <v>10030</v>
      </c>
      <c r="C4661">
        <v>12</v>
      </c>
      <c r="D4661">
        <v>1400079098</v>
      </c>
      <c r="E4661" t="s">
        <v>4097</v>
      </c>
      <c r="F4661" t="s">
        <v>10030</v>
      </c>
      <c r="H4661" t="s">
        <v>13</v>
      </c>
      <c r="I4661">
        <v>4</v>
      </c>
      <c r="L4661">
        <v>20000</v>
      </c>
      <c r="M4661">
        <v>4.18</v>
      </c>
      <c r="N4661">
        <v>19466</v>
      </c>
      <c r="O4661" t="s">
        <v>66</v>
      </c>
      <c r="P4661" t="s">
        <v>20742</v>
      </c>
      <c r="Q4661">
        <f>COUNTIF($E4661:$E$10002,P4661)</f>
        <v>1</v>
      </c>
    </row>
    <row r="4662" spans="1:17" x14ac:dyDescent="0.3">
      <c r="A4662">
        <v>4661</v>
      </c>
      <c r="B4662" t="s">
        <v>10031</v>
      </c>
      <c r="C4662">
        <v>10</v>
      </c>
      <c r="D4662">
        <v>345376595</v>
      </c>
      <c r="E4662" t="s">
        <v>4880</v>
      </c>
      <c r="F4662" t="s">
        <v>10031</v>
      </c>
      <c r="H4662" t="s">
        <v>13</v>
      </c>
      <c r="I4662">
        <v>4</v>
      </c>
      <c r="L4662">
        <v>20000</v>
      </c>
      <c r="M4662">
        <v>4.32</v>
      </c>
      <c r="N4662">
        <v>19834</v>
      </c>
      <c r="O4662" t="s">
        <v>66</v>
      </c>
      <c r="P4662" t="s">
        <v>20744</v>
      </c>
      <c r="Q4662">
        <f>COUNTIF($E4662:$E$10002,P4662)</f>
        <v>1</v>
      </c>
    </row>
    <row r="4663" spans="1:17" x14ac:dyDescent="0.3">
      <c r="A4663">
        <v>4662</v>
      </c>
      <c r="B4663" t="s">
        <v>10032</v>
      </c>
      <c r="C4663">
        <v>22</v>
      </c>
      <c r="E4663" t="s">
        <v>1825</v>
      </c>
      <c r="F4663" t="s">
        <v>10033</v>
      </c>
      <c r="H4663" t="s">
        <v>13</v>
      </c>
      <c r="I4663">
        <v>4</v>
      </c>
      <c r="L4663">
        <v>40000</v>
      </c>
      <c r="M4663">
        <v>4.25</v>
      </c>
      <c r="N4663">
        <v>35952</v>
      </c>
      <c r="O4663" t="s">
        <v>66</v>
      </c>
      <c r="P4663" t="s">
        <v>20746</v>
      </c>
      <c r="Q4663">
        <f>COUNTIF($E4663:$E$10002,P4663)</f>
        <v>1</v>
      </c>
    </row>
    <row r="4664" spans="1:17" x14ac:dyDescent="0.3">
      <c r="A4664">
        <v>4663</v>
      </c>
      <c r="B4664" t="s">
        <v>10034</v>
      </c>
      <c r="C4664">
        <v>19</v>
      </c>
      <c r="D4664">
        <v>310266300</v>
      </c>
      <c r="E4664" t="s">
        <v>10035</v>
      </c>
      <c r="F4664" t="s">
        <v>10034</v>
      </c>
      <c r="I4664">
        <v>4</v>
      </c>
      <c r="L4664">
        <v>20000</v>
      </c>
      <c r="M4664">
        <v>4.07</v>
      </c>
      <c r="N4664">
        <v>18566</v>
      </c>
      <c r="O4664" t="s">
        <v>66</v>
      </c>
      <c r="P4664" t="s">
        <v>20749</v>
      </c>
      <c r="Q4664">
        <f>COUNTIF($E4664:$E$10002,P4664)</f>
        <v>1</v>
      </c>
    </row>
    <row r="4665" spans="1:17" x14ac:dyDescent="0.3">
      <c r="A4665">
        <v>4664</v>
      </c>
      <c r="B4665" t="s">
        <v>10036</v>
      </c>
      <c r="C4665">
        <v>43</v>
      </c>
      <c r="D4665">
        <v>979777704</v>
      </c>
      <c r="E4665" t="s">
        <v>10037</v>
      </c>
      <c r="F4665" t="s">
        <v>10036</v>
      </c>
      <c r="I4665">
        <v>4</v>
      </c>
      <c r="L4665">
        <v>20000</v>
      </c>
      <c r="M4665">
        <v>4</v>
      </c>
      <c r="N4665">
        <v>19172</v>
      </c>
      <c r="O4665" t="s">
        <v>66</v>
      </c>
      <c r="P4665" t="s">
        <v>20761</v>
      </c>
      <c r="Q4665">
        <f>COUNTIF($E4665:$E$10002,P4665)</f>
        <v>1</v>
      </c>
    </row>
    <row r="4666" spans="1:17" x14ac:dyDescent="0.3">
      <c r="A4666">
        <v>4665</v>
      </c>
      <c r="B4666" t="s">
        <v>10038</v>
      </c>
      <c r="C4666">
        <v>28</v>
      </c>
      <c r="D4666">
        <v>1416914161</v>
      </c>
      <c r="E4666" t="s">
        <v>6470</v>
      </c>
      <c r="F4666" t="s">
        <v>10039</v>
      </c>
      <c r="I4666">
        <v>4</v>
      </c>
      <c r="L4666">
        <v>20000</v>
      </c>
      <c r="M4666">
        <v>4.1399999999999997</v>
      </c>
      <c r="N4666">
        <v>21540</v>
      </c>
      <c r="O4666" t="s">
        <v>66</v>
      </c>
      <c r="P4666" t="s">
        <v>20763</v>
      </c>
      <c r="Q4666">
        <f>COUNTIF($E4666:$E$10002,P4666)</f>
        <v>1</v>
      </c>
    </row>
    <row r="4667" spans="1:17" x14ac:dyDescent="0.3">
      <c r="A4667">
        <v>4666</v>
      </c>
      <c r="B4667" t="s">
        <v>10040</v>
      </c>
      <c r="C4667">
        <v>65</v>
      </c>
      <c r="D4667">
        <v>1439165645</v>
      </c>
      <c r="E4667" t="s">
        <v>10041</v>
      </c>
      <c r="F4667" t="s">
        <v>10040</v>
      </c>
      <c r="H4667" t="s">
        <v>21</v>
      </c>
      <c r="I4667">
        <v>4</v>
      </c>
      <c r="L4667">
        <v>20000</v>
      </c>
      <c r="M4667">
        <v>3.54</v>
      </c>
      <c r="N4667">
        <v>17275</v>
      </c>
      <c r="O4667" t="s">
        <v>66</v>
      </c>
      <c r="Q4667">
        <f>COUNTIF($E4667:$E$10002,P4667)</f>
        <v>0</v>
      </c>
    </row>
    <row r="4668" spans="1:17" x14ac:dyDescent="0.3">
      <c r="A4668">
        <v>4667</v>
      </c>
      <c r="B4668" t="s">
        <v>10042</v>
      </c>
      <c r="C4668">
        <v>32</v>
      </c>
      <c r="D4668">
        <v>399250573</v>
      </c>
      <c r="E4668" t="s">
        <v>3578</v>
      </c>
      <c r="F4668" t="s">
        <v>10043</v>
      </c>
      <c r="H4668" t="s">
        <v>13</v>
      </c>
      <c r="I4668">
        <v>4</v>
      </c>
      <c r="L4668">
        <v>20000</v>
      </c>
      <c r="M4668">
        <v>4.29</v>
      </c>
      <c r="N4668">
        <v>23268</v>
      </c>
      <c r="O4668" t="s">
        <v>66</v>
      </c>
      <c r="Q4668">
        <f>COUNTIF($E4668:$E$10002,P4668)</f>
        <v>0</v>
      </c>
    </row>
    <row r="4669" spans="1:17" x14ac:dyDescent="0.3">
      <c r="A4669">
        <v>4668</v>
      </c>
      <c r="B4669" t="s">
        <v>10044</v>
      </c>
      <c r="C4669">
        <v>41</v>
      </c>
      <c r="D4669">
        <v>61944343</v>
      </c>
      <c r="E4669" t="s">
        <v>10045</v>
      </c>
      <c r="F4669" t="s">
        <v>10046</v>
      </c>
      <c r="H4669" t="s">
        <v>21</v>
      </c>
      <c r="I4669">
        <v>4</v>
      </c>
      <c r="L4669">
        <v>20000</v>
      </c>
      <c r="M4669">
        <v>4.16</v>
      </c>
      <c r="N4669">
        <v>20612</v>
      </c>
      <c r="O4669" t="s">
        <v>66</v>
      </c>
      <c r="Q4669">
        <f>COUNTIF($E4669:$E$10002,P4669)</f>
        <v>0</v>
      </c>
    </row>
    <row r="4670" spans="1:17" x14ac:dyDescent="0.3">
      <c r="A4670">
        <v>4669</v>
      </c>
      <c r="B4670" t="s">
        <v>10047</v>
      </c>
      <c r="C4670">
        <v>54</v>
      </c>
      <c r="D4670">
        <v>61232920</v>
      </c>
      <c r="E4670" t="s">
        <v>1151</v>
      </c>
      <c r="F4670" t="s">
        <v>10048</v>
      </c>
      <c r="I4670">
        <v>4</v>
      </c>
      <c r="L4670">
        <v>30000</v>
      </c>
      <c r="M4670">
        <v>4.08</v>
      </c>
      <c r="N4670">
        <v>28127</v>
      </c>
      <c r="O4670" t="s">
        <v>66</v>
      </c>
      <c r="Q4670">
        <f>COUNTIF($E4670:$E$10002,P4670)</f>
        <v>0</v>
      </c>
    </row>
    <row r="4671" spans="1:17" x14ac:dyDescent="0.3">
      <c r="A4671">
        <v>4670</v>
      </c>
      <c r="B4671" t="s">
        <v>10049</v>
      </c>
      <c r="C4671">
        <v>45</v>
      </c>
      <c r="D4671">
        <v>688156819</v>
      </c>
      <c r="E4671" t="s">
        <v>10050</v>
      </c>
      <c r="F4671" t="s">
        <v>10049</v>
      </c>
      <c r="H4671" t="s">
        <v>21</v>
      </c>
      <c r="I4671">
        <v>4</v>
      </c>
      <c r="L4671">
        <v>20000</v>
      </c>
      <c r="M4671">
        <v>4.13</v>
      </c>
      <c r="N4671">
        <v>19773</v>
      </c>
      <c r="O4671" t="s">
        <v>66</v>
      </c>
      <c r="Q4671">
        <f>COUNTIF($E4671:$E$10002,P4671)</f>
        <v>0</v>
      </c>
    </row>
    <row r="4672" spans="1:17" x14ac:dyDescent="0.3">
      <c r="A4672">
        <v>4671</v>
      </c>
      <c r="B4672" t="s">
        <v>10051</v>
      </c>
      <c r="C4672">
        <v>29</v>
      </c>
      <c r="D4672" t="s">
        <v>10052</v>
      </c>
      <c r="E4672" t="s">
        <v>10053</v>
      </c>
      <c r="F4672" t="s">
        <v>10054</v>
      </c>
      <c r="H4672" t="s">
        <v>13</v>
      </c>
      <c r="I4672">
        <v>4</v>
      </c>
      <c r="L4672">
        <v>20000</v>
      </c>
      <c r="M4672">
        <v>3.86</v>
      </c>
      <c r="N4672">
        <v>22123</v>
      </c>
      <c r="O4672" t="s">
        <v>14</v>
      </c>
      <c r="Q4672">
        <f>COUNTIF($E4672:$E$10002,P4672)</f>
        <v>0</v>
      </c>
    </row>
    <row r="4673" spans="1:17" x14ac:dyDescent="0.3">
      <c r="A4673">
        <v>4672</v>
      </c>
      <c r="B4673" t="s">
        <v>10055</v>
      </c>
      <c r="C4673">
        <v>169</v>
      </c>
      <c r="D4673">
        <v>811216543</v>
      </c>
      <c r="E4673" t="s">
        <v>10056</v>
      </c>
      <c r="F4673" t="s">
        <v>10057</v>
      </c>
      <c r="H4673" t="s">
        <v>13</v>
      </c>
      <c r="I4673">
        <v>4</v>
      </c>
      <c r="L4673">
        <v>20000</v>
      </c>
      <c r="M4673">
        <v>4.25</v>
      </c>
      <c r="N4673">
        <v>17388</v>
      </c>
      <c r="O4673" t="s">
        <v>66</v>
      </c>
      <c r="Q4673">
        <f>COUNTIF($E4673:$E$10002,P4673)</f>
        <v>0</v>
      </c>
    </row>
    <row r="4674" spans="1:17" x14ac:dyDescent="0.3">
      <c r="A4674">
        <v>4673</v>
      </c>
      <c r="B4674" t="s">
        <v>10058</v>
      </c>
      <c r="C4674">
        <v>69</v>
      </c>
      <c r="E4674" t="s">
        <v>1199</v>
      </c>
      <c r="F4674" t="s">
        <v>10059</v>
      </c>
      <c r="H4674" t="s">
        <v>13</v>
      </c>
      <c r="I4674">
        <v>4</v>
      </c>
      <c r="L4674">
        <v>20000</v>
      </c>
      <c r="M4674">
        <v>4.03</v>
      </c>
      <c r="N4674">
        <v>22084</v>
      </c>
      <c r="O4674" t="s">
        <v>66</v>
      </c>
      <c r="Q4674">
        <f>COUNTIF($E4674:$E$10002,P4674)</f>
        <v>0</v>
      </c>
    </row>
    <row r="4675" spans="1:17" x14ac:dyDescent="0.3">
      <c r="A4675">
        <v>4674</v>
      </c>
      <c r="B4675" t="s">
        <v>10060</v>
      </c>
      <c r="C4675">
        <v>21</v>
      </c>
      <c r="D4675">
        <v>1476727910</v>
      </c>
      <c r="E4675" t="s">
        <v>10061</v>
      </c>
      <c r="F4675" t="s">
        <v>10060</v>
      </c>
      <c r="H4675" t="s">
        <v>13</v>
      </c>
      <c r="I4675">
        <v>4</v>
      </c>
      <c r="L4675">
        <v>20000</v>
      </c>
      <c r="M4675">
        <v>4.07</v>
      </c>
      <c r="N4675">
        <v>16955</v>
      </c>
      <c r="O4675" t="s">
        <v>66</v>
      </c>
      <c r="Q4675">
        <f>COUNTIF($E4675:$E$10002,P4675)</f>
        <v>0</v>
      </c>
    </row>
    <row r="4676" spans="1:17" x14ac:dyDescent="0.3">
      <c r="A4676">
        <v>4675</v>
      </c>
      <c r="B4676" t="s">
        <v>10062</v>
      </c>
      <c r="C4676">
        <v>43</v>
      </c>
      <c r="D4676">
        <v>399250565</v>
      </c>
      <c r="E4676" t="s">
        <v>3578</v>
      </c>
      <c r="F4676" t="s">
        <v>10063</v>
      </c>
      <c r="H4676" t="s">
        <v>13</v>
      </c>
      <c r="I4676">
        <v>4</v>
      </c>
      <c r="L4676">
        <v>20000</v>
      </c>
      <c r="M4676">
        <v>4.18</v>
      </c>
      <c r="N4676">
        <v>23068</v>
      </c>
      <c r="O4676" t="s">
        <v>66</v>
      </c>
      <c r="Q4676">
        <f>COUNTIF($E4676:$E$10002,P4676)</f>
        <v>0</v>
      </c>
    </row>
    <row r="4677" spans="1:17" x14ac:dyDescent="0.3">
      <c r="A4677">
        <v>4676</v>
      </c>
      <c r="B4677" t="s">
        <v>10064</v>
      </c>
      <c r="C4677">
        <v>5</v>
      </c>
      <c r="E4677" t="s">
        <v>10065</v>
      </c>
      <c r="F4677" t="s">
        <v>10064</v>
      </c>
      <c r="H4677" t="s">
        <v>3060</v>
      </c>
      <c r="I4677">
        <v>4</v>
      </c>
      <c r="L4677">
        <v>20000</v>
      </c>
      <c r="M4677">
        <v>4.0199999999999996</v>
      </c>
      <c r="N4677">
        <v>15919</v>
      </c>
      <c r="O4677" t="s">
        <v>66</v>
      </c>
      <c r="Q4677">
        <f>COUNTIF($E4677:$E$10002,P4677)</f>
        <v>0</v>
      </c>
    </row>
    <row r="4678" spans="1:17" x14ac:dyDescent="0.3">
      <c r="A4678">
        <v>4677</v>
      </c>
      <c r="B4678" t="s">
        <v>10066</v>
      </c>
      <c r="C4678">
        <v>19</v>
      </c>
      <c r="D4678">
        <v>1590523172</v>
      </c>
      <c r="E4678" t="s">
        <v>10067</v>
      </c>
      <c r="F4678" t="s">
        <v>10066</v>
      </c>
      <c r="H4678" t="s">
        <v>21</v>
      </c>
      <c r="I4678">
        <v>4</v>
      </c>
      <c r="L4678">
        <v>20000</v>
      </c>
      <c r="M4678">
        <v>4.0599999999999996</v>
      </c>
      <c r="N4678">
        <v>15385</v>
      </c>
      <c r="O4678" t="s">
        <v>66</v>
      </c>
      <c r="Q4678">
        <f>COUNTIF($E4678:$E$10002,P4678)</f>
        <v>0</v>
      </c>
    </row>
    <row r="4679" spans="1:17" x14ac:dyDescent="0.3">
      <c r="A4679">
        <v>4678</v>
      </c>
      <c r="B4679" t="s">
        <v>10068</v>
      </c>
      <c r="C4679">
        <v>65</v>
      </c>
      <c r="D4679">
        <v>553479016</v>
      </c>
      <c r="E4679" t="s">
        <v>10069</v>
      </c>
      <c r="F4679" t="s">
        <v>8879</v>
      </c>
      <c r="H4679" t="s">
        <v>13</v>
      </c>
      <c r="I4679">
        <v>4</v>
      </c>
      <c r="L4679">
        <v>20000</v>
      </c>
      <c r="M4679">
        <v>4.07</v>
      </c>
      <c r="N4679">
        <v>21376</v>
      </c>
      <c r="O4679" t="s">
        <v>66</v>
      </c>
      <c r="Q4679">
        <f>COUNTIF($E4679:$E$10002,P4679)</f>
        <v>0</v>
      </c>
    </row>
    <row r="4680" spans="1:17" x14ac:dyDescent="0.3">
      <c r="A4680">
        <v>4679</v>
      </c>
      <c r="B4680" t="s">
        <v>10070</v>
      </c>
      <c r="C4680">
        <v>34</v>
      </c>
      <c r="D4680">
        <v>60773758</v>
      </c>
      <c r="E4680" t="s">
        <v>10071</v>
      </c>
      <c r="F4680" t="s">
        <v>10072</v>
      </c>
      <c r="H4680" t="s">
        <v>21</v>
      </c>
      <c r="I4680">
        <v>4</v>
      </c>
      <c r="L4680">
        <v>30000</v>
      </c>
      <c r="M4680">
        <v>3.91</v>
      </c>
      <c r="N4680">
        <v>31557</v>
      </c>
      <c r="O4680" t="s">
        <v>66</v>
      </c>
      <c r="Q4680">
        <f>COUNTIF($E4680:$E$10002,P4680)</f>
        <v>0</v>
      </c>
    </row>
    <row r="4681" spans="1:17" x14ac:dyDescent="0.3">
      <c r="A4681">
        <v>4680</v>
      </c>
      <c r="B4681" t="s">
        <v>10073</v>
      </c>
      <c r="C4681">
        <v>68</v>
      </c>
      <c r="D4681">
        <v>739439065</v>
      </c>
      <c r="E4681" t="s">
        <v>2042</v>
      </c>
      <c r="F4681" t="s">
        <v>10074</v>
      </c>
      <c r="H4681" t="s">
        <v>13</v>
      </c>
      <c r="I4681">
        <v>4</v>
      </c>
      <c r="L4681">
        <v>30000</v>
      </c>
      <c r="M4681">
        <v>4.09</v>
      </c>
      <c r="N4681">
        <v>26416</v>
      </c>
      <c r="O4681" t="s">
        <v>66</v>
      </c>
      <c r="Q4681">
        <f>COUNTIF($E4681:$E$10002,P4681)</f>
        <v>0</v>
      </c>
    </row>
    <row r="4682" spans="1:17" x14ac:dyDescent="0.3">
      <c r="A4682">
        <v>4681</v>
      </c>
      <c r="B4682" t="s">
        <v>10075</v>
      </c>
      <c r="C4682">
        <v>54</v>
      </c>
      <c r="D4682">
        <v>312971230</v>
      </c>
      <c r="E4682" t="s">
        <v>10076</v>
      </c>
      <c r="F4682" t="s">
        <v>10077</v>
      </c>
      <c r="H4682" t="s">
        <v>13</v>
      </c>
      <c r="I4682">
        <v>4</v>
      </c>
      <c r="L4682">
        <v>20000</v>
      </c>
      <c r="M4682">
        <v>4.0999999999999996</v>
      </c>
      <c r="N4682">
        <v>20605</v>
      </c>
      <c r="O4682" t="s">
        <v>66</v>
      </c>
      <c r="Q4682">
        <f>COUNTIF($E4682:$E$10002,P4682)</f>
        <v>0</v>
      </c>
    </row>
    <row r="4683" spans="1:17" x14ac:dyDescent="0.3">
      <c r="A4683">
        <v>4682</v>
      </c>
      <c r="B4683" t="s">
        <v>10078</v>
      </c>
      <c r="C4683">
        <v>100</v>
      </c>
      <c r="D4683">
        <v>440217490</v>
      </c>
      <c r="E4683" t="s">
        <v>356</v>
      </c>
      <c r="F4683" t="s">
        <v>10078</v>
      </c>
      <c r="H4683" t="s">
        <v>13</v>
      </c>
      <c r="I4683">
        <v>4</v>
      </c>
      <c r="L4683">
        <v>20000</v>
      </c>
      <c r="M4683">
        <v>3.99</v>
      </c>
      <c r="N4683">
        <v>18219</v>
      </c>
      <c r="O4683" t="s">
        <v>66</v>
      </c>
      <c r="Q4683">
        <f>COUNTIF($E4683:$E$10002,P4683)</f>
        <v>0</v>
      </c>
    </row>
    <row r="4684" spans="1:17" x14ac:dyDescent="0.3">
      <c r="A4684">
        <v>4683</v>
      </c>
      <c r="B4684" t="s">
        <v>10079</v>
      </c>
      <c r="C4684">
        <v>48</v>
      </c>
      <c r="D4684">
        <v>143034359</v>
      </c>
      <c r="E4684" t="s">
        <v>3080</v>
      </c>
      <c r="F4684" t="s">
        <v>10080</v>
      </c>
      <c r="H4684" t="s">
        <v>13</v>
      </c>
      <c r="I4684">
        <v>4</v>
      </c>
      <c r="L4684">
        <v>30000</v>
      </c>
      <c r="M4684">
        <v>4.09</v>
      </c>
      <c r="N4684">
        <v>28332</v>
      </c>
      <c r="O4684" t="s">
        <v>66</v>
      </c>
      <c r="Q4684">
        <f>COUNTIF($E4684:$E$10002,P4684)</f>
        <v>0</v>
      </c>
    </row>
    <row r="4685" spans="1:17" x14ac:dyDescent="0.3">
      <c r="A4685">
        <v>4684</v>
      </c>
      <c r="B4685" t="s">
        <v>10081</v>
      </c>
      <c r="C4685">
        <v>513</v>
      </c>
      <c r="D4685">
        <v>553585975</v>
      </c>
      <c r="E4685" t="s">
        <v>10082</v>
      </c>
      <c r="F4685" t="s">
        <v>10083</v>
      </c>
      <c r="H4685" t="s">
        <v>13</v>
      </c>
      <c r="I4685">
        <v>4</v>
      </c>
      <c r="L4685">
        <v>20000</v>
      </c>
      <c r="M4685">
        <v>3.87</v>
      </c>
      <c r="N4685">
        <v>17180</v>
      </c>
      <c r="O4685" t="s">
        <v>66</v>
      </c>
      <c r="Q4685">
        <f>COUNTIF($E4685:$E$10002,P4685)</f>
        <v>0</v>
      </c>
    </row>
    <row r="4686" spans="1:17" x14ac:dyDescent="0.3">
      <c r="A4686">
        <v>4685</v>
      </c>
      <c r="B4686" t="s">
        <v>10084</v>
      </c>
      <c r="C4686">
        <v>64</v>
      </c>
      <c r="D4686">
        <v>61692042</v>
      </c>
      <c r="E4686" t="s">
        <v>10085</v>
      </c>
      <c r="F4686" t="s">
        <v>10084</v>
      </c>
      <c r="H4686" t="s">
        <v>13</v>
      </c>
      <c r="I4686">
        <v>3</v>
      </c>
      <c r="L4686">
        <v>20000</v>
      </c>
      <c r="M4686">
        <v>3.49</v>
      </c>
      <c r="N4686">
        <v>18396</v>
      </c>
      <c r="O4686" t="s">
        <v>66</v>
      </c>
      <c r="Q4686">
        <f>COUNTIF($E4686:$E$10002,P4686)</f>
        <v>0</v>
      </c>
    </row>
    <row r="4687" spans="1:17" x14ac:dyDescent="0.3">
      <c r="A4687">
        <v>4686</v>
      </c>
      <c r="B4687" t="s">
        <v>10086</v>
      </c>
      <c r="C4687">
        <v>30</v>
      </c>
      <c r="D4687">
        <v>143037234</v>
      </c>
      <c r="E4687" t="s">
        <v>3080</v>
      </c>
      <c r="F4687" t="s">
        <v>10087</v>
      </c>
      <c r="H4687" t="s">
        <v>21</v>
      </c>
      <c r="I4687">
        <v>4</v>
      </c>
      <c r="L4687">
        <v>20000</v>
      </c>
      <c r="M4687">
        <v>3.92</v>
      </c>
      <c r="N4687">
        <v>24870</v>
      </c>
      <c r="O4687" t="s">
        <v>66</v>
      </c>
      <c r="Q4687">
        <f>COUNTIF($E4687:$E$10002,P4687)</f>
        <v>0</v>
      </c>
    </row>
    <row r="4688" spans="1:17" x14ac:dyDescent="0.3">
      <c r="A4688">
        <v>4687</v>
      </c>
      <c r="B4688" t="s">
        <v>10088</v>
      </c>
      <c r="C4688">
        <v>54</v>
      </c>
      <c r="D4688">
        <v>689859376</v>
      </c>
      <c r="E4688" t="s">
        <v>5408</v>
      </c>
      <c r="F4688" t="s">
        <v>10089</v>
      </c>
      <c r="H4688" t="s">
        <v>13</v>
      </c>
      <c r="I4688">
        <v>4</v>
      </c>
      <c r="L4688">
        <v>30000</v>
      </c>
      <c r="M4688">
        <v>3.87</v>
      </c>
      <c r="N4688">
        <v>29213</v>
      </c>
      <c r="O4688" t="s">
        <v>14</v>
      </c>
      <c r="Q4688">
        <f>COUNTIF($E4688:$E$10002,P4688)</f>
        <v>0</v>
      </c>
    </row>
    <row r="4689" spans="1:17" x14ac:dyDescent="0.3">
      <c r="A4689">
        <v>4688</v>
      </c>
      <c r="B4689" t="s">
        <v>10090</v>
      </c>
      <c r="C4689">
        <v>66</v>
      </c>
      <c r="D4689">
        <v>140284583</v>
      </c>
      <c r="E4689" t="s">
        <v>10091</v>
      </c>
      <c r="F4689" t="s">
        <v>10090</v>
      </c>
      <c r="H4689" t="s">
        <v>13</v>
      </c>
      <c r="I4689">
        <v>4</v>
      </c>
      <c r="L4689">
        <v>20000</v>
      </c>
      <c r="M4689">
        <v>4.29</v>
      </c>
      <c r="N4689">
        <v>18920</v>
      </c>
      <c r="O4689" t="s">
        <v>66</v>
      </c>
      <c r="Q4689">
        <f>COUNTIF($E4689:$E$10002,P4689)</f>
        <v>0</v>
      </c>
    </row>
    <row r="4690" spans="1:17" x14ac:dyDescent="0.3">
      <c r="A4690">
        <v>4689</v>
      </c>
      <c r="B4690" t="s">
        <v>10092</v>
      </c>
      <c r="C4690">
        <v>7</v>
      </c>
      <c r="D4690">
        <v>1421532018</v>
      </c>
      <c r="E4690" t="s">
        <v>10093</v>
      </c>
      <c r="F4690" t="s">
        <v>10094</v>
      </c>
      <c r="H4690" t="s">
        <v>21</v>
      </c>
      <c r="I4690">
        <v>4</v>
      </c>
      <c r="L4690">
        <v>20000</v>
      </c>
      <c r="M4690">
        <v>4.21</v>
      </c>
      <c r="N4690">
        <v>21692</v>
      </c>
      <c r="O4690" t="s">
        <v>66</v>
      </c>
      <c r="Q4690">
        <f>COUNTIF($E4690:$E$10002,P4690)</f>
        <v>0</v>
      </c>
    </row>
    <row r="4691" spans="1:17" x14ac:dyDescent="0.3">
      <c r="A4691">
        <v>4690</v>
      </c>
      <c r="B4691" t="s">
        <v>10095</v>
      </c>
      <c r="C4691">
        <v>29</v>
      </c>
      <c r="D4691">
        <v>743490096</v>
      </c>
      <c r="E4691" t="s">
        <v>3624</v>
      </c>
      <c r="F4691" t="s">
        <v>10095</v>
      </c>
      <c r="H4691" t="s">
        <v>21</v>
      </c>
      <c r="I4691">
        <v>4</v>
      </c>
      <c r="L4691">
        <v>20000</v>
      </c>
      <c r="M4691">
        <v>4.1900000000000004</v>
      </c>
      <c r="N4691">
        <v>22402</v>
      </c>
      <c r="O4691" t="s">
        <v>66</v>
      </c>
      <c r="Q4691">
        <f>COUNTIF($E4691:$E$10002,P4691)</f>
        <v>0</v>
      </c>
    </row>
    <row r="4692" spans="1:17" x14ac:dyDescent="0.3">
      <c r="A4692">
        <v>4691</v>
      </c>
      <c r="B4692" t="s">
        <v>10096</v>
      </c>
      <c r="C4692">
        <v>54</v>
      </c>
      <c r="D4692">
        <v>865471185</v>
      </c>
      <c r="E4692" t="s">
        <v>10097</v>
      </c>
      <c r="F4692" t="s">
        <v>10096</v>
      </c>
      <c r="H4692" t="s">
        <v>21</v>
      </c>
      <c r="I4692">
        <v>4</v>
      </c>
      <c r="L4692">
        <v>20000</v>
      </c>
      <c r="M4692">
        <v>4.18</v>
      </c>
      <c r="N4692">
        <v>19738</v>
      </c>
      <c r="O4692" t="s">
        <v>66</v>
      </c>
      <c r="Q4692">
        <f>COUNTIF($E4692:$E$10002,P4692)</f>
        <v>0</v>
      </c>
    </row>
    <row r="4693" spans="1:17" x14ac:dyDescent="0.3">
      <c r="A4693">
        <v>4692</v>
      </c>
      <c r="B4693" t="s">
        <v>10098</v>
      </c>
      <c r="C4693">
        <v>47</v>
      </c>
      <c r="D4693">
        <v>1594489866</v>
      </c>
      <c r="E4693" t="s">
        <v>10099</v>
      </c>
      <c r="F4693" t="s">
        <v>10098</v>
      </c>
      <c r="H4693" t="s">
        <v>13</v>
      </c>
      <c r="I4693">
        <v>4</v>
      </c>
      <c r="L4693">
        <v>20000</v>
      </c>
      <c r="M4693">
        <v>4.0199999999999996</v>
      </c>
      <c r="N4693">
        <v>20403</v>
      </c>
      <c r="O4693" t="s">
        <v>66</v>
      </c>
      <c r="Q4693">
        <f>COUNTIF($E4693:$E$10002,P4693)</f>
        <v>0</v>
      </c>
    </row>
    <row r="4694" spans="1:17" x14ac:dyDescent="0.3">
      <c r="A4694">
        <v>4693</v>
      </c>
      <c r="B4694" t="s">
        <v>10100</v>
      </c>
      <c r="C4694">
        <v>48</v>
      </c>
      <c r="D4694">
        <v>312351666</v>
      </c>
      <c r="E4694" t="s">
        <v>6431</v>
      </c>
      <c r="F4694" t="s">
        <v>10101</v>
      </c>
      <c r="H4694" t="s">
        <v>13</v>
      </c>
      <c r="I4694">
        <v>4</v>
      </c>
      <c r="L4694">
        <v>30000</v>
      </c>
      <c r="M4694">
        <v>4.17</v>
      </c>
      <c r="N4694">
        <v>28858</v>
      </c>
      <c r="O4694" t="s">
        <v>66</v>
      </c>
      <c r="Q4694">
        <f>COUNTIF($E4694:$E$10002,P4694)</f>
        <v>0</v>
      </c>
    </row>
    <row r="4695" spans="1:17" x14ac:dyDescent="0.3">
      <c r="A4695">
        <v>4694</v>
      </c>
      <c r="B4695" t="s">
        <v>10102</v>
      </c>
      <c r="C4695">
        <v>17</v>
      </c>
      <c r="D4695">
        <v>399157530</v>
      </c>
      <c r="E4695" t="s">
        <v>10103</v>
      </c>
      <c r="F4695" t="s">
        <v>10104</v>
      </c>
      <c r="H4695" t="s">
        <v>13</v>
      </c>
      <c r="I4695">
        <v>4</v>
      </c>
      <c r="L4695">
        <v>20000</v>
      </c>
      <c r="M4695">
        <v>3.65</v>
      </c>
      <c r="N4695">
        <v>22405</v>
      </c>
      <c r="O4695" t="s">
        <v>66</v>
      </c>
      <c r="Q4695">
        <f>COUNTIF($E4695:$E$10002,P4695)</f>
        <v>0</v>
      </c>
    </row>
    <row r="4696" spans="1:17" x14ac:dyDescent="0.3">
      <c r="A4696">
        <v>4695</v>
      </c>
      <c r="B4696" t="s">
        <v>10105</v>
      </c>
      <c r="C4696">
        <v>73</v>
      </c>
      <c r="D4696">
        <v>872204200</v>
      </c>
      <c r="E4696" t="s">
        <v>10106</v>
      </c>
      <c r="F4696" t="s">
        <v>10107</v>
      </c>
      <c r="H4696" t="s">
        <v>13</v>
      </c>
      <c r="I4696">
        <v>4</v>
      </c>
      <c r="L4696">
        <v>20000</v>
      </c>
      <c r="M4696">
        <v>3.67</v>
      </c>
      <c r="N4696">
        <v>20522</v>
      </c>
      <c r="O4696" t="s">
        <v>66</v>
      </c>
      <c r="Q4696">
        <f>COUNTIF($E4696:$E$10002,P4696)</f>
        <v>0</v>
      </c>
    </row>
    <row r="4697" spans="1:17" x14ac:dyDescent="0.3">
      <c r="A4697">
        <v>4696</v>
      </c>
      <c r="B4697" t="s">
        <v>10108</v>
      </c>
      <c r="C4697">
        <v>51</v>
      </c>
      <c r="D4697">
        <v>399155686</v>
      </c>
      <c r="E4697" t="s">
        <v>6248</v>
      </c>
      <c r="F4697" t="s">
        <v>10109</v>
      </c>
      <c r="H4697" t="s">
        <v>13</v>
      </c>
      <c r="I4697">
        <v>4</v>
      </c>
      <c r="L4697">
        <v>20000</v>
      </c>
      <c r="M4697">
        <v>4.28</v>
      </c>
      <c r="N4697">
        <v>18927</v>
      </c>
      <c r="O4697" t="s">
        <v>66</v>
      </c>
      <c r="Q4697">
        <f>COUNTIF($E4697:$E$10002,P4697)</f>
        <v>0</v>
      </c>
    </row>
    <row r="4698" spans="1:17" x14ac:dyDescent="0.3">
      <c r="A4698">
        <v>4697</v>
      </c>
      <c r="B4698" t="s">
        <v>10110</v>
      </c>
      <c r="C4698">
        <v>61</v>
      </c>
      <c r="D4698">
        <v>1451664125</v>
      </c>
      <c r="E4698" t="s">
        <v>768</v>
      </c>
      <c r="F4698" t="s">
        <v>10110</v>
      </c>
      <c r="I4698">
        <v>4</v>
      </c>
      <c r="L4698">
        <v>20000</v>
      </c>
      <c r="M4698">
        <v>3.65</v>
      </c>
      <c r="N4698">
        <v>18561</v>
      </c>
      <c r="O4698" t="s">
        <v>66</v>
      </c>
      <c r="Q4698">
        <f>COUNTIF($E4698:$E$10002,P4698)</f>
        <v>0</v>
      </c>
    </row>
    <row r="4699" spans="1:17" x14ac:dyDescent="0.3">
      <c r="A4699">
        <v>4698</v>
      </c>
      <c r="B4699" t="s">
        <v>10111</v>
      </c>
      <c r="C4699">
        <v>282</v>
      </c>
      <c r="D4699">
        <v>553269224</v>
      </c>
      <c r="E4699" t="s">
        <v>332</v>
      </c>
      <c r="F4699" t="s">
        <v>10112</v>
      </c>
      <c r="H4699" t="s">
        <v>13</v>
      </c>
      <c r="I4699">
        <v>4</v>
      </c>
      <c r="L4699">
        <v>30000</v>
      </c>
      <c r="M4699">
        <v>4.16</v>
      </c>
      <c r="N4699">
        <v>29277</v>
      </c>
      <c r="O4699" t="s">
        <v>66</v>
      </c>
      <c r="Q4699">
        <f>COUNTIF($E4699:$E$10002,P4699)</f>
        <v>0</v>
      </c>
    </row>
    <row r="4700" spans="1:17" x14ac:dyDescent="0.3">
      <c r="A4700">
        <v>4699</v>
      </c>
      <c r="B4700" t="s">
        <v>10113</v>
      </c>
      <c r="C4700">
        <v>38</v>
      </c>
      <c r="D4700">
        <v>385721706</v>
      </c>
      <c r="E4700" t="s">
        <v>10114</v>
      </c>
      <c r="F4700" t="s">
        <v>10113</v>
      </c>
      <c r="H4700" t="s">
        <v>13</v>
      </c>
      <c r="I4700">
        <v>4</v>
      </c>
      <c r="L4700">
        <v>20000</v>
      </c>
      <c r="M4700">
        <v>3.8</v>
      </c>
      <c r="N4700">
        <v>18457</v>
      </c>
      <c r="O4700" t="s">
        <v>66</v>
      </c>
      <c r="Q4700">
        <f>COUNTIF($E4700:$E$10002,P4700)</f>
        <v>0</v>
      </c>
    </row>
    <row r="4701" spans="1:17" x14ac:dyDescent="0.3">
      <c r="A4701">
        <v>4700</v>
      </c>
      <c r="B4701" t="s">
        <v>10115</v>
      </c>
      <c r="C4701">
        <v>73</v>
      </c>
      <c r="D4701">
        <v>446612766</v>
      </c>
      <c r="E4701" t="s">
        <v>3215</v>
      </c>
      <c r="F4701" t="s">
        <v>10116</v>
      </c>
      <c r="H4701" t="s">
        <v>13</v>
      </c>
      <c r="I4701">
        <v>4</v>
      </c>
      <c r="L4701">
        <v>20000</v>
      </c>
      <c r="M4701">
        <v>4.18</v>
      </c>
      <c r="N4701">
        <v>22493</v>
      </c>
      <c r="O4701" t="s">
        <v>66</v>
      </c>
      <c r="Q4701">
        <f>COUNTIF($E4701:$E$10002,P4701)</f>
        <v>0</v>
      </c>
    </row>
    <row r="4702" spans="1:17" x14ac:dyDescent="0.3">
      <c r="A4702">
        <v>4701</v>
      </c>
      <c r="B4702" t="s">
        <v>10117</v>
      </c>
      <c r="C4702">
        <v>42</v>
      </c>
      <c r="D4702">
        <v>330376152</v>
      </c>
      <c r="E4702" t="s">
        <v>10118</v>
      </c>
      <c r="F4702" t="s">
        <v>10117</v>
      </c>
      <c r="I4702">
        <v>4</v>
      </c>
      <c r="L4702">
        <v>20000</v>
      </c>
      <c r="M4702">
        <v>3.87</v>
      </c>
      <c r="N4702">
        <v>19322</v>
      </c>
      <c r="O4702" t="s">
        <v>66</v>
      </c>
      <c r="Q4702">
        <f>COUNTIF($E4702:$E$10002,P4702)</f>
        <v>0</v>
      </c>
    </row>
    <row r="4703" spans="1:17" x14ac:dyDescent="0.3">
      <c r="A4703">
        <v>4702</v>
      </c>
      <c r="B4703" t="s">
        <v>10119</v>
      </c>
      <c r="C4703">
        <v>70</v>
      </c>
      <c r="D4703">
        <v>684845776</v>
      </c>
      <c r="E4703" t="s">
        <v>10120</v>
      </c>
      <c r="F4703" t="s">
        <v>10119</v>
      </c>
      <c r="I4703">
        <v>4</v>
      </c>
      <c r="L4703">
        <v>20000</v>
      </c>
      <c r="M4703">
        <v>4.21</v>
      </c>
      <c r="N4703">
        <v>18588</v>
      </c>
      <c r="O4703" t="s">
        <v>66</v>
      </c>
      <c r="Q4703">
        <f>COUNTIF($E4703:$E$10002,P4703)</f>
        <v>0</v>
      </c>
    </row>
    <row r="4704" spans="1:17" x14ac:dyDescent="0.3">
      <c r="A4704">
        <v>4703</v>
      </c>
      <c r="B4704" t="s">
        <v>10121</v>
      </c>
      <c r="C4704">
        <v>51</v>
      </c>
      <c r="D4704">
        <v>446554960</v>
      </c>
      <c r="E4704" t="s">
        <v>3215</v>
      </c>
      <c r="F4704" t="s">
        <v>10122</v>
      </c>
      <c r="H4704" t="s">
        <v>13</v>
      </c>
      <c r="I4704">
        <v>4</v>
      </c>
      <c r="L4704">
        <v>20000</v>
      </c>
      <c r="M4704">
        <v>4.09</v>
      </c>
      <c r="N4704">
        <v>21634</v>
      </c>
      <c r="O4704" t="s">
        <v>66</v>
      </c>
      <c r="Q4704">
        <f>COUNTIF($E4704:$E$10002,P4704)</f>
        <v>0</v>
      </c>
    </row>
    <row r="4705" spans="1:17" x14ac:dyDescent="0.3">
      <c r="A4705">
        <v>4704</v>
      </c>
      <c r="B4705" t="s">
        <v>10123</v>
      </c>
      <c r="C4705">
        <v>47</v>
      </c>
      <c r="D4705">
        <v>307401243</v>
      </c>
      <c r="E4705" t="s">
        <v>5995</v>
      </c>
      <c r="F4705" t="s">
        <v>10123</v>
      </c>
      <c r="I4705">
        <v>4</v>
      </c>
      <c r="L4705">
        <v>20000</v>
      </c>
      <c r="M4705">
        <v>3.94</v>
      </c>
      <c r="N4705">
        <v>19537</v>
      </c>
      <c r="O4705" t="s">
        <v>66</v>
      </c>
      <c r="Q4705">
        <f>COUNTIF($E4705:$E$10002,P4705)</f>
        <v>0</v>
      </c>
    </row>
    <row r="4706" spans="1:17" x14ac:dyDescent="0.3">
      <c r="A4706">
        <v>4705</v>
      </c>
      <c r="B4706" t="s">
        <v>10124</v>
      </c>
      <c r="C4706">
        <v>23</v>
      </c>
      <c r="D4706">
        <v>312650094</v>
      </c>
      <c r="E4706" t="s">
        <v>5024</v>
      </c>
      <c r="F4706" t="s">
        <v>10125</v>
      </c>
      <c r="H4706" t="s">
        <v>21</v>
      </c>
      <c r="I4706">
        <v>4</v>
      </c>
      <c r="L4706">
        <v>30000</v>
      </c>
      <c r="M4706">
        <v>4.12</v>
      </c>
      <c r="N4706">
        <v>25650</v>
      </c>
      <c r="O4706" t="s">
        <v>66</v>
      </c>
      <c r="Q4706">
        <f>COUNTIF($E4706:$E$10002,P4706)</f>
        <v>0</v>
      </c>
    </row>
    <row r="4707" spans="1:17" x14ac:dyDescent="0.3">
      <c r="A4707">
        <v>4706</v>
      </c>
      <c r="B4707" t="s">
        <v>10126</v>
      </c>
      <c r="C4707">
        <v>10</v>
      </c>
      <c r="D4707">
        <v>1608198065</v>
      </c>
      <c r="E4707" t="s">
        <v>10127</v>
      </c>
      <c r="F4707" t="s">
        <v>10126</v>
      </c>
      <c r="H4707" t="s">
        <v>13</v>
      </c>
      <c r="I4707">
        <v>4</v>
      </c>
      <c r="L4707">
        <v>20000</v>
      </c>
      <c r="M4707">
        <v>4.0999999999999996</v>
      </c>
      <c r="N4707">
        <v>19118</v>
      </c>
      <c r="O4707" t="s">
        <v>66</v>
      </c>
      <c r="Q4707">
        <f>COUNTIF($E4707:$E$10002,P4707)</f>
        <v>0</v>
      </c>
    </row>
    <row r="4708" spans="1:17" x14ac:dyDescent="0.3">
      <c r="A4708">
        <v>4707</v>
      </c>
      <c r="B4708" t="s">
        <v>10128</v>
      </c>
      <c r="C4708">
        <v>25</v>
      </c>
      <c r="D4708">
        <v>60987464</v>
      </c>
      <c r="E4708" t="s">
        <v>10129</v>
      </c>
      <c r="F4708" t="s">
        <v>10128</v>
      </c>
      <c r="H4708" t="s">
        <v>13</v>
      </c>
      <c r="I4708">
        <v>4</v>
      </c>
      <c r="L4708">
        <v>20000</v>
      </c>
      <c r="M4708">
        <v>3.88</v>
      </c>
      <c r="N4708">
        <v>19011</v>
      </c>
      <c r="O4708" t="s">
        <v>66</v>
      </c>
      <c r="Q4708">
        <f>COUNTIF($E4708:$E$10002,P4708)</f>
        <v>0</v>
      </c>
    </row>
    <row r="4709" spans="1:17" x14ac:dyDescent="0.3">
      <c r="A4709">
        <v>4708</v>
      </c>
      <c r="B4709" t="s">
        <v>10130</v>
      </c>
      <c r="C4709">
        <v>1</v>
      </c>
      <c r="E4709" t="s">
        <v>10131</v>
      </c>
      <c r="H4709" t="s">
        <v>13</v>
      </c>
      <c r="I4709">
        <v>5</v>
      </c>
      <c r="L4709">
        <v>20000</v>
      </c>
      <c r="M4709">
        <v>4.59</v>
      </c>
      <c r="N4709">
        <v>18960</v>
      </c>
      <c r="O4709" t="s">
        <v>66</v>
      </c>
      <c r="Q4709">
        <f>COUNTIF($E4709:$E$10002,P4709)</f>
        <v>0</v>
      </c>
    </row>
    <row r="4710" spans="1:17" x14ac:dyDescent="0.3">
      <c r="A4710">
        <v>4709</v>
      </c>
      <c r="B4710" t="s">
        <v>10132</v>
      </c>
      <c r="C4710">
        <v>17</v>
      </c>
      <c r="D4710">
        <v>395137209</v>
      </c>
      <c r="E4710" t="s">
        <v>10133</v>
      </c>
      <c r="F4710" t="s">
        <v>10134</v>
      </c>
      <c r="H4710" t="s">
        <v>13</v>
      </c>
      <c r="I4710">
        <v>4</v>
      </c>
      <c r="L4710">
        <v>20000</v>
      </c>
      <c r="M4710">
        <v>4.13</v>
      </c>
      <c r="N4710">
        <v>24284</v>
      </c>
      <c r="O4710" t="s">
        <v>66</v>
      </c>
      <c r="Q4710">
        <f>COUNTIF($E4710:$E$10002,P4710)</f>
        <v>0</v>
      </c>
    </row>
    <row r="4711" spans="1:17" x14ac:dyDescent="0.3">
      <c r="A4711">
        <v>4710</v>
      </c>
      <c r="B4711" t="s">
        <v>10135</v>
      </c>
      <c r="C4711">
        <v>31</v>
      </c>
      <c r="D4711" t="s">
        <v>10136</v>
      </c>
      <c r="E4711" t="s">
        <v>4074</v>
      </c>
      <c r="F4711" t="s">
        <v>10137</v>
      </c>
      <c r="H4711" t="s">
        <v>36</v>
      </c>
      <c r="I4711">
        <v>4</v>
      </c>
      <c r="L4711">
        <v>30000</v>
      </c>
      <c r="M4711">
        <v>3.79</v>
      </c>
      <c r="N4711">
        <v>29821</v>
      </c>
      <c r="O4711" t="s">
        <v>66</v>
      </c>
      <c r="Q4711">
        <f>COUNTIF($E4711:$E$10002,P4711)</f>
        <v>0</v>
      </c>
    </row>
    <row r="4712" spans="1:17" x14ac:dyDescent="0.3">
      <c r="A4712">
        <v>4711</v>
      </c>
      <c r="B4712" t="s">
        <v>10138</v>
      </c>
      <c r="C4712">
        <v>109</v>
      </c>
      <c r="D4712">
        <v>151012741</v>
      </c>
      <c r="E4712" t="s">
        <v>10139</v>
      </c>
      <c r="F4712" t="s">
        <v>10140</v>
      </c>
      <c r="H4712" t="s">
        <v>13</v>
      </c>
      <c r="I4712">
        <v>4</v>
      </c>
      <c r="L4712">
        <v>10000</v>
      </c>
      <c r="M4712">
        <v>3.97</v>
      </c>
      <c r="N4712">
        <v>12984</v>
      </c>
      <c r="O4712" t="s">
        <v>66</v>
      </c>
      <c r="Q4712">
        <f>COUNTIF($E4712:$E$10002,P4712)</f>
        <v>0</v>
      </c>
    </row>
    <row r="4713" spans="1:17" x14ac:dyDescent="0.3">
      <c r="A4713">
        <v>4712</v>
      </c>
      <c r="B4713" t="s">
        <v>10141</v>
      </c>
      <c r="C4713">
        <v>29</v>
      </c>
      <c r="D4713">
        <v>590554085</v>
      </c>
      <c r="E4713" t="s">
        <v>3288</v>
      </c>
      <c r="F4713" t="s">
        <v>10142</v>
      </c>
      <c r="H4713" t="s">
        <v>21</v>
      </c>
      <c r="I4713">
        <v>4</v>
      </c>
      <c r="L4713">
        <v>30000</v>
      </c>
      <c r="M4713">
        <v>3.99</v>
      </c>
      <c r="N4713">
        <v>30169</v>
      </c>
      <c r="O4713" t="s">
        <v>66</v>
      </c>
      <c r="Q4713">
        <f>COUNTIF($E4713:$E$10002,P4713)</f>
        <v>0</v>
      </c>
    </row>
    <row r="4714" spans="1:17" x14ac:dyDescent="0.3">
      <c r="A4714">
        <v>4713</v>
      </c>
      <c r="B4714" t="s">
        <v>10143</v>
      </c>
      <c r="C4714">
        <v>64</v>
      </c>
      <c r="D4714">
        <v>553589490</v>
      </c>
      <c r="E4714" t="s">
        <v>860</v>
      </c>
      <c r="H4714" t="s">
        <v>21</v>
      </c>
      <c r="I4714">
        <v>4</v>
      </c>
      <c r="L4714">
        <v>20000</v>
      </c>
      <c r="M4714">
        <v>3.77</v>
      </c>
      <c r="N4714">
        <v>21203</v>
      </c>
      <c r="O4714" t="s">
        <v>66</v>
      </c>
      <c r="Q4714">
        <f>COUNTIF($E4714:$E$10002,P4714)</f>
        <v>0</v>
      </c>
    </row>
    <row r="4715" spans="1:17" x14ac:dyDescent="0.3">
      <c r="A4715">
        <v>4714</v>
      </c>
      <c r="B4715" t="s">
        <v>10144</v>
      </c>
      <c r="C4715">
        <v>56</v>
      </c>
      <c r="D4715">
        <v>1501142534</v>
      </c>
      <c r="E4715" t="s">
        <v>10145</v>
      </c>
      <c r="F4715" t="s">
        <v>10146</v>
      </c>
      <c r="H4715" t="s">
        <v>13</v>
      </c>
      <c r="I4715">
        <v>4</v>
      </c>
      <c r="L4715">
        <v>20000</v>
      </c>
      <c r="M4715">
        <v>4.07</v>
      </c>
      <c r="N4715">
        <v>21737</v>
      </c>
      <c r="O4715" t="s">
        <v>66</v>
      </c>
      <c r="Q4715">
        <f>COUNTIF($E4715:$E$10002,P4715)</f>
        <v>0</v>
      </c>
    </row>
    <row r="4716" spans="1:17" x14ac:dyDescent="0.3">
      <c r="A4716">
        <v>4715</v>
      </c>
      <c r="B4716" t="s">
        <v>10147</v>
      </c>
      <c r="C4716">
        <v>26</v>
      </c>
      <c r="D4716" t="s">
        <v>10148</v>
      </c>
      <c r="E4716" t="s">
        <v>10149</v>
      </c>
      <c r="F4716" t="s">
        <v>10147</v>
      </c>
      <c r="I4716">
        <v>4</v>
      </c>
      <c r="L4716">
        <v>20000</v>
      </c>
      <c r="M4716">
        <v>3.77</v>
      </c>
      <c r="N4716">
        <v>18071</v>
      </c>
      <c r="O4716" t="s">
        <v>66</v>
      </c>
      <c r="Q4716">
        <f>COUNTIF($E4716:$E$10002,P4716)</f>
        <v>0</v>
      </c>
    </row>
    <row r="4717" spans="1:17" x14ac:dyDescent="0.3">
      <c r="A4717">
        <v>4716</v>
      </c>
      <c r="B4717" t="s">
        <v>10150</v>
      </c>
      <c r="C4717">
        <v>659</v>
      </c>
      <c r="D4717">
        <v>140183523</v>
      </c>
      <c r="E4717" t="s">
        <v>10151</v>
      </c>
      <c r="F4717" t="s">
        <v>10150</v>
      </c>
      <c r="H4717" t="s">
        <v>13</v>
      </c>
      <c r="I4717">
        <v>4</v>
      </c>
      <c r="L4717">
        <v>20000</v>
      </c>
      <c r="M4717">
        <v>3.72</v>
      </c>
      <c r="N4717">
        <v>23349</v>
      </c>
      <c r="O4717" t="s">
        <v>66</v>
      </c>
      <c r="Q4717">
        <f>COUNTIF($E4717:$E$10002,P4717)</f>
        <v>0</v>
      </c>
    </row>
    <row r="4718" spans="1:17" x14ac:dyDescent="0.3">
      <c r="A4718">
        <v>4717</v>
      </c>
      <c r="B4718" t="s">
        <v>10152</v>
      </c>
      <c r="C4718">
        <v>30</v>
      </c>
      <c r="D4718">
        <v>764224735</v>
      </c>
      <c r="E4718" t="s">
        <v>10153</v>
      </c>
      <c r="F4718" t="s">
        <v>10154</v>
      </c>
      <c r="I4718">
        <v>4</v>
      </c>
      <c r="L4718">
        <v>20000</v>
      </c>
      <c r="M4718">
        <v>4.13</v>
      </c>
      <c r="N4718">
        <v>20379</v>
      </c>
      <c r="O4718" t="s">
        <v>66</v>
      </c>
      <c r="Q4718">
        <f>COUNTIF($E4718:$E$10002,P4718)</f>
        <v>0</v>
      </c>
    </row>
    <row r="4719" spans="1:17" x14ac:dyDescent="0.3">
      <c r="A4719">
        <v>4718</v>
      </c>
      <c r="B4719" t="s">
        <v>10155</v>
      </c>
      <c r="C4719">
        <v>27</v>
      </c>
      <c r="D4719">
        <v>451464966</v>
      </c>
      <c r="E4719" t="s">
        <v>10156</v>
      </c>
      <c r="F4719" t="s">
        <v>10157</v>
      </c>
      <c r="H4719" t="s">
        <v>13</v>
      </c>
      <c r="I4719">
        <v>4</v>
      </c>
      <c r="L4719">
        <v>30000</v>
      </c>
      <c r="M4719">
        <v>4.29</v>
      </c>
      <c r="N4719">
        <v>29502</v>
      </c>
      <c r="O4719" t="s">
        <v>66</v>
      </c>
      <c r="Q4719">
        <f>COUNTIF($E4719:$E$10002,P4719)</f>
        <v>0</v>
      </c>
    </row>
    <row r="4720" spans="1:17" x14ac:dyDescent="0.3">
      <c r="A4720">
        <v>4719</v>
      </c>
      <c r="B4720" t="s">
        <v>10158</v>
      </c>
      <c r="C4720">
        <v>38</v>
      </c>
      <c r="D4720">
        <v>393311198</v>
      </c>
      <c r="E4720" t="s">
        <v>10159</v>
      </c>
      <c r="F4720" t="s">
        <v>10160</v>
      </c>
      <c r="H4720" t="s">
        <v>13</v>
      </c>
      <c r="I4720">
        <v>4</v>
      </c>
      <c r="L4720">
        <v>20000</v>
      </c>
      <c r="M4720">
        <v>4.1399999999999997</v>
      </c>
      <c r="N4720">
        <v>19334</v>
      </c>
      <c r="O4720" t="s">
        <v>66</v>
      </c>
      <c r="Q4720">
        <f>COUNTIF($E4720:$E$10002,P4720)</f>
        <v>0</v>
      </c>
    </row>
    <row r="4721" spans="1:17" x14ac:dyDescent="0.3">
      <c r="A4721">
        <v>4720</v>
      </c>
      <c r="B4721" t="s">
        <v>10161</v>
      </c>
      <c r="C4721">
        <v>49</v>
      </c>
      <c r="D4721">
        <v>439791464</v>
      </c>
      <c r="E4721" t="s">
        <v>11</v>
      </c>
      <c r="F4721" t="s">
        <v>10162</v>
      </c>
      <c r="H4721" t="s">
        <v>13</v>
      </c>
      <c r="I4721">
        <v>4</v>
      </c>
      <c r="L4721">
        <v>20000</v>
      </c>
      <c r="M4721">
        <v>4.21</v>
      </c>
      <c r="N4721">
        <v>23727</v>
      </c>
      <c r="O4721" t="s">
        <v>66</v>
      </c>
      <c r="Q4721">
        <f>COUNTIF($E4721:$E$10002,P4721)</f>
        <v>0</v>
      </c>
    </row>
    <row r="4722" spans="1:17" x14ac:dyDescent="0.3">
      <c r="A4722">
        <v>4721</v>
      </c>
      <c r="B4722" t="s">
        <v>10163</v>
      </c>
      <c r="C4722">
        <v>27</v>
      </c>
      <c r="D4722">
        <v>525950796</v>
      </c>
      <c r="E4722" t="s">
        <v>5850</v>
      </c>
      <c r="F4722" t="s">
        <v>10164</v>
      </c>
      <c r="H4722" t="s">
        <v>21</v>
      </c>
      <c r="I4722">
        <v>4</v>
      </c>
      <c r="L4722">
        <v>20000</v>
      </c>
      <c r="M4722">
        <v>4.3899999999999997</v>
      </c>
      <c r="N4722">
        <v>20087</v>
      </c>
      <c r="O4722" t="s">
        <v>66</v>
      </c>
      <c r="Q4722">
        <f>COUNTIF($E4722:$E$10002,P4722)</f>
        <v>0</v>
      </c>
    </row>
    <row r="4723" spans="1:17" x14ac:dyDescent="0.3">
      <c r="A4723">
        <v>4722</v>
      </c>
      <c r="B4723" t="s">
        <v>10165</v>
      </c>
      <c r="C4723">
        <v>35</v>
      </c>
      <c r="D4723">
        <v>679736042</v>
      </c>
      <c r="E4723" t="s">
        <v>4538</v>
      </c>
      <c r="F4723" t="s">
        <v>10165</v>
      </c>
      <c r="H4723" t="s">
        <v>13</v>
      </c>
      <c r="I4723">
        <v>4</v>
      </c>
      <c r="L4723">
        <v>20000</v>
      </c>
      <c r="M4723">
        <v>4</v>
      </c>
      <c r="N4723">
        <v>21873</v>
      </c>
      <c r="O4723" t="s">
        <v>66</v>
      </c>
      <c r="Q4723">
        <f>COUNTIF($E4723:$E$10002,P4723)</f>
        <v>0</v>
      </c>
    </row>
    <row r="4724" spans="1:17" x14ac:dyDescent="0.3">
      <c r="A4724">
        <v>4723</v>
      </c>
      <c r="B4724" t="s">
        <v>10166</v>
      </c>
      <c r="C4724">
        <v>28</v>
      </c>
      <c r="D4724">
        <v>375759867</v>
      </c>
      <c r="E4724" t="s">
        <v>10167</v>
      </c>
      <c r="F4724" t="s">
        <v>10168</v>
      </c>
      <c r="H4724" t="s">
        <v>21</v>
      </c>
      <c r="I4724">
        <v>4</v>
      </c>
      <c r="L4724">
        <v>20000</v>
      </c>
      <c r="M4724">
        <v>3.71</v>
      </c>
      <c r="N4724">
        <v>18944</v>
      </c>
      <c r="O4724" t="s">
        <v>66</v>
      </c>
      <c r="Q4724">
        <f>COUNTIF($E4724:$E$10002,P4724)</f>
        <v>0</v>
      </c>
    </row>
    <row r="4725" spans="1:17" x14ac:dyDescent="0.3">
      <c r="A4725">
        <v>4724</v>
      </c>
      <c r="B4725" t="s">
        <v>10169</v>
      </c>
      <c r="C4725">
        <v>15</v>
      </c>
      <c r="D4725">
        <v>385534817</v>
      </c>
      <c r="E4725" t="s">
        <v>1426</v>
      </c>
      <c r="F4725" t="s">
        <v>10169</v>
      </c>
      <c r="H4725" t="s">
        <v>13</v>
      </c>
      <c r="I4725">
        <v>4</v>
      </c>
      <c r="L4725">
        <v>20000</v>
      </c>
      <c r="M4725">
        <v>3.65</v>
      </c>
      <c r="N4725">
        <v>20519</v>
      </c>
      <c r="O4725" t="s">
        <v>66</v>
      </c>
      <c r="Q4725">
        <f>COUNTIF($E4725:$E$10002,P4725)</f>
        <v>0</v>
      </c>
    </row>
    <row r="4726" spans="1:17" x14ac:dyDescent="0.3">
      <c r="A4726">
        <v>4725</v>
      </c>
      <c r="B4726" t="s">
        <v>10170</v>
      </c>
      <c r="C4726">
        <v>20</v>
      </c>
      <c r="D4726">
        <v>307594882</v>
      </c>
      <c r="E4726" t="s">
        <v>10171</v>
      </c>
      <c r="H4726" t="s">
        <v>13</v>
      </c>
      <c r="I4726">
        <v>4</v>
      </c>
      <c r="L4726">
        <v>20000</v>
      </c>
      <c r="M4726">
        <v>4.03</v>
      </c>
      <c r="N4726">
        <v>17742</v>
      </c>
      <c r="O4726" t="s">
        <v>14</v>
      </c>
      <c r="Q4726">
        <f>COUNTIF($E4726:$E$10002,P4726)</f>
        <v>0</v>
      </c>
    </row>
    <row r="4727" spans="1:17" x14ac:dyDescent="0.3">
      <c r="A4727">
        <v>4726</v>
      </c>
      <c r="B4727" t="s">
        <v>10172</v>
      </c>
      <c r="C4727">
        <v>39</v>
      </c>
      <c r="D4727">
        <v>812536355</v>
      </c>
      <c r="E4727" t="s">
        <v>5874</v>
      </c>
      <c r="F4727" t="s">
        <v>10173</v>
      </c>
      <c r="H4727" t="s">
        <v>21</v>
      </c>
      <c r="I4727">
        <v>4</v>
      </c>
      <c r="L4727">
        <v>20000</v>
      </c>
      <c r="M4727">
        <v>4.32</v>
      </c>
      <c r="N4727">
        <v>21876</v>
      </c>
      <c r="O4727" t="s">
        <v>66</v>
      </c>
      <c r="Q4727">
        <f>COUNTIF($E4727:$E$10002,P4727)</f>
        <v>0</v>
      </c>
    </row>
    <row r="4728" spans="1:17" x14ac:dyDescent="0.3">
      <c r="A4728">
        <v>4727</v>
      </c>
      <c r="B4728" t="s">
        <v>10174</v>
      </c>
      <c r="C4728">
        <v>383</v>
      </c>
      <c r="D4728">
        <v>521657296</v>
      </c>
      <c r="E4728" t="s">
        <v>10175</v>
      </c>
      <c r="F4728" t="s">
        <v>10176</v>
      </c>
      <c r="H4728" t="s">
        <v>13</v>
      </c>
      <c r="I4728">
        <v>4</v>
      </c>
      <c r="L4728">
        <v>20000</v>
      </c>
      <c r="M4728">
        <v>3.92</v>
      </c>
      <c r="N4728">
        <v>19521</v>
      </c>
      <c r="O4728" t="s">
        <v>66</v>
      </c>
      <c r="Q4728">
        <f>COUNTIF($E4728:$E$10002,P4728)</f>
        <v>0</v>
      </c>
    </row>
    <row r="4729" spans="1:17" x14ac:dyDescent="0.3">
      <c r="A4729">
        <v>4728</v>
      </c>
      <c r="B4729" t="s">
        <v>10177</v>
      </c>
      <c r="C4729">
        <v>201</v>
      </c>
      <c r="D4729">
        <v>1579126294</v>
      </c>
      <c r="E4729" t="s">
        <v>490</v>
      </c>
      <c r="F4729" t="s">
        <v>10178</v>
      </c>
      <c r="H4729" t="s">
        <v>13</v>
      </c>
      <c r="I4729">
        <v>4</v>
      </c>
      <c r="L4729">
        <v>30000</v>
      </c>
      <c r="M4729">
        <v>3.96</v>
      </c>
      <c r="N4729">
        <v>25811</v>
      </c>
      <c r="O4729" t="s">
        <v>66</v>
      </c>
      <c r="Q4729">
        <f>COUNTIF($E4729:$E$10002,P4729)</f>
        <v>0</v>
      </c>
    </row>
    <row r="4730" spans="1:17" x14ac:dyDescent="0.3">
      <c r="A4730">
        <v>4729</v>
      </c>
      <c r="B4730" t="s">
        <v>10179</v>
      </c>
      <c r="C4730">
        <v>36</v>
      </c>
      <c r="D4730">
        <v>810909650</v>
      </c>
      <c r="E4730" t="s">
        <v>10180</v>
      </c>
      <c r="F4730" t="s">
        <v>10181</v>
      </c>
      <c r="H4730" t="s">
        <v>13</v>
      </c>
      <c r="I4730">
        <v>4</v>
      </c>
      <c r="L4730">
        <v>20000</v>
      </c>
      <c r="M4730">
        <v>4.01</v>
      </c>
      <c r="N4730">
        <v>22584</v>
      </c>
      <c r="O4730" t="s">
        <v>66</v>
      </c>
      <c r="Q4730">
        <f>COUNTIF($E4730:$E$10002,P4730)</f>
        <v>0</v>
      </c>
    </row>
    <row r="4731" spans="1:17" x14ac:dyDescent="0.3">
      <c r="A4731">
        <v>4730</v>
      </c>
      <c r="B4731" t="s">
        <v>10182</v>
      </c>
      <c r="C4731">
        <v>31</v>
      </c>
      <c r="D4731">
        <v>425197484</v>
      </c>
      <c r="E4731" t="s">
        <v>6326</v>
      </c>
      <c r="F4731" t="s">
        <v>10183</v>
      </c>
      <c r="H4731" t="s">
        <v>21</v>
      </c>
      <c r="I4731">
        <v>4</v>
      </c>
      <c r="L4731">
        <v>30000</v>
      </c>
      <c r="M4731">
        <v>3.93</v>
      </c>
      <c r="N4731">
        <v>29168</v>
      </c>
      <c r="O4731" t="s">
        <v>66</v>
      </c>
      <c r="Q4731">
        <f>COUNTIF($E4731:$E$10002,P4731)</f>
        <v>0</v>
      </c>
    </row>
    <row r="4732" spans="1:17" x14ac:dyDescent="0.3">
      <c r="A4732">
        <v>4731</v>
      </c>
      <c r="B4732" t="s">
        <v>10184</v>
      </c>
      <c r="C4732">
        <v>49</v>
      </c>
      <c r="D4732" t="s">
        <v>10185</v>
      </c>
      <c r="E4732" t="s">
        <v>10186</v>
      </c>
      <c r="F4732" t="s">
        <v>10184</v>
      </c>
      <c r="I4732">
        <v>4</v>
      </c>
      <c r="L4732">
        <v>20000</v>
      </c>
      <c r="M4732">
        <v>4.4000000000000004</v>
      </c>
      <c r="N4732">
        <v>17952</v>
      </c>
      <c r="O4732" t="s">
        <v>66</v>
      </c>
      <c r="Q4732">
        <f>COUNTIF($E4732:$E$10002,P4732)</f>
        <v>0</v>
      </c>
    </row>
    <row r="4733" spans="1:17" x14ac:dyDescent="0.3">
      <c r="A4733">
        <v>4732</v>
      </c>
      <c r="B4733" t="s">
        <v>10187</v>
      </c>
      <c r="C4733">
        <v>21</v>
      </c>
      <c r="D4733">
        <v>1416527265</v>
      </c>
      <c r="E4733" t="s">
        <v>10188</v>
      </c>
      <c r="F4733" t="s">
        <v>10189</v>
      </c>
      <c r="H4733" t="s">
        <v>13</v>
      </c>
      <c r="I4733">
        <v>4</v>
      </c>
      <c r="L4733">
        <v>20000</v>
      </c>
      <c r="M4733">
        <v>3.74</v>
      </c>
      <c r="N4733">
        <v>22562</v>
      </c>
      <c r="O4733" t="s">
        <v>66</v>
      </c>
      <c r="Q4733">
        <f>COUNTIF($E4733:$E$10002,P4733)</f>
        <v>0</v>
      </c>
    </row>
    <row r="4734" spans="1:17" x14ac:dyDescent="0.3">
      <c r="A4734">
        <v>4733</v>
      </c>
      <c r="B4734" t="s">
        <v>10190</v>
      </c>
      <c r="C4734">
        <v>410</v>
      </c>
      <c r="D4734">
        <v>140432078</v>
      </c>
      <c r="E4734" t="s">
        <v>10191</v>
      </c>
      <c r="F4734" t="s">
        <v>10190</v>
      </c>
      <c r="H4734" t="s">
        <v>13</v>
      </c>
      <c r="I4734">
        <v>4</v>
      </c>
      <c r="L4734">
        <v>20000</v>
      </c>
      <c r="M4734">
        <v>3.93</v>
      </c>
      <c r="N4734">
        <v>19604</v>
      </c>
      <c r="O4734" t="s">
        <v>66</v>
      </c>
      <c r="Q4734">
        <f>COUNTIF($E4734:$E$10002,P4734)</f>
        <v>0</v>
      </c>
    </row>
    <row r="4735" spans="1:17" x14ac:dyDescent="0.3">
      <c r="A4735">
        <v>4734</v>
      </c>
      <c r="B4735" t="s">
        <v>10192</v>
      </c>
      <c r="C4735">
        <v>20</v>
      </c>
      <c r="D4735">
        <v>62225073</v>
      </c>
      <c r="E4735" t="s">
        <v>10193</v>
      </c>
      <c r="F4735" t="s">
        <v>10192</v>
      </c>
      <c r="H4735" t="s">
        <v>13</v>
      </c>
      <c r="I4735">
        <v>4</v>
      </c>
      <c r="L4735">
        <v>10000</v>
      </c>
      <c r="M4735">
        <v>4</v>
      </c>
      <c r="N4735">
        <v>11436</v>
      </c>
      <c r="O4735" t="s">
        <v>66</v>
      </c>
      <c r="Q4735">
        <f>COUNTIF($E4735:$E$10002,P4735)</f>
        <v>0</v>
      </c>
    </row>
    <row r="4736" spans="1:17" x14ac:dyDescent="0.3">
      <c r="A4736">
        <v>4735</v>
      </c>
      <c r="B4736" t="s">
        <v>10194</v>
      </c>
      <c r="C4736">
        <v>28</v>
      </c>
      <c r="D4736">
        <v>1401322433</v>
      </c>
      <c r="E4736" t="s">
        <v>9233</v>
      </c>
      <c r="F4736" t="s">
        <v>10195</v>
      </c>
      <c r="H4736" t="s">
        <v>13</v>
      </c>
      <c r="I4736">
        <v>4</v>
      </c>
      <c r="L4736">
        <v>20000</v>
      </c>
      <c r="M4736">
        <v>3.96</v>
      </c>
      <c r="N4736">
        <v>20034</v>
      </c>
      <c r="O4736" t="s">
        <v>66</v>
      </c>
      <c r="Q4736">
        <f>COUNTIF($E4736:$E$10002,P4736)</f>
        <v>0</v>
      </c>
    </row>
    <row r="4737" spans="1:17" x14ac:dyDescent="0.3">
      <c r="A4737">
        <v>4736</v>
      </c>
      <c r="B4737" t="s">
        <v>10196</v>
      </c>
      <c r="C4737">
        <v>11</v>
      </c>
      <c r="E4737" t="s">
        <v>10197</v>
      </c>
      <c r="H4737" t="s">
        <v>13</v>
      </c>
      <c r="I4737">
        <v>4</v>
      </c>
      <c r="L4737">
        <v>20000</v>
      </c>
      <c r="M4737">
        <v>3.79</v>
      </c>
      <c r="N4737">
        <v>18773</v>
      </c>
      <c r="O4737" t="s">
        <v>66</v>
      </c>
      <c r="Q4737">
        <f>COUNTIF($E4737:$E$10002,P4737)</f>
        <v>0</v>
      </c>
    </row>
    <row r="4738" spans="1:17" x14ac:dyDescent="0.3">
      <c r="A4738">
        <v>4737</v>
      </c>
      <c r="B4738" t="s">
        <v>10198</v>
      </c>
      <c r="C4738">
        <v>28</v>
      </c>
      <c r="D4738" t="s">
        <v>10199</v>
      </c>
      <c r="E4738" t="s">
        <v>10200</v>
      </c>
      <c r="F4738" t="s">
        <v>10201</v>
      </c>
      <c r="H4738" t="s">
        <v>13</v>
      </c>
      <c r="I4738">
        <v>4</v>
      </c>
      <c r="L4738">
        <v>30000</v>
      </c>
      <c r="M4738">
        <v>3.92</v>
      </c>
      <c r="N4738">
        <v>27319</v>
      </c>
      <c r="O4738" t="s">
        <v>66</v>
      </c>
      <c r="Q4738">
        <f>COUNTIF($E4738:$E$10002,P4738)</f>
        <v>0</v>
      </c>
    </row>
    <row r="4739" spans="1:17" x14ac:dyDescent="0.3">
      <c r="A4739">
        <v>4738</v>
      </c>
      <c r="B4739" t="s">
        <v>10202</v>
      </c>
      <c r="C4739">
        <v>34</v>
      </c>
      <c r="D4739">
        <v>425266516</v>
      </c>
      <c r="E4739" t="s">
        <v>2034</v>
      </c>
      <c r="F4739" t="s">
        <v>10203</v>
      </c>
      <c r="H4739" t="s">
        <v>13</v>
      </c>
      <c r="I4739">
        <v>4</v>
      </c>
      <c r="L4739">
        <v>30000</v>
      </c>
      <c r="M4739">
        <v>4.2300000000000004</v>
      </c>
      <c r="N4739">
        <v>28331</v>
      </c>
      <c r="O4739" t="s">
        <v>66</v>
      </c>
      <c r="Q4739">
        <f>COUNTIF($E4739:$E$10002,P4739)</f>
        <v>0</v>
      </c>
    </row>
    <row r="4740" spans="1:17" x14ac:dyDescent="0.3">
      <c r="A4740">
        <v>4739</v>
      </c>
      <c r="B4740" t="s">
        <v>10204</v>
      </c>
      <c r="C4740">
        <v>21</v>
      </c>
      <c r="D4740">
        <v>1934964107</v>
      </c>
      <c r="E4740" t="s">
        <v>1698</v>
      </c>
      <c r="F4740" t="s">
        <v>10204</v>
      </c>
      <c r="H4740" t="s">
        <v>13</v>
      </c>
      <c r="I4740">
        <v>4</v>
      </c>
      <c r="L4740">
        <v>20000</v>
      </c>
      <c r="M4740">
        <v>4.33</v>
      </c>
      <c r="N4740">
        <v>24936</v>
      </c>
      <c r="O4740" t="s">
        <v>66</v>
      </c>
      <c r="Q4740">
        <f>COUNTIF($E4740:$E$10002,P4740)</f>
        <v>0</v>
      </c>
    </row>
    <row r="4741" spans="1:17" x14ac:dyDescent="0.3">
      <c r="A4741">
        <v>4740</v>
      </c>
      <c r="B4741" t="s">
        <v>10205</v>
      </c>
      <c r="C4741">
        <v>26</v>
      </c>
      <c r="D4741">
        <v>805082115</v>
      </c>
      <c r="E4741" t="s">
        <v>3490</v>
      </c>
      <c r="F4741" t="s">
        <v>10205</v>
      </c>
      <c r="H4741" t="s">
        <v>21</v>
      </c>
      <c r="I4741">
        <v>4</v>
      </c>
      <c r="L4741">
        <v>20000</v>
      </c>
      <c r="M4741">
        <v>4.1900000000000004</v>
      </c>
      <c r="N4741">
        <v>17109</v>
      </c>
      <c r="O4741" t="s">
        <v>66</v>
      </c>
      <c r="Q4741">
        <f>COUNTIF($E4741:$E$10002,P4741)</f>
        <v>0</v>
      </c>
    </row>
    <row r="4742" spans="1:17" x14ac:dyDescent="0.3">
      <c r="A4742">
        <v>4741</v>
      </c>
      <c r="B4742" t="s">
        <v>10206</v>
      </c>
      <c r="C4742">
        <v>14</v>
      </c>
      <c r="E4742" t="s">
        <v>7890</v>
      </c>
      <c r="H4742" t="s">
        <v>419</v>
      </c>
      <c r="I4742">
        <v>4</v>
      </c>
      <c r="L4742">
        <v>30000</v>
      </c>
      <c r="M4742">
        <v>4.26</v>
      </c>
      <c r="N4742">
        <v>31188</v>
      </c>
      <c r="O4742" t="s">
        <v>66</v>
      </c>
      <c r="Q4742">
        <f>COUNTIF($E4742:$E$10002,P4742)</f>
        <v>0</v>
      </c>
    </row>
    <row r="4743" spans="1:17" x14ac:dyDescent="0.3">
      <c r="A4743">
        <v>4742</v>
      </c>
      <c r="B4743" t="s">
        <v>10207</v>
      </c>
      <c r="C4743">
        <v>33</v>
      </c>
      <c r="E4743" t="s">
        <v>6169</v>
      </c>
      <c r="F4743" t="s">
        <v>10208</v>
      </c>
      <c r="H4743" t="s">
        <v>13</v>
      </c>
      <c r="I4743">
        <v>4</v>
      </c>
      <c r="L4743">
        <v>20000</v>
      </c>
      <c r="M4743">
        <v>4.33</v>
      </c>
      <c r="N4743">
        <v>22231</v>
      </c>
      <c r="O4743" t="s">
        <v>66</v>
      </c>
      <c r="Q4743">
        <f>COUNTIF($E4743:$E$10002,P4743)</f>
        <v>0</v>
      </c>
    </row>
    <row r="4744" spans="1:17" x14ac:dyDescent="0.3">
      <c r="A4744">
        <v>4743</v>
      </c>
      <c r="B4744" t="s">
        <v>10209</v>
      </c>
      <c r="C4744">
        <v>11</v>
      </c>
      <c r="D4744">
        <v>470484233</v>
      </c>
      <c r="E4744" t="s">
        <v>10210</v>
      </c>
      <c r="F4744" t="s">
        <v>10211</v>
      </c>
      <c r="H4744" t="s">
        <v>21</v>
      </c>
      <c r="I4744">
        <v>4</v>
      </c>
      <c r="L4744">
        <v>20000</v>
      </c>
      <c r="M4744">
        <v>4.3899999999999997</v>
      </c>
      <c r="N4744">
        <v>18027</v>
      </c>
      <c r="O4744" t="s">
        <v>66</v>
      </c>
      <c r="Q4744">
        <f>COUNTIF($E4744:$E$10002,P4744)</f>
        <v>0</v>
      </c>
    </row>
    <row r="4745" spans="1:17" x14ac:dyDescent="0.3">
      <c r="A4745">
        <v>4744</v>
      </c>
      <c r="B4745" t="s">
        <v>10212</v>
      </c>
      <c r="C4745">
        <v>79</v>
      </c>
      <c r="D4745">
        <v>345032799</v>
      </c>
      <c r="E4745" t="s">
        <v>10213</v>
      </c>
      <c r="F4745" t="s">
        <v>10212</v>
      </c>
      <c r="H4745" t="s">
        <v>21</v>
      </c>
      <c r="I4745">
        <v>4</v>
      </c>
      <c r="L4745">
        <v>20000</v>
      </c>
      <c r="M4745">
        <v>3.81</v>
      </c>
      <c r="N4745">
        <v>17035</v>
      </c>
      <c r="O4745" t="s">
        <v>66</v>
      </c>
      <c r="Q4745">
        <f>COUNTIF($E4745:$E$10002,P4745)</f>
        <v>0</v>
      </c>
    </row>
    <row r="4746" spans="1:17" x14ac:dyDescent="0.3">
      <c r="A4746">
        <v>4745</v>
      </c>
      <c r="B4746" t="s">
        <v>10214</v>
      </c>
      <c r="C4746">
        <v>22</v>
      </c>
      <c r="D4746">
        <v>449818438</v>
      </c>
      <c r="E4746" t="s">
        <v>909</v>
      </c>
      <c r="F4746" t="s">
        <v>10215</v>
      </c>
      <c r="H4746" t="s">
        <v>13</v>
      </c>
      <c r="I4746">
        <v>4</v>
      </c>
      <c r="L4746">
        <v>20000</v>
      </c>
      <c r="M4746">
        <v>3.87</v>
      </c>
      <c r="N4746">
        <v>17250</v>
      </c>
      <c r="O4746" t="s">
        <v>66</v>
      </c>
      <c r="Q4746">
        <f>COUNTIF($E4746:$E$10002,P4746)</f>
        <v>0</v>
      </c>
    </row>
    <row r="4747" spans="1:17" x14ac:dyDescent="0.3">
      <c r="A4747">
        <v>4746</v>
      </c>
      <c r="B4747" t="s">
        <v>10216</v>
      </c>
      <c r="C4747">
        <v>626</v>
      </c>
      <c r="D4747">
        <v>192836382</v>
      </c>
      <c r="E4747" t="s">
        <v>10217</v>
      </c>
      <c r="F4747" t="s">
        <v>10218</v>
      </c>
      <c r="H4747" t="s">
        <v>13</v>
      </c>
      <c r="I4747">
        <v>4</v>
      </c>
      <c r="L4747">
        <v>10000</v>
      </c>
      <c r="M4747">
        <v>3.97</v>
      </c>
      <c r="N4747">
        <v>13562</v>
      </c>
      <c r="O4747" t="s">
        <v>66</v>
      </c>
      <c r="Q4747">
        <f>COUNTIF($E4747:$E$10002,P4747)</f>
        <v>0</v>
      </c>
    </row>
    <row r="4748" spans="1:17" x14ac:dyDescent="0.3">
      <c r="A4748">
        <v>4747</v>
      </c>
      <c r="B4748" t="s">
        <v>10219</v>
      </c>
      <c r="C4748">
        <v>26</v>
      </c>
      <c r="D4748">
        <v>1595549633</v>
      </c>
      <c r="E4748" t="s">
        <v>10220</v>
      </c>
      <c r="F4748" t="s">
        <v>10219</v>
      </c>
      <c r="H4748" t="s">
        <v>21</v>
      </c>
      <c r="I4748">
        <v>4</v>
      </c>
      <c r="L4748">
        <v>20000</v>
      </c>
      <c r="M4748">
        <v>3.83</v>
      </c>
      <c r="N4748">
        <v>16310</v>
      </c>
      <c r="O4748" t="s">
        <v>66</v>
      </c>
      <c r="Q4748">
        <f>COUNTIF($E4748:$E$10002,P4748)</f>
        <v>0</v>
      </c>
    </row>
    <row r="4749" spans="1:17" x14ac:dyDescent="0.3">
      <c r="A4749">
        <v>4748</v>
      </c>
      <c r="B4749" t="s">
        <v>10221</v>
      </c>
      <c r="C4749">
        <v>47</v>
      </c>
      <c r="D4749">
        <v>786866020</v>
      </c>
      <c r="E4749" t="s">
        <v>10222</v>
      </c>
      <c r="F4749" t="s">
        <v>10223</v>
      </c>
      <c r="H4749" t="s">
        <v>13</v>
      </c>
      <c r="I4749">
        <v>4</v>
      </c>
      <c r="L4749">
        <v>20000</v>
      </c>
      <c r="M4749">
        <v>3.92</v>
      </c>
      <c r="N4749">
        <v>19405</v>
      </c>
      <c r="O4749" t="s">
        <v>66</v>
      </c>
      <c r="Q4749">
        <f>COUNTIF($E4749:$E$10002,P4749)</f>
        <v>0</v>
      </c>
    </row>
    <row r="4750" spans="1:17" x14ac:dyDescent="0.3">
      <c r="A4750">
        <v>4749</v>
      </c>
      <c r="B4750" t="s">
        <v>10224</v>
      </c>
      <c r="C4750">
        <v>46</v>
      </c>
      <c r="D4750">
        <v>743449746</v>
      </c>
      <c r="E4750" t="s">
        <v>2929</v>
      </c>
      <c r="F4750" t="s">
        <v>10225</v>
      </c>
      <c r="H4750" t="s">
        <v>13</v>
      </c>
      <c r="I4750">
        <v>4</v>
      </c>
      <c r="L4750">
        <v>20000</v>
      </c>
      <c r="M4750">
        <v>4.25</v>
      </c>
      <c r="N4750">
        <v>17875</v>
      </c>
      <c r="O4750" t="s">
        <v>66</v>
      </c>
      <c r="Q4750">
        <f>COUNTIF($E4750:$E$10002,P4750)</f>
        <v>0</v>
      </c>
    </row>
    <row r="4751" spans="1:17" x14ac:dyDescent="0.3">
      <c r="A4751">
        <v>4750</v>
      </c>
      <c r="B4751" t="s">
        <v>10226</v>
      </c>
      <c r="C4751">
        <v>22</v>
      </c>
      <c r="D4751">
        <v>547251270</v>
      </c>
      <c r="E4751" t="s">
        <v>5314</v>
      </c>
      <c r="F4751" t="s">
        <v>10227</v>
      </c>
      <c r="H4751" t="s">
        <v>13</v>
      </c>
      <c r="I4751">
        <v>4</v>
      </c>
      <c r="L4751">
        <v>20000</v>
      </c>
      <c r="M4751">
        <v>4.2300000000000004</v>
      </c>
      <c r="N4751">
        <v>21593</v>
      </c>
      <c r="O4751" t="s">
        <v>66</v>
      </c>
      <c r="Q4751">
        <f>COUNTIF($E4751:$E$10002,P4751)</f>
        <v>0</v>
      </c>
    </row>
    <row r="4752" spans="1:17" x14ac:dyDescent="0.3">
      <c r="A4752">
        <v>4751</v>
      </c>
      <c r="B4752" t="s">
        <v>10228</v>
      </c>
      <c r="C4752">
        <v>33</v>
      </c>
      <c r="D4752">
        <v>61449180</v>
      </c>
      <c r="E4752" t="s">
        <v>1548</v>
      </c>
      <c r="F4752" t="s">
        <v>10229</v>
      </c>
      <c r="H4752" t="s">
        <v>13</v>
      </c>
      <c r="I4752">
        <v>4</v>
      </c>
      <c r="L4752">
        <v>20000</v>
      </c>
      <c r="M4752">
        <v>4.4000000000000004</v>
      </c>
      <c r="N4752">
        <v>23730</v>
      </c>
      <c r="O4752" t="s">
        <v>66</v>
      </c>
      <c r="Q4752">
        <f>COUNTIF($E4752:$E$10002,P4752)</f>
        <v>0</v>
      </c>
    </row>
    <row r="4753" spans="1:17" x14ac:dyDescent="0.3">
      <c r="A4753">
        <v>4752</v>
      </c>
      <c r="B4753" t="s">
        <v>10230</v>
      </c>
      <c r="C4753">
        <v>13</v>
      </c>
      <c r="E4753" t="s">
        <v>10231</v>
      </c>
      <c r="F4753" t="s">
        <v>10230</v>
      </c>
      <c r="H4753" t="s">
        <v>13</v>
      </c>
      <c r="I4753">
        <v>4</v>
      </c>
      <c r="L4753">
        <v>20000</v>
      </c>
      <c r="M4753">
        <v>4.1399999999999997</v>
      </c>
      <c r="N4753">
        <v>22609</v>
      </c>
      <c r="O4753" t="s">
        <v>66</v>
      </c>
      <c r="Q4753">
        <f>COUNTIF($E4753:$E$10002,P4753)</f>
        <v>0</v>
      </c>
    </row>
    <row r="4754" spans="1:17" x14ac:dyDescent="0.3">
      <c r="A4754">
        <v>4753</v>
      </c>
      <c r="B4754" t="s">
        <v>10232</v>
      </c>
      <c r="C4754">
        <v>61</v>
      </c>
      <c r="D4754">
        <v>345419677</v>
      </c>
      <c r="E4754" t="s">
        <v>10233</v>
      </c>
      <c r="F4754" t="s">
        <v>10234</v>
      </c>
      <c r="H4754" t="s">
        <v>13</v>
      </c>
      <c r="I4754">
        <v>4</v>
      </c>
      <c r="L4754">
        <v>20000</v>
      </c>
      <c r="M4754">
        <v>3.94</v>
      </c>
      <c r="N4754">
        <v>22741</v>
      </c>
      <c r="O4754" t="s">
        <v>66</v>
      </c>
      <c r="Q4754">
        <f>COUNTIF($E4754:$E$10002,P4754)</f>
        <v>0</v>
      </c>
    </row>
    <row r="4755" spans="1:17" x14ac:dyDescent="0.3">
      <c r="A4755">
        <v>4754</v>
      </c>
      <c r="B4755" t="s">
        <v>10235</v>
      </c>
      <c r="C4755">
        <v>78</v>
      </c>
      <c r="D4755">
        <v>515142867</v>
      </c>
      <c r="E4755" t="s">
        <v>2042</v>
      </c>
      <c r="F4755" t="s">
        <v>10235</v>
      </c>
      <c r="H4755" t="s">
        <v>13</v>
      </c>
      <c r="I4755">
        <v>4</v>
      </c>
      <c r="L4755">
        <v>30000</v>
      </c>
      <c r="M4755">
        <v>3.96</v>
      </c>
      <c r="N4755">
        <v>25476</v>
      </c>
      <c r="O4755" t="s">
        <v>66</v>
      </c>
      <c r="Q4755">
        <f>COUNTIF($E4755:$E$10002,P4755)</f>
        <v>0</v>
      </c>
    </row>
    <row r="4756" spans="1:17" x14ac:dyDescent="0.3">
      <c r="A4756">
        <v>4755</v>
      </c>
      <c r="B4756" t="s">
        <v>10236</v>
      </c>
      <c r="C4756">
        <v>65</v>
      </c>
      <c r="D4756">
        <v>156031191</v>
      </c>
      <c r="E4756" t="s">
        <v>10237</v>
      </c>
      <c r="F4756" t="s">
        <v>10236</v>
      </c>
      <c r="H4756" t="s">
        <v>21</v>
      </c>
      <c r="I4756">
        <v>4</v>
      </c>
      <c r="L4756">
        <v>20000</v>
      </c>
      <c r="M4756">
        <v>3.5</v>
      </c>
      <c r="N4756">
        <v>19932</v>
      </c>
      <c r="O4756" t="s">
        <v>66</v>
      </c>
      <c r="Q4756">
        <f>COUNTIF($E4756:$E$10002,P4756)</f>
        <v>0</v>
      </c>
    </row>
    <row r="4757" spans="1:17" x14ac:dyDescent="0.3">
      <c r="A4757">
        <v>4756</v>
      </c>
      <c r="B4757" t="s">
        <v>10238</v>
      </c>
      <c r="C4757">
        <v>66</v>
      </c>
      <c r="D4757">
        <v>1568650957</v>
      </c>
      <c r="E4757" t="s">
        <v>3869</v>
      </c>
      <c r="F4757" t="s">
        <v>10238</v>
      </c>
      <c r="H4757" t="s">
        <v>13</v>
      </c>
      <c r="I4757">
        <v>4</v>
      </c>
      <c r="L4757">
        <v>20000</v>
      </c>
      <c r="M4757">
        <v>3.59</v>
      </c>
      <c r="N4757">
        <v>17093</v>
      </c>
      <c r="O4757" t="s">
        <v>66</v>
      </c>
      <c r="Q4757">
        <f>COUNTIF($E4757:$E$10002,P4757)</f>
        <v>0</v>
      </c>
    </row>
    <row r="4758" spans="1:17" x14ac:dyDescent="0.3">
      <c r="A4758">
        <v>4757</v>
      </c>
      <c r="B4758" t="s">
        <v>10239</v>
      </c>
      <c r="C4758">
        <v>73</v>
      </c>
      <c r="D4758">
        <v>1423301854</v>
      </c>
      <c r="E4758" t="s">
        <v>10240</v>
      </c>
      <c r="F4758" t="s">
        <v>10241</v>
      </c>
      <c r="I4758">
        <v>4</v>
      </c>
      <c r="L4758">
        <v>30000</v>
      </c>
      <c r="M4758">
        <v>4.26</v>
      </c>
      <c r="N4758">
        <v>26184</v>
      </c>
      <c r="O4758" t="s">
        <v>66</v>
      </c>
      <c r="Q4758">
        <f>COUNTIF($E4758:$E$10002,P4758)</f>
        <v>0</v>
      </c>
    </row>
    <row r="4759" spans="1:17" x14ac:dyDescent="0.3">
      <c r="A4759">
        <v>4758</v>
      </c>
      <c r="B4759" t="s">
        <v>10242</v>
      </c>
      <c r="C4759">
        <v>538</v>
      </c>
      <c r="D4759">
        <v>143036254</v>
      </c>
      <c r="E4759" t="s">
        <v>10243</v>
      </c>
      <c r="F4759" t="s">
        <v>10242</v>
      </c>
      <c r="H4759" t="s">
        <v>13</v>
      </c>
      <c r="I4759">
        <v>4</v>
      </c>
      <c r="L4759">
        <v>20000</v>
      </c>
      <c r="M4759">
        <v>3.97</v>
      </c>
      <c r="N4759">
        <v>16864</v>
      </c>
      <c r="O4759" t="s">
        <v>66</v>
      </c>
      <c r="Q4759">
        <f>COUNTIF($E4759:$E$10002,P4759)</f>
        <v>0</v>
      </c>
    </row>
    <row r="4760" spans="1:17" x14ac:dyDescent="0.3">
      <c r="A4760">
        <v>4759</v>
      </c>
      <c r="B4760" t="s">
        <v>10244</v>
      </c>
      <c r="C4760">
        <v>49</v>
      </c>
      <c r="D4760">
        <v>767903579</v>
      </c>
      <c r="E4760" t="s">
        <v>10245</v>
      </c>
      <c r="F4760" t="s">
        <v>10244</v>
      </c>
      <c r="H4760" t="s">
        <v>13</v>
      </c>
      <c r="I4760">
        <v>4</v>
      </c>
      <c r="L4760">
        <v>20000</v>
      </c>
      <c r="M4760">
        <v>3.88</v>
      </c>
      <c r="N4760">
        <v>19598</v>
      </c>
      <c r="O4760" t="s">
        <v>66</v>
      </c>
      <c r="Q4760">
        <f>COUNTIF($E4760:$E$10002,P4760)</f>
        <v>0</v>
      </c>
    </row>
    <row r="4761" spans="1:17" x14ac:dyDescent="0.3">
      <c r="A4761">
        <v>4760</v>
      </c>
      <c r="B4761" t="s">
        <v>10246</v>
      </c>
      <c r="C4761">
        <v>9</v>
      </c>
      <c r="E4761" t="s">
        <v>7052</v>
      </c>
      <c r="F4761" t="s">
        <v>10246</v>
      </c>
      <c r="H4761" t="s">
        <v>3060</v>
      </c>
      <c r="I4761">
        <v>4</v>
      </c>
      <c r="L4761">
        <v>20000</v>
      </c>
      <c r="M4761">
        <v>4.03</v>
      </c>
      <c r="N4761">
        <v>16854</v>
      </c>
      <c r="O4761" t="s">
        <v>66</v>
      </c>
      <c r="Q4761">
        <f>COUNTIF($E4761:$E$10002,P4761)</f>
        <v>0</v>
      </c>
    </row>
    <row r="4762" spans="1:17" x14ac:dyDescent="0.3">
      <c r="A4762">
        <v>4761</v>
      </c>
      <c r="B4762" t="s">
        <v>10247</v>
      </c>
      <c r="C4762">
        <v>19</v>
      </c>
      <c r="D4762">
        <v>1250011914</v>
      </c>
      <c r="E4762" t="s">
        <v>3928</v>
      </c>
      <c r="F4762" t="s">
        <v>10248</v>
      </c>
      <c r="H4762" t="s">
        <v>13</v>
      </c>
      <c r="I4762">
        <v>4</v>
      </c>
      <c r="L4762">
        <v>30000</v>
      </c>
      <c r="M4762">
        <v>4.38</v>
      </c>
      <c r="N4762">
        <v>28430</v>
      </c>
      <c r="O4762" t="s">
        <v>66</v>
      </c>
      <c r="Q4762">
        <f>COUNTIF($E4762:$E$10002,P4762)</f>
        <v>0</v>
      </c>
    </row>
    <row r="4763" spans="1:17" x14ac:dyDescent="0.3">
      <c r="A4763">
        <v>4762</v>
      </c>
      <c r="B4763" t="s">
        <v>10249</v>
      </c>
      <c r="C4763">
        <v>38</v>
      </c>
      <c r="D4763" t="s">
        <v>10250</v>
      </c>
      <c r="E4763" t="s">
        <v>2660</v>
      </c>
      <c r="F4763" t="s">
        <v>10251</v>
      </c>
      <c r="H4763" t="s">
        <v>21</v>
      </c>
      <c r="I4763">
        <v>4</v>
      </c>
      <c r="L4763">
        <v>20000</v>
      </c>
      <c r="M4763">
        <v>3.76</v>
      </c>
      <c r="N4763">
        <v>15007</v>
      </c>
      <c r="O4763" t="s">
        <v>66</v>
      </c>
      <c r="Q4763">
        <f>COUNTIF($E4763:$E$10002,P4763)</f>
        <v>0</v>
      </c>
    </row>
    <row r="4764" spans="1:17" x14ac:dyDescent="0.3">
      <c r="A4764">
        <v>4763</v>
      </c>
      <c r="B4764" t="s">
        <v>10252</v>
      </c>
      <c r="C4764">
        <v>116</v>
      </c>
      <c r="D4764">
        <v>375727019</v>
      </c>
      <c r="E4764" t="s">
        <v>10253</v>
      </c>
      <c r="F4764" t="s">
        <v>10254</v>
      </c>
      <c r="H4764" t="s">
        <v>13</v>
      </c>
      <c r="I4764">
        <v>4</v>
      </c>
      <c r="L4764">
        <v>10000</v>
      </c>
      <c r="M4764">
        <v>3.78</v>
      </c>
      <c r="N4764">
        <v>13577</v>
      </c>
      <c r="O4764" t="s">
        <v>66</v>
      </c>
      <c r="Q4764">
        <f>COUNTIF($E4764:$E$10002,P4764)</f>
        <v>0</v>
      </c>
    </row>
    <row r="4765" spans="1:17" x14ac:dyDescent="0.3">
      <c r="A4765">
        <v>4764</v>
      </c>
      <c r="B4765" t="s">
        <v>10255</v>
      </c>
      <c r="C4765">
        <v>10</v>
      </c>
      <c r="E4765" t="s">
        <v>6580</v>
      </c>
      <c r="F4765" t="s">
        <v>10256</v>
      </c>
      <c r="H4765" t="s">
        <v>13</v>
      </c>
      <c r="I4765">
        <v>4</v>
      </c>
      <c r="L4765">
        <v>30000</v>
      </c>
      <c r="M4765">
        <v>4.13</v>
      </c>
      <c r="N4765">
        <v>31623</v>
      </c>
      <c r="O4765" t="s">
        <v>66</v>
      </c>
      <c r="Q4765">
        <f>COUNTIF($E4765:$E$10002,P4765)</f>
        <v>0</v>
      </c>
    </row>
    <row r="4766" spans="1:17" x14ac:dyDescent="0.3">
      <c r="A4766">
        <v>4765</v>
      </c>
      <c r="B4766" t="s">
        <v>10257</v>
      </c>
      <c r="C4766">
        <v>3</v>
      </c>
      <c r="D4766">
        <v>785114777</v>
      </c>
      <c r="E4766" t="s">
        <v>10258</v>
      </c>
      <c r="F4766" t="s">
        <v>10259</v>
      </c>
      <c r="I4766">
        <v>4</v>
      </c>
      <c r="L4766">
        <v>10000</v>
      </c>
      <c r="M4766">
        <v>3.93</v>
      </c>
      <c r="N4766">
        <v>14660</v>
      </c>
      <c r="O4766" t="s">
        <v>14</v>
      </c>
      <c r="Q4766">
        <f>COUNTIF($E4766:$E$10002,P4766)</f>
        <v>0</v>
      </c>
    </row>
    <row r="4767" spans="1:17" x14ac:dyDescent="0.3">
      <c r="A4767">
        <v>4766</v>
      </c>
      <c r="B4767" t="s">
        <v>10260</v>
      </c>
      <c r="C4767">
        <v>62</v>
      </c>
      <c r="D4767">
        <v>439014573</v>
      </c>
      <c r="E4767" t="s">
        <v>10261</v>
      </c>
      <c r="F4767" t="s">
        <v>10262</v>
      </c>
      <c r="H4767" t="s">
        <v>13</v>
      </c>
      <c r="I4767">
        <v>4</v>
      </c>
      <c r="L4767">
        <v>20000</v>
      </c>
      <c r="M4767">
        <v>3.84</v>
      </c>
      <c r="N4767">
        <v>22535</v>
      </c>
      <c r="O4767" t="s">
        <v>14</v>
      </c>
      <c r="Q4767">
        <f>COUNTIF($E4767:$E$10002,P4767)</f>
        <v>0</v>
      </c>
    </row>
    <row r="4768" spans="1:17" x14ac:dyDescent="0.3">
      <c r="A4768">
        <v>4767</v>
      </c>
      <c r="B4768" t="s">
        <v>10263</v>
      </c>
      <c r="C4768">
        <v>37</v>
      </c>
      <c r="D4768">
        <v>547564651</v>
      </c>
      <c r="E4768" t="s">
        <v>10264</v>
      </c>
      <c r="F4768" t="s">
        <v>10263</v>
      </c>
      <c r="H4768" t="s">
        <v>13</v>
      </c>
      <c r="I4768">
        <v>4</v>
      </c>
      <c r="L4768">
        <v>20000</v>
      </c>
      <c r="M4768">
        <v>3.91</v>
      </c>
      <c r="N4768">
        <v>16402</v>
      </c>
      <c r="O4768" t="s">
        <v>66</v>
      </c>
      <c r="Q4768">
        <f>COUNTIF($E4768:$E$10002,P4768)</f>
        <v>0</v>
      </c>
    </row>
    <row r="4769" spans="1:17" x14ac:dyDescent="0.3">
      <c r="A4769">
        <v>4768</v>
      </c>
      <c r="B4769" t="s">
        <v>10265</v>
      </c>
      <c r="C4769">
        <v>85</v>
      </c>
      <c r="D4769">
        <v>446677949</v>
      </c>
      <c r="E4769" t="s">
        <v>1160</v>
      </c>
      <c r="F4769" t="s">
        <v>10265</v>
      </c>
      <c r="H4769" t="s">
        <v>13</v>
      </c>
      <c r="I4769">
        <v>4</v>
      </c>
      <c r="L4769">
        <v>20000</v>
      </c>
      <c r="M4769">
        <v>3.96</v>
      </c>
      <c r="N4769">
        <v>20012</v>
      </c>
      <c r="O4769" t="s">
        <v>66</v>
      </c>
      <c r="Q4769">
        <f>COUNTIF($E4769:$E$10002,P4769)</f>
        <v>0</v>
      </c>
    </row>
    <row r="4770" spans="1:17" x14ac:dyDescent="0.3">
      <c r="A4770">
        <v>4769</v>
      </c>
      <c r="B4770" t="s">
        <v>10266</v>
      </c>
      <c r="C4770">
        <v>78</v>
      </c>
      <c r="D4770">
        <v>670038342</v>
      </c>
      <c r="E4770" t="s">
        <v>10267</v>
      </c>
      <c r="F4770" t="s">
        <v>10268</v>
      </c>
      <c r="H4770" t="s">
        <v>13</v>
      </c>
      <c r="I4770">
        <v>4</v>
      </c>
      <c r="L4770">
        <v>10000</v>
      </c>
      <c r="M4770">
        <v>3.79</v>
      </c>
      <c r="N4770">
        <v>14215</v>
      </c>
      <c r="O4770" t="s">
        <v>66</v>
      </c>
      <c r="Q4770">
        <f>COUNTIF($E4770:$E$10002,P4770)</f>
        <v>0</v>
      </c>
    </row>
    <row r="4771" spans="1:17" x14ac:dyDescent="0.3">
      <c r="A4771">
        <v>4770</v>
      </c>
      <c r="B4771" t="s">
        <v>10269</v>
      </c>
      <c r="C4771">
        <v>27</v>
      </c>
      <c r="D4771">
        <v>307931900</v>
      </c>
      <c r="E4771" t="s">
        <v>1883</v>
      </c>
      <c r="F4771" t="s">
        <v>10269</v>
      </c>
      <c r="H4771" t="s">
        <v>13</v>
      </c>
      <c r="I4771">
        <v>4</v>
      </c>
      <c r="L4771">
        <v>20000</v>
      </c>
      <c r="M4771">
        <v>4.1100000000000003</v>
      </c>
      <c r="N4771">
        <v>24587</v>
      </c>
      <c r="O4771" t="s">
        <v>66</v>
      </c>
      <c r="Q4771">
        <f>COUNTIF($E4771:$E$10002,P4771)</f>
        <v>0</v>
      </c>
    </row>
    <row r="4772" spans="1:17" x14ac:dyDescent="0.3">
      <c r="A4772">
        <v>4771</v>
      </c>
      <c r="B4772" t="s">
        <v>10270</v>
      </c>
      <c r="C4772">
        <v>50</v>
      </c>
      <c r="D4772">
        <v>61231401</v>
      </c>
      <c r="E4772" t="s">
        <v>5253</v>
      </c>
      <c r="H4772" t="s">
        <v>21</v>
      </c>
      <c r="I4772">
        <v>4</v>
      </c>
      <c r="L4772">
        <v>20000</v>
      </c>
      <c r="M4772">
        <v>4.16</v>
      </c>
      <c r="N4772">
        <v>19510</v>
      </c>
      <c r="O4772" t="s">
        <v>66</v>
      </c>
      <c r="Q4772">
        <f>COUNTIF($E4772:$E$10002,P4772)</f>
        <v>0</v>
      </c>
    </row>
    <row r="4773" spans="1:17" x14ac:dyDescent="0.3">
      <c r="A4773">
        <v>4772</v>
      </c>
      <c r="B4773" t="s">
        <v>10271</v>
      </c>
      <c r="C4773">
        <v>11</v>
      </c>
      <c r="D4773">
        <v>1400043875</v>
      </c>
      <c r="E4773" t="s">
        <v>10272</v>
      </c>
      <c r="F4773" t="s">
        <v>10271</v>
      </c>
      <c r="H4773" t="s">
        <v>21</v>
      </c>
      <c r="I4773">
        <v>4</v>
      </c>
      <c r="L4773">
        <v>20000</v>
      </c>
      <c r="M4773">
        <v>3.5</v>
      </c>
      <c r="N4773">
        <v>21613</v>
      </c>
      <c r="O4773" t="s">
        <v>66</v>
      </c>
      <c r="Q4773">
        <f>COUNTIF($E4773:$E$10002,P4773)</f>
        <v>0</v>
      </c>
    </row>
    <row r="4774" spans="1:17" x14ac:dyDescent="0.3">
      <c r="A4774">
        <v>4773</v>
      </c>
      <c r="B4774" t="s">
        <v>10273</v>
      </c>
      <c r="C4774">
        <v>45</v>
      </c>
      <c r="D4774">
        <v>60525657</v>
      </c>
      <c r="E4774" t="s">
        <v>5427</v>
      </c>
      <c r="F4774" t="s">
        <v>10274</v>
      </c>
      <c r="H4774" t="s">
        <v>13</v>
      </c>
      <c r="I4774">
        <v>4</v>
      </c>
      <c r="L4774">
        <v>30000</v>
      </c>
      <c r="M4774">
        <v>4.42</v>
      </c>
      <c r="N4774">
        <v>26126</v>
      </c>
      <c r="O4774" t="s">
        <v>66</v>
      </c>
      <c r="Q4774">
        <f>COUNTIF($E4774:$E$10002,P4774)</f>
        <v>0</v>
      </c>
    </row>
    <row r="4775" spans="1:17" x14ac:dyDescent="0.3">
      <c r="A4775">
        <v>4774</v>
      </c>
      <c r="B4775" t="s">
        <v>10275</v>
      </c>
      <c r="C4775">
        <v>57</v>
      </c>
      <c r="D4775">
        <v>449000753</v>
      </c>
      <c r="E4775" t="s">
        <v>10276</v>
      </c>
      <c r="F4775" t="s">
        <v>10277</v>
      </c>
      <c r="H4775" t="s">
        <v>13</v>
      </c>
      <c r="I4775">
        <v>4</v>
      </c>
      <c r="L4775">
        <v>20000</v>
      </c>
      <c r="M4775">
        <v>4.1900000000000004</v>
      </c>
      <c r="N4775">
        <v>19133</v>
      </c>
      <c r="O4775" t="s">
        <v>14</v>
      </c>
      <c r="Q4775">
        <f>COUNTIF($E4775:$E$10002,P4775)</f>
        <v>0</v>
      </c>
    </row>
    <row r="4776" spans="1:17" x14ac:dyDescent="0.3">
      <c r="A4776">
        <v>4775</v>
      </c>
      <c r="B4776" t="s">
        <v>10278</v>
      </c>
      <c r="C4776">
        <v>17</v>
      </c>
      <c r="D4776">
        <v>375814698</v>
      </c>
      <c r="E4776" t="s">
        <v>3288</v>
      </c>
      <c r="F4776" t="s">
        <v>10278</v>
      </c>
      <c r="H4776" t="s">
        <v>13</v>
      </c>
      <c r="I4776">
        <v>4</v>
      </c>
      <c r="L4776">
        <v>30000</v>
      </c>
      <c r="M4776">
        <v>4.26</v>
      </c>
      <c r="N4776">
        <v>29414</v>
      </c>
      <c r="O4776" t="s">
        <v>66</v>
      </c>
      <c r="Q4776">
        <f>COUNTIF($E4776:$E$10002,P4776)</f>
        <v>0</v>
      </c>
    </row>
    <row r="4777" spans="1:17" x14ac:dyDescent="0.3">
      <c r="A4777">
        <v>4776</v>
      </c>
      <c r="B4777" t="s">
        <v>10279</v>
      </c>
      <c r="C4777">
        <v>14</v>
      </c>
      <c r="D4777" t="s">
        <v>10280</v>
      </c>
      <c r="E4777" t="s">
        <v>1932</v>
      </c>
      <c r="F4777" t="s">
        <v>10281</v>
      </c>
      <c r="H4777" t="s">
        <v>13</v>
      </c>
      <c r="I4777">
        <v>4</v>
      </c>
      <c r="L4777">
        <v>20000</v>
      </c>
      <c r="M4777">
        <v>4.42</v>
      </c>
      <c r="N4777">
        <v>17523</v>
      </c>
      <c r="O4777" t="s">
        <v>66</v>
      </c>
      <c r="Q4777">
        <f>COUNTIF($E4777:$E$10002,P4777)</f>
        <v>0</v>
      </c>
    </row>
    <row r="4778" spans="1:17" x14ac:dyDescent="0.3">
      <c r="A4778">
        <v>4777</v>
      </c>
      <c r="B4778" t="s">
        <v>10282</v>
      </c>
      <c r="C4778">
        <v>20</v>
      </c>
      <c r="D4778">
        <v>675093244</v>
      </c>
      <c r="E4778" t="s">
        <v>1613</v>
      </c>
      <c r="F4778" t="s">
        <v>10283</v>
      </c>
      <c r="H4778" t="s">
        <v>13</v>
      </c>
      <c r="I4778">
        <v>4</v>
      </c>
      <c r="L4778">
        <v>20000</v>
      </c>
      <c r="M4778">
        <v>4.0599999999999996</v>
      </c>
      <c r="N4778">
        <v>22629</v>
      </c>
      <c r="O4778" t="s">
        <v>66</v>
      </c>
      <c r="Q4778">
        <f>COUNTIF($E4778:$E$10002,P4778)</f>
        <v>0</v>
      </c>
    </row>
    <row r="4779" spans="1:17" x14ac:dyDescent="0.3">
      <c r="A4779">
        <v>4778</v>
      </c>
      <c r="B4779" t="s">
        <v>10284</v>
      </c>
      <c r="C4779">
        <v>627</v>
      </c>
      <c r="E4779" t="s">
        <v>1073</v>
      </c>
      <c r="F4779" t="s">
        <v>10285</v>
      </c>
      <c r="H4779" t="s">
        <v>13</v>
      </c>
      <c r="I4779">
        <v>5</v>
      </c>
      <c r="L4779">
        <v>20000</v>
      </c>
      <c r="M4779">
        <v>4.66</v>
      </c>
      <c r="N4779">
        <v>17863</v>
      </c>
      <c r="O4779" t="s">
        <v>66</v>
      </c>
      <c r="Q4779">
        <f>COUNTIF($E4779:$E$10002,P4779)</f>
        <v>0</v>
      </c>
    </row>
    <row r="4780" spans="1:17" x14ac:dyDescent="0.3">
      <c r="A4780">
        <v>4779</v>
      </c>
      <c r="B4780" t="s">
        <v>10286</v>
      </c>
      <c r="C4780">
        <v>73</v>
      </c>
      <c r="D4780">
        <v>446400157</v>
      </c>
      <c r="E4780" t="s">
        <v>10287</v>
      </c>
      <c r="F4780" t="s">
        <v>10288</v>
      </c>
      <c r="H4780" t="s">
        <v>21</v>
      </c>
      <c r="I4780">
        <v>4</v>
      </c>
      <c r="L4780">
        <v>20000</v>
      </c>
      <c r="M4780">
        <v>3.99</v>
      </c>
      <c r="N4780">
        <v>23590</v>
      </c>
      <c r="O4780" t="s">
        <v>66</v>
      </c>
      <c r="Q4780">
        <f>COUNTIF($E4780:$E$10002,P4780)</f>
        <v>0</v>
      </c>
    </row>
    <row r="4781" spans="1:17" x14ac:dyDescent="0.3">
      <c r="A4781">
        <v>4780</v>
      </c>
      <c r="B4781" t="s">
        <v>10289</v>
      </c>
      <c r="C4781">
        <v>92</v>
      </c>
      <c r="D4781" t="s">
        <v>10290</v>
      </c>
      <c r="E4781" t="s">
        <v>10291</v>
      </c>
      <c r="F4781" t="s">
        <v>10292</v>
      </c>
      <c r="H4781" t="s">
        <v>13</v>
      </c>
      <c r="I4781">
        <v>4</v>
      </c>
      <c r="L4781">
        <v>20000</v>
      </c>
      <c r="M4781">
        <v>3.78</v>
      </c>
      <c r="N4781">
        <v>18288</v>
      </c>
      <c r="O4781" t="s">
        <v>66</v>
      </c>
      <c r="Q4781">
        <f>COUNTIF($E4781:$E$10002,P4781)</f>
        <v>0</v>
      </c>
    </row>
    <row r="4782" spans="1:17" x14ac:dyDescent="0.3">
      <c r="A4782">
        <v>4781</v>
      </c>
      <c r="B4782" t="s">
        <v>10293</v>
      </c>
      <c r="C4782">
        <v>35</v>
      </c>
      <c r="D4782">
        <v>312934335</v>
      </c>
      <c r="E4782" t="s">
        <v>4055</v>
      </c>
      <c r="F4782" t="s">
        <v>10294</v>
      </c>
      <c r="H4782" t="s">
        <v>21</v>
      </c>
      <c r="I4782">
        <v>4</v>
      </c>
      <c r="L4782">
        <v>30000</v>
      </c>
      <c r="M4782">
        <v>4.34</v>
      </c>
      <c r="N4782">
        <v>32491</v>
      </c>
      <c r="O4782" t="s">
        <v>66</v>
      </c>
      <c r="Q4782">
        <f>COUNTIF($E4782:$E$10002,P4782)</f>
        <v>0</v>
      </c>
    </row>
    <row r="4783" spans="1:17" x14ac:dyDescent="0.3">
      <c r="A4783">
        <v>4782</v>
      </c>
      <c r="B4783" t="s">
        <v>10295</v>
      </c>
      <c r="C4783">
        <v>48</v>
      </c>
      <c r="D4783">
        <v>747594155</v>
      </c>
      <c r="E4783" t="s">
        <v>2953</v>
      </c>
      <c r="F4783" t="s">
        <v>10296</v>
      </c>
      <c r="H4783" t="s">
        <v>13</v>
      </c>
      <c r="I4783">
        <v>4</v>
      </c>
      <c r="L4783">
        <v>30000</v>
      </c>
      <c r="M4783">
        <v>4.0999999999999996</v>
      </c>
      <c r="N4783">
        <v>25245</v>
      </c>
      <c r="O4783" t="s">
        <v>66</v>
      </c>
      <c r="Q4783">
        <f>COUNTIF($E4783:$E$10002,P4783)</f>
        <v>0</v>
      </c>
    </row>
    <row r="4784" spans="1:17" x14ac:dyDescent="0.3">
      <c r="A4784">
        <v>4783</v>
      </c>
      <c r="B4784" t="s">
        <v>10297</v>
      </c>
      <c r="C4784">
        <v>115</v>
      </c>
      <c r="D4784">
        <v>3453532988</v>
      </c>
      <c r="E4784" t="s">
        <v>10298</v>
      </c>
      <c r="F4784" t="s">
        <v>10299</v>
      </c>
      <c r="H4784" t="s">
        <v>4068</v>
      </c>
      <c r="I4784">
        <v>4</v>
      </c>
      <c r="L4784">
        <v>20000</v>
      </c>
      <c r="M4784">
        <v>3.98</v>
      </c>
      <c r="N4784">
        <v>15858</v>
      </c>
      <c r="O4784" t="s">
        <v>66</v>
      </c>
      <c r="Q4784">
        <f>COUNTIF($E4784:$E$10002,P4784)</f>
        <v>0</v>
      </c>
    </row>
    <row r="4785" spans="1:17" x14ac:dyDescent="0.3">
      <c r="A4785">
        <v>4784</v>
      </c>
      <c r="B4785" t="s">
        <v>10300</v>
      </c>
      <c r="C4785">
        <v>67</v>
      </c>
      <c r="D4785">
        <v>1741753597</v>
      </c>
      <c r="E4785" t="s">
        <v>10301</v>
      </c>
      <c r="F4785" t="s">
        <v>10300</v>
      </c>
      <c r="H4785" t="s">
        <v>13</v>
      </c>
      <c r="I4785">
        <v>3</v>
      </c>
      <c r="L4785">
        <v>20000</v>
      </c>
      <c r="M4785">
        <v>3.16</v>
      </c>
      <c r="N4785">
        <v>18037</v>
      </c>
      <c r="O4785" t="s">
        <v>66</v>
      </c>
      <c r="Q4785">
        <f>COUNTIF($E4785:$E$10002,P4785)</f>
        <v>0</v>
      </c>
    </row>
    <row r="4786" spans="1:17" x14ac:dyDescent="0.3">
      <c r="A4786">
        <v>4785</v>
      </c>
      <c r="B4786" t="s">
        <v>10302</v>
      </c>
      <c r="C4786">
        <v>14</v>
      </c>
      <c r="D4786">
        <v>64301389</v>
      </c>
      <c r="E4786" t="s">
        <v>10303</v>
      </c>
      <c r="F4786" t="s">
        <v>10304</v>
      </c>
      <c r="H4786" t="s">
        <v>13</v>
      </c>
      <c r="I4786">
        <v>4</v>
      </c>
      <c r="L4786">
        <v>20000</v>
      </c>
      <c r="M4786">
        <v>3.87</v>
      </c>
      <c r="N4786">
        <v>16333</v>
      </c>
      <c r="O4786" t="s">
        <v>66</v>
      </c>
      <c r="Q4786">
        <f>COUNTIF($E4786:$E$10002,P4786)</f>
        <v>0</v>
      </c>
    </row>
    <row r="4787" spans="1:17" x14ac:dyDescent="0.3">
      <c r="A4787">
        <v>4786</v>
      </c>
      <c r="B4787" t="s">
        <v>10305</v>
      </c>
      <c r="C4787">
        <v>36</v>
      </c>
      <c r="D4787">
        <v>1611099692</v>
      </c>
      <c r="E4787" t="s">
        <v>10306</v>
      </c>
      <c r="F4787" t="s">
        <v>10307</v>
      </c>
      <c r="H4787" t="s">
        <v>13</v>
      </c>
      <c r="I4787">
        <v>4</v>
      </c>
      <c r="L4787">
        <v>10000</v>
      </c>
      <c r="M4787">
        <v>3.95</v>
      </c>
      <c r="N4787">
        <v>11235</v>
      </c>
      <c r="O4787" t="s">
        <v>66</v>
      </c>
      <c r="Q4787">
        <f>COUNTIF($E4787:$E$10002,P4787)</f>
        <v>0</v>
      </c>
    </row>
    <row r="4788" spans="1:17" x14ac:dyDescent="0.3">
      <c r="A4788">
        <v>4787</v>
      </c>
      <c r="B4788" t="s">
        <v>10308</v>
      </c>
      <c r="C4788">
        <v>6</v>
      </c>
      <c r="E4788" t="s">
        <v>10309</v>
      </c>
      <c r="H4788" t="s">
        <v>419</v>
      </c>
      <c r="I4788">
        <v>4</v>
      </c>
      <c r="L4788">
        <v>20000</v>
      </c>
      <c r="M4788">
        <v>3.82</v>
      </c>
      <c r="N4788">
        <v>19073</v>
      </c>
      <c r="O4788" t="s">
        <v>66</v>
      </c>
      <c r="Q4788">
        <f>COUNTIF($E4788:$E$10002,P4788)</f>
        <v>0</v>
      </c>
    </row>
    <row r="4789" spans="1:17" x14ac:dyDescent="0.3">
      <c r="A4789">
        <v>4788</v>
      </c>
      <c r="B4789" t="s">
        <v>10310</v>
      </c>
      <c r="C4789">
        <v>37</v>
      </c>
      <c r="D4789">
        <v>571219357</v>
      </c>
      <c r="E4789" t="s">
        <v>7409</v>
      </c>
      <c r="F4789" t="s">
        <v>10310</v>
      </c>
      <c r="H4789" t="s">
        <v>13</v>
      </c>
      <c r="I4789">
        <v>4</v>
      </c>
      <c r="L4789">
        <v>20000</v>
      </c>
      <c r="M4789">
        <v>3.87</v>
      </c>
      <c r="N4789">
        <v>15100</v>
      </c>
      <c r="O4789" t="s">
        <v>66</v>
      </c>
      <c r="Q4789">
        <f>COUNTIF($E4789:$E$10002,P4789)</f>
        <v>0</v>
      </c>
    </row>
    <row r="4790" spans="1:17" x14ac:dyDescent="0.3">
      <c r="A4790">
        <v>4789</v>
      </c>
      <c r="B4790" t="s">
        <v>10311</v>
      </c>
      <c r="C4790">
        <v>39</v>
      </c>
      <c r="D4790">
        <v>553804820</v>
      </c>
      <c r="E4790" t="s">
        <v>860</v>
      </c>
      <c r="F4790" t="s">
        <v>10311</v>
      </c>
      <c r="H4790" t="s">
        <v>13</v>
      </c>
      <c r="I4790">
        <v>4</v>
      </c>
      <c r="L4790">
        <v>20000</v>
      </c>
      <c r="M4790">
        <v>3.71</v>
      </c>
      <c r="N4790">
        <v>21297</v>
      </c>
      <c r="O4790" t="s">
        <v>66</v>
      </c>
      <c r="Q4790">
        <f>COUNTIF($E4790:$E$10002,P4790)</f>
        <v>0</v>
      </c>
    </row>
    <row r="4791" spans="1:17" x14ac:dyDescent="0.3">
      <c r="A4791">
        <v>4790</v>
      </c>
      <c r="B4791" t="s">
        <v>10312</v>
      </c>
      <c r="C4791">
        <v>43</v>
      </c>
      <c r="D4791">
        <v>374104107</v>
      </c>
      <c r="E4791" t="s">
        <v>4370</v>
      </c>
      <c r="F4791" t="s">
        <v>10313</v>
      </c>
      <c r="H4791" t="s">
        <v>13</v>
      </c>
      <c r="I4791">
        <v>4</v>
      </c>
      <c r="L4791">
        <v>20000</v>
      </c>
      <c r="M4791">
        <v>3.55</v>
      </c>
      <c r="N4791">
        <v>18430</v>
      </c>
      <c r="O4791" t="s">
        <v>66</v>
      </c>
      <c r="Q4791">
        <f>COUNTIF($E4791:$E$10002,P4791)</f>
        <v>0</v>
      </c>
    </row>
    <row r="4792" spans="1:17" x14ac:dyDescent="0.3">
      <c r="A4792">
        <v>4791</v>
      </c>
      <c r="B4792" t="s">
        <v>10314</v>
      </c>
      <c r="C4792">
        <v>56</v>
      </c>
      <c r="D4792">
        <v>689859406</v>
      </c>
      <c r="E4792" t="s">
        <v>5408</v>
      </c>
      <c r="F4792" t="s">
        <v>10315</v>
      </c>
      <c r="H4792" t="s">
        <v>21</v>
      </c>
      <c r="I4792">
        <v>4</v>
      </c>
      <c r="L4792">
        <v>30000</v>
      </c>
      <c r="M4792">
        <v>3.92</v>
      </c>
      <c r="N4792">
        <v>28129</v>
      </c>
      <c r="O4792" t="s">
        <v>66</v>
      </c>
      <c r="Q4792">
        <f>COUNTIF($E4792:$E$10002,P4792)</f>
        <v>0</v>
      </c>
    </row>
    <row r="4793" spans="1:17" x14ac:dyDescent="0.3">
      <c r="A4793">
        <v>4792</v>
      </c>
      <c r="B4793" t="s">
        <v>10316</v>
      </c>
      <c r="C4793">
        <v>5</v>
      </c>
      <c r="D4793">
        <v>61966908</v>
      </c>
      <c r="E4793" t="s">
        <v>10317</v>
      </c>
      <c r="H4793" t="s">
        <v>13</v>
      </c>
      <c r="I4793">
        <v>4</v>
      </c>
      <c r="L4793">
        <v>20000</v>
      </c>
      <c r="M4793">
        <v>3.72</v>
      </c>
      <c r="N4793">
        <v>20508</v>
      </c>
      <c r="O4793" t="s">
        <v>66</v>
      </c>
      <c r="Q4793">
        <f>COUNTIF($E4793:$E$10002,P4793)</f>
        <v>0</v>
      </c>
    </row>
    <row r="4794" spans="1:17" x14ac:dyDescent="0.3">
      <c r="A4794">
        <v>4793</v>
      </c>
      <c r="B4794" t="s">
        <v>10318</v>
      </c>
      <c r="C4794">
        <v>33</v>
      </c>
      <c r="D4794">
        <v>385498802</v>
      </c>
      <c r="E4794" t="s">
        <v>10319</v>
      </c>
      <c r="F4794" t="s">
        <v>10318</v>
      </c>
      <c r="H4794" t="s">
        <v>13</v>
      </c>
      <c r="I4794">
        <v>4</v>
      </c>
      <c r="L4794">
        <v>20000</v>
      </c>
      <c r="M4794">
        <v>3.55</v>
      </c>
      <c r="N4794">
        <v>21160</v>
      </c>
      <c r="O4794" t="s">
        <v>66</v>
      </c>
      <c r="Q4794">
        <f>COUNTIF($E4794:$E$10002,P4794)</f>
        <v>0</v>
      </c>
    </row>
    <row r="4795" spans="1:17" x14ac:dyDescent="0.3">
      <c r="A4795">
        <v>4794</v>
      </c>
      <c r="B4795" t="s">
        <v>10320</v>
      </c>
      <c r="C4795">
        <v>72</v>
      </c>
      <c r="D4795">
        <v>60567112</v>
      </c>
      <c r="E4795" t="s">
        <v>3002</v>
      </c>
      <c r="F4795" t="s">
        <v>10321</v>
      </c>
      <c r="H4795" t="s">
        <v>13</v>
      </c>
      <c r="I4795">
        <v>4</v>
      </c>
      <c r="L4795">
        <v>20000</v>
      </c>
      <c r="M4795">
        <v>4.1900000000000004</v>
      </c>
      <c r="N4795">
        <v>20930</v>
      </c>
      <c r="O4795" t="s">
        <v>66</v>
      </c>
      <c r="Q4795">
        <f>COUNTIF($E4795:$E$10002,P4795)</f>
        <v>0</v>
      </c>
    </row>
    <row r="4796" spans="1:17" x14ac:dyDescent="0.3">
      <c r="A4796">
        <v>4795</v>
      </c>
      <c r="B4796" t="s">
        <v>10322</v>
      </c>
      <c r="C4796">
        <v>43</v>
      </c>
      <c r="D4796">
        <v>425098648</v>
      </c>
      <c r="E4796" t="s">
        <v>860</v>
      </c>
      <c r="F4796" t="s">
        <v>10322</v>
      </c>
      <c r="H4796" t="s">
        <v>21</v>
      </c>
      <c r="I4796">
        <v>4</v>
      </c>
      <c r="L4796">
        <v>20000</v>
      </c>
      <c r="M4796">
        <v>3.86</v>
      </c>
      <c r="N4796">
        <v>20424</v>
      </c>
      <c r="O4796" t="s">
        <v>66</v>
      </c>
      <c r="Q4796">
        <f>COUNTIF($E4796:$E$10002,P4796)</f>
        <v>0</v>
      </c>
    </row>
    <row r="4797" spans="1:17" x14ac:dyDescent="0.3">
      <c r="A4797">
        <v>4796</v>
      </c>
      <c r="B4797" t="s">
        <v>10323</v>
      </c>
      <c r="C4797">
        <v>14</v>
      </c>
      <c r="D4797">
        <v>517543052</v>
      </c>
      <c r="E4797" t="s">
        <v>10324</v>
      </c>
      <c r="F4797" t="s">
        <v>10323</v>
      </c>
      <c r="H4797" t="s">
        <v>21</v>
      </c>
      <c r="I4797">
        <v>4</v>
      </c>
      <c r="L4797">
        <v>20000</v>
      </c>
      <c r="M4797">
        <v>4.2699999999999996</v>
      </c>
      <c r="N4797">
        <v>18275</v>
      </c>
      <c r="O4797" t="s">
        <v>66</v>
      </c>
      <c r="Q4797">
        <f>COUNTIF($E4797:$E$10002,P4797)</f>
        <v>0</v>
      </c>
    </row>
    <row r="4798" spans="1:17" x14ac:dyDescent="0.3">
      <c r="A4798">
        <v>4797</v>
      </c>
      <c r="B4798" t="s">
        <v>10325</v>
      </c>
      <c r="C4798">
        <v>74</v>
      </c>
      <c r="D4798">
        <v>425204200</v>
      </c>
      <c r="E4798" t="s">
        <v>1177</v>
      </c>
      <c r="F4798" t="s">
        <v>10326</v>
      </c>
      <c r="H4798" t="s">
        <v>13</v>
      </c>
      <c r="I4798">
        <v>4</v>
      </c>
      <c r="L4798">
        <v>20000</v>
      </c>
      <c r="M4798">
        <v>3.76</v>
      </c>
      <c r="N4798">
        <v>23287</v>
      </c>
      <c r="O4798" t="s">
        <v>66</v>
      </c>
      <c r="Q4798">
        <f>COUNTIF($E4798:$E$10002,P4798)</f>
        <v>0</v>
      </c>
    </row>
    <row r="4799" spans="1:17" x14ac:dyDescent="0.3">
      <c r="A4799">
        <v>4798</v>
      </c>
      <c r="B4799" t="s">
        <v>10327</v>
      </c>
      <c r="C4799">
        <v>67</v>
      </c>
      <c r="D4799">
        <v>440243904</v>
      </c>
      <c r="E4799" t="s">
        <v>10328</v>
      </c>
      <c r="F4799" t="s">
        <v>10329</v>
      </c>
      <c r="H4799" t="s">
        <v>21</v>
      </c>
      <c r="I4799">
        <v>4</v>
      </c>
      <c r="L4799">
        <v>20000</v>
      </c>
      <c r="M4799">
        <v>4.34</v>
      </c>
      <c r="N4799">
        <v>16498</v>
      </c>
      <c r="O4799" t="s">
        <v>66</v>
      </c>
      <c r="Q4799">
        <f>COUNTIF($E4799:$E$10002,P4799)</f>
        <v>0</v>
      </c>
    </row>
    <row r="4800" spans="1:17" x14ac:dyDescent="0.3">
      <c r="A4800">
        <v>4799</v>
      </c>
      <c r="B4800" t="s">
        <v>10330</v>
      </c>
      <c r="C4800">
        <v>20</v>
      </c>
      <c r="D4800">
        <v>345373529</v>
      </c>
      <c r="E4800" t="s">
        <v>3156</v>
      </c>
      <c r="F4800" t="s">
        <v>10331</v>
      </c>
      <c r="H4800" t="s">
        <v>13</v>
      </c>
      <c r="I4800">
        <v>4</v>
      </c>
      <c r="L4800">
        <v>20000</v>
      </c>
      <c r="M4800">
        <v>3.96</v>
      </c>
      <c r="N4800">
        <v>24586</v>
      </c>
      <c r="O4800" t="s">
        <v>66</v>
      </c>
      <c r="Q4800">
        <f>COUNTIF($E4800:$E$10002,P4800)</f>
        <v>0</v>
      </c>
    </row>
    <row r="4801" spans="1:17" x14ac:dyDescent="0.3">
      <c r="A4801">
        <v>4800</v>
      </c>
      <c r="B4801" t="s">
        <v>10332</v>
      </c>
      <c r="C4801">
        <v>47</v>
      </c>
      <c r="D4801">
        <v>60177241</v>
      </c>
      <c r="E4801" t="s">
        <v>7971</v>
      </c>
      <c r="F4801" t="s">
        <v>10332</v>
      </c>
      <c r="H4801" t="s">
        <v>13</v>
      </c>
      <c r="I4801">
        <v>4</v>
      </c>
      <c r="L4801">
        <v>20000</v>
      </c>
      <c r="M4801">
        <v>4.18</v>
      </c>
      <c r="N4801">
        <v>19799</v>
      </c>
      <c r="O4801" t="s">
        <v>66</v>
      </c>
      <c r="Q4801">
        <f>COUNTIF($E4801:$E$10002,P4801)</f>
        <v>0</v>
      </c>
    </row>
    <row r="4802" spans="1:17" x14ac:dyDescent="0.3">
      <c r="A4802">
        <v>4801</v>
      </c>
      <c r="B4802" t="s">
        <v>10333</v>
      </c>
      <c r="C4802">
        <v>47</v>
      </c>
      <c r="D4802">
        <v>553589385</v>
      </c>
      <c r="E4802" t="s">
        <v>6541</v>
      </c>
      <c r="F4802" t="s">
        <v>10334</v>
      </c>
      <c r="H4802" t="s">
        <v>21</v>
      </c>
      <c r="I4802">
        <v>4</v>
      </c>
      <c r="L4802">
        <v>30000</v>
      </c>
      <c r="M4802">
        <v>4.17</v>
      </c>
      <c r="N4802">
        <v>31897</v>
      </c>
      <c r="O4802" t="s">
        <v>66</v>
      </c>
      <c r="Q4802">
        <f>COUNTIF($E4802:$E$10002,P4802)</f>
        <v>0</v>
      </c>
    </row>
    <row r="4803" spans="1:17" x14ac:dyDescent="0.3">
      <c r="A4803">
        <v>4802</v>
      </c>
      <c r="B4803" t="s">
        <v>10335</v>
      </c>
      <c r="C4803">
        <v>22</v>
      </c>
      <c r="D4803">
        <v>345497627</v>
      </c>
      <c r="E4803" t="s">
        <v>2291</v>
      </c>
      <c r="F4803" t="s">
        <v>10336</v>
      </c>
      <c r="H4803" t="s">
        <v>21</v>
      </c>
      <c r="I4803">
        <v>4</v>
      </c>
      <c r="L4803">
        <v>20000</v>
      </c>
      <c r="M4803">
        <v>4.09</v>
      </c>
      <c r="N4803">
        <v>21829</v>
      </c>
      <c r="O4803" t="s">
        <v>66</v>
      </c>
      <c r="Q4803">
        <f>COUNTIF($E4803:$E$10002,P4803)</f>
        <v>0</v>
      </c>
    </row>
    <row r="4804" spans="1:17" x14ac:dyDescent="0.3">
      <c r="A4804">
        <v>4803</v>
      </c>
      <c r="B4804" t="s">
        <v>10337</v>
      </c>
      <c r="C4804">
        <v>54</v>
      </c>
      <c r="D4804">
        <v>316219266</v>
      </c>
      <c r="E4804" t="s">
        <v>10338</v>
      </c>
      <c r="H4804" t="s">
        <v>13</v>
      </c>
      <c r="I4804">
        <v>4</v>
      </c>
      <c r="L4804">
        <v>20000</v>
      </c>
      <c r="M4804">
        <v>4.0599999999999996</v>
      </c>
      <c r="N4804">
        <v>20539</v>
      </c>
      <c r="O4804" t="s">
        <v>66</v>
      </c>
      <c r="Q4804">
        <f>COUNTIF($E4804:$E$10002,P4804)</f>
        <v>0</v>
      </c>
    </row>
    <row r="4805" spans="1:17" x14ac:dyDescent="0.3">
      <c r="A4805">
        <v>4804</v>
      </c>
      <c r="B4805" t="s">
        <v>10339</v>
      </c>
      <c r="C4805">
        <v>26</v>
      </c>
      <c r="E4805" t="s">
        <v>10340</v>
      </c>
      <c r="F4805" t="s">
        <v>10341</v>
      </c>
      <c r="I4805">
        <v>4</v>
      </c>
      <c r="L4805">
        <v>20000</v>
      </c>
      <c r="M4805">
        <v>4.2</v>
      </c>
      <c r="N4805">
        <v>22217</v>
      </c>
      <c r="O4805" t="s">
        <v>66</v>
      </c>
      <c r="Q4805">
        <f>COUNTIF($E4805:$E$10002,P4805)</f>
        <v>0</v>
      </c>
    </row>
    <row r="4806" spans="1:17" x14ac:dyDescent="0.3">
      <c r="A4806">
        <v>4805</v>
      </c>
      <c r="B4806" t="s">
        <v>10342</v>
      </c>
      <c r="C4806">
        <v>26</v>
      </c>
      <c r="D4806">
        <v>1416580948</v>
      </c>
      <c r="E4806" t="s">
        <v>6784</v>
      </c>
      <c r="F4806" t="s">
        <v>10343</v>
      </c>
      <c r="H4806" t="s">
        <v>13</v>
      </c>
      <c r="I4806">
        <v>4</v>
      </c>
      <c r="L4806">
        <v>30000</v>
      </c>
      <c r="M4806">
        <v>4.3499999999999996</v>
      </c>
      <c r="N4806">
        <v>31111</v>
      </c>
      <c r="O4806" t="s">
        <v>66</v>
      </c>
      <c r="Q4806">
        <f>COUNTIF($E4806:$E$10002,P4806)</f>
        <v>0</v>
      </c>
    </row>
    <row r="4807" spans="1:17" x14ac:dyDescent="0.3">
      <c r="A4807">
        <v>4806</v>
      </c>
      <c r="B4807" t="s">
        <v>10344</v>
      </c>
      <c r="C4807">
        <v>29</v>
      </c>
      <c r="D4807">
        <v>553813153</v>
      </c>
      <c r="E4807" t="s">
        <v>3389</v>
      </c>
      <c r="F4807" t="s">
        <v>10345</v>
      </c>
      <c r="H4807" t="s">
        <v>13</v>
      </c>
      <c r="I4807">
        <v>4</v>
      </c>
      <c r="L4807">
        <v>20000</v>
      </c>
      <c r="M4807">
        <v>4.42</v>
      </c>
      <c r="N4807">
        <v>20359</v>
      </c>
      <c r="O4807" t="s">
        <v>66</v>
      </c>
      <c r="Q4807">
        <f>COUNTIF($E4807:$E$10002,P4807)</f>
        <v>0</v>
      </c>
    </row>
    <row r="4808" spans="1:17" x14ac:dyDescent="0.3">
      <c r="A4808">
        <v>4807</v>
      </c>
      <c r="B4808" t="s">
        <v>10346</v>
      </c>
      <c r="C4808">
        <v>8</v>
      </c>
      <c r="D4808">
        <v>988695103</v>
      </c>
      <c r="E4808" t="s">
        <v>10347</v>
      </c>
      <c r="H4808" t="s">
        <v>13</v>
      </c>
      <c r="I4808">
        <v>4</v>
      </c>
      <c r="L4808">
        <v>30000</v>
      </c>
      <c r="M4808">
        <v>4.04</v>
      </c>
      <c r="N4808">
        <v>32853</v>
      </c>
      <c r="O4808" t="s">
        <v>66</v>
      </c>
      <c r="Q4808">
        <f>COUNTIF($E4808:$E$10002,P4808)</f>
        <v>0</v>
      </c>
    </row>
    <row r="4809" spans="1:17" x14ac:dyDescent="0.3">
      <c r="A4809">
        <v>4808</v>
      </c>
      <c r="B4809" t="s">
        <v>10348</v>
      </c>
      <c r="C4809">
        <v>14</v>
      </c>
      <c r="D4809">
        <v>1477825940</v>
      </c>
      <c r="E4809" t="s">
        <v>5751</v>
      </c>
      <c r="F4809" t="s">
        <v>10349</v>
      </c>
      <c r="I4809">
        <v>4</v>
      </c>
      <c r="L4809">
        <v>10000</v>
      </c>
      <c r="M4809">
        <v>3.87</v>
      </c>
      <c r="N4809">
        <v>13650</v>
      </c>
      <c r="O4809" t="s">
        <v>66</v>
      </c>
      <c r="Q4809">
        <f>COUNTIF($E4809:$E$10002,P4809)</f>
        <v>0</v>
      </c>
    </row>
    <row r="4810" spans="1:17" x14ac:dyDescent="0.3">
      <c r="A4810">
        <v>4809</v>
      </c>
      <c r="B4810" t="s">
        <v>10350</v>
      </c>
      <c r="C4810">
        <v>14</v>
      </c>
      <c r="D4810">
        <v>9380658674</v>
      </c>
      <c r="E4810" t="s">
        <v>10351</v>
      </c>
      <c r="F4810" t="s">
        <v>10350</v>
      </c>
      <c r="H4810" t="s">
        <v>13</v>
      </c>
      <c r="I4810">
        <v>4</v>
      </c>
      <c r="L4810">
        <v>20000</v>
      </c>
      <c r="M4810">
        <v>3.68</v>
      </c>
      <c r="N4810">
        <v>15474</v>
      </c>
      <c r="O4810" t="s">
        <v>66</v>
      </c>
      <c r="Q4810">
        <f>COUNTIF($E4810:$E$10002,P4810)</f>
        <v>0</v>
      </c>
    </row>
    <row r="4811" spans="1:17" x14ac:dyDescent="0.3">
      <c r="A4811">
        <v>4810</v>
      </c>
      <c r="B4811" t="s">
        <v>10352</v>
      </c>
      <c r="C4811">
        <v>88</v>
      </c>
      <c r="D4811">
        <v>312265050</v>
      </c>
      <c r="E4811" t="s">
        <v>10353</v>
      </c>
      <c r="F4811" t="s">
        <v>10352</v>
      </c>
      <c r="H4811" t="s">
        <v>13</v>
      </c>
      <c r="I4811">
        <v>4</v>
      </c>
      <c r="L4811">
        <v>20000</v>
      </c>
      <c r="M4811">
        <v>3.94</v>
      </c>
      <c r="N4811">
        <v>18912</v>
      </c>
      <c r="O4811" t="s">
        <v>66</v>
      </c>
      <c r="Q4811">
        <f>COUNTIF($E4811:$E$10002,P4811)</f>
        <v>0</v>
      </c>
    </row>
    <row r="4812" spans="1:17" x14ac:dyDescent="0.3">
      <c r="A4812">
        <v>4811</v>
      </c>
      <c r="B4812" t="s">
        <v>10354</v>
      </c>
      <c r="C4812">
        <v>23</v>
      </c>
      <c r="D4812" t="s">
        <v>10355</v>
      </c>
      <c r="E4812" t="s">
        <v>10356</v>
      </c>
      <c r="F4812" t="s">
        <v>10354</v>
      </c>
      <c r="H4812" t="s">
        <v>13</v>
      </c>
      <c r="I4812">
        <v>4</v>
      </c>
      <c r="L4812">
        <v>20000</v>
      </c>
      <c r="M4812">
        <v>4.32</v>
      </c>
      <c r="N4812">
        <v>19132</v>
      </c>
      <c r="O4812" t="s">
        <v>14</v>
      </c>
      <c r="Q4812">
        <f>COUNTIF($E4812:$E$10002,P4812)</f>
        <v>0</v>
      </c>
    </row>
    <row r="4813" spans="1:17" x14ac:dyDescent="0.3">
      <c r="A4813">
        <v>4812</v>
      </c>
      <c r="B4813" t="s">
        <v>10357</v>
      </c>
      <c r="C4813">
        <v>5</v>
      </c>
      <c r="D4813">
        <v>307162346</v>
      </c>
      <c r="E4813" t="s">
        <v>10358</v>
      </c>
      <c r="F4813" t="s">
        <v>10359</v>
      </c>
      <c r="I4813">
        <v>4</v>
      </c>
      <c r="L4813">
        <v>20000</v>
      </c>
      <c r="M4813">
        <v>4.3600000000000003</v>
      </c>
      <c r="N4813">
        <v>21994</v>
      </c>
      <c r="O4813" t="s">
        <v>14</v>
      </c>
      <c r="Q4813">
        <f>COUNTIF($E4813:$E$10002,P4813)</f>
        <v>0</v>
      </c>
    </row>
    <row r="4814" spans="1:17" x14ac:dyDescent="0.3">
      <c r="A4814">
        <v>4813</v>
      </c>
      <c r="B4814" t="s">
        <v>10360</v>
      </c>
      <c r="C4814">
        <v>60</v>
      </c>
      <c r="D4814" t="s">
        <v>10361</v>
      </c>
      <c r="E4814" t="s">
        <v>3075</v>
      </c>
      <c r="F4814" t="s">
        <v>10360</v>
      </c>
      <c r="I4814">
        <v>4</v>
      </c>
      <c r="L4814">
        <v>20000</v>
      </c>
      <c r="M4814">
        <v>3.76</v>
      </c>
      <c r="N4814">
        <v>20053</v>
      </c>
      <c r="O4814" t="s">
        <v>66</v>
      </c>
      <c r="Q4814">
        <f>COUNTIF($E4814:$E$10002,P4814)</f>
        <v>0</v>
      </c>
    </row>
    <row r="4815" spans="1:17" x14ac:dyDescent="0.3">
      <c r="A4815">
        <v>4814</v>
      </c>
      <c r="B4815" t="s">
        <v>10362</v>
      </c>
      <c r="C4815">
        <v>19</v>
      </c>
      <c r="D4815" t="s">
        <v>10363</v>
      </c>
      <c r="E4815" t="s">
        <v>10364</v>
      </c>
      <c r="H4815" t="s">
        <v>13</v>
      </c>
      <c r="I4815">
        <v>4</v>
      </c>
      <c r="L4815">
        <v>20000</v>
      </c>
      <c r="M4815">
        <v>4.34</v>
      </c>
      <c r="N4815">
        <v>20632</v>
      </c>
      <c r="O4815" t="s">
        <v>66</v>
      </c>
      <c r="Q4815">
        <f>COUNTIF($E4815:$E$10002,P4815)</f>
        <v>0</v>
      </c>
    </row>
    <row r="4816" spans="1:17" x14ac:dyDescent="0.3">
      <c r="A4816">
        <v>4815</v>
      </c>
      <c r="B4816" t="s">
        <v>10365</v>
      </c>
      <c r="C4816">
        <v>45</v>
      </c>
      <c r="D4816">
        <v>330398059</v>
      </c>
      <c r="E4816" t="s">
        <v>1419</v>
      </c>
      <c r="F4816" t="s">
        <v>10365</v>
      </c>
      <c r="H4816" t="s">
        <v>419</v>
      </c>
      <c r="I4816">
        <v>4</v>
      </c>
      <c r="L4816">
        <v>30000</v>
      </c>
      <c r="M4816">
        <v>3.78</v>
      </c>
      <c r="N4816">
        <v>25402</v>
      </c>
      <c r="O4816" t="s">
        <v>66</v>
      </c>
      <c r="Q4816">
        <f>COUNTIF($E4816:$E$10002,P4816)</f>
        <v>0</v>
      </c>
    </row>
    <row r="4817" spans="1:17" x14ac:dyDescent="0.3">
      <c r="A4817">
        <v>4816</v>
      </c>
      <c r="B4817" t="s">
        <v>10366</v>
      </c>
      <c r="C4817">
        <v>21</v>
      </c>
      <c r="D4817">
        <v>61783196</v>
      </c>
      <c r="E4817" t="s">
        <v>2809</v>
      </c>
      <c r="F4817" t="s">
        <v>10366</v>
      </c>
      <c r="H4817" t="s">
        <v>13</v>
      </c>
      <c r="I4817">
        <v>4</v>
      </c>
      <c r="L4817">
        <v>30000</v>
      </c>
      <c r="M4817">
        <v>4.25</v>
      </c>
      <c r="N4817">
        <v>34506</v>
      </c>
      <c r="O4817" t="s">
        <v>66</v>
      </c>
      <c r="Q4817">
        <f>COUNTIF($E4817:$E$10002,P4817)</f>
        <v>0</v>
      </c>
    </row>
    <row r="4818" spans="1:17" x14ac:dyDescent="0.3">
      <c r="A4818">
        <v>4817</v>
      </c>
      <c r="B4818" t="s">
        <v>10367</v>
      </c>
      <c r="C4818">
        <v>21</v>
      </c>
      <c r="D4818">
        <v>1937053164</v>
      </c>
      <c r="E4818" t="s">
        <v>1691</v>
      </c>
      <c r="F4818" t="s">
        <v>10368</v>
      </c>
      <c r="H4818" t="s">
        <v>13</v>
      </c>
      <c r="I4818">
        <v>4</v>
      </c>
      <c r="L4818">
        <v>30000</v>
      </c>
      <c r="M4818">
        <v>4.4000000000000004</v>
      </c>
      <c r="N4818">
        <v>31942</v>
      </c>
      <c r="O4818" t="s">
        <v>66</v>
      </c>
      <c r="Q4818">
        <f>COUNTIF($E4818:$E$10002,P4818)</f>
        <v>0</v>
      </c>
    </row>
    <row r="4819" spans="1:17" x14ac:dyDescent="0.3">
      <c r="A4819">
        <v>4818</v>
      </c>
      <c r="B4819" t="s">
        <v>10369</v>
      </c>
      <c r="C4819">
        <v>38</v>
      </c>
      <c r="D4819">
        <v>7288387</v>
      </c>
      <c r="E4819" t="s">
        <v>10370</v>
      </c>
      <c r="F4819" t="s">
        <v>10371</v>
      </c>
      <c r="H4819" t="s">
        <v>21</v>
      </c>
      <c r="I4819">
        <v>4</v>
      </c>
      <c r="L4819">
        <v>20000</v>
      </c>
      <c r="M4819">
        <v>3.84</v>
      </c>
      <c r="N4819">
        <v>19491</v>
      </c>
      <c r="O4819" t="s">
        <v>66</v>
      </c>
      <c r="Q4819">
        <f>COUNTIF($E4819:$E$10002,P4819)</f>
        <v>0</v>
      </c>
    </row>
    <row r="4820" spans="1:17" x14ac:dyDescent="0.3">
      <c r="A4820">
        <v>4819</v>
      </c>
      <c r="B4820" t="s">
        <v>10372</v>
      </c>
      <c r="C4820">
        <v>32</v>
      </c>
      <c r="D4820">
        <v>545040523</v>
      </c>
      <c r="E4820" t="s">
        <v>1151</v>
      </c>
      <c r="F4820" t="s">
        <v>10373</v>
      </c>
      <c r="H4820" t="s">
        <v>13</v>
      </c>
      <c r="I4820">
        <v>4</v>
      </c>
      <c r="L4820">
        <v>30000</v>
      </c>
      <c r="M4820">
        <v>3.77</v>
      </c>
      <c r="N4820">
        <v>32457</v>
      </c>
      <c r="O4820" t="s">
        <v>66</v>
      </c>
      <c r="Q4820">
        <f>COUNTIF($E4820:$E$10002,P4820)</f>
        <v>0</v>
      </c>
    </row>
    <row r="4821" spans="1:17" x14ac:dyDescent="0.3">
      <c r="A4821">
        <v>4820</v>
      </c>
      <c r="B4821" t="s">
        <v>10374</v>
      </c>
      <c r="C4821">
        <v>48</v>
      </c>
      <c r="D4821">
        <v>452281458</v>
      </c>
      <c r="E4821" t="s">
        <v>5895</v>
      </c>
      <c r="F4821" t="s">
        <v>10374</v>
      </c>
      <c r="H4821" t="s">
        <v>13</v>
      </c>
      <c r="I4821">
        <v>4</v>
      </c>
      <c r="L4821">
        <v>20000</v>
      </c>
      <c r="M4821">
        <v>3.71</v>
      </c>
      <c r="N4821">
        <v>22424</v>
      </c>
      <c r="O4821" t="s">
        <v>66</v>
      </c>
      <c r="Q4821">
        <f>COUNTIF($E4821:$E$10002,P4821)</f>
        <v>0</v>
      </c>
    </row>
    <row r="4822" spans="1:17" x14ac:dyDescent="0.3">
      <c r="A4822">
        <v>4821</v>
      </c>
      <c r="B4822" t="s">
        <v>10375</v>
      </c>
      <c r="C4822">
        <v>29</v>
      </c>
      <c r="D4822">
        <v>152063846</v>
      </c>
      <c r="E4822" t="s">
        <v>10376</v>
      </c>
      <c r="F4822" t="s">
        <v>10377</v>
      </c>
      <c r="H4822" t="s">
        <v>21</v>
      </c>
      <c r="I4822">
        <v>4</v>
      </c>
      <c r="L4822">
        <v>30000</v>
      </c>
      <c r="M4822">
        <v>3.85</v>
      </c>
      <c r="N4822">
        <v>32763</v>
      </c>
      <c r="O4822" t="s">
        <v>66</v>
      </c>
      <c r="Q4822">
        <f>COUNTIF($E4822:$E$10002,P4822)</f>
        <v>0</v>
      </c>
    </row>
    <row r="4823" spans="1:17" x14ac:dyDescent="0.3">
      <c r="A4823">
        <v>4822</v>
      </c>
      <c r="B4823" t="s">
        <v>10378</v>
      </c>
      <c r="C4823">
        <v>6</v>
      </c>
      <c r="D4823">
        <v>871401525</v>
      </c>
      <c r="E4823" t="s">
        <v>9296</v>
      </c>
      <c r="F4823" t="s">
        <v>10379</v>
      </c>
      <c r="H4823" t="s">
        <v>13</v>
      </c>
      <c r="I4823">
        <v>4</v>
      </c>
      <c r="L4823">
        <v>20000</v>
      </c>
      <c r="M4823">
        <v>4.3499999999999996</v>
      </c>
      <c r="N4823">
        <v>18662</v>
      </c>
      <c r="O4823" t="s">
        <v>66</v>
      </c>
      <c r="Q4823">
        <f>COUNTIF($E4823:$E$10002,P4823)</f>
        <v>0</v>
      </c>
    </row>
    <row r="4824" spans="1:17" x14ac:dyDescent="0.3">
      <c r="A4824">
        <v>4823</v>
      </c>
      <c r="B4824" t="s">
        <v>10380</v>
      </c>
      <c r="C4824">
        <v>37</v>
      </c>
      <c r="D4824">
        <v>609610570</v>
      </c>
      <c r="E4824" t="s">
        <v>10381</v>
      </c>
      <c r="H4824" t="s">
        <v>21</v>
      </c>
      <c r="I4824">
        <v>4</v>
      </c>
      <c r="L4824">
        <v>20000</v>
      </c>
      <c r="M4824">
        <v>3.83</v>
      </c>
      <c r="N4824">
        <v>18065</v>
      </c>
      <c r="O4824" t="s">
        <v>66</v>
      </c>
      <c r="Q4824">
        <f>COUNTIF($E4824:$E$10002,P4824)</f>
        <v>0</v>
      </c>
    </row>
    <row r="4825" spans="1:17" x14ac:dyDescent="0.3">
      <c r="A4825">
        <v>4824</v>
      </c>
      <c r="B4825" t="s">
        <v>10382</v>
      </c>
      <c r="C4825">
        <v>23</v>
      </c>
      <c r="D4825">
        <v>393240231</v>
      </c>
      <c r="E4825" t="s">
        <v>10383</v>
      </c>
      <c r="F4825" t="s">
        <v>10382</v>
      </c>
      <c r="H4825" t="s">
        <v>13</v>
      </c>
      <c r="I4825">
        <v>4</v>
      </c>
      <c r="L4825">
        <v>10000</v>
      </c>
      <c r="M4825">
        <v>4.04</v>
      </c>
      <c r="N4825">
        <v>10979</v>
      </c>
      <c r="O4825" t="s">
        <v>66</v>
      </c>
      <c r="Q4825">
        <f>COUNTIF($E4825:$E$10002,P4825)</f>
        <v>0</v>
      </c>
    </row>
    <row r="4826" spans="1:17" x14ac:dyDescent="0.3">
      <c r="A4826">
        <v>4825</v>
      </c>
      <c r="B4826" t="s">
        <v>10384</v>
      </c>
      <c r="C4826">
        <v>47</v>
      </c>
      <c r="D4826">
        <v>399156585</v>
      </c>
      <c r="E4826" t="s">
        <v>6248</v>
      </c>
      <c r="F4826" t="s">
        <v>10385</v>
      </c>
      <c r="H4826" t="s">
        <v>13</v>
      </c>
      <c r="I4826">
        <v>4</v>
      </c>
      <c r="L4826">
        <v>20000</v>
      </c>
      <c r="M4826">
        <v>4.26</v>
      </c>
      <c r="N4826">
        <v>18957</v>
      </c>
      <c r="O4826" t="s">
        <v>66</v>
      </c>
      <c r="Q4826">
        <f>COUNTIF($E4826:$E$10002,P4826)</f>
        <v>0</v>
      </c>
    </row>
    <row r="4827" spans="1:17" x14ac:dyDescent="0.3">
      <c r="A4827">
        <v>4826</v>
      </c>
      <c r="B4827" t="s">
        <v>10386</v>
      </c>
      <c r="C4827">
        <v>182</v>
      </c>
      <c r="E4827" t="s">
        <v>10387</v>
      </c>
      <c r="F4827" t="s">
        <v>10386</v>
      </c>
      <c r="H4827" t="s">
        <v>13</v>
      </c>
      <c r="I4827">
        <v>4</v>
      </c>
      <c r="L4827">
        <v>20000</v>
      </c>
      <c r="M4827">
        <v>4.05</v>
      </c>
      <c r="N4827">
        <v>17199</v>
      </c>
      <c r="O4827" t="s">
        <v>66</v>
      </c>
      <c r="Q4827">
        <f>COUNTIF($E4827:$E$10002,P4827)</f>
        <v>0</v>
      </c>
    </row>
    <row r="4828" spans="1:17" x14ac:dyDescent="0.3">
      <c r="A4828">
        <v>4827</v>
      </c>
      <c r="B4828" t="s">
        <v>10388</v>
      </c>
      <c r="C4828">
        <v>63</v>
      </c>
      <c r="D4828">
        <v>61147974</v>
      </c>
      <c r="E4828" t="s">
        <v>10389</v>
      </c>
      <c r="F4828" t="s">
        <v>10388</v>
      </c>
      <c r="H4828" t="s">
        <v>21</v>
      </c>
      <c r="I4828">
        <v>4</v>
      </c>
      <c r="L4828">
        <v>20000</v>
      </c>
      <c r="M4828">
        <v>3.95</v>
      </c>
      <c r="N4828">
        <v>21987</v>
      </c>
      <c r="O4828" t="s">
        <v>66</v>
      </c>
      <c r="Q4828">
        <f>COUNTIF($E4828:$E$10002,P4828)</f>
        <v>0</v>
      </c>
    </row>
    <row r="4829" spans="1:17" x14ac:dyDescent="0.3">
      <c r="A4829">
        <v>4828</v>
      </c>
      <c r="B4829" t="s">
        <v>10390</v>
      </c>
      <c r="C4829">
        <v>45</v>
      </c>
      <c r="D4829">
        <v>375724508</v>
      </c>
      <c r="E4829" t="s">
        <v>1202</v>
      </c>
      <c r="F4829" t="s">
        <v>10390</v>
      </c>
      <c r="H4829" t="s">
        <v>13</v>
      </c>
      <c r="I4829">
        <v>4</v>
      </c>
      <c r="L4829">
        <v>20000</v>
      </c>
      <c r="M4829">
        <v>4.0599999999999996</v>
      </c>
      <c r="N4829">
        <v>17900</v>
      </c>
      <c r="O4829" t="s">
        <v>66</v>
      </c>
      <c r="Q4829">
        <f>COUNTIF($E4829:$E$10002,P4829)</f>
        <v>0</v>
      </c>
    </row>
    <row r="4830" spans="1:17" x14ac:dyDescent="0.3">
      <c r="A4830">
        <v>4829</v>
      </c>
      <c r="B4830" t="s">
        <v>10391</v>
      </c>
      <c r="C4830">
        <v>16</v>
      </c>
      <c r="E4830" t="s">
        <v>10392</v>
      </c>
      <c r="F4830" t="s">
        <v>10391</v>
      </c>
      <c r="H4830" t="s">
        <v>13</v>
      </c>
      <c r="I4830">
        <v>4</v>
      </c>
      <c r="L4830">
        <v>20000</v>
      </c>
      <c r="M4830">
        <v>3.77</v>
      </c>
      <c r="N4830">
        <v>17367</v>
      </c>
      <c r="O4830" t="s">
        <v>66</v>
      </c>
      <c r="Q4830">
        <f>COUNTIF($E4830:$E$10002,P4830)</f>
        <v>0</v>
      </c>
    </row>
    <row r="4831" spans="1:17" x14ac:dyDescent="0.3">
      <c r="A4831">
        <v>4830</v>
      </c>
      <c r="B4831" t="s">
        <v>10393</v>
      </c>
      <c r="C4831">
        <v>27</v>
      </c>
      <c r="D4831" t="s">
        <v>10394</v>
      </c>
      <c r="E4831" t="s">
        <v>517</v>
      </c>
      <c r="F4831" t="s">
        <v>10395</v>
      </c>
      <c r="H4831" t="s">
        <v>13</v>
      </c>
      <c r="I4831">
        <v>4</v>
      </c>
      <c r="L4831">
        <v>30000</v>
      </c>
      <c r="M4831">
        <v>4.22</v>
      </c>
      <c r="N4831">
        <v>29260</v>
      </c>
      <c r="O4831" t="s">
        <v>66</v>
      </c>
      <c r="Q4831">
        <f>COUNTIF($E4831:$E$10002,P4831)</f>
        <v>0</v>
      </c>
    </row>
    <row r="4832" spans="1:17" x14ac:dyDescent="0.3">
      <c r="A4832">
        <v>4831</v>
      </c>
      <c r="B4832" t="s">
        <v>10396</v>
      </c>
      <c r="C4832">
        <v>25</v>
      </c>
      <c r="D4832">
        <v>316114278</v>
      </c>
      <c r="E4832" t="s">
        <v>10397</v>
      </c>
      <c r="F4832" t="s">
        <v>10396</v>
      </c>
      <c r="H4832" t="s">
        <v>13</v>
      </c>
      <c r="I4832">
        <v>4</v>
      </c>
      <c r="L4832">
        <v>20000</v>
      </c>
      <c r="M4832">
        <v>4.24</v>
      </c>
      <c r="N4832">
        <v>24371</v>
      </c>
      <c r="O4832" t="s">
        <v>66</v>
      </c>
      <c r="Q4832">
        <f>COUNTIF($E4832:$E$10002,P4832)</f>
        <v>0</v>
      </c>
    </row>
    <row r="4833" spans="1:17" x14ac:dyDescent="0.3">
      <c r="A4833">
        <v>4832</v>
      </c>
      <c r="B4833" t="s">
        <v>10398</v>
      </c>
      <c r="C4833">
        <v>60</v>
      </c>
      <c r="D4833" t="s">
        <v>10399</v>
      </c>
      <c r="E4833" t="s">
        <v>10400</v>
      </c>
      <c r="F4833" t="s">
        <v>10401</v>
      </c>
      <c r="H4833" t="s">
        <v>13</v>
      </c>
      <c r="I4833">
        <v>4</v>
      </c>
      <c r="L4833">
        <v>20000</v>
      </c>
      <c r="M4833">
        <v>3.98</v>
      </c>
      <c r="N4833">
        <v>21716</v>
      </c>
      <c r="O4833" t="s">
        <v>66</v>
      </c>
      <c r="Q4833">
        <f>COUNTIF($E4833:$E$10002,P4833)</f>
        <v>0</v>
      </c>
    </row>
    <row r="4834" spans="1:17" x14ac:dyDescent="0.3">
      <c r="A4834">
        <v>4833</v>
      </c>
      <c r="B4834" t="s">
        <v>10402</v>
      </c>
      <c r="C4834">
        <v>17</v>
      </c>
      <c r="D4834">
        <v>1402245793</v>
      </c>
      <c r="E4834" t="s">
        <v>7013</v>
      </c>
      <c r="F4834" t="s">
        <v>10403</v>
      </c>
      <c r="H4834" t="s">
        <v>13</v>
      </c>
      <c r="I4834">
        <v>4</v>
      </c>
      <c r="L4834">
        <v>40000</v>
      </c>
      <c r="M4834">
        <v>4.1100000000000003</v>
      </c>
      <c r="N4834">
        <v>35676</v>
      </c>
      <c r="O4834" t="s">
        <v>66</v>
      </c>
      <c r="Q4834">
        <f>COUNTIF($E4834:$E$10002,P4834)</f>
        <v>0</v>
      </c>
    </row>
    <row r="4835" spans="1:17" x14ac:dyDescent="0.3">
      <c r="A4835">
        <v>4834</v>
      </c>
      <c r="B4835" t="s">
        <v>10404</v>
      </c>
      <c r="C4835">
        <v>39</v>
      </c>
      <c r="E4835" t="s">
        <v>2918</v>
      </c>
      <c r="F4835" t="s">
        <v>10404</v>
      </c>
      <c r="H4835" t="s">
        <v>13</v>
      </c>
      <c r="I4835">
        <v>4</v>
      </c>
      <c r="L4835">
        <v>20000</v>
      </c>
      <c r="M4835">
        <v>3.69</v>
      </c>
      <c r="N4835">
        <v>16981</v>
      </c>
      <c r="O4835" t="s">
        <v>66</v>
      </c>
      <c r="Q4835">
        <f>COUNTIF($E4835:$E$10002,P4835)</f>
        <v>0</v>
      </c>
    </row>
    <row r="4836" spans="1:17" x14ac:dyDescent="0.3">
      <c r="A4836">
        <v>4835</v>
      </c>
      <c r="B4836" t="s">
        <v>10405</v>
      </c>
      <c r="C4836">
        <v>7</v>
      </c>
      <c r="D4836">
        <v>9793062924</v>
      </c>
      <c r="E4836" t="s">
        <v>7956</v>
      </c>
      <c r="F4836" t="s">
        <v>10406</v>
      </c>
      <c r="H4836" t="s">
        <v>7958</v>
      </c>
      <c r="I4836">
        <v>4</v>
      </c>
      <c r="L4836">
        <v>10000</v>
      </c>
      <c r="M4836">
        <v>4.09</v>
      </c>
      <c r="N4836">
        <v>12998</v>
      </c>
      <c r="O4836" t="s">
        <v>66</v>
      </c>
      <c r="Q4836">
        <f>COUNTIF($E4836:$E$10002,P4836)</f>
        <v>0</v>
      </c>
    </row>
    <row r="4837" spans="1:17" x14ac:dyDescent="0.3">
      <c r="A4837">
        <v>4836</v>
      </c>
      <c r="B4837" t="s">
        <v>10407</v>
      </c>
      <c r="C4837">
        <v>32</v>
      </c>
      <c r="D4837">
        <v>743250621</v>
      </c>
      <c r="E4837" t="s">
        <v>4499</v>
      </c>
      <c r="F4837" t="s">
        <v>10407</v>
      </c>
      <c r="H4837" t="s">
        <v>13</v>
      </c>
      <c r="I4837">
        <v>4</v>
      </c>
      <c r="L4837">
        <v>20000</v>
      </c>
      <c r="M4837">
        <v>3.77</v>
      </c>
      <c r="N4837">
        <v>22226</v>
      </c>
      <c r="O4837" t="s">
        <v>66</v>
      </c>
      <c r="Q4837">
        <f>COUNTIF($E4837:$E$10002,P4837)</f>
        <v>0</v>
      </c>
    </row>
    <row r="4838" spans="1:17" x14ac:dyDescent="0.3">
      <c r="A4838">
        <v>4837</v>
      </c>
      <c r="B4838" t="s">
        <v>10408</v>
      </c>
      <c r="C4838">
        <v>43</v>
      </c>
      <c r="D4838">
        <v>525953078</v>
      </c>
      <c r="E4838" t="s">
        <v>6278</v>
      </c>
      <c r="H4838" t="s">
        <v>13</v>
      </c>
      <c r="I4838">
        <v>4</v>
      </c>
      <c r="L4838">
        <v>20000</v>
      </c>
      <c r="M4838">
        <v>4.05</v>
      </c>
      <c r="N4838">
        <v>19016</v>
      </c>
      <c r="O4838" t="s">
        <v>66</v>
      </c>
      <c r="Q4838">
        <f>COUNTIF($E4838:$E$10002,P4838)</f>
        <v>0</v>
      </c>
    </row>
    <row r="4839" spans="1:17" x14ac:dyDescent="0.3">
      <c r="A4839">
        <v>4838</v>
      </c>
      <c r="B4839" t="s">
        <v>10409</v>
      </c>
      <c r="C4839">
        <v>37</v>
      </c>
      <c r="D4839">
        <v>1400047463</v>
      </c>
      <c r="E4839" t="s">
        <v>1426</v>
      </c>
      <c r="F4839" t="s">
        <v>10409</v>
      </c>
      <c r="H4839" t="s">
        <v>13</v>
      </c>
      <c r="I4839">
        <v>4</v>
      </c>
      <c r="L4839">
        <v>20000</v>
      </c>
      <c r="M4839">
        <v>3.62</v>
      </c>
      <c r="N4839">
        <v>22067</v>
      </c>
      <c r="O4839" t="s">
        <v>66</v>
      </c>
      <c r="Q4839">
        <f>COUNTIF($E4839:$E$10002,P4839)</f>
        <v>0</v>
      </c>
    </row>
    <row r="4840" spans="1:17" x14ac:dyDescent="0.3">
      <c r="A4840">
        <v>4839</v>
      </c>
      <c r="B4840" t="s">
        <v>10410</v>
      </c>
      <c r="C4840">
        <v>18</v>
      </c>
      <c r="D4840">
        <v>312642695</v>
      </c>
      <c r="E4840" t="s">
        <v>10411</v>
      </c>
      <c r="H4840" t="s">
        <v>21</v>
      </c>
      <c r="I4840">
        <v>4</v>
      </c>
      <c r="L4840">
        <v>20000</v>
      </c>
      <c r="M4840">
        <v>3.78</v>
      </c>
      <c r="N4840">
        <v>20723</v>
      </c>
      <c r="O4840" t="s">
        <v>66</v>
      </c>
      <c r="Q4840">
        <f>COUNTIF($E4840:$E$10002,P4840)</f>
        <v>0</v>
      </c>
    </row>
    <row r="4841" spans="1:17" x14ac:dyDescent="0.3">
      <c r="A4841">
        <v>4840</v>
      </c>
      <c r="B4841" t="s">
        <v>10412</v>
      </c>
      <c r="C4841">
        <v>53</v>
      </c>
      <c r="D4841">
        <v>7563035</v>
      </c>
      <c r="E4841" t="s">
        <v>10413</v>
      </c>
      <c r="F4841" t="s">
        <v>10412</v>
      </c>
      <c r="H4841" t="s">
        <v>13</v>
      </c>
      <c r="I4841">
        <v>4</v>
      </c>
      <c r="L4841">
        <v>20000</v>
      </c>
      <c r="M4841">
        <v>3.68</v>
      </c>
      <c r="N4841">
        <v>16718</v>
      </c>
      <c r="O4841" t="s">
        <v>66</v>
      </c>
      <c r="Q4841">
        <f>COUNTIF($E4841:$E$10002,P4841)</f>
        <v>0</v>
      </c>
    </row>
    <row r="4842" spans="1:17" x14ac:dyDescent="0.3">
      <c r="A4842">
        <v>4841</v>
      </c>
      <c r="B4842" t="s">
        <v>10414</v>
      </c>
      <c r="C4842">
        <v>36</v>
      </c>
      <c r="D4842">
        <v>1455549002</v>
      </c>
      <c r="E4842" t="s">
        <v>2116</v>
      </c>
      <c r="F4842" t="s">
        <v>10415</v>
      </c>
      <c r="H4842" t="s">
        <v>13</v>
      </c>
      <c r="I4842">
        <v>4</v>
      </c>
      <c r="L4842">
        <v>20000</v>
      </c>
      <c r="M4842">
        <v>4.0199999999999996</v>
      </c>
      <c r="N4842">
        <v>17532</v>
      </c>
      <c r="O4842" t="s">
        <v>66</v>
      </c>
      <c r="Q4842">
        <f>COUNTIF($E4842:$E$10002,P4842)</f>
        <v>0</v>
      </c>
    </row>
    <row r="4843" spans="1:17" x14ac:dyDescent="0.3">
      <c r="A4843">
        <v>4842</v>
      </c>
      <c r="B4843" t="s">
        <v>10416</v>
      </c>
      <c r="C4843">
        <v>60</v>
      </c>
      <c r="D4843">
        <v>452284449</v>
      </c>
      <c r="E4843" t="s">
        <v>368</v>
      </c>
      <c r="F4843" t="s">
        <v>10416</v>
      </c>
      <c r="H4843" t="s">
        <v>13</v>
      </c>
      <c r="I4843">
        <v>4</v>
      </c>
      <c r="L4843">
        <v>20000</v>
      </c>
      <c r="M4843">
        <v>3.65</v>
      </c>
      <c r="N4843">
        <v>23484</v>
      </c>
      <c r="O4843" t="s">
        <v>66</v>
      </c>
      <c r="Q4843">
        <f>COUNTIF($E4843:$E$10002,P4843)</f>
        <v>0</v>
      </c>
    </row>
    <row r="4844" spans="1:17" x14ac:dyDescent="0.3">
      <c r="A4844">
        <v>4843</v>
      </c>
      <c r="B4844" t="s">
        <v>10417</v>
      </c>
      <c r="C4844">
        <v>39</v>
      </c>
      <c r="D4844">
        <v>1400069807</v>
      </c>
      <c r="E4844" t="s">
        <v>10418</v>
      </c>
      <c r="F4844" t="s">
        <v>10419</v>
      </c>
      <c r="H4844" t="s">
        <v>13</v>
      </c>
      <c r="I4844">
        <v>4</v>
      </c>
      <c r="L4844">
        <v>20000</v>
      </c>
      <c r="M4844">
        <v>3.98</v>
      </c>
      <c r="N4844">
        <v>18542</v>
      </c>
      <c r="O4844" t="s">
        <v>66</v>
      </c>
      <c r="Q4844">
        <f>COUNTIF($E4844:$E$10002,P4844)</f>
        <v>0</v>
      </c>
    </row>
    <row r="4845" spans="1:17" x14ac:dyDescent="0.3">
      <c r="A4845">
        <v>4844</v>
      </c>
      <c r="B4845" t="s">
        <v>10420</v>
      </c>
      <c r="C4845">
        <v>34</v>
      </c>
      <c r="D4845">
        <v>152020683</v>
      </c>
      <c r="E4845" t="s">
        <v>10421</v>
      </c>
      <c r="F4845" t="s">
        <v>10422</v>
      </c>
      <c r="H4845" t="s">
        <v>21</v>
      </c>
      <c r="I4845">
        <v>4</v>
      </c>
      <c r="L4845">
        <v>30000</v>
      </c>
      <c r="M4845">
        <v>3.94</v>
      </c>
      <c r="N4845">
        <v>28580</v>
      </c>
      <c r="O4845" t="s">
        <v>66</v>
      </c>
      <c r="Q4845">
        <f>COUNTIF($E4845:$E$10002,P4845)</f>
        <v>0</v>
      </c>
    </row>
    <row r="4846" spans="1:17" x14ac:dyDescent="0.3">
      <c r="A4846">
        <v>4845</v>
      </c>
      <c r="B4846" t="s">
        <v>10423</v>
      </c>
      <c r="C4846">
        <v>22</v>
      </c>
      <c r="D4846">
        <v>1594744548</v>
      </c>
      <c r="E4846" t="s">
        <v>10424</v>
      </c>
      <c r="F4846" t="s">
        <v>10423</v>
      </c>
      <c r="H4846" t="s">
        <v>13</v>
      </c>
      <c r="I4846">
        <v>3</v>
      </c>
      <c r="L4846">
        <v>20000</v>
      </c>
      <c r="M4846">
        <v>3.47</v>
      </c>
      <c r="N4846">
        <v>20207</v>
      </c>
      <c r="O4846" t="s">
        <v>14</v>
      </c>
      <c r="Q4846">
        <f>COUNTIF($E4846:$E$10002,P4846)</f>
        <v>0</v>
      </c>
    </row>
    <row r="4847" spans="1:17" x14ac:dyDescent="0.3">
      <c r="A4847">
        <v>4846</v>
      </c>
      <c r="B4847" t="s">
        <v>10425</v>
      </c>
      <c r="C4847">
        <v>46</v>
      </c>
      <c r="D4847">
        <v>553807242</v>
      </c>
      <c r="E4847" t="s">
        <v>6278</v>
      </c>
      <c r="F4847" t="s">
        <v>10426</v>
      </c>
      <c r="H4847" t="s">
        <v>13</v>
      </c>
      <c r="I4847">
        <v>4</v>
      </c>
      <c r="L4847">
        <v>20000</v>
      </c>
      <c r="M4847">
        <v>4.18</v>
      </c>
      <c r="N4847">
        <v>21984</v>
      </c>
      <c r="O4847" t="s">
        <v>66</v>
      </c>
      <c r="Q4847">
        <f>COUNTIF($E4847:$E$10002,P4847)</f>
        <v>0</v>
      </c>
    </row>
    <row r="4848" spans="1:17" x14ac:dyDescent="0.3">
      <c r="A4848">
        <v>4847</v>
      </c>
      <c r="B4848" t="s">
        <v>10427</v>
      </c>
      <c r="C4848">
        <v>30</v>
      </c>
      <c r="D4848">
        <v>688128971</v>
      </c>
      <c r="E4848" t="s">
        <v>5273</v>
      </c>
      <c r="F4848" t="s">
        <v>10427</v>
      </c>
      <c r="I4848">
        <v>4</v>
      </c>
      <c r="L4848">
        <v>20000</v>
      </c>
      <c r="M4848">
        <v>4.2</v>
      </c>
      <c r="N4848">
        <v>24247</v>
      </c>
      <c r="O4848" t="s">
        <v>66</v>
      </c>
      <c r="Q4848">
        <f>COUNTIF($E4848:$E$10002,P4848)</f>
        <v>0</v>
      </c>
    </row>
    <row r="4849" spans="1:17" x14ac:dyDescent="0.3">
      <c r="A4849">
        <v>4848</v>
      </c>
      <c r="B4849" t="s">
        <v>10428</v>
      </c>
      <c r="C4849">
        <v>64</v>
      </c>
      <c r="D4849">
        <v>140143505</v>
      </c>
      <c r="E4849" t="s">
        <v>10429</v>
      </c>
      <c r="F4849" t="s">
        <v>10428</v>
      </c>
      <c r="H4849" t="s">
        <v>13</v>
      </c>
      <c r="I4849">
        <v>4</v>
      </c>
      <c r="L4849">
        <v>30000</v>
      </c>
      <c r="M4849">
        <v>4.1900000000000004</v>
      </c>
      <c r="N4849">
        <v>26899</v>
      </c>
      <c r="O4849" t="s">
        <v>66</v>
      </c>
      <c r="Q4849">
        <f>COUNTIF($E4849:$E$10002,P4849)</f>
        <v>0</v>
      </c>
    </row>
    <row r="4850" spans="1:17" x14ac:dyDescent="0.3">
      <c r="A4850">
        <v>4849</v>
      </c>
      <c r="B4850" t="s">
        <v>10430</v>
      </c>
      <c r="C4850">
        <v>9</v>
      </c>
      <c r="E4850" t="s">
        <v>1007</v>
      </c>
      <c r="H4850" t="s">
        <v>13</v>
      </c>
      <c r="I4850">
        <v>5</v>
      </c>
      <c r="L4850">
        <v>30000</v>
      </c>
      <c r="M4850">
        <v>4.51</v>
      </c>
      <c r="N4850">
        <v>32178</v>
      </c>
      <c r="O4850" t="s">
        <v>66</v>
      </c>
      <c r="Q4850">
        <f>COUNTIF($E4850:$E$10002,P4850)</f>
        <v>0</v>
      </c>
    </row>
    <row r="4851" spans="1:17" x14ac:dyDescent="0.3">
      <c r="A4851">
        <v>4850</v>
      </c>
      <c r="B4851" t="s">
        <v>10431</v>
      </c>
      <c r="C4851">
        <v>43</v>
      </c>
      <c r="D4851">
        <v>553351397</v>
      </c>
      <c r="E4851" t="s">
        <v>10432</v>
      </c>
      <c r="F4851" t="s">
        <v>10431</v>
      </c>
      <c r="H4851" t="s">
        <v>13</v>
      </c>
      <c r="I4851">
        <v>4</v>
      </c>
      <c r="L4851">
        <v>20000</v>
      </c>
      <c r="M4851">
        <v>4.34</v>
      </c>
      <c r="N4851">
        <v>19152</v>
      </c>
      <c r="O4851" t="s">
        <v>66</v>
      </c>
      <c r="Q4851">
        <f>COUNTIF($E4851:$E$10002,P4851)</f>
        <v>0</v>
      </c>
    </row>
    <row r="4852" spans="1:17" x14ac:dyDescent="0.3">
      <c r="A4852">
        <v>4851</v>
      </c>
      <c r="B4852" t="s">
        <v>10433</v>
      </c>
      <c r="C4852">
        <v>15</v>
      </c>
      <c r="E4852" t="s">
        <v>10093</v>
      </c>
      <c r="F4852" t="s">
        <v>10434</v>
      </c>
      <c r="H4852" t="s">
        <v>7958</v>
      </c>
      <c r="I4852">
        <v>4</v>
      </c>
      <c r="L4852">
        <v>20000</v>
      </c>
      <c r="M4852">
        <v>4.3</v>
      </c>
      <c r="N4852">
        <v>20880</v>
      </c>
      <c r="O4852" t="s">
        <v>66</v>
      </c>
      <c r="Q4852">
        <f>COUNTIF($E4852:$E$10002,P4852)</f>
        <v>0</v>
      </c>
    </row>
    <row r="4853" spans="1:17" x14ac:dyDescent="0.3">
      <c r="A4853">
        <v>4852</v>
      </c>
      <c r="B4853" t="s">
        <v>10435</v>
      </c>
      <c r="C4853">
        <v>19</v>
      </c>
      <c r="D4853">
        <v>1501117203</v>
      </c>
      <c r="E4853" t="s">
        <v>10436</v>
      </c>
      <c r="F4853" t="s">
        <v>10435</v>
      </c>
      <c r="H4853" t="s">
        <v>13</v>
      </c>
      <c r="I4853">
        <v>4</v>
      </c>
      <c r="L4853">
        <v>30000</v>
      </c>
      <c r="M4853">
        <v>3.91</v>
      </c>
      <c r="N4853">
        <v>28719</v>
      </c>
      <c r="O4853" t="s">
        <v>66</v>
      </c>
      <c r="Q4853">
        <f>COUNTIF($E4853:$E$10002,P4853)</f>
        <v>0</v>
      </c>
    </row>
    <row r="4854" spans="1:17" x14ac:dyDescent="0.3">
      <c r="A4854">
        <v>4853</v>
      </c>
      <c r="B4854" t="s">
        <v>10437</v>
      </c>
      <c r="C4854">
        <v>11</v>
      </c>
      <c r="E4854" t="s">
        <v>10438</v>
      </c>
      <c r="H4854" t="s">
        <v>21</v>
      </c>
      <c r="I4854">
        <v>4</v>
      </c>
      <c r="L4854">
        <v>20000</v>
      </c>
      <c r="M4854">
        <v>3.58</v>
      </c>
      <c r="N4854">
        <v>19019</v>
      </c>
      <c r="O4854" t="s">
        <v>66</v>
      </c>
      <c r="Q4854">
        <f>COUNTIF($E4854:$E$10002,P4854)</f>
        <v>0</v>
      </c>
    </row>
    <row r="4855" spans="1:17" x14ac:dyDescent="0.3">
      <c r="A4855">
        <v>4854</v>
      </c>
      <c r="B4855" t="s">
        <v>10439</v>
      </c>
      <c r="C4855">
        <v>16</v>
      </c>
      <c r="D4855">
        <v>385608020</v>
      </c>
      <c r="E4855" t="s">
        <v>1268</v>
      </c>
      <c r="F4855" t="s">
        <v>10440</v>
      </c>
      <c r="H4855" t="s">
        <v>13</v>
      </c>
      <c r="I4855">
        <v>4</v>
      </c>
      <c r="L4855">
        <v>20000</v>
      </c>
      <c r="M4855">
        <v>3.89</v>
      </c>
      <c r="N4855">
        <v>21662</v>
      </c>
      <c r="O4855" t="s">
        <v>66</v>
      </c>
      <c r="Q4855">
        <f>COUNTIF($E4855:$E$10002,P4855)</f>
        <v>0</v>
      </c>
    </row>
    <row r="4856" spans="1:17" x14ac:dyDescent="0.3">
      <c r="A4856">
        <v>4855</v>
      </c>
      <c r="B4856" t="s">
        <v>10441</v>
      </c>
      <c r="C4856">
        <v>19</v>
      </c>
      <c r="D4856">
        <v>930289447</v>
      </c>
      <c r="E4856" t="s">
        <v>10442</v>
      </c>
      <c r="F4856" t="s">
        <v>10441</v>
      </c>
      <c r="H4856" t="s">
        <v>13</v>
      </c>
      <c r="I4856">
        <v>4</v>
      </c>
      <c r="L4856">
        <v>20000</v>
      </c>
      <c r="M4856">
        <v>4.05</v>
      </c>
      <c r="N4856">
        <v>19765</v>
      </c>
      <c r="O4856" t="s">
        <v>66</v>
      </c>
      <c r="Q4856">
        <f>COUNTIF($E4856:$E$10002,P4856)</f>
        <v>0</v>
      </c>
    </row>
    <row r="4857" spans="1:17" x14ac:dyDescent="0.3">
      <c r="A4857">
        <v>4856</v>
      </c>
      <c r="B4857" t="s">
        <v>10443</v>
      </c>
      <c r="C4857">
        <v>51</v>
      </c>
      <c r="D4857">
        <v>1400069599</v>
      </c>
      <c r="E4857" t="s">
        <v>2547</v>
      </c>
      <c r="F4857" t="s">
        <v>10443</v>
      </c>
      <c r="H4857" t="s">
        <v>13</v>
      </c>
      <c r="I4857">
        <v>4</v>
      </c>
      <c r="L4857">
        <v>20000</v>
      </c>
      <c r="M4857">
        <v>3.81</v>
      </c>
      <c r="N4857">
        <v>18065</v>
      </c>
      <c r="O4857" t="s">
        <v>66</v>
      </c>
      <c r="Q4857">
        <f>COUNTIF($E4857:$E$10002,P4857)</f>
        <v>0</v>
      </c>
    </row>
    <row r="4858" spans="1:17" x14ac:dyDescent="0.3">
      <c r="A4858">
        <v>4857</v>
      </c>
      <c r="B4858" t="s">
        <v>10444</v>
      </c>
      <c r="C4858">
        <v>27</v>
      </c>
      <c r="D4858">
        <v>61783161</v>
      </c>
      <c r="E4858" t="s">
        <v>2809</v>
      </c>
      <c r="F4858" t="s">
        <v>10445</v>
      </c>
      <c r="H4858" t="s">
        <v>419</v>
      </c>
      <c r="I4858">
        <v>4</v>
      </c>
      <c r="L4858">
        <v>30000</v>
      </c>
      <c r="M4858">
        <v>4.21</v>
      </c>
      <c r="N4858">
        <v>31967</v>
      </c>
      <c r="O4858" t="s">
        <v>66</v>
      </c>
      <c r="Q4858">
        <f>COUNTIF($E4858:$E$10002,P4858)</f>
        <v>0</v>
      </c>
    </row>
    <row r="4859" spans="1:17" x14ac:dyDescent="0.3">
      <c r="A4859">
        <v>4858</v>
      </c>
      <c r="B4859" t="s">
        <v>10446</v>
      </c>
      <c r="C4859">
        <v>50</v>
      </c>
      <c r="D4859">
        <v>743571355</v>
      </c>
      <c r="E4859" t="s">
        <v>10447</v>
      </c>
      <c r="F4859" t="s">
        <v>10448</v>
      </c>
      <c r="H4859" t="s">
        <v>13</v>
      </c>
      <c r="I4859">
        <v>4</v>
      </c>
      <c r="L4859">
        <v>20000</v>
      </c>
      <c r="M4859">
        <v>3.88</v>
      </c>
      <c r="N4859">
        <v>23788</v>
      </c>
      <c r="O4859" t="s">
        <v>66</v>
      </c>
      <c r="Q4859">
        <f>COUNTIF($E4859:$E$10002,P4859)</f>
        <v>0</v>
      </c>
    </row>
    <row r="4860" spans="1:17" x14ac:dyDescent="0.3">
      <c r="A4860">
        <v>4859</v>
      </c>
      <c r="B4860" t="s">
        <v>10449</v>
      </c>
      <c r="C4860">
        <v>25</v>
      </c>
      <c r="D4860">
        <v>425165582</v>
      </c>
      <c r="E4860" t="s">
        <v>7971</v>
      </c>
      <c r="F4860" t="s">
        <v>10450</v>
      </c>
      <c r="H4860" t="s">
        <v>13</v>
      </c>
      <c r="I4860">
        <v>4</v>
      </c>
      <c r="L4860">
        <v>20000</v>
      </c>
      <c r="M4860">
        <v>4.16</v>
      </c>
      <c r="N4860">
        <v>20228</v>
      </c>
      <c r="O4860" t="s">
        <v>66</v>
      </c>
      <c r="Q4860">
        <f>COUNTIF($E4860:$E$10002,P4860)</f>
        <v>0</v>
      </c>
    </row>
    <row r="4861" spans="1:17" x14ac:dyDescent="0.3">
      <c r="A4861">
        <v>4860</v>
      </c>
      <c r="B4861" t="s">
        <v>10451</v>
      </c>
      <c r="C4861">
        <v>63</v>
      </c>
      <c r="D4861">
        <v>60763892</v>
      </c>
      <c r="E4861" t="s">
        <v>5253</v>
      </c>
      <c r="F4861" t="s">
        <v>10452</v>
      </c>
      <c r="H4861" t="s">
        <v>13</v>
      </c>
      <c r="I4861">
        <v>4</v>
      </c>
      <c r="L4861">
        <v>20000</v>
      </c>
      <c r="M4861">
        <v>4.1500000000000004</v>
      </c>
      <c r="N4861">
        <v>20976</v>
      </c>
      <c r="O4861" t="s">
        <v>66</v>
      </c>
      <c r="Q4861">
        <f>COUNTIF($E4861:$E$10002,P4861)</f>
        <v>0</v>
      </c>
    </row>
    <row r="4862" spans="1:17" x14ac:dyDescent="0.3">
      <c r="A4862">
        <v>4861</v>
      </c>
      <c r="B4862" t="s">
        <v>10453</v>
      </c>
      <c r="C4862">
        <v>17</v>
      </c>
      <c r="D4862">
        <v>785263713</v>
      </c>
      <c r="E4862" t="s">
        <v>2309</v>
      </c>
      <c r="F4862" t="s">
        <v>10453</v>
      </c>
      <c r="H4862" t="s">
        <v>21</v>
      </c>
      <c r="I4862">
        <v>4</v>
      </c>
      <c r="L4862">
        <v>20000</v>
      </c>
      <c r="M4862">
        <v>3.92</v>
      </c>
      <c r="N4862">
        <v>19383</v>
      </c>
      <c r="O4862" t="s">
        <v>66</v>
      </c>
      <c r="Q4862">
        <f>COUNTIF($E4862:$E$10002,P4862)</f>
        <v>0</v>
      </c>
    </row>
    <row r="4863" spans="1:17" x14ac:dyDescent="0.3">
      <c r="A4863">
        <v>4862</v>
      </c>
      <c r="B4863" t="s">
        <v>10454</v>
      </c>
      <c r="C4863">
        <v>15</v>
      </c>
      <c r="D4863">
        <v>60256710</v>
      </c>
      <c r="E4863" t="s">
        <v>138</v>
      </c>
      <c r="F4863" t="s">
        <v>10454</v>
      </c>
      <c r="I4863">
        <v>4</v>
      </c>
      <c r="L4863">
        <v>20000</v>
      </c>
      <c r="M4863">
        <v>4.2699999999999996</v>
      </c>
      <c r="N4863">
        <v>21207</v>
      </c>
      <c r="O4863" t="s">
        <v>66</v>
      </c>
      <c r="Q4863">
        <f>COUNTIF($E4863:$E$10002,P4863)</f>
        <v>0</v>
      </c>
    </row>
    <row r="4864" spans="1:17" x14ac:dyDescent="0.3">
      <c r="A4864">
        <v>4863</v>
      </c>
      <c r="B4864" t="s">
        <v>10455</v>
      </c>
      <c r="C4864">
        <v>92</v>
      </c>
      <c r="D4864">
        <v>61006629</v>
      </c>
      <c r="E4864" t="s">
        <v>9224</v>
      </c>
      <c r="F4864" t="s">
        <v>10455</v>
      </c>
      <c r="H4864" t="s">
        <v>13</v>
      </c>
      <c r="I4864">
        <v>4</v>
      </c>
      <c r="L4864">
        <v>20000</v>
      </c>
      <c r="M4864">
        <v>3.96</v>
      </c>
      <c r="N4864">
        <v>18917</v>
      </c>
      <c r="O4864" t="s">
        <v>66</v>
      </c>
      <c r="Q4864">
        <f>COUNTIF($E4864:$E$10002,P4864)</f>
        <v>0</v>
      </c>
    </row>
    <row r="4865" spans="1:17" x14ac:dyDescent="0.3">
      <c r="A4865">
        <v>4864</v>
      </c>
      <c r="B4865" t="s">
        <v>10456</v>
      </c>
      <c r="C4865">
        <v>25</v>
      </c>
      <c r="D4865">
        <v>525951571</v>
      </c>
      <c r="E4865" t="s">
        <v>7027</v>
      </c>
      <c r="F4865" t="s">
        <v>10457</v>
      </c>
      <c r="H4865" t="s">
        <v>21</v>
      </c>
      <c r="I4865">
        <v>4</v>
      </c>
      <c r="L4865">
        <v>10000</v>
      </c>
      <c r="M4865">
        <v>4.2699999999999996</v>
      </c>
      <c r="N4865">
        <v>12456</v>
      </c>
      <c r="O4865" t="s">
        <v>66</v>
      </c>
      <c r="Q4865">
        <f>COUNTIF($E4865:$E$10002,P4865)</f>
        <v>0</v>
      </c>
    </row>
    <row r="4866" spans="1:17" x14ac:dyDescent="0.3">
      <c r="A4866">
        <v>4865</v>
      </c>
      <c r="B4866" t="s">
        <v>10458</v>
      </c>
      <c r="C4866">
        <v>119</v>
      </c>
      <c r="D4866">
        <v>60088877</v>
      </c>
      <c r="E4866" t="s">
        <v>10459</v>
      </c>
      <c r="F4866" t="s">
        <v>10458</v>
      </c>
      <c r="H4866" t="s">
        <v>21</v>
      </c>
      <c r="I4866">
        <v>4</v>
      </c>
      <c r="L4866">
        <v>20000</v>
      </c>
      <c r="M4866">
        <v>3.8</v>
      </c>
      <c r="N4866">
        <v>22003</v>
      </c>
      <c r="O4866" t="s">
        <v>66</v>
      </c>
      <c r="Q4866">
        <f>COUNTIF($E4866:$E$10002,P4866)</f>
        <v>0</v>
      </c>
    </row>
    <row r="4867" spans="1:17" x14ac:dyDescent="0.3">
      <c r="A4867">
        <v>4866</v>
      </c>
      <c r="B4867" t="s">
        <v>10460</v>
      </c>
      <c r="C4867">
        <v>267</v>
      </c>
      <c r="E4867" t="s">
        <v>10461</v>
      </c>
      <c r="F4867" t="s">
        <v>10462</v>
      </c>
      <c r="H4867" t="s">
        <v>13</v>
      </c>
      <c r="I4867">
        <v>4</v>
      </c>
      <c r="L4867">
        <v>10000</v>
      </c>
      <c r="M4867">
        <v>4.05</v>
      </c>
      <c r="N4867">
        <v>13405</v>
      </c>
      <c r="O4867" t="s">
        <v>66</v>
      </c>
      <c r="Q4867">
        <f>COUNTIF($E4867:$E$10002,P4867)</f>
        <v>0</v>
      </c>
    </row>
    <row r="4868" spans="1:17" x14ac:dyDescent="0.3">
      <c r="A4868">
        <v>4867</v>
      </c>
      <c r="B4868" t="s">
        <v>10463</v>
      </c>
      <c r="C4868">
        <v>31</v>
      </c>
      <c r="D4868">
        <v>425227723</v>
      </c>
      <c r="E4868" t="s">
        <v>2440</v>
      </c>
      <c r="F4868" t="s">
        <v>10464</v>
      </c>
      <c r="H4868" t="s">
        <v>21</v>
      </c>
      <c r="I4868">
        <v>4</v>
      </c>
      <c r="L4868">
        <v>30000</v>
      </c>
      <c r="M4868">
        <v>3.9</v>
      </c>
      <c r="N4868">
        <v>29261</v>
      </c>
      <c r="O4868" t="s">
        <v>66</v>
      </c>
      <c r="Q4868">
        <f>COUNTIF($E4868:$E$10002,P4868)</f>
        <v>0</v>
      </c>
    </row>
    <row r="4869" spans="1:17" x14ac:dyDescent="0.3">
      <c r="A4869">
        <v>4868</v>
      </c>
      <c r="B4869" t="s">
        <v>10465</v>
      </c>
      <c r="C4869">
        <v>115</v>
      </c>
      <c r="D4869">
        <v>875793266</v>
      </c>
      <c r="E4869" t="s">
        <v>10466</v>
      </c>
      <c r="F4869" t="s">
        <v>10467</v>
      </c>
      <c r="I4869">
        <v>5</v>
      </c>
      <c r="L4869">
        <v>20000</v>
      </c>
      <c r="M4869">
        <v>4.63</v>
      </c>
      <c r="N4869">
        <v>17179</v>
      </c>
      <c r="O4869" t="s">
        <v>66</v>
      </c>
      <c r="Q4869">
        <f>COUNTIF($E4869:$E$10002,P4869)</f>
        <v>0</v>
      </c>
    </row>
    <row r="4870" spans="1:17" x14ac:dyDescent="0.3">
      <c r="A4870">
        <v>4869</v>
      </c>
      <c r="B4870" t="s">
        <v>10468</v>
      </c>
      <c r="C4870">
        <v>7</v>
      </c>
      <c r="D4870">
        <v>1570820872</v>
      </c>
      <c r="E4870" t="s">
        <v>10469</v>
      </c>
      <c r="F4870" t="s">
        <v>10470</v>
      </c>
      <c r="H4870" t="s">
        <v>21</v>
      </c>
      <c r="I4870">
        <v>4</v>
      </c>
      <c r="L4870">
        <v>20000</v>
      </c>
      <c r="M4870">
        <v>4.49</v>
      </c>
      <c r="N4870">
        <v>19553</v>
      </c>
      <c r="O4870" t="s">
        <v>66</v>
      </c>
      <c r="Q4870">
        <f>COUNTIF($E4870:$E$10002,P4870)</f>
        <v>0</v>
      </c>
    </row>
    <row r="4871" spans="1:17" x14ac:dyDescent="0.3">
      <c r="A4871">
        <v>4870</v>
      </c>
      <c r="B4871" t="s">
        <v>10471</v>
      </c>
      <c r="C4871">
        <v>103</v>
      </c>
      <c r="D4871">
        <v>141439866</v>
      </c>
      <c r="E4871" t="s">
        <v>10472</v>
      </c>
      <c r="F4871" t="s">
        <v>10473</v>
      </c>
      <c r="I4871">
        <v>4</v>
      </c>
      <c r="L4871">
        <v>20000</v>
      </c>
      <c r="M4871">
        <v>3.71</v>
      </c>
      <c r="N4871">
        <v>22562</v>
      </c>
      <c r="O4871" t="s">
        <v>66</v>
      </c>
      <c r="Q4871">
        <f>COUNTIF($E4871:$E$10002,P4871)</f>
        <v>0</v>
      </c>
    </row>
    <row r="4872" spans="1:17" x14ac:dyDescent="0.3">
      <c r="A4872">
        <v>4871</v>
      </c>
      <c r="B4872" t="s">
        <v>10474</v>
      </c>
      <c r="C4872">
        <v>71</v>
      </c>
      <c r="D4872">
        <v>515116750</v>
      </c>
      <c r="E4872" t="s">
        <v>2042</v>
      </c>
      <c r="F4872" t="s">
        <v>10475</v>
      </c>
      <c r="H4872" t="s">
        <v>21</v>
      </c>
      <c r="I4872">
        <v>4</v>
      </c>
      <c r="L4872">
        <v>30000</v>
      </c>
      <c r="M4872">
        <v>4.13</v>
      </c>
      <c r="N4872">
        <v>26219</v>
      </c>
      <c r="O4872" t="s">
        <v>66</v>
      </c>
      <c r="Q4872">
        <f>COUNTIF($E4872:$E$10002,P4872)</f>
        <v>0</v>
      </c>
    </row>
    <row r="4873" spans="1:17" x14ac:dyDescent="0.3">
      <c r="A4873">
        <v>4872</v>
      </c>
      <c r="B4873" t="s">
        <v>10476</v>
      </c>
      <c r="C4873">
        <v>40</v>
      </c>
      <c r="D4873">
        <v>1842431021</v>
      </c>
      <c r="E4873" t="s">
        <v>2900</v>
      </c>
      <c r="F4873" t="s">
        <v>10476</v>
      </c>
      <c r="I4873">
        <v>4</v>
      </c>
      <c r="L4873">
        <v>10000</v>
      </c>
      <c r="M4873">
        <v>3.65</v>
      </c>
      <c r="N4873">
        <v>14206</v>
      </c>
      <c r="O4873" t="s">
        <v>66</v>
      </c>
      <c r="Q4873">
        <f>COUNTIF($E4873:$E$10002,P4873)</f>
        <v>0</v>
      </c>
    </row>
    <row r="4874" spans="1:17" x14ac:dyDescent="0.3">
      <c r="A4874">
        <v>4873</v>
      </c>
      <c r="B4874" t="s">
        <v>10477</v>
      </c>
      <c r="C4874">
        <v>30</v>
      </c>
      <c r="D4874">
        <v>374260508</v>
      </c>
      <c r="E4874" t="s">
        <v>10478</v>
      </c>
      <c r="F4874" t="s">
        <v>10477</v>
      </c>
      <c r="H4874" t="s">
        <v>13</v>
      </c>
      <c r="I4874">
        <v>4</v>
      </c>
      <c r="L4874">
        <v>20000</v>
      </c>
      <c r="M4874">
        <v>3.8</v>
      </c>
      <c r="N4874">
        <v>21733</v>
      </c>
      <c r="O4874" t="s">
        <v>66</v>
      </c>
      <c r="Q4874">
        <f>COUNTIF($E4874:$E$10002,P4874)</f>
        <v>0</v>
      </c>
    </row>
    <row r="4875" spans="1:17" x14ac:dyDescent="0.3">
      <c r="A4875">
        <v>4874</v>
      </c>
      <c r="B4875" t="s">
        <v>10479</v>
      </c>
      <c r="C4875">
        <v>12</v>
      </c>
      <c r="D4875">
        <v>1401202225</v>
      </c>
      <c r="E4875" t="s">
        <v>10480</v>
      </c>
      <c r="F4875" t="s">
        <v>10481</v>
      </c>
      <c r="H4875" t="s">
        <v>13</v>
      </c>
      <c r="I4875">
        <v>4</v>
      </c>
      <c r="L4875">
        <v>20000</v>
      </c>
      <c r="M4875">
        <v>4.29</v>
      </c>
      <c r="N4875">
        <v>23624</v>
      </c>
      <c r="O4875" t="s">
        <v>66</v>
      </c>
      <c r="Q4875">
        <f>COUNTIF($E4875:$E$10002,P4875)</f>
        <v>0</v>
      </c>
    </row>
    <row r="4876" spans="1:17" x14ac:dyDescent="0.3">
      <c r="A4876">
        <v>4875</v>
      </c>
      <c r="B4876" t="s">
        <v>10482</v>
      </c>
      <c r="C4876">
        <v>41</v>
      </c>
      <c r="D4876">
        <v>804192979</v>
      </c>
      <c r="E4876" t="s">
        <v>3581</v>
      </c>
      <c r="F4876" t="s">
        <v>10482</v>
      </c>
      <c r="H4876" t="s">
        <v>13</v>
      </c>
      <c r="I4876">
        <v>4</v>
      </c>
      <c r="L4876">
        <v>10000</v>
      </c>
      <c r="M4876">
        <v>3.96</v>
      </c>
      <c r="N4876">
        <v>11181</v>
      </c>
      <c r="O4876" t="s">
        <v>66</v>
      </c>
      <c r="Q4876">
        <f>COUNTIF($E4876:$E$10002,P4876)</f>
        <v>0</v>
      </c>
    </row>
    <row r="4877" spans="1:17" x14ac:dyDescent="0.3">
      <c r="A4877">
        <v>4876</v>
      </c>
      <c r="B4877" t="s">
        <v>10483</v>
      </c>
      <c r="C4877">
        <v>62</v>
      </c>
      <c r="D4877">
        <v>345515501</v>
      </c>
      <c r="E4877" t="s">
        <v>2291</v>
      </c>
      <c r="F4877" t="s">
        <v>10484</v>
      </c>
      <c r="H4877" t="s">
        <v>21</v>
      </c>
      <c r="I4877">
        <v>4</v>
      </c>
      <c r="L4877">
        <v>20000</v>
      </c>
      <c r="M4877">
        <v>4.13</v>
      </c>
      <c r="N4877">
        <v>21444</v>
      </c>
      <c r="O4877" t="s">
        <v>66</v>
      </c>
      <c r="Q4877">
        <f>COUNTIF($E4877:$E$10002,P4877)</f>
        <v>0</v>
      </c>
    </row>
    <row r="4878" spans="1:17" x14ac:dyDescent="0.3">
      <c r="A4878">
        <v>4877</v>
      </c>
      <c r="B4878" t="s">
        <v>10485</v>
      </c>
      <c r="C4878">
        <v>30</v>
      </c>
      <c r="D4878">
        <v>7175191</v>
      </c>
      <c r="E4878" t="s">
        <v>614</v>
      </c>
      <c r="F4878" t="s">
        <v>10485</v>
      </c>
      <c r="H4878" t="s">
        <v>13</v>
      </c>
      <c r="I4878">
        <v>4</v>
      </c>
      <c r="L4878">
        <v>30000</v>
      </c>
      <c r="M4878">
        <v>4.1399999999999997</v>
      </c>
      <c r="N4878">
        <v>29676</v>
      </c>
      <c r="O4878" t="s">
        <v>66</v>
      </c>
      <c r="Q4878">
        <f>COUNTIF($E4878:$E$10002,P4878)</f>
        <v>0</v>
      </c>
    </row>
    <row r="4879" spans="1:17" x14ac:dyDescent="0.3">
      <c r="A4879">
        <v>4878</v>
      </c>
      <c r="B4879" t="s">
        <v>10486</v>
      </c>
      <c r="C4879">
        <v>11</v>
      </c>
      <c r="E4879" t="s">
        <v>6613</v>
      </c>
      <c r="H4879" t="s">
        <v>13</v>
      </c>
      <c r="I4879">
        <v>4</v>
      </c>
      <c r="L4879">
        <v>20000</v>
      </c>
      <c r="M4879">
        <v>4.01</v>
      </c>
      <c r="N4879">
        <v>24757</v>
      </c>
      <c r="O4879" t="s">
        <v>66</v>
      </c>
      <c r="Q4879">
        <f>COUNTIF($E4879:$E$10002,P4879)</f>
        <v>0</v>
      </c>
    </row>
    <row r="4880" spans="1:17" x14ac:dyDescent="0.3">
      <c r="A4880">
        <v>4879</v>
      </c>
      <c r="B4880" t="s">
        <v>10487</v>
      </c>
      <c r="C4880">
        <v>28</v>
      </c>
      <c r="D4880">
        <v>62248472</v>
      </c>
      <c r="E4880" t="s">
        <v>10488</v>
      </c>
      <c r="F4880" t="s">
        <v>10487</v>
      </c>
      <c r="H4880" t="s">
        <v>13</v>
      </c>
      <c r="I4880">
        <v>4</v>
      </c>
      <c r="L4880">
        <v>10000</v>
      </c>
      <c r="M4880">
        <v>3.72</v>
      </c>
      <c r="N4880">
        <v>12643</v>
      </c>
      <c r="O4880" t="s">
        <v>66</v>
      </c>
      <c r="Q4880">
        <f>COUNTIF($E4880:$E$10002,P4880)</f>
        <v>0</v>
      </c>
    </row>
    <row r="4881" spans="1:17" x14ac:dyDescent="0.3">
      <c r="A4881">
        <v>4880</v>
      </c>
      <c r="B4881" t="s">
        <v>10489</v>
      </c>
      <c r="C4881">
        <v>306</v>
      </c>
      <c r="D4881">
        <v>865163480</v>
      </c>
      <c r="E4881" t="s">
        <v>10490</v>
      </c>
      <c r="F4881" t="s">
        <v>10491</v>
      </c>
      <c r="H4881" t="s">
        <v>13</v>
      </c>
      <c r="I4881">
        <v>4</v>
      </c>
      <c r="L4881">
        <v>20000</v>
      </c>
      <c r="M4881">
        <v>4.1500000000000004</v>
      </c>
      <c r="N4881">
        <v>18261</v>
      </c>
      <c r="O4881" t="s">
        <v>66</v>
      </c>
      <c r="Q4881">
        <f>COUNTIF($E4881:$E$10002,P4881)</f>
        <v>0</v>
      </c>
    </row>
    <row r="4882" spans="1:17" x14ac:dyDescent="0.3">
      <c r="A4882">
        <v>4881</v>
      </c>
      <c r="B4882" t="s">
        <v>10492</v>
      </c>
      <c r="C4882">
        <v>16</v>
      </c>
      <c r="D4882">
        <v>1563893274</v>
      </c>
      <c r="E4882" t="s">
        <v>10493</v>
      </c>
      <c r="F4882" t="s">
        <v>10494</v>
      </c>
      <c r="H4882" t="s">
        <v>13</v>
      </c>
      <c r="I4882">
        <v>4</v>
      </c>
      <c r="L4882">
        <v>20000</v>
      </c>
      <c r="M4882">
        <v>4.2699999999999996</v>
      </c>
      <c r="N4882">
        <v>19451</v>
      </c>
      <c r="O4882" t="s">
        <v>66</v>
      </c>
      <c r="Q4882">
        <f>COUNTIF($E4882:$E$10002,P4882)</f>
        <v>0</v>
      </c>
    </row>
    <row r="4883" spans="1:17" x14ac:dyDescent="0.3">
      <c r="A4883">
        <v>4882</v>
      </c>
      <c r="B4883" t="s">
        <v>10495</v>
      </c>
      <c r="C4883">
        <v>46</v>
      </c>
      <c r="D4883">
        <v>307595110</v>
      </c>
      <c r="E4883" t="s">
        <v>502</v>
      </c>
      <c r="F4883" t="s">
        <v>10496</v>
      </c>
      <c r="H4883" t="s">
        <v>13</v>
      </c>
      <c r="I4883">
        <v>4</v>
      </c>
      <c r="L4883">
        <v>20000</v>
      </c>
      <c r="M4883">
        <v>3.52</v>
      </c>
      <c r="N4883">
        <v>19008</v>
      </c>
      <c r="O4883" t="s">
        <v>66</v>
      </c>
      <c r="Q4883">
        <f>COUNTIF($E4883:$E$10002,P4883)</f>
        <v>0</v>
      </c>
    </row>
    <row r="4884" spans="1:17" x14ac:dyDescent="0.3">
      <c r="A4884">
        <v>4883</v>
      </c>
      <c r="B4884" t="s">
        <v>10497</v>
      </c>
      <c r="C4884">
        <v>14</v>
      </c>
      <c r="D4884">
        <v>307960307</v>
      </c>
      <c r="E4884" t="s">
        <v>10498</v>
      </c>
      <c r="F4884" t="s">
        <v>10497</v>
      </c>
      <c r="I4884">
        <v>4</v>
      </c>
      <c r="L4884">
        <v>20000</v>
      </c>
      <c r="M4884">
        <v>4.2</v>
      </c>
      <c r="N4884">
        <v>22932</v>
      </c>
      <c r="O4884" t="s">
        <v>66</v>
      </c>
      <c r="Q4884">
        <f>COUNTIF($E4884:$E$10002,P4884)</f>
        <v>0</v>
      </c>
    </row>
    <row r="4885" spans="1:17" x14ac:dyDescent="0.3">
      <c r="A4885">
        <v>4884</v>
      </c>
      <c r="B4885" t="s">
        <v>10499</v>
      </c>
      <c r="C4885">
        <v>38</v>
      </c>
      <c r="D4885">
        <v>1455501476</v>
      </c>
      <c r="E4885" t="s">
        <v>7701</v>
      </c>
      <c r="F4885" t="s">
        <v>10499</v>
      </c>
      <c r="I4885">
        <v>4</v>
      </c>
      <c r="L4885">
        <v>20000</v>
      </c>
      <c r="M4885">
        <v>4.04</v>
      </c>
      <c r="N4885">
        <v>20353</v>
      </c>
      <c r="O4885" t="s">
        <v>66</v>
      </c>
      <c r="Q4885">
        <f>COUNTIF($E4885:$E$10002,P4885)</f>
        <v>0</v>
      </c>
    </row>
    <row r="4886" spans="1:17" x14ac:dyDescent="0.3">
      <c r="A4886">
        <v>4885</v>
      </c>
      <c r="B4886" t="s">
        <v>10500</v>
      </c>
      <c r="C4886">
        <v>16</v>
      </c>
      <c r="D4886">
        <v>316017442</v>
      </c>
      <c r="E4886" t="s">
        <v>1640</v>
      </c>
      <c r="F4886" t="s">
        <v>10500</v>
      </c>
      <c r="H4886" t="s">
        <v>13</v>
      </c>
      <c r="I4886">
        <v>4</v>
      </c>
      <c r="L4886">
        <v>20000</v>
      </c>
      <c r="M4886">
        <v>4</v>
      </c>
      <c r="N4886">
        <v>21225</v>
      </c>
      <c r="O4886" t="s">
        <v>66</v>
      </c>
      <c r="Q4886">
        <f>COUNTIF($E4886:$E$10002,P4886)</f>
        <v>0</v>
      </c>
    </row>
    <row r="4887" spans="1:17" x14ac:dyDescent="0.3">
      <c r="A4887">
        <v>4886</v>
      </c>
      <c r="B4887" t="s">
        <v>10501</v>
      </c>
      <c r="C4887">
        <v>43</v>
      </c>
      <c r="D4887">
        <v>670447161</v>
      </c>
      <c r="E4887" t="s">
        <v>1535</v>
      </c>
      <c r="F4887" t="s">
        <v>10501</v>
      </c>
      <c r="H4887" t="s">
        <v>13</v>
      </c>
      <c r="I4887">
        <v>4</v>
      </c>
      <c r="L4887">
        <v>20000</v>
      </c>
      <c r="M4887">
        <v>4.24</v>
      </c>
      <c r="N4887">
        <v>24495</v>
      </c>
      <c r="O4887" t="s">
        <v>66</v>
      </c>
      <c r="Q4887">
        <f>COUNTIF($E4887:$E$10002,P4887)</f>
        <v>0</v>
      </c>
    </row>
    <row r="4888" spans="1:17" x14ac:dyDescent="0.3">
      <c r="A4888">
        <v>4887</v>
      </c>
      <c r="B4888" t="s">
        <v>10502</v>
      </c>
      <c r="C4888">
        <v>21</v>
      </c>
      <c r="D4888">
        <v>61733636</v>
      </c>
      <c r="E4888" t="s">
        <v>10503</v>
      </c>
      <c r="F4888" t="s">
        <v>10502</v>
      </c>
      <c r="I4888">
        <v>4</v>
      </c>
      <c r="L4888">
        <v>20000</v>
      </c>
      <c r="M4888">
        <v>4.0999999999999996</v>
      </c>
      <c r="N4888">
        <v>16800</v>
      </c>
      <c r="O4888" t="s">
        <v>66</v>
      </c>
      <c r="Q4888">
        <f>COUNTIF($E4888:$E$10002,P4888)</f>
        <v>0</v>
      </c>
    </row>
    <row r="4889" spans="1:17" x14ac:dyDescent="0.3">
      <c r="A4889">
        <v>4888</v>
      </c>
      <c r="B4889" t="s">
        <v>10504</v>
      </c>
      <c r="C4889">
        <v>52</v>
      </c>
      <c r="D4889" t="s">
        <v>10505</v>
      </c>
      <c r="E4889" t="s">
        <v>1915</v>
      </c>
      <c r="F4889" t="s">
        <v>10506</v>
      </c>
      <c r="H4889" t="s">
        <v>13</v>
      </c>
      <c r="I4889">
        <v>4</v>
      </c>
      <c r="L4889">
        <v>20000</v>
      </c>
      <c r="M4889">
        <v>3.88</v>
      </c>
      <c r="N4889">
        <v>23139</v>
      </c>
      <c r="O4889" t="s">
        <v>66</v>
      </c>
      <c r="Q4889">
        <f>COUNTIF($E4889:$E$10002,P4889)</f>
        <v>0</v>
      </c>
    </row>
    <row r="4890" spans="1:17" x14ac:dyDescent="0.3">
      <c r="A4890">
        <v>4889</v>
      </c>
      <c r="B4890" t="s">
        <v>10507</v>
      </c>
      <c r="C4890">
        <v>21</v>
      </c>
      <c r="D4890">
        <v>61957895</v>
      </c>
      <c r="E4890" t="s">
        <v>2841</v>
      </c>
      <c r="F4890" t="s">
        <v>10508</v>
      </c>
      <c r="H4890" t="s">
        <v>21</v>
      </c>
      <c r="I4890">
        <v>4</v>
      </c>
      <c r="L4890">
        <v>30000</v>
      </c>
      <c r="M4890">
        <v>4.38</v>
      </c>
      <c r="N4890">
        <v>26455</v>
      </c>
      <c r="O4890" t="s">
        <v>66</v>
      </c>
      <c r="Q4890">
        <f>COUNTIF($E4890:$E$10002,P4890)</f>
        <v>0</v>
      </c>
    </row>
    <row r="4891" spans="1:17" x14ac:dyDescent="0.3">
      <c r="A4891">
        <v>4890</v>
      </c>
      <c r="B4891" t="s">
        <v>10509</v>
      </c>
      <c r="C4891">
        <v>39</v>
      </c>
      <c r="D4891">
        <v>310240018</v>
      </c>
      <c r="E4891" t="s">
        <v>10510</v>
      </c>
      <c r="F4891" t="s">
        <v>10511</v>
      </c>
      <c r="H4891" t="s">
        <v>21</v>
      </c>
      <c r="I4891">
        <v>4</v>
      </c>
      <c r="L4891">
        <v>20000</v>
      </c>
      <c r="M4891">
        <v>4.2300000000000004</v>
      </c>
      <c r="N4891">
        <v>20191</v>
      </c>
      <c r="O4891" t="s">
        <v>66</v>
      </c>
      <c r="Q4891">
        <f>COUNTIF($E4891:$E$10002,P4891)</f>
        <v>0</v>
      </c>
    </row>
    <row r="4892" spans="1:17" x14ac:dyDescent="0.3">
      <c r="A4892">
        <v>4891</v>
      </c>
      <c r="B4892" t="s">
        <v>10512</v>
      </c>
      <c r="C4892">
        <v>40</v>
      </c>
      <c r="D4892">
        <v>786932171</v>
      </c>
      <c r="E4892" t="s">
        <v>3110</v>
      </c>
      <c r="F4892" t="s">
        <v>10513</v>
      </c>
      <c r="H4892" t="s">
        <v>13</v>
      </c>
      <c r="I4892">
        <v>4</v>
      </c>
      <c r="L4892">
        <v>20000</v>
      </c>
      <c r="M4892">
        <v>4.1100000000000003</v>
      </c>
      <c r="N4892">
        <v>21559</v>
      </c>
      <c r="O4892" t="s">
        <v>66</v>
      </c>
      <c r="Q4892">
        <f>COUNTIF($E4892:$E$10002,P4892)</f>
        <v>0</v>
      </c>
    </row>
    <row r="4893" spans="1:17" x14ac:dyDescent="0.3">
      <c r="A4893">
        <v>4892</v>
      </c>
      <c r="B4893" t="s">
        <v>10514</v>
      </c>
      <c r="C4893">
        <v>52</v>
      </c>
      <c r="D4893" t="s">
        <v>10515</v>
      </c>
      <c r="E4893" t="s">
        <v>594</v>
      </c>
      <c r="F4893" t="s">
        <v>10516</v>
      </c>
      <c r="H4893" t="s">
        <v>13</v>
      </c>
      <c r="I4893">
        <v>4</v>
      </c>
      <c r="L4893">
        <v>20000</v>
      </c>
      <c r="M4893">
        <v>4.04</v>
      </c>
      <c r="N4893">
        <v>20407</v>
      </c>
      <c r="O4893" t="s">
        <v>66</v>
      </c>
      <c r="Q4893">
        <f>COUNTIF($E4893:$E$10002,P4893)</f>
        <v>0</v>
      </c>
    </row>
    <row r="4894" spans="1:17" x14ac:dyDescent="0.3">
      <c r="A4894">
        <v>4893</v>
      </c>
      <c r="B4894" t="s">
        <v>10517</v>
      </c>
      <c r="C4894">
        <v>30</v>
      </c>
      <c r="D4894">
        <v>142000159</v>
      </c>
      <c r="E4894" t="s">
        <v>9277</v>
      </c>
      <c r="F4894" t="s">
        <v>10517</v>
      </c>
      <c r="H4894" t="s">
        <v>21</v>
      </c>
      <c r="I4894">
        <v>4</v>
      </c>
      <c r="L4894">
        <v>20000</v>
      </c>
      <c r="M4894">
        <v>3.84</v>
      </c>
      <c r="N4894">
        <v>17931</v>
      </c>
      <c r="O4894" t="s">
        <v>66</v>
      </c>
      <c r="Q4894">
        <f>COUNTIF($E4894:$E$10002,P4894)</f>
        <v>0</v>
      </c>
    </row>
    <row r="4895" spans="1:17" x14ac:dyDescent="0.3">
      <c r="A4895">
        <v>4894</v>
      </c>
      <c r="B4895" t="s">
        <v>10518</v>
      </c>
      <c r="C4895">
        <v>53</v>
      </c>
      <c r="D4895">
        <v>1577312295</v>
      </c>
      <c r="E4895" t="s">
        <v>10519</v>
      </c>
      <c r="F4895" t="s">
        <v>10518</v>
      </c>
      <c r="H4895" t="s">
        <v>13</v>
      </c>
      <c r="I4895">
        <v>4</v>
      </c>
      <c r="L4895">
        <v>20000</v>
      </c>
      <c r="M4895">
        <v>4.13</v>
      </c>
      <c r="N4895">
        <v>17811</v>
      </c>
      <c r="O4895" t="s">
        <v>66</v>
      </c>
      <c r="Q4895">
        <f>COUNTIF($E4895:$E$10002,P4895)</f>
        <v>0</v>
      </c>
    </row>
    <row r="4896" spans="1:17" x14ac:dyDescent="0.3">
      <c r="A4896">
        <v>4895</v>
      </c>
      <c r="B4896" t="s">
        <v>10520</v>
      </c>
      <c r="C4896">
        <v>42</v>
      </c>
      <c r="D4896">
        <v>60584025</v>
      </c>
      <c r="E4896" t="s">
        <v>508</v>
      </c>
      <c r="F4896" t="s">
        <v>10521</v>
      </c>
      <c r="H4896" t="s">
        <v>13</v>
      </c>
      <c r="I4896">
        <v>4</v>
      </c>
      <c r="L4896">
        <v>30000</v>
      </c>
      <c r="M4896">
        <v>3.6</v>
      </c>
      <c r="N4896">
        <v>27115</v>
      </c>
      <c r="O4896" t="s">
        <v>66</v>
      </c>
      <c r="Q4896">
        <f>COUNTIF($E4896:$E$10002,P4896)</f>
        <v>0</v>
      </c>
    </row>
    <row r="4897" spans="1:17" x14ac:dyDescent="0.3">
      <c r="A4897">
        <v>4896</v>
      </c>
      <c r="B4897" t="s">
        <v>10522</v>
      </c>
      <c r="C4897">
        <v>9</v>
      </c>
      <c r="E4897" t="s">
        <v>5242</v>
      </c>
      <c r="H4897" t="s">
        <v>419</v>
      </c>
      <c r="I4897">
        <v>3</v>
      </c>
      <c r="L4897">
        <v>30000</v>
      </c>
      <c r="M4897">
        <v>3.48</v>
      </c>
      <c r="N4897">
        <v>26749</v>
      </c>
      <c r="O4897" t="s">
        <v>66</v>
      </c>
      <c r="Q4897">
        <f>COUNTIF($E4897:$E$10002,P4897)</f>
        <v>0</v>
      </c>
    </row>
    <row r="4898" spans="1:17" x14ac:dyDescent="0.3">
      <c r="A4898">
        <v>4897</v>
      </c>
      <c r="B4898" t="s">
        <v>10523</v>
      </c>
      <c r="C4898">
        <v>33</v>
      </c>
      <c r="D4898">
        <v>312360819</v>
      </c>
      <c r="E4898" t="s">
        <v>6119</v>
      </c>
      <c r="F4898" t="s">
        <v>10524</v>
      </c>
      <c r="H4898" t="s">
        <v>21</v>
      </c>
      <c r="I4898">
        <v>4</v>
      </c>
      <c r="L4898">
        <v>30000</v>
      </c>
      <c r="M4898">
        <v>4.29</v>
      </c>
      <c r="N4898">
        <v>30926</v>
      </c>
      <c r="O4898" t="s">
        <v>66</v>
      </c>
      <c r="Q4898">
        <f>COUNTIF($E4898:$E$10002,P4898)</f>
        <v>0</v>
      </c>
    </row>
    <row r="4899" spans="1:17" x14ac:dyDescent="0.3">
      <c r="A4899">
        <v>4898</v>
      </c>
      <c r="B4899" t="s">
        <v>10525</v>
      </c>
      <c r="C4899">
        <v>45</v>
      </c>
      <c r="D4899" t="s">
        <v>10526</v>
      </c>
      <c r="E4899" t="s">
        <v>10527</v>
      </c>
      <c r="F4899" t="s">
        <v>10525</v>
      </c>
      <c r="H4899" t="s">
        <v>13</v>
      </c>
      <c r="I4899">
        <v>4</v>
      </c>
      <c r="L4899">
        <v>20000</v>
      </c>
      <c r="M4899">
        <v>4.18</v>
      </c>
      <c r="N4899">
        <v>22577</v>
      </c>
      <c r="O4899" t="s">
        <v>66</v>
      </c>
      <c r="Q4899">
        <f>COUNTIF($E4899:$E$10002,P4899)</f>
        <v>0</v>
      </c>
    </row>
    <row r="4900" spans="1:17" x14ac:dyDescent="0.3">
      <c r="A4900">
        <v>4899</v>
      </c>
      <c r="B4900" t="s">
        <v>10528</v>
      </c>
      <c r="C4900">
        <v>71</v>
      </c>
      <c r="D4900">
        <v>141020520</v>
      </c>
      <c r="E4900" t="s">
        <v>10529</v>
      </c>
      <c r="F4900" t="s">
        <v>10528</v>
      </c>
      <c r="H4900" t="s">
        <v>21</v>
      </c>
      <c r="I4900">
        <v>3</v>
      </c>
      <c r="L4900">
        <v>20000</v>
      </c>
      <c r="M4900">
        <v>3.37</v>
      </c>
      <c r="N4900">
        <v>18204</v>
      </c>
      <c r="O4900" t="s">
        <v>66</v>
      </c>
      <c r="Q4900">
        <f>COUNTIF($E4900:$E$10002,P4900)</f>
        <v>0</v>
      </c>
    </row>
    <row r="4901" spans="1:17" x14ac:dyDescent="0.3">
      <c r="A4901">
        <v>4900</v>
      </c>
      <c r="B4901" t="s">
        <v>10530</v>
      </c>
      <c r="C4901">
        <v>24</v>
      </c>
      <c r="D4901">
        <v>62225464</v>
      </c>
      <c r="E4901" t="s">
        <v>2120</v>
      </c>
      <c r="H4901" t="s">
        <v>13</v>
      </c>
      <c r="I4901">
        <v>4</v>
      </c>
      <c r="L4901">
        <v>20000</v>
      </c>
      <c r="M4901">
        <v>3.83</v>
      </c>
      <c r="N4901">
        <v>19429</v>
      </c>
      <c r="O4901" t="s">
        <v>66</v>
      </c>
      <c r="Q4901">
        <f>COUNTIF($E4901:$E$10002,P4901)</f>
        <v>0</v>
      </c>
    </row>
    <row r="4902" spans="1:17" x14ac:dyDescent="0.3">
      <c r="A4902">
        <v>4901</v>
      </c>
      <c r="B4902" t="s">
        <v>10531</v>
      </c>
      <c r="C4902">
        <v>31</v>
      </c>
      <c r="D4902">
        <v>553590162</v>
      </c>
      <c r="E4902" t="s">
        <v>1984</v>
      </c>
      <c r="F4902" t="s">
        <v>10532</v>
      </c>
      <c r="H4902" t="s">
        <v>21</v>
      </c>
      <c r="I4902">
        <v>4</v>
      </c>
      <c r="L4902">
        <v>30000</v>
      </c>
      <c r="M4902">
        <v>4.12</v>
      </c>
      <c r="N4902">
        <v>27521</v>
      </c>
      <c r="O4902" t="s">
        <v>66</v>
      </c>
      <c r="Q4902">
        <f>COUNTIF($E4902:$E$10002,P4902)</f>
        <v>0</v>
      </c>
    </row>
    <row r="4903" spans="1:17" x14ac:dyDescent="0.3">
      <c r="A4903">
        <v>4902</v>
      </c>
      <c r="B4903" t="s">
        <v>10533</v>
      </c>
      <c r="C4903">
        <v>81</v>
      </c>
      <c r="D4903">
        <v>2070364232</v>
      </c>
      <c r="E4903" t="s">
        <v>10534</v>
      </c>
      <c r="F4903" t="s">
        <v>10535</v>
      </c>
      <c r="H4903" t="s">
        <v>1323</v>
      </c>
      <c r="I4903">
        <v>4</v>
      </c>
      <c r="L4903">
        <v>20000</v>
      </c>
      <c r="M4903">
        <v>4.13</v>
      </c>
      <c r="N4903">
        <v>24796</v>
      </c>
      <c r="O4903" t="s">
        <v>66</v>
      </c>
      <c r="Q4903">
        <f>COUNTIF($E4903:$E$10002,P4903)</f>
        <v>0</v>
      </c>
    </row>
    <row r="4904" spans="1:17" x14ac:dyDescent="0.3">
      <c r="A4904">
        <v>4903</v>
      </c>
      <c r="B4904" t="s">
        <v>10536</v>
      </c>
      <c r="C4904">
        <v>31</v>
      </c>
      <c r="E4904" t="s">
        <v>5498</v>
      </c>
      <c r="F4904" t="s">
        <v>10537</v>
      </c>
      <c r="H4904" t="s">
        <v>13</v>
      </c>
      <c r="I4904">
        <v>4</v>
      </c>
      <c r="L4904">
        <v>10000</v>
      </c>
      <c r="M4904">
        <v>3.88</v>
      </c>
      <c r="N4904">
        <v>7905</v>
      </c>
      <c r="O4904" t="s">
        <v>66</v>
      </c>
      <c r="Q4904">
        <f>COUNTIF($E4904:$E$10002,P4904)</f>
        <v>0</v>
      </c>
    </row>
    <row r="4905" spans="1:17" x14ac:dyDescent="0.3">
      <c r="A4905">
        <v>4904</v>
      </c>
      <c r="B4905" t="s">
        <v>10538</v>
      </c>
      <c r="C4905">
        <v>28</v>
      </c>
      <c r="D4905" t="s">
        <v>10539</v>
      </c>
      <c r="E4905" t="s">
        <v>10540</v>
      </c>
      <c r="F4905" t="s">
        <v>10541</v>
      </c>
      <c r="H4905" t="s">
        <v>13</v>
      </c>
      <c r="I4905">
        <v>4</v>
      </c>
      <c r="L4905">
        <v>20000</v>
      </c>
      <c r="M4905">
        <v>4.29</v>
      </c>
      <c r="N4905">
        <v>18688</v>
      </c>
      <c r="O4905" t="s">
        <v>66</v>
      </c>
      <c r="Q4905">
        <f>COUNTIF($E4905:$E$10002,P4905)</f>
        <v>0</v>
      </c>
    </row>
    <row r="4906" spans="1:17" x14ac:dyDescent="0.3">
      <c r="A4906">
        <v>4905</v>
      </c>
      <c r="B4906" t="s">
        <v>10542</v>
      </c>
      <c r="C4906">
        <v>84</v>
      </c>
      <c r="D4906">
        <v>451215710</v>
      </c>
      <c r="E4906" t="s">
        <v>356</v>
      </c>
      <c r="F4906" t="s">
        <v>10542</v>
      </c>
      <c r="H4906" t="s">
        <v>21</v>
      </c>
      <c r="I4906">
        <v>4</v>
      </c>
      <c r="L4906">
        <v>20000</v>
      </c>
      <c r="M4906">
        <v>3.54</v>
      </c>
      <c r="N4906">
        <v>18791</v>
      </c>
      <c r="O4906" t="s">
        <v>66</v>
      </c>
      <c r="Q4906">
        <f>COUNTIF($E4906:$E$10002,P4906)</f>
        <v>0</v>
      </c>
    </row>
    <row r="4907" spans="1:17" x14ac:dyDescent="0.3">
      <c r="A4907">
        <v>4906</v>
      </c>
      <c r="B4907" t="s">
        <v>10543</v>
      </c>
      <c r="C4907">
        <v>51</v>
      </c>
      <c r="D4907">
        <v>345349571</v>
      </c>
      <c r="E4907" t="s">
        <v>10544</v>
      </c>
      <c r="F4907" t="s">
        <v>10545</v>
      </c>
      <c r="H4907" t="s">
        <v>13</v>
      </c>
      <c r="I4907">
        <v>4</v>
      </c>
      <c r="L4907">
        <v>20000</v>
      </c>
      <c r="M4907">
        <v>4.1100000000000003</v>
      </c>
      <c r="N4907">
        <v>21776</v>
      </c>
      <c r="O4907" t="s">
        <v>66</v>
      </c>
      <c r="Q4907">
        <f>COUNTIF($E4907:$E$10002,P4907)</f>
        <v>0</v>
      </c>
    </row>
    <row r="4908" spans="1:17" x14ac:dyDescent="0.3">
      <c r="A4908">
        <v>4907</v>
      </c>
      <c r="B4908" t="s">
        <v>9480</v>
      </c>
      <c r="C4908">
        <v>20</v>
      </c>
      <c r="D4908">
        <v>142407577</v>
      </c>
      <c r="E4908" t="s">
        <v>10546</v>
      </c>
      <c r="F4908" t="s">
        <v>9480</v>
      </c>
      <c r="H4908" t="s">
        <v>21</v>
      </c>
      <c r="I4908">
        <v>4</v>
      </c>
      <c r="L4908">
        <v>20000</v>
      </c>
      <c r="M4908">
        <v>3.97</v>
      </c>
      <c r="N4908">
        <v>16579</v>
      </c>
      <c r="O4908" t="s">
        <v>66</v>
      </c>
      <c r="Q4908">
        <f>COUNTIF($E4908:$E$10002,P4908)</f>
        <v>0</v>
      </c>
    </row>
    <row r="4909" spans="1:17" x14ac:dyDescent="0.3">
      <c r="A4909">
        <v>4908</v>
      </c>
      <c r="B4909" t="s">
        <v>10547</v>
      </c>
      <c r="C4909">
        <v>44</v>
      </c>
      <c r="D4909">
        <v>60554738</v>
      </c>
      <c r="E4909" t="s">
        <v>10548</v>
      </c>
      <c r="F4909" t="s">
        <v>10549</v>
      </c>
      <c r="H4909" t="s">
        <v>21</v>
      </c>
      <c r="I4909">
        <v>4</v>
      </c>
      <c r="L4909">
        <v>20000</v>
      </c>
      <c r="M4909">
        <v>3.73</v>
      </c>
      <c r="N4909">
        <v>16698</v>
      </c>
      <c r="O4909" t="s">
        <v>66</v>
      </c>
      <c r="Q4909">
        <f>COUNTIF($E4909:$E$10002,P4909)</f>
        <v>0</v>
      </c>
    </row>
    <row r="4910" spans="1:17" x14ac:dyDescent="0.3">
      <c r="A4910">
        <v>4909</v>
      </c>
      <c r="B4910" t="s">
        <v>10550</v>
      </c>
      <c r="C4910">
        <v>48</v>
      </c>
      <c r="D4910">
        <v>330348779</v>
      </c>
      <c r="E4910" t="s">
        <v>1848</v>
      </c>
      <c r="F4910" t="s">
        <v>10551</v>
      </c>
      <c r="H4910" t="s">
        <v>13</v>
      </c>
      <c r="I4910">
        <v>4</v>
      </c>
      <c r="L4910">
        <v>20000</v>
      </c>
      <c r="M4910">
        <v>3.97</v>
      </c>
      <c r="N4910">
        <v>24658</v>
      </c>
      <c r="O4910" t="s">
        <v>66</v>
      </c>
      <c r="Q4910">
        <f>COUNTIF($E4910:$E$10002,P4910)</f>
        <v>0</v>
      </c>
    </row>
    <row r="4911" spans="1:17" x14ac:dyDescent="0.3">
      <c r="A4911">
        <v>4910</v>
      </c>
      <c r="B4911" t="s">
        <v>10552</v>
      </c>
      <c r="C4911">
        <v>33</v>
      </c>
      <c r="D4911">
        <v>749941995</v>
      </c>
      <c r="E4911" t="s">
        <v>4902</v>
      </c>
      <c r="F4911" t="s">
        <v>10553</v>
      </c>
      <c r="H4911" t="s">
        <v>419</v>
      </c>
      <c r="I4911">
        <v>4</v>
      </c>
      <c r="L4911">
        <v>10000</v>
      </c>
      <c r="M4911">
        <v>3.93</v>
      </c>
      <c r="N4911">
        <v>14300</v>
      </c>
      <c r="O4911" t="s">
        <v>66</v>
      </c>
      <c r="Q4911">
        <f>COUNTIF($E4911:$E$10002,P4911)</f>
        <v>0</v>
      </c>
    </row>
    <row r="4912" spans="1:17" x14ac:dyDescent="0.3">
      <c r="A4912">
        <v>4911</v>
      </c>
      <c r="B4912" t="s">
        <v>10554</v>
      </c>
      <c r="C4912">
        <v>23</v>
      </c>
      <c r="D4912">
        <v>1423119509</v>
      </c>
      <c r="E4912" t="s">
        <v>10555</v>
      </c>
      <c r="F4912" t="s">
        <v>10556</v>
      </c>
      <c r="I4912">
        <v>5</v>
      </c>
      <c r="L4912">
        <v>20000</v>
      </c>
      <c r="M4912">
        <v>4.57</v>
      </c>
      <c r="N4912">
        <v>19555</v>
      </c>
      <c r="O4912" t="s">
        <v>66</v>
      </c>
      <c r="Q4912">
        <f>COUNTIF($E4912:$E$10002,P4912)</f>
        <v>0</v>
      </c>
    </row>
    <row r="4913" spans="1:17" x14ac:dyDescent="0.3">
      <c r="A4913">
        <v>4912</v>
      </c>
      <c r="B4913" t="s">
        <v>10557</v>
      </c>
      <c r="C4913">
        <v>50</v>
      </c>
      <c r="D4913">
        <v>525952764</v>
      </c>
      <c r="E4913" t="s">
        <v>6278</v>
      </c>
      <c r="F4913" t="s">
        <v>10558</v>
      </c>
      <c r="H4913" t="s">
        <v>13</v>
      </c>
      <c r="I4913">
        <v>4</v>
      </c>
      <c r="L4913">
        <v>20000</v>
      </c>
      <c r="M4913">
        <v>4.17</v>
      </c>
      <c r="N4913">
        <v>21486</v>
      </c>
      <c r="O4913" t="s">
        <v>66</v>
      </c>
      <c r="Q4913">
        <f>COUNTIF($E4913:$E$10002,P4913)</f>
        <v>0</v>
      </c>
    </row>
    <row r="4914" spans="1:17" x14ac:dyDescent="0.3">
      <c r="A4914">
        <v>4913</v>
      </c>
      <c r="B4914" t="s">
        <v>10559</v>
      </c>
      <c r="C4914">
        <v>47</v>
      </c>
      <c r="D4914">
        <v>778321606</v>
      </c>
      <c r="E4914" t="s">
        <v>10560</v>
      </c>
      <c r="F4914" t="s">
        <v>10561</v>
      </c>
      <c r="H4914" t="s">
        <v>13</v>
      </c>
      <c r="I4914">
        <v>4</v>
      </c>
      <c r="L4914">
        <v>20000</v>
      </c>
      <c r="M4914">
        <v>4.04</v>
      </c>
      <c r="N4914">
        <v>22861</v>
      </c>
      <c r="O4914" t="s">
        <v>66</v>
      </c>
      <c r="Q4914">
        <f>COUNTIF($E4914:$E$10002,P4914)</f>
        <v>0</v>
      </c>
    </row>
    <row r="4915" spans="1:17" x14ac:dyDescent="0.3">
      <c r="A4915">
        <v>4914</v>
      </c>
      <c r="B4915" t="s">
        <v>10562</v>
      </c>
      <c r="C4915">
        <v>35</v>
      </c>
      <c r="D4915">
        <v>1560768800</v>
      </c>
      <c r="E4915" t="s">
        <v>4147</v>
      </c>
      <c r="F4915" t="s">
        <v>10563</v>
      </c>
      <c r="H4915" t="s">
        <v>419</v>
      </c>
      <c r="I4915">
        <v>4</v>
      </c>
      <c r="L4915">
        <v>20000</v>
      </c>
      <c r="M4915">
        <v>4.12</v>
      </c>
      <c r="N4915">
        <v>18305</v>
      </c>
      <c r="O4915" t="s">
        <v>66</v>
      </c>
      <c r="Q4915">
        <f>COUNTIF($E4915:$E$10002,P4915)</f>
        <v>0</v>
      </c>
    </row>
    <row r="4916" spans="1:17" x14ac:dyDescent="0.3">
      <c r="A4916">
        <v>4915</v>
      </c>
      <c r="B4916" t="s">
        <v>10564</v>
      </c>
      <c r="C4916">
        <v>66</v>
      </c>
      <c r="D4916">
        <v>446616621</v>
      </c>
      <c r="E4916" t="s">
        <v>4024</v>
      </c>
      <c r="F4916" t="s">
        <v>10565</v>
      </c>
      <c r="H4916" t="s">
        <v>13</v>
      </c>
      <c r="I4916">
        <v>4</v>
      </c>
      <c r="L4916">
        <v>20000</v>
      </c>
      <c r="M4916">
        <v>4.07</v>
      </c>
      <c r="N4916">
        <v>18761</v>
      </c>
      <c r="O4916" t="s">
        <v>66</v>
      </c>
      <c r="Q4916">
        <f>COUNTIF($E4916:$E$10002,P4916)</f>
        <v>0</v>
      </c>
    </row>
    <row r="4917" spans="1:17" x14ac:dyDescent="0.3">
      <c r="A4917">
        <v>4916</v>
      </c>
      <c r="B4917" t="s">
        <v>10566</v>
      </c>
      <c r="C4917">
        <v>59</v>
      </c>
      <c r="D4917">
        <v>316000957</v>
      </c>
      <c r="E4917" t="s">
        <v>6020</v>
      </c>
      <c r="F4917" t="s">
        <v>10567</v>
      </c>
      <c r="I4917">
        <v>4</v>
      </c>
      <c r="L4917">
        <v>20000</v>
      </c>
      <c r="M4917">
        <v>4.25</v>
      </c>
      <c r="N4917">
        <v>22157</v>
      </c>
      <c r="O4917" t="s">
        <v>66</v>
      </c>
      <c r="Q4917">
        <f>COUNTIF($E4917:$E$10002,P4917)</f>
        <v>0</v>
      </c>
    </row>
    <row r="4918" spans="1:17" x14ac:dyDescent="0.3">
      <c r="A4918">
        <v>4917</v>
      </c>
      <c r="B4918" t="s">
        <v>10568</v>
      </c>
      <c r="C4918">
        <v>44</v>
      </c>
      <c r="D4918">
        <v>446539813</v>
      </c>
      <c r="E4918" t="s">
        <v>10569</v>
      </c>
      <c r="F4918" t="s">
        <v>10570</v>
      </c>
      <c r="H4918" t="s">
        <v>13</v>
      </c>
      <c r="I4918">
        <v>4</v>
      </c>
      <c r="L4918">
        <v>20000</v>
      </c>
      <c r="M4918">
        <v>4.07</v>
      </c>
      <c r="N4918">
        <v>16294</v>
      </c>
      <c r="O4918" t="s">
        <v>66</v>
      </c>
      <c r="Q4918">
        <f>COUNTIF($E4918:$E$10002,P4918)</f>
        <v>0</v>
      </c>
    </row>
    <row r="4919" spans="1:17" x14ac:dyDescent="0.3">
      <c r="A4919">
        <v>4918</v>
      </c>
      <c r="B4919" t="s">
        <v>10571</v>
      </c>
      <c r="C4919">
        <v>27</v>
      </c>
      <c r="E4919" t="s">
        <v>4777</v>
      </c>
      <c r="F4919" t="s">
        <v>10572</v>
      </c>
      <c r="H4919" t="s">
        <v>13</v>
      </c>
      <c r="I4919">
        <v>4</v>
      </c>
      <c r="L4919">
        <v>30000</v>
      </c>
      <c r="M4919">
        <v>4.2699999999999996</v>
      </c>
      <c r="N4919">
        <v>32709</v>
      </c>
      <c r="O4919" t="s">
        <v>66</v>
      </c>
      <c r="Q4919">
        <f>COUNTIF($E4919:$E$10002,P4919)</f>
        <v>0</v>
      </c>
    </row>
    <row r="4920" spans="1:17" x14ac:dyDescent="0.3">
      <c r="A4920">
        <v>4919</v>
      </c>
      <c r="B4920" t="s">
        <v>10573</v>
      </c>
      <c r="C4920">
        <v>20</v>
      </c>
      <c r="D4920">
        <v>310247535</v>
      </c>
      <c r="E4920" t="s">
        <v>10574</v>
      </c>
      <c r="F4920" t="s">
        <v>10575</v>
      </c>
      <c r="H4920" t="s">
        <v>21</v>
      </c>
      <c r="I4920">
        <v>4</v>
      </c>
      <c r="L4920">
        <v>20000</v>
      </c>
      <c r="M4920">
        <v>4.26</v>
      </c>
      <c r="N4920">
        <v>18120</v>
      </c>
      <c r="O4920" t="s">
        <v>66</v>
      </c>
      <c r="Q4920">
        <f>COUNTIF($E4920:$E$10002,P4920)</f>
        <v>0</v>
      </c>
    </row>
    <row r="4921" spans="1:17" x14ac:dyDescent="0.3">
      <c r="A4921">
        <v>4920</v>
      </c>
      <c r="B4921" t="s">
        <v>10576</v>
      </c>
      <c r="C4921">
        <v>52</v>
      </c>
      <c r="D4921">
        <v>316059862</v>
      </c>
      <c r="E4921" t="s">
        <v>2925</v>
      </c>
      <c r="F4921" t="s">
        <v>10576</v>
      </c>
      <c r="H4921" t="s">
        <v>21</v>
      </c>
      <c r="I4921">
        <v>4</v>
      </c>
      <c r="L4921">
        <v>20000</v>
      </c>
      <c r="M4921">
        <v>3.54</v>
      </c>
      <c r="N4921">
        <v>21977</v>
      </c>
      <c r="O4921" t="s">
        <v>66</v>
      </c>
      <c r="Q4921">
        <f>COUNTIF($E4921:$E$10002,P4921)</f>
        <v>0</v>
      </c>
    </row>
    <row r="4922" spans="1:17" x14ac:dyDescent="0.3">
      <c r="A4922">
        <v>4921</v>
      </c>
      <c r="B4922" t="s">
        <v>10577</v>
      </c>
      <c r="C4922">
        <v>12</v>
      </c>
      <c r="D4922">
        <v>1937007588</v>
      </c>
      <c r="E4922" t="s">
        <v>4623</v>
      </c>
      <c r="F4922" t="s">
        <v>10578</v>
      </c>
      <c r="H4922" t="s">
        <v>13</v>
      </c>
      <c r="I4922">
        <v>4</v>
      </c>
      <c r="L4922">
        <v>30000</v>
      </c>
      <c r="M4922">
        <v>4.49</v>
      </c>
      <c r="N4922">
        <v>29556</v>
      </c>
      <c r="O4922" t="s">
        <v>66</v>
      </c>
      <c r="Q4922">
        <f>COUNTIF($E4922:$E$10002,P4922)</f>
        <v>0</v>
      </c>
    </row>
    <row r="4923" spans="1:17" x14ac:dyDescent="0.3">
      <c r="A4923">
        <v>4922</v>
      </c>
      <c r="B4923" t="s">
        <v>10579</v>
      </c>
      <c r="C4923">
        <v>31</v>
      </c>
      <c r="D4923">
        <v>345524616</v>
      </c>
      <c r="E4923" t="s">
        <v>5702</v>
      </c>
      <c r="F4923" t="s">
        <v>10580</v>
      </c>
      <c r="H4923" t="s">
        <v>13</v>
      </c>
      <c r="I4923">
        <v>4</v>
      </c>
      <c r="L4923">
        <v>20000</v>
      </c>
      <c r="M4923">
        <v>4.16</v>
      </c>
      <c r="N4923">
        <v>15946</v>
      </c>
      <c r="O4923" t="s">
        <v>66</v>
      </c>
      <c r="Q4923">
        <f>COUNTIF($E4923:$E$10002,P4923)</f>
        <v>0</v>
      </c>
    </row>
    <row r="4924" spans="1:17" x14ac:dyDescent="0.3">
      <c r="A4924">
        <v>4923</v>
      </c>
      <c r="B4924" t="s">
        <v>10581</v>
      </c>
      <c r="C4924">
        <v>41</v>
      </c>
      <c r="D4924" t="s">
        <v>10582</v>
      </c>
      <c r="E4924" t="s">
        <v>3889</v>
      </c>
      <c r="F4924" t="s">
        <v>10583</v>
      </c>
      <c r="H4924" t="s">
        <v>13</v>
      </c>
      <c r="I4924">
        <v>4</v>
      </c>
      <c r="L4924">
        <v>20000</v>
      </c>
      <c r="M4924">
        <v>3.94</v>
      </c>
      <c r="N4924">
        <v>16005</v>
      </c>
      <c r="O4924" t="s">
        <v>66</v>
      </c>
      <c r="Q4924">
        <f>COUNTIF($E4924:$E$10002,P4924)</f>
        <v>0</v>
      </c>
    </row>
    <row r="4925" spans="1:17" x14ac:dyDescent="0.3">
      <c r="A4925">
        <v>4924</v>
      </c>
      <c r="B4925" t="s">
        <v>10584</v>
      </c>
      <c r="C4925">
        <v>71</v>
      </c>
      <c r="D4925">
        <v>446604089</v>
      </c>
      <c r="E4925" t="s">
        <v>3869</v>
      </c>
      <c r="F4925" t="s">
        <v>10584</v>
      </c>
      <c r="H4925" t="s">
        <v>13</v>
      </c>
      <c r="I4925">
        <v>4</v>
      </c>
      <c r="L4925">
        <v>20000</v>
      </c>
      <c r="M4925">
        <v>3.66</v>
      </c>
      <c r="N4925">
        <v>17173</v>
      </c>
      <c r="O4925" t="s">
        <v>66</v>
      </c>
      <c r="Q4925">
        <f>COUNTIF($E4925:$E$10002,P4925)</f>
        <v>0</v>
      </c>
    </row>
    <row r="4926" spans="1:17" x14ac:dyDescent="0.3">
      <c r="A4926">
        <v>4925</v>
      </c>
      <c r="B4926" t="s">
        <v>10585</v>
      </c>
      <c r="C4926">
        <v>54</v>
      </c>
      <c r="D4926">
        <v>61433012</v>
      </c>
      <c r="E4926" t="s">
        <v>997</v>
      </c>
      <c r="F4926" t="s">
        <v>10585</v>
      </c>
      <c r="H4926" t="s">
        <v>21</v>
      </c>
      <c r="I4926">
        <v>4</v>
      </c>
      <c r="L4926">
        <v>20000</v>
      </c>
      <c r="M4926">
        <v>4.05</v>
      </c>
      <c r="N4926">
        <v>22466</v>
      </c>
      <c r="O4926" t="s">
        <v>66</v>
      </c>
      <c r="Q4926">
        <f>COUNTIF($E4926:$E$10002,P4926)</f>
        <v>0</v>
      </c>
    </row>
    <row r="4927" spans="1:17" x14ac:dyDescent="0.3">
      <c r="A4927">
        <v>4926</v>
      </c>
      <c r="B4927" t="s">
        <v>10586</v>
      </c>
      <c r="C4927">
        <v>71</v>
      </c>
      <c r="D4927">
        <v>61259349</v>
      </c>
      <c r="E4927" t="s">
        <v>6431</v>
      </c>
      <c r="F4927" t="s">
        <v>10587</v>
      </c>
      <c r="H4927" t="s">
        <v>13</v>
      </c>
      <c r="I4927">
        <v>4</v>
      </c>
      <c r="L4927">
        <v>30000</v>
      </c>
      <c r="M4927">
        <v>4.05</v>
      </c>
      <c r="N4927">
        <v>33026</v>
      </c>
      <c r="O4927" t="s">
        <v>66</v>
      </c>
      <c r="Q4927">
        <f>COUNTIF($E4927:$E$10002,P4927)</f>
        <v>0</v>
      </c>
    </row>
    <row r="4928" spans="1:17" x14ac:dyDescent="0.3">
      <c r="A4928">
        <v>4927</v>
      </c>
      <c r="B4928" t="s">
        <v>10588</v>
      </c>
      <c r="C4928">
        <v>39</v>
      </c>
      <c r="D4928">
        <v>1595540342</v>
      </c>
      <c r="E4928" t="s">
        <v>8313</v>
      </c>
      <c r="F4928" t="s">
        <v>10589</v>
      </c>
      <c r="H4928" t="s">
        <v>13</v>
      </c>
      <c r="I4928">
        <v>4</v>
      </c>
      <c r="L4928">
        <v>20000</v>
      </c>
      <c r="M4928">
        <v>4.3</v>
      </c>
      <c r="N4928">
        <v>19896</v>
      </c>
      <c r="O4928" t="s">
        <v>66</v>
      </c>
      <c r="Q4928">
        <f>COUNTIF($E4928:$E$10002,P4928)</f>
        <v>0</v>
      </c>
    </row>
    <row r="4929" spans="1:17" x14ac:dyDescent="0.3">
      <c r="A4929">
        <v>4928</v>
      </c>
      <c r="B4929" t="s">
        <v>10590</v>
      </c>
      <c r="C4929">
        <v>32</v>
      </c>
      <c r="D4929">
        <v>312655452</v>
      </c>
      <c r="E4929" t="s">
        <v>3786</v>
      </c>
      <c r="F4929" t="s">
        <v>10591</v>
      </c>
      <c r="H4929" t="s">
        <v>13</v>
      </c>
      <c r="I4929">
        <v>4</v>
      </c>
      <c r="L4929">
        <v>20000</v>
      </c>
      <c r="M4929">
        <v>4.29</v>
      </c>
      <c r="N4929">
        <v>20932</v>
      </c>
      <c r="O4929" t="s">
        <v>66</v>
      </c>
      <c r="Q4929">
        <f>COUNTIF($E4929:$E$10002,P4929)</f>
        <v>0</v>
      </c>
    </row>
    <row r="4930" spans="1:17" x14ac:dyDescent="0.3">
      <c r="A4930">
        <v>4929</v>
      </c>
      <c r="B4930" t="s">
        <v>10592</v>
      </c>
      <c r="C4930">
        <v>35</v>
      </c>
      <c r="E4930" t="s">
        <v>1691</v>
      </c>
      <c r="F4930" t="s">
        <v>10593</v>
      </c>
      <c r="H4930" t="s">
        <v>13</v>
      </c>
      <c r="I4930">
        <v>4</v>
      </c>
      <c r="L4930">
        <v>30000</v>
      </c>
      <c r="M4930">
        <v>4.28</v>
      </c>
      <c r="N4930">
        <v>27848</v>
      </c>
      <c r="O4930" t="s">
        <v>66</v>
      </c>
      <c r="Q4930">
        <f>COUNTIF($E4930:$E$10002,P4930)</f>
        <v>0</v>
      </c>
    </row>
    <row r="4931" spans="1:17" x14ac:dyDescent="0.3">
      <c r="A4931">
        <v>4930</v>
      </c>
      <c r="B4931" t="s">
        <v>10594</v>
      </c>
      <c r="C4931">
        <v>14</v>
      </c>
      <c r="D4931">
        <v>4757518080</v>
      </c>
      <c r="E4931" t="s">
        <v>10595</v>
      </c>
      <c r="F4931" t="s">
        <v>10596</v>
      </c>
      <c r="H4931" t="s">
        <v>5523</v>
      </c>
      <c r="I4931">
        <v>4</v>
      </c>
      <c r="L4931">
        <v>20000</v>
      </c>
      <c r="M4931">
        <v>4.2</v>
      </c>
      <c r="N4931">
        <v>19222</v>
      </c>
      <c r="O4931" t="s">
        <v>66</v>
      </c>
      <c r="Q4931">
        <f>COUNTIF($E4931:$E$10002,P4931)</f>
        <v>0</v>
      </c>
    </row>
    <row r="4932" spans="1:17" x14ac:dyDescent="0.3">
      <c r="A4932">
        <v>4931</v>
      </c>
      <c r="B4932" t="s">
        <v>10597</v>
      </c>
      <c r="C4932">
        <v>8</v>
      </c>
      <c r="D4932">
        <v>345329457</v>
      </c>
      <c r="E4932" t="s">
        <v>10387</v>
      </c>
      <c r="F4932" t="s">
        <v>10598</v>
      </c>
      <c r="H4932" t="s">
        <v>21</v>
      </c>
      <c r="I4932">
        <v>4</v>
      </c>
      <c r="L4932">
        <v>20000</v>
      </c>
      <c r="M4932">
        <v>4.25</v>
      </c>
      <c r="N4932">
        <v>19586</v>
      </c>
      <c r="O4932" t="s">
        <v>66</v>
      </c>
      <c r="Q4932">
        <f>COUNTIF($E4932:$E$10002,P4932)</f>
        <v>0</v>
      </c>
    </row>
    <row r="4933" spans="1:17" x14ac:dyDescent="0.3">
      <c r="A4933">
        <v>4932</v>
      </c>
      <c r="B4933" t="s">
        <v>10599</v>
      </c>
      <c r="C4933">
        <v>15</v>
      </c>
      <c r="D4933">
        <v>60596988</v>
      </c>
      <c r="E4933" t="s">
        <v>4360</v>
      </c>
      <c r="F4933" t="s">
        <v>10599</v>
      </c>
      <c r="H4933" t="s">
        <v>13</v>
      </c>
      <c r="I4933">
        <v>4</v>
      </c>
      <c r="L4933">
        <v>20000</v>
      </c>
      <c r="M4933">
        <v>3.88</v>
      </c>
      <c r="N4933">
        <v>17964</v>
      </c>
      <c r="O4933" t="s">
        <v>66</v>
      </c>
      <c r="Q4933">
        <f>COUNTIF($E4933:$E$10002,P4933)</f>
        <v>0</v>
      </c>
    </row>
    <row r="4934" spans="1:17" x14ac:dyDescent="0.3">
      <c r="A4934">
        <v>4933</v>
      </c>
      <c r="B4934" t="s">
        <v>10600</v>
      </c>
      <c r="C4934">
        <v>56</v>
      </c>
      <c r="D4934">
        <v>893662135</v>
      </c>
      <c r="E4934" t="s">
        <v>7403</v>
      </c>
      <c r="F4934" t="s">
        <v>10601</v>
      </c>
      <c r="I4934">
        <v>4</v>
      </c>
      <c r="L4934">
        <v>30000</v>
      </c>
      <c r="M4934">
        <v>4.17</v>
      </c>
      <c r="N4934">
        <v>25824</v>
      </c>
      <c r="O4934" t="s">
        <v>66</v>
      </c>
      <c r="Q4934">
        <f>COUNTIF($E4934:$E$10002,P4934)</f>
        <v>0</v>
      </c>
    </row>
    <row r="4935" spans="1:17" x14ac:dyDescent="0.3">
      <c r="A4935">
        <v>4934</v>
      </c>
      <c r="B4935" t="s">
        <v>10602</v>
      </c>
      <c r="C4935">
        <v>27</v>
      </c>
      <c r="D4935">
        <v>399252649</v>
      </c>
      <c r="E4935" t="s">
        <v>10603</v>
      </c>
      <c r="F4935" t="s">
        <v>10602</v>
      </c>
      <c r="H4935" t="s">
        <v>13</v>
      </c>
      <c r="I4935">
        <v>4</v>
      </c>
      <c r="L4935">
        <v>20000</v>
      </c>
      <c r="M4935">
        <v>4.18</v>
      </c>
      <c r="N4935">
        <v>21138</v>
      </c>
      <c r="O4935" t="s">
        <v>66</v>
      </c>
      <c r="Q4935">
        <f>COUNTIF($E4935:$E$10002,P4935)</f>
        <v>0</v>
      </c>
    </row>
    <row r="4936" spans="1:17" x14ac:dyDescent="0.3">
      <c r="A4936">
        <v>4935</v>
      </c>
      <c r="B4936" t="s">
        <v>10604</v>
      </c>
      <c r="C4936">
        <v>8</v>
      </c>
      <c r="E4936" t="s">
        <v>10605</v>
      </c>
      <c r="F4936" t="s">
        <v>10604</v>
      </c>
      <c r="H4936" t="s">
        <v>3060</v>
      </c>
      <c r="I4936">
        <v>3</v>
      </c>
      <c r="L4936">
        <v>20000</v>
      </c>
      <c r="M4936">
        <v>3.1</v>
      </c>
      <c r="N4936">
        <v>15708</v>
      </c>
      <c r="O4936" t="s">
        <v>66</v>
      </c>
      <c r="Q4936">
        <f>COUNTIF($E4936:$E$10002,P4936)</f>
        <v>0</v>
      </c>
    </row>
    <row r="4937" spans="1:17" x14ac:dyDescent="0.3">
      <c r="A4937">
        <v>4936</v>
      </c>
      <c r="B4937" t="s">
        <v>10606</v>
      </c>
      <c r="C4937">
        <v>21</v>
      </c>
      <c r="D4937">
        <v>1590521358</v>
      </c>
      <c r="E4937" t="s">
        <v>10607</v>
      </c>
      <c r="F4937" t="s">
        <v>10608</v>
      </c>
      <c r="I4937">
        <v>4</v>
      </c>
      <c r="L4937">
        <v>20000</v>
      </c>
      <c r="M4937">
        <v>3.61</v>
      </c>
      <c r="N4937">
        <v>17121</v>
      </c>
      <c r="O4937" t="s">
        <v>66</v>
      </c>
      <c r="Q4937">
        <f>COUNTIF($E4937:$E$10002,P4937)</f>
        <v>0</v>
      </c>
    </row>
    <row r="4938" spans="1:17" x14ac:dyDescent="0.3">
      <c r="A4938">
        <v>4937</v>
      </c>
      <c r="B4938" t="s">
        <v>10609</v>
      </c>
      <c r="C4938">
        <v>25</v>
      </c>
      <c r="D4938">
        <v>808553038</v>
      </c>
      <c r="E4938" t="s">
        <v>10610</v>
      </c>
      <c r="F4938" t="s">
        <v>10611</v>
      </c>
      <c r="H4938" t="s">
        <v>13</v>
      </c>
      <c r="I4938">
        <v>4</v>
      </c>
      <c r="L4938">
        <v>30000</v>
      </c>
      <c r="M4938">
        <v>3.81</v>
      </c>
      <c r="N4938">
        <v>26657</v>
      </c>
      <c r="O4938" t="s">
        <v>66</v>
      </c>
      <c r="Q4938">
        <f>COUNTIF($E4938:$E$10002,P4938)</f>
        <v>0</v>
      </c>
    </row>
    <row r="4939" spans="1:17" x14ac:dyDescent="0.3">
      <c r="A4939">
        <v>4938</v>
      </c>
      <c r="B4939" t="s">
        <v>10612</v>
      </c>
      <c r="C4939">
        <v>37</v>
      </c>
      <c r="D4939">
        <v>375703055</v>
      </c>
      <c r="E4939" t="s">
        <v>10613</v>
      </c>
      <c r="F4939" t="s">
        <v>10612</v>
      </c>
      <c r="H4939" t="s">
        <v>13</v>
      </c>
      <c r="I4939">
        <v>4</v>
      </c>
      <c r="L4939">
        <v>20000</v>
      </c>
      <c r="M4939">
        <v>3.75</v>
      </c>
      <c r="N4939">
        <v>23327</v>
      </c>
      <c r="O4939" t="s">
        <v>14</v>
      </c>
      <c r="Q4939">
        <f>COUNTIF($E4939:$E$10002,P4939)</f>
        <v>0</v>
      </c>
    </row>
    <row r="4940" spans="1:17" x14ac:dyDescent="0.3">
      <c r="A4940">
        <v>4939</v>
      </c>
      <c r="B4940" t="s">
        <v>7530</v>
      </c>
      <c r="C4940">
        <v>70</v>
      </c>
      <c r="D4940">
        <v>805210555</v>
      </c>
      <c r="E4940" t="s">
        <v>10614</v>
      </c>
      <c r="F4940" t="s">
        <v>10615</v>
      </c>
      <c r="H4940" t="s">
        <v>13</v>
      </c>
      <c r="I4940">
        <v>4</v>
      </c>
      <c r="L4940">
        <v>20000</v>
      </c>
      <c r="M4940">
        <v>4.34</v>
      </c>
      <c r="N4940">
        <v>18314</v>
      </c>
      <c r="O4940" t="s">
        <v>66</v>
      </c>
      <c r="Q4940">
        <f>COUNTIF($E4940:$E$10002,P4940)</f>
        <v>0</v>
      </c>
    </row>
    <row r="4941" spans="1:17" x14ac:dyDescent="0.3">
      <c r="A4941">
        <v>4940</v>
      </c>
      <c r="B4941" t="s">
        <v>10616</v>
      </c>
      <c r="C4941">
        <v>10</v>
      </c>
      <c r="D4941" t="s">
        <v>10617</v>
      </c>
      <c r="E4941" t="s">
        <v>10618</v>
      </c>
      <c r="F4941" t="s">
        <v>10616</v>
      </c>
      <c r="I4941">
        <v>4</v>
      </c>
      <c r="L4941">
        <v>20000</v>
      </c>
      <c r="M4941">
        <v>3.98</v>
      </c>
      <c r="N4941">
        <v>19359</v>
      </c>
      <c r="O4941" t="s">
        <v>66</v>
      </c>
      <c r="Q4941">
        <f>COUNTIF($E4941:$E$10002,P4941)</f>
        <v>0</v>
      </c>
    </row>
    <row r="4942" spans="1:17" x14ac:dyDescent="0.3">
      <c r="A4942">
        <v>4941</v>
      </c>
      <c r="B4942" t="s">
        <v>10619</v>
      </c>
      <c r="C4942">
        <v>38</v>
      </c>
      <c r="D4942">
        <v>786933887</v>
      </c>
      <c r="E4942" t="s">
        <v>3110</v>
      </c>
      <c r="F4942" t="s">
        <v>10620</v>
      </c>
      <c r="H4942" t="s">
        <v>13</v>
      </c>
      <c r="I4942">
        <v>4</v>
      </c>
      <c r="L4942">
        <v>20000</v>
      </c>
      <c r="M4942">
        <v>4.16</v>
      </c>
      <c r="N4942">
        <v>21047</v>
      </c>
      <c r="O4942" t="s">
        <v>66</v>
      </c>
      <c r="Q4942">
        <f>COUNTIF($E4942:$E$10002,P4942)</f>
        <v>0</v>
      </c>
    </row>
    <row r="4943" spans="1:17" x14ac:dyDescent="0.3">
      <c r="A4943">
        <v>4942</v>
      </c>
      <c r="B4943" t="s">
        <v>10621</v>
      </c>
      <c r="C4943">
        <v>60</v>
      </c>
      <c r="D4943">
        <v>374530637</v>
      </c>
      <c r="E4943" t="s">
        <v>7531</v>
      </c>
      <c r="F4943" t="s">
        <v>10621</v>
      </c>
      <c r="H4943" t="s">
        <v>21</v>
      </c>
      <c r="I4943">
        <v>4</v>
      </c>
      <c r="L4943">
        <v>20000</v>
      </c>
      <c r="M4943">
        <v>3.88</v>
      </c>
      <c r="N4943">
        <v>18053</v>
      </c>
      <c r="O4943" t="s">
        <v>66</v>
      </c>
      <c r="Q4943">
        <f>COUNTIF($E4943:$E$10002,P4943)</f>
        <v>0</v>
      </c>
    </row>
    <row r="4944" spans="1:17" x14ac:dyDescent="0.3">
      <c r="A4944">
        <v>4943</v>
      </c>
      <c r="B4944" t="s">
        <v>10622</v>
      </c>
      <c r="C4944">
        <v>28</v>
      </c>
      <c r="D4944">
        <v>9753638027</v>
      </c>
      <c r="E4944" t="s">
        <v>10623</v>
      </c>
      <c r="F4944" t="s">
        <v>10622</v>
      </c>
      <c r="H4944" t="s">
        <v>10624</v>
      </c>
      <c r="I4944">
        <v>4</v>
      </c>
      <c r="L4944">
        <v>20000</v>
      </c>
      <c r="M4944">
        <v>4.49</v>
      </c>
      <c r="N4944">
        <v>19806</v>
      </c>
      <c r="O4944" t="s">
        <v>66</v>
      </c>
      <c r="Q4944">
        <f>COUNTIF($E4944:$E$10002,P4944)</f>
        <v>0</v>
      </c>
    </row>
    <row r="4945" spans="1:17" x14ac:dyDescent="0.3">
      <c r="A4945">
        <v>4944</v>
      </c>
      <c r="B4945" t="s">
        <v>10625</v>
      </c>
      <c r="C4945">
        <v>37</v>
      </c>
      <c r="D4945">
        <v>345379624</v>
      </c>
      <c r="E4945" t="s">
        <v>3972</v>
      </c>
      <c r="F4945" t="s">
        <v>10626</v>
      </c>
      <c r="H4945" t="s">
        <v>13</v>
      </c>
      <c r="I4945">
        <v>4</v>
      </c>
      <c r="L4945">
        <v>20000</v>
      </c>
      <c r="M4945">
        <v>3.95</v>
      </c>
      <c r="N4945">
        <v>21209</v>
      </c>
      <c r="O4945" t="s">
        <v>66</v>
      </c>
      <c r="Q4945">
        <f>COUNTIF($E4945:$E$10002,P4945)</f>
        <v>0</v>
      </c>
    </row>
    <row r="4946" spans="1:17" x14ac:dyDescent="0.3">
      <c r="A4946">
        <v>4945</v>
      </c>
      <c r="B4946" t="s">
        <v>10627</v>
      </c>
      <c r="C4946">
        <v>243</v>
      </c>
      <c r="D4946">
        <v>1557488150</v>
      </c>
      <c r="E4946" t="s">
        <v>10628</v>
      </c>
      <c r="F4946" t="s">
        <v>10627</v>
      </c>
      <c r="I4946">
        <v>4</v>
      </c>
      <c r="L4946">
        <v>20000</v>
      </c>
      <c r="M4946">
        <v>4.1500000000000004</v>
      </c>
      <c r="N4946">
        <v>18254</v>
      </c>
      <c r="O4946" t="s">
        <v>66</v>
      </c>
      <c r="Q4946">
        <f>COUNTIF($E4946:$E$10002,P4946)</f>
        <v>0</v>
      </c>
    </row>
    <row r="4947" spans="1:17" x14ac:dyDescent="0.3">
      <c r="A4947">
        <v>4946</v>
      </c>
      <c r="B4947" t="s">
        <v>10629</v>
      </c>
      <c r="C4947">
        <v>31</v>
      </c>
      <c r="D4947">
        <v>1439136823</v>
      </c>
      <c r="E4947" t="s">
        <v>6784</v>
      </c>
      <c r="F4947" t="s">
        <v>10630</v>
      </c>
      <c r="H4947" t="s">
        <v>13</v>
      </c>
      <c r="I4947">
        <v>4</v>
      </c>
      <c r="L4947">
        <v>30000</v>
      </c>
      <c r="M4947">
        <v>4.43</v>
      </c>
      <c r="N4947">
        <v>30304</v>
      </c>
      <c r="O4947" t="s">
        <v>66</v>
      </c>
      <c r="Q4947">
        <f>COUNTIF($E4947:$E$10002,P4947)</f>
        <v>0</v>
      </c>
    </row>
    <row r="4948" spans="1:17" x14ac:dyDescent="0.3">
      <c r="A4948">
        <v>4947</v>
      </c>
      <c r="B4948" t="s">
        <v>10631</v>
      </c>
      <c r="C4948">
        <v>12</v>
      </c>
      <c r="D4948">
        <v>1423102991</v>
      </c>
      <c r="E4948" t="s">
        <v>3931</v>
      </c>
      <c r="F4948" t="s">
        <v>10632</v>
      </c>
      <c r="H4948" t="s">
        <v>21</v>
      </c>
      <c r="I4948">
        <v>4</v>
      </c>
      <c r="L4948">
        <v>20000</v>
      </c>
      <c r="M4948">
        <v>4.28</v>
      </c>
      <c r="N4948">
        <v>23396</v>
      </c>
      <c r="O4948" t="s">
        <v>66</v>
      </c>
      <c r="Q4948">
        <f>COUNTIF($E4948:$E$10002,P4948)</f>
        <v>0</v>
      </c>
    </row>
    <row r="4949" spans="1:17" x14ac:dyDescent="0.3">
      <c r="A4949">
        <v>4948</v>
      </c>
      <c r="B4949" t="s">
        <v>10633</v>
      </c>
      <c r="C4949">
        <v>60</v>
      </c>
      <c r="D4949">
        <v>446195979</v>
      </c>
      <c r="E4949" t="s">
        <v>2576</v>
      </c>
      <c r="F4949" t="s">
        <v>10634</v>
      </c>
      <c r="H4949" t="s">
        <v>13</v>
      </c>
      <c r="I4949">
        <v>4</v>
      </c>
      <c r="L4949">
        <v>20000</v>
      </c>
      <c r="M4949">
        <v>4</v>
      </c>
      <c r="N4949">
        <v>19171</v>
      </c>
      <c r="O4949" t="s">
        <v>66</v>
      </c>
      <c r="Q4949">
        <f>COUNTIF($E4949:$E$10002,P4949)</f>
        <v>0</v>
      </c>
    </row>
    <row r="4950" spans="1:17" x14ac:dyDescent="0.3">
      <c r="A4950">
        <v>4949</v>
      </c>
      <c r="B4950" t="s">
        <v>10635</v>
      </c>
      <c r="C4950">
        <v>35</v>
      </c>
      <c r="D4950">
        <v>61628018</v>
      </c>
      <c r="E4950" t="s">
        <v>10636</v>
      </c>
      <c r="F4950" t="s">
        <v>10635</v>
      </c>
      <c r="I4950">
        <v>4</v>
      </c>
      <c r="L4950">
        <v>20000</v>
      </c>
      <c r="M4950">
        <v>3.89</v>
      </c>
      <c r="N4950">
        <v>19468</v>
      </c>
      <c r="O4950" t="s">
        <v>66</v>
      </c>
      <c r="Q4950">
        <f>COUNTIF($E4950:$E$10002,P4950)</f>
        <v>0</v>
      </c>
    </row>
    <row r="4951" spans="1:17" x14ac:dyDescent="0.3">
      <c r="A4951">
        <v>4950</v>
      </c>
      <c r="B4951" t="s">
        <v>10637</v>
      </c>
      <c r="C4951">
        <v>45</v>
      </c>
      <c r="D4951" t="s">
        <v>10638</v>
      </c>
      <c r="E4951" t="s">
        <v>2671</v>
      </c>
      <c r="F4951" t="s">
        <v>10637</v>
      </c>
      <c r="H4951" t="s">
        <v>13</v>
      </c>
      <c r="I4951">
        <v>4</v>
      </c>
      <c r="L4951">
        <v>30000</v>
      </c>
      <c r="M4951">
        <v>4.05</v>
      </c>
      <c r="N4951">
        <v>25913</v>
      </c>
      <c r="O4951" t="s">
        <v>66</v>
      </c>
      <c r="Q4951">
        <f>COUNTIF($E4951:$E$10002,P4951)</f>
        <v>0</v>
      </c>
    </row>
    <row r="4952" spans="1:17" x14ac:dyDescent="0.3">
      <c r="A4952">
        <v>4951</v>
      </c>
      <c r="B4952" t="s">
        <v>10639</v>
      </c>
      <c r="C4952">
        <v>18</v>
      </c>
      <c r="D4952">
        <v>1401216226</v>
      </c>
      <c r="E4952" t="s">
        <v>10640</v>
      </c>
      <c r="F4952" t="s">
        <v>10639</v>
      </c>
      <c r="H4952" t="s">
        <v>13</v>
      </c>
      <c r="I4952">
        <v>4</v>
      </c>
      <c r="L4952">
        <v>20000</v>
      </c>
      <c r="M4952">
        <v>4.09</v>
      </c>
      <c r="N4952">
        <v>16933</v>
      </c>
      <c r="O4952" t="s">
        <v>66</v>
      </c>
      <c r="Q4952">
        <f>COUNTIF($E4952:$E$10002,P4952)</f>
        <v>0</v>
      </c>
    </row>
    <row r="4953" spans="1:17" x14ac:dyDescent="0.3">
      <c r="A4953">
        <v>4952</v>
      </c>
      <c r="B4953" t="s">
        <v>10641</v>
      </c>
      <c r="C4953">
        <v>36</v>
      </c>
      <c r="D4953">
        <v>60744510</v>
      </c>
      <c r="E4953" t="s">
        <v>5427</v>
      </c>
      <c r="F4953" t="s">
        <v>10642</v>
      </c>
      <c r="H4953" t="s">
        <v>13</v>
      </c>
      <c r="I4953">
        <v>4</v>
      </c>
      <c r="L4953">
        <v>20000</v>
      </c>
      <c r="M4953">
        <v>4.26</v>
      </c>
      <c r="N4953">
        <v>24650</v>
      </c>
      <c r="O4953" t="s">
        <v>66</v>
      </c>
      <c r="Q4953">
        <f>COUNTIF($E4953:$E$10002,P4953)</f>
        <v>0</v>
      </c>
    </row>
    <row r="4954" spans="1:17" x14ac:dyDescent="0.3">
      <c r="A4954">
        <v>4953</v>
      </c>
      <c r="B4954" t="s">
        <v>10643</v>
      </c>
      <c r="C4954">
        <v>20</v>
      </c>
      <c r="D4954">
        <v>62273205</v>
      </c>
      <c r="E4954" t="s">
        <v>10644</v>
      </c>
      <c r="F4954" t="s">
        <v>10645</v>
      </c>
      <c r="H4954" t="s">
        <v>13</v>
      </c>
      <c r="I4954">
        <v>4</v>
      </c>
      <c r="L4954">
        <v>20000</v>
      </c>
      <c r="M4954">
        <v>4.2</v>
      </c>
      <c r="N4954">
        <v>19492</v>
      </c>
      <c r="O4954" t="s">
        <v>66</v>
      </c>
      <c r="Q4954">
        <f>COUNTIF($E4954:$E$10002,P4954)</f>
        <v>0</v>
      </c>
    </row>
    <row r="4955" spans="1:17" x14ac:dyDescent="0.3">
      <c r="A4955">
        <v>4954</v>
      </c>
      <c r="B4955" t="s">
        <v>10646</v>
      </c>
      <c r="C4955">
        <v>11</v>
      </c>
      <c r="D4955">
        <v>1461052149</v>
      </c>
      <c r="E4955" t="s">
        <v>2730</v>
      </c>
      <c r="I4955">
        <v>4</v>
      </c>
      <c r="L4955">
        <v>20000</v>
      </c>
      <c r="M4955">
        <v>3.91</v>
      </c>
      <c r="N4955">
        <v>19786</v>
      </c>
      <c r="O4955" t="s">
        <v>66</v>
      </c>
      <c r="Q4955">
        <f>COUNTIF($E4955:$E$10002,P4955)</f>
        <v>0</v>
      </c>
    </row>
    <row r="4956" spans="1:17" x14ac:dyDescent="0.3">
      <c r="A4956">
        <v>4955</v>
      </c>
      <c r="B4956" t="s">
        <v>10647</v>
      </c>
      <c r="C4956">
        <v>46</v>
      </c>
      <c r="D4956">
        <v>345348664</v>
      </c>
      <c r="E4956" t="s">
        <v>7285</v>
      </c>
      <c r="F4956" t="s">
        <v>10648</v>
      </c>
      <c r="I4956">
        <v>4</v>
      </c>
      <c r="L4956">
        <v>20000</v>
      </c>
      <c r="M4956">
        <v>3.99</v>
      </c>
      <c r="N4956">
        <v>20039</v>
      </c>
      <c r="O4956" t="s">
        <v>66</v>
      </c>
      <c r="Q4956">
        <f>COUNTIF($E4956:$E$10002,P4956)</f>
        <v>0</v>
      </c>
    </row>
    <row r="4957" spans="1:17" x14ac:dyDescent="0.3">
      <c r="A4957">
        <v>4956</v>
      </c>
      <c r="B4957" t="s">
        <v>10649</v>
      </c>
      <c r="C4957">
        <v>22</v>
      </c>
      <c r="D4957">
        <v>340936150</v>
      </c>
      <c r="E4957" t="s">
        <v>10650</v>
      </c>
      <c r="F4957" t="s">
        <v>10649</v>
      </c>
      <c r="H4957" t="s">
        <v>419</v>
      </c>
      <c r="I4957">
        <v>3</v>
      </c>
      <c r="L4957">
        <v>20000</v>
      </c>
      <c r="M4957">
        <v>3.42</v>
      </c>
      <c r="N4957">
        <v>16553</v>
      </c>
      <c r="O4957" t="s">
        <v>66</v>
      </c>
      <c r="Q4957">
        <f>COUNTIF($E4957:$E$10002,P4957)</f>
        <v>0</v>
      </c>
    </row>
    <row r="4958" spans="1:17" x14ac:dyDescent="0.3">
      <c r="A4958">
        <v>4957</v>
      </c>
      <c r="B4958" t="s">
        <v>10651</v>
      </c>
      <c r="C4958">
        <v>49</v>
      </c>
      <c r="D4958">
        <v>425259862</v>
      </c>
      <c r="E4958" t="s">
        <v>2042</v>
      </c>
      <c r="F4958" t="s">
        <v>10652</v>
      </c>
      <c r="H4958" t="s">
        <v>21</v>
      </c>
      <c r="I4958">
        <v>4</v>
      </c>
      <c r="L4958">
        <v>20000</v>
      </c>
      <c r="M4958">
        <v>4</v>
      </c>
      <c r="N4958">
        <v>17155</v>
      </c>
      <c r="O4958" t="s">
        <v>66</v>
      </c>
      <c r="Q4958">
        <f>COUNTIF($E4958:$E$10002,P4958)</f>
        <v>0</v>
      </c>
    </row>
    <row r="4959" spans="1:17" x14ac:dyDescent="0.3">
      <c r="A4959">
        <v>4958</v>
      </c>
      <c r="B4959" t="s">
        <v>10653</v>
      </c>
      <c r="C4959">
        <v>33</v>
      </c>
      <c r="D4959">
        <v>1592406521</v>
      </c>
      <c r="E4959" t="s">
        <v>10654</v>
      </c>
      <c r="F4959" t="s">
        <v>10653</v>
      </c>
      <c r="H4959" t="s">
        <v>21</v>
      </c>
      <c r="I4959">
        <v>4</v>
      </c>
      <c r="L4959">
        <v>20000</v>
      </c>
      <c r="M4959">
        <v>3.79</v>
      </c>
      <c r="N4959">
        <v>22046</v>
      </c>
      <c r="O4959" t="s">
        <v>66</v>
      </c>
      <c r="Q4959">
        <f>COUNTIF($E4959:$E$10002,P4959)</f>
        <v>0</v>
      </c>
    </row>
    <row r="4960" spans="1:17" x14ac:dyDescent="0.3">
      <c r="A4960">
        <v>4959</v>
      </c>
      <c r="B4960" t="s">
        <v>10655</v>
      </c>
      <c r="C4960">
        <v>46</v>
      </c>
      <c r="D4960">
        <v>399155481</v>
      </c>
      <c r="E4960" t="s">
        <v>1871</v>
      </c>
      <c r="F4960" t="s">
        <v>10656</v>
      </c>
      <c r="H4960" t="s">
        <v>13</v>
      </c>
      <c r="I4960">
        <v>4</v>
      </c>
      <c r="L4960">
        <v>20000</v>
      </c>
      <c r="M4960">
        <v>4.4000000000000004</v>
      </c>
      <c r="N4960">
        <v>24115</v>
      </c>
      <c r="O4960" t="s">
        <v>66</v>
      </c>
      <c r="Q4960">
        <f>COUNTIF($E4960:$E$10002,P4960)</f>
        <v>0</v>
      </c>
    </row>
    <row r="4961" spans="1:17" x14ac:dyDescent="0.3">
      <c r="A4961">
        <v>4960</v>
      </c>
      <c r="B4961" t="s">
        <v>10657</v>
      </c>
      <c r="C4961">
        <v>30</v>
      </c>
      <c r="D4961">
        <v>876853629</v>
      </c>
      <c r="E4961" t="s">
        <v>2940</v>
      </c>
      <c r="F4961" t="s">
        <v>10658</v>
      </c>
      <c r="H4961" t="s">
        <v>13</v>
      </c>
      <c r="I4961">
        <v>4</v>
      </c>
      <c r="L4961">
        <v>20000</v>
      </c>
      <c r="M4961">
        <v>4.16</v>
      </c>
      <c r="N4961">
        <v>19471</v>
      </c>
      <c r="O4961" t="s">
        <v>66</v>
      </c>
      <c r="Q4961">
        <f>COUNTIF($E4961:$E$10002,P4961)</f>
        <v>0</v>
      </c>
    </row>
    <row r="4962" spans="1:17" x14ac:dyDescent="0.3">
      <c r="A4962">
        <v>4961</v>
      </c>
      <c r="B4962" t="s">
        <v>10659</v>
      </c>
      <c r="C4962">
        <v>20</v>
      </c>
      <c r="D4962">
        <v>316229296</v>
      </c>
      <c r="E4962" t="s">
        <v>9076</v>
      </c>
      <c r="F4962" t="s">
        <v>10660</v>
      </c>
      <c r="H4962" t="s">
        <v>13</v>
      </c>
      <c r="I4962">
        <v>4</v>
      </c>
      <c r="L4962">
        <v>20000</v>
      </c>
      <c r="M4962">
        <v>4.3099999999999996</v>
      </c>
      <c r="N4962">
        <v>20185</v>
      </c>
      <c r="O4962" t="s">
        <v>66</v>
      </c>
      <c r="Q4962">
        <f>COUNTIF($E4962:$E$10002,P4962)</f>
        <v>0</v>
      </c>
    </row>
    <row r="4963" spans="1:17" x14ac:dyDescent="0.3">
      <c r="A4963">
        <v>4962</v>
      </c>
      <c r="B4963" t="s">
        <v>10661</v>
      </c>
      <c r="C4963">
        <v>4</v>
      </c>
      <c r="D4963">
        <v>1846247195</v>
      </c>
      <c r="E4963" t="s">
        <v>10662</v>
      </c>
      <c r="H4963" t="s">
        <v>13</v>
      </c>
      <c r="I4963">
        <v>4</v>
      </c>
      <c r="L4963">
        <v>10000</v>
      </c>
      <c r="M4963">
        <v>3.61</v>
      </c>
      <c r="N4963">
        <v>14302</v>
      </c>
      <c r="O4963" t="s">
        <v>66</v>
      </c>
      <c r="Q4963">
        <f>COUNTIF($E4963:$E$10002,P4963)</f>
        <v>0</v>
      </c>
    </row>
    <row r="4964" spans="1:17" x14ac:dyDescent="0.3">
      <c r="A4964">
        <v>4963</v>
      </c>
      <c r="B4964" t="s">
        <v>10663</v>
      </c>
      <c r="C4964">
        <v>64</v>
      </c>
      <c r="D4964">
        <v>552150215</v>
      </c>
      <c r="E4964" t="s">
        <v>10664</v>
      </c>
      <c r="F4964" t="s">
        <v>10663</v>
      </c>
      <c r="H4964" t="s">
        <v>13</v>
      </c>
      <c r="I4964">
        <v>4</v>
      </c>
      <c r="L4964">
        <v>10000</v>
      </c>
      <c r="M4964">
        <v>4.12</v>
      </c>
      <c r="N4964">
        <v>11685</v>
      </c>
      <c r="O4964" t="s">
        <v>66</v>
      </c>
      <c r="Q4964">
        <f>COUNTIF($E4964:$E$10002,P4964)</f>
        <v>0</v>
      </c>
    </row>
    <row r="4965" spans="1:17" x14ac:dyDescent="0.3">
      <c r="A4965">
        <v>4964</v>
      </c>
      <c r="B4965" t="s">
        <v>10665</v>
      </c>
      <c r="C4965">
        <v>35</v>
      </c>
      <c r="D4965">
        <v>670019631</v>
      </c>
      <c r="E4965" t="s">
        <v>3080</v>
      </c>
      <c r="F4965" t="s">
        <v>10665</v>
      </c>
      <c r="H4965" t="s">
        <v>13</v>
      </c>
      <c r="I4965">
        <v>4</v>
      </c>
      <c r="L4965">
        <v>20000</v>
      </c>
      <c r="M4965">
        <v>4.1399999999999997</v>
      </c>
      <c r="N4965">
        <v>22788</v>
      </c>
      <c r="O4965" t="s">
        <v>66</v>
      </c>
      <c r="Q4965">
        <f>COUNTIF($E4965:$E$10002,P4965)</f>
        <v>0</v>
      </c>
    </row>
    <row r="4966" spans="1:17" x14ac:dyDescent="0.3">
      <c r="A4966">
        <v>4965</v>
      </c>
      <c r="B4966" t="s">
        <v>10666</v>
      </c>
      <c r="C4966">
        <v>43</v>
      </c>
      <c r="D4966">
        <v>140389660</v>
      </c>
      <c r="E4966" t="s">
        <v>236</v>
      </c>
      <c r="F4966" t="s">
        <v>10666</v>
      </c>
      <c r="H4966" t="s">
        <v>21</v>
      </c>
      <c r="I4966">
        <v>4</v>
      </c>
      <c r="L4966">
        <v>20000</v>
      </c>
      <c r="M4966">
        <v>3.89</v>
      </c>
      <c r="N4966">
        <v>22946</v>
      </c>
      <c r="O4966" t="s">
        <v>66</v>
      </c>
      <c r="Q4966">
        <f>COUNTIF($E4966:$E$10002,P4966)</f>
        <v>0</v>
      </c>
    </row>
    <row r="4967" spans="1:17" x14ac:dyDescent="0.3">
      <c r="A4967">
        <v>4966</v>
      </c>
      <c r="B4967" t="s">
        <v>10667</v>
      </c>
      <c r="C4967">
        <v>37</v>
      </c>
      <c r="D4967">
        <v>307582396</v>
      </c>
      <c r="E4967" t="s">
        <v>10668</v>
      </c>
      <c r="F4967" t="s">
        <v>10669</v>
      </c>
      <c r="I4967">
        <v>4</v>
      </c>
      <c r="L4967">
        <v>20000</v>
      </c>
      <c r="M4967">
        <v>4.28</v>
      </c>
      <c r="N4967">
        <v>23448</v>
      </c>
      <c r="O4967" t="s">
        <v>66</v>
      </c>
      <c r="Q4967">
        <f>COUNTIF($E4967:$E$10002,P4967)</f>
        <v>0</v>
      </c>
    </row>
    <row r="4968" spans="1:17" x14ac:dyDescent="0.3">
      <c r="A4968">
        <v>4967</v>
      </c>
      <c r="B4968" t="s">
        <v>10670</v>
      </c>
      <c r="C4968">
        <v>32</v>
      </c>
      <c r="D4968">
        <v>61579033</v>
      </c>
      <c r="E4968" t="s">
        <v>10671</v>
      </c>
      <c r="F4968" t="s">
        <v>10670</v>
      </c>
      <c r="H4968" t="s">
        <v>21</v>
      </c>
      <c r="I4968">
        <v>4</v>
      </c>
      <c r="L4968">
        <v>20000</v>
      </c>
      <c r="M4968">
        <v>3.6</v>
      </c>
      <c r="N4968">
        <v>18214</v>
      </c>
      <c r="O4968" t="s">
        <v>66</v>
      </c>
      <c r="Q4968">
        <f>COUNTIF($E4968:$E$10002,P4968)</f>
        <v>0</v>
      </c>
    </row>
    <row r="4969" spans="1:17" x14ac:dyDescent="0.3">
      <c r="A4969">
        <v>4968</v>
      </c>
      <c r="B4969" t="s">
        <v>10672</v>
      </c>
      <c r="C4969">
        <v>26</v>
      </c>
      <c r="D4969">
        <v>60744871</v>
      </c>
      <c r="E4969" t="s">
        <v>10673</v>
      </c>
      <c r="F4969" t="s">
        <v>10672</v>
      </c>
      <c r="I4969">
        <v>4</v>
      </c>
      <c r="L4969">
        <v>20000</v>
      </c>
      <c r="M4969">
        <v>4.17</v>
      </c>
      <c r="N4969">
        <v>18492</v>
      </c>
      <c r="O4969" t="s">
        <v>14</v>
      </c>
      <c r="Q4969">
        <f>COUNTIF($E4969:$E$10002,P4969)</f>
        <v>0</v>
      </c>
    </row>
    <row r="4970" spans="1:17" x14ac:dyDescent="0.3">
      <c r="A4970">
        <v>4969</v>
      </c>
      <c r="B4970" t="s">
        <v>10674</v>
      </c>
      <c r="C4970">
        <v>93</v>
      </c>
      <c r="E4970" t="s">
        <v>10675</v>
      </c>
      <c r="F4970" t="s">
        <v>10676</v>
      </c>
      <c r="H4970" t="s">
        <v>5323</v>
      </c>
      <c r="I4970">
        <v>4</v>
      </c>
      <c r="L4970">
        <v>10000</v>
      </c>
      <c r="M4970">
        <v>4.08</v>
      </c>
      <c r="N4970">
        <v>7886</v>
      </c>
      <c r="O4970" t="s">
        <v>66</v>
      </c>
      <c r="Q4970">
        <f>COUNTIF($E4970:$E$10002,P4970)</f>
        <v>0</v>
      </c>
    </row>
    <row r="4971" spans="1:17" x14ac:dyDescent="0.3">
      <c r="A4971">
        <v>4970</v>
      </c>
      <c r="B4971" t="s">
        <v>10677</v>
      </c>
      <c r="C4971">
        <v>48</v>
      </c>
      <c r="D4971">
        <v>385342322</v>
      </c>
      <c r="E4971" t="s">
        <v>2306</v>
      </c>
      <c r="F4971" t="s">
        <v>10678</v>
      </c>
      <c r="H4971" t="s">
        <v>13</v>
      </c>
      <c r="I4971">
        <v>4</v>
      </c>
      <c r="L4971">
        <v>30000</v>
      </c>
      <c r="M4971">
        <v>4.07</v>
      </c>
      <c r="N4971">
        <v>26160</v>
      </c>
      <c r="O4971" t="s">
        <v>66</v>
      </c>
      <c r="Q4971">
        <f>COUNTIF($E4971:$E$10002,P4971)</f>
        <v>0</v>
      </c>
    </row>
    <row r="4972" spans="1:17" x14ac:dyDescent="0.3">
      <c r="A4972">
        <v>4971</v>
      </c>
      <c r="B4972" t="s">
        <v>10679</v>
      </c>
      <c r="C4972">
        <v>18</v>
      </c>
      <c r="D4972">
        <v>684804484</v>
      </c>
      <c r="E4972" t="s">
        <v>10680</v>
      </c>
      <c r="F4972" t="s">
        <v>10679</v>
      </c>
      <c r="H4972" t="s">
        <v>13</v>
      </c>
      <c r="I4972">
        <v>4</v>
      </c>
      <c r="L4972">
        <v>30000</v>
      </c>
      <c r="M4972">
        <v>4.2</v>
      </c>
      <c r="N4972">
        <v>26004</v>
      </c>
      <c r="O4972" t="s">
        <v>66</v>
      </c>
      <c r="Q4972">
        <f>COUNTIF($E4972:$E$10002,P4972)</f>
        <v>0</v>
      </c>
    </row>
    <row r="4973" spans="1:17" x14ac:dyDescent="0.3">
      <c r="A4973">
        <v>4972</v>
      </c>
      <c r="B4973" t="s">
        <v>10681</v>
      </c>
      <c r="C4973">
        <v>28</v>
      </c>
      <c r="D4973">
        <v>375701907</v>
      </c>
      <c r="E4973" t="s">
        <v>2139</v>
      </c>
      <c r="F4973" t="s">
        <v>10681</v>
      </c>
      <c r="H4973" t="s">
        <v>13</v>
      </c>
      <c r="I4973">
        <v>4</v>
      </c>
      <c r="L4973">
        <v>20000</v>
      </c>
      <c r="M4973">
        <v>4.0199999999999996</v>
      </c>
      <c r="N4973">
        <v>19358</v>
      </c>
      <c r="O4973" t="s">
        <v>66</v>
      </c>
      <c r="Q4973">
        <f>COUNTIF($E4973:$E$10002,P4973)</f>
        <v>0</v>
      </c>
    </row>
    <row r="4974" spans="1:17" x14ac:dyDescent="0.3">
      <c r="A4974">
        <v>4973</v>
      </c>
      <c r="B4974" t="s">
        <v>10682</v>
      </c>
      <c r="C4974">
        <v>54</v>
      </c>
      <c r="D4974">
        <v>375701966</v>
      </c>
      <c r="E4974" t="s">
        <v>10683</v>
      </c>
      <c r="F4974" t="s">
        <v>10682</v>
      </c>
      <c r="H4974" t="s">
        <v>36</v>
      </c>
      <c r="I4974">
        <v>4</v>
      </c>
      <c r="L4974">
        <v>20000</v>
      </c>
      <c r="M4974">
        <v>3.7</v>
      </c>
      <c r="N4974">
        <v>18655</v>
      </c>
      <c r="O4974" t="s">
        <v>66</v>
      </c>
      <c r="Q4974">
        <f>COUNTIF($E4974:$E$10002,P4974)</f>
        <v>0</v>
      </c>
    </row>
    <row r="4975" spans="1:17" x14ac:dyDescent="0.3">
      <c r="A4975">
        <v>4974</v>
      </c>
      <c r="B4975" t="s">
        <v>10684</v>
      </c>
      <c r="C4975">
        <v>240</v>
      </c>
      <c r="D4975">
        <v>413774031</v>
      </c>
      <c r="E4975" t="s">
        <v>10685</v>
      </c>
      <c r="F4975" t="s">
        <v>10686</v>
      </c>
      <c r="H4975" t="s">
        <v>13</v>
      </c>
      <c r="I4975">
        <v>4</v>
      </c>
      <c r="L4975">
        <v>20000</v>
      </c>
      <c r="M4975">
        <v>3.68</v>
      </c>
      <c r="N4975">
        <v>18914</v>
      </c>
      <c r="O4975" t="s">
        <v>66</v>
      </c>
      <c r="Q4975">
        <f>COUNTIF($E4975:$E$10002,P4975)</f>
        <v>0</v>
      </c>
    </row>
    <row r="4976" spans="1:17" x14ac:dyDescent="0.3">
      <c r="A4976">
        <v>4975</v>
      </c>
      <c r="B4976" t="s">
        <v>10687</v>
      </c>
      <c r="C4976">
        <v>18</v>
      </c>
      <c r="D4976">
        <v>545052394</v>
      </c>
      <c r="E4976" t="s">
        <v>10688</v>
      </c>
      <c r="F4976" t="s">
        <v>10689</v>
      </c>
      <c r="H4976" t="s">
        <v>13</v>
      </c>
      <c r="I4976">
        <v>4</v>
      </c>
      <c r="L4976">
        <v>20000</v>
      </c>
      <c r="M4976">
        <v>4.18</v>
      </c>
      <c r="N4976">
        <v>22339</v>
      </c>
      <c r="O4976" t="s">
        <v>66</v>
      </c>
      <c r="Q4976">
        <f>COUNTIF($E4976:$E$10002,P4976)</f>
        <v>0</v>
      </c>
    </row>
    <row r="4977" spans="1:17" x14ac:dyDescent="0.3">
      <c r="A4977">
        <v>4976</v>
      </c>
      <c r="B4977" t="s">
        <v>10690</v>
      </c>
      <c r="C4977">
        <v>122</v>
      </c>
      <c r="D4977" t="s">
        <v>10691</v>
      </c>
      <c r="E4977" t="s">
        <v>10692</v>
      </c>
      <c r="F4977" t="s">
        <v>10690</v>
      </c>
      <c r="I4977">
        <v>4</v>
      </c>
      <c r="L4977">
        <v>20000</v>
      </c>
      <c r="M4977">
        <v>3.93</v>
      </c>
      <c r="N4977">
        <v>18402</v>
      </c>
      <c r="O4977" t="s">
        <v>66</v>
      </c>
      <c r="Q4977">
        <f>COUNTIF($E4977:$E$10002,P4977)</f>
        <v>0</v>
      </c>
    </row>
    <row r="4978" spans="1:17" x14ac:dyDescent="0.3">
      <c r="A4978">
        <v>4977</v>
      </c>
      <c r="B4978" t="s">
        <v>10693</v>
      </c>
      <c r="C4978">
        <v>27</v>
      </c>
      <c r="D4978">
        <v>385521227</v>
      </c>
      <c r="E4978" t="s">
        <v>303</v>
      </c>
      <c r="F4978" t="s">
        <v>10694</v>
      </c>
      <c r="H4978" t="s">
        <v>13</v>
      </c>
      <c r="I4978">
        <v>4</v>
      </c>
      <c r="L4978">
        <v>30000</v>
      </c>
      <c r="M4978">
        <v>3.9</v>
      </c>
      <c r="N4978">
        <v>25849</v>
      </c>
      <c r="O4978" t="s">
        <v>66</v>
      </c>
      <c r="Q4978">
        <f>COUNTIF($E4978:$E$10002,P4978)</f>
        <v>0</v>
      </c>
    </row>
    <row r="4979" spans="1:17" x14ac:dyDescent="0.3">
      <c r="A4979">
        <v>4978</v>
      </c>
      <c r="B4979" t="s">
        <v>10695</v>
      </c>
      <c r="C4979">
        <v>19</v>
      </c>
      <c r="D4979">
        <v>451452011</v>
      </c>
      <c r="E4979" t="s">
        <v>10696</v>
      </c>
      <c r="F4979" t="s">
        <v>10697</v>
      </c>
      <c r="H4979" t="s">
        <v>13</v>
      </c>
      <c r="I4979">
        <v>4</v>
      </c>
      <c r="L4979">
        <v>20000</v>
      </c>
      <c r="M4979">
        <v>4.03</v>
      </c>
      <c r="N4979">
        <v>19773</v>
      </c>
      <c r="O4979" t="s">
        <v>66</v>
      </c>
      <c r="Q4979">
        <f>COUNTIF($E4979:$E$10002,P4979)</f>
        <v>0</v>
      </c>
    </row>
    <row r="4980" spans="1:17" x14ac:dyDescent="0.3">
      <c r="A4980">
        <v>4979</v>
      </c>
      <c r="B4980" t="s">
        <v>10698</v>
      </c>
      <c r="C4980">
        <v>23</v>
      </c>
      <c r="D4980">
        <v>60735430</v>
      </c>
      <c r="E4980" t="s">
        <v>1675</v>
      </c>
      <c r="F4980" t="s">
        <v>10698</v>
      </c>
      <c r="H4980" t="s">
        <v>21</v>
      </c>
      <c r="I4980">
        <v>4</v>
      </c>
      <c r="L4980">
        <v>20000</v>
      </c>
      <c r="M4980">
        <v>3.75</v>
      </c>
      <c r="N4980">
        <v>19901</v>
      </c>
      <c r="O4980" t="s">
        <v>66</v>
      </c>
      <c r="Q4980">
        <f>COUNTIF($E4980:$E$10002,P4980)</f>
        <v>0</v>
      </c>
    </row>
    <row r="4981" spans="1:17" x14ac:dyDescent="0.3">
      <c r="A4981">
        <v>4980</v>
      </c>
      <c r="B4981" t="s">
        <v>10699</v>
      </c>
      <c r="C4981">
        <v>9</v>
      </c>
      <c r="E4981" t="s">
        <v>3276</v>
      </c>
      <c r="F4981" t="s">
        <v>10699</v>
      </c>
      <c r="H4981" t="s">
        <v>3060</v>
      </c>
      <c r="I4981">
        <v>4</v>
      </c>
      <c r="L4981">
        <v>20000</v>
      </c>
      <c r="M4981">
        <v>3.83</v>
      </c>
      <c r="N4981">
        <v>16337</v>
      </c>
      <c r="O4981" t="s">
        <v>66</v>
      </c>
      <c r="Q4981">
        <f>COUNTIF($E4981:$E$10002,P4981)</f>
        <v>0</v>
      </c>
    </row>
    <row r="4982" spans="1:17" x14ac:dyDescent="0.3">
      <c r="A4982">
        <v>4981</v>
      </c>
      <c r="B4982" t="s">
        <v>10700</v>
      </c>
      <c r="C4982">
        <v>430</v>
      </c>
      <c r="D4982" t="s">
        <v>10701</v>
      </c>
      <c r="E4982" t="s">
        <v>10702</v>
      </c>
      <c r="F4982" t="s">
        <v>10700</v>
      </c>
      <c r="H4982" t="s">
        <v>13</v>
      </c>
      <c r="I4982">
        <v>4</v>
      </c>
      <c r="L4982">
        <v>20000</v>
      </c>
      <c r="M4982">
        <v>4.2300000000000004</v>
      </c>
      <c r="N4982">
        <v>18303</v>
      </c>
      <c r="O4982" t="s">
        <v>66</v>
      </c>
      <c r="Q4982">
        <f>COUNTIF($E4982:$E$10002,P4982)</f>
        <v>0</v>
      </c>
    </row>
    <row r="4983" spans="1:17" x14ac:dyDescent="0.3">
      <c r="A4983">
        <v>4982</v>
      </c>
      <c r="B4983" t="s">
        <v>10703</v>
      </c>
      <c r="C4983">
        <v>29</v>
      </c>
      <c r="D4983">
        <v>60542098</v>
      </c>
      <c r="E4983" t="s">
        <v>10704</v>
      </c>
      <c r="F4983" t="s">
        <v>10703</v>
      </c>
      <c r="I4983">
        <v>4</v>
      </c>
      <c r="L4983">
        <v>20000</v>
      </c>
      <c r="M4983">
        <v>4.1500000000000004</v>
      </c>
      <c r="N4983">
        <v>21619</v>
      </c>
      <c r="O4983" t="s">
        <v>66</v>
      </c>
      <c r="Q4983">
        <f>COUNTIF($E4983:$E$10002,P4983)</f>
        <v>0</v>
      </c>
    </row>
    <row r="4984" spans="1:17" x14ac:dyDescent="0.3">
      <c r="A4984">
        <v>4983</v>
      </c>
      <c r="B4984" t="s">
        <v>10705</v>
      </c>
      <c r="C4984">
        <v>100</v>
      </c>
      <c r="D4984">
        <v>99478420</v>
      </c>
      <c r="E4984" t="s">
        <v>10706</v>
      </c>
      <c r="F4984" t="s">
        <v>10705</v>
      </c>
      <c r="H4984" t="s">
        <v>13</v>
      </c>
      <c r="I4984">
        <v>4</v>
      </c>
      <c r="L4984">
        <v>20000</v>
      </c>
      <c r="M4984">
        <v>3.98</v>
      </c>
      <c r="N4984">
        <v>19149</v>
      </c>
      <c r="O4984" t="s">
        <v>66</v>
      </c>
      <c r="Q4984">
        <f>COUNTIF($E4984:$E$10002,P4984)</f>
        <v>0</v>
      </c>
    </row>
    <row r="4985" spans="1:17" x14ac:dyDescent="0.3">
      <c r="A4985">
        <v>4984</v>
      </c>
      <c r="B4985" t="s">
        <v>10707</v>
      </c>
      <c r="C4985">
        <v>65</v>
      </c>
      <c r="D4985" t="s">
        <v>10708</v>
      </c>
      <c r="E4985" t="s">
        <v>916</v>
      </c>
      <c r="F4985" t="s">
        <v>10709</v>
      </c>
      <c r="H4985" t="s">
        <v>13</v>
      </c>
      <c r="I4985">
        <v>4</v>
      </c>
      <c r="L4985">
        <v>20000</v>
      </c>
      <c r="M4985">
        <v>4.33</v>
      </c>
      <c r="N4985">
        <v>21822</v>
      </c>
      <c r="O4985" t="s">
        <v>66</v>
      </c>
      <c r="Q4985">
        <f>COUNTIF($E4985:$E$10002,P4985)</f>
        <v>0</v>
      </c>
    </row>
    <row r="4986" spans="1:17" x14ac:dyDescent="0.3">
      <c r="A4986">
        <v>4985</v>
      </c>
      <c r="B4986" t="s">
        <v>10710</v>
      </c>
      <c r="C4986">
        <v>25</v>
      </c>
      <c r="D4986">
        <v>152046917</v>
      </c>
      <c r="E4986" t="s">
        <v>4124</v>
      </c>
      <c r="H4986" t="s">
        <v>21</v>
      </c>
      <c r="I4986">
        <v>4</v>
      </c>
      <c r="L4986">
        <v>30000</v>
      </c>
      <c r="M4986">
        <v>4.1900000000000004</v>
      </c>
      <c r="N4986">
        <v>27948</v>
      </c>
      <c r="O4986" t="s">
        <v>66</v>
      </c>
      <c r="Q4986">
        <f>COUNTIF($E4986:$E$10002,P4986)</f>
        <v>0</v>
      </c>
    </row>
    <row r="4987" spans="1:17" x14ac:dyDescent="0.3">
      <c r="A4987">
        <v>4986</v>
      </c>
      <c r="B4987" t="s">
        <v>10711</v>
      </c>
      <c r="C4987">
        <v>51</v>
      </c>
      <c r="D4987">
        <v>316018708</v>
      </c>
      <c r="E4987" t="s">
        <v>6744</v>
      </c>
      <c r="F4987" t="s">
        <v>10711</v>
      </c>
      <c r="H4987" t="s">
        <v>13</v>
      </c>
      <c r="I4987">
        <v>4</v>
      </c>
      <c r="L4987">
        <v>20000</v>
      </c>
      <c r="M4987">
        <v>3.8</v>
      </c>
      <c r="N4987">
        <v>20932</v>
      </c>
      <c r="O4987" t="s">
        <v>66</v>
      </c>
      <c r="Q4987">
        <f>COUNTIF($E4987:$E$10002,P4987)</f>
        <v>0</v>
      </c>
    </row>
    <row r="4988" spans="1:17" x14ac:dyDescent="0.3">
      <c r="A4988">
        <v>4987</v>
      </c>
      <c r="B4988" t="s">
        <v>10712</v>
      </c>
      <c r="C4988">
        <v>36</v>
      </c>
      <c r="D4988">
        <v>1408859645</v>
      </c>
      <c r="E4988" t="s">
        <v>10713</v>
      </c>
      <c r="F4988" t="s">
        <v>10712</v>
      </c>
      <c r="H4988" t="s">
        <v>13</v>
      </c>
      <c r="I4988">
        <v>4</v>
      </c>
      <c r="L4988">
        <v>20000</v>
      </c>
      <c r="M4988">
        <v>3.9</v>
      </c>
      <c r="N4988">
        <v>20889</v>
      </c>
      <c r="O4988" t="s">
        <v>66</v>
      </c>
      <c r="Q4988">
        <f>COUNTIF($E4988:$E$10002,P4988)</f>
        <v>0</v>
      </c>
    </row>
    <row r="4989" spans="1:17" x14ac:dyDescent="0.3">
      <c r="A4989">
        <v>4988</v>
      </c>
      <c r="B4989" t="s">
        <v>10714</v>
      </c>
      <c r="C4989">
        <v>12</v>
      </c>
      <c r="D4989" t="s">
        <v>10715</v>
      </c>
      <c r="E4989" t="s">
        <v>8577</v>
      </c>
      <c r="I4989">
        <v>4</v>
      </c>
      <c r="L4989">
        <v>20000</v>
      </c>
      <c r="M4989">
        <v>4.04</v>
      </c>
      <c r="N4989">
        <v>17015</v>
      </c>
      <c r="O4989" t="s">
        <v>66</v>
      </c>
      <c r="Q4989">
        <f>COUNTIF($E4989:$E$10002,P4989)</f>
        <v>0</v>
      </c>
    </row>
    <row r="4990" spans="1:17" x14ac:dyDescent="0.3">
      <c r="A4990">
        <v>4989</v>
      </c>
      <c r="B4990" t="s">
        <v>10716</v>
      </c>
      <c r="C4990">
        <v>50</v>
      </c>
      <c r="D4990">
        <v>452281431</v>
      </c>
      <c r="E4990" t="s">
        <v>5895</v>
      </c>
      <c r="F4990" t="s">
        <v>10717</v>
      </c>
      <c r="H4990" t="s">
        <v>21</v>
      </c>
      <c r="I4990">
        <v>4</v>
      </c>
      <c r="L4990">
        <v>20000</v>
      </c>
      <c r="M4990">
        <v>3.62</v>
      </c>
      <c r="N4990">
        <v>20867</v>
      </c>
      <c r="O4990" t="s">
        <v>66</v>
      </c>
      <c r="Q4990">
        <f>COUNTIF($E4990:$E$10002,P4990)</f>
        <v>0</v>
      </c>
    </row>
    <row r="4991" spans="1:17" x14ac:dyDescent="0.3">
      <c r="A4991">
        <v>4990</v>
      </c>
      <c r="B4991" t="s">
        <v>10718</v>
      </c>
      <c r="C4991">
        <v>23</v>
      </c>
      <c r="D4991">
        <v>1414310560</v>
      </c>
      <c r="E4991" t="s">
        <v>10719</v>
      </c>
      <c r="F4991" t="s">
        <v>10720</v>
      </c>
      <c r="H4991" t="s">
        <v>13</v>
      </c>
      <c r="I4991">
        <v>4</v>
      </c>
      <c r="L4991">
        <v>20000</v>
      </c>
      <c r="M4991">
        <v>4.32</v>
      </c>
      <c r="N4991">
        <v>20278</v>
      </c>
      <c r="O4991" t="s">
        <v>66</v>
      </c>
      <c r="Q4991">
        <f>COUNTIF($E4991:$E$10002,P4991)</f>
        <v>0</v>
      </c>
    </row>
    <row r="4992" spans="1:17" x14ac:dyDescent="0.3">
      <c r="A4992">
        <v>4991</v>
      </c>
      <c r="B4992" t="s">
        <v>10721</v>
      </c>
      <c r="C4992">
        <v>7</v>
      </c>
      <c r="D4992">
        <v>143417231</v>
      </c>
      <c r="E4992" t="s">
        <v>5999</v>
      </c>
      <c r="F4992" t="s">
        <v>10721</v>
      </c>
      <c r="H4992" t="s">
        <v>13</v>
      </c>
      <c r="I4992">
        <v>3</v>
      </c>
      <c r="L4992">
        <v>20000</v>
      </c>
      <c r="M4992">
        <v>3.31</v>
      </c>
      <c r="N4992">
        <v>15668</v>
      </c>
      <c r="O4992" t="s">
        <v>66</v>
      </c>
      <c r="Q4992">
        <f>COUNTIF($E4992:$E$10002,P4992)</f>
        <v>0</v>
      </c>
    </row>
    <row r="4993" spans="1:17" x14ac:dyDescent="0.3">
      <c r="A4993">
        <v>4992</v>
      </c>
      <c r="B4993" t="s">
        <v>10722</v>
      </c>
      <c r="C4993">
        <v>33</v>
      </c>
      <c r="D4993">
        <v>60548924</v>
      </c>
      <c r="E4993" t="s">
        <v>308</v>
      </c>
      <c r="F4993" t="s">
        <v>10723</v>
      </c>
      <c r="H4993" t="s">
        <v>21</v>
      </c>
      <c r="I4993">
        <v>3</v>
      </c>
      <c r="L4993">
        <v>20000</v>
      </c>
      <c r="M4993">
        <v>3.29</v>
      </c>
      <c r="N4993">
        <v>21794</v>
      </c>
      <c r="O4993" t="s">
        <v>66</v>
      </c>
      <c r="Q4993">
        <f>COUNTIF($E4993:$E$10002,P4993)</f>
        <v>0</v>
      </c>
    </row>
    <row r="4994" spans="1:17" x14ac:dyDescent="0.3">
      <c r="A4994">
        <v>4993</v>
      </c>
      <c r="B4994" t="s">
        <v>10724</v>
      </c>
      <c r="C4994">
        <v>41</v>
      </c>
      <c r="D4994">
        <v>380720868</v>
      </c>
      <c r="E4994" t="s">
        <v>3522</v>
      </c>
      <c r="F4994" t="s">
        <v>10724</v>
      </c>
      <c r="H4994" t="s">
        <v>13</v>
      </c>
      <c r="I4994">
        <v>4</v>
      </c>
      <c r="L4994">
        <v>20000</v>
      </c>
      <c r="M4994">
        <v>4.0199999999999996</v>
      </c>
      <c r="N4994">
        <v>20847</v>
      </c>
      <c r="O4994" t="s">
        <v>66</v>
      </c>
      <c r="Q4994">
        <f>COUNTIF($E4994:$E$10002,P4994)</f>
        <v>0</v>
      </c>
    </row>
    <row r="4995" spans="1:17" x14ac:dyDescent="0.3">
      <c r="A4995">
        <v>4994</v>
      </c>
      <c r="B4995" t="s">
        <v>10725</v>
      </c>
      <c r="C4995">
        <v>37</v>
      </c>
      <c r="D4995">
        <v>802136680</v>
      </c>
      <c r="E4995" t="s">
        <v>10726</v>
      </c>
      <c r="F4995" t="s">
        <v>10727</v>
      </c>
      <c r="H4995" t="s">
        <v>13</v>
      </c>
      <c r="I4995">
        <v>4</v>
      </c>
      <c r="L4995">
        <v>20000</v>
      </c>
      <c r="M4995">
        <v>3.98</v>
      </c>
      <c r="N4995">
        <v>19981</v>
      </c>
      <c r="O4995" t="s">
        <v>66</v>
      </c>
      <c r="Q4995">
        <f>COUNTIF($E4995:$E$10002,P4995)</f>
        <v>0</v>
      </c>
    </row>
    <row r="4996" spans="1:17" x14ac:dyDescent="0.3">
      <c r="A4996">
        <v>4995</v>
      </c>
      <c r="B4996" t="s">
        <v>10728</v>
      </c>
      <c r="C4996">
        <v>30</v>
      </c>
      <c r="D4996">
        <v>312382855</v>
      </c>
      <c r="E4996" t="s">
        <v>9349</v>
      </c>
      <c r="F4996" t="s">
        <v>10729</v>
      </c>
      <c r="H4996" t="s">
        <v>21</v>
      </c>
      <c r="I4996">
        <v>4</v>
      </c>
      <c r="L4996">
        <v>20000</v>
      </c>
      <c r="M4996">
        <v>3.98</v>
      </c>
      <c r="N4996">
        <v>19852</v>
      </c>
      <c r="O4996" t="s">
        <v>66</v>
      </c>
      <c r="Q4996">
        <f>COUNTIF($E4996:$E$10002,P4996)</f>
        <v>0</v>
      </c>
    </row>
    <row r="4997" spans="1:17" x14ac:dyDescent="0.3">
      <c r="A4997">
        <v>4996</v>
      </c>
      <c r="B4997" t="s">
        <v>10730</v>
      </c>
      <c r="C4997">
        <v>107</v>
      </c>
      <c r="D4997">
        <v>679728899</v>
      </c>
      <c r="E4997" t="s">
        <v>2458</v>
      </c>
      <c r="F4997" t="s">
        <v>10730</v>
      </c>
      <c r="H4997" t="s">
        <v>13</v>
      </c>
      <c r="I4997">
        <v>4</v>
      </c>
      <c r="L4997">
        <v>20000</v>
      </c>
      <c r="M4997">
        <v>3.88</v>
      </c>
      <c r="N4997">
        <v>21343</v>
      </c>
      <c r="O4997" t="s">
        <v>66</v>
      </c>
      <c r="Q4997">
        <f>COUNTIF($E4997:$E$10002,P4997)</f>
        <v>0</v>
      </c>
    </row>
    <row r="4998" spans="1:17" x14ac:dyDescent="0.3">
      <c r="A4998">
        <v>4997</v>
      </c>
      <c r="B4998" t="s">
        <v>10731</v>
      </c>
      <c r="C4998">
        <v>16</v>
      </c>
      <c r="D4998">
        <v>1841497967</v>
      </c>
      <c r="E4998" t="s">
        <v>2209</v>
      </c>
      <c r="H4998" t="s">
        <v>21</v>
      </c>
      <c r="I4998">
        <v>4</v>
      </c>
      <c r="L4998">
        <v>30000</v>
      </c>
      <c r="M4998">
        <v>4.34</v>
      </c>
      <c r="N4998">
        <v>28322</v>
      </c>
      <c r="O4998" t="s">
        <v>66</v>
      </c>
      <c r="Q4998">
        <f>COUNTIF($E4998:$E$10002,P4998)</f>
        <v>0</v>
      </c>
    </row>
    <row r="4999" spans="1:17" x14ac:dyDescent="0.3">
      <c r="A4999">
        <v>4998</v>
      </c>
      <c r="B4999" t="s">
        <v>10732</v>
      </c>
      <c r="C4999">
        <v>16</v>
      </c>
      <c r="D4999">
        <v>1423194551</v>
      </c>
      <c r="E4999" t="s">
        <v>117</v>
      </c>
      <c r="F4999" t="s">
        <v>10733</v>
      </c>
      <c r="H4999" t="s">
        <v>13</v>
      </c>
      <c r="I4999">
        <v>4</v>
      </c>
      <c r="L4999">
        <v>20000</v>
      </c>
      <c r="M4999">
        <v>4.26</v>
      </c>
      <c r="N4999">
        <v>21691</v>
      </c>
      <c r="O4999" t="s">
        <v>66</v>
      </c>
      <c r="Q4999">
        <f>COUNTIF($E4999:$E$10002,P4999)</f>
        <v>0</v>
      </c>
    </row>
    <row r="5000" spans="1:17" x14ac:dyDescent="0.3">
      <c r="A5000">
        <v>4999</v>
      </c>
      <c r="B5000" t="s">
        <v>10734</v>
      </c>
      <c r="C5000">
        <v>310</v>
      </c>
      <c r="D5000">
        <v>1854596373</v>
      </c>
      <c r="E5000" t="s">
        <v>10735</v>
      </c>
      <c r="F5000" t="s">
        <v>10736</v>
      </c>
      <c r="H5000" t="s">
        <v>13</v>
      </c>
      <c r="I5000">
        <v>4</v>
      </c>
      <c r="L5000">
        <v>20000</v>
      </c>
      <c r="M5000">
        <v>3.66</v>
      </c>
      <c r="N5000">
        <v>21061</v>
      </c>
      <c r="O5000" t="s">
        <v>66</v>
      </c>
      <c r="Q5000">
        <f>COUNTIF($E5000:$E$10002,P5000)</f>
        <v>0</v>
      </c>
    </row>
    <row r="5001" spans="1:17" x14ac:dyDescent="0.3">
      <c r="A5001">
        <v>5000</v>
      </c>
      <c r="B5001" t="s">
        <v>10737</v>
      </c>
      <c r="C5001">
        <v>24</v>
      </c>
      <c r="D5001">
        <v>446401056</v>
      </c>
      <c r="E5001" t="s">
        <v>8303</v>
      </c>
      <c r="F5001" t="s">
        <v>10738</v>
      </c>
      <c r="H5001" t="s">
        <v>13</v>
      </c>
      <c r="I5001">
        <v>4</v>
      </c>
      <c r="L5001">
        <v>30000</v>
      </c>
      <c r="M5001">
        <v>4.32</v>
      </c>
      <c r="N5001">
        <v>28493</v>
      </c>
      <c r="O5001" t="s">
        <v>66</v>
      </c>
      <c r="Q5001">
        <f>COUNTIF($E5001:$E$10002,P5001)</f>
        <v>0</v>
      </c>
    </row>
    <row r="5002" spans="1:17" x14ac:dyDescent="0.3">
      <c r="A5002">
        <v>5001</v>
      </c>
      <c r="B5002" t="s">
        <v>10739</v>
      </c>
      <c r="C5002">
        <v>9</v>
      </c>
      <c r="D5002">
        <v>1421514818</v>
      </c>
      <c r="E5002" t="s">
        <v>10740</v>
      </c>
      <c r="F5002" t="s">
        <v>10741</v>
      </c>
      <c r="H5002" t="s">
        <v>419</v>
      </c>
      <c r="I5002">
        <v>4</v>
      </c>
      <c r="L5002">
        <v>20000</v>
      </c>
      <c r="M5002">
        <v>4.1100000000000003</v>
      </c>
      <c r="N5002">
        <v>21210</v>
      </c>
      <c r="O5002" t="s">
        <v>66</v>
      </c>
      <c r="Q5002">
        <f>COUNTIF($E5002:$E$10002,P5002)</f>
        <v>0</v>
      </c>
    </row>
    <row r="5003" spans="1:17" x14ac:dyDescent="0.3">
      <c r="A5003">
        <v>5002</v>
      </c>
      <c r="B5003" t="s">
        <v>10742</v>
      </c>
      <c r="C5003">
        <v>4</v>
      </c>
      <c r="D5003">
        <v>9953716889</v>
      </c>
      <c r="E5003" t="s">
        <v>4257</v>
      </c>
      <c r="F5003" t="s">
        <v>10742</v>
      </c>
      <c r="H5003" t="s">
        <v>3060</v>
      </c>
      <c r="I5003">
        <v>3</v>
      </c>
      <c r="L5003">
        <v>20000</v>
      </c>
      <c r="M5003">
        <v>3.33</v>
      </c>
      <c r="N5003">
        <v>16479</v>
      </c>
      <c r="O5003" t="s">
        <v>66</v>
      </c>
      <c r="Q5003">
        <f>COUNTIF($E5003:$E$10002,P5003)</f>
        <v>0</v>
      </c>
    </row>
    <row r="5004" spans="1:17" x14ac:dyDescent="0.3">
      <c r="A5004">
        <v>5003</v>
      </c>
      <c r="B5004" t="s">
        <v>10743</v>
      </c>
      <c r="C5004">
        <v>8</v>
      </c>
      <c r="D5004" t="s">
        <v>10744</v>
      </c>
      <c r="E5004" t="s">
        <v>9026</v>
      </c>
      <c r="F5004" t="s">
        <v>10745</v>
      </c>
      <c r="H5004" t="s">
        <v>13</v>
      </c>
      <c r="I5004">
        <v>4</v>
      </c>
      <c r="L5004">
        <v>20000</v>
      </c>
      <c r="M5004">
        <v>4.25</v>
      </c>
      <c r="N5004">
        <v>22965</v>
      </c>
      <c r="O5004" t="s">
        <v>66</v>
      </c>
      <c r="Q5004">
        <f>COUNTIF($E5004:$E$10002,P5004)</f>
        <v>0</v>
      </c>
    </row>
    <row r="5005" spans="1:17" x14ac:dyDescent="0.3">
      <c r="A5005">
        <v>5004</v>
      </c>
      <c r="B5005" t="s">
        <v>10746</v>
      </c>
      <c r="C5005">
        <v>46</v>
      </c>
      <c r="D5005">
        <v>60002492</v>
      </c>
      <c r="E5005" t="s">
        <v>5253</v>
      </c>
      <c r="F5005" t="s">
        <v>10746</v>
      </c>
      <c r="H5005" t="s">
        <v>13</v>
      </c>
      <c r="I5005">
        <v>4</v>
      </c>
      <c r="L5005">
        <v>20000</v>
      </c>
      <c r="M5005">
        <v>4.1100000000000003</v>
      </c>
      <c r="N5005">
        <v>20410</v>
      </c>
      <c r="O5005" t="s">
        <v>66</v>
      </c>
      <c r="Q5005">
        <f>COUNTIF($E5005:$E$10002,P5005)</f>
        <v>0</v>
      </c>
    </row>
    <row r="5006" spans="1:17" x14ac:dyDescent="0.3">
      <c r="A5006">
        <v>5005</v>
      </c>
      <c r="B5006" t="s">
        <v>10747</v>
      </c>
      <c r="C5006">
        <v>42</v>
      </c>
      <c r="D5006">
        <v>380810336</v>
      </c>
      <c r="E5006" t="s">
        <v>10748</v>
      </c>
      <c r="F5006" t="s">
        <v>10749</v>
      </c>
      <c r="H5006" t="s">
        <v>21</v>
      </c>
      <c r="I5006">
        <v>4</v>
      </c>
      <c r="L5006">
        <v>20000</v>
      </c>
      <c r="M5006">
        <v>3.95</v>
      </c>
      <c r="N5006">
        <v>17065</v>
      </c>
      <c r="O5006" t="s">
        <v>66</v>
      </c>
      <c r="Q5006">
        <f>COUNTIF($E5006:$E$10002,P5006)</f>
        <v>0</v>
      </c>
    </row>
    <row r="5007" spans="1:17" x14ac:dyDescent="0.3">
      <c r="A5007">
        <v>5006</v>
      </c>
      <c r="B5007" t="s">
        <v>10750</v>
      </c>
      <c r="C5007">
        <v>80</v>
      </c>
      <c r="D5007">
        <v>515141399</v>
      </c>
      <c r="E5007" t="s">
        <v>2042</v>
      </c>
      <c r="F5007" t="s">
        <v>10750</v>
      </c>
      <c r="H5007" t="s">
        <v>13</v>
      </c>
      <c r="I5007">
        <v>4</v>
      </c>
      <c r="L5007">
        <v>20000</v>
      </c>
      <c r="M5007">
        <v>3.97</v>
      </c>
      <c r="N5007">
        <v>24366</v>
      </c>
      <c r="O5007" t="s">
        <v>66</v>
      </c>
      <c r="Q5007">
        <f>COUNTIF($E5007:$E$10002,P5007)</f>
        <v>0</v>
      </c>
    </row>
    <row r="5008" spans="1:17" x14ac:dyDescent="0.3">
      <c r="A5008">
        <v>5007</v>
      </c>
      <c r="B5008" t="s">
        <v>10751</v>
      </c>
      <c r="C5008">
        <v>74</v>
      </c>
      <c r="D5008">
        <v>425210278</v>
      </c>
      <c r="E5008" t="s">
        <v>1177</v>
      </c>
      <c r="F5008" t="s">
        <v>10752</v>
      </c>
      <c r="H5008" t="s">
        <v>21</v>
      </c>
      <c r="I5008">
        <v>4</v>
      </c>
      <c r="L5008">
        <v>20000</v>
      </c>
      <c r="M5008">
        <v>3.67</v>
      </c>
      <c r="N5008">
        <v>21668</v>
      </c>
      <c r="O5008" t="s">
        <v>66</v>
      </c>
      <c r="Q5008">
        <f>COUNTIF($E5008:$E$10002,P5008)</f>
        <v>0</v>
      </c>
    </row>
    <row r="5009" spans="1:17" x14ac:dyDescent="0.3">
      <c r="A5009">
        <v>5008</v>
      </c>
      <c r="B5009" t="s">
        <v>10753</v>
      </c>
      <c r="C5009">
        <v>40</v>
      </c>
      <c r="D5009">
        <v>894864025</v>
      </c>
      <c r="E5009" t="s">
        <v>10754</v>
      </c>
      <c r="F5009" t="s">
        <v>10753</v>
      </c>
      <c r="I5009">
        <v>4</v>
      </c>
      <c r="L5009">
        <v>20000</v>
      </c>
      <c r="M5009">
        <v>4.13</v>
      </c>
      <c r="N5009">
        <v>18340</v>
      </c>
      <c r="O5009" t="s">
        <v>66</v>
      </c>
      <c r="Q5009">
        <f>COUNTIF($E5009:$E$10002,P5009)</f>
        <v>0</v>
      </c>
    </row>
    <row r="5010" spans="1:17" x14ac:dyDescent="0.3">
      <c r="A5010">
        <v>5009</v>
      </c>
      <c r="B5010" t="s">
        <v>10755</v>
      </c>
      <c r="C5010">
        <v>288</v>
      </c>
      <c r="D5010">
        <v>1933480092</v>
      </c>
      <c r="E5010" t="s">
        <v>10756</v>
      </c>
      <c r="F5010" t="s">
        <v>10757</v>
      </c>
      <c r="H5010" t="s">
        <v>13</v>
      </c>
      <c r="I5010">
        <v>4</v>
      </c>
      <c r="L5010">
        <v>20000</v>
      </c>
      <c r="M5010">
        <v>4</v>
      </c>
      <c r="N5010">
        <v>18458</v>
      </c>
      <c r="O5010" t="s">
        <v>66</v>
      </c>
      <c r="Q5010">
        <f>COUNTIF($E5010:$E$10002,P5010)</f>
        <v>0</v>
      </c>
    </row>
    <row r="5011" spans="1:17" x14ac:dyDescent="0.3">
      <c r="A5011">
        <v>5010</v>
      </c>
      <c r="B5011" t="s">
        <v>10758</v>
      </c>
      <c r="C5011">
        <v>70</v>
      </c>
      <c r="D5011">
        <v>743426800</v>
      </c>
      <c r="E5011" t="s">
        <v>4006</v>
      </c>
      <c r="F5011" t="s">
        <v>10759</v>
      </c>
      <c r="H5011" t="s">
        <v>13</v>
      </c>
      <c r="I5011">
        <v>4</v>
      </c>
      <c r="L5011">
        <v>20000</v>
      </c>
      <c r="M5011">
        <v>3.96</v>
      </c>
      <c r="N5011">
        <v>20297</v>
      </c>
      <c r="O5011" t="s">
        <v>66</v>
      </c>
      <c r="Q5011">
        <f>COUNTIF($E5011:$E$10002,P5011)</f>
        <v>0</v>
      </c>
    </row>
    <row r="5012" spans="1:17" x14ac:dyDescent="0.3">
      <c r="A5012">
        <v>5011</v>
      </c>
      <c r="B5012" t="s">
        <v>10760</v>
      </c>
      <c r="C5012">
        <v>27</v>
      </c>
      <c r="D5012">
        <v>1400069629</v>
      </c>
      <c r="E5012" t="s">
        <v>7689</v>
      </c>
      <c r="F5012" t="s">
        <v>10760</v>
      </c>
      <c r="H5012" t="s">
        <v>13</v>
      </c>
      <c r="I5012">
        <v>4</v>
      </c>
      <c r="L5012">
        <v>20000</v>
      </c>
      <c r="M5012">
        <v>3.75</v>
      </c>
      <c r="N5012">
        <v>17657</v>
      </c>
      <c r="O5012" t="s">
        <v>66</v>
      </c>
      <c r="Q5012">
        <f>COUNTIF($E5012:$E$10002,P5012)</f>
        <v>0</v>
      </c>
    </row>
    <row r="5013" spans="1:17" x14ac:dyDescent="0.3">
      <c r="A5013">
        <v>5012</v>
      </c>
      <c r="B5013" t="s">
        <v>10761</v>
      </c>
      <c r="C5013">
        <v>39</v>
      </c>
      <c r="D5013">
        <v>446504122</v>
      </c>
      <c r="E5013" t="s">
        <v>10762</v>
      </c>
      <c r="F5013" t="s">
        <v>10761</v>
      </c>
      <c r="H5013" t="s">
        <v>21</v>
      </c>
      <c r="I5013">
        <v>4</v>
      </c>
      <c r="L5013">
        <v>20000</v>
      </c>
      <c r="M5013">
        <v>4.04</v>
      </c>
      <c r="N5013">
        <v>17310</v>
      </c>
      <c r="O5013" t="s">
        <v>66</v>
      </c>
      <c r="Q5013">
        <f>COUNTIF($E5013:$E$10002,P5013)</f>
        <v>0</v>
      </c>
    </row>
    <row r="5014" spans="1:17" x14ac:dyDescent="0.3">
      <c r="A5014">
        <v>5013</v>
      </c>
      <c r="B5014" t="s">
        <v>10763</v>
      </c>
      <c r="C5014">
        <v>59</v>
      </c>
      <c r="D5014" t="s">
        <v>10764</v>
      </c>
      <c r="E5014" t="s">
        <v>4024</v>
      </c>
      <c r="F5014" t="s">
        <v>10765</v>
      </c>
      <c r="H5014" t="s">
        <v>21</v>
      </c>
      <c r="I5014">
        <v>4</v>
      </c>
      <c r="L5014">
        <v>20000</v>
      </c>
      <c r="M5014">
        <v>3.99</v>
      </c>
      <c r="N5014">
        <v>18529</v>
      </c>
      <c r="O5014" t="s">
        <v>66</v>
      </c>
      <c r="Q5014">
        <f>COUNTIF($E5014:$E$10002,P5014)</f>
        <v>0</v>
      </c>
    </row>
    <row r="5015" spans="1:17" x14ac:dyDescent="0.3">
      <c r="A5015">
        <v>5014</v>
      </c>
      <c r="B5015" t="s">
        <v>10766</v>
      </c>
      <c r="C5015">
        <v>73</v>
      </c>
      <c r="D5015">
        <v>743497295</v>
      </c>
      <c r="E5015" t="s">
        <v>6583</v>
      </c>
      <c r="F5015" t="s">
        <v>10766</v>
      </c>
      <c r="H5015" t="s">
        <v>21</v>
      </c>
      <c r="I5015">
        <v>4</v>
      </c>
      <c r="L5015">
        <v>20000</v>
      </c>
      <c r="M5015">
        <v>3.85</v>
      </c>
      <c r="N5015">
        <v>20727</v>
      </c>
      <c r="O5015" t="s">
        <v>66</v>
      </c>
      <c r="Q5015">
        <f>COUNTIF($E5015:$E$10002,P5015)</f>
        <v>0</v>
      </c>
    </row>
    <row r="5016" spans="1:17" x14ac:dyDescent="0.3">
      <c r="A5016">
        <v>5015</v>
      </c>
      <c r="B5016" t="s">
        <v>10767</v>
      </c>
      <c r="C5016">
        <v>36</v>
      </c>
      <c r="D5016" t="s">
        <v>10768</v>
      </c>
      <c r="E5016" t="s">
        <v>10769</v>
      </c>
      <c r="F5016" t="s">
        <v>10770</v>
      </c>
      <c r="H5016" t="s">
        <v>13</v>
      </c>
      <c r="I5016">
        <v>4</v>
      </c>
      <c r="L5016">
        <v>20000</v>
      </c>
      <c r="M5016">
        <v>4.24</v>
      </c>
      <c r="N5016">
        <v>24055</v>
      </c>
      <c r="O5016" t="s">
        <v>66</v>
      </c>
      <c r="Q5016">
        <f>COUNTIF($E5016:$E$10002,P5016)</f>
        <v>0</v>
      </c>
    </row>
    <row r="5017" spans="1:17" x14ac:dyDescent="0.3">
      <c r="A5017">
        <v>5016</v>
      </c>
      <c r="B5017" t="s">
        <v>10771</v>
      </c>
      <c r="C5017">
        <v>35</v>
      </c>
      <c r="D5017">
        <v>689872372</v>
      </c>
      <c r="E5017" t="s">
        <v>1599</v>
      </c>
      <c r="F5017" t="s">
        <v>10772</v>
      </c>
      <c r="H5017" t="s">
        <v>13</v>
      </c>
      <c r="I5017">
        <v>4</v>
      </c>
      <c r="L5017">
        <v>20000</v>
      </c>
      <c r="M5017">
        <v>3.94</v>
      </c>
      <c r="N5017">
        <v>24506</v>
      </c>
      <c r="O5017" t="s">
        <v>66</v>
      </c>
      <c r="Q5017">
        <f>COUNTIF($E5017:$E$10002,P5017)</f>
        <v>0</v>
      </c>
    </row>
    <row r="5018" spans="1:17" x14ac:dyDescent="0.3">
      <c r="A5018">
        <v>5017</v>
      </c>
      <c r="B5018" t="s">
        <v>10773</v>
      </c>
      <c r="C5018">
        <v>23</v>
      </c>
      <c r="D5018">
        <v>1439136807</v>
      </c>
      <c r="E5018" t="s">
        <v>6784</v>
      </c>
      <c r="F5018" t="s">
        <v>10774</v>
      </c>
      <c r="H5018" t="s">
        <v>21</v>
      </c>
      <c r="I5018">
        <v>4</v>
      </c>
      <c r="L5018">
        <v>30000</v>
      </c>
      <c r="M5018">
        <v>4.3899999999999997</v>
      </c>
      <c r="N5018">
        <v>28315</v>
      </c>
      <c r="O5018" t="s">
        <v>66</v>
      </c>
      <c r="Q5018">
        <f>COUNTIF($E5018:$E$10002,P5018)</f>
        <v>0</v>
      </c>
    </row>
    <row r="5019" spans="1:17" x14ac:dyDescent="0.3">
      <c r="A5019">
        <v>5018</v>
      </c>
      <c r="B5019" t="s">
        <v>10775</v>
      </c>
      <c r="C5019">
        <v>63</v>
      </c>
      <c r="D5019">
        <v>142428698</v>
      </c>
      <c r="E5019" t="s">
        <v>10776</v>
      </c>
      <c r="F5019" t="s">
        <v>10777</v>
      </c>
      <c r="H5019" t="s">
        <v>13</v>
      </c>
      <c r="I5019">
        <v>4</v>
      </c>
      <c r="L5019">
        <v>20000</v>
      </c>
      <c r="M5019">
        <v>3.72</v>
      </c>
      <c r="N5019">
        <v>19284</v>
      </c>
      <c r="O5019" t="s">
        <v>66</v>
      </c>
      <c r="Q5019">
        <f>COUNTIF($E5019:$E$10002,P5019)</f>
        <v>0</v>
      </c>
    </row>
    <row r="5020" spans="1:17" x14ac:dyDescent="0.3">
      <c r="A5020">
        <v>5019</v>
      </c>
      <c r="B5020" t="s">
        <v>10778</v>
      </c>
      <c r="C5020">
        <v>17</v>
      </c>
      <c r="D5020">
        <v>224063979</v>
      </c>
      <c r="E5020" t="s">
        <v>10779</v>
      </c>
      <c r="F5020" t="s">
        <v>10780</v>
      </c>
      <c r="I5020">
        <v>4</v>
      </c>
      <c r="L5020">
        <v>20000</v>
      </c>
      <c r="M5020">
        <v>4.0999999999999996</v>
      </c>
      <c r="N5020">
        <v>17128</v>
      </c>
      <c r="O5020" t="s">
        <v>66</v>
      </c>
      <c r="Q5020">
        <f>COUNTIF($E5020:$E$10002,P5020)</f>
        <v>0</v>
      </c>
    </row>
    <row r="5021" spans="1:17" x14ac:dyDescent="0.3">
      <c r="A5021">
        <v>5020</v>
      </c>
      <c r="B5021" t="s">
        <v>10781</v>
      </c>
      <c r="C5021">
        <v>30</v>
      </c>
      <c r="D5021">
        <v>142300705</v>
      </c>
      <c r="E5021" t="s">
        <v>8855</v>
      </c>
      <c r="F5021" t="s">
        <v>10782</v>
      </c>
      <c r="H5021" t="s">
        <v>13</v>
      </c>
      <c r="I5021">
        <v>4</v>
      </c>
      <c r="L5021">
        <v>20000</v>
      </c>
      <c r="M5021">
        <v>4.0999999999999996</v>
      </c>
      <c r="N5021">
        <v>23310</v>
      </c>
      <c r="O5021" t="s">
        <v>66</v>
      </c>
      <c r="Q5021">
        <f>COUNTIF($E5021:$E$10002,P5021)</f>
        <v>0</v>
      </c>
    </row>
    <row r="5022" spans="1:17" x14ac:dyDescent="0.3">
      <c r="A5022">
        <v>5021</v>
      </c>
      <c r="B5022" t="s">
        <v>10783</v>
      </c>
      <c r="C5022">
        <v>10</v>
      </c>
      <c r="E5022" t="s">
        <v>6859</v>
      </c>
      <c r="F5022" t="s">
        <v>10784</v>
      </c>
      <c r="H5022" t="s">
        <v>13</v>
      </c>
      <c r="I5022">
        <v>4</v>
      </c>
      <c r="L5022">
        <v>40000</v>
      </c>
      <c r="M5022">
        <v>4.22</v>
      </c>
      <c r="N5022">
        <v>38673</v>
      </c>
      <c r="O5022" t="s">
        <v>66</v>
      </c>
      <c r="Q5022">
        <f>COUNTIF($E5022:$E$10002,P5022)</f>
        <v>0</v>
      </c>
    </row>
    <row r="5023" spans="1:17" x14ac:dyDescent="0.3">
      <c r="A5023">
        <v>5022</v>
      </c>
      <c r="B5023" t="s">
        <v>10785</v>
      </c>
      <c r="C5023">
        <v>106</v>
      </c>
      <c r="D5023">
        <v>8423648990</v>
      </c>
      <c r="E5023" t="s">
        <v>6183</v>
      </c>
      <c r="F5023" t="s">
        <v>10785</v>
      </c>
      <c r="H5023" t="s">
        <v>135</v>
      </c>
      <c r="I5023">
        <v>4</v>
      </c>
      <c r="L5023">
        <v>20000</v>
      </c>
      <c r="M5023">
        <v>3.99</v>
      </c>
      <c r="N5023">
        <v>18260</v>
      </c>
      <c r="O5023" t="s">
        <v>66</v>
      </c>
      <c r="Q5023">
        <f>COUNTIF($E5023:$E$10002,P5023)</f>
        <v>0</v>
      </c>
    </row>
    <row r="5024" spans="1:17" x14ac:dyDescent="0.3">
      <c r="A5024">
        <v>5023</v>
      </c>
      <c r="B5024" t="s">
        <v>10786</v>
      </c>
      <c r="C5024">
        <v>46</v>
      </c>
      <c r="D5024">
        <v>1594487588</v>
      </c>
      <c r="E5024" t="s">
        <v>303</v>
      </c>
      <c r="H5024" t="s">
        <v>13</v>
      </c>
      <c r="I5024">
        <v>4</v>
      </c>
      <c r="L5024">
        <v>20000</v>
      </c>
      <c r="M5024">
        <v>3.7</v>
      </c>
      <c r="N5024">
        <v>23498</v>
      </c>
      <c r="O5024" t="s">
        <v>66</v>
      </c>
      <c r="Q5024">
        <f>COUNTIF($E5024:$E$10002,P5024)</f>
        <v>0</v>
      </c>
    </row>
    <row r="5025" spans="1:17" x14ac:dyDescent="0.3">
      <c r="A5025">
        <v>5024</v>
      </c>
      <c r="B5025" t="s">
        <v>10787</v>
      </c>
      <c r="C5025">
        <v>37</v>
      </c>
      <c r="D5025">
        <v>679744479</v>
      </c>
      <c r="E5025" t="s">
        <v>5995</v>
      </c>
      <c r="F5025" t="s">
        <v>10787</v>
      </c>
      <c r="H5025" t="s">
        <v>21</v>
      </c>
      <c r="I5025">
        <v>4</v>
      </c>
      <c r="L5025">
        <v>20000</v>
      </c>
      <c r="M5025">
        <v>4.08</v>
      </c>
      <c r="N5025">
        <v>18203</v>
      </c>
      <c r="O5025" t="s">
        <v>66</v>
      </c>
      <c r="Q5025">
        <f>COUNTIF($E5025:$E$10002,P5025)</f>
        <v>0</v>
      </c>
    </row>
    <row r="5026" spans="1:17" x14ac:dyDescent="0.3">
      <c r="A5026">
        <v>5025</v>
      </c>
      <c r="B5026" t="s">
        <v>10788</v>
      </c>
      <c r="C5026">
        <v>42</v>
      </c>
      <c r="D5026">
        <v>1450595987</v>
      </c>
      <c r="E5026" t="s">
        <v>6147</v>
      </c>
      <c r="F5026" t="s">
        <v>10789</v>
      </c>
      <c r="H5026" t="s">
        <v>13</v>
      </c>
      <c r="I5026">
        <v>4</v>
      </c>
      <c r="L5026">
        <v>20000</v>
      </c>
      <c r="M5026">
        <v>4.3499999999999996</v>
      </c>
      <c r="N5026">
        <v>24495</v>
      </c>
      <c r="O5026" t="s">
        <v>66</v>
      </c>
      <c r="Q5026">
        <f>COUNTIF($E5026:$E$10002,P5026)</f>
        <v>0</v>
      </c>
    </row>
    <row r="5027" spans="1:17" x14ac:dyDescent="0.3">
      <c r="A5027">
        <v>5026</v>
      </c>
      <c r="B5027" t="s">
        <v>10790</v>
      </c>
      <c r="C5027">
        <v>33</v>
      </c>
      <c r="D5027">
        <v>7203116</v>
      </c>
      <c r="E5027" t="s">
        <v>860</v>
      </c>
      <c r="F5027" t="s">
        <v>10791</v>
      </c>
      <c r="H5027" t="s">
        <v>13</v>
      </c>
      <c r="I5027">
        <v>4</v>
      </c>
      <c r="L5027">
        <v>20000</v>
      </c>
      <c r="M5027">
        <v>4.01</v>
      </c>
      <c r="N5027">
        <v>18310</v>
      </c>
      <c r="O5027" t="s">
        <v>66</v>
      </c>
      <c r="Q5027">
        <f>COUNTIF($E5027:$E$10002,P5027)</f>
        <v>0</v>
      </c>
    </row>
    <row r="5028" spans="1:17" x14ac:dyDescent="0.3">
      <c r="A5028">
        <v>5027</v>
      </c>
      <c r="B5028" t="s">
        <v>10792</v>
      </c>
      <c r="C5028">
        <v>44</v>
      </c>
      <c r="D5028">
        <v>60894083</v>
      </c>
      <c r="E5028" t="s">
        <v>10793</v>
      </c>
      <c r="F5028" t="s">
        <v>10794</v>
      </c>
      <c r="H5028" t="s">
        <v>21</v>
      </c>
      <c r="I5028">
        <v>4</v>
      </c>
      <c r="L5028">
        <v>20000</v>
      </c>
      <c r="M5028">
        <v>4.0199999999999996</v>
      </c>
      <c r="N5028">
        <v>17684</v>
      </c>
      <c r="O5028" t="s">
        <v>66</v>
      </c>
      <c r="Q5028">
        <f>COUNTIF($E5028:$E$10002,P5028)</f>
        <v>0</v>
      </c>
    </row>
    <row r="5029" spans="1:17" x14ac:dyDescent="0.3">
      <c r="A5029">
        <v>5028</v>
      </c>
      <c r="B5029" t="s">
        <v>10795</v>
      </c>
      <c r="C5029">
        <v>15</v>
      </c>
      <c r="D5029">
        <v>671449028</v>
      </c>
      <c r="E5029" t="s">
        <v>9207</v>
      </c>
      <c r="F5029" t="s">
        <v>10795</v>
      </c>
      <c r="H5029" t="s">
        <v>21</v>
      </c>
      <c r="I5029">
        <v>4</v>
      </c>
      <c r="L5029">
        <v>20000</v>
      </c>
      <c r="M5029">
        <v>4.22</v>
      </c>
      <c r="N5029">
        <v>21078</v>
      </c>
      <c r="O5029" t="s">
        <v>66</v>
      </c>
      <c r="Q5029">
        <f>COUNTIF($E5029:$E$10002,P5029)</f>
        <v>0</v>
      </c>
    </row>
    <row r="5030" spans="1:17" x14ac:dyDescent="0.3">
      <c r="A5030">
        <v>5029</v>
      </c>
      <c r="B5030" t="s">
        <v>10796</v>
      </c>
      <c r="C5030">
        <v>45</v>
      </c>
      <c r="D5030">
        <v>64473627</v>
      </c>
      <c r="E5030" t="s">
        <v>1909</v>
      </c>
      <c r="F5030" t="s">
        <v>10797</v>
      </c>
      <c r="H5030" t="s">
        <v>21</v>
      </c>
      <c r="I5030">
        <v>4</v>
      </c>
      <c r="L5030">
        <v>20000</v>
      </c>
      <c r="M5030">
        <v>3.97</v>
      </c>
      <c r="N5030">
        <v>24077</v>
      </c>
      <c r="O5030" t="s">
        <v>66</v>
      </c>
      <c r="Q5030">
        <f>COUNTIF($E5030:$E$10002,P5030)</f>
        <v>0</v>
      </c>
    </row>
    <row r="5031" spans="1:17" x14ac:dyDescent="0.3">
      <c r="A5031">
        <v>5030</v>
      </c>
      <c r="B5031" t="s">
        <v>10798</v>
      </c>
      <c r="C5031">
        <v>34</v>
      </c>
      <c r="D5031">
        <v>842332294</v>
      </c>
      <c r="E5031" t="s">
        <v>1165</v>
      </c>
      <c r="F5031" t="s">
        <v>10799</v>
      </c>
      <c r="H5031" t="s">
        <v>21</v>
      </c>
      <c r="I5031">
        <v>4</v>
      </c>
      <c r="L5031">
        <v>20000</v>
      </c>
      <c r="M5031">
        <v>4</v>
      </c>
      <c r="N5031">
        <v>19562</v>
      </c>
      <c r="O5031" t="s">
        <v>66</v>
      </c>
      <c r="Q5031">
        <f>COUNTIF($E5031:$E$10002,P5031)</f>
        <v>0</v>
      </c>
    </row>
    <row r="5032" spans="1:17" x14ac:dyDescent="0.3">
      <c r="A5032">
        <v>5031</v>
      </c>
      <c r="B5032" t="s">
        <v>10800</v>
      </c>
      <c r="C5032">
        <v>31</v>
      </c>
      <c r="D5032">
        <v>1594204993</v>
      </c>
      <c r="E5032" t="s">
        <v>10801</v>
      </c>
      <c r="F5032" t="s">
        <v>10800</v>
      </c>
      <c r="H5032" t="s">
        <v>13</v>
      </c>
      <c r="I5032">
        <v>4</v>
      </c>
      <c r="L5032">
        <v>20000</v>
      </c>
      <c r="M5032">
        <v>3.98</v>
      </c>
      <c r="N5032">
        <v>15597</v>
      </c>
      <c r="O5032" t="s">
        <v>66</v>
      </c>
      <c r="Q5032">
        <f>COUNTIF($E5032:$E$10002,P5032)</f>
        <v>0</v>
      </c>
    </row>
    <row r="5033" spans="1:17" x14ac:dyDescent="0.3">
      <c r="A5033">
        <v>5032</v>
      </c>
      <c r="B5033" t="s">
        <v>10802</v>
      </c>
      <c r="C5033">
        <v>20</v>
      </c>
      <c r="D5033">
        <v>385733976</v>
      </c>
      <c r="E5033" t="s">
        <v>1343</v>
      </c>
      <c r="F5033" t="s">
        <v>10802</v>
      </c>
      <c r="H5033" t="s">
        <v>13</v>
      </c>
      <c r="I5033">
        <v>4</v>
      </c>
      <c r="L5033">
        <v>30000</v>
      </c>
      <c r="M5033">
        <v>3.65</v>
      </c>
      <c r="N5033">
        <v>26259</v>
      </c>
      <c r="O5033" t="s">
        <v>66</v>
      </c>
      <c r="Q5033">
        <f>COUNTIF($E5033:$E$10002,P5033)</f>
        <v>0</v>
      </c>
    </row>
    <row r="5034" spans="1:17" x14ac:dyDescent="0.3">
      <c r="A5034">
        <v>5033</v>
      </c>
      <c r="B5034" t="s">
        <v>10803</v>
      </c>
      <c r="C5034">
        <v>115</v>
      </c>
      <c r="D5034">
        <v>752861743</v>
      </c>
      <c r="E5034" t="s">
        <v>10804</v>
      </c>
      <c r="F5034" t="s">
        <v>10805</v>
      </c>
      <c r="H5034" t="s">
        <v>13</v>
      </c>
      <c r="I5034">
        <v>4</v>
      </c>
      <c r="L5034">
        <v>20000</v>
      </c>
      <c r="M5034">
        <v>3.81</v>
      </c>
      <c r="N5034">
        <v>19416</v>
      </c>
      <c r="O5034" t="s">
        <v>14</v>
      </c>
      <c r="Q5034">
        <f>COUNTIF($E5034:$E$10002,P5034)</f>
        <v>0</v>
      </c>
    </row>
    <row r="5035" spans="1:17" x14ac:dyDescent="0.3">
      <c r="A5035">
        <v>5034</v>
      </c>
      <c r="B5035" t="s">
        <v>10806</v>
      </c>
      <c r="C5035">
        <v>36</v>
      </c>
      <c r="D5035">
        <v>385736843</v>
      </c>
      <c r="E5035" t="s">
        <v>4227</v>
      </c>
      <c r="F5035" t="s">
        <v>10807</v>
      </c>
      <c r="H5035" t="s">
        <v>21</v>
      </c>
      <c r="I5035">
        <v>4</v>
      </c>
      <c r="L5035">
        <v>30000</v>
      </c>
      <c r="M5035">
        <v>3.91</v>
      </c>
      <c r="N5035">
        <v>26347</v>
      </c>
      <c r="O5035" t="s">
        <v>66</v>
      </c>
      <c r="Q5035">
        <f>COUNTIF($E5035:$E$10002,P5035)</f>
        <v>0</v>
      </c>
    </row>
    <row r="5036" spans="1:17" x14ac:dyDescent="0.3">
      <c r="A5036">
        <v>5035</v>
      </c>
      <c r="B5036" t="s">
        <v>10808</v>
      </c>
      <c r="C5036">
        <v>33</v>
      </c>
      <c r="D5036">
        <v>965925072</v>
      </c>
      <c r="E5036" t="s">
        <v>10809</v>
      </c>
      <c r="F5036" t="s">
        <v>10810</v>
      </c>
      <c r="H5036" t="s">
        <v>13</v>
      </c>
      <c r="I5036">
        <v>4</v>
      </c>
      <c r="L5036">
        <v>20000</v>
      </c>
      <c r="M5036">
        <v>4.26</v>
      </c>
      <c r="N5036">
        <v>16917</v>
      </c>
      <c r="O5036" t="s">
        <v>66</v>
      </c>
      <c r="Q5036">
        <f>COUNTIF($E5036:$E$10002,P5036)</f>
        <v>0</v>
      </c>
    </row>
    <row r="5037" spans="1:17" x14ac:dyDescent="0.3">
      <c r="A5037">
        <v>5036</v>
      </c>
      <c r="B5037" t="s">
        <v>10811</v>
      </c>
      <c r="C5037">
        <v>30</v>
      </c>
      <c r="D5037">
        <v>385907508</v>
      </c>
      <c r="E5037" t="s">
        <v>10812</v>
      </c>
      <c r="F5037" t="s">
        <v>10811</v>
      </c>
      <c r="H5037" t="s">
        <v>13</v>
      </c>
      <c r="I5037">
        <v>4</v>
      </c>
      <c r="L5037">
        <v>20000</v>
      </c>
      <c r="M5037">
        <v>4.0199999999999996</v>
      </c>
      <c r="N5037">
        <v>23298</v>
      </c>
      <c r="O5037" t="s">
        <v>66</v>
      </c>
      <c r="Q5037">
        <f>COUNTIF($E5037:$E$10002,P5037)</f>
        <v>0</v>
      </c>
    </row>
    <row r="5038" spans="1:17" x14ac:dyDescent="0.3">
      <c r="A5038">
        <v>5037</v>
      </c>
      <c r="B5038" t="s">
        <v>10813</v>
      </c>
      <c r="C5038">
        <v>58</v>
      </c>
      <c r="D5038">
        <v>375758771</v>
      </c>
      <c r="E5038" t="s">
        <v>10814</v>
      </c>
      <c r="F5038" t="s">
        <v>10813</v>
      </c>
      <c r="H5038" t="s">
        <v>13</v>
      </c>
      <c r="I5038">
        <v>4</v>
      </c>
      <c r="L5038">
        <v>20000</v>
      </c>
      <c r="M5038">
        <v>3.94</v>
      </c>
      <c r="N5038">
        <v>16535</v>
      </c>
      <c r="O5038" t="s">
        <v>66</v>
      </c>
      <c r="Q5038">
        <f>COUNTIF($E5038:$E$10002,P5038)</f>
        <v>0</v>
      </c>
    </row>
    <row r="5039" spans="1:17" x14ac:dyDescent="0.3">
      <c r="A5039">
        <v>5038</v>
      </c>
      <c r="B5039" t="s">
        <v>10815</v>
      </c>
      <c r="C5039">
        <v>3</v>
      </c>
      <c r="D5039">
        <v>1595144358</v>
      </c>
      <c r="E5039" t="s">
        <v>10816</v>
      </c>
      <c r="H5039" t="s">
        <v>13</v>
      </c>
      <c r="I5039">
        <v>4</v>
      </c>
      <c r="L5039">
        <v>20000</v>
      </c>
      <c r="M5039">
        <v>3.72</v>
      </c>
      <c r="N5039">
        <v>18375</v>
      </c>
      <c r="O5039" t="s">
        <v>66</v>
      </c>
      <c r="Q5039">
        <f>COUNTIF($E5039:$E$10002,P5039)</f>
        <v>0</v>
      </c>
    </row>
    <row r="5040" spans="1:17" x14ac:dyDescent="0.3">
      <c r="A5040">
        <v>5039</v>
      </c>
      <c r="B5040" t="s">
        <v>10817</v>
      </c>
      <c r="C5040">
        <v>17</v>
      </c>
      <c r="D5040" t="s">
        <v>10818</v>
      </c>
      <c r="E5040" t="s">
        <v>7537</v>
      </c>
      <c r="H5040" t="s">
        <v>36</v>
      </c>
      <c r="I5040">
        <v>4</v>
      </c>
      <c r="L5040">
        <v>20000</v>
      </c>
      <c r="M5040">
        <v>3.72</v>
      </c>
      <c r="N5040">
        <v>16765</v>
      </c>
      <c r="O5040" t="s">
        <v>66</v>
      </c>
      <c r="Q5040">
        <f>COUNTIF($E5040:$E$10002,P5040)</f>
        <v>0</v>
      </c>
    </row>
    <row r="5041" spans="1:17" x14ac:dyDescent="0.3">
      <c r="A5041">
        <v>5040</v>
      </c>
      <c r="B5041" t="s">
        <v>10819</v>
      </c>
      <c r="C5041">
        <v>46</v>
      </c>
      <c r="D5041">
        <v>385741391</v>
      </c>
      <c r="E5041" t="s">
        <v>238</v>
      </c>
      <c r="F5041" t="s">
        <v>10820</v>
      </c>
      <c r="H5041" t="s">
        <v>13</v>
      </c>
      <c r="I5041">
        <v>4</v>
      </c>
      <c r="L5041">
        <v>20000</v>
      </c>
      <c r="M5041">
        <v>3.85</v>
      </c>
      <c r="N5041">
        <v>22637</v>
      </c>
      <c r="O5041" t="s">
        <v>66</v>
      </c>
      <c r="Q5041">
        <f>COUNTIF($E5041:$E$10002,P5041)</f>
        <v>0</v>
      </c>
    </row>
    <row r="5042" spans="1:17" x14ac:dyDescent="0.3">
      <c r="A5042">
        <v>5041</v>
      </c>
      <c r="B5042" t="s">
        <v>10821</v>
      </c>
      <c r="C5042">
        <v>233</v>
      </c>
      <c r="D5042">
        <v>1579126936</v>
      </c>
      <c r="E5042" t="s">
        <v>490</v>
      </c>
      <c r="F5042" t="s">
        <v>10822</v>
      </c>
      <c r="H5042" t="s">
        <v>13</v>
      </c>
      <c r="I5042">
        <v>4</v>
      </c>
      <c r="L5042">
        <v>20000</v>
      </c>
      <c r="M5042">
        <v>3.92</v>
      </c>
      <c r="N5042">
        <v>23416</v>
      </c>
      <c r="O5042" t="s">
        <v>66</v>
      </c>
      <c r="Q5042">
        <f>COUNTIF($E5042:$E$10002,P5042)</f>
        <v>0</v>
      </c>
    </row>
    <row r="5043" spans="1:17" x14ac:dyDescent="0.3">
      <c r="A5043">
        <v>5042</v>
      </c>
      <c r="B5043" t="s">
        <v>10823</v>
      </c>
      <c r="C5043">
        <v>66</v>
      </c>
      <c r="D5043">
        <v>749934123</v>
      </c>
      <c r="E5043" t="s">
        <v>1871</v>
      </c>
      <c r="F5043" t="s">
        <v>10824</v>
      </c>
      <c r="H5043" t="s">
        <v>13</v>
      </c>
      <c r="I5043">
        <v>4</v>
      </c>
      <c r="L5043">
        <v>30000</v>
      </c>
      <c r="M5043">
        <v>4.26</v>
      </c>
      <c r="N5043">
        <v>25093</v>
      </c>
      <c r="O5043" t="s">
        <v>66</v>
      </c>
      <c r="Q5043">
        <f>COUNTIF($E5043:$E$10002,P5043)</f>
        <v>0</v>
      </c>
    </row>
    <row r="5044" spans="1:17" x14ac:dyDescent="0.3">
      <c r="A5044">
        <v>5043</v>
      </c>
      <c r="B5044" t="s">
        <v>10825</v>
      </c>
      <c r="C5044">
        <v>104</v>
      </c>
      <c r="D5044">
        <v>345807154</v>
      </c>
      <c r="E5044" t="s">
        <v>3849</v>
      </c>
      <c r="F5044" t="s">
        <v>10826</v>
      </c>
      <c r="H5044" t="s">
        <v>13</v>
      </c>
      <c r="I5044">
        <v>4</v>
      </c>
      <c r="L5044">
        <v>10000</v>
      </c>
      <c r="M5044">
        <v>3.71</v>
      </c>
      <c r="N5044">
        <v>14717</v>
      </c>
      <c r="O5044" t="s">
        <v>66</v>
      </c>
      <c r="Q5044">
        <f>COUNTIF($E5044:$E$10002,P5044)</f>
        <v>0</v>
      </c>
    </row>
    <row r="5045" spans="1:17" x14ac:dyDescent="0.3">
      <c r="A5045">
        <v>5044</v>
      </c>
      <c r="B5045" t="s">
        <v>10827</v>
      </c>
      <c r="C5045">
        <v>41</v>
      </c>
      <c r="D5045">
        <v>425212033</v>
      </c>
      <c r="E5045" t="s">
        <v>482</v>
      </c>
      <c r="F5045" t="s">
        <v>10828</v>
      </c>
      <c r="H5045" t="s">
        <v>21</v>
      </c>
      <c r="I5045">
        <v>4</v>
      </c>
      <c r="L5045">
        <v>30000</v>
      </c>
      <c r="M5045">
        <v>3.88</v>
      </c>
      <c r="N5045">
        <v>27905</v>
      </c>
      <c r="O5045" t="s">
        <v>66</v>
      </c>
      <c r="Q5045">
        <f>COUNTIF($E5045:$E$10002,P5045)</f>
        <v>0</v>
      </c>
    </row>
    <row r="5046" spans="1:17" x14ac:dyDescent="0.3">
      <c r="A5046">
        <v>5045</v>
      </c>
      <c r="B5046" t="s">
        <v>10829</v>
      </c>
      <c r="C5046">
        <v>93</v>
      </c>
      <c r="D5046">
        <v>60535032</v>
      </c>
      <c r="E5046" t="s">
        <v>2084</v>
      </c>
      <c r="F5046" t="s">
        <v>10830</v>
      </c>
      <c r="H5046" t="s">
        <v>13</v>
      </c>
      <c r="I5046">
        <v>4</v>
      </c>
      <c r="L5046">
        <v>20000</v>
      </c>
      <c r="M5046">
        <v>3.69</v>
      </c>
      <c r="N5046">
        <v>15497</v>
      </c>
      <c r="O5046" t="s">
        <v>66</v>
      </c>
      <c r="Q5046">
        <f>COUNTIF($E5046:$E$10002,P5046)</f>
        <v>0</v>
      </c>
    </row>
    <row r="5047" spans="1:17" x14ac:dyDescent="0.3">
      <c r="A5047">
        <v>5046</v>
      </c>
      <c r="B5047" t="s">
        <v>10831</v>
      </c>
      <c r="C5047">
        <v>42</v>
      </c>
      <c r="D5047">
        <v>9770915343</v>
      </c>
      <c r="E5047" t="s">
        <v>10832</v>
      </c>
      <c r="F5047" t="s">
        <v>10831</v>
      </c>
      <c r="H5047" t="s">
        <v>3060</v>
      </c>
      <c r="I5047">
        <v>4</v>
      </c>
      <c r="L5047">
        <v>10000</v>
      </c>
      <c r="M5047">
        <v>4.0999999999999996</v>
      </c>
      <c r="N5047">
        <v>14860</v>
      </c>
      <c r="O5047" t="s">
        <v>66</v>
      </c>
      <c r="Q5047">
        <f>COUNTIF($E5047:$E$10002,P5047)</f>
        <v>0</v>
      </c>
    </row>
    <row r="5048" spans="1:17" x14ac:dyDescent="0.3">
      <c r="A5048">
        <v>5047</v>
      </c>
      <c r="B5048" t="s">
        <v>10833</v>
      </c>
      <c r="C5048">
        <v>46</v>
      </c>
      <c r="D5048">
        <v>345460014</v>
      </c>
      <c r="E5048" t="s">
        <v>5445</v>
      </c>
      <c r="F5048" t="s">
        <v>10834</v>
      </c>
      <c r="H5048" t="s">
        <v>13</v>
      </c>
      <c r="I5048">
        <v>4</v>
      </c>
      <c r="L5048">
        <v>20000</v>
      </c>
      <c r="M5048">
        <v>4.1500000000000004</v>
      </c>
      <c r="N5048">
        <v>20745</v>
      </c>
      <c r="O5048" t="s">
        <v>66</v>
      </c>
      <c r="Q5048">
        <f>COUNTIF($E5048:$E$10002,P5048)</f>
        <v>0</v>
      </c>
    </row>
    <row r="5049" spans="1:17" x14ac:dyDescent="0.3">
      <c r="A5049">
        <v>5048</v>
      </c>
      <c r="B5049" t="s">
        <v>10835</v>
      </c>
      <c r="C5049">
        <v>45</v>
      </c>
      <c r="D5049">
        <v>60751649</v>
      </c>
      <c r="E5049" t="s">
        <v>1151</v>
      </c>
      <c r="F5049" t="s">
        <v>2763</v>
      </c>
      <c r="H5049" t="s">
        <v>13</v>
      </c>
      <c r="I5049">
        <v>4</v>
      </c>
      <c r="L5049">
        <v>30000</v>
      </c>
      <c r="M5049">
        <v>4.1500000000000004</v>
      </c>
      <c r="N5049">
        <v>29460</v>
      </c>
      <c r="O5049" t="s">
        <v>66</v>
      </c>
      <c r="Q5049">
        <f>COUNTIF($E5049:$E$10002,P5049)</f>
        <v>0</v>
      </c>
    </row>
    <row r="5050" spans="1:17" x14ac:dyDescent="0.3">
      <c r="A5050">
        <v>5049</v>
      </c>
      <c r="B5050" t="s">
        <v>10836</v>
      </c>
      <c r="C5050">
        <v>45</v>
      </c>
      <c r="D5050">
        <v>689860064</v>
      </c>
      <c r="E5050" t="s">
        <v>7403</v>
      </c>
      <c r="F5050" t="s">
        <v>10837</v>
      </c>
      <c r="H5050" t="s">
        <v>13</v>
      </c>
      <c r="I5050">
        <v>4</v>
      </c>
      <c r="L5050">
        <v>30000</v>
      </c>
      <c r="M5050">
        <v>4.04</v>
      </c>
      <c r="N5050">
        <v>25473</v>
      </c>
      <c r="O5050" t="s">
        <v>66</v>
      </c>
      <c r="Q5050">
        <f>COUNTIF($E5050:$E$10002,P5050)</f>
        <v>0</v>
      </c>
    </row>
    <row r="5051" spans="1:17" x14ac:dyDescent="0.3">
      <c r="A5051">
        <v>5050</v>
      </c>
      <c r="B5051" t="s">
        <v>10838</v>
      </c>
      <c r="C5051">
        <v>34</v>
      </c>
      <c r="D5051">
        <v>446574465</v>
      </c>
      <c r="E5051" t="s">
        <v>10839</v>
      </c>
      <c r="F5051" t="s">
        <v>10838</v>
      </c>
      <c r="I5051">
        <v>4</v>
      </c>
      <c r="L5051">
        <v>20000</v>
      </c>
      <c r="M5051">
        <v>3.92</v>
      </c>
      <c r="N5051">
        <v>19655</v>
      </c>
      <c r="O5051" t="s">
        <v>66</v>
      </c>
      <c r="Q5051">
        <f>COUNTIF($E5051:$E$10002,P5051)</f>
        <v>0</v>
      </c>
    </row>
    <row r="5052" spans="1:17" x14ac:dyDescent="0.3">
      <c r="A5052">
        <v>5051</v>
      </c>
      <c r="B5052" t="s">
        <v>10840</v>
      </c>
      <c r="C5052">
        <v>60</v>
      </c>
      <c r="D5052">
        <v>140280553</v>
      </c>
      <c r="E5052" t="s">
        <v>10841</v>
      </c>
      <c r="F5052" t="s">
        <v>10842</v>
      </c>
      <c r="H5052" t="s">
        <v>21</v>
      </c>
      <c r="I5052">
        <v>4</v>
      </c>
      <c r="L5052">
        <v>20000</v>
      </c>
      <c r="M5052">
        <v>3.74</v>
      </c>
      <c r="N5052">
        <v>21260</v>
      </c>
      <c r="O5052" t="s">
        <v>66</v>
      </c>
      <c r="Q5052">
        <f>COUNTIF($E5052:$E$10002,P5052)</f>
        <v>0</v>
      </c>
    </row>
    <row r="5053" spans="1:17" x14ac:dyDescent="0.3">
      <c r="A5053">
        <v>5052</v>
      </c>
      <c r="B5053" t="s">
        <v>10843</v>
      </c>
      <c r="C5053">
        <v>42</v>
      </c>
      <c r="D5053">
        <v>553241605</v>
      </c>
      <c r="E5053" t="s">
        <v>2592</v>
      </c>
      <c r="F5053" t="s">
        <v>10843</v>
      </c>
      <c r="H5053" t="s">
        <v>13</v>
      </c>
      <c r="I5053">
        <v>4</v>
      </c>
      <c r="L5053">
        <v>20000</v>
      </c>
      <c r="M5053">
        <v>4.2699999999999996</v>
      </c>
      <c r="N5053">
        <v>19323</v>
      </c>
      <c r="O5053" t="s">
        <v>66</v>
      </c>
      <c r="Q5053">
        <f>COUNTIF($E5053:$E$10002,P5053)</f>
        <v>0</v>
      </c>
    </row>
    <row r="5054" spans="1:17" x14ac:dyDescent="0.3">
      <c r="A5054">
        <v>5053</v>
      </c>
      <c r="B5054" t="s">
        <v>10844</v>
      </c>
      <c r="C5054">
        <v>4</v>
      </c>
      <c r="D5054">
        <v>545176867</v>
      </c>
      <c r="E5054" t="s">
        <v>10845</v>
      </c>
      <c r="H5054" t="s">
        <v>13</v>
      </c>
      <c r="I5054">
        <v>4</v>
      </c>
      <c r="L5054">
        <v>20000</v>
      </c>
      <c r="M5054">
        <v>3.81</v>
      </c>
      <c r="N5054">
        <v>21137</v>
      </c>
      <c r="O5054" t="s">
        <v>66</v>
      </c>
      <c r="Q5054">
        <f>COUNTIF($E5054:$E$10002,P5054)</f>
        <v>0</v>
      </c>
    </row>
    <row r="5055" spans="1:17" x14ac:dyDescent="0.3">
      <c r="A5055">
        <v>5054</v>
      </c>
      <c r="B5055" t="s">
        <v>10846</v>
      </c>
      <c r="C5055">
        <v>75</v>
      </c>
      <c r="D5055" t="s">
        <v>10847</v>
      </c>
      <c r="E5055" t="s">
        <v>10814</v>
      </c>
      <c r="F5055" t="s">
        <v>10848</v>
      </c>
      <c r="H5055" t="s">
        <v>13</v>
      </c>
      <c r="I5055">
        <v>4</v>
      </c>
      <c r="L5055">
        <v>20000</v>
      </c>
      <c r="M5055">
        <v>3.93</v>
      </c>
      <c r="N5055">
        <v>15499</v>
      </c>
      <c r="O5055" t="s">
        <v>66</v>
      </c>
      <c r="Q5055">
        <f>COUNTIF($E5055:$E$10002,P5055)</f>
        <v>0</v>
      </c>
    </row>
    <row r="5056" spans="1:17" x14ac:dyDescent="0.3">
      <c r="A5056">
        <v>5055</v>
      </c>
      <c r="B5056" t="s">
        <v>10849</v>
      </c>
      <c r="C5056">
        <v>47</v>
      </c>
      <c r="D5056">
        <v>553290991</v>
      </c>
      <c r="E5056" t="s">
        <v>10850</v>
      </c>
      <c r="F5056" t="s">
        <v>10849</v>
      </c>
      <c r="H5056" t="s">
        <v>13</v>
      </c>
      <c r="I5056">
        <v>4</v>
      </c>
      <c r="L5056">
        <v>20000</v>
      </c>
      <c r="M5056">
        <v>4.01</v>
      </c>
      <c r="N5056">
        <v>21683</v>
      </c>
      <c r="O5056" t="s">
        <v>66</v>
      </c>
      <c r="Q5056">
        <f>COUNTIF($E5056:$E$10002,P5056)</f>
        <v>0</v>
      </c>
    </row>
    <row r="5057" spans="1:17" x14ac:dyDescent="0.3">
      <c r="A5057">
        <v>5056</v>
      </c>
      <c r="B5057" t="s">
        <v>10851</v>
      </c>
      <c r="C5057">
        <v>18</v>
      </c>
      <c r="D5057">
        <v>152018484</v>
      </c>
      <c r="E5057" t="s">
        <v>10852</v>
      </c>
      <c r="F5057" t="s">
        <v>10851</v>
      </c>
      <c r="H5057" t="s">
        <v>13</v>
      </c>
      <c r="I5057">
        <v>4</v>
      </c>
      <c r="L5057">
        <v>20000</v>
      </c>
      <c r="M5057">
        <v>4.07</v>
      </c>
      <c r="N5057">
        <v>21554</v>
      </c>
      <c r="O5057" t="s">
        <v>66</v>
      </c>
      <c r="Q5057">
        <f>COUNTIF($E5057:$E$10002,P5057)</f>
        <v>0</v>
      </c>
    </row>
    <row r="5058" spans="1:17" x14ac:dyDescent="0.3">
      <c r="A5058">
        <v>5057</v>
      </c>
      <c r="B5058" t="s">
        <v>10853</v>
      </c>
      <c r="C5058">
        <v>39</v>
      </c>
      <c r="D5058">
        <v>61129763</v>
      </c>
      <c r="E5058" t="s">
        <v>6598</v>
      </c>
      <c r="F5058" t="s">
        <v>10853</v>
      </c>
      <c r="H5058" t="s">
        <v>21</v>
      </c>
      <c r="I5058">
        <v>4</v>
      </c>
      <c r="L5058">
        <v>20000</v>
      </c>
      <c r="M5058">
        <v>4.08</v>
      </c>
      <c r="N5058">
        <v>15513</v>
      </c>
      <c r="O5058" t="s">
        <v>66</v>
      </c>
      <c r="Q5058">
        <f>COUNTIF($E5058:$E$10002,P5058)</f>
        <v>0</v>
      </c>
    </row>
    <row r="5059" spans="1:17" x14ac:dyDescent="0.3">
      <c r="A5059">
        <v>5058</v>
      </c>
      <c r="B5059" t="s">
        <v>10854</v>
      </c>
      <c r="C5059">
        <v>61</v>
      </c>
      <c r="D5059">
        <v>1400063841</v>
      </c>
      <c r="E5059" t="s">
        <v>768</v>
      </c>
      <c r="F5059" t="s">
        <v>10854</v>
      </c>
      <c r="H5059" t="s">
        <v>13</v>
      </c>
      <c r="I5059">
        <v>4</v>
      </c>
      <c r="L5059">
        <v>20000</v>
      </c>
      <c r="M5059">
        <v>3.74</v>
      </c>
      <c r="N5059">
        <v>18441</v>
      </c>
      <c r="O5059" t="s">
        <v>66</v>
      </c>
      <c r="Q5059">
        <f>COUNTIF($E5059:$E$10002,P5059)</f>
        <v>0</v>
      </c>
    </row>
    <row r="5060" spans="1:17" x14ac:dyDescent="0.3">
      <c r="A5060">
        <v>5059</v>
      </c>
      <c r="B5060" t="s">
        <v>10855</v>
      </c>
      <c r="C5060">
        <v>24</v>
      </c>
      <c r="D5060" t="s">
        <v>10856</v>
      </c>
      <c r="E5060" t="s">
        <v>10149</v>
      </c>
      <c r="F5060" t="s">
        <v>10857</v>
      </c>
      <c r="H5060" t="s">
        <v>13</v>
      </c>
      <c r="I5060">
        <v>4</v>
      </c>
      <c r="L5060">
        <v>20000</v>
      </c>
      <c r="M5060">
        <v>3.54</v>
      </c>
      <c r="N5060">
        <v>17668</v>
      </c>
      <c r="O5060" t="s">
        <v>66</v>
      </c>
      <c r="Q5060">
        <f>COUNTIF($E5060:$E$10002,P5060)</f>
        <v>0</v>
      </c>
    </row>
    <row r="5061" spans="1:17" x14ac:dyDescent="0.3">
      <c r="A5061">
        <v>5060</v>
      </c>
      <c r="B5061" t="s">
        <v>10858</v>
      </c>
      <c r="C5061">
        <v>23</v>
      </c>
      <c r="D5061">
        <v>451233182</v>
      </c>
      <c r="E5061" t="s">
        <v>3751</v>
      </c>
      <c r="F5061" t="s">
        <v>10859</v>
      </c>
      <c r="H5061" t="s">
        <v>13</v>
      </c>
      <c r="I5061">
        <v>4</v>
      </c>
      <c r="L5061">
        <v>30000</v>
      </c>
      <c r="M5061">
        <v>4.2300000000000004</v>
      </c>
      <c r="N5061">
        <v>25064</v>
      </c>
      <c r="O5061" t="s">
        <v>66</v>
      </c>
      <c r="Q5061">
        <f>COUNTIF($E5061:$E$10002,P5061)</f>
        <v>0</v>
      </c>
    </row>
    <row r="5062" spans="1:17" x14ac:dyDescent="0.3">
      <c r="A5062">
        <v>5061</v>
      </c>
      <c r="B5062" t="s">
        <v>10860</v>
      </c>
      <c r="C5062">
        <v>53</v>
      </c>
      <c r="D5062">
        <v>312933541</v>
      </c>
      <c r="E5062" t="s">
        <v>2472</v>
      </c>
      <c r="F5062" t="s">
        <v>10860</v>
      </c>
      <c r="I5062">
        <v>4</v>
      </c>
      <c r="L5062">
        <v>20000</v>
      </c>
      <c r="M5062">
        <v>3.9</v>
      </c>
      <c r="N5062">
        <v>16502</v>
      </c>
      <c r="O5062" t="s">
        <v>66</v>
      </c>
      <c r="Q5062">
        <f>COUNTIF($E5062:$E$10002,P5062)</f>
        <v>0</v>
      </c>
    </row>
    <row r="5063" spans="1:17" x14ac:dyDescent="0.3">
      <c r="A5063">
        <v>5062</v>
      </c>
      <c r="B5063" t="s">
        <v>10861</v>
      </c>
      <c r="C5063">
        <v>47</v>
      </c>
      <c r="D5063">
        <v>743482883</v>
      </c>
      <c r="E5063" t="s">
        <v>10862</v>
      </c>
      <c r="F5063" t="s">
        <v>10861</v>
      </c>
      <c r="H5063" t="s">
        <v>13</v>
      </c>
      <c r="I5063">
        <v>4</v>
      </c>
      <c r="L5063">
        <v>20000</v>
      </c>
      <c r="M5063">
        <v>4.07</v>
      </c>
      <c r="N5063">
        <v>24753</v>
      </c>
      <c r="O5063" t="s">
        <v>66</v>
      </c>
      <c r="Q5063">
        <f>COUNTIF($E5063:$E$10002,P5063)</f>
        <v>0</v>
      </c>
    </row>
    <row r="5064" spans="1:17" x14ac:dyDescent="0.3">
      <c r="A5064">
        <v>5063</v>
      </c>
      <c r="B5064" t="s">
        <v>10863</v>
      </c>
      <c r="C5064">
        <v>37</v>
      </c>
      <c r="E5064" t="s">
        <v>4841</v>
      </c>
      <c r="F5064" t="s">
        <v>10864</v>
      </c>
      <c r="H5064" t="s">
        <v>13</v>
      </c>
      <c r="I5064">
        <v>4</v>
      </c>
      <c r="L5064">
        <v>30000</v>
      </c>
      <c r="M5064">
        <v>4.12</v>
      </c>
      <c r="N5064">
        <v>30597</v>
      </c>
      <c r="O5064" t="s">
        <v>66</v>
      </c>
      <c r="Q5064">
        <f>COUNTIF($E5064:$E$10002,P5064)</f>
        <v>0</v>
      </c>
    </row>
    <row r="5065" spans="1:17" x14ac:dyDescent="0.3">
      <c r="A5065">
        <v>5064</v>
      </c>
      <c r="B5065" t="s">
        <v>10865</v>
      </c>
      <c r="C5065">
        <v>12</v>
      </c>
      <c r="E5065" t="s">
        <v>10866</v>
      </c>
      <c r="F5065" t="s">
        <v>10867</v>
      </c>
      <c r="H5065" t="s">
        <v>21</v>
      </c>
      <c r="I5065">
        <v>4</v>
      </c>
      <c r="L5065">
        <v>20000</v>
      </c>
      <c r="M5065">
        <v>3.53</v>
      </c>
      <c r="N5065">
        <v>23812</v>
      </c>
      <c r="O5065" t="s">
        <v>66</v>
      </c>
      <c r="Q5065">
        <f>COUNTIF($E5065:$E$10002,P5065)</f>
        <v>0</v>
      </c>
    </row>
    <row r="5066" spans="1:17" x14ac:dyDescent="0.3">
      <c r="A5066">
        <v>5065</v>
      </c>
      <c r="B5066" t="s">
        <v>10868</v>
      </c>
      <c r="C5066">
        <v>75</v>
      </c>
      <c r="D5066" t="s">
        <v>10869</v>
      </c>
      <c r="E5066" t="s">
        <v>10870</v>
      </c>
      <c r="F5066" t="s">
        <v>10871</v>
      </c>
      <c r="H5066" t="s">
        <v>13</v>
      </c>
      <c r="I5066">
        <v>4</v>
      </c>
      <c r="L5066">
        <v>20000</v>
      </c>
      <c r="M5066">
        <v>4</v>
      </c>
      <c r="N5066">
        <v>17413</v>
      </c>
      <c r="O5066" t="s">
        <v>66</v>
      </c>
      <c r="Q5066">
        <f>COUNTIF($E5066:$E$10002,P5066)</f>
        <v>0</v>
      </c>
    </row>
    <row r="5067" spans="1:17" x14ac:dyDescent="0.3">
      <c r="A5067">
        <v>5066</v>
      </c>
      <c r="B5067" t="s">
        <v>10872</v>
      </c>
      <c r="C5067">
        <v>24</v>
      </c>
      <c r="D5067">
        <v>60730269</v>
      </c>
      <c r="E5067" t="s">
        <v>10873</v>
      </c>
      <c r="F5067" t="s">
        <v>10872</v>
      </c>
      <c r="H5067" t="s">
        <v>13</v>
      </c>
      <c r="I5067">
        <v>4</v>
      </c>
      <c r="L5067">
        <v>20000</v>
      </c>
      <c r="M5067">
        <v>3.86</v>
      </c>
      <c r="N5067">
        <v>20551</v>
      </c>
      <c r="O5067" t="s">
        <v>66</v>
      </c>
      <c r="Q5067">
        <f>COUNTIF($E5067:$E$10002,P5067)</f>
        <v>0</v>
      </c>
    </row>
    <row r="5068" spans="1:17" x14ac:dyDescent="0.3">
      <c r="A5068">
        <v>5067</v>
      </c>
      <c r="B5068" t="s">
        <v>10874</v>
      </c>
      <c r="C5068">
        <v>33</v>
      </c>
      <c r="D5068">
        <v>7273746</v>
      </c>
      <c r="E5068" t="s">
        <v>1370</v>
      </c>
      <c r="F5068" t="s">
        <v>10875</v>
      </c>
      <c r="H5068" t="s">
        <v>13</v>
      </c>
      <c r="I5068">
        <v>4</v>
      </c>
      <c r="L5068">
        <v>20000</v>
      </c>
      <c r="M5068">
        <v>3.93</v>
      </c>
      <c r="N5068">
        <v>19620</v>
      </c>
      <c r="O5068" t="s">
        <v>66</v>
      </c>
      <c r="Q5068">
        <f>COUNTIF($E5068:$E$10002,P5068)</f>
        <v>0</v>
      </c>
    </row>
    <row r="5069" spans="1:17" x14ac:dyDescent="0.3">
      <c r="A5069">
        <v>5068</v>
      </c>
      <c r="B5069" t="s">
        <v>10876</v>
      </c>
      <c r="C5069">
        <v>74</v>
      </c>
      <c r="D5069">
        <v>195007778</v>
      </c>
      <c r="E5069" t="s">
        <v>10877</v>
      </c>
      <c r="F5069" t="s">
        <v>10878</v>
      </c>
      <c r="I5069">
        <v>4</v>
      </c>
      <c r="L5069">
        <v>20000</v>
      </c>
      <c r="M5069">
        <v>4.24</v>
      </c>
      <c r="N5069">
        <v>16792</v>
      </c>
      <c r="O5069" t="s">
        <v>66</v>
      </c>
      <c r="Q5069">
        <f>COUNTIF($E5069:$E$10002,P5069)</f>
        <v>0</v>
      </c>
    </row>
    <row r="5070" spans="1:17" x14ac:dyDescent="0.3">
      <c r="A5070">
        <v>5069</v>
      </c>
      <c r="B5070" t="s">
        <v>10879</v>
      </c>
      <c r="C5070">
        <v>93</v>
      </c>
      <c r="D5070">
        <v>805072063</v>
      </c>
      <c r="E5070" t="s">
        <v>10880</v>
      </c>
      <c r="F5070" t="s">
        <v>10879</v>
      </c>
      <c r="I5070">
        <v>4</v>
      </c>
      <c r="L5070">
        <v>20000</v>
      </c>
      <c r="M5070">
        <v>4.16</v>
      </c>
      <c r="N5070">
        <v>19100</v>
      </c>
      <c r="O5070" t="s">
        <v>66</v>
      </c>
      <c r="Q5070">
        <f>COUNTIF($E5070:$E$10002,P5070)</f>
        <v>0</v>
      </c>
    </row>
    <row r="5071" spans="1:17" x14ac:dyDescent="0.3">
      <c r="A5071">
        <v>5070</v>
      </c>
      <c r="B5071" t="s">
        <v>10881</v>
      </c>
      <c r="C5071">
        <v>55</v>
      </c>
      <c r="D5071">
        <v>1932100660</v>
      </c>
      <c r="E5071" t="s">
        <v>10882</v>
      </c>
      <c r="F5071" t="s">
        <v>10883</v>
      </c>
      <c r="H5071" t="s">
        <v>419</v>
      </c>
      <c r="I5071">
        <v>4</v>
      </c>
      <c r="L5071">
        <v>20000</v>
      </c>
      <c r="M5071">
        <v>4.21</v>
      </c>
      <c r="N5071">
        <v>16485</v>
      </c>
      <c r="O5071" t="s">
        <v>66</v>
      </c>
      <c r="Q5071">
        <f>COUNTIF($E5071:$E$10002,P5071)</f>
        <v>0</v>
      </c>
    </row>
    <row r="5072" spans="1:17" x14ac:dyDescent="0.3">
      <c r="A5072">
        <v>5071</v>
      </c>
      <c r="B5072" t="s">
        <v>10884</v>
      </c>
      <c r="C5072">
        <v>41</v>
      </c>
      <c r="D5072">
        <v>333710932</v>
      </c>
      <c r="E5072" t="s">
        <v>10885</v>
      </c>
      <c r="F5072" t="s">
        <v>10884</v>
      </c>
      <c r="H5072" t="s">
        <v>13</v>
      </c>
      <c r="I5072">
        <v>4</v>
      </c>
      <c r="L5072">
        <v>20000</v>
      </c>
      <c r="M5072">
        <v>4.47</v>
      </c>
      <c r="N5072">
        <v>19609</v>
      </c>
      <c r="O5072" t="s">
        <v>66</v>
      </c>
      <c r="Q5072">
        <f>COUNTIF($E5072:$E$10002,P5072)</f>
        <v>0</v>
      </c>
    </row>
    <row r="5073" spans="1:17" x14ac:dyDescent="0.3">
      <c r="A5073">
        <v>5072</v>
      </c>
      <c r="B5073" t="s">
        <v>10886</v>
      </c>
      <c r="C5073">
        <v>55</v>
      </c>
      <c r="D5073">
        <v>345455290</v>
      </c>
      <c r="E5073" t="s">
        <v>149</v>
      </c>
      <c r="F5073" t="s">
        <v>10887</v>
      </c>
      <c r="H5073" t="s">
        <v>13</v>
      </c>
      <c r="I5073">
        <v>4</v>
      </c>
      <c r="L5073">
        <v>20000</v>
      </c>
      <c r="M5073">
        <v>3.92</v>
      </c>
      <c r="N5073">
        <v>20177</v>
      </c>
      <c r="O5073" t="s">
        <v>66</v>
      </c>
      <c r="Q5073">
        <f>COUNTIF($E5073:$E$10002,P5073)</f>
        <v>0</v>
      </c>
    </row>
    <row r="5074" spans="1:17" x14ac:dyDescent="0.3">
      <c r="A5074">
        <v>5073</v>
      </c>
      <c r="B5074" t="s">
        <v>10888</v>
      </c>
      <c r="C5074">
        <v>96</v>
      </c>
      <c r="D5074">
        <v>1857987632</v>
      </c>
      <c r="E5074" t="s">
        <v>1160</v>
      </c>
      <c r="F5074" t="s">
        <v>10888</v>
      </c>
      <c r="H5074" t="s">
        <v>13</v>
      </c>
      <c r="I5074">
        <v>4</v>
      </c>
      <c r="L5074">
        <v>20000</v>
      </c>
      <c r="M5074">
        <v>4.08</v>
      </c>
      <c r="N5074">
        <v>19032</v>
      </c>
      <c r="O5074" t="s">
        <v>66</v>
      </c>
      <c r="Q5074">
        <f>COUNTIF($E5074:$E$10002,P5074)</f>
        <v>0</v>
      </c>
    </row>
    <row r="5075" spans="1:17" x14ac:dyDescent="0.3">
      <c r="A5075">
        <v>5074</v>
      </c>
      <c r="B5075" t="s">
        <v>10889</v>
      </c>
      <c r="C5075">
        <v>27</v>
      </c>
      <c r="D5075">
        <v>2723495612</v>
      </c>
      <c r="E5075" t="s">
        <v>10890</v>
      </c>
      <c r="F5075" t="s">
        <v>10891</v>
      </c>
      <c r="H5075" t="s">
        <v>1323</v>
      </c>
      <c r="I5075">
        <v>4</v>
      </c>
      <c r="L5075">
        <v>40000</v>
      </c>
      <c r="M5075">
        <v>4.43</v>
      </c>
      <c r="N5075">
        <v>43490</v>
      </c>
      <c r="O5075" t="s">
        <v>66</v>
      </c>
      <c r="Q5075">
        <f>COUNTIF($E5075:$E$10002,P5075)</f>
        <v>0</v>
      </c>
    </row>
    <row r="5076" spans="1:17" x14ac:dyDescent="0.3">
      <c r="A5076">
        <v>5075</v>
      </c>
      <c r="B5076" t="s">
        <v>10892</v>
      </c>
      <c r="C5076">
        <v>89</v>
      </c>
      <c r="D5076">
        <v>316737372</v>
      </c>
      <c r="E5076" t="s">
        <v>10893</v>
      </c>
      <c r="F5076" t="s">
        <v>10894</v>
      </c>
      <c r="H5076" t="s">
        <v>21</v>
      </c>
      <c r="I5076">
        <v>4</v>
      </c>
      <c r="L5076">
        <v>20000</v>
      </c>
      <c r="M5076">
        <v>3.85</v>
      </c>
      <c r="N5076">
        <v>23042</v>
      </c>
      <c r="O5076" t="s">
        <v>14</v>
      </c>
      <c r="Q5076">
        <f>COUNTIF($E5076:$E$10002,P5076)</f>
        <v>0</v>
      </c>
    </row>
    <row r="5077" spans="1:17" x14ac:dyDescent="0.3">
      <c r="A5077">
        <v>5076</v>
      </c>
      <c r="B5077" t="s">
        <v>10895</v>
      </c>
      <c r="C5077">
        <v>53</v>
      </c>
      <c r="D5077" t="s">
        <v>10896</v>
      </c>
      <c r="E5077" t="s">
        <v>3668</v>
      </c>
      <c r="F5077" t="s">
        <v>10895</v>
      </c>
      <c r="H5077" t="s">
        <v>13</v>
      </c>
      <c r="I5077">
        <v>4</v>
      </c>
      <c r="L5077">
        <v>20000</v>
      </c>
      <c r="M5077">
        <v>3.88</v>
      </c>
      <c r="N5077">
        <v>15555</v>
      </c>
      <c r="O5077" t="s">
        <v>66</v>
      </c>
      <c r="Q5077">
        <f>COUNTIF($E5077:$E$10002,P5077)</f>
        <v>0</v>
      </c>
    </row>
    <row r="5078" spans="1:17" x14ac:dyDescent="0.3">
      <c r="A5078">
        <v>5077</v>
      </c>
      <c r="B5078" t="s">
        <v>10897</v>
      </c>
      <c r="C5078">
        <v>71</v>
      </c>
      <c r="D5078">
        <v>1416516727</v>
      </c>
      <c r="E5078" t="s">
        <v>6583</v>
      </c>
      <c r="F5078" t="s">
        <v>10897</v>
      </c>
      <c r="I5078">
        <v>4</v>
      </c>
      <c r="L5078">
        <v>20000</v>
      </c>
      <c r="M5078">
        <v>3.94</v>
      </c>
      <c r="N5078">
        <v>20029</v>
      </c>
      <c r="O5078" t="s">
        <v>66</v>
      </c>
      <c r="Q5078">
        <f>COUNTIF($E5078:$E$10002,P5078)</f>
        <v>0</v>
      </c>
    </row>
    <row r="5079" spans="1:17" x14ac:dyDescent="0.3">
      <c r="A5079">
        <v>5078</v>
      </c>
      <c r="B5079" t="s">
        <v>10898</v>
      </c>
      <c r="C5079">
        <v>30</v>
      </c>
      <c r="D5079">
        <v>61767581</v>
      </c>
      <c r="E5079" t="s">
        <v>10899</v>
      </c>
      <c r="F5079" t="s">
        <v>10900</v>
      </c>
      <c r="H5079" t="s">
        <v>21</v>
      </c>
      <c r="I5079">
        <v>3</v>
      </c>
      <c r="L5079">
        <v>20000</v>
      </c>
      <c r="M5079">
        <v>3.36</v>
      </c>
      <c r="N5079">
        <v>21910</v>
      </c>
      <c r="O5079" t="s">
        <v>66</v>
      </c>
      <c r="Q5079">
        <f>COUNTIF($E5079:$E$10002,P5079)</f>
        <v>0</v>
      </c>
    </row>
    <row r="5080" spans="1:17" x14ac:dyDescent="0.3">
      <c r="A5080">
        <v>5079</v>
      </c>
      <c r="B5080" t="s">
        <v>10901</v>
      </c>
      <c r="C5080">
        <v>47</v>
      </c>
      <c r="D5080">
        <v>1440154236</v>
      </c>
      <c r="E5080" t="s">
        <v>505</v>
      </c>
      <c r="F5080" t="s">
        <v>10901</v>
      </c>
      <c r="H5080" t="s">
        <v>13</v>
      </c>
      <c r="I5080">
        <v>4</v>
      </c>
      <c r="L5080">
        <v>20000</v>
      </c>
      <c r="M5080">
        <v>3.78</v>
      </c>
      <c r="N5080">
        <v>21740</v>
      </c>
      <c r="O5080" t="s">
        <v>66</v>
      </c>
      <c r="Q5080">
        <f>COUNTIF($E5080:$E$10002,P5080)</f>
        <v>0</v>
      </c>
    </row>
    <row r="5081" spans="1:17" x14ac:dyDescent="0.3">
      <c r="A5081">
        <v>5080</v>
      </c>
      <c r="B5081" t="s">
        <v>10902</v>
      </c>
      <c r="C5081">
        <v>48</v>
      </c>
      <c r="D5081">
        <v>340686030</v>
      </c>
      <c r="E5081" t="s">
        <v>9537</v>
      </c>
      <c r="F5081" t="s">
        <v>10902</v>
      </c>
      <c r="H5081" t="s">
        <v>13</v>
      </c>
      <c r="I5081">
        <v>4</v>
      </c>
      <c r="L5081">
        <v>20000</v>
      </c>
      <c r="M5081">
        <v>4.17</v>
      </c>
      <c r="N5081">
        <v>16853</v>
      </c>
      <c r="O5081" t="s">
        <v>66</v>
      </c>
      <c r="Q5081">
        <f>COUNTIF($E5081:$E$10002,P5081)</f>
        <v>0</v>
      </c>
    </row>
    <row r="5082" spans="1:17" x14ac:dyDescent="0.3">
      <c r="A5082">
        <v>5081</v>
      </c>
      <c r="B5082" t="s">
        <v>10903</v>
      </c>
      <c r="C5082">
        <v>16</v>
      </c>
      <c r="D5082">
        <v>679764410</v>
      </c>
      <c r="E5082" t="s">
        <v>6688</v>
      </c>
      <c r="F5082" t="s">
        <v>10903</v>
      </c>
      <c r="H5082" t="s">
        <v>13</v>
      </c>
      <c r="I5082">
        <v>4</v>
      </c>
      <c r="L5082">
        <v>20000</v>
      </c>
      <c r="M5082">
        <v>3.9</v>
      </c>
      <c r="N5082">
        <v>17375</v>
      </c>
      <c r="O5082" t="s">
        <v>66</v>
      </c>
      <c r="Q5082">
        <f>COUNTIF($E5082:$E$10002,P5082)</f>
        <v>0</v>
      </c>
    </row>
    <row r="5083" spans="1:17" x14ac:dyDescent="0.3">
      <c r="A5083">
        <v>5082</v>
      </c>
      <c r="B5083" t="s">
        <v>10904</v>
      </c>
      <c r="C5083">
        <v>101</v>
      </c>
      <c r="D5083">
        <v>307948684</v>
      </c>
      <c r="E5083" t="s">
        <v>3849</v>
      </c>
      <c r="F5083" t="s">
        <v>10905</v>
      </c>
      <c r="H5083" t="s">
        <v>13</v>
      </c>
      <c r="I5083">
        <v>4</v>
      </c>
      <c r="L5083">
        <v>20000</v>
      </c>
      <c r="M5083">
        <v>3.78</v>
      </c>
      <c r="N5083">
        <v>16509</v>
      </c>
      <c r="O5083" t="s">
        <v>66</v>
      </c>
      <c r="Q5083">
        <f>COUNTIF($E5083:$E$10002,P5083)</f>
        <v>0</v>
      </c>
    </row>
    <row r="5084" spans="1:17" x14ac:dyDescent="0.3">
      <c r="A5084">
        <v>5083</v>
      </c>
      <c r="B5084" t="s">
        <v>10906</v>
      </c>
      <c r="C5084">
        <v>56</v>
      </c>
      <c r="D5084">
        <v>399153357</v>
      </c>
      <c r="E5084" t="s">
        <v>6248</v>
      </c>
      <c r="F5084" t="s">
        <v>2443</v>
      </c>
      <c r="H5084" t="s">
        <v>13</v>
      </c>
      <c r="I5084">
        <v>4</v>
      </c>
      <c r="L5084">
        <v>20000</v>
      </c>
      <c r="M5084">
        <v>4.18</v>
      </c>
      <c r="N5084">
        <v>16974</v>
      </c>
      <c r="O5084" t="s">
        <v>66</v>
      </c>
      <c r="Q5084">
        <f>COUNTIF($E5084:$E$10002,P5084)</f>
        <v>0</v>
      </c>
    </row>
    <row r="5085" spans="1:17" x14ac:dyDescent="0.3">
      <c r="A5085">
        <v>5084</v>
      </c>
      <c r="B5085" t="s">
        <v>10907</v>
      </c>
      <c r="C5085">
        <v>70</v>
      </c>
      <c r="D5085">
        <v>141023422</v>
      </c>
      <c r="E5085" t="s">
        <v>10908</v>
      </c>
      <c r="F5085" t="s">
        <v>10907</v>
      </c>
      <c r="H5085" t="s">
        <v>13</v>
      </c>
      <c r="I5085">
        <v>4</v>
      </c>
      <c r="L5085">
        <v>20000</v>
      </c>
      <c r="M5085">
        <v>3.92</v>
      </c>
      <c r="N5085">
        <v>16494</v>
      </c>
      <c r="O5085" t="s">
        <v>66</v>
      </c>
      <c r="Q5085">
        <f>COUNTIF($E5085:$E$10002,P5085)</f>
        <v>0</v>
      </c>
    </row>
    <row r="5086" spans="1:17" x14ac:dyDescent="0.3">
      <c r="A5086">
        <v>5085</v>
      </c>
      <c r="B5086" t="s">
        <v>10909</v>
      </c>
      <c r="C5086">
        <v>40</v>
      </c>
      <c r="D5086">
        <v>1406331163</v>
      </c>
      <c r="E5086" t="s">
        <v>2361</v>
      </c>
      <c r="F5086" t="s">
        <v>10909</v>
      </c>
      <c r="H5086" t="s">
        <v>13</v>
      </c>
      <c r="I5086">
        <v>4</v>
      </c>
      <c r="L5086">
        <v>20000</v>
      </c>
      <c r="M5086">
        <v>3.76</v>
      </c>
      <c r="N5086">
        <v>23412</v>
      </c>
      <c r="O5086" t="s">
        <v>66</v>
      </c>
      <c r="Q5086">
        <f>COUNTIF($E5086:$E$10002,P5086)</f>
        <v>0</v>
      </c>
    </row>
    <row r="5087" spans="1:17" x14ac:dyDescent="0.3">
      <c r="A5087">
        <v>5086</v>
      </c>
      <c r="B5087" t="s">
        <v>10910</v>
      </c>
      <c r="C5087">
        <v>34</v>
      </c>
      <c r="D5087">
        <v>345495357</v>
      </c>
      <c r="E5087" t="s">
        <v>4795</v>
      </c>
      <c r="F5087" t="s">
        <v>10910</v>
      </c>
      <c r="H5087" t="s">
        <v>13</v>
      </c>
      <c r="I5087">
        <v>4</v>
      </c>
      <c r="L5087">
        <v>20000</v>
      </c>
      <c r="M5087">
        <v>3.97</v>
      </c>
      <c r="N5087">
        <v>20345</v>
      </c>
      <c r="O5087" t="s">
        <v>66</v>
      </c>
      <c r="Q5087">
        <f>COUNTIF($E5087:$E$10002,P5087)</f>
        <v>0</v>
      </c>
    </row>
    <row r="5088" spans="1:17" x14ac:dyDescent="0.3">
      <c r="A5088">
        <v>5087</v>
      </c>
      <c r="B5088" t="s">
        <v>10911</v>
      </c>
      <c r="C5088">
        <v>21</v>
      </c>
      <c r="D5088">
        <v>1455503258</v>
      </c>
      <c r="E5088" t="s">
        <v>10912</v>
      </c>
      <c r="F5088" t="s">
        <v>10911</v>
      </c>
      <c r="H5088" t="s">
        <v>13</v>
      </c>
      <c r="I5088">
        <v>3</v>
      </c>
      <c r="L5088">
        <v>20000</v>
      </c>
      <c r="M5088">
        <v>3.26</v>
      </c>
      <c r="N5088">
        <v>17837</v>
      </c>
      <c r="O5088" t="s">
        <v>66</v>
      </c>
      <c r="Q5088">
        <f>COUNTIF($E5088:$E$10002,P5088)</f>
        <v>0</v>
      </c>
    </row>
    <row r="5089" spans="1:17" x14ac:dyDescent="0.3">
      <c r="A5089">
        <v>5088</v>
      </c>
      <c r="B5089" t="s">
        <v>10913</v>
      </c>
      <c r="C5089">
        <v>548</v>
      </c>
      <c r="D5089">
        <v>375757910</v>
      </c>
      <c r="E5089" t="s">
        <v>10914</v>
      </c>
      <c r="F5089" t="s">
        <v>10915</v>
      </c>
      <c r="H5089" t="s">
        <v>13</v>
      </c>
      <c r="I5089">
        <v>4</v>
      </c>
      <c r="L5089">
        <v>20000</v>
      </c>
      <c r="M5089">
        <v>3.85</v>
      </c>
      <c r="N5089">
        <v>17481</v>
      </c>
      <c r="O5089" t="s">
        <v>66</v>
      </c>
      <c r="Q5089">
        <f>COUNTIF($E5089:$E$10002,P5089)</f>
        <v>0</v>
      </c>
    </row>
    <row r="5090" spans="1:17" x14ac:dyDescent="0.3">
      <c r="A5090">
        <v>5089</v>
      </c>
      <c r="B5090" t="s">
        <v>10916</v>
      </c>
      <c r="C5090">
        <v>82</v>
      </c>
      <c r="D5090" t="s">
        <v>10917</v>
      </c>
      <c r="E5090" t="s">
        <v>10918</v>
      </c>
      <c r="F5090" t="s">
        <v>10916</v>
      </c>
      <c r="H5090" t="s">
        <v>13</v>
      </c>
      <c r="I5090">
        <v>4</v>
      </c>
      <c r="L5090">
        <v>30000</v>
      </c>
      <c r="M5090">
        <v>3.99</v>
      </c>
      <c r="N5090">
        <v>26266</v>
      </c>
      <c r="O5090" t="s">
        <v>66</v>
      </c>
      <c r="Q5090">
        <f>COUNTIF($E5090:$E$10002,P5090)</f>
        <v>0</v>
      </c>
    </row>
    <row r="5091" spans="1:17" x14ac:dyDescent="0.3">
      <c r="A5091">
        <v>5090</v>
      </c>
      <c r="B5091" t="s">
        <v>10919</v>
      </c>
      <c r="C5091">
        <v>53</v>
      </c>
      <c r="D5091">
        <v>446581194</v>
      </c>
      <c r="E5091" t="s">
        <v>10920</v>
      </c>
      <c r="F5091" t="s">
        <v>10921</v>
      </c>
      <c r="H5091" t="s">
        <v>21</v>
      </c>
      <c r="I5091">
        <v>4</v>
      </c>
      <c r="L5091">
        <v>20000</v>
      </c>
      <c r="M5091">
        <v>3.72</v>
      </c>
      <c r="N5091">
        <v>21548</v>
      </c>
      <c r="O5091" t="s">
        <v>66</v>
      </c>
      <c r="Q5091">
        <f>COUNTIF($E5091:$E$10002,P5091)</f>
        <v>0</v>
      </c>
    </row>
    <row r="5092" spans="1:17" x14ac:dyDescent="0.3">
      <c r="A5092">
        <v>5091</v>
      </c>
      <c r="B5092" t="s">
        <v>10922</v>
      </c>
      <c r="C5092">
        <v>44</v>
      </c>
      <c r="D5092" t="s">
        <v>10923</v>
      </c>
      <c r="E5092" t="s">
        <v>10924</v>
      </c>
      <c r="F5092" t="s">
        <v>10922</v>
      </c>
      <c r="H5092" t="s">
        <v>13</v>
      </c>
      <c r="I5092">
        <v>4</v>
      </c>
      <c r="L5092">
        <v>20000</v>
      </c>
      <c r="M5092">
        <v>3.92</v>
      </c>
      <c r="N5092">
        <v>18306</v>
      </c>
      <c r="O5092" t="s">
        <v>66</v>
      </c>
      <c r="Q5092">
        <f>COUNTIF($E5092:$E$10002,P5092)</f>
        <v>0</v>
      </c>
    </row>
    <row r="5093" spans="1:17" x14ac:dyDescent="0.3">
      <c r="A5093">
        <v>5092</v>
      </c>
      <c r="B5093" t="s">
        <v>10925</v>
      </c>
      <c r="C5093">
        <v>40</v>
      </c>
      <c r="D5093">
        <v>553816322</v>
      </c>
      <c r="E5093" t="s">
        <v>2440</v>
      </c>
      <c r="F5093" t="s">
        <v>10926</v>
      </c>
      <c r="H5093" t="s">
        <v>13</v>
      </c>
      <c r="I5093">
        <v>4</v>
      </c>
      <c r="L5093">
        <v>30000</v>
      </c>
      <c r="M5093">
        <v>4.05</v>
      </c>
      <c r="N5093">
        <v>26388</v>
      </c>
      <c r="O5093" t="s">
        <v>66</v>
      </c>
      <c r="Q5093">
        <f>COUNTIF($E5093:$E$10002,P5093)</f>
        <v>0</v>
      </c>
    </row>
    <row r="5094" spans="1:17" x14ac:dyDescent="0.3">
      <c r="A5094">
        <v>5093</v>
      </c>
      <c r="B5094" t="s">
        <v>10927</v>
      </c>
      <c r="C5094">
        <v>61</v>
      </c>
      <c r="D5094">
        <v>60888644</v>
      </c>
      <c r="E5094" t="s">
        <v>5284</v>
      </c>
      <c r="F5094" t="s">
        <v>10928</v>
      </c>
      <c r="H5094" t="s">
        <v>21</v>
      </c>
      <c r="I5094">
        <v>4</v>
      </c>
      <c r="L5094">
        <v>20000</v>
      </c>
      <c r="M5094">
        <v>4.28</v>
      </c>
      <c r="N5094">
        <v>17106</v>
      </c>
      <c r="O5094" t="s">
        <v>66</v>
      </c>
      <c r="Q5094">
        <f>COUNTIF($E5094:$E$10002,P5094)</f>
        <v>0</v>
      </c>
    </row>
    <row r="5095" spans="1:17" x14ac:dyDescent="0.3">
      <c r="A5095">
        <v>5094</v>
      </c>
      <c r="B5095" t="s">
        <v>10929</v>
      </c>
      <c r="C5095">
        <v>19</v>
      </c>
      <c r="D5095">
        <v>61251348</v>
      </c>
      <c r="E5095" t="s">
        <v>10930</v>
      </c>
      <c r="F5095" t="s">
        <v>10929</v>
      </c>
      <c r="H5095" t="s">
        <v>21</v>
      </c>
      <c r="I5095">
        <v>3</v>
      </c>
      <c r="L5095">
        <v>20000</v>
      </c>
      <c r="M5095">
        <v>3.39</v>
      </c>
      <c r="N5095">
        <v>17837</v>
      </c>
      <c r="O5095" t="s">
        <v>66</v>
      </c>
      <c r="Q5095">
        <f>COUNTIF($E5095:$E$10002,P5095)</f>
        <v>0</v>
      </c>
    </row>
    <row r="5096" spans="1:17" x14ac:dyDescent="0.3">
      <c r="A5096">
        <v>5095</v>
      </c>
      <c r="B5096" t="s">
        <v>10931</v>
      </c>
      <c r="C5096">
        <v>59</v>
      </c>
      <c r="D5096">
        <v>316780375</v>
      </c>
      <c r="E5096" t="s">
        <v>2925</v>
      </c>
      <c r="F5096" t="s">
        <v>10931</v>
      </c>
      <c r="H5096" t="s">
        <v>13</v>
      </c>
      <c r="I5096">
        <v>4</v>
      </c>
      <c r="L5096">
        <v>20000</v>
      </c>
      <c r="M5096">
        <v>3.62</v>
      </c>
      <c r="N5096">
        <v>21394</v>
      </c>
      <c r="O5096" t="s">
        <v>66</v>
      </c>
      <c r="Q5096">
        <f>COUNTIF($E5096:$E$10002,P5096)</f>
        <v>0</v>
      </c>
    </row>
    <row r="5097" spans="1:17" x14ac:dyDescent="0.3">
      <c r="A5097">
        <v>5096</v>
      </c>
      <c r="B5097" t="s">
        <v>10932</v>
      </c>
      <c r="C5097">
        <v>10</v>
      </c>
      <c r="D5097">
        <v>1301786454</v>
      </c>
      <c r="E5097" t="s">
        <v>6765</v>
      </c>
      <c r="F5097" t="s">
        <v>10933</v>
      </c>
      <c r="H5097" t="s">
        <v>13</v>
      </c>
      <c r="I5097">
        <v>4</v>
      </c>
      <c r="L5097">
        <v>30000</v>
      </c>
      <c r="M5097">
        <v>4</v>
      </c>
      <c r="N5097">
        <v>32013</v>
      </c>
      <c r="O5097" t="s">
        <v>66</v>
      </c>
      <c r="Q5097">
        <f>COUNTIF($E5097:$E$10002,P5097)</f>
        <v>0</v>
      </c>
    </row>
    <row r="5098" spans="1:17" x14ac:dyDescent="0.3">
      <c r="A5098">
        <v>5097</v>
      </c>
      <c r="B5098" t="s">
        <v>10934</v>
      </c>
      <c r="C5098">
        <v>59</v>
      </c>
      <c r="D5098">
        <v>451203771</v>
      </c>
      <c r="E5098" t="s">
        <v>3652</v>
      </c>
      <c r="F5098" t="s">
        <v>10935</v>
      </c>
      <c r="H5098" t="s">
        <v>13</v>
      </c>
      <c r="I5098">
        <v>4</v>
      </c>
      <c r="L5098">
        <v>20000</v>
      </c>
      <c r="M5098">
        <v>3.93</v>
      </c>
      <c r="N5098">
        <v>20948</v>
      </c>
      <c r="O5098" t="s">
        <v>66</v>
      </c>
      <c r="Q5098">
        <f>COUNTIF($E5098:$E$10002,P5098)</f>
        <v>0</v>
      </c>
    </row>
    <row r="5099" spans="1:17" x14ac:dyDescent="0.3">
      <c r="A5099">
        <v>5098</v>
      </c>
      <c r="B5099" t="s">
        <v>10936</v>
      </c>
      <c r="C5099">
        <v>12</v>
      </c>
      <c r="D5099">
        <v>988489112</v>
      </c>
      <c r="E5099" t="s">
        <v>9498</v>
      </c>
      <c r="H5099" t="s">
        <v>13</v>
      </c>
      <c r="I5099">
        <v>4</v>
      </c>
      <c r="L5099">
        <v>30000</v>
      </c>
      <c r="M5099">
        <v>4.38</v>
      </c>
      <c r="N5099">
        <v>25472</v>
      </c>
      <c r="O5099" t="s">
        <v>66</v>
      </c>
      <c r="Q5099">
        <f>COUNTIF($E5099:$E$10002,P5099)</f>
        <v>0</v>
      </c>
    </row>
    <row r="5100" spans="1:17" x14ac:dyDescent="0.3">
      <c r="A5100">
        <v>5099</v>
      </c>
      <c r="B5100" t="s">
        <v>10937</v>
      </c>
      <c r="C5100">
        <v>26</v>
      </c>
      <c r="D5100">
        <v>60507772</v>
      </c>
      <c r="E5100" t="s">
        <v>10938</v>
      </c>
      <c r="F5100" t="s">
        <v>10939</v>
      </c>
      <c r="H5100" t="s">
        <v>13</v>
      </c>
      <c r="I5100">
        <v>4</v>
      </c>
      <c r="L5100">
        <v>20000</v>
      </c>
      <c r="M5100">
        <v>4.1500000000000004</v>
      </c>
      <c r="N5100">
        <v>22537</v>
      </c>
      <c r="O5100" t="s">
        <v>66</v>
      </c>
      <c r="Q5100">
        <f>COUNTIF($E5100:$E$10002,P5100)</f>
        <v>0</v>
      </c>
    </row>
    <row r="5101" spans="1:17" x14ac:dyDescent="0.3">
      <c r="A5101">
        <v>5100</v>
      </c>
      <c r="B5101" t="s">
        <v>10940</v>
      </c>
      <c r="C5101">
        <v>52</v>
      </c>
      <c r="D5101">
        <v>553275720</v>
      </c>
      <c r="E5101" t="s">
        <v>669</v>
      </c>
      <c r="F5101" t="s">
        <v>10940</v>
      </c>
      <c r="I5101">
        <v>4</v>
      </c>
      <c r="L5101">
        <v>20000</v>
      </c>
      <c r="M5101">
        <v>3.89</v>
      </c>
      <c r="N5101">
        <v>20415</v>
      </c>
      <c r="O5101" t="s">
        <v>66</v>
      </c>
      <c r="Q5101">
        <f>COUNTIF($E5101:$E$10002,P5101)</f>
        <v>0</v>
      </c>
    </row>
    <row r="5102" spans="1:17" x14ac:dyDescent="0.3">
      <c r="A5102">
        <v>5101</v>
      </c>
      <c r="B5102" t="s">
        <v>10941</v>
      </c>
      <c r="C5102">
        <v>33</v>
      </c>
      <c r="D5102">
        <v>312243359</v>
      </c>
      <c r="E5102" t="s">
        <v>10942</v>
      </c>
      <c r="F5102" t="s">
        <v>10941</v>
      </c>
      <c r="H5102" t="s">
        <v>21</v>
      </c>
      <c r="I5102">
        <v>4</v>
      </c>
      <c r="L5102">
        <v>20000</v>
      </c>
      <c r="M5102">
        <v>4.3</v>
      </c>
      <c r="N5102">
        <v>18716</v>
      </c>
      <c r="O5102" t="s">
        <v>66</v>
      </c>
      <c r="Q5102">
        <f>COUNTIF($E5102:$E$10002,P5102)</f>
        <v>0</v>
      </c>
    </row>
    <row r="5103" spans="1:17" x14ac:dyDescent="0.3">
      <c r="A5103">
        <v>5102</v>
      </c>
      <c r="B5103" t="s">
        <v>10943</v>
      </c>
      <c r="C5103">
        <v>11</v>
      </c>
      <c r="D5103" t="s">
        <v>10944</v>
      </c>
      <c r="E5103" t="s">
        <v>10945</v>
      </c>
      <c r="I5103">
        <v>4</v>
      </c>
      <c r="L5103">
        <v>20000</v>
      </c>
      <c r="M5103">
        <v>3.93</v>
      </c>
      <c r="N5103">
        <v>15063</v>
      </c>
      <c r="O5103" t="s">
        <v>66</v>
      </c>
      <c r="Q5103">
        <f>COUNTIF($E5103:$E$10002,P5103)</f>
        <v>0</v>
      </c>
    </row>
    <row r="5104" spans="1:17" x14ac:dyDescent="0.3">
      <c r="A5104">
        <v>5103</v>
      </c>
      <c r="B5104" t="s">
        <v>10946</v>
      </c>
      <c r="C5104">
        <v>43</v>
      </c>
      <c r="D5104">
        <v>62073168</v>
      </c>
      <c r="E5104" t="s">
        <v>6248</v>
      </c>
      <c r="F5104" t="s">
        <v>10947</v>
      </c>
      <c r="H5104" t="s">
        <v>13</v>
      </c>
      <c r="I5104">
        <v>4</v>
      </c>
      <c r="L5104">
        <v>20000</v>
      </c>
      <c r="M5104">
        <v>4.08</v>
      </c>
      <c r="N5104">
        <v>15292</v>
      </c>
      <c r="O5104" t="s">
        <v>66</v>
      </c>
      <c r="Q5104">
        <f>COUNTIF($E5104:$E$10002,P5104)</f>
        <v>0</v>
      </c>
    </row>
    <row r="5105" spans="1:17" x14ac:dyDescent="0.3">
      <c r="A5105">
        <v>5104</v>
      </c>
      <c r="B5105" t="s">
        <v>10948</v>
      </c>
      <c r="C5105">
        <v>18</v>
      </c>
      <c r="D5105">
        <v>1400068169</v>
      </c>
      <c r="E5105" t="s">
        <v>7266</v>
      </c>
      <c r="F5105" t="s">
        <v>10948</v>
      </c>
      <c r="I5105">
        <v>4</v>
      </c>
      <c r="L5105">
        <v>20000</v>
      </c>
      <c r="M5105">
        <v>3.71</v>
      </c>
      <c r="N5105">
        <v>23459</v>
      </c>
      <c r="O5105" t="s">
        <v>66</v>
      </c>
      <c r="Q5105">
        <f>COUNTIF($E5105:$E$10002,P5105)</f>
        <v>0</v>
      </c>
    </row>
    <row r="5106" spans="1:17" x14ac:dyDescent="0.3">
      <c r="A5106">
        <v>5105</v>
      </c>
      <c r="B5106" t="s">
        <v>10949</v>
      </c>
      <c r="C5106">
        <v>31</v>
      </c>
      <c r="D5106">
        <v>316254770</v>
      </c>
      <c r="E5106" t="s">
        <v>2895</v>
      </c>
      <c r="F5106" t="s">
        <v>10949</v>
      </c>
      <c r="H5106" t="s">
        <v>13</v>
      </c>
      <c r="I5106">
        <v>4</v>
      </c>
      <c r="L5106">
        <v>20000</v>
      </c>
      <c r="M5106">
        <v>3.68</v>
      </c>
      <c r="N5106">
        <v>22368</v>
      </c>
      <c r="O5106" t="s">
        <v>66</v>
      </c>
      <c r="Q5106">
        <f>COUNTIF($E5106:$E$10002,P5106)</f>
        <v>0</v>
      </c>
    </row>
    <row r="5107" spans="1:17" x14ac:dyDescent="0.3">
      <c r="A5107">
        <v>5106</v>
      </c>
      <c r="B5107" t="s">
        <v>10950</v>
      </c>
      <c r="C5107">
        <v>46</v>
      </c>
      <c r="D5107">
        <v>1409521966</v>
      </c>
      <c r="E5107" t="s">
        <v>10951</v>
      </c>
      <c r="F5107" t="s">
        <v>10952</v>
      </c>
      <c r="H5107" t="s">
        <v>13</v>
      </c>
      <c r="I5107">
        <v>4</v>
      </c>
      <c r="L5107">
        <v>20000</v>
      </c>
      <c r="M5107">
        <v>3.89</v>
      </c>
      <c r="N5107">
        <v>22262</v>
      </c>
      <c r="O5107" t="s">
        <v>66</v>
      </c>
      <c r="Q5107">
        <f>COUNTIF($E5107:$E$10002,P5107)</f>
        <v>0</v>
      </c>
    </row>
    <row r="5108" spans="1:17" x14ac:dyDescent="0.3">
      <c r="A5108">
        <v>5107</v>
      </c>
      <c r="B5108" t="s">
        <v>10953</v>
      </c>
      <c r="C5108">
        <v>23</v>
      </c>
      <c r="D5108">
        <v>1416997946</v>
      </c>
      <c r="E5108" t="s">
        <v>2322</v>
      </c>
      <c r="F5108" t="s">
        <v>10953</v>
      </c>
      <c r="H5108" t="s">
        <v>13</v>
      </c>
      <c r="I5108">
        <v>4</v>
      </c>
      <c r="L5108">
        <v>20000</v>
      </c>
      <c r="M5108">
        <v>4.25</v>
      </c>
      <c r="N5108">
        <v>20291</v>
      </c>
      <c r="O5108" t="s">
        <v>66</v>
      </c>
      <c r="Q5108">
        <f>COUNTIF($E5108:$E$10002,P5108)</f>
        <v>0</v>
      </c>
    </row>
    <row r="5109" spans="1:17" x14ac:dyDescent="0.3">
      <c r="A5109">
        <v>5108</v>
      </c>
      <c r="B5109" t="s">
        <v>10954</v>
      </c>
      <c r="C5109">
        <v>29</v>
      </c>
      <c r="D5109">
        <v>440228654</v>
      </c>
      <c r="E5109" t="s">
        <v>10245</v>
      </c>
      <c r="F5109" t="s">
        <v>10954</v>
      </c>
      <c r="H5109" t="s">
        <v>21</v>
      </c>
      <c r="I5109">
        <v>4</v>
      </c>
      <c r="L5109">
        <v>20000</v>
      </c>
      <c r="M5109">
        <v>4.04</v>
      </c>
      <c r="N5109">
        <v>21410</v>
      </c>
      <c r="O5109" t="s">
        <v>66</v>
      </c>
      <c r="Q5109">
        <f>COUNTIF($E5109:$E$10002,P5109)</f>
        <v>0</v>
      </c>
    </row>
    <row r="5110" spans="1:17" x14ac:dyDescent="0.3">
      <c r="A5110">
        <v>5109</v>
      </c>
      <c r="B5110" t="s">
        <v>10955</v>
      </c>
      <c r="C5110">
        <v>39</v>
      </c>
      <c r="D5110">
        <v>425182878</v>
      </c>
      <c r="E5110" t="s">
        <v>4129</v>
      </c>
      <c r="F5110" t="s">
        <v>10956</v>
      </c>
      <c r="H5110" t="s">
        <v>21</v>
      </c>
      <c r="I5110">
        <v>4</v>
      </c>
      <c r="L5110">
        <v>20000</v>
      </c>
      <c r="M5110">
        <v>4.2300000000000004</v>
      </c>
      <c r="N5110">
        <v>20176</v>
      </c>
      <c r="O5110" t="s">
        <v>66</v>
      </c>
      <c r="Q5110">
        <f>COUNTIF($E5110:$E$10002,P5110)</f>
        <v>0</v>
      </c>
    </row>
    <row r="5111" spans="1:17" x14ac:dyDescent="0.3">
      <c r="A5111">
        <v>5110</v>
      </c>
      <c r="B5111" t="s">
        <v>10957</v>
      </c>
      <c r="C5111">
        <v>1</v>
      </c>
      <c r="D5111">
        <v>785139877</v>
      </c>
      <c r="E5111" t="s">
        <v>10958</v>
      </c>
      <c r="I5111">
        <v>4</v>
      </c>
      <c r="L5111">
        <v>20000</v>
      </c>
      <c r="M5111">
        <v>4.43</v>
      </c>
      <c r="N5111">
        <v>18430</v>
      </c>
      <c r="O5111" t="s">
        <v>66</v>
      </c>
      <c r="Q5111">
        <f>COUNTIF($E5111:$E$10002,P5111)</f>
        <v>0</v>
      </c>
    </row>
    <row r="5112" spans="1:17" x14ac:dyDescent="0.3">
      <c r="A5112">
        <v>5111</v>
      </c>
      <c r="B5112" t="s">
        <v>10959</v>
      </c>
      <c r="C5112">
        <v>16</v>
      </c>
      <c r="E5112" t="s">
        <v>10960</v>
      </c>
      <c r="H5112" t="s">
        <v>13</v>
      </c>
      <c r="I5112">
        <v>4</v>
      </c>
      <c r="L5112">
        <v>20000</v>
      </c>
      <c r="M5112">
        <v>4.25</v>
      </c>
      <c r="N5112">
        <v>24354</v>
      </c>
      <c r="O5112" t="s">
        <v>66</v>
      </c>
      <c r="Q5112">
        <f>COUNTIF($E5112:$E$10002,P5112)</f>
        <v>0</v>
      </c>
    </row>
    <row r="5113" spans="1:17" x14ac:dyDescent="0.3">
      <c r="A5113">
        <v>5112</v>
      </c>
      <c r="B5113" t="s">
        <v>10961</v>
      </c>
      <c r="C5113">
        <v>28</v>
      </c>
      <c r="D5113">
        <v>451225007</v>
      </c>
      <c r="E5113" t="s">
        <v>1007</v>
      </c>
      <c r="F5113" t="s">
        <v>10961</v>
      </c>
      <c r="H5113" t="s">
        <v>13</v>
      </c>
      <c r="I5113">
        <v>4</v>
      </c>
      <c r="L5113">
        <v>30000</v>
      </c>
      <c r="M5113">
        <v>4.32</v>
      </c>
      <c r="N5113">
        <v>26144</v>
      </c>
      <c r="O5113" t="s">
        <v>66</v>
      </c>
      <c r="Q5113">
        <f>COUNTIF($E5113:$E$10002,P5113)</f>
        <v>0</v>
      </c>
    </row>
    <row r="5114" spans="1:17" x14ac:dyDescent="0.3">
      <c r="A5114">
        <v>5113</v>
      </c>
      <c r="B5114" t="s">
        <v>10962</v>
      </c>
      <c r="C5114">
        <v>18</v>
      </c>
      <c r="D5114">
        <v>1600104835</v>
      </c>
      <c r="E5114" t="s">
        <v>5040</v>
      </c>
      <c r="F5114" t="s">
        <v>10963</v>
      </c>
      <c r="H5114" t="s">
        <v>13</v>
      </c>
      <c r="I5114">
        <v>4</v>
      </c>
      <c r="L5114">
        <v>20000</v>
      </c>
      <c r="M5114">
        <v>4.3600000000000003</v>
      </c>
      <c r="N5114">
        <v>22505</v>
      </c>
      <c r="O5114" t="s">
        <v>66</v>
      </c>
      <c r="Q5114">
        <f>COUNTIF($E5114:$E$10002,P5114)</f>
        <v>0</v>
      </c>
    </row>
    <row r="5115" spans="1:17" x14ac:dyDescent="0.3">
      <c r="A5115">
        <v>5114</v>
      </c>
      <c r="B5115" t="s">
        <v>10964</v>
      </c>
      <c r="C5115">
        <v>48</v>
      </c>
      <c r="D5115">
        <v>192751034</v>
      </c>
      <c r="E5115" t="s">
        <v>6489</v>
      </c>
      <c r="F5115" t="s">
        <v>10965</v>
      </c>
      <c r="H5115" t="s">
        <v>13</v>
      </c>
      <c r="I5115">
        <v>4</v>
      </c>
      <c r="L5115">
        <v>20000</v>
      </c>
      <c r="M5115">
        <v>4.0199999999999996</v>
      </c>
      <c r="N5115">
        <v>22181</v>
      </c>
      <c r="O5115" t="s">
        <v>66</v>
      </c>
      <c r="Q5115">
        <f>COUNTIF($E5115:$E$10002,P5115)</f>
        <v>0</v>
      </c>
    </row>
    <row r="5116" spans="1:17" x14ac:dyDescent="0.3">
      <c r="A5116">
        <v>5115</v>
      </c>
      <c r="B5116" t="s">
        <v>10966</v>
      </c>
      <c r="C5116">
        <v>647</v>
      </c>
      <c r="D5116">
        <v>1600963943</v>
      </c>
      <c r="E5116" t="s">
        <v>490</v>
      </c>
      <c r="F5116" t="s">
        <v>10967</v>
      </c>
      <c r="H5116" t="s">
        <v>13</v>
      </c>
      <c r="I5116">
        <v>4</v>
      </c>
      <c r="L5116">
        <v>20000</v>
      </c>
      <c r="M5116">
        <v>3.82</v>
      </c>
      <c r="N5116">
        <v>20457</v>
      </c>
      <c r="O5116" t="s">
        <v>66</v>
      </c>
      <c r="Q5116">
        <f>COUNTIF($E5116:$E$10002,P5116)</f>
        <v>0</v>
      </c>
    </row>
    <row r="5117" spans="1:17" x14ac:dyDescent="0.3">
      <c r="A5117">
        <v>5116</v>
      </c>
      <c r="B5117" t="s">
        <v>10968</v>
      </c>
      <c r="C5117">
        <v>191</v>
      </c>
      <c r="D5117">
        <v>394752848</v>
      </c>
      <c r="E5117" t="s">
        <v>10969</v>
      </c>
      <c r="F5117" t="s">
        <v>10970</v>
      </c>
      <c r="H5117" t="s">
        <v>13</v>
      </c>
      <c r="I5117">
        <v>4</v>
      </c>
      <c r="L5117">
        <v>10000</v>
      </c>
      <c r="M5117">
        <v>4.25</v>
      </c>
      <c r="N5117">
        <v>10309</v>
      </c>
      <c r="O5117" t="s">
        <v>66</v>
      </c>
      <c r="Q5117">
        <f>COUNTIF($E5117:$E$10002,P5117)</f>
        <v>0</v>
      </c>
    </row>
    <row r="5118" spans="1:17" x14ac:dyDescent="0.3">
      <c r="A5118">
        <v>5117</v>
      </c>
      <c r="B5118" t="s">
        <v>10971</v>
      </c>
      <c r="C5118">
        <v>53</v>
      </c>
      <c r="D5118">
        <v>345528204</v>
      </c>
      <c r="E5118" t="s">
        <v>3002</v>
      </c>
      <c r="F5118" t="s">
        <v>554</v>
      </c>
      <c r="H5118" t="s">
        <v>13</v>
      </c>
      <c r="I5118">
        <v>4</v>
      </c>
      <c r="L5118">
        <v>20000</v>
      </c>
      <c r="M5118">
        <v>4.2300000000000004</v>
      </c>
      <c r="N5118">
        <v>19777</v>
      </c>
      <c r="O5118" t="s">
        <v>66</v>
      </c>
      <c r="Q5118">
        <f>COUNTIF($E5118:$E$10002,P5118)</f>
        <v>0</v>
      </c>
    </row>
    <row r="5119" spans="1:17" x14ac:dyDescent="0.3">
      <c r="A5119">
        <v>5118</v>
      </c>
      <c r="B5119" t="s">
        <v>10972</v>
      </c>
      <c r="C5119">
        <v>17</v>
      </c>
      <c r="D5119">
        <v>1250091845</v>
      </c>
      <c r="E5119" t="s">
        <v>616</v>
      </c>
      <c r="F5119" t="s">
        <v>10973</v>
      </c>
      <c r="H5119" t="s">
        <v>13</v>
      </c>
      <c r="I5119">
        <v>4</v>
      </c>
      <c r="L5119">
        <v>30000</v>
      </c>
      <c r="M5119">
        <v>4.2699999999999996</v>
      </c>
      <c r="N5119">
        <v>29333</v>
      </c>
      <c r="O5119" t="s">
        <v>66</v>
      </c>
      <c r="Q5119">
        <f>COUNTIF($E5119:$E$10002,P5119)</f>
        <v>0</v>
      </c>
    </row>
    <row r="5120" spans="1:17" x14ac:dyDescent="0.3">
      <c r="A5120">
        <v>5119</v>
      </c>
      <c r="B5120" t="s">
        <v>10974</v>
      </c>
      <c r="C5120">
        <v>40</v>
      </c>
      <c r="D5120" t="s">
        <v>10975</v>
      </c>
      <c r="E5120" t="s">
        <v>10976</v>
      </c>
      <c r="F5120" t="s">
        <v>10974</v>
      </c>
      <c r="H5120" t="s">
        <v>21</v>
      </c>
      <c r="I5120">
        <v>4</v>
      </c>
      <c r="L5120">
        <v>20000</v>
      </c>
      <c r="M5120">
        <v>3.81</v>
      </c>
      <c r="N5120">
        <v>16369</v>
      </c>
      <c r="O5120" t="s">
        <v>66</v>
      </c>
      <c r="Q5120">
        <f>COUNTIF($E5120:$E$10002,P5120)</f>
        <v>0</v>
      </c>
    </row>
    <row r="5121" spans="1:17" x14ac:dyDescent="0.3">
      <c r="A5121">
        <v>5120</v>
      </c>
      <c r="B5121" t="s">
        <v>10977</v>
      </c>
      <c r="C5121">
        <v>73</v>
      </c>
      <c r="D5121">
        <v>312421435</v>
      </c>
      <c r="E5121" t="s">
        <v>7766</v>
      </c>
      <c r="F5121" t="s">
        <v>10977</v>
      </c>
      <c r="H5121" t="s">
        <v>21</v>
      </c>
      <c r="I5121">
        <v>4</v>
      </c>
      <c r="L5121">
        <v>20000</v>
      </c>
      <c r="M5121">
        <v>3.86</v>
      </c>
      <c r="N5121">
        <v>18792</v>
      </c>
      <c r="O5121" t="s">
        <v>66</v>
      </c>
      <c r="Q5121">
        <f>COUNTIF($E5121:$E$10002,P5121)</f>
        <v>0</v>
      </c>
    </row>
    <row r="5122" spans="1:17" x14ac:dyDescent="0.3">
      <c r="A5122">
        <v>5121</v>
      </c>
      <c r="B5122" t="s">
        <v>10978</v>
      </c>
      <c r="C5122">
        <v>80</v>
      </c>
      <c r="D5122">
        <v>451210557</v>
      </c>
      <c r="E5122" t="s">
        <v>2551</v>
      </c>
      <c r="F5122" t="s">
        <v>10978</v>
      </c>
      <c r="H5122" t="s">
        <v>13</v>
      </c>
      <c r="I5122">
        <v>4</v>
      </c>
      <c r="L5122">
        <v>20000</v>
      </c>
      <c r="M5122">
        <v>4.05</v>
      </c>
      <c r="N5122">
        <v>18799</v>
      </c>
      <c r="O5122" t="s">
        <v>66</v>
      </c>
      <c r="Q5122">
        <f>COUNTIF($E5122:$E$10002,P5122)</f>
        <v>0</v>
      </c>
    </row>
    <row r="5123" spans="1:17" x14ac:dyDescent="0.3">
      <c r="A5123">
        <v>5122</v>
      </c>
      <c r="B5123" t="s">
        <v>10979</v>
      </c>
      <c r="C5123">
        <v>22</v>
      </c>
      <c r="D5123">
        <v>446698229</v>
      </c>
      <c r="E5123" t="s">
        <v>4310</v>
      </c>
      <c r="F5123" t="s">
        <v>10979</v>
      </c>
      <c r="H5123" t="s">
        <v>21</v>
      </c>
      <c r="I5123">
        <v>4</v>
      </c>
      <c r="L5123">
        <v>20000</v>
      </c>
      <c r="M5123">
        <v>4.0999999999999996</v>
      </c>
      <c r="N5123">
        <v>15306</v>
      </c>
      <c r="O5123" t="s">
        <v>66</v>
      </c>
      <c r="Q5123">
        <f>COUNTIF($E5123:$E$10002,P5123)</f>
        <v>0</v>
      </c>
    </row>
    <row r="5124" spans="1:17" x14ac:dyDescent="0.3">
      <c r="A5124">
        <v>5123</v>
      </c>
      <c r="B5124" t="s">
        <v>10980</v>
      </c>
      <c r="C5124">
        <v>75</v>
      </c>
      <c r="D5124">
        <v>743219600</v>
      </c>
      <c r="E5124" t="s">
        <v>3465</v>
      </c>
      <c r="F5124" t="s">
        <v>10981</v>
      </c>
      <c r="H5124" t="s">
        <v>13</v>
      </c>
      <c r="I5124">
        <v>4</v>
      </c>
      <c r="L5124">
        <v>20000</v>
      </c>
      <c r="M5124">
        <v>4.04</v>
      </c>
      <c r="N5124">
        <v>18044</v>
      </c>
      <c r="O5124" t="s">
        <v>66</v>
      </c>
      <c r="Q5124">
        <f>COUNTIF($E5124:$E$10002,P5124)</f>
        <v>0</v>
      </c>
    </row>
    <row r="5125" spans="1:17" x14ac:dyDescent="0.3">
      <c r="A5125">
        <v>5124</v>
      </c>
      <c r="B5125" t="s">
        <v>10982</v>
      </c>
      <c r="C5125">
        <v>23</v>
      </c>
      <c r="D5125">
        <v>1250019834</v>
      </c>
      <c r="E5125" t="s">
        <v>3734</v>
      </c>
      <c r="F5125" t="s">
        <v>10983</v>
      </c>
      <c r="H5125" t="s">
        <v>13</v>
      </c>
      <c r="I5125">
        <v>4</v>
      </c>
      <c r="L5125">
        <v>20000</v>
      </c>
      <c r="M5125">
        <v>3.95</v>
      </c>
      <c r="N5125">
        <v>20936</v>
      </c>
      <c r="O5125" t="s">
        <v>66</v>
      </c>
      <c r="Q5125">
        <f>COUNTIF($E5125:$E$10002,P5125)</f>
        <v>0</v>
      </c>
    </row>
    <row r="5126" spans="1:17" x14ac:dyDescent="0.3">
      <c r="A5126">
        <v>5125</v>
      </c>
      <c r="B5126" t="s">
        <v>10984</v>
      </c>
      <c r="C5126">
        <v>60</v>
      </c>
      <c r="D5126">
        <v>330426648</v>
      </c>
      <c r="E5126" t="s">
        <v>10985</v>
      </c>
      <c r="F5126" t="s">
        <v>10986</v>
      </c>
      <c r="H5126" t="s">
        <v>13</v>
      </c>
      <c r="I5126">
        <v>4</v>
      </c>
      <c r="L5126">
        <v>20000</v>
      </c>
      <c r="M5126">
        <v>4.2699999999999996</v>
      </c>
      <c r="N5126">
        <v>16252</v>
      </c>
      <c r="O5126" t="s">
        <v>66</v>
      </c>
      <c r="Q5126">
        <f>COUNTIF($E5126:$E$10002,P5126)</f>
        <v>0</v>
      </c>
    </row>
    <row r="5127" spans="1:17" x14ac:dyDescent="0.3">
      <c r="A5127">
        <v>5126</v>
      </c>
      <c r="B5127" t="s">
        <v>10987</v>
      </c>
      <c r="C5127">
        <v>130</v>
      </c>
      <c r="D5127">
        <v>9707704667</v>
      </c>
      <c r="E5127" t="s">
        <v>10988</v>
      </c>
      <c r="F5127" t="s">
        <v>10987</v>
      </c>
      <c r="H5127" t="s">
        <v>135</v>
      </c>
      <c r="I5127">
        <v>4</v>
      </c>
      <c r="L5127">
        <v>10000</v>
      </c>
      <c r="M5127">
        <v>4.04</v>
      </c>
      <c r="N5127">
        <v>11707</v>
      </c>
      <c r="O5127" t="s">
        <v>66</v>
      </c>
      <c r="Q5127">
        <f>COUNTIF($E5127:$E$10002,P5127)</f>
        <v>0</v>
      </c>
    </row>
    <row r="5128" spans="1:17" x14ac:dyDescent="0.3">
      <c r="A5128">
        <v>5127</v>
      </c>
      <c r="B5128" t="s">
        <v>10989</v>
      </c>
      <c r="C5128">
        <v>17</v>
      </c>
      <c r="D5128">
        <v>1565126807</v>
      </c>
      <c r="E5128" t="s">
        <v>10990</v>
      </c>
      <c r="F5128" t="s">
        <v>10991</v>
      </c>
      <c r="H5128" t="s">
        <v>21</v>
      </c>
      <c r="I5128">
        <v>4</v>
      </c>
      <c r="L5128">
        <v>20000</v>
      </c>
      <c r="M5128">
        <v>3.6</v>
      </c>
      <c r="N5128">
        <v>19139</v>
      </c>
      <c r="O5128" t="s">
        <v>66</v>
      </c>
      <c r="Q5128">
        <f>COUNTIF($E5128:$E$10002,P5128)</f>
        <v>0</v>
      </c>
    </row>
    <row r="5129" spans="1:17" x14ac:dyDescent="0.3">
      <c r="A5129">
        <v>5128</v>
      </c>
      <c r="B5129" t="s">
        <v>10992</v>
      </c>
      <c r="C5129">
        <v>59</v>
      </c>
      <c r="D5129">
        <v>375727272</v>
      </c>
      <c r="E5129" t="s">
        <v>1149</v>
      </c>
      <c r="F5129" t="s">
        <v>10992</v>
      </c>
      <c r="I5129">
        <v>4</v>
      </c>
      <c r="L5129">
        <v>20000</v>
      </c>
      <c r="M5129">
        <v>3.6</v>
      </c>
      <c r="N5129">
        <v>16431</v>
      </c>
      <c r="O5129" t="s">
        <v>66</v>
      </c>
      <c r="Q5129">
        <f>COUNTIF($E5129:$E$10002,P5129)</f>
        <v>0</v>
      </c>
    </row>
    <row r="5130" spans="1:17" x14ac:dyDescent="0.3">
      <c r="A5130">
        <v>5129</v>
      </c>
      <c r="B5130" t="s">
        <v>10993</v>
      </c>
      <c r="C5130">
        <v>53</v>
      </c>
      <c r="D5130">
        <v>553804324</v>
      </c>
      <c r="E5130" t="s">
        <v>6278</v>
      </c>
      <c r="F5130" t="s">
        <v>10994</v>
      </c>
      <c r="H5130" t="s">
        <v>13</v>
      </c>
      <c r="I5130">
        <v>4</v>
      </c>
      <c r="L5130">
        <v>20000</v>
      </c>
      <c r="M5130">
        <v>4.1399999999999997</v>
      </c>
      <c r="N5130">
        <v>21892</v>
      </c>
      <c r="O5130" t="s">
        <v>66</v>
      </c>
      <c r="Q5130">
        <f>COUNTIF($E5130:$E$10002,P5130)</f>
        <v>0</v>
      </c>
    </row>
    <row r="5131" spans="1:17" x14ac:dyDescent="0.3">
      <c r="A5131">
        <v>5130</v>
      </c>
      <c r="B5131" t="s">
        <v>10995</v>
      </c>
      <c r="C5131">
        <v>3</v>
      </c>
      <c r="D5131">
        <v>9832672368</v>
      </c>
      <c r="E5131" t="s">
        <v>10996</v>
      </c>
      <c r="F5131" t="s">
        <v>10997</v>
      </c>
      <c r="H5131" t="s">
        <v>7958</v>
      </c>
      <c r="I5131">
        <v>4</v>
      </c>
      <c r="L5131">
        <v>10000</v>
      </c>
      <c r="M5131">
        <v>3.81</v>
      </c>
      <c r="N5131">
        <v>12345</v>
      </c>
      <c r="O5131" t="s">
        <v>66</v>
      </c>
      <c r="Q5131">
        <f>COUNTIF($E5131:$E$10002,P5131)</f>
        <v>0</v>
      </c>
    </row>
    <row r="5132" spans="1:17" x14ac:dyDescent="0.3">
      <c r="A5132">
        <v>5131</v>
      </c>
      <c r="B5132" t="s">
        <v>10998</v>
      </c>
      <c r="C5132">
        <v>18</v>
      </c>
      <c r="D5132">
        <v>1682305031</v>
      </c>
      <c r="E5132" t="s">
        <v>10999</v>
      </c>
      <c r="F5132" t="s">
        <v>11000</v>
      </c>
      <c r="H5132" t="s">
        <v>13</v>
      </c>
      <c r="I5132">
        <v>4</v>
      </c>
      <c r="L5132">
        <v>20000</v>
      </c>
      <c r="M5132">
        <v>4.1100000000000003</v>
      </c>
      <c r="N5132">
        <v>21901</v>
      </c>
      <c r="O5132" t="s">
        <v>14</v>
      </c>
      <c r="Q5132">
        <f>COUNTIF($E5132:$E$10002,P5132)</f>
        <v>0</v>
      </c>
    </row>
    <row r="5133" spans="1:17" x14ac:dyDescent="0.3">
      <c r="A5133">
        <v>5132</v>
      </c>
      <c r="B5133" t="s">
        <v>11001</v>
      </c>
      <c r="C5133">
        <v>84</v>
      </c>
      <c r="D5133">
        <v>385349831</v>
      </c>
      <c r="E5133" t="s">
        <v>1435</v>
      </c>
      <c r="F5133" t="s">
        <v>11002</v>
      </c>
      <c r="H5133" t="s">
        <v>21</v>
      </c>
      <c r="I5133">
        <v>4</v>
      </c>
      <c r="L5133">
        <v>10000</v>
      </c>
      <c r="M5133">
        <v>3.8</v>
      </c>
      <c r="N5133">
        <v>14318</v>
      </c>
      <c r="O5133" t="s">
        <v>66</v>
      </c>
      <c r="Q5133">
        <f>COUNTIF($E5133:$E$10002,P5133)</f>
        <v>0</v>
      </c>
    </row>
    <row r="5134" spans="1:17" x14ac:dyDescent="0.3">
      <c r="A5134">
        <v>5133</v>
      </c>
      <c r="B5134" t="s">
        <v>11003</v>
      </c>
      <c r="C5134">
        <v>27</v>
      </c>
      <c r="D5134" t="s">
        <v>11004</v>
      </c>
      <c r="E5134" t="s">
        <v>7537</v>
      </c>
      <c r="F5134" t="s">
        <v>11003</v>
      </c>
      <c r="I5134">
        <v>4</v>
      </c>
      <c r="L5134">
        <v>20000</v>
      </c>
      <c r="M5134">
        <v>3.63</v>
      </c>
      <c r="N5134">
        <v>20168</v>
      </c>
      <c r="O5134" t="s">
        <v>66</v>
      </c>
      <c r="Q5134">
        <f>COUNTIF($E5134:$E$10002,P5134)</f>
        <v>0</v>
      </c>
    </row>
    <row r="5135" spans="1:17" x14ac:dyDescent="0.3">
      <c r="A5135">
        <v>5134</v>
      </c>
      <c r="B5135" t="s">
        <v>11005</v>
      </c>
      <c r="C5135">
        <v>54</v>
      </c>
      <c r="D5135">
        <v>7117140</v>
      </c>
      <c r="E5135" t="s">
        <v>7971</v>
      </c>
      <c r="F5135" t="s">
        <v>11005</v>
      </c>
      <c r="H5135" t="s">
        <v>13</v>
      </c>
      <c r="I5135">
        <v>4</v>
      </c>
      <c r="L5135">
        <v>20000</v>
      </c>
      <c r="M5135">
        <v>4.13</v>
      </c>
      <c r="N5135">
        <v>19251</v>
      </c>
      <c r="O5135" t="s">
        <v>66</v>
      </c>
      <c r="Q5135">
        <f>COUNTIF($E5135:$E$10002,P5135)</f>
        <v>0</v>
      </c>
    </row>
    <row r="5136" spans="1:17" x14ac:dyDescent="0.3">
      <c r="A5136">
        <v>5135</v>
      </c>
      <c r="B5136" t="s">
        <v>11006</v>
      </c>
      <c r="C5136">
        <v>75</v>
      </c>
      <c r="D5136">
        <v>671758896</v>
      </c>
      <c r="E5136" t="s">
        <v>6583</v>
      </c>
      <c r="F5136" t="s">
        <v>11006</v>
      </c>
      <c r="H5136" t="s">
        <v>13</v>
      </c>
      <c r="I5136">
        <v>4</v>
      </c>
      <c r="L5136">
        <v>20000</v>
      </c>
      <c r="M5136">
        <v>3.89</v>
      </c>
      <c r="N5136">
        <v>21880</v>
      </c>
      <c r="O5136" t="s">
        <v>66</v>
      </c>
      <c r="Q5136">
        <f>COUNTIF($E5136:$E$10002,P5136)</f>
        <v>0</v>
      </c>
    </row>
    <row r="5137" spans="1:17" x14ac:dyDescent="0.3">
      <c r="A5137">
        <v>5136</v>
      </c>
      <c r="B5137" t="s">
        <v>11007</v>
      </c>
      <c r="C5137">
        <v>30</v>
      </c>
      <c r="D5137">
        <v>689869126</v>
      </c>
      <c r="E5137" t="s">
        <v>6470</v>
      </c>
      <c r="F5137" t="s">
        <v>11008</v>
      </c>
      <c r="H5137" t="s">
        <v>13</v>
      </c>
      <c r="I5137">
        <v>4</v>
      </c>
      <c r="L5137">
        <v>20000</v>
      </c>
      <c r="M5137">
        <v>4.1900000000000004</v>
      </c>
      <c r="N5137">
        <v>20264</v>
      </c>
      <c r="O5137" t="s">
        <v>66</v>
      </c>
      <c r="Q5137">
        <f>COUNTIF($E5137:$E$10002,P5137)</f>
        <v>0</v>
      </c>
    </row>
    <row r="5138" spans="1:17" x14ac:dyDescent="0.3">
      <c r="A5138">
        <v>5137</v>
      </c>
      <c r="B5138" t="s">
        <v>11009</v>
      </c>
      <c r="C5138">
        <v>17</v>
      </c>
      <c r="E5138" t="s">
        <v>6859</v>
      </c>
      <c r="F5138" t="s">
        <v>11010</v>
      </c>
      <c r="H5138" t="s">
        <v>419</v>
      </c>
      <c r="I5138">
        <v>4</v>
      </c>
      <c r="L5138">
        <v>30000</v>
      </c>
      <c r="M5138">
        <v>4.42</v>
      </c>
      <c r="N5138">
        <v>34766</v>
      </c>
      <c r="O5138" t="s">
        <v>66</v>
      </c>
      <c r="Q5138">
        <f>COUNTIF($E5138:$E$10002,P5138)</f>
        <v>0</v>
      </c>
    </row>
    <row r="5139" spans="1:17" x14ac:dyDescent="0.3">
      <c r="A5139">
        <v>5138</v>
      </c>
      <c r="B5139" t="s">
        <v>11011</v>
      </c>
      <c r="C5139">
        <v>52</v>
      </c>
      <c r="D5139">
        <v>345438310</v>
      </c>
      <c r="E5139" t="s">
        <v>3127</v>
      </c>
      <c r="F5139" t="s">
        <v>11011</v>
      </c>
      <c r="H5139" t="s">
        <v>13</v>
      </c>
      <c r="I5139">
        <v>4</v>
      </c>
      <c r="L5139">
        <v>20000</v>
      </c>
      <c r="M5139">
        <v>4.25</v>
      </c>
      <c r="N5139">
        <v>17709</v>
      </c>
      <c r="O5139" t="s">
        <v>66</v>
      </c>
      <c r="Q5139">
        <f>COUNTIF($E5139:$E$10002,P5139)</f>
        <v>0</v>
      </c>
    </row>
    <row r="5140" spans="1:17" x14ac:dyDescent="0.3">
      <c r="A5140">
        <v>5139</v>
      </c>
      <c r="B5140" t="s">
        <v>11012</v>
      </c>
      <c r="C5140">
        <v>25</v>
      </c>
      <c r="D5140">
        <v>345527771</v>
      </c>
      <c r="E5140" t="s">
        <v>508</v>
      </c>
      <c r="F5140" t="s">
        <v>11013</v>
      </c>
      <c r="H5140" t="s">
        <v>13</v>
      </c>
      <c r="I5140">
        <v>4</v>
      </c>
      <c r="L5140">
        <v>20000</v>
      </c>
      <c r="M5140">
        <v>3.76</v>
      </c>
      <c r="N5140">
        <v>24162</v>
      </c>
      <c r="O5140" t="s">
        <v>14</v>
      </c>
      <c r="Q5140">
        <f>COUNTIF($E5140:$E$10002,P5140)</f>
        <v>0</v>
      </c>
    </row>
    <row r="5141" spans="1:17" x14ac:dyDescent="0.3">
      <c r="A5141">
        <v>5140</v>
      </c>
      <c r="B5141" t="s">
        <v>11014</v>
      </c>
      <c r="C5141">
        <v>31</v>
      </c>
      <c r="D5141" t="s">
        <v>11015</v>
      </c>
      <c r="E5141" t="s">
        <v>11016</v>
      </c>
      <c r="F5141" t="s">
        <v>11017</v>
      </c>
      <c r="H5141" t="s">
        <v>13</v>
      </c>
      <c r="I5141">
        <v>4</v>
      </c>
      <c r="L5141">
        <v>20000</v>
      </c>
      <c r="M5141">
        <v>4.13</v>
      </c>
      <c r="N5141">
        <v>21376</v>
      </c>
      <c r="O5141" t="s">
        <v>14</v>
      </c>
      <c r="Q5141">
        <f>COUNTIF($E5141:$E$10002,P5141)</f>
        <v>0</v>
      </c>
    </row>
    <row r="5142" spans="1:17" x14ac:dyDescent="0.3">
      <c r="A5142">
        <v>5141</v>
      </c>
      <c r="B5142" t="s">
        <v>11018</v>
      </c>
      <c r="C5142">
        <v>41</v>
      </c>
      <c r="D5142">
        <v>345414004</v>
      </c>
      <c r="E5142" t="s">
        <v>870</v>
      </c>
      <c r="F5142" t="s">
        <v>11018</v>
      </c>
      <c r="H5142" t="s">
        <v>13</v>
      </c>
      <c r="I5142">
        <v>4</v>
      </c>
      <c r="L5142">
        <v>20000</v>
      </c>
      <c r="M5142">
        <v>3.82</v>
      </c>
      <c r="N5142">
        <v>21388</v>
      </c>
      <c r="O5142" t="s">
        <v>66</v>
      </c>
      <c r="Q5142">
        <f>COUNTIF($E5142:$E$10002,P5142)</f>
        <v>0</v>
      </c>
    </row>
    <row r="5143" spans="1:17" x14ac:dyDescent="0.3">
      <c r="A5143">
        <v>5142</v>
      </c>
      <c r="B5143" t="s">
        <v>11019</v>
      </c>
      <c r="C5143">
        <v>25</v>
      </c>
      <c r="D5143">
        <v>1414318634</v>
      </c>
      <c r="E5143" t="s">
        <v>1163</v>
      </c>
      <c r="F5143" t="s">
        <v>11019</v>
      </c>
      <c r="H5143" t="s">
        <v>21</v>
      </c>
      <c r="I5143">
        <v>4</v>
      </c>
      <c r="L5143">
        <v>20000</v>
      </c>
      <c r="M5143">
        <v>4.28</v>
      </c>
      <c r="N5143">
        <v>18257</v>
      </c>
      <c r="O5143" t="s">
        <v>66</v>
      </c>
      <c r="Q5143">
        <f>COUNTIF($E5143:$E$10002,P5143)</f>
        <v>0</v>
      </c>
    </row>
    <row r="5144" spans="1:17" x14ac:dyDescent="0.3">
      <c r="A5144">
        <v>5143</v>
      </c>
      <c r="B5144" t="s">
        <v>11020</v>
      </c>
      <c r="C5144">
        <v>20</v>
      </c>
      <c r="D5144">
        <v>395870828</v>
      </c>
      <c r="E5144" t="s">
        <v>11021</v>
      </c>
      <c r="F5144" t="s">
        <v>11020</v>
      </c>
      <c r="I5144">
        <v>4</v>
      </c>
      <c r="L5144">
        <v>20000</v>
      </c>
      <c r="M5144">
        <v>4.17</v>
      </c>
      <c r="N5144">
        <v>21366</v>
      </c>
      <c r="O5144" t="s">
        <v>66</v>
      </c>
      <c r="Q5144">
        <f>COUNTIF($E5144:$E$10002,P5144)</f>
        <v>0</v>
      </c>
    </row>
    <row r="5145" spans="1:17" x14ac:dyDescent="0.3">
      <c r="A5145">
        <v>5144</v>
      </c>
      <c r="B5145" t="s">
        <v>11022</v>
      </c>
      <c r="C5145">
        <v>64</v>
      </c>
      <c r="D5145">
        <v>399148701</v>
      </c>
      <c r="E5145" t="s">
        <v>691</v>
      </c>
      <c r="F5145" t="s">
        <v>11023</v>
      </c>
      <c r="H5145" t="s">
        <v>13</v>
      </c>
      <c r="I5145">
        <v>4</v>
      </c>
      <c r="L5145">
        <v>20000</v>
      </c>
      <c r="M5145">
        <v>3.64</v>
      </c>
      <c r="N5145">
        <v>19287</v>
      </c>
      <c r="O5145" t="s">
        <v>66</v>
      </c>
      <c r="Q5145">
        <f>COUNTIF($E5145:$E$10002,P5145)</f>
        <v>0</v>
      </c>
    </row>
    <row r="5146" spans="1:17" x14ac:dyDescent="0.3">
      <c r="A5146">
        <v>5145</v>
      </c>
      <c r="B5146" t="s">
        <v>11024</v>
      </c>
      <c r="C5146">
        <v>26</v>
      </c>
      <c r="D5146">
        <v>886773784</v>
      </c>
      <c r="E5146" t="s">
        <v>11025</v>
      </c>
      <c r="F5146" t="s">
        <v>11026</v>
      </c>
      <c r="H5146" t="s">
        <v>21</v>
      </c>
      <c r="I5146">
        <v>4</v>
      </c>
      <c r="L5146">
        <v>30000</v>
      </c>
      <c r="M5146">
        <v>4.16</v>
      </c>
      <c r="N5146">
        <v>26844</v>
      </c>
      <c r="O5146" t="s">
        <v>66</v>
      </c>
      <c r="Q5146">
        <f>COUNTIF($E5146:$E$10002,P5146)</f>
        <v>0</v>
      </c>
    </row>
    <row r="5147" spans="1:17" x14ac:dyDescent="0.3">
      <c r="A5147">
        <v>5146</v>
      </c>
      <c r="B5147" t="s">
        <v>11027</v>
      </c>
      <c r="C5147">
        <v>34</v>
      </c>
      <c r="D5147">
        <v>374521727</v>
      </c>
      <c r="E5147" t="s">
        <v>2014</v>
      </c>
      <c r="F5147" t="s">
        <v>11028</v>
      </c>
      <c r="I5147">
        <v>4</v>
      </c>
      <c r="L5147">
        <v>20000</v>
      </c>
      <c r="M5147">
        <v>4.24</v>
      </c>
      <c r="N5147">
        <v>17787</v>
      </c>
      <c r="O5147" t="s">
        <v>66</v>
      </c>
      <c r="Q5147">
        <f>COUNTIF($E5147:$E$10002,P5147)</f>
        <v>0</v>
      </c>
    </row>
    <row r="5148" spans="1:17" x14ac:dyDescent="0.3">
      <c r="A5148">
        <v>5147</v>
      </c>
      <c r="B5148" t="s">
        <v>11029</v>
      </c>
      <c r="C5148">
        <v>37</v>
      </c>
      <c r="D5148">
        <v>6497012</v>
      </c>
      <c r="E5148" t="s">
        <v>3522</v>
      </c>
      <c r="F5148" t="s">
        <v>11030</v>
      </c>
      <c r="I5148">
        <v>4</v>
      </c>
      <c r="L5148">
        <v>20000</v>
      </c>
      <c r="M5148">
        <v>4.0199999999999996</v>
      </c>
      <c r="N5148">
        <v>20661</v>
      </c>
      <c r="O5148" t="s">
        <v>66</v>
      </c>
      <c r="Q5148">
        <f>COUNTIF($E5148:$E$10002,P5148)</f>
        <v>0</v>
      </c>
    </row>
    <row r="5149" spans="1:17" x14ac:dyDescent="0.3">
      <c r="A5149">
        <v>5148</v>
      </c>
      <c r="B5149" t="s">
        <v>11031</v>
      </c>
      <c r="C5149">
        <v>12</v>
      </c>
      <c r="D5149">
        <v>62002325</v>
      </c>
      <c r="E5149" t="s">
        <v>11032</v>
      </c>
      <c r="F5149" t="s">
        <v>11033</v>
      </c>
      <c r="H5149" t="s">
        <v>21</v>
      </c>
      <c r="I5149">
        <v>4</v>
      </c>
      <c r="L5149">
        <v>30000</v>
      </c>
      <c r="M5149">
        <v>3.93</v>
      </c>
      <c r="N5149">
        <v>27704</v>
      </c>
      <c r="O5149" t="s">
        <v>66</v>
      </c>
      <c r="Q5149">
        <f>COUNTIF($E5149:$E$10002,P5149)</f>
        <v>0</v>
      </c>
    </row>
    <row r="5150" spans="1:17" x14ac:dyDescent="0.3">
      <c r="A5150">
        <v>5149</v>
      </c>
      <c r="B5150" t="s">
        <v>11034</v>
      </c>
      <c r="C5150">
        <v>22</v>
      </c>
      <c r="D5150">
        <v>1451665601</v>
      </c>
      <c r="E5150" t="s">
        <v>190</v>
      </c>
      <c r="F5150" t="s">
        <v>11034</v>
      </c>
      <c r="H5150" t="s">
        <v>13</v>
      </c>
      <c r="I5150">
        <v>4</v>
      </c>
      <c r="L5150">
        <v>10000</v>
      </c>
      <c r="M5150">
        <v>3.62</v>
      </c>
      <c r="N5150">
        <v>14213</v>
      </c>
      <c r="O5150" t="s">
        <v>66</v>
      </c>
      <c r="Q5150">
        <f>COUNTIF($E5150:$E$10002,P5150)</f>
        <v>0</v>
      </c>
    </row>
    <row r="5151" spans="1:17" x14ac:dyDescent="0.3">
      <c r="A5151">
        <v>5150</v>
      </c>
      <c r="B5151" t="s">
        <v>11035</v>
      </c>
      <c r="C5151">
        <v>66</v>
      </c>
      <c r="D5151">
        <v>312426232</v>
      </c>
      <c r="E5151" t="s">
        <v>11036</v>
      </c>
      <c r="F5151" t="s">
        <v>11035</v>
      </c>
      <c r="H5151" t="s">
        <v>13</v>
      </c>
      <c r="I5151">
        <v>4</v>
      </c>
      <c r="L5151">
        <v>20000</v>
      </c>
      <c r="M5151">
        <v>3.81</v>
      </c>
      <c r="N5151">
        <v>15635</v>
      </c>
      <c r="O5151" t="s">
        <v>66</v>
      </c>
      <c r="Q5151">
        <f>COUNTIF($E5151:$E$10002,P5151)</f>
        <v>0</v>
      </c>
    </row>
    <row r="5152" spans="1:17" x14ac:dyDescent="0.3">
      <c r="A5152">
        <v>5151</v>
      </c>
      <c r="B5152" t="s">
        <v>11037</v>
      </c>
      <c r="C5152">
        <v>53</v>
      </c>
      <c r="D5152">
        <v>689859392</v>
      </c>
      <c r="E5152" t="s">
        <v>5408</v>
      </c>
      <c r="F5152" t="s">
        <v>11038</v>
      </c>
      <c r="H5152" t="s">
        <v>13</v>
      </c>
      <c r="I5152">
        <v>4</v>
      </c>
      <c r="L5152">
        <v>30000</v>
      </c>
      <c r="M5152">
        <v>3.92</v>
      </c>
      <c r="N5152">
        <v>27293</v>
      </c>
      <c r="O5152" t="s">
        <v>66</v>
      </c>
      <c r="Q5152">
        <f>COUNTIF($E5152:$E$10002,P5152)</f>
        <v>0</v>
      </c>
    </row>
    <row r="5153" spans="1:17" x14ac:dyDescent="0.3">
      <c r="A5153">
        <v>5152</v>
      </c>
      <c r="B5153" t="s">
        <v>11039</v>
      </c>
      <c r="C5153">
        <v>94</v>
      </c>
      <c r="D5153">
        <v>689846231</v>
      </c>
      <c r="E5153" t="s">
        <v>11040</v>
      </c>
      <c r="F5153" t="s">
        <v>11039</v>
      </c>
      <c r="H5153" t="s">
        <v>13</v>
      </c>
      <c r="I5153">
        <v>4</v>
      </c>
      <c r="L5153">
        <v>20000</v>
      </c>
      <c r="M5153">
        <v>3.99</v>
      </c>
      <c r="N5153">
        <v>21797</v>
      </c>
      <c r="O5153" t="s">
        <v>66</v>
      </c>
      <c r="Q5153">
        <f>COUNTIF($E5153:$E$10002,P5153)</f>
        <v>0</v>
      </c>
    </row>
    <row r="5154" spans="1:17" x14ac:dyDescent="0.3">
      <c r="A5154">
        <v>5153</v>
      </c>
      <c r="B5154" t="s">
        <v>11041</v>
      </c>
      <c r="C5154">
        <v>30</v>
      </c>
      <c r="D5154">
        <v>373210639</v>
      </c>
      <c r="E5154" t="s">
        <v>2869</v>
      </c>
      <c r="F5154" t="s">
        <v>11042</v>
      </c>
      <c r="H5154" t="s">
        <v>13</v>
      </c>
      <c r="I5154">
        <v>4</v>
      </c>
      <c r="L5154">
        <v>30000</v>
      </c>
      <c r="M5154">
        <v>4.18</v>
      </c>
      <c r="N5154">
        <v>32490</v>
      </c>
      <c r="O5154" t="s">
        <v>66</v>
      </c>
      <c r="Q5154">
        <f>COUNTIF($E5154:$E$10002,P5154)</f>
        <v>0</v>
      </c>
    </row>
    <row r="5155" spans="1:17" x14ac:dyDescent="0.3">
      <c r="A5155">
        <v>5154</v>
      </c>
      <c r="B5155" t="s">
        <v>11043</v>
      </c>
      <c r="C5155">
        <v>39</v>
      </c>
      <c r="D5155">
        <v>446569895</v>
      </c>
      <c r="E5155" t="s">
        <v>11044</v>
      </c>
      <c r="F5155" t="s">
        <v>11043</v>
      </c>
      <c r="H5155" t="s">
        <v>21</v>
      </c>
      <c r="I5155">
        <v>4</v>
      </c>
      <c r="L5155">
        <v>20000</v>
      </c>
      <c r="M5155">
        <v>4.05</v>
      </c>
      <c r="N5155">
        <v>16922</v>
      </c>
      <c r="O5155" t="s">
        <v>66</v>
      </c>
      <c r="Q5155">
        <f>COUNTIF($E5155:$E$10002,P5155)</f>
        <v>0</v>
      </c>
    </row>
    <row r="5156" spans="1:17" x14ac:dyDescent="0.3">
      <c r="A5156">
        <v>5155</v>
      </c>
      <c r="B5156" t="s">
        <v>11045</v>
      </c>
      <c r="C5156">
        <v>26</v>
      </c>
      <c r="D5156">
        <v>767915305</v>
      </c>
      <c r="E5156" t="s">
        <v>11046</v>
      </c>
      <c r="F5156" t="s">
        <v>11045</v>
      </c>
      <c r="H5156" t="s">
        <v>13</v>
      </c>
      <c r="I5156">
        <v>4</v>
      </c>
      <c r="L5156">
        <v>20000</v>
      </c>
      <c r="M5156">
        <v>3.87</v>
      </c>
      <c r="N5156">
        <v>16954</v>
      </c>
      <c r="O5156" t="s">
        <v>66</v>
      </c>
      <c r="Q5156">
        <f>COUNTIF($E5156:$E$10002,P5156)</f>
        <v>0</v>
      </c>
    </row>
    <row r="5157" spans="1:17" x14ac:dyDescent="0.3">
      <c r="A5157">
        <v>5156</v>
      </c>
      <c r="B5157" t="s">
        <v>11047</v>
      </c>
      <c r="C5157">
        <v>19</v>
      </c>
      <c r="D5157">
        <v>778313077</v>
      </c>
      <c r="E5157" t="s">
        <v>2980</v>
      </c>
      <c r="F5157" t="s">
        <v>11048</v>
      </c>
      <c r="H5157" t="s">
        <v>21</v>
      </c>
      <c r="I5157">
        <v>4</v>
      </c>
      <c r="L5157">
        <v>30000</v>
      </c>
      <c r="M5157">
        <v>4.17</v>
      </c>
      <c r="N5157">
        <v>29747</v>
      </c>
      <c r="O5157" t="s">
        <v>66</v>
      </c>
      <c r="Q5157">
        <f>COUNTIF($E5157:$E$10002,P5157)</f>
        <v>0</v>
      </c>
    </row>
    <row r="5158" spans="1:17" x14ac:dyDescent="0.3">
      <c r="A5158">
        <v>5157</v>
      </c>
      <c r="B5158" t="s">
        <v>11049</v>
      </c>
      <c r="C5158">
        <v>26</v>
      </c>
      <c r="D5158">
        <v>375703063</v>
      </c>
      <c r="E5158" t="s">
        <v>10613</v>
      </c>
      <c r="F5158" t="s">
        <v>11050</v>
      </c>
      <c r="H5158" t="s">
        <v>13</v>
      </c>
      <c r="I5158">
        <v>4</v>
      </c>
      <c r="L5158">
        <v>20000</v>
      </c>
      <c r="M5158">
        <v>3.67</v>
      </c>
      <c r="N5158">
        <v>21311</v>
      </c>
      <c r="O5158" t="s">
        <v>66</v>
      </c>
      <c r="Q5158">
        <f>COUNTIF($E5158:$E$10002,P5158)</f>
        <v>0</v>
      </c>
    </row>
    <row r="5159" spans="1:17" x14ac:dyDescent="0.3">
      <c r="A5159">
        <v>5158</v>
      </c>
      <c r="B5159" t="s">
        <v>11051</v>
      </c>
      <c r="C5159">
        <v>56</v>
      </c>
      <c r="D5159">
        <v>515128546</v>
      </c>
      <c r="E5159" t="s">
        <v>2042</v>
      </c>
      <c r="F5159" t="s">
        <v>11052</v>
      </c>
      <c r="H5159" t="s">
        <v>21</v>
      </c>
      <c r="I5159">
        <v>4</v>
      </c>
      <c r="L5159">
        <v>20000</v>
      </c>
      <c r="M5159">
        <v>4.1900000000000004</v>
      </c>
      <c r="N5159">
        <v>24613</v>
      </c>
      <c r="O5159" t="s">
        <v>66</v>
      </c>
      <c r="Q5159">
        <f>COUNTIF($E5159:$E$10002,P5159)</f>
        <v>0</v>
      </c>
    </row>
    <row r="5160" spans="1:17" x14ac:dyDescent="0.3">
      <c r="A5160">
        <v>5159</v>
      </c>
      <c r="B5160" t="s">
        <v>11053</v>
      </c>
      <c r="C5160">
        <v>66</v>
      </c>
      <c r="D5160">
        <v>316000973</v>
      </c>
      <c r="E5160" t="s">
        <v>6020</v>
      </c>
      <c r="F5160" t="s">
        <v>11053</v>
      </c>
      <c r="I5160">
        <v>4</v>
      </c>
      <c r="L5160">
        <v>20000</v>
      </c>
      <c r="M5160">
        <v>4.2300000000000004</v>
      </c>
      <c r="N5160">
        <v>20877</v>
      </c>
      <c r="O5160" t="s">
        <v>66</v>
      </c>
      <c r="Q5160">
        <f>COUNTIF($E5160:$E$10002,P5160)</f>
        <v>0</v>
      </c>
    </row>
    <row r="5161" spans="1:17" x14ac:dyDescent="0.3">
      <c r="A5161">
        <v>5160</v>
      </c>
      <c r="B5161" t="s">
        <v>11054</v>
      </c>
      <c r="C5161">
        <v>42</v>
      </c>
      <c r="D5161" t="s">
        <v>11055</v>
      </c>
      <c r="E5161" t="s">
        <v>3156</v>
      </c>
      <c r="F5161" t="s">
        <v>11056</v>
      </c>
      <c r="H5161" t="s">
        <v>13</v>
      </c>
      <c r="I5161">
        <v>4</v>
      </c>
      <c r="L5161">
        <v>20000</v>
      </c>
      <c r="M5161">
        <v>3.98</v>
      </c>
      <c r="N5161">
        <v>23232</v>
      </c>
      <c r="O5161" t="s">
        <v>66</v>
      </c>
      <c r="Q5161">
        <f>COUNTIF($E5161:$E$10002,P5161)</f>
        <v>0</v>
      </c>
    </row>
    <row r="5162" spans="1:17" x14ac:dyDescent="0.3">
      <c r="A5162">
        <v>5161</v>
      </c>
      <c r="B5162" t="s">
        <v>11057</v>
      </c>
      <c r="C5162">
        <v>36</v>
      </c>
      <c r="D5162">
        <v>1476798176</v>
      </c>
      <c r="E5162" t="s">
        <v>11058</v>
      </c>
      <c r="F5162" t="s">
        <v>11057</v>
      </c>
      <c r="H5162" t="s">
        <v>13</v>
      </c>
      <c r="I5162">
        <v>4</v>
      </c>
      <c r="L5162">
        <v>20000</v>
      </c>
      <c r="M5162">
        <v>3.81</v>
      </c>
      <c r="N5162">
        <v>17129</v>
      </c>
      <c r="O5162" t="s">
        <v>14</v>
      </c>
      <c r="Q5162">
        <f>COUNTIF($E5162:$E$10002,P5162)</f>
        <v>0</v>
      </c>
    </row>
    <row r="5163" spans="1:17" x14ac:dyDescent="0.3">
      <c r="A5163">
        <v>5162</v>
      </c>
      <c r="B5163" t="s">
        <v>11059</v>
      </c>
      <c r="C5163">
        <v>59</v>
      </c>
      <c r="D5163">
        <v>751531219</v>
      </c>
      <c r="E5163" t="s">
        <v>4024</v>
      </c>
      <c r="F5163" t="s">
        <v>11059</v>
      </c>
      <c r="I5163">
        <v>4</v>
      </c>
      <c r="L5163">
        <v>20000</v>
      </c>
      <c r="M5163">
        <v>4.0599999999999996</v>
      </c>
      <c r="N5163">
        <v>18616</v>
      </c>
      <c r="O5163" t="s">
        <v>66</v>
      </c>
      <c r="Q5163">
        <f>COUNTIF($E5163:$E$10002,P5163)</f>
        <v>0</v>
      </c>
    </row>
    <row r="5164" spans="1:17" x14ac:dyDescent="0.3">
      <c r="A5164">
        <v>5163</v>
      </c>
      <c r="B5164" t="s">
        <v>11060</v>
      </c>
      <c r="C5164">
        <v>64</v>
      </c>
      <c r="D5164">
        <v>684839385</v>
      </c>
      <c r="E5164" t="s">
        <v>11061</v>
      </c>
      <c r="F5164" t="s">
        <v>11060</v>
      </c>
      <c r="H5164" t="s">
        <v>13</v>
      </c>
      <c r="I5164">
        <v>4</v>
      </c>
      <c r="L5164">
        <v>20000</v>
      </c>
      <c r="M5164">
        <v>4.1500000000000004</v>
      </c>
      <c r="N5164">
        <v>17937</v>
      </c>
      <c r="O5164" t="s">
        <v>66</v>
      </c>
      <c r="Q5164">
        <f>COUNTIF($E5164:$E$10002,P5164)</f>
        <v>0</v>
      </c>
    </row>
    <row r="5165" spans="1:17" x14ac:dyDescent="0.3">
      <c r="A5165">
        <v>5164</v>
      </c>
      <c r="B5165" t="s">
        <v>11062</v>
      </c>
      <c r="C5165">
        <v>42</v>
      </c>
      <c r="D5165">
        <v>1780892888</v>
      </c>
      <c r="E5165" t="s">
        <v>3889</v>
      </c>
      <c r="F5165" t="s">
        <v>11063</v>
      </c>
      <c r="H5165" t="s">
        <v>13</v>
      </c>
      <c r="I5165">
        <v>4</v>
      </c>
      <c r="L5165">
        <v>10000</v>
      </c>
      <c r="M5165">
        <v>3.99</v>
      </c>
      <c r="N5165">
        <v>12823</v>
      </c>
      <c r="O5165" t="s">
        <v>66</v>
      </c>
      <c r="Q5165">
        <f>COUNTIF($E5165:$E$10002,P5165)</f>
        <v>0</v>
      </c>
    </row>
    <row r="5166" spans="1:17" x14ac:dyDescent="0.3">
      <c r="A5166">
        <v>5165</v>
      </c>
      <c r="B5166" t="s">
        <v>11064</v>
      </c>
      <c r="C5166">
        <v>60</v>
      </c>
      <c r="D5166">
        <v>60562498</v>
      </c>
      <c r="E5166" t="s">
        <v>6431</v>
      </c>
      <c r="F5166" t="s">
        <v>11065</v>
      </c>
      <c r="H5166" t="s">
        <v>13</v>
      </c>
      <c r="I5166">
        <v>4</v>
      </c>
      <c r="L5166">
        <v>30000</v>
      </c>
      <c r="M5166">
        <v>4.1500000000000004</v>
      </c>
      <c r="N5166">
        <v>30993</v>
      </c>
      <c r="O5166" t="s">
        <v>66</v>
      </c>
      <c r="Q5166">
        <f>COUNTIF($E5166:$E$10002,P5166)</f>
        <v>0</v>
      </c>
    </row>
    <row r="5167" spans="1:17" x14ac:dyDescent="0.3">
      <c r="A5167">
        <v>5166</v>
      </c>
      <c r="B5167" t="s">
        <v>11066</v>
      </c>
      <c r="C5167">
        <v>65</v>
      </c>
      <c r="D5167">
        <v>399155163</v>
      </c>
      <c r="E5167" t="s">
        <v>1177</v>
      </c>
      <c r="F5167" t="s">
        <v>11067</v>
      </c>
      <c r="H5167" t="s">
        <v>21</v>
      </c>
      <c r="I5167">
        <v>4</v>
      </c>
      <c r="L5167">
        <v>20000</v>
      </c>
      <c r="M5167">
        <v>3.72</v>
      </c>
      <c r="N5167">
        <v>21975</v>
      </c>
      <c r="O5167" t="s">
        <v>66</v>
      </c>
      <c r="Q5167">
        <f>COUNTIF($E5167:$E$10002,P5167)</f>
        <v>0</v>
      </c>
    </row>
    <row r="5168" spans="1:17" x14ac:dyDescent="0.3">
      <c r="A5168">
        <v>5167</v>
      </c>
      <c r="B5168" t="s">
        <v>11068</v>
      </c>
      <c r="C5168">
        <v>60</v>
      </c>
      <c r="D5168" t="s">
        <v>11069</v>
      </c>
      <c r="E5168" t="s">
        <v>1731</v>
      </c>
      <c r="F5168" t="s">
        <v>11070</v>
      </c>
      <c r="H5168" t="s">
        <v>13</v>
      </c>
      <c r="I5168">
        <v>4</v>
      </c>
      <c r="L5168">
        <v>20000</v>
      </c>
      <c r="M5168">
        <v>4.17</v>
      </c>
      <c r="N5168">
        <v>19019</v>
      </c>
      <c r="O5168" t="s">
        <v>66</v>
      </c>
      <c r="Q5168">
        <f>COUNTIF($E5168:$E$10002,P5168)</f>
        <v>0</v>
      </c>
    </row>
    <row r="5169" spans="1:17" x14ac:dyDescent="0.3">
      <c r="A5169">
        <v>5168</v>
      </c>
      <c r="B5169" t="s">
        <v>11071</v>
      </c>
      <c r="C5169">
        <v>35</v>
      </c>
      <c r="D5169">
        <v>786901640</v>
      </c>
      <c r="E5169" t="s">
        <v>4147</v>
      </c>
      <c r="F5169" t="s">
        <v>11072</v>
      </c>
      <c r="H5169" t="s">
        <v>21</v>
      </c>
      <c r="I5169">
        <v>4</v>
      </c>
      <c r="L5169">
        <v>20000</v>
      </c>
      <c r="M5169">
        <v>4.1500000000000004</v>
      </c>
      <c r="N5169">
        <v>17410</v>
      </c>
      <c r="O5169" t="s">
        <v>14</v>
      </c>
      <c r="Q5169">
        <f>COUNTIF($E5169:$E$10002,P5169)</f>
        <v>0</v>
      </c>
    </row>
    <row r="5170" spans="1:17" x14ac:dyDescent="0.3">
      <c r="A5170">
        <v>5169</v>
      </c>
      <c r="B5170" t="s">
        <v>11073</v>
      </c>
      <c r="C5170">
        <v>11</v>
      </c>
      <c r="D5170">
        <v>1416983244</v>
      </c>
      <c r="E5170" t="s">
        <v>2089</v>
      </c>
      <c r="H5170" t="s">
        <v>21</v>
      </c>
      <c r="I5170">
        <v>4</v>
      </c>
      <c r="L5170">
        <v>20000</v>
      </c>
      <c r="M5170">
        <v>4.3499999999999996</v>
      </c>
      <c r="N5170">
        <v>21089</v>
      </c>
      <c r="O5170" t="s">
        <v>66</v>
      </c>
      <c r="Q5170">
        <f>COUNTIF($E5170:$E$10002,P5170)</f>
        <v>0</v>
      </c>
    </row>
    <row r="5171" spans="1:17" x14ac:dyDescent="0.3">
      <c r="A5171">
        <v>5170</v>
      </c>
      <c r="B5171" t="s">
        <v>11074</v>
      </c>
      <c r="C5171">
        <v>7</v>
      </c>
      <c r="E5171" t="s">
        <v>7420</v>
      </c>
      <c r="F5171" t="s">
        <v>11075</v>
      </c>
      <c r="H5171" t="s">
        <v>13</v>
      </c>
      <c r="I5171">
        <v>4</v>
      </c>
      <c r="L5171">
        <v>30000</v>
      </c>
      <c r="M5171">
        <v>4.33</v>
      </c>
      <c r="N5171">
        <v>32132</v>
      </c>
      <c r="O5171" t="s">
        <v>66</v>
      </c>
      <c r="Q5171">
        <f>COUNTIF($E5171:$E$10002,P5171)</f>
        <v>0</v>
      </c>
    </row>
    <row r="5172" spans="1:17" x14ac:dyDescent="0.3">
      <c r="A5172">
        <v>5171</v>
      </c>
      <c r="B5172" t="s">
        <v>11076</v>
      </c>
      <c r="C5172">
        <v>54</v>
      </c>
      <c r="D5172">
        <v>425189031</v>
      </c>
      <c r="E5172" t="s">
        <v>1871</v>
      </c>
      <c r="F5172" t="s">
        <v>11077</v>
      </c>
      <c r="H5172" t="s">
        <v>13</v>
      </c>
      <c r="I5172">
        <v>4</v>
      </c>
      <c r="L5172">
        <v>20000</v>
      </c>
      <c r="M5172">
        <v>4.37</v>
      </c>
      <c r="N5172">
        <v>24958</v>
      </c>
      <c r="O5172" t="s">
        <v>66</v>
      </c>
      <c r="Q5172">
        <f>COUNTIF($E5172:$E$10002,P5172)</f>
        <v>0</v>
      </c>
    </row>
    <row r="5173" spans="1:17" x14ac:dyDescent="0.3">
      <c r="A5173">
        <v>5172</v>
      </c>
      <c r="B5173" t="s">
        <v>11078</v>
      </c>
      <c r="C5173">
        <v>29</v>
      </c>
      <c r="E5173" t="s">
        <v>7151</v>
      </c>
      <c r="F5173" t="s">
        <v>11079</v>
      </c>
      <c r="H5173" t="s">
        <v>13</v>
      </c>
      <c r="I5173">
        <v>4</v>
      </c>
      <c r="L5173">
        <v>30000</v>
      </c>
      <c r="M5173">
        <v>4.0599999999999996</v>
      </c>
      <c r="N5173">
        <v>30299</v>
      </c>
      <c r="O5173" t="s">
        <v>66</v>
      </c>
      <c r="Q5173">
        <f>COUNTIF($E5173:$E$10002,P5173)</f>
        <v>0</v>
      </c>
    </row>
    <row r="5174" spans="1:17" x14ac:dyDescent="0.3">
      <c r="A5174">
        <v>5173</v>
      </c>
      <c r="B5174" t="s">
        <v>11080</v>
      </c>
      <c r="C5174">
        <v>14</v>
      </c>
      <c r="D5174">
        <v>1401202322</v>
      </c>
      <c r="E5174" t="s">
        <v>11081</v>
      </c>
      <c r="F5174" t="s">
        <v>11082</v>
      </c>
      <c r="H5174" t="s">
        <v>13</v>
      </c>
      <c r="I5174">
        <v>4</v>
      </c>
      <c r="L5174">
        <v>20000</v>
      </c>
      <c r="M5174">
        <v>4.25</v>
      </c>
      <c r="N5174">
        <v>22207</v>
      </c>
      <c r="O5174" t="s">
        <v>66</v>
      </c>
      <c r="Q5174">
        <f>COUNTIF($E5174:$E$10002,P5174)</f>
        <v>0</v>
      </c>
    </row>
    <row r="5175" spans="1:17" x14ac:dyDescent="0.3">
      <c r="A5175">
        <v>5174</v>
      </c>
      <c r="B5175" t="s">
        <v>6819</v>
      </c>
      <c r="C5175">
        <v>52</v>
      </c>
      <c r="D5175">
        <v>399171088</v>
      </c>
      <c r="E5175" t="s">
        <v>2042</v>
      </c>
      <c r="F5175" t="s">
        <v>6819</v>
      </c>
      <c r="H5175" t="s">
        <v>13</v>
      </c>
      <c r="I5175">
        <v>4</v>
      </c>
      <c r="L5175">
        <v>20000</v>
      </c>
      <c r="M5175">
        <v>3.92</v>
      </c>
      <c r="N5175">
        <v>15888</v>
      </c>
      <c r="O5175" t="s">
        <v>66</v>
      </c>
      <c r="Q5175">
        <f>COUNTIF($E5175:$E$10002,P5175)</f>
        <v>0</v>
      </c>
    </row>
    <row r="5176" spans="1:17" x14ac:dyDescent="0.3">
      <c r="A5176">
        <v>5175</v>
      </c>
      <c r="B5176" t="s">
        <v>11083</v>
      </c>
      <c r="C5176">
        <v>28</v>
      </c>
      <c r="D5176">
        <v>515138819</v>
      </c>
      <c r="E5176" t="s">
        <v>5012</v>
      </c>
      <c r="F5176" t="s">
        <v>11083</v>
      </c>
      <c r="H5176" t="s">
        <v>21</v>
      </c>
      <c r="I5176">
        <v>4</v>
      </c>
      <c r="L5176">
        <v>30000</v>
      </c>
      <c r="M5176">
        <v>3.85</v>
      </c>
      <c r="N5176">
        <v>27918</v>
      </c>
      <c r="O5176" t="s">
        <v>66</v>
      </c>
      <c r="Q5176">
        <f>COUNTIF($E5176:$E$10002,P5176)</f>
        <v>0</v>
      </c>
    </row>
    <row r="5177" spans="1:17" x14ac:dyDescent="0.3">
      <c r="A5177">
        <v>5176</v>
      </c>
      <c r="B5177" t="s">
        <v>11084</v>
      </c>
      <c r="C5177">
        <v>52</v>
      </c>
      <c r="D5177">
        <v>312939027</v>
      </c>
      <c r="E5177" t="s">
        <v>1848</v>
      </c>
      <c r="F5177" t="s">
        <v>11085</v>
      </c>
      <c r="H5177" t="s">
        <v>13</v>
      </c>
      <c r="I5177">
        <v>4</v>
      </c>
      <c r="L5177">
        <v>30000</v>
      </c>
      <c r="M5177">
        <v>3.85</v>
      </c>
      <c r="N5177">
        <v>26075</v>
      </c>
      <c r="O5177" t="s">
        <v>66</v>
      </c>
      <c r="Q5177">
        <f>COUNTIF($E5177:$E$10002,P5177)</f>
        <v>0</v>
      </c>
    </row>
    <row r="5178" spans="1:17" x14ac:dyDescent="0.3">
      <c r="A5178">
        <v>5177</v>
      </c>
      <c r="B5178" t="s">
        <v>11086</v>
      </c>
      <c r="C5178">
        <v>25</v>
      </c>
      <c r="D5178">
        <v>1608195228</v>
      </c>
      <c r="E5178" t="s">
        <v>11087</v>
      </c>
      <c r="F5178" t="s">
        <v>11086</v>
      </c>
      <c r="H5178" t="s">
        <v>13</v>
      </c>
      <c r="I5178">
        <v>4</v>
      </c>
      <c r="L5178">
        <v>20000</v>
      </c>
      <c r="M5178">
        <v>3.81</v>
      </c>
      <c r="N5178">
        <v>18505</v>
      </c>
      <c r="O5178" t="s">
        <v>66</v>
      </c>
      <c r="Q5178">
        <f>COUNTIF($E5178:$E$10002,P5178)</f>
        <v>0</v>
      </c>
    </row>
    <row r="5179" spans="1:17" x14ac:dyDescent="0.3">
      <c r="A5179">
        <v>5178</v>
      </c>
      <c r="B5179" t="s">
        <v>11088</v>
      </c>
      <c r="C5179">
        <v>14</v>
      </c>
      <c r="E5179" t="s">
        <v>11089</v>
      </c>
      <c r="F5179" t="s">
        <v>11090</v>
      </c>
      <c r="H5179" t="s">
        <v>13</v>
      </c>
      <c r="I5179">
        <v>4</v>
      </c>
      <c r="L5179">
        <v>30000</v>
      </c>
      <c r="M5179">
        <v>4.04</v>
      </c>
      <c r="N5179">
        <v>27915</v>
      </c>
      <c r="O5179" t="s">
        <v>66</v>
      </c>
      <c r="Q5179">
        <f>COUNTIF($E5179:$E$10002,P5179)</f>
        <v>0</v>
      </c>
    </row>
    <row r="5180" spans="1:17" x14ac:dyDescent="0.3">
      <c r="A5180">
        <v>5179</v>
      </c>
      <c r="B5180" t="s">
        <v>11091</v>
      </c>
      <c r="C5180">
        <v>54</v>
      </c>
      <c r="D5180">
        <v>345481291</v>
      </c>
      <c r="E5180" t="s">
        <v>3821</v>
      </c>
      <c r="F5180" t="s">
        <v>11092</v>
      </c>
      <c r="H5180" t="s">
        <v>13</v>
      </c>
      <c r="I5180">
        <v>4</v>
      </c>
      <c r="L5180">
        <v>20000</v>
      </c>
      <c r="M5180">
        <v>3.89</v>
      </c>
      <c r="N5180">
        <v>23015</v>
      </c>
      <c r="O5180" t="s">
        <v>66</v>
      </c>
      <c r="Q5180">
        <f>COUNTIF($E5180:$E$10002,P5180)</f>
        <v>0</v>
      </c>
    </row>
    <row r="5181" spans="1:17" x14ac:dyDescent="0.3">
      <c r="A5181">
        <v>5180</v>
      </c>
      <c r="B5181" t="s">
        <v>11093</v>
      </c>
      <c r="C5181">
        <v>25</v>
      </c>
      <c r="D5181">
        <v>671447548</v>
      </c>
      <c r="E5181" t="s">
        <v>858</v>
      </c>
      <c r="F5181" t="s">
        <v>11093</v>
      </c>
      <c r="H5181" t="s">
        <v>21</v>
      </c>
      <c r="I5181">
        <v>4</v>
      </c>
      <c r="L5181">
        <v>20000</v>
      </c>
      <c r="M5181">
        <v>4.0999999999999996</v>
      </c>
      <c r="N5181">
        <v>18321</v>
      </c>
      <c r="O5181" t="s">
        <v>66</v>
      </c>
      <c r="Q5181">
        <f>COUNTIF($E5181:$E$10002,P5181)</f>
        <v>0</v>
      </c>
    </row>
    <row r="5182" spans="1:17" x14ac:dyDescent="0.3">
      <c r="A5182">
        <v>5181</v>
      </c>
      <c r="B5182" t="s">
        <v>11094</v>
      </c>
      <c r="C5182">
        <v>13</v>
      </c>
      <c r="D5182">
        <v>1401210090</v>
      </c>
      <c r="E5182" t="s">
        <v>9695</v>
      </c>
      <c r="F5182" t="s">
        <v>11095</v>
      </c>
      <c r="H5182" t="s">
        <v>13</v>
      </c>
      <c r="I5182">
        <v>4</v>
      </c>
      <c r="L5182">
        <v>20000</v>
      </c>
      <c r="M5182">
        <v>4.25</v>
      </c>
      <c r="N5182">
        <v>22220</v>
      </c>
      <c r="O5182" t="s">
        <v>66</v>
      </c>
      <c r="Q5182">
        <f>COUNTIF($E5182:$E$10002,P5182)</f>
        <v>0</v>
      </c>
    </row>
    <row r="5183" spans="1:17" x14ac:dyDescent="0.3">
      <c r="A5183">
        <v>5182</v>
      </c>
      <c r="B5183" t="s">
        <v>11096</v>
      </c>
      <c r="C5183">
        <v>48</v>
      </c>
      <c r="D5183">
        <v>345455681</v>
      </c>
      <c r="E5183" t="s">
        <v>6606</v>
      </c>
      <c r="F5183" t="s">
        <v>11097</v>
      </c>
      <c r="H5183" t="s">
        <v>21</v>
      </c>
      <c r="I5183">
        <v>4</v>
      </c>
      <c r="L5183">
        <v>20000</v>
      </c>
      <c r="M5183">
        <v>4.0599999999999996</v>
      </c>
      <c r="N5183">
        <v>18902</v>
      </c>
      <c r="O5183" t="s">
        <v>66</v>
      </c>
      <c r="Q5183">
        <f>COUNTIF($E5183:$E$10002,P5183)</f>
        <v>0</v>
      </c>
    </row>
    <row r="5184" spans="1:17" x14ac:dyDescent="0.3">
      <c r="A5184">
        <v>5183</v>
      </c>
      <c r="B5184" t="s">
        <v>11098</v>
      </c>
      <c r="C5184">
        <v>9</v>
      </c>
      <c r="D5184">
        <v>1480118516</v>
      </c>
      <c r="E5184" t="s">
        <v>11099</v>
      </c>
      <c r="F5184" t="s">
        <v>11100</v>
      </c>
      <c r="H5184" t="s">
        <v>21</v>
      </c>
      <c r="I5184">
        <v>4</v>
      </c>
      <c r="L5184">
        <v>10000</v>
      </c>
      <c r="M5184">
        <v>3.93</v>
      </c>
      <c r="N5184">
        <v>13042</v>
      </c>
      <c r="O5184" t="s">
        <v>66</v>
      </c>
      <c r="Q5184">
        <f>COUNTIF($E5184:$E$10002,P5184)</f>
        <v>0</v>
      </c>
    </row>
    <row r="5185" spans="1:17" x14ac:dyDescent="0.3">
      <c r="A5185">
        <v>5184</v>
      </c>
      <c r="B5185" t="s">
        <v>11101</v>
      </c>
      <c r="C5185">
        <v>39</v>
      </c>
      <c r="D5185">
        <v>1250059305</v>
      </c>
      <c r="E5185" t="s">
        <v>11102</v>
      </c>
      <c r="F5185" t="s">
        <v>11101</v>
      </c>
      <c r="H5185" t="s">
        <v>13</v>
      </c>
      <c r="I5185">
        <v>4</v>
      </c>
      <c r="L5185">
        <v>20000</v>
      </c>
      <c r="M5185">
        <v>3.73</v>
      </c>
      <c r="N5185">
        <v>22480</v>
      </c>
      <c r="O5185" t="s">
        <v>66</v>
      </c>
      <c r="Q5185">
        <f>COUNTIF($E5185:$E$10002,P5185)</f>
        <v>0</v>
      </c>
    </row>
    <row r="5186" spans="1:17" x14ac:dyDescent="0.3">
      <c r="A5186">
        <v>5185</v>
      </c>
      <c r="B5186" t="s">
        <v>11103</v>
      </c>
      <c r="C5186">
        <v>21</v>
      </c>
      <c r="E5186" t="s">
        <v>1672</v>
      </c>
      <c r="F5186" t="s">
        <v>11104</v>
      </c>
      <c r="H5186" t="s">
        <v>13</v>
      </c>
      <c r="I5186">
        <v>4</v>
      </c>
      <c r="L5186">
        <v>10000</v>
      </c>
      <c r="M5186">
        <v>3.96</v>
      </c>
      <c r="N5186">
        <v>14612</v>
      </c>
      <c r="O5186" t="s">
        <v>66</v>
      </c>
      <c r="Q5186">
        <f>COUNTIF($E5186:$E$10002,P5186)</f>
        <v>0</v>
      </c>
    </row>
    <row r="5187" spans="1:17" x14ac:dyDescent="0.3">
      <c r="A5187">
        <v>5186</v>
      </c>
      <c r="B5187" t="s">
        <v>11105</v>
      </c>
      <c r="C5187">
        <v>15</v>
      </c>
      <c r="D5187">
        <v>1612184715</v>
      </c>
      <c r="E5187" t="s">
        <v>11106</v>
      </c>
      <c r="F5187" t="s">
        <v>11107</v>
      </c>
      <c r="H5187" t="s">
        <v>13</v>
      </c>
      <c r="I5187">
        <v>4</v>
      </c>
      <c r="L5187">
        <v>10000</v>
      </c>
      <c r="M5187">
        <v>3.98</v>
      </c>
      <c r="N5187">
        <v>12885</v>
      </c>
      <c r="O5187" t="s">
        <v>66</v>
      </c>
      <c r="Q5187">
        <f>COUNTIF($E5187:$E$10002,P5187)</f>
        <v>0</v>
      </c>
    </row>
    <row r="5188" spans="1:17" x14ac:dyDescent="0.3">
      <c r="A5188">
        <v>5187</v>
      </c>
      <c r="B5188" t="s">
        <v>11108</v>
      </c>
      <c r="C5188">
        <v>31</v>
      </c>
      <c r="D5188">
        <v>679753338</v>
      </c>
      <c r="E5188" t="s">
        <v>2139</v>
      </c>
      <c r="F5188" t="s">
        <v>11108</v>
      </c>
      <c r="H5188" t="s">
        <v>13</v>
      </c>
      <c r="I5188">
        <v>4</v>
      </c>
      <c r="L5188">
        <v>20000</v>
      </c>
      <c r="M5188">
        <v>4.12</v>
      </c>
      <c r="N5188">
        <v>18392</v>
      </c>
      <c r="O5188" t="s">
        <v>66</v>
      </c>
      <c r="Q5188">
        <f>COUNTIF($E5188:$E$10002,P5188)</f>
        <v>0</v>
      </c>
    </row>
    <row r="5189" spans="1:17" x14ac:dyDescent="0.3">
      <c r="A5189">
        <v>5188</v>
      </c>
      <c r="B5189" t="s">
        <v>11109</v>
      </c>
      <c r="C5189">
        <v>45</v>
      </c>
      <c r="D5189">
        <v>451076451</v>
      </c>
      <c r="E5189" t="s">
        <v>1584</v>
      </c>
      <c r="F5189" t="s">
        <v>11109</v>
      </c>
      <c r="H5189" t="s">
        <v>13</v>
      </c>
      <c r="I5189">
        <v>4</v>
      </c>
      <c r="L5189">
        <v>20000</v>
      </c>
      <c r="M5189">
        <v>3.8</v>
      </c>
      <c r="N5189">
        <v>21746</v>
      </c>
      <c r="O5189" t="s">
        <v>66</v>
      </c>
      <c r="Q5189">
        <f>COUNTIF($E5189:$E$10002,P5189)</f>
        <v>0</v>
      </c>
    </row>
    <row r="5190" spans="1:17" x14ac:dyDescent="0.3">
      <c r="A5190">
        <v>5189</v>
      </c>
      <c r="B5190" t="s">
        <v>11110</v>
      </c>
      <c r="C5190">
        <v>435</v>
      </c>
      <c r="D5190">
        <v>140447423</v>
      </c>
      <c r="E5190" t="s">
        <v>11111</v>
      </c>
      <c r="F5190" t="s">
        <v>11112</v>
      </c>
      <c r="H5190" t="s">
        <v>13</v>
      </c>
      <c r="I5190">
        <v>4</v>
      </c>
      <c r="L5190">
        <v>20000</v>
      </c>
      <c r="M5190">
        <v>4.09</v>
      </c>
      <c r="N5190">
        <v>19325</v>
      </c>
      <c r="O5190" t="s">
        <v>66</v>
      </c>
      <c r="Q5190">
        <f>COUNTIF($E5190:$E$10002,P5190)</f>
        <v>0</v>
      </c>
    </row>
    <row r="5191" spans="1:17" x14ac:dyDescent="0.3">
      <c r="A5191">
        <v>5190</v>
      </c>
      <c r="B5191" t="s">
        <v>11113</v>
      </c>
      <c r="C5191">
        <v>6</v>
      </c>
      <c r="E5191" t="s">
        <v>1825</v>
      </c>
      <c r="F5191" t="s">
        <v>11114</v>
      </c>
      <c r="H5191" t="s">
        <v>13</v>
      </c>
      <c r="I5191">
        <v>4</v>
      </c>
      <c r="L5191">
        <v>30000</v>
      </c>
      <c r="M5191">
        <v>4.2</v>
      </c>
      <c r="N5191">
        <v>27823</v>
      </c>
      <c r="O5191" t="s">
        <v>66</v>
      </c>
      <c r="Q5191">
        <f>COUNTIF($E5191:$E$10002,P5191)</f>
        <v>0</v>
      </c>
    </row>
    <row r="5192" spans="1:17" x14ac:dyDescent="0.3">
      <c r="A5192">
        <v>5191</v>
      </c>
      <c r="B5192" t="s">
        <v>11115</v>
      </c>
      <c r="C5192">
        <v>62</v>
      </c>
      <c r="D5192">
        <v>224093614</v>
      </c>
      <c r="E5192" t="s">
        <v>2541</v>
      </c>
      <c r="H5192" t="s">
        <v>13</v>
      </c>
      <c r="I5192">
        <v>4</v>
      </c>
      <c r="L5192">
        <v>20000</v>
      </c>
      <c r="M5192">
        <v>3.59</v>
      </c>
      <c r="N5192">
        <v>16631</v>
      </c>
      <c r="O5192" t="s">
        <v>66</v>
      </c>
      <c r="Q5192">
        <f>COUNTIF($E5192:$E$10002,P5192)</f>
        <v>0</v>
      </c>
    </row>
    <row r="5193" spans="1:17" x14ac:dyDescent="0.3">
      <c r="A5193">
        <v>5192</v>
      </c>
      <c r="B5193" t="s">
        <v>11116</v>
      </c>
      <c r="C5193">
        <v>80</v>
      </c>
      <c r="D5193">
        <v>1857988221</v>
      </c>
      <c r="E5193" t="s">
        <v>11117</v>
      </c>
      <c r="F5193" t="s">
        <v>11116</v>
      </c>
      <c r="H5193" t="s">
        <v>13</v>
      </c>
      <c r="I5193">
        <v>4</v>
      </c>
      <c r="L5193">
        <v>20000</v>
      </c>
      <c r="M5193">
        <v>3.99</v>
      </c>
      <c r="N5193">
        <v>20685</v>
      </c>
      <c r="O5193" t="s">
        <v>66</v>
      </c>
      <c r="Q5193">
        <f>COUNTIF($E5193:$E$10002,P5193)</f>
        <v>0</v>
      </c>
    </row>
    <row r="5194" spans="1:17" x14ac:dyDescent="0.3">
      <c r="A5194">
        <v>5193</v>
      </c>
      <c r="B5194" t="s">
        <v>11118</v>
      </c>
      <c r="C5194">
        <v>17</v>
      </c>
      <c r="D5194">
        <v>1423121295</v>
      </c>
      <c r="E5194" t="s">
        <v>2212</v>
      </c>
      <c r="F5194" t="s">
        <v>11119</v>
      </c>
      <c r="H5194" t="s">
        <v>13</v>
      </c>
      <c r="I5194">
        <v>4</v>
      </c>
      <c r="L5194">
        <v>20000</v>
      </c>
      <c r="M5194">
        <v>4.05</v>
      </c>
      <c r="N5194">
        <v>23154</v>
      </c>
      <c r="O5194" t="s">
        <v>66</v>
      </c>
      <c r="Q5194">
        <f>COUNTIF($E5194:$E$10002,P5194)</f>
        <v>0</v>
      </c>
    </row>
    <row r="5195" spans="1:17" x14ac:dyDescent="0.3">
      <c r="A5195">
        <v>5194</v>
      </c>
      <c r="B5195" t="s">
        <v>11120</v>
      </c>
      <c r="C5195">
        <v>49</v>
      </c>
      <c r="D5195">
        <v>60725125</v>
      </c>
      <c r="E5195" t="s">
        <v>1151</v>
      </c>
      <c r="F5195" t="s">
        <v>11121</v>
      </c>
      <c r="H5195" t="s">
        <v>13</v>
      </c>
      <c r="I5195">
        <v>4</v>
      </c>
      <c r="L5195">
        <v>30000</v>
      </c>
      <c r="M5195">
        <v>4.07</v>
      </c>
      <c r="N5195">
        <v>29922</v>
      </c>
      <c r="O5195" t="s">
        <v>66</v>
      </c>
      <c r="Q5195">
        <f>COUNTIF($E5195:$E$10002,P5195)</f>
        <v>0</v>
      </c>
    </row>
    <row r="5196" spans="1:17" x14ac:dyDescent="0.3">
      <c r="A5196">
        <v>5195</v>
      </c>
      <c r="B5196" t="s">
        <v>11122</v>
      </c>
      <c r="C5196">
        <v>48</v>
      </c>
      <c r="D5196">
        <v>425100650</v>
      </c>
      <c r="E5196" t="s">
        <v>860</v>
      </c>
      <c r="F5196" t="s">
        <v>11122</v>
      </c>
      <c r="I5196">
        <v>4</v>
      </c>
      <c r="L5196">
        <v>20000</v>
      </c>
      <c r="M5196">
        <v>3.86</v>
      </c>
      <c r="N5196">
        <v>20694</v>
      </c>
      <c r="O5196" t="s">
        <v>66</v>
      </c>
      <c r="Q5196">
        <f>COUNTIF($E5196:$E$10002,P5196)</f>
        <v>0</v>
      </c>
    </row>
    <row r="5197" spans="1:17" x14ac:dyDescent="0.3">
      <c r="A5197">
        <v>5196</v>
      </c>
      <c r="B5197" t="s">
        <v>11123</v>
      </c>
      <c r="C5197">
        <v>33</v>
      </c>
      <c r="D5197">
        <v>525954570</v>
      </c>
      <c r="E5197" t="s">
        <v>6278</v>
      </c>
      <c r="F5197" t="s">
        <v>11124</v>
      </c>
      <c r="H5197" t="s">
        <v>13</v>
      </c>
      <c r="I5197">
        <v>4</v>
      </c>
      <c r="L5197">
        <v>20000</v>
      </c>
      <c r="M5197">
        <v>4.12</v>
      </c>
      <c r="N5197">
        <v>15957</v>
      </c>
      <c r="O5197" t="s">
        <v>66</v>
      </c>
      <c r="Q5197">
        <f>COUNTIF($E5197:$E$10002,P5197)</f>
        <v>0</v>
      </c>
    </row>
    <row r="5198" spans="1:17" x14ac:dyDescent="0.3">
      <c r="A5198">
        <v>5197</v>
      </c>
      <c r="B5198" t="s">
        <v>11125</v>
      </c>
      <c r="C5198">
        <v>11</v>
      </c>
      <c r="D5198">
        <v>1939392748</v>
      </c>
      <c r="E5198" t="s">
        <v>2610</v>
      </c>
      <c r="F5198" t="s">
        <v>11126</v>
      </c>
      <c r="H5198" t="s">
        <v>13</v>
      </c>
      <c r="I5198">
        <v>4</v>
      </c>
      <c r="L5198">
        <v>30000</v>
      </c>
      <c r="M5198">
        <v>3.79</v>
      </c>
      <c r="N5198">
        <v>32611</v>
      </c>
      <c r="O5198" t="s">
        <v>66</v>
      </c>
      <c r="Q5198">
        <f>COUNTIF($E5198:$E$10002,P5198)</f>
        <v>0</v>
      </c>
    </row>
    <row r="5199" spans="1:17" x14ac:dyDescent="0.3">
      <c r="A5199">
        <v>5198</v>
      </c>
      <c r="B5199" t="s">
        <v>11127</v>
      </c>
      <c r="C5199">
        <v>133</v>
      </c>
      <c r="D5199">
        <v>553383833</v>
      </c>
      <c r="E5199" t="s">
        <v>2084</v>
      </c>
      <c r="F5199" t="s">
        <v>11128</v>
      </c>
      <c r="H5199" t="s">
        <v>13</v>
      </c>
      <c r="I5199">
        <v>4</v>
      </c>
      <c r="L5199">
        <v>20000</v>
      </c>
      <c r="M5199">
        <v>3.96</v>
      </c>
      <c r="N5199">
        <v>15919</v>
      </c>
      <c r="O5199" t="s">
        <v>66</v>
      </c>
      <c r="Q5199">
        <f>COUNTIF($E5199:$E$10002,P5199)</f>
        <v>0</v>
      </c>
    </row>
    <row r="5200" spans="1:17" x14ac:dyDescent="0.3">
      <c r="A5200">
        <v>5199</v>
      </c>
      <c r="B5200" t="s">
        <v>11129</v>
      </c>
      <c r="C5200">
        <v>46</v>
      </c>
      <c r="D5200">
        <v>805088415</v>
      </c>
      <c r="E5200" t="s">
        <v>11130</v>
      </c>
      <c r="F5200" t="s">
        <v>11131</v>
      </c>
      <c r="H5200" t="s">
        <v>21</v>
      </c>
      <c r="I5200">
        <v>4</v>
      </c>
      <c r="L5200">
        <v>20000</v>
      </c>
      <c r="M5200">
        <v>3.97</v>
      </c>
      <c r="N5200">
        <v>22291</v>
      </c>
      <c r="O5200" t="s">
        <v>66</v>
      </c>
      <c r="Q5200">
        <f>COUNTIF($E5200:$E$10002,P5200)</f>
        <v>0</v>
      </c>
    </row>
    <row r="5201" spans="1:17" x14ac:dyDescent="0.3">
      <c r="A5201">
        <v>5200</v>
      </c>
      <c r="B5201" t="s">
        <v>11132</v>
      </c>
      <c r="C5201">
        <v>18</v>
      </c>
      <c r="D5201">
        <v>1423108760</v>
      </c>
      <c r="E5201" t="s">
        <v>11133</v>
      </c>
      <c r="F5201" t="s">
        <v>11134</v>
      </c>
      <c r="H5201" t="s">
        <v>13</v>
      </c>
      <c r="I5201">
        <v>4</v>
      </c>
      <c r="L5201">
        <v>20000</v>
      </c>
      <c r="M5201">
        <v>4.07</v>
      </c>
      <c r="N5201">
        <v>18862</v>
      </c>
      <c r="O5201" t="s">
        <v>66</v>
      </c>
      <c r="Q5201">
        <f>COUNTIF($E5201:$E$10002,P5201)</f>
        <v>0</v>
      </c>
    </row>
    <row r="5202" spans="1:17" x14ac:dyDescent="0.3">
      <c r="A5202">
        <v>5201</v>
      </c>
      <c r="B5202" t="s">
        <v>11135</v>
      </c>
      <c r="C5202">
        <v>74</v>
      </c>
      <c r="D5202">
        <v>425204030</v>
      </c>
      <c r="E5202" t="s">
        <v>4006</v>
      </c>
      <c r="F5202" t="s">
        <v>11136</v>
      </c>
      <c r="H5202" t="s">
        <v>13</v>
      </c>
      <c r="I5202">
        <v>4</v>
      </c>
      <c r="L5202">
        <v>20000</v>
      </c>
      <c r="M5202">
        <v>3.96</v>
      </c>
      <c r="N5202">
        <v>19102</v>
      </c>
      <c r="O5202" t="s">
        <v>66</v>
      </c>
      <c r="Q5202">
        <f>COUNTIF($E5202:$E$10002,P5202)</f>
        <v>0</v>
      </c>
    </row>
    <row r="5203" spans="1:17" x14ac:dyDescent="0.3">
      <c r="A5203">
        <v>5202</v>
      </c>
      <c r="B5203" t="s">
        <v>11137</v>
      </c>
      <c r="C5203">
        <v>12</v>
      </c>
      <c r="D5203">
        <v>307377326</v>
      </c>
      <c r="E5203" t="s">
        <v>11138</v>
      </c>
      <c r="F5203" t="s">
        <v>11137</v>
      </c>
      <c r="H5203" t="s">
        <v>13</v>
      </c>
      <c r="I5203">
        <v>4</v>
      </c>
      <c r="L5203">
        <v>20000</v>
      </c>
      <c r="M5203">
        <v>4.1900000000000004</v>
      </c>
      <c r="N5203">
        <v>19635</v>
      </c>
      <c r="O5203" t="s">
        <v>66</v>
      </c>
      <c r="Q5203">
        <f>COUNTIF($E5203:$E$10002,P5203)</f>
        <v>0</v>
      </c>
    </row>
    <row r="5204" spans="1:17" x14ac:dyDescent="0.3">
      <c r="A5204">
        <v>5203</v>
      </c>
      <c r="B5204" t="s">
        <v>11139</v>
      </c>
      <c r="C5204">
        <v>37</v>
      </c>
      <c r="D5204">
        <v>345383273</v>
      </c>
      <c r="E5204" t="s">
        <v>3156</v>
      </c>
      <c r="F5204" t="s">
        <v>11140</v>
      </c>
      <c r="I5204">
        <v>4</v>
      </c>
      <c r="L5204">
        <v>20000</v>
      </c>
      <c r="M5204">
        <v>3.98</v>
      </c>
      <c r="N5204">
        <v>22206</v>
      </c>
      <c r="O5204" t="s">
        <v>66</v>
      </c>
      <c r="Q5204">
        <f>COUNTIF($E5204:$E$10002,P5204)</f>
        <v>0</v>
      </c>
    </row>
    <row r="5205" spans="1:17" x14ac:dyDescent="0.3">
      <c r="A5205">
        <v>5204</v>
      </c>
      <c r="B5205" t="s">
        <v>11141</v>
      </c>
      <c r="C5205">
        <v>30</v>
      </c>
      <c r="D5205">
        <v>1582405301</v>
      </c>
      <c r="E5205" t="s">
        <v>11142</v>
      </c>
      <c r="F5205" t="s">
        <v>11143</v>
      </c>
      <c r="H5205" t="s">
        <v>13</v>
      </c>
      <c r="I5205">
        <v>4</v>
      </c>
      <c r="L5205">
        <v>20000</v>
      </c>
      <c r="M5205">
        <v>4.2300000000000004</v>
      </c>
      <c r="N5205">
        <v>21488</v>
      </c>
      <c r="O5205" t="s">
        <v>66</v>
      </c>
      <c r="Q5205">
        <f>COUNTIF($E5205:$E$10002,P5205)</f>
        <v>0</v>
      </c>
    </row>
    <row r="5206" spans="1:17" x14ac:dyDescent="0.3">
      <c r="A5206">
        <v>5205</v>
      </c>
      <c r="B5206" t="s">
        <v>11144</v>
      </c>
      <c r="C5206">
        <v>18</v>
      </c>
      <c r="D5206">
        <v>439846838</v>
      </c>
      <c r="E5206" t="s">
        <v>7528</v>
      </c>
      <c r="F5206" t="s">
        <v>11145</v>
      </c>
      <c r="H5206" t="s">
        <v>13</v>
      </c>
      <c r="I5206">
        <v>4</v>
      </c>
      <c r="L5206">
        <v>20000</v>
      </c>
      <c r="M5206">
        <v>4.33</v>
      </c>
      <c r="N5206">
        <v>21461</v>
      </c>
      <c r="O5206" t="s">
        <v>14</v>
      </c>
      <c r="Q5206">
        <f>COUNTIF($E5206:$E$10002,P5206)</f>
        <v>0</v>
      </c>
    </row>
    <row r="5207" spans="1:17" x14ac:dyDescent="0.3">
      <c r="A5207">
        <v>5206</v>
      </c>
      <c r="B5207" t="s">
        <v>11146</v>
      </c>
      <c r="C5207">
        <v>31</v>
      </c>
      <c r="D5207">
        <v>446695688</v>
      </c>
      <c r="E5207" t="s">
        <v>2855</v>
      </c>
      <c r="F5207" t="s">
        <v>11146</v>
      </c>
      <c r="H5207" t="s">
        <v>13</v>
      </c>
      <c r="I5207">
        <v>4</v>
      </c>
      <c r="L5207">
        <v>20000</v>
      </c>
      <c r="M5207">
        <v>3.88</v>
      </c>
      <c r="N5207">
        <v>18248</v>
      </c>
      <c r="O5207" t="s">
        <v>66</v>
      </c>
      <c r="Q5207">
        <f>COUNTIF($E5207:$E$10002,P5207)</f>
        <v>0</v>
      </c>
    </row>
    <row r="5208" spans="1:17" x14ac:dyDescent="0.3">
      <c r="A5208">
        <v>5207</v>
      </c>
      <c r="B5208" t="s">
        <v>11147</v>
      </c>
      <c r="C5208">
        <v>28</v>
      </c>
      <c r="D5208">
        <v>836217357</v>
      </c>
      <c r="E5208" t="s">
        <v>2277</v>
      </c>
      <c r="F5208" t="s">
        <v>11147</v>
      </c>
      <c r="H5208" t="s">
        <v>21</v>
      </c>
      <c r="I5208">
        <v>5</v>
      </c>
      <c r="L5208">
        <v>20000</v>
      </c>
      <c r="M5208">
        <v>4.68</v>
      </c>
      <c r="N5208">
        <v>19143</v>
      </c>
      <c r="O5208" t="s">
        <v>66</v>
      </c>
      <c r="Q5208">
        <f>COUNTIF($E5208:$E$10002,P5208)</f>
        <v>0</v>
      </c>
    </row>
    <row r="5209" spans="1:17" x14ac:dyDescent="0.3">
      <c r="A5209">
        <v>5208</v>
      </c>
      <c r="B5209" t="s">
        <v>11148</v>
      </c>
      <c r="C5209">
        <v>2</v>
      </c>
      <c r="D5209">
        <v>1600610862</v>
      </c>
      <c r="E5209" t="s">
        <v>11149</v>
      </c>
      <c r="F5209" t="s">
        <v>11148</v>
      </c>
      <c r="I5209">
        <v>4</v>
      </c>
      <c r="L5209">
        <v>20000</v>
      </c>
      <c r="M5209">
        <v>3.72</v>
      </c>
      <c r="N5209">
        <v>15601</v>
      </c>
      <c r="O5209" t="s">
        <v>66</v>
      </c>
      <c r="Q5209">
        <f>COUNTIF($E5209:$E$10002,P5209)</f>
        <v>0</v>
      </c>
    </row>
    <row r="5210" spans="1:17" x14ac:dyDescent="0.3">
      <c r="A5210">
        <v>5209</v>
      </c>
      <c r="B5210" t="s">
        <v>11150</v>
      </c>
      <c r="C5210">
        <v>41</v>
      </c>
      <c r="D5210">
        <v>307990672</v>
      </c>
      <c r="E5210" t="s">
        <v>860</v>
      </c>
      <c r="F5210" t="s">
        <v>11151</v>
      </c>
      <c r="H5210" t="s">
        <v>13</v>
      </c>
      <c r="I5210">
        <v>4</v>
      </c>
      <c r="L5210">
        <v>20000</v>
      </c>
      <c r="M5210">
        <v>3.93</v>
      </c>
      <c r="N5210">
        <v>16063</v>
      </c>
      <c r="O5210" t="s">
        <v>66</v>
      </c>
      <c r="Q5210">
        <f>COUNTIF($E5210:$E$10002,P5210)</f>
        <v>0</v>
      </c>
    </row>
    <row r="5211" spans="1:17" x14ac:dyDescent="0.3">
      <c r="A5211">
        <v>5210</v>
      </c>
      <c r="B5211" t="s">
        <v>11152</v>
      </c>
      <c r="C5211">
        <v>70</v>
      </c>
      <c r="D5211">
        <v>679752552</v>
      </c>
      <c r="E5211" t="s">
        <v>11153</v>
      </c>
      <c r="F5211" t="s">
        <v>11154</v>
      </c>
      <c r="H5211" t="s">
        <v>13</v>
      </c>
      <c r="I5211">
        <v>4</v>
      </c>
      <c r="L5211">
        <v>20000</v>
      </c>
      <c r="M5211">
        <v>4.21</v>
      </c>
      <c r="N5211">
        <v>16892</v>
      </c>
      <c r="O5211" t="s">
        <v>66</v>
      </c>
      <c r="Q5211">
        <f>COUNTIF($E5211:$E$10002,P5211)</f>
        <v>0</v>
      </c>
    </row>
    <row r="5212" spans="1:17" x14ac:dyDescent="0.3">
      <c r="A5212">
        <v>5211</v>
      </c>
      <c r="B5212" t="s">
        <v>11155</v>
      </c>
      <c r="C5212">
        <v>49</v>
      </c>
      <c r="D5212">
        <v>743412028</v>
      </c>
      <c r="E5212" t="s">
        <v>6049</v>
      </c>
      <c r="F5212" t="s">
        <v>11155</v>
      </c>
      <c r="H5212" t="s">
        <v>13</v>
      </c>
      <c r="I5212">
        <v>4</v>
      </c>
      <c r="L5212">
        <v>20000</v>
      </c>
      <c r="M5212">
        <v>4.1500000000000004</v>
      </c>
      <c r="N5212">
        <v>18220</v>
      </c>
      <c r="O5212" t="s">
        <v>14</v>
      </c>
      <c r="Q5212">
        <f>COUNTIF($E5212:$E$10002,P5212)</f>
        <v>0</v>
      </c>
    </row>
    <row r="5213" spans="1:17" x14ac:dyDescent="0.3">
      <c r="A5213">
        <v>5212</v>
      </c>
      <c r="B5213" t="s">
        <v>11156</v>
      </c>
      <c r="C5213">
        <v>1</v>
      </c>
      <c r="D5213">
        <v>1401307922</v>
      </c>
      <c r="E5213" t="s">
        <v>11149</v>
      </c>
      <c r="F5213" t="s">
        <v>11156</v>
      </c>
      <c r="I5213">
        <v>4</v>
      </c>
      <c r="L5213">
        <v>20000</v>
      </c>
      <c r="M5213">
        <v>3.93</v>
      </c>
      <c r="N5213">
        <v>18139</v>
      </c>
      <c r="O5213" t="s">
        <v>66</v>
      </c>
      <c r="Q5213">
        <f>COUNTIF($E5213:$E$10002,P5213)</f>
        <v>0</v>
      </c>
    </row>
    <row r="5214" spans="1:17" x14ac:dyDescent="0.3">
      <c r="A5214">
        <v>5213</v>
      </c>
      <c r="B5214" t="s">
        <v>11157</v>
      </c>
      <c r="C5214">
        <v>12</v>
      </c>
      <c r="D5214">
        <v>1591169283</v>
      </c>
      <c r="E5214" t="s">
        <v>11158</v>
      </c>
      <c r="F5214" t="s">
        <v>11159</v>
      </c>
      <c r="H5214" t="s">
        <v>13</v>
      </c>
      <c r="I5214">
        <v>4</v>
      </c>
      <c r="L5214">
        <v>20000</v>
      </c>
      <c r="M5214">
        <v>4.0599999999999996</v>
      </c>
      <c r="N5214">
        <v>19443</v>
      </c>
      <c r="O5214" t="s">
        <v>66</v>
      </c>
      <c r="Q5214">
        <f>COUNTIF($E5214:$E$10002,P5214)</f>
        <v>0</v>
      </c>
    </row>
    <row r="5215" spans="1:17" x14ac:dyDescent="0.3">
      <c r="A5215">
        <v>5214</v>
      </c>
      <c r="B5215" t="s">
        <v>11160</v>
      </c>
      <c r="C5215">
        <v>67</v>
      </c>
      <c r="D5215">
        <v>60935766</v>
      </c>
      <c r="E5215" t="s">
        <v>5284</v>
      </c>
      <c r="F5215" t="s">
        <v>11161</v>
      </c>
      <c r="H5215" t="s">
        <v>13</v>
      </c>
      <c r="I5215">
        <v>4</v>
      </c>
      <c r="L5215">
        <v>20000</v>
      </c>
      <c r="M5215">
        <v>4.12</v>
      </c>
      <c r="N5215">
        <v>16032</v>
      </c>
      <c r="O5215" t="s">
        <v>66</v>
      </c>
      <c r="Q5215">
        <f>COUNTIF($E5215:$E$10002,P5215)</f>
        <v>0</v>
      </c>
    </row>
    <row r="5216" spans="1:17" x14ac:dyDescent="0.3">
      <c r="A5216">
        <v>5215</v>
      </c>
      <c r="B5216" t="s">
        <v>11162</v>
      </c>
      <c r="C5216">
        <v>15</v>
      </c>
      <c r="D5216">
        <v>1594481571</v>
      </c>
      <c r="E5216" t="s">
        <v>4097</v>
      </c>
      <c r="F5216" t="s">
        <v>11162</v>
      </c>
      <c r="I5216">
        <v>4</v>
      </c>
      <c r="L5216">
        <v>20000</v>
      </c>
      <c r="M5216">
        <v>4.05</v>
      </c>
      <c r="N5216">
        <v>18056</v>
      </c>
      <c r="O5216" t="s">
        <v>66</v>
      </c>
      <c r="Q5216">
        <f>COUNTIF($E5216:$E$10002,P5216)</f>
        <v>0</v>
      </c>
    </row>
    <row r="5217" spans="1:17" x14ac:dyDescent="0.3">
      <c r="A5217">
        <v>5216</v>
      </c>
      <c r="B5217" t="s">
        <v>11163</v>
      </c>
      <c r="C5217">
        <v>61</v>
      </c>
      <c r="D5217">
        <v>812974042</v>
      </c>
      <c r="E5217" t="s">
        <v>2623</v>
      </c>
      <c r="F5217" t="s">
        <v>11163</v>
      </c>
      <c r="H5217" t="s">
        <v>13</v>
      </c>
      <c r="I5217">
        <v>4</v>
      </c>
      <c r="L5217">
        <v>20000</v>
      </c>
      <c r="M5217">
        <v>3.76</v>
      </c>
      <c r="N5217">
        <v>19614</v>
      </c>
      <c r="O5217" t="s">
        <v>66</v>
      </c>
      <c r="Q5217">
        <f>COUNTIF($E5217:$E$10002,P5217)</f>
        <v>0</v>
      </c>
    </row>
    <row r="5218" spans="1:17" x14ac:dyDescent="0.3">
      <c r="A5218">
        <v>5217</v>
      </c>
      <c r="B5218" t="s">
        <v>11164</v>
      </c>
      <c r="C5218">
        <v>29</v>
      </c>
      <c r="D5218">
        <v>345531485</v>
      </c>
      <c r="E5218" t="s">
        <v>3023</v>
      </c>
      <c r="F5218" t="s">
        <v>11165</v>
      </c>
      <c r="H5218" t="s">
        <v>13</v>
      </c>
      <c r="I5218">
        <v>4</v>
      </c>
      <c r="L5218">
        <v>20000</v>
      </c>
      <c r="M5218">
        <v>4.1399999999999997</v>
      </c>
      <c r="N5218">
        <v>15946</v>
      </c>
      <c r="O5218" t="s">
        <v>66</v>
      </c>
      <c r="Q5218">
        <f>COUNTIF($E5218:$E$10002,P5218)</f>
        <v>0</v>
      </c>
    </row>
    <row r="5219" spans="1:17" x14ac:dyDescent="0.3">
      <c r="A5219">
        <v>5218</v>
      </c>
      <c r="B5219" t="s">
        <v>11166</v>
      </c>
      <c r="C5219">
        <v>36</v>
      </c>
      <c r="D5219">
        <v>312369506</v>
      </c>
      <c r="E5219" t="s">
        <v>4055</v>
      </c>
      <c r="F5219" t="s">
        <v>11167</v>
      </c>
      <c r="H5219" t="s">
        <v>13</v>
      </c>
      <c r="I5219">
        <v>4</v>
      </c>
      <c r="L5219">
        <v>30000</v>
      </c>
      <c r="M5219">
        <v>4.32</v>
      </c>
      <c r="N5219">
        <v>30249</v>
      </c>
      <c r="O5219" t="s">
        <v>66</v>
      </c>
      <c r="Q5219">
        <f>COUNTIF($E5219:$E$10002,P5219)</f>
        <v>0</v>
      </c>
    </row>
    <row r="5220" spans="1:17" x14ac:dyDescent="0.3">
      <c r="A5220">
        <v>5219</v>
      </c>
      <c r="B5220" t="s">
        <v>11168</v>
      </c>
      <c r="C5220">
        <v>43</v>
      </c>
      <c r="E5220" t="s">
        <v>125</v>
      </c>
      <c r="F5220" t="s">
        <v>11168</v>
      </c>
      <c r="H5220" t="s">
        <v>13</v>
      </c>
      <c r="I5220">
        <v>4</v>
      </c>
      <c r="L5220">
        <v>30000</v>
      </c>
      <c r="M5220">
        <v>3.9</v>
      </c>
      <c r="N5220">
        <v>27691</v>
      </c>
      <c r="O5220" t="s">
        <v>66</v>
      </c>
      <c r="Q5220">
        <f>COUNTIF($E5220:$E$10002,P5220)</f>
        <v>0</v>
      </c>
    </row>
    <row r="5221" spans="1:17" x14ac:dyDescent="0.3">
      <c r="A5221">
        <v>5220</v>
      </c>
      <c r="B5221" t="s">
        <v>11169</v>
      </c>
      <c r="C5221">
        <v>53</v>
      </c>
      <c r="D5221">
        <v>316013838</v>
      </c>
      <c r="E5221" t="s">
        <v>2925</v>
      </c>
      <c r="F5221" t="s">
        <v>11169</v>
      </c>
      <c r="H5221" t="s">
        <v>13</v>
      </c>
      <c r="I5221">
        <v>4</v>
      </c>
      <c r="L5221">
        <v>20000</v>
      </c>
      <c r="M5221">
        <v>3.65</v>
      </c>
      <c r="N5221">
        <v>19585</v>
      </c>
      <c r="O5221" t="s">
        <v>66</v>
      </c>
      <c r="Q5221">
        <f>COUNTIF($E5221:$E$10002,P5221)</f>
        <v>0</v>
      </c>
    </row>
    <row r="5222" spans="1:17" x14ac:dyDescent="0.3">
      <c r="A5222">
        <v>5221</v>
      </c>
      <c r="B5222" t="s">
        <v>11170</v>
      </c>
      <c r="C5222">
        <v>19</v>
      </c>
      <c r="D5222">
        <v>1582349010</v>
      </c>
      <c r="E5222" t="s">
        <v>2633</v>
      </c>
      <c r="F5222" t="s">
        <v>11171</v>
      </c>
      <c r="I5222">
        <v>4</v>
      </c>
      <c r="L5222">
        <v>30000</v>
      </c>
      <c r="M5222">
        <v>4.03</v>
      </c>
      <c r="N5222">
        <v>27399</v>
      </c>
      <c r="O5222" t="s">
        <v>66</v>
      </c>
      <c r="Q5222">
        <f>COUNTIF($E5222:$E$10002,P5222)</f>
        <v>0</v>
      </c>
    </row>
    <row r="5223" spans="1:17" x14ac:dyDescent="0.3">
      <c r="A5223">
        <v>5222</v>
      </c>
      <c r="B5223" t="s">
        <v>11172</v>
      </c>
      <c r="C5223">
        <v>49</v>
      </c>
      <c r="D5223">
        <v>1250034485</v>
      </c>
      <c r="E5223" t="s">
        <v>2472</v>
      </c>
      <c r="F5223" t="s">
        <v>11173</v>
      </c>
      <c r="H5223" t="s">
        <v>13</v>
      </c>
      <c r="I5223">
        <v>4</v>
      </c>
      <c r="L5223">
        <v>10000</v>
      </c>
      <c r="M5223">
        <v>4.04</v>
      </c>
      <c r="N5223">
        <v>13714</v>
      </c>
      <c r="O5223" t="s">
        <v>66</v>
      </c>
      <c r="Q5223">
        <f>COUNTIF($E5223:$E$10002,P5223)</f>
        <v>0</v>
      </c>
    </row>
    <row r="5224" spans="1:17" x14ac:dyDescent="0.3">
      <c r="A5224">
        <v>5223</v>
      </c>
      <c r="B5224" t="s">
        <v>11174</v>
      </c>
      <c r="C5224">
        <v>9</v>
      </c>
      <c r="D5224">
        <v>1461072514</v>
      </c>
      <c r="E5224" t="s">
        <v>11175</v>
      </c>
      <c r="F5224" t="s">
        <v>11176</v>
      </c>
      <c r="H5224" t="s">
        <v>13</v>
      </c>
      <c r="I5224">
        <v>4</v>
      </c>
      <c r="L5224">
        <v>30000</v>
      </c>
      <c r="M5224">
        <v>4.05</v>
      </c>
      <c r="N5224">
        <v>25001</v>
      </c>
      <c r="O5224" t="s">
        <v>66</v>
      </c>
      <c r="Q5224">
        <f>COUNTIF($E5224:$E$10002,P5224)</f>
        <v>0</v>
      </c>
    </row>
    <row r="5225" spans="1:17" x14ac:dyDescent="0.3">
      <c r="A5225">
        <v>5224</v>
      </c>
      <c r="B5225" t="s">
        <v>11177</v>
      </c>
      <c r="C5225">
        <v>40</v>
      </c>
      <c r="D5225">
        <v>61668095</v>
      </c>
      <c r="E5225" t="s">
        <v>4826</v>
      </c>
      <c r="F5225" t="s">
        <v>11178</v>
      </c>
      <c r="H5225" t="s">
        <v>21</v>
      </c>
      <c r="I5225">
        <v>4</v>
      </c>
      <c r="L5225">
        <v>30000</v>
      </c>
      <c r="M5225">
        <v>4.12</v>
      </c>
      <c r="N5225">
        <v>26291</v>
      </c>
      <c r="O5225" t="s">
        <v>66</v>
      </c>
      <c r="Q5225">
        <f>COUNTIF($E5225:$E$10002,P5225)</f>
        <v>0</v>
      </c>
    </row>
    <row r="5226" spans="1:17" x14ac:dyDescent="0.3">
      <c r="A5226">
        <v>5225</v>
      </c>
      <c r="B5226" t="s">
        <v>11179</v>
      </c>
      <c r="C5226">
        <v>20</v>
      </c>
      <c r="D5226">
        <v>451165667</v>
      </c>
      <c r="E5226" t="s">
        <v>11180</v>
      </c>
      <c r="F5226" t="s">
        <v>11179</v>
      </c>
      <c r="H5226" t="s">
        <v>13</v>
      </c>
      <c r="I5226">
        <v>4</v>
      </c>
      <c r="L5226">
        <v>20000</v>
      </c>
      <c r="M5226">
        <v>4.0999999999999996</v>
      </c>
      <c r="N5226">
        <v>18395</v>
      </c>
      <c r="O5226" t="s">
        <v>66</v>
      </c>
      <c r="Q5226">
        <f>COUNTIF($E5226:$E$10002,P5226)</f>
        <v>0</v>
      </c>
    </row>
    <row r="5227" spans="1:17" x14ac:dyDescent="0.3">
      <c r="A5227">
        <v>5226</v>
      </c>
      <c r="B5227" t="s">
        <v>11181</v>
      </c>
      <c r="C5227">
        <v>21</v>
      </c>
      <c r="D5227">
        <v>1594201501</v>
      </c>
      <c r="E5227" t="s">
        <v>11182</v>
      </c>
      <c r="F5227" t="s">
        <v>11183</v>
      </c>
      <c r="I5227">
        <v>4</v>
      </c>
      <c r="L5227">
        <v>20000</v>
      </c>
      <c r="M5227">
        <v>4.01</v>
      </c>
      <c r="N5227">
        <v>15387</v>
      </c>
      <c r="O5227" t="s">
        <v>66</v>
      </c>
      <c r="Q5227">
        <f>COUNTIF($E5227:$E$10002,P5227)</f>
        <v>0</v>
      </c>
    </row>
    <row r="5228" spans="1:17" x14ac:dyDescent="0.3">
      <c r="A5228">
        <v>5227</v>
      </c>
      <c r="B5228" t="s">
        <v>11184</v>
      </c>
      <c r="C5228">
        <v>5</v>
      </c>
      <c r="D5228">
        <v>785127224</v>
      </c>
      <c r="E5228" t="s">
        <v>11185</v>
      </c>
      <c r="F5228" t="s">
        <v>11186</v>
      </c>
      <c r="H5228" t="s">
        <v>13</v>
      </c>
      <c r="I5228">
        <v>4</v>
      </c>
      <c r="L5228">
        <v>20000</v>
      </c>
      <c r="M5228">
        <v>4.4400000000000004</v>
      </c>
      <c r="N5228">
        <v>17782</v>
      </c>
      <c r="O5228" t="s">
        <v>66</v>
      </c>
      <c r="Q5228">
        <f>COUNTIF($E5228:$E$10002,P5228)</f>
        <v>0</v>
      </c>
    </row>
    <row r="5229" spans="1:17" x14ac:dyDescent="0.3">
      <c r="A5229">
        <v>5228</v>
      </c>
      <c r="B5229" t="s">
        <v>11187</v>
      </c>
      <c r="C5229">
        <v>44</v>
      </c>
      <c r="D5229">
        <v>785281126</v>
      </c>
      <c r="E5229" t="s">
        <v>11188</v>
      </c>
      <c r="F5229" t="s">
        <v>11187</v>
      </c>
      <c r="I5229">
        <v>4</v>
      </c>
      <c r="L5229">
        <v>20000</v>
      </c>
      <c r="M5229">
        <v>4.18</v>
      </c>
      <c r="N5229">
        <v>15817</v>
      </c>
      <c r="O5229" t="s">
        <v>66</v>
      </c>
      <c r="Q5229">
        <f>COUNTIF($E5229:$E$10002,P5229)</f>
        <v>0</v>
      </c>
    </row>
    <row r="5230" spans="1:17" x14ac:dyDescent="0.3">
      <c r="A5230">
        <v>5229</v>
      </c>
      <c r="B5230" t="s">
        <v>11189</v>
      </c>
      <c r="C5230">
        <v>80</v>
      </c>
      <c r="D5230">
        <v>7157177</v>
      </c>
      <c r="E5230" t="s">
        <v>106</v>
      </c>
      <c r="F5230" t="s">
        <v>11190</v>
      </c>
      <c r="H5230" t="s">
        <v>419</v>
      </c>
      <c r="I5230">
        <v>4</v>
      </c>
      <c r="L5230">
        <v>20000</v>
      </c>
      <c r="M5230">
        <v>3.87</v>
      </c>
      <c r="N5230">
        <v>19866</v>
      </c>
      <c r="O5230" t="s">
        <v>66</v>
      </c>
      <c r="Q5230">
        <f>COUNTIF($E5230:$E$10002,P5230)</f>
        <v>0</v>
      </c>
    </row>
    <row r="5231" spans="1:17" x14ac:dyDescent="0.3">
      <c r="A5231">
        <v>5230</v>
      </c>
      <c r="B5231" t="s">
        <v>11191</v>
      </c>
      <c r="C5231">
        <v>44</v>
      </c>
      <c r="D5231">
        <v>62331159</v>
      </c>
      <c r="E5231" t="s">
        <v>11192</v>
      </c>
      <c r="F5231" t="s">
        <v>11191</v>
      </c>
      <c r="H5231" t="s">
        <v>13</v>
      </c>
      <c r="I5231">
        <v>4</v>
      </c>
      <c r="L5231">
        <v>20000</v>
      </c>
      <c r="M5231">
        <v>3.67</v>
      </c>
      <c r="N5231">
        <v>15848</v>
      </c>
      <c r="O5231" t="s">
        <v>66</v>
      </c>
      <c r="Q5231">
        <f>COUNTIF($E5231:$E$10002,P5231)</f>
        <v>0</v>
      </c>
    </row>
    <row r="5232" spans="1:17" x14ac:dyDescent="0.3">
      <c r="A5232">
        <v>5231</v>
      </c>
      <c r="B5232" t="s">
        <v>11193</v>
      </c>
      <c r="C5232">
        <v>53</v>
      </c>
      <c r="D5232">
        <v>385664443</v>
      </c>
      <c r="E5232" t="s">
        <v>130</v>
      </c>
      <c r="F5232" t="s">
        <v>11193</v>
      </c>
      <c r="H5232" t="s">
        <v>13</v>
      </c>
      <c r="I5232">
        <v>3</v>
      </c>
      <c r="L5232">
        <v>20000</v>
      </c>
      <c r="M5232">
        <v>3.46</v>
      </c>
      <c r="N5232">
        <v>21093</v>
      </c>
      <c r="O5232" t="s">
        <v>66</v>
      </c>
      <c r="Q5232">
        <f>COUNTIF($E5232:$E$10002,P5232)</f>
        <v>0</v>
      </c>
    </row>
    <row r="5233" spans="1:17" x14ac:dyDescent="0.3">
      <c r="A5233">
        <v>5232</v>
      </c>
      <c r="B5233" t="s">
        <v>11194</v>
      </c>
      <c r="C5233">
        <v>20</v>
      </c>
      <c r="D5233">
        <v>345422554</v>
      </c>
      <c r="E5233" t="s">
        <v>3728</v>
      </c>
      <c r="F5233" t="s">
        <v>11195</v>
      </c>
      <c r="I5233">
        <v>4</v>
      </c>
      <c r="L5233">
        <v>20000</v>
      </c>
      <c r="M5233">
        <v>4.07</v>
      </c>
      <c r="N5233">
        <v>22802</v>
      </c>
      <c r="O5233" t="s">
        <v>66</v>
      </c>
      <c r="Q5233">
        <f>COUNTIF($E5233:$E$10002,P5233)</f>
        <v>0</v>
      </c>
    </row>
    <row r="5234" spans="1:17" x14ac:dyDescent="0.3">
      <c r="A5234">
        <v>5233</v>
      </c>
      <c r="B5234" t="s">
        <v>11196</v>
      </c>
      <c r="C5234">
        <v>27</v>
      </c>
      <c r="D5234">
        <v>385539088</v>
      </c>
      <c r="E5234" t="s">
        <v>4280</v>
      </c>
      <c r="F5234" t="s">
        <v>11197</v>
      </c>
      <c r="H5234" t="s">
        <v>13</v>
      </c>
      <c r="I5234">
        <v>4</v>
      </c>
      <c r="L5234">
        <v>20000</v>
      </c>
      <c r="M5234">
        <v>3.74</v>
      </c>
      <c r="N5234">
        <v>17708</v>
      </c>
      <c r="O5234" t="s">
        <v>66</v>
      </c>
      <c r="Q5234">
        <f>COUNTIF($E5234:$E$10002,P5234)</f>
        <v>0</v>
      </c>
    </row>
    <row r="5235" spans="1:17" x14ac:dyDescent="0.3">
      <c r="A5235">
        <v>5234</v>
      </c>
      <c r="B5235" t="s">
        <v>11198</v>
      </c>
      <c r="C5235">
        <v>25</v>
      </c>
      <c r="D5235">
        <v>736918833</v>
      </c>
      <c r="E5235" t="s">
        <v>11199</v>
      </c>
      <c r="F5235" t="s">
        <v>11198</v>
      </c>
      <c r="H5235" t="s">
        <v>13</v>
      </c>
      <c r="I5235">
        <v>4</v>
      </c>
      <c r="L5235">
        <v>20000</v>
      </c>
      <c r="M5235">
        <v>4.29</v>
      </c>
      <c r="N5235">
        <v>16200</v>
      </c>
      <c r="O5235" t="s">
        <v>66</v>
      </c>
      <c r="Q5235">
        <f>COUNTIF($E5235:$E$10002,P5235)</f>
        <v>0</v>
      </c>
    </row>
    <row r="5236" spans="1:17" x14ac:dyDescent="0.3">
      <c r="A5236">
        <v>5235</v>
      </c>
      <c r="B5236" t="s">
        <v>11200</v>
      </c>
      <c r="C5236">
        <v>21</v>
      </c>
      <c r="D5236">
        <v>1416543694</v>
      </c>
      <c r="E5236" t="s">
        <v>9751</v>
      </c>
      <c r="F5236" t="s">
        <v>11201</v>
      </c>
      <c r="H5236" t="s">
        <v>13</v>
      </c>
      <c r="I5236">
        <v>4</v>
      </c>
      <c r="L5236">
        <v>20000</v>
      </c>
      <c r="M5236">
        <v>4.2</v>
      </c>
      <c r="N5236">
        <v>16466</v>
      </c>
      <c r="O5236" t="s">
        <v>66</v>
      </c>
      <c r="Q5236">
        <f>COUNTIF($E5236:$E$10002,P5236)</f>
        <v>0</v>
      </c>
    </row>
    <row r="5237" spans="1:17" x14ac:dyDescent="0.3">
      <c r="A5237">
        <v>5236</v>
      </c>
      <c r="B5237" t="s">
        <v>11202</v>
      </c>
      <c r="C5237">
        <v>29</v>
      </c>
      <c r="D5237">
        <v>1250015545</v>
      </c>
      <c r="E5237" t="s">
        <v>11203</v>
      </c>
      <c r="F5237" t="s">
        <v>11202</v>
      </c>
      <c r="H5237" t="s">
        <v>419</v>
      </c>
      <c r="I5237">
        <v>4</v>
      </c>
      <c r="L5237">
        <v>20000</v>
      </c>
      <c r="M5237">
        <v>3.66</v>
      </c>
      <c r="N5237">
        <v>16490</v>
      </c>
      <c r="O5237" t="s">
        <v>66</v>
      </c>
      <c r="Q5237">
        <f>COUNTIF($E5237:$E$10002,P5237)</f>
        <v>0</v>
      </c>
    </row>
    <row r="5238" spans="1:17" x14ac:dyDescent="0.3">
      <c r="A5238">
        <v>5237</v>
      </c>
      <c r="B5238" t="s">
        <v>11204</v>
      </c>
      <c r="C5238">
        <v>34</v>
      </c>
      <c r="D5238">
        <v>446675369</v>
      </c>
      <c r="E5238" t="s">
        <v>11205</v>
      </c>
      <c r="F5238" t="s">
        <v>11204</v>
      </c>
      <c r="H5238" t="s">
        <v>21</v>
      </c>
      <c r="I5238">
        <v>4</v>
      </c>
      <c r="L5238">
        <v>20000</v>
      </c>
      <c r="M5238">
        <v>3.74</v>
      </c>
      <c r="N5238">
        <v>18380</v>
      </c>
      <c r="O5238" t="s">
        <v>66</v>
      </c>
      <c r="Q5238">
        <f>COUNTIF($E5238:$E$10002,P5238)</f>
        <v>0</v>
      </c>
    </row>
    <row r="5239" spans="1:17" x14ac:dyDescent="0.3">
      <c r="A5239">
        <v>5238</v>
      </c>
      <c r="B5239" t="s">
        <v>11206</v>
      </c>
      <c r="C5239">
        <v>60</v>
      </c>
      <c r="D5239">
        <v>375703845</v>
      </c>
      <c r="E5239" t="s">
        <v>1149</v>
      </c>
      <c r="F5239" t="s">
        <v>11206</v>
      </c>
      <c r="H5239" t="s">
        <v>13</v>
      </c>
      <c r="I5239">
        <v>3</v>
      </c>
      <c r="L5239">
        <v>10000</v>
      </c>
      <c r="M5239">
        <v>3.47</v>
      </c>
      <c r="N5239">
        <v>14947</v>
      </c>
      <c r="O5239" t="s">
        <v>66</v>
      </c>
      <c r="Q5239">
        <f>COUNTIF($E5239:$E$10002,P5239)</f>
        <v>0</v>
      </c>
    </row>
    <row r="5240" spans="1:17" x14ac:dyDescent="0.3">
      <c r="A5240">
        <v>5239</v>
      </c>
      <c r="B5240" t="s">
        <v>11207</v>
      </c>
      <c r="C5240">
        <v>62</v>
      </c>
      <c r="D5240">
        <v>312939043</v>
      </c>
      <c r="E5240" t="s">
        <v>1848</v>
      </c>
      <c r="F5240" t="s">
        <v>11208</v>
      </c>
      <c r="H5240" t="s">
        <v>13</v>
      </c>
      <c r="I5240">
        <v>4</v>
      </c>
      <c r="L5240">
        <v>20000</v>
      </c>
      <c r="M5240">
        <v>3.9</v>
      </c>
      <c r="N5240">
        <v>24842</v>
      </c>
      <c r="O5240" t="s">
        <v>66</v>
      </c>
      <c r="Q5240">
        <f>COUNTIF($E5240:$E$10002,P5240)</f>
        <v>0</v>
      </c>
    </row>
    <row r="5241" spans="1:17" x14ac:dyDescent="0.3">
      <c r="A5241">
        <v>5240</v>
      </c>
      <c r="B5241" t="s">
        <v>11209</v>
      </c>
      <c r="C5241">
        <v>129</v>
      </c>
      <c r="D5241">
        <v>8770530688</v>
      </c>
      <c r="E5241" t="s">
        <v>5687</v>
      </c>
      <c r="F5241" t="s">
        <v>11210</v>
      </c>
      <c r="H5241" t="s">
        <v>11211</v>
      </c>
      <c r="I5241">
        <v>4</v>
      </c>
      <c r="L5241">
        <v>10000</v>
      </c>
      <c r="M5241">
        <v>4.07</v>
      </c>
      <c r="N5241">
        <v>9337</v>
      </c>
      <c r="O5241" t="s">
        <v>66</v>
      </c>
      <c r="Q5241">
        <f>COUNTIF($E5241:$E$10002,P5241)</f>
        <v>0</v>
      </c>
    </row>
    <row r="5242" spans="1:17" x14ac:dyDescent="0.3">
      <c r="A5242">
        <v>5241</v>
      </c>
      <c r="B5242" t="s">
        <v>11212</v>
      </c>
      <c r="C5242">
        <v>160</v>
      </c>
      <c r="D5242">
        <v>375703829</v>
      </c>
      <c r="E5242" t="s">
        <v>11213</v>
      </c>
      <c r="F5242" t="s">
        <v>11214</v>
      </c>
      <c r="H5242" t="s">
        <v>21</v>
      </c>
      <c r="I5242">
        <v>4</v>
      </c>
      <c r="L5242">
        <v>10000</v>
      </c>
      <c r="M5242">
        <v>3.82</v>
      </c>
      <c r="N5242">
        <v>14555</v>
      </c>
      <c r="O5242" t="s">
        <v>66</v>
      </c>
      <c r="Q5242">
        <f>COUNTIF($E5242:$E$10002,P5242)</f>
        <v>0</v>
      </c>
    </row>
    <row r="5243" spans="1:17" x14ac:dyDescent="0.3">
      <c r="A5243">
        <v>5242</v>
      </c>
      <c r="B5243" t="s">
        <v>11215</v>
      </c>
      <c r="C5243">
        <v>63</v>
      </c>
      <c r="D5243">
        <v>312593317</v>
      </c>
      <c r="E5243" t="s">
        <v>568</v>
      </c>
      <c r="F5243" t="s">
        <v>11216</v>
      </c>
      <c r="H5243" t="s">
        <v>13</v>
      </c>
      <c r="I5243">
        <v>3</v>
      </c>
      <c r="L5243">
        <v>20000</v>
      </c>
      <c r="M5243">
        <v>3.33</v>
      </c>
      <c r="N5243">
        <v>19079</v>
      </c>
      <c r="O5243" t="s">
        <v>66</v>
      </c>
      <c r="Q5243">
        <f>COUNTIF($E5243:$E$10002,P5243)</f>
        <v>0</v>
      </c>
    </row>
    <row r="5244" spans="1:17" x14ac:dyDescent="0.3">
      <c r="A5244">
        <v>5243</v>
      </c>
      <c r="B5244" t="s">
        <v>11217</v>
      </c>
      <c r="C5244">
        <v>32</v>
      </c>
      <c r="D5244">
        <v>842332308</v>
      </c>
      <c r="E5244" t="s">
        <v>1165</v>
      </c>
      <c r="F5244" t="s">
        <v>11218</v>
      </c>
      <c r="H5244" t="s">
        <v>21</v>
      </c>
      <c r="I5244">
        <v>4</v>
      </c>
      <c r="L5244">
        <v>20000</v>
      </c>
      <c r="M5244">
        <v>4.01</v>
      </c>
      <c r="N5244">
        <v>18785</v>
      </c>
      <c r="O5244" t="s">
        <v>66</v>
      </c>
      <c r="Q5244">
        <f>COUNTIF($E5244:$E$10002,P5244)</f>
        <v>0</v>
      </c>
    </row>
    <row r="5245" spans="1:17" x14ac:dyDescent="0.3">
      <c r="A5245">
        <v>5244</v>
      </c>
      <c r="B5245" t="s">
        <v>11219</v>
      </c>
      <c r="C5245">
        <v>110</v>
      </c>
      <c r="D5245">
        <v>156106809</v>
      </c>
      <c r="E5245" t="s">
        <v>11220</v>
      </c>
      <c r="F5245" t="s">
        <v>11221</v>
      </c>
      <c r="H5245" t="s">
        <v>13</v>
      </c>
      <c r="I5245">
        <v>4</v>
      </c>
      <c r="L5245">
        <v>10000</v>
      </c>
      <c r="M5245">
        <v>4.0599999999999996</v>
      </c>
      <c r="N5245">
        <v>13221</v>
      </c>
      <c r="O5245" t="s">
        <v>66</v>
      </c>
      <c r="Q5245">
        <f>COUNTIF($E5245:$E$10002,P5245)</f>
        <v>0</v>
      </c>
    </row>
    <row r="5246" spans="1:17" x14ac:dyDescent="0.3">
      <c r="A5246">
        <v>5245</v>
      </c>
      <c r="B5246" t="s">
        <v>11222</v>
      </c>
      <c r="C5246">
        <v>19</v>
      </c>
      <c r="D5246">
        <v>316133191</v>
      </c>
      <c r="E5246" t="s">
        <v>11223</v>
      </c>
      <c r="F5246" t="s">
        <v>11224</v>
      </c>
      <c r="H5246" t="s">
        <v>21</v>
      </c>
      <c r="I5246">
        <v>4</v>
      </c>
      <c r="L5246">
        <v>20000</v>
      </c>
      <c r="M5246">
        <v>4.26</v>
      </c>
      <c r="N5246">
        <v>19795</v>
      </c>
      <c r="O5246" t="s">
        <v>66</v>
      </c>
      <c r="Q5246">
        <f>COUNTIF($E5246:$E$10002,P5246)</f>
        <v>0</v>
      </c>
    </row>
    <row r="5247" spans="1:17" x14ac:dyDescent="0.3">
      <c r="A5247">
        <v>5246</v>
      </c>
      <c r="B5247" t="s">
        <v>11225</v>
      </c>
      <c r="C5247">
        <v>7</v>
      </c>
      <c r="E5247" t="s">
        <v>11226</v>
      </c>
      <c r="F5247" t="s">
        <v>11227</v>
      </c>
      <c r="H5247" t="s">
        <v>13</v>
      </c>
      <c r="I5247">
        <v>4</v>
      </c>
      <c r="L5247">
        <v>20000</v>
      </c>
      <c r="M5247">
        <v>4.2300000000000004</v>
      </c>
      <c r="N5247">
        <v>19180</v>
      </c>
      <c r="O5247" t="s">
        <v>66</v>
      </c>
      <c r="Q5247">
        <f>COUNTIF($E5247:$E$10002,P5247)</f>
        <v>0</v>
      </c>
    </row>
    <row r="5248" spans="1:17" x14ac:dyDescent="0.3">
      <c r="A5248">
        <v>5247</v>
      </c>
      <c r="B5248" t="s">
        <v>11228</v>
      </c>
      <c r="C5248">
        <v>5</v>
      </c>
      <c r="D5248">
        <v>380809060</v>
      </c>
      <c r="E5248" t="s">
        <v>6319</v>
      </c>
      <c r="F5248" t="s">
        <v>11229</v>
      </c>
      <c r="H5248" t="s">
        <v>13</v>
      </c>
      <c r="I5248">
        <v>4</v>
      </c>
      <c r="L5248">
        <v>20000</v>
      </c>
      <c r="M5248">
        <v>4.3099999999999996</v>
      </c>
      <c r="N5248">
        <v>20748</v>
      </c>
      <c r="O5248" t="s">
        <v>66</v>
      </c>
      <c r="Q5248">
        <f>COUNTIF($E5248:$E$10002,P5248)</f>
        <v>0</v>
      </c>
    </row>
    <row r="5249" spans="1:17" x14ac:dyDescent="0.3">
      <c r="A5249">
        <v>5248</v>
      </c>
      <c r="B5249" t="s">
        <v>11230</v>
      </c>
      <c r="C5249">
        <v>37</v>
      </c>
      <c r="D5249">
        <v>778303829</v>
      </c>
      <c r="E5249" t="s">
        <v>4582</v>
      </c>
      <c r="F5249" t="s">
        <v>11230</v>
      </c>
      <c r="H5249" t="s">
        <v>13</v>
      </c>
      <c r="I5249">
        <v>4</v>
      </c>
      <c r="L5249">
        <v>30000</v>
      </c>
      <c r="M5249">
        <v>4.32</v>
      </c>
      <c r="N5249">
        <v>27343</v>
      </c>
      <c r="O5249" t="s">
        <v>66</v>
      </c>
      <c r="Q5249">
        <f>COUNTIF($E5249:$E$10002,P5249)</f>
        <v>0</v>
      </c>
    </row>
    <row r="5250" spans="1:17" x14ac:dyDescent="0.3">
      <c r="A5250">
        <v>5249</v>
      </c>
      <c r="B5250" t="s">
        <v>11231</v>
      </c>
      <c r="C5250">
        <v>78</v>
      </c>
      <c r="D5250">
        <v>8370540910</v>
      </c>
      <c r="E5250" t="s">
        <v>4943</v>
      </c>
      <c r="F5250" t="s">
        <v>11232</v>
      </c>
      <c r="H5250" t="s">
        <v>8651</v>
      </c>
      <c r="I5250">
        <v>4</v>
      </c>
      <c r="L5250">
        <v>10000</v>
      </c>
      <c r="M5250">
        <v>4.32</v>
      </c>
      <c r="N5250">
        <v>11551</v>
      </c>
      <c r="O5250" t="s">
        <v>66</v>
      </c>
      <c r="Q5250">
        <f>COUNTIF($E5250:$E$10002,P5250)</f>
        <v>0</v>
      </c>
    </row>
    <row r="5251" spans="1:17" x14ac:dyDescent="0.3">
      <c r="A5251">
        <v>5250</v>
      </c>
      <c r="B5251" t="s">
        <v>11233</v>
      </c>
      <c r="C5251">
        <v>9</v>
      </c>
      <c r="E5251" t="s">
        <v>11234</v>
      </c>
      <c r="F5251" t="s">
        <v>11235</v>
      </c>
      <c r="H5251" t="s">
        <v>13</v>
      </c>
      <c r="I5251">
        <v>4</v>
      </c>
      <c r="L5251">
        <v>20000</v>
      </c>
      <c r="M5251">
        <v>3.96</v>
      </c>
      <c r="N5251">
        <v>20981</v>
      </c>
      <c r="O5251" t="s">
        <v>66</v>
      </c>
      <c r="Q5251">
        <f>COUNTIF($E5251:$E$10002,P5251)</f>
        <v>0</v>
      </c>
    </row>
    <row r="5252" spans="1:17" x14ac:dyDescent="0.3">
      <c r="A5252">
        <v>5251</v>
      </c>
      <c r="B5252" t="s">
        <v>11236</v>
      </c>
      <c r="C5252">
        <v>29</v>
      </c>
      <c r="D5252">
        <v>385535589</v>
      </c>
      <c r="E5252" t="s">
        <v>11237</v>
      </c>
      <c r="F5252" t="s">
        <v>11236</v>
      </c>
      <c r="H5252" t="s">
        <v>13</v>
      </c>
      <c r="I5252">
        <v>3</v>
      </c>
      <c r="L5252">
        <v>20000</v>
      </c>
      <c r="M5252">
        <v>3.44</v>
      </c>
      <c r="N5252">
        <v>20464</v>
      </c>
      <c r="O5252" t="s">
        <v>66</v>
      </c>
      <c r="Q5252">
        <f>COUNTIF($E5252:$E$10002,P5252)</f>
        <v>0</v>
      </c>
    </row>
    <row r="5253" spans="1:17" x14ac:dyDescent="0.3">
      <c r="A5253">
        <v>5252</v>
      </c>
      <c r="B5253" t="s">
        <v>11238</v>
      </c>
      <c r="C5253">
        <v>42</v>
      </c>
      <c r="D5253">
        <v>743474163</v>
      </c>
      <c r="E5253" t="s">
        <v>8030</v>
      </c>
      <c r="F5253" t="s">
        <v>11239</v>
      </c>
      <c r="H5253" t="s">
        <v>13</v>
      </c>
      <c r="I5253">
        <v>4</v>
      </c>
      <c r="L5253">
        <v>20000</v>
      </c>
      <c r="M5253">
        <v>4.32</v>
      </c>
      <c r="N5253">
        <v>24363</v>
      </c>
      <c r="O5253" t="s">
        <v>66</v>
      </c>
      <c r="Q5253">
        <f>COUNTIF($E5253:$E$10002,P5253)</f>
        <v>0</v>
      </c>
    </row>
    <row r="5254" spans="1:17" x14ac:dyDescent="0.3">
      <c r="A5254">
        <v>5253</v>
      </c>
      <c r="B5254" t="s">
        <v>11240</v>
      </c>
      <c r="C5254">
        <v>27</v>
      </c>
      <c r="D5254">
        <v>395304482</v>
      </c>
      <c r="E5254" t="s">
        <v>1428</v>
      </c>
      <c r="F5254" t="s">
        <v>11240</v>
      </c>
      <c r="H5254" t="s">
        <v>21</v>
      </c>
      <c r="I5254">
        <v>4</v>
      </c>
      <c r="L5254">
        <v>20000</v>
      </c>
      <c r="M5254">
        <v>4.03</v>
      </c>
      <c r="N5254">
        <v>21961</v>
      </c>
      <c r="O5254" t="s">
        <v>14</v>
      </c>
      <c r="Q5254">
        <f>COUNTIF($E5254:$E$10002,P5254)</f>
        <v>0</v>
      </c>
    </row>
    <row r="5255" spans="1:17" x14ac:dyDescent="0.3">
      <c r="A5255">
        <v>5254</v>
      </c>
      <c r="B5255" t="s">
        <v>11241</v>
      </c>
      <c r="C5255">
        <v>49</v>
      </c>
      <c r="D5255" t="s">
        <v>11242</v>
      </c>
      <c r="E5255" t="s">
        <v>11243</v>
      </c>
      <c r="F5255" t="s">
        <v>11241</v>
      </c>
      <c r="H5255" t="s">
        <v>21</v>
      </c>
      <c r="I5255">
        <v>4</v>
      </c>
      <c r="L5255">
        <v>20000</v>
      </c>
      <c r="M5255">
        <v>4.16</v>
      </c>
      <c r="N5255">
        <v>18019</v>
      </c>
      <c r="O5255" t="s">
        <v>66</v>
      </c>
      <c r="Q5255">
        <f>COUNTIF($E5255:$E$10002,P5255)</f>
        <v>0</v>
      </c>
    </row>
    <row r="5256" spans="1:17" x14ac:dyDescent="0.3">
      <c r="A5256">
        <v>5255</v>
      </c>
      <c r="B5256" t="s">
        <v>11244</v>
      </c>
      <c r="C5256">
        <v>50</v>
      </c>
      <c r="D5256">
        <v>307377334</v>
      </c>
      <c r="E5256" t="s">
        <v>11245</v>
      </c>
      <c r="F5256" t="s">
        <v>11244</v>
      </c>
      <c r="H5256" t="s">
        <v>13</v>
      </c>
      <c r="I5256">
        <v>4</v>
      </c>
      <c r="L5256">
        <v>10000</v>
      </c>
      <c r="M5256">
        <v>3.98</v>
      </c>
      <c r="N5256">
        <v>11957</v>
      </c>
      <c r="O5256" t="s">
        <v>66</v>
      </c>
      <c r="Q5256">
        <f>COUNTIF($E5256:$E$10002,P5256)</f>
        <v>0</v>
      </c>
    </row>
    <row r="5257" spans="1:17" x14ac:dyDescent="0.3">
      <c r="A5257">
        <v>5256</v>
      </c>
      <c r="B5257" t="s">
        <v>11246</v>
      </c>
      <c r="C5257">
        <v>26</v>
      </c>
      <c r="D5257">
        <v>393062244</v>
      </c>
      <c r="E5257" t="s">
        <v>11247</v>
      </c>
      <c r="F5257" t="s">
        <v>11248</v>
      </c>
      <c r="H5257" t="s">
        <v>13</v>
      </c>
      <c r="I5257">
        <v>4</v>
      </c>
      <c r="L5257">
        <v>10000</v>
      </c>
      <c r="M5257">
        <v>4.1100000000000003</v>
      </c>
      <c r="N5257">
        <v>9815</v>
      </c>
      <c r="O5257" t="s">
        <v>66</v>
      </c>
      <c r="Q5257">
        <f>COUNTIF($E5257:$E$10002,P5257)</f>
        <v>0</v>
      </c>
    </row>
    <row r="5258" spans="1:17" x14ac:dyDescent="0.3">
      <c r="A5258">
        <v>5257</v>
      </c>
      <c r="B5258" t="s">
        <v>11249</v>
      </c>
      <c r="C5258">
        <v>65</v>
      </c>
      <c r="D5258">
        <v>385491069</v>
      </c>
      <c r="E5258" t="s">
        <v>301</v>
      </c>
      <c r="F5258" t="s">
        <v>11249</v>
      </c>
      <c r="I5258">
        <v>4</v>
      </c>
      <c r="L5258">
        <v>20000</v>
      </c>
      <c r="M5258">
        <v>3.67</v>
      </c>
      <c r="N5258">
        <v>21440</v>
      </c>
      <c r="O5258" t="s">
        <v>66</v>
      </c>
      <c r="Q5258">
        <f>COUNTIF($E5258:$E$10002,P5258)</f>
        <v>0</v>
      </c>
    </row>
    <row r="5259" spans="1:17" x14ac:dyDescent="0.3">
      <c r="A5259">
        <v>5258</v>
      </c>
      <c r="B5259" t="s">
        <v>11250</v>
      </c>
      <c r="C5259">
        <v>37</v>
      </c>
      <c r="D5259" t="s">
        <v>11251</v>
      </c>
      <c r="E5259" t="s">
        <v>1096</v>
      </c>
      <c r="F5259" t="s">
        <v>11250</v>
      </c>
      <c r="H5259" t="s">
        <v>21</v>
      </c>
      <c r="I5259">
        <v>4</v>
      </c>
      <c r="L5259">
        <v>20000</v>
      </c>
      <c r="M5259">
        <v>4.13</v>
      </c>
      <c r="N5259">
        <v>16775</v>
      </c>
      <c r="O5259" t="s">
        <v>66</v>
      </c>
      <c r="Q5259">
        <f>COUNTIF($E5259:$E$10002,P5259)</f>
        <v>0</v>
      </c>
    </row>
    <row r="5260" spans="1:17" x14ac:dyDescent="0.3">
      <c r="A5260">
        <v>5259</v>
      </c>
      <c r="B5260" t="s">
        <v>7297</v>
      </c>
      <c r="C5260">
        <v>35</v>
      </c>
      <c r="D5260">
        <v>1250044650</v>
      </c>
      <c r="E5260" t="s">
        <v>616</v>
      </c>
      <c r="F5260" t="s">
        <v>7297</v>
      </c>
      <c r="H5260" t="s">
        <v>13</v>
      </c>
      <c r="I5260">
        <v>4</v>
      </c>
      <c r="L5260">
        <v>30000</v>
      </c>
      <c r="M5260">
        <v>4.0599999999999996</v>
      </c>
      <c r="N5260">
        <v>33348</v>
      </c>
      <c r="O5260" t="s">
        <v>66</v>
      </c>
      <c r="Q5260">
        <f>COUNTIF($E5260:$E$10002,P5260)</f>
        <v>0</v>
      </c>
    </row>
    <row r="5261" spans="1:17" x14ac:dyDescent="0.3">
      <c r="A5261">
        <v>5260</v>
      </c>
      <c r="B5261" t="s">
        <v>11252</v>
      </c>
      <c r="C5261">
        <v>44</v>
      </c>
      <c r="D5261">
        <v>60757353</v>
      </c>
      <c r="E5261" t="s">
        <v>11253</v>
      </c>
      <c r="F5261" t="s">
        <v>11254</v>
      </c>
      <c r="H5261" t="s">
        <v>13</v>
      </c>
      <c r="I5261">
        <v>4</v>
      </c>
      <c r="L5261">
        <v>20000</v>
      </c>
      <c r="M5261">
        <v>3.58</v>
      </c>
      <c r="N5261">
        <v>21278</v>
      </c>
      <c r="O5261" t="s">
        <v>66</v>
      </c>
      <c r="Q5261">
        <f>COUNTIF($E5261:$E$10002,P5261)</f>
        <v>0</v>
      </c>
    </row>
    <row r="5262" spans="1:17" x14ac:dyDescent="0.3">
      <c r="A5262">
        <v>5261</v>
      </c>
      <c r="B5262" t="s">
        <v>11255</v>
      </c>
      <c r="C5262">
        <v>58</v>
      </c>
      <c r="D5262">
        <v>385515502</v>
      </c>
      <c r="E5262" t="s">
        <v>11256</v>
      </c>
      <c r="F5262" t="s">
        <v>11257</v>
      </c>
      <c r="H5262" t="s">
        <v>13</v>
      </c>
      <c r="I5262">
        <v>4</v>
      </c>
      <c r="L5262">
        <v>20000</v>
      </c>
      <c r="M5262">
        <v>3.87</v>
      </c>
      <c r="N5262">
        <v>18413</v>
      </c>
      <c r="O5262" t="s">
        <v>66</v>
      </c>
      <c r="Q5262">
        <f>COUNTIF($E5262:$E$10002,P5262)</f>
        <v>0</v>
      </c>
    </row>
    <row r="5263" spans="1:17" x14ac:dyDescent="0.3">
      <c r="A5263">
        <v>5262</v>
      </c>
      <c r="B5263" t="s">
        <v>11258</v>
      </c>
      <c r="C5263">
        <v>33</v>
      </c>
      <c r="D5263">
        <v>545284104</v>
      </c>
      <c r="E5263" t="s">
        <v>1151</v>
      </c>
      <c r="F5263" t="s">
        <v>11259</v>
      </c>
      <c r="H5263" t="s">
        <v>13</v>
      </c>
      <c r="I5263">
        <v>4</v>
      </c>
      <c r="L5263">
        <v>30000</v>
      </c>
      <c r="M5263">
        <v>3.71</v>
      </c>
      <c r="N5263">
        <v>30934</v>
      </c>
      <c r="O5263" t="s">
        <v>66</v>
      </c>
      <c r="Q5263">
        <f>COUNTIF($E5263:$E$10002,P5263)</f>
        <v>0</v>
      </c>
    </row>
    <row r="5264" spans="1:17" x14ac:dyDescent="0.3">
      <c r="A5264">
        <v>5263</v>
      </c>
      <c r="B5264" t="s">
        <v>11260</v>
      </c>
      <c r="C5264">
        <v>49</v>
      </c>
      <c r="D5264">
        <v>1400031818</v>
      </c>
      <c r="E5264" t="s">
        <v>1154</v>
      </c>
      <c r="F5264" t="s">
        <v>11261</v>
      </c>
      <c r="H5264" t="s">
        <v>13</v>
      </c>
      <c r="I5264">
        <v>4</v>
      </c>
      <c r="L5264">
        <v>20000</v>
      </c>
      <c r="M5264">
        <v>4.0199999999999996</v>
      </c>
      <c r="N5264">
        <v>23089</v>
      </c>
      <c r="O5264" t="s">
        <v>66</v>
      </c>
      <c r="Q5264">
        <f>COUNTIF($E5264:$E$10002,P5264)</f>
        <v>0</v>
      </c>
    </row>
    <row r="5265" spans="1:17" x14ac:dyDescent="0.3">
      <c r="A5265">
        <v>5264</v>
      </c>
      <c r="B5265" t="s">
        <v>11262</v>
      </c>
      <c r="C5265">
        <v>28</v>
      </c>
      <c r="D5265">
        <v>60751967</v>
      </c>
      <c r="E5265" t="s">
        <v>11263</v>
      </c>
      <c r="F5265" t="s">
        <v>11264</v>
      </c>
      <c r="H5265" t="s">
        <v>13</v>
      </c>
      <c r="I5265">
        <v>4</v>
      </c>
      <c r="L5265">
        <v>30000</v>
      </c>
      <c r="M5265">
        <v>3.85</v>
      </c>
      <c r="N5265">
        <v>27854</v>
      </c>
      <c r="O5265" t="s">
        <v>66</v>
      </c>
      <c r="Q5265">
        <f>COUNTIF($E5265:$E$10002,P5265)</f>
        <v>0</v>
      </c>
    </row>
    <row r="5266" spans="1:17" x14ac:dyDescent="0.3">
      <c r="A5266">
        <v>5265</v>
      </c>
      <c r="B5266" t="s">
        <v>11265</v>
      </c>
      <c r="C5266">
        <v>26</v>
      </c>
      <c r="D5266">
        <v>679882804</v>
      </c>
      <c r="E5266" t="s">
        <v>614</v>
      </c>
      <c r="F5266" t="s">
        <v>11266</v>
      </c>
      <c r="H5266" t="s">
        <v>13</v>
      </c>
      <c r="I5266">
        <v>4</v>
      </c>
      <c r="L5266">
        <v>20000</v>
      </c>
      <c r="M5266">
        <v>3.99</v>
      </c>
      <c r="N5266">
        <v>22268</v>
      </c>
      <c r="O5266" t="s">
        <v>66</v>
      </c>
      <c r="Q5266">
        <f>COUNTIF($E5266:$E$10002,P5266)</f>
        <v>0</v>
      </c>
    </row>
    <row r="5267" spans="1:17" x14ac:dyDescent="0.3">
      <c r="A5267">
        <v>5266</v>
      </c>
      <c r="B5267" t="s">
        <v>11267</v>
      </c>
      <c r="C5267">
        <v>25</v>
      </c>
      <c r="E5267" t="s">
        <v>2561</v>
      </c>
      <c r="F5267" t="s">
        <v>11268</v>
      </c>
      <c r="H5267" t="s">
        <v>21</v>
      </c>
      <c r="I5267">
        <v>4</v>
      </c>
      <c r="L5267">
        <v>30000</v>
      </c>
      <c r="M5267">
        <v>3.94</v>
      </c>
      <c r="N5267">
        <v>31616</v>
      </c>
      <c r="O5267" t="s">
        <v>66</v>
      </c>
      <c r="Q5267">
        <f>COUNTIF($E5267:$E$10002,P5267)</f>
        <v>0</v>
      </c>
    </row>
    <row r="5268" spans="1:17" x14ac:dyDescent="0.3">
      <c r="A5268">
        <v>5267</v>
      </c>
      <c r="B5268" t="s">
        <v>11269</v>
      </c>
      <c r="C5268">
        <v>38</v>
      </c>
      <c r="D5268" t="s">
        <v>11270</v>
      </c>
      <c r="E5268" t="s">
        <v>11271</v>
      </c>
      <c r="F5268" t="s">
        <v>11269</v>
      </c>
      <c r="H5268" t="s">
        <v>13</v>
      </c>
      <c r="I5268">
        <v>4</v>
      </c>
      <c r="L5268">
        <v>20000</v>
      </c>
      <c r="M5268">
        <v>4.22</v>
      </c>
      <c r="N5268">
        <v>19679</v>
      </c>
      <c r="O5268" t="s">
        <v>66</v>
      </c>
      <c r="Q5268">
        <f>COUNTIF($E5268:$E$10002,P5268)</f>
        <v>0</v>
      </c>
    </row>
    <row r="5269" spans="1:17" x14ac:dyDescent="0.3">
      <c r="A5269">
        <v>5268</v>
      </c>
      <c r="B5269" t="s">
        <v>9045</v>
      </c>
      <c r="C5269">
        <v>5</v>
      </c>
      <c r="D5269" t="s">
        <v>11272</v>
      </c>
      <c r="E5269" t="s">
        <v>11273</v>
      </c>
      <c r="F5269" t="s">
        <v>9045</v>
      </c>
      <c r="H5269" t="s">
        <v>21</v>
      </c>
      <c r="I5269">
        <v>4</v>
      </c>
      <c r="L5269">
        <v>20000</v>
      </c>
      <c r="M5269">
        <v>3.97</v>
      </c>
      <c r="N5269">
        <v>17000</v>
      </c>
      <c r="O5269" t="s">
        <v>66</v>
      </c>
      <c r="Q5269">
        <f>COUNTIF($E5269:$E$10002,P5269)</f>
        <v>0</v>
      </c>
    </row>
    <row r="5270" spans="1:17" x14ac:dyDescent="0.3">
      <c r="A5270">
        <v>5269</v>
      </c>
      <c r="B5270" t="s">
        <v>11274</v>
      </c>
      <c r="C5270">
        <v>80</v>
      </c>
      <c r="D5270">
        <v>385493622</v>
      </c>
      <c r="E5270" t="s">
        <v>11275</v>
      </c>
      <c r="F5270" t="s">
        <v>11274</v>
      </c>
      <c r="H5270" t="s">
        <v>13</v>
      </c>
      <c r="I5270">
        <v>4</v>
      </c>
      <c r="L5270">
        <v>20000</v>
      </c>
      <c r="M5270">
        <v>4.22</v>
      </c>
      <c r="N5270">
        <v>15738</v>
      </c>
      <c r="O5270" t="s">
        <v>66</v>
      </c>
      <c r="Q5270">
        <f>COUNTIF($E5270:$E$10002,P5270)</f>
        <v>0</v>
      </c>
    </row>
    <row r="5271" spans="1:17" x14ac:dyDescent="0.3">
      <c r="A5271">
        <v>5270</v>
      </c>
      <c r="B5271" t="s">
        <v>11276</v>
      </c>
      <c r="C5271">
        <v>41</v>
      </c>
      <c r="D5271">
        <v>684832356</v>
      </c>
      <c r="E5271" t="s">
        <v>9902</v>
      </c>
      <c r="F5271" t="s">
        <v>11277</v>
      </c>
      <c r="H5271" t="s">
        <v>13</v>
      </c>
      <c r="I5271">
        <v>4</v>
      </c>
      <c r="L5271">
        <v>20000</v>
      </c>
      <c r="M5271">
        <v>3.95</v>
      </c>
      <c r="N5271">
        <v>18869</v>
      </c>
      <c r="O5271" t="s">
        <v>66</v>
      </c>
      <c r="Q5271">
        <f>COUNTIF($E5271:$E$10002,P5271)</f>
        <v>0</v>
      </c>
    </row>
    <row r="5272" spans="1:17" x14ac:dyDescent="0.3">
      <c r="A5272">
        <v>5271</v>
      </c>
      <c r="B5272" t="s">
        <v>11278</v>
      </c>
      <c r="C5272">
        <v>32</v>
      </c>
      <c r="D5272">
        <v>557364639</v>
      </c>
      <c r="E5272" t="s">
        <v>3454</v>
      </c>
      <c r="F5272" t="s">
        <v>11279</v>
      </c>
      <c r="H5272" t="s">
        <v>13</v>
      </c>
      <c r="I5272">
        <v>4</v>
      </c>
      <c r="L5272">
        <v>20000</v>
      </c>
      <c r="M5272">
        <v>3.83</v>
      </c>
      <c r="N5272">
        <v>21707</v>
      </c>
      <c r="O5272" t="s">
        <v>66</v>
      </c>
      <c r="Q5272">
        <f>COUNTIF($E5272:$E$10002,P5272)</f>
        <v>0</v>
      </c>
    </row>
    <row r="5273" spans="1:17" x14ac:dyDescent="0.3">
      <c r="A5273">
        <v>5272</v>
      </c>
      <c r="B5273" t="s">
        <v>11280</v>
      </c>
      <c r="C5273">
        <v>16</v>
      </c>
      <c r="E5273" t="s">
        <v>11281</v>
      </c>
      <c r="F5273" t="s">
        <v>11282</v>
      </c>
      <c r="H5273" t="s">
        <v>13</v>
      </c>
      <c r="I5273">
        <v>4</v>
      </c>
      <c r="L5273">
        <v>30000</v>
      </c>
      <c r="M5273">
        <v>4.16</v>
      </c>
      <c r="N5273">
        <v>33606</v>
      </c>
      <c r="O5273" t="s">
        <v>66</v>
      </c>
      <c r="Q5273">
        <f>COUNTIF($E5273:$E$10002,P5273)</f>
        <v>0</v>
      </c>
    </row>
    <row r="5274" spans="1:17" x14ac:dyDescent="0.3">
      <c r="A5274">
        <v>5273</v>
      </c>
      <c r="B5274" t="s">
        <v>11283</v>
      </c>
      <c r="C5274">
        <v>46</v>
      </c>
      <c r="D5274" t="s">
        <v>11284</v>
      </c>
      <c r="E5274" t="s">
        <v>11285</v>
      </c>
      <c r="F5274" t="s">
        <v>11286</v>
      </c>
      <c r="H5274" t="s">
        <v>13</v>
      </c>
      <c r="I5274">
        <v>4</v>
      </c>
      <c r="L5274">
        <v>20000</v>
      </c>
      <c r="M5274">
        <v>4.0199999999999996</v>
      </c>
      <c r="N5274">
        <v>20438</v>
      </c>
      <c r="O5274" t="s">
        <v>66</v>
      </c>
      <c r="Q5274">
        <f>COUNTIF($E5274:$E$10002,P5274)</f>
        <v>0</v>
      </c>
    </row>
    <row r="5275" spans="1:17" x14ac:dyDescent="0.3">
      <c r="A5275">
        <v>5274</v>
      </c>
      <c r="B5275" t="s">
        <v>11287</v>
      </c>
      <c r="C5275">
        <v>38</v>
      </c>
      <c r="D5275">
        <v>60012781</v>
      </c>
      <c r="E5275" t="s">
        <v>1315</v>
      </c>
      <c r="F5275" t="s">
        <v>11287</v>
      </c>
      <c r="H5275" t="s">
        <v>13</v>
      </c>
      <c r="I5275">
        <v>4</v>
      </c>
      <c r="L5275">
        <v>20000</v>
      </c>
      <c r="M5275">
        <v>3.97</v>
      </c>
      <c r="N5275">
        <v>16719</v>
      </c>
      <c r="O5275" t="s">
        <v>66</v>
      </c>
      <c r="Q5275">
        <f>COUNTIF($E5275:$E$10002,P5275)</f>
        <v>0</v>
      </c>
    </row>
    <row r="5276" spans="1:17" x14ac:dyDescent="0.3">
      <c r="A5276">
        <v>5275</v>
      </c>
      <c r="B5276" t="s">
        <v>11288</v>
      </c>
      <c r="C5276">
        <v>11</v>
      </c>
      <c r="D5276">
        <v>61176109</v>
      </c>
      <c r="E5276" t="s">
        <v>11289</v>
      </c>
      <c r="F5276" t="s">
        <v>11290</v>
      </c>
      <c r="H5276" t="s">
        <v>21</v>
      </c>
      <c r="I5276">
        <v>4</v>
      </c>
      <c r="L5276">
        <v>10000</v>
      </c>
      <c r="M5276">
        <v>3.87</v>
      </c>
      <c r="N5276">
        <v>13423</v>
      </c>
      <c r="O5276" t="s">
        <v>66</v>
      </c>
      <c r="Q5276">
        <f>COUNTIF($E5276:$E$10002,P5276)</f>
        <v>0</v>
      </c>
    </row>
    <row r="5277" spans="1:17" x14ac:dyDescent="0.3">
      <c r="A5277">
        <v>5276</v>
      </c>
      <c r="B5277" t="s">
        <v>11291</v>
      </c>
      <c r="C5277">
        <v>46</v>
      </c>
      <c r="D5277">
        <v>1602862567</v>
      </c>
      <c r="E5277" t="s">
        <v>11292</v>
      </c>
      <c r="F5277" t="s">
        <v>11293</v>
      </c>
      <c r="H5277" t="s">
        <v>13</v>
      </c>
      <c r="I5277">
        <v>4</v>
      </c>
      <c r="L5277">
        <v>10000</v>
      </c>
      <c r="M5277">
        <v>4.12</v>
      </c>
      <c r="N5277">
        <v>12653</v>
      </c>
      <c r="O5277" t="s">
        <v>66</v>
      </c>
      <c r="Q5277">
        <f>COUNTIF($E5277:$E$10002,P5277)</f>
        <v>0</v>
      </c>
    </row>
    <row r="5278" spans="1:17" x14ac:dyDescent="0.3">
      <c r="A5278">
        <v>5277</v>
      </c>
      <c r="B5278" t="s">
        <v>11294</v>
      </c>
      <c r="C5278">
        <v>66</v>
      </c>
      <c r="D5278" t="s">
        <v>11295</v>
      </c>
      <c r="E5278" t="s">
        <v>2042</v>
      </c>
      <c r="F5278" t="s">
        <v>11296</v>
      </c>
      <c r="H5278" t="s">
        <v>419</v>
      </c>
      <c r="I5278">
        <v>4</v>
      </c>
      <c r="L5278">
        <v>20000</v>
      </c>
      <c r="M5278">
        <v>4.07</v>
      </c>
      <c r="N5278">
        <v>24398</v>
      </c>
      <c r="O5278" t="s">
        <v>66</v>
      </c>
      <c r="Q5278">
        <f>COUNTIF($E5278:$E$10002,P5278)</f>
        <v>0</v>
      </c>
    </row>
    <row r="5279" spans="1:17" x14ac:dyDescent="0.3">
      <c r="A5279">
        <v>5278</v>
      </c>
      <c r="B5279" t="s">
        <v>11297</v>
      </c>
      <c r="C5279">
        <v>18</v>
      </c>
      <c r="D5279">
        <v>738718688</v>
      </c>
      <c r="E5279" t="s">
        <v>1190</v>
      </c>
      <c r="F5279" t="s">
        <v>11298</v>
      </c>
      <c r="H5279" t="s">
        <v>13</v>
      </c>
      <c r="I5279">
        <v>4</v>
      </c>
      <c r="L5279">
        <v>30000</v>
      </c>
      <c r="M5279">
        <v>4.05</v>
      </c>
      <c r="N5279">
        <v>29043</v>
      </c>
      <c r="O5279" t="s">
        <v>66</v>
      </c>
      <c r="Q5279">
        <f>COUNTIF($E5279:$E$10002,P5279)</f>
        <v>0</v>
      </c>
    </row>
    <row r="5280" spans="1:17" x14ac:dyDescent="0.3">
      <c r="A5280">
        <v>5279</v>
      </c>
      <c r="B5280" t="s">
        <v>11299</v>
      </c>
      <c r="C5280">
        <v>39</v>
      </c>
      <c r="E5280" t="s">
        <v>11300</v>
      </c>
      <c r="F5280" t="s">
        <v>11299</v>
      </c>
      <c r="H5280" t="s">
        <v>13</v>
      </c>
      <c r="I5280">
        <v>4</v>
      </c>
      <c r="L5280">
        <v>20000</v>
      </c>
      <c r="M5280">
        <v>4.0199999999999996</v>
      </c>
      <c r="N5280">
        <v>22311</v>
      </c>
      <c r="O5280" t="s">
        <v>66</v>
      </c>
      <c r="Q5280">
        <f>COUNTIF($E5280:$E$10002,P5280)</f>
        <v>0</v>
      </c>
    </row>
    <row r="5281" spans="1:17" x14ac:dyDescent="0.3">
      <c r="A5281">
        <v>5280</v>
      </c>
      <c r="B5281" t="s">
        <v>11301</v>
      </c>
      <c r="C5281">
        <v>26</v>
      </c>
      <c r="D5281">
        <v>62295896</v>
      </c>
      <c r="E5281" t="s">
        <v>11302</v>
      </c>
      <c r="F5281" t="s">
        <v>11301</v>
      </c>
      <c r="H5281" t="s">
        <v>13</v>
      </c>
      <c r="I5281">
        <v>4</v>
      </c>
      <c r="L5281">
        <v>10000</v>
      </c>
      <c r="M5281">
        <v>3.58</v>
      </c>
      <c r="N5281">
        <v>14491</v>
      </c>
      <c r="O5281" t="s">
        <v>66</v>
      </c>
      <c r="Q5281">
        <f>COUNTIF($E5281:$E$10002,P5281)</f>
        <v>0</v>
      </c>
    </row>
    <row r="5282" spans="1:17" x14ac:dyDescent="0.3">
      <c r="A5282">
        <v>5281</v>
      </c>
      <c r="B5282" t="s">
        <v>11303</v>
      </c>
      <c r="C5282">
        <v>31</v>
      </c>
      <c r="D5282">
        <v>525478922</v>
      </c>
      <c r="E5282" t="s">
        <v>9403</v>
      </c>
      <c r="F5282" t="s">
        <v>11303</v>
      </c>
      <c r="H5282" t="s">
        <v>21</v>
      </c>
      <c r="I5282">
        <v>4</v>
      </c>
      <c r="L5282">
        <v>20000</v>
      </c>
      <c r="M5282">
        <v>4.1399999999999997</v>
      </c>
      <c r="N5282">
        <v>20198</v>
      </c>
      <c r="O5282" t="s">
        <v>66</v>
      </c>
      <c r="Q5282">
        <f>COUNTIF($E5282:$E$10002,P5282)</f>
        <v>0</v>
      </c>
    </row>
    <row r="5283" spans="1:17" x14ac:dyDescent="0.3">
      <c r="A5283">
        <v>5282</v>
      </c>
      <c r="B5283" t="s">
        <v>11304</v>
      </c>
      <c r="C5283">
        <v>80</v>
      </c>
      <c r="D5283">
        <v>399153934</v>
      </c>
      <c r="E5283" t="s">
        <v>1177</v>
      </c>
      <c r="F5283" t="s">
        <v>11305</v>
      </c>
      <c r="H5283" t="s">
        <v>21</v>
      </c>
      <c r="I5283">
        <v>4</v>
      </c>
      <c r="L5283">
        <v>20000</v>
      </c>
      <c r="M5283">
        <v>3.63</v>
      </c>
      <c r="N5283">
        <v>20962</v>
      </c>
      <c r="O5283" t="s">
        <v>66</v>
      </c>
      <c r="Q5283">
        <f>COUNTIF($E5283:$E$10002,P5283)</f>
        <v>0</v>
      </c>
    </row>
    <row r="5284" spans="1:17" x14ac:dyDescent="0.3">
      <c r="A5284">
        <v>5283</v>
      </c>
      <c r="B5284" t="s">
        <v>11306</v>
      </c>
      <c r="C5284">
        <v>86</v>
      </c>
      <c r="D5284">
        <v>691017840</v>
      </c>
      <c r="E5284" t="s">
        <v>11307</v>
      </c>
      <c r="F5284" t="s">
        <v>11308</v>
      </c>
      <c r="H5284" t="s">
        <v>13</v>
      </c>
      <c r="I5284">
        <v>4</v>
      </c>
      <c r="L5284">
        <v>20000</v>
      </c>
      <c r="M5284">
        <v>4.24</v>
      </c>
      <c r="N5284">
        <v>17920</v>
      </c>
      <c r="O5284" t="s">
        <v>66</v>
      </c>
      <c r="Q5284">
        <f>COUNTIF($E5284:$E$10002,P5284)</f>
        <v>0</v>
      </c>
    </row>
    <row r="5285" spans="1:17" x14ac:dyDescent="0.3">
      <c r="A5285">
        <v>5284</v>
      </c>
      <c r="B5285" t="s">
        <v>11309</v>
      </c>
      <c r="C5285">
        <v>30</v>
      </c>
      <c r="D5285">
        <v>399156909</v>
      </c>
      <c r="E5285" t="s">
        <v>4129</v>
      </c>
      <c r="F5285" t="s">
        <v>11310</v>
      </c>
      <c r="H5285" t="s">
        <v>13</v>
      </c>
      <c r="I5285">
        <v>4</v>
      </c>
      <c r="L5285">
        <v>20000</v>
      </c>
      <c r="M5285">
        <v>4.21</v>
      </c>
      <c r="N5285">
        <v>18504</v>
      </c>
      <c r="O5285" t="s">
        <v>66</v>
      </c>
      <c r="Q5285">
        <f>COUNTIF($E5285:$E$10002,P5285)</f>
        <v>0</v>
      </c>
    </row>
    <row r="5286" spans="1:17" x14ac:dyDescent="0.3">
      <c r="A5286">
        <v>5285</v>
      </c>
      <c r="B5286" t="s">
        <v>11311</v>
      </c>
      <c r="C5286">
        <v>11</v>
      </c>
      <c r="D5286">
        <v>1577780728</v>
      </c>
      <c r="E5286" t="s">
        <v>11312</v>
      </c>
      <c r="F5286" t="s">
        <v>11313</v>
      </c>
      <c r="H5286" t="s">
        <v>13</v>
      </c>
      <c r="I5286">
        <v>4</v>
      </c>
      <c r="L5286">
        <v>20000</v>
      </c>
      <c r="M5286">
        <v>4.2</v>
      </c>
      <c r="N5286">
        <v>17602</v>
      </c>
      <c r="O5286" t="s">
        <v>66</v>
      </c>
      <c r="Q5286">
        <f>COUNTIF($E5286:$E$10002,P5286)</f>
        <v>0</v>
      </c>
    </row>
    <row r="5287" spans="1:17" x14ac:dyDescent="0.3">
      <c r="A5287">
        <v>5286</v>
      </c>
      <c r="B5287" t="s">
        <v>11314</v>
      </c>
      <c r="C5287">
        <v>30</v>
      </c>
      <c r="D5287">
        <v>1594204217</v>
      </c>
      <c r="E5287" t="s">
        <v>1265</v>
      </c>
      <c r="F5287" t="s">
        <v>11315</v>
      </c>
      <c r="H5287" t="s">
        <v>13</v>
      </c>
      <c r="I5287">
        <v>4</v>
      </c>
      <c r="L5287">
        <v>20000</v>
      </c>
      <c r="M5287">
        <v>3.98</v>
      </c>
      <c r="N5287">
        <v>16078</v>
      </c>
      <c r="O5287" t="s">
        <v>66</v>
      </c>
      <c r="Q5287">
        <f>COUNTIF($E5287:$E$10002,P5287)</f>
        <v>0</v>
      </c>
    </row>
    <row r="5288" spans="1:17" x14ac:dyDescent="0.3">
      <c r="A5288">
        <v>5287</v>
      </c>
      <c r="B5288" t="s">
        <v>11316</v>
      </c>
      <c r="C5288">
        <v>25</v>
      </c>
      <c r="D5288">
        <v>451456718</v>
      </c>
      <c r="E5288" t="s">
        <v>10156</v>
      </c>
      <c r="F5288" t="s">
        <v>11317</v>
      </c>
      <c r="H5288" t="s">
        <v>13</v>
      </c>
      <c r="I5288">
        <v>4</v>
      </c>
      <c r="L5288">
        <v>30000</v>
      </c>
      <c r="M5288">
        <v>4.12</v>
      </c>
      <c r="N5288">
        <v>25432</v>
      </c>
      <c r="O5288" t="s">
        <v>66</v>
      </c>
      <c r="Q5288">
        <f>COUNTIF($E5288:$E$10002,P5288)</f>
        <v>0</v>
      </c>
    </row>
    <row r="5289" spans="1:17" x14ac:dyDescent="0.3">
      <c r="A5289">
        <v>5288</v>
      </c>
      <c r="B5289" t="s">
        <v>11318</v>
      </c>
      <c r="C5289">
        <v>25</v>
      </c>
      <c r="D5289">
        <v>765326574</v>
      </c>
      <c r="E5289" t="s">
        <v>184</v>
      </c>
      <c r="F5289" t="s">
        <v>11319</v>
      </c>
      <c r="H5289" t="s">
        <v>21</v>
      </c>
      <c r="I5289">
        <v>4</v>
      </c>
      <c r="L5289">
        <v>20000</v>
      </c>
      <c r="M5289">
        <v>3.82</v>
      </c>
      <c r="N5289">
        <v>18235</v>
      </c>
      <c r="O5289" t="s">
        <v>66</v>
      </c>
      <c r="Q5289">
        <f>COUNTIF($E5289:$E$10002,P5289)</f>
        <v>0</v>
      </c>
    </row>
    <row r="5290" spans="1:17" x14ac:dyDescent="0.3">
      <c r="A5290">
        <v>5289</v>
      </c>
      <c r="B5290" t="s">
        <v>11320</v>
      </c>
      <c r="C5290">
        <v>102</v>
      </c>
      <c r="D5290">
        <v>307960498</v>
      </c>
      <c r="E5290" t="s">
        <v>3849</v>
      </c>
      <c r="F5290" t="s">
        <v>11321</v>
      </c>
      <c r="H5290" t="s">
        <v>13</v>
      </c>
      <c r="I5290">
        <v>4</v>
      </c>
      <c r="L5290">
        <v>10000</v>
      </c>
      <c r="M5290">
        <v>4.22</v>
      </c>
      <c r="N5290">
        <v>14495</v>
      </c>
      <c r="O5290" t="s">
        <v>66</v>
      </c>
      <c r="Q5290">
        <f>COUNTIF($E5290:$E$10002,P5290)</f>
        <v>0</v>
      </c>
    </row>
    <row r="5291" spans="1:17" x14ac:dyDescent="0.3">
      <c r="A5291">
        <v>5290</v>
      </c>
      <c r="B5291" t="s">
        <v>11322</v>
      </c>
      <c r="C5291">
        <v>52</v>
      </c>
      <c r="D5291">
        <v>5559609129</v>
      </c>
      <c r="E5291" t="s">
        <v>502</v>
      </c>
      <c r="F5291" t="s">
        <v>11323</v>
      </c>
      <c r="H5291" t="s">
        <v>13</v>
      </c>
      <c r="I5291">
        <v>4</v>
      </c>
      <c r="L5291">
        <v>20000</v>
      </c>
      <c r="M5291">
        <v>3.5</v>
      </c>
      <c r="N5291">
        <v>21402</v>
      </c>
      <c r="O5291" t="s">
        <v>66</v>
      </c>
      <c r="Q5291">
        <f>COUNTIF($E5291:$E$10002,P5291)</f>
        <v>0</v>
      </c>
    </row>
    <row r="5292" spans="1:17" x14ac:dyDescent="0.3">
      <c r="A5292">
        <v>5291</v>
      </c>
      <c r="B5292" t="s">
        <v>11324</v>
      </c>
      <c r="C5292">
        <v>14</v>
      </c>
      <c r="D5292">
        <v>1569314063</v>
      </c>
      <c r="E5292" t="s">
        <v>11325</v>
      </c>
      <c r="F5292" t="s">
        <v>11326</v>
      </c>
      <c r="H5292" t="s">
        <v>13</v>
      </c>
      <c r="I5292">
        <v>4</v>
      </c>
      <c r="L5292">
        <v>20000</v>
      </c>
      <c r="M5292">
        <v>4.08</v>
      </c>
      <c r="N5292">
        <v>18060</v>
      </c>
      <c r="O5292" t="s">
        <v>66</v>
      </c>
      <c r="Q5292">
        <f>COUNTIF($E5292:$E$10002,P5292)</f>
        <v>0</v>
      </c>
    </row>
    <row r="5293" spans="1:17" x14ac:dyDescent="0.3">
      <c r="A5293">
        <v>5292</v>
      </c>
      <c r="B5293" t="s">
        <v>11327</v>
      </c>
      <c r="C5293">
        <v>63</v>
      </c>
      <c r="D5293" t="s">
        <v>11328</v>
      </c>
      <c r="E5293" t="s">
        <v>11329</v>
      </c>
      <c r="F5293" t="s">
        <v>11330</v>
      </c>
      <c r="H5293" t="s">
        <v>13</v>
      </c>
      <c r="I5293">
        <v>3</v>
      </c>
      <c r="L5293">
        <v>20000</v>
      </c>
      <c r="M5293">
        <v>3.46</v>
      </c>
      <c r="N5293">
        <v>20534</v>
      </c>
      <c r="O5293" t="s">
        <v>66</v>
      </c>
      <c r="Q5293">
        <f>COUNTIF($E5293:$E$10002,P5293)</f>
        <v>0</v>
      </c>
    </row>
    <row r="5294" spans="1:17" x14ac:dyDescent="0.3">
      <c r="A5294">
        <v>5293</v>
      </c>
      <c r="B5294" t="s">
        <v>11331</v>
      </c>
      <c r="C5294">
        <v>2</v>
      </c>
      <c r="D5294">
        <v>970398107</v>
      </c>
      <c r="E5294" t="s">
        <v>11332</v>
      </c>
      <c r="F5294" t="s">
        <v>11333</v>
      </c>
      <c r="H5294" t="s">
        <v>13</v>
      </c>
      <c r="I5294">
        <v>4</v>
      </c>
      <c r="L5294">
        <v>20000</v>
      </c>
      <c r="M5294">
        <v>4.07</v>
      </c>
      <c r="N5294">
        <v>20511</v>
      </c>
      <c r="O5294" t="s">
        <v>66</v>
      </c>
      <c r="Q5294">
        <f>COUNTIF($E5294:$E$10002,P5294)</f>
        <v>0</v>
      </c>
    </row>
    <row r="5295" spans="1:17" x14ac:dyDescent="0.3">
      <c r="A5295">
        <v>5294</v>
      </c>
      <c r="B5295" t="s">
        <v>11334</v>
      </c>
      <c r="C5295">
        <v>21</v>
      </c>
      <c r="D5295">
        <v>802141676</v>
      </c>
      <c r="E5295" t="s">
        <v>11335</v>
      </c>
      <c r="F5295" t="s">
        <v>11334</v>
      </c>
      <c r="H5295" t="s">
        <v>21</v>
      </c>
      <c r="I5295">
        <v>4</v>
      </c>
      <c r="L5295">
        <v>20000</v>
      </c>
      <c r="M5295">
        <v>4.09</v>
      </c>
      <c r="N5295">
        <v>18793</v>
      </c>
      <c r="O5295" t="s">
        <v>66</v>
      </c>
      <c r="Q5295">
        <f>COUNTIF($E5295:$E$10002,P5295)</f>
        <v>0</v>
      </c>
    </row>
    <row r="5296" spans="1:17" x14ac:dyDescent="0.3">
      <c r="A5296">
        <v>5295</v>
      </c>
      <c r="B5296" t="s">
        <v>11336</v>
      </c>
      <c r="C5296">
        <v>37</v>
      </c>
      <c r="D5296">
        <v>345443608</v>
      </c>
      <c r="E5296" t="s">
        <v>2440</v>
      </c>
      <c r="F5296" t="s">
        <v>11336</v>
      </c>
      <c r="H5296" t="s">
        <v>21</v>
      </c>
      <c r="I5296">
        <v>4</v>
      </c>
      <c r="L5296">
        <v>30000</v>
      </c>
      <c r="M5296">
        <v>4.0599999999999996</v>
      </c>
      <c r="N5296">
        <v>26783</v>
      </c>
      <c r="O5296" t="s">
        <v>66</v>
      </c>
      <c r="Q5296">
        <f>COUNTIF($E5296:$E$10002,P5296)</f>
        <v>0</v>
      </c>
    </row>
    <row r="5297" spans="1:17" x14ac:dyDescent="0.3">
      <c r="A5297">
        <v>5296</v>
      </c>
      <c r="B5297" t="s">
        <v>11337</v>
      </c>
      <c r="C5297">
        <v>66</v>
      </c>
      <c r="E5297" t="s">
        <v>19</v>
      </c>
      <c r="F5297" t="s">
        <v>11337</v>
      </c>
      <c r="H5297" t="s">
        <v>13</v>
      </c>
      <c r="I5297">
        <v>4</v>
      </c>
      <c r="L5297">
        <v>30000</v>
      </c>
      <c r="M5297">
        <v>3.69</v>
      </c>
      <c r="N5297">
        <v>25188</v>
      </c>
      <c r="O5297" t="s">
        <v>66</v>
      </c>
      <c r="Q5297">
        <f>COUNTIF($E5297:$E$10002,P5297)</f>
        <v>0</v>
      </c>
    </row>
    <row r="5298" spans="1:17" x14ac:dyDescent="0.3">
      <c r="A5298">
        <v>5297</v>
      </c>
      <c r="B5298" t="s">
        <v>11338</v>
      </c>
      <c r="C5298">
        <v>58</v>
      </c>
      <c r="D5298">
        <v>618562036</v>
      </c>
      <c r="E5298" t="s">
        <v>11339</v>
      </c>
      <c r="F5298" t="s">
        <v>11340</v>
      </c>
      <c r="H5298" t="s">
        <v>21</v>
      </c>
      <c r="I5298">
        <v>4</v>
      </c>
      <c r="L5298">
        <v>20000</v>
      </c>
      <c r="M5298">
        <v>3.87</v>
      </c>
      <c r="N5298">
        <v>17318</v>
      </c>
      <c r="O5298" t="s">
        <v>66</v>
      </c>
      <c r="Q5298">
        <f>COUNTIF($E5298:$E$10002,P5298)</f>
        <v>0</v>
      </c>
    </row>
    <row r="5299" spans="1:17" x14ac:dyDescent="0.3">
      <c r="A5299">
        <v>5298</v>
      </c>
      <c r="B5299" t="s">
        <v>11341</v>
      </c>
      <c r="C5299">
        <v>74</v>
      </c>
      <c r="D5299">
        <v>1401323588</v>
      </c>
      <c r="E5299" t="s">
        <v>550</v>
      </c>
      <c r="F5299" t="s">
        <v>11342</v>
      </c>
      <c r="H5299" t="s">
        <v>13</v>
      </c>
      <c r="I5299">
        <v>4</v>
      </c>
      <c r="L5299">
        <v>20000</v>
      </c>
      <c r="M5299">
        <v>3.53</v>
      </c>
      <c r="N5299">
        <v>19685</v>
      </c>
      <c r="O5299" t="s">
        <v>66</v>
      </c>
      <c r="Q5299">
        <f>COUNTIF($E5299:$E$10002,P5299)</f>
        <v>0</v>
      </c>
    </row>
    <row r="5300" spans="1:17" x14ac:dyDescent="0.3">
      <c r="A5300">
        <v>5299</v>
      </c>
      <c r="B5300" t="s">
        <v>11343</v>
      </c>
      <c r="C5300">
        <v>68</v>
      </c>
      <c r="D5300">
        <v>743453018</v>
      </c>
      <c r="E5300" t="s">
        <v>2077</v>
      </c>
      <c r="H5300" t="s">
        <v>21</v>
      </c>
      <c r="I5300">
        <v>4</v>
      </c>
      <c r="L5300">
        <v>20000</v>
      </c>
      <c r="M5300">
        <v>4.0199999999999996</v>
      </c>
      <c r="N5300">
        <v>22505</v>
      </c>
      <c r="O5300" t="s">
        <v>66</v>
      </c>
      <c r="Q5300">
        <f>COUNTIF($E5300:$E$10002,P5300)</f>
        <v>0</v>
      </c>
    </row>
    <row r="5301" spans="1:17" x14ac:dyDescent="0.3">
      <c r="A5301">
        <v>5300</v>
      </c>
      <c r="B5301" t="s">
        <v>11344</v>
      </c>
      <c r="C5301">
        <v>9</v>
      </c>
      <c r="D5301" t="s">
        <v>11345</v>
      </c>
      <c r="E5301" t="s">
        <v>11346</v>
      </c>
      <c r="F5301" t="s">
        <v>11347</v>
      </c>
      <c r="H5301" t="s">
        <v>13</v>
      </c>
      <c r="I5301">
        <v>4</v>
      </c>
      <c r="L5301">
        <v>30000</v>
      </c>
      <c r="M5301">
        <v>3.93</v>
      </c>
      <c r="N5301">
        <v>26073</v>
      </c>
      <c r="O5301" t="s">
        <v>66</v>
      </c>
      <c r="Q5301">
        <f>COUNTIF($E5301:$E$10002,P5301)</f>
        <v>0</v>
      </c>
    </row>
    <row r="5302" spans="1:17" x14ac:dyDescent="0.3">
      <c r="A5302">
        <v>5301</v>
      </c>
      <c r="B5302" t="s">
        <v>11348</v>
      </c>
      <c r="C5302">
        <v>326</v>
      </c>
      <c r="D5302">
        <v>140367462</v>
      </c>
      <c r="E5302" t="s">
        <v>11349</v>
      </c>
      <c r="F5302" t="s">
        <v>11350</v>
      </c>
      <c r="H5302" t="s">
        <v>13</v>
      </c>
      <c r="I5302">
        <v>4</v>
      </c>
      <c r="L5302">
        <v>20000</v>
      </c>
      <c r="M5302">
        <v>4</v>
      </c>
      <c r="N5302">
        <v>21200</v>
      </c>
      <c r="O5302" t="s">
        <v>66</v>
      </c>
      <c r="Q5302">
        <f>COUNTIF($E5302:$E$10002,P5302)</f>
        <v>0</v>
      </c>
    </row>
    <row r="5303" spans="1:17" x14ac:dyDescent="0.3">
      <c r="A5303">
        <v>5302</v>
      </c>
      <c r="B5303" t="s">
        <v>11351</v>
      </c>
      <c r="C5303">
        <v>111</v>
      </c>
      <c r="D5303">
        <v>1605981737</v>
      </c>
      <c r="E5303" t="s">
        <v>6565</v>
      </c>
      <c r="F5303" t="s">
        <v>11352</v>
      </c>
      <c r="I5303">
        <v>4</v>
      </c>
      <c r="L5303">
        <v>20000</v>
      </c>
      <c r="M5303">
        <v>3.76</v>
      </c>
      <c r="N5303">
        <v>15851</v>
      </c>
      <c r="O5303" t="s">
        <v>66</v>
      </c>
      <c r="Q5303">
        <f>COUNTIF($E5303:$E$10002,P5303)</f>
        <v>0</v>
      </c>
    </row>
    <row r="5304" spans="1:17" x14ac:dyDescent="0.3">
      <c r="A5304">
        <v>5303</v>
      </c>
      <c r="B5304" t="s">
        <v>11353</v>
      </c>
      <c r="C5304">
        <v>25</v>
      </c>
      <c r="D5304">
        <v>7169957</v>
      </c>
      <c r="E5304" t="s">
        <v>614</v>
      </c>
      <c r="F5304" t="s">
        <v>11354</v>
      </c>
      <c r="H5304" t="s">
        <v>419</v>
      </c>
      <c r="I5304">
        <v>4</v>
      </c>
      <c r="L5304">
        <v>20000</v>
      </c>
      <c r="M5304">
        <v>4.0199999999999996</v>
      </c>
      <c r="N5304">
        <v>23852</v>
      </c>
      <c r="O5304" t="s">
        <v>66</v>
      </c>
      <c r="Q5304">
        <f>COUNTIF($E5304:$E$10002,P5304)</f>
        <v>0</v>
      </c>
    </row>
    <row r="5305" spans="1:17" x14ac:dyDescent="0.3">
      <c r="A5305">
        <v>5304</v>
      </c>
      <c r="B5305" t="s">
        <v>10642</v>
      </c>
      <c r="C5305">
        <v>74</v>
      </c>
      <c r="D5305">
        <v>425194515</v>
      </c>
      <c r="E5305" t="s">
        <v>860</v>
      </c>
      <c r="F5305" t="s">
        <v>10642</v>
      </c>
      <c r="I5305">
        <v>4</v>
      </c>
      <c r="L5305">
        <v>20000</v>
      </c>
      <c r="M5305">
        <v>3.81</v>
      </c>
      <c r="N5305">
        <v>19838</v>
      </c>
      <c r="O5305" t="s">
        <v>66</v>
      </c>
      <c r="Q5305">
        <f>COUNTIF($E5305:$E$10002,P5305)</f>
        <v>0</v>
      </c>
    </row>
    <row r="5306" spans="1:17" x14ac:dyDescent="0.3">
      <c r="A5306">
        <v>5305</v>
      </c>
      <c r="B5306" t="s">
        <v>11355</v>
      </c>
      <c r="C5306">
        <v>42</v>
      </c>
      <c r="D5306">
        <v>312361270</v>
      </c>
      <c r="E5306" t="s">
        <v>6616</v>
      </c>
      <c r="F5306" t="s">
        <v>11355</v>
      </c>
      <c r="H5306" t="s">
        <v>419</v>
      </c>
      <c r="I5306">
        <v>3</v>
      </c>
      <c r="L5306">
        <v>20000</v>
      </c>
      <c r="M5306">
        <v>3.24</v>
      </c>
      <c r="N5306">
        <v>18306</v>
      </c>
      <c r="O5306" t="s">
        <v>66</v>
      </c>
      <c r="Q5306">
        <f>COUNTIF($E5306:$E$10002,P5306)</f>
        <v>0</v>
      </c>
    </row>
    <row r="5307" spans="1:17" x14ac:dyDescent="0.3">
      <c r="A5307">
        <v>5306</v>
      </c>
      <c r="B5307" t="s">
        <v>11356</v>
      </c>
      <c r="C5307">
        <v>35</v>
      </c>
      <c r="D5307">
        <v>60733357</v>
      </c>
      <c r="E5307" t="s">
        <v>1023</v>
      </c>
      <c r="F5307" t="s">
        <v>11357</v>
      </c>
      <c r="H5307" t="s">
        <v>21</v>
      </c>
      <c r="I5307">
        <v>4</v>
      </c>
      <c r="L5307">
        <v>20000</v>
      </c>
      <c r="M5307">
        <v>4.24</v>
      </c>
      <c r="N5307">
        <v>17381</v>
      </c>
      <c r="O5307" t="s">
        <v>66</v>
      </c>
      <c r="Q5307">
        <f>COUNTIF($E5307:$E$10002,P5307)</f>
        <v>0</v>
      </c>
    </row>
    <row r="5308" spans="1:17" x14ac:dyDescent="0.3">
      <c r="A5308">
        <v>5307</v>
      </c>
      <c r="B5308" t="s">
        <v>11358</v>
      </c>
      <c r="C5308">
        <v>43</v>
      </c>
      <c r="D5308">
        <v>857522272</v>
      </c>
      <c r="E5308" t="s">
        <v>997</v>
      </c>
      <c r="F5308" t="s">
        <v>11359</v>
      </c>
      <c r="H5308" t="s">
        <v>13</v>
      </c>
      <c r="I5308">
        <v>4</v>
      </c>
      <c r="L5308">
        <v>20000</v>
      </c>
      <c r="M5308">
        <v>3.93</v>
      </c>
      <c r="N5308">
        <v>17613</v>
      </c>
      <c r="O5308" t="s">
        <v>66</v>
      </c>
      <c r="Q5308">
        <f>COUNTIF($E5308:$E$10002,P5308)</f>
        <v>0</v>
      </c>
    </row>
    <row r="5309" spans="1:17" x14ac:dyDescent="0.3">
      <c r="A5309">
        <v>5308</v>
      </c>
      <c r="B5309" t="s">
        <v>11360</v>
      </c>
      <c r="C5309">
        <v>31</v>
      </c>
      <c r="D5309">
        <v>547959206</v>
      </c>
      <c r="E5309" t="s">
        <v>6109</v>
      </c>
      <c r="F5309" t="s">
        <v>11361</v>
      </c>
      <c r="H5309" t="s">
        <v>13</v>
      </c>
      <c r="I5309">
        <v>4</v>
      </c>
      <c r="L5309">
        <v>20000</v>
      </c>
      <c r="M5309">
        <v>3.97</v>
      </c>
      <c r="N5309">
        <v>20593</v>
      </c>
      <c r="O5309" t="s">
        <v>66</v>
      </c>
      <c r="Q5309">
        <f>COUNTIF($E5309:$E$10002,P5309)</f>
        <v>0</v>
      </c>
    </row>
    <row r="5310" spans="1:17" x14ac:dyDescent="0.3">
      <c r="A5310">
        <v>5309</v>
      </c>
      <c r="B5310" t="s">
        <v>11362</v>
      </c>
      <c r="C5310">
        <v>28</v>
      </c>
      <c r="D5310">
        <v>399163840</v>
      </c>
      <c r="E5310" t="s">
        <v>1848</v>
      </c>
      <c r="F5310" t="s">
        <v>11363</v>
      </c>
      <c r="H5310" t="s">
        <v>13</v>
      </c>
      <c r="I5310">
        <v>4</v>
      </c>
      <c r="L5310">
        <v>10000</v>
      </c>
      <c r="M5310">
        <v>3.88</v>
      </c>
      <c r="N5310">
        <v>13353</v>
      </c>
      <c r="O5310" t="s">
        <v>66</v>
      </c>
      <c r="Q5310">
        <f>COUNTIF($E5310:$E$10002,P5310)</f>
        <v>0</v>
      </c>
    </row>
    <row r="5311" spans="1:17" x14ac:dyDescent="0.3">
      <c r="A5311">
        <v>5310</v>
      </c>
      <c r="B5311" t="s">
        <v>11364</v>
      </c>
      <c r="C5311">
        <v>66</v>
      </c>
      <c r="D5311">
        <v>60567236</v>
      </c>
      <c r="E5311" t="s">
        <v>11365</v>
      </c>
      <c r="F5311" t="s">
        <v>11364</v>
      </c>
      <c r="H5311" t="s">
        <v>21</v>
      </c>
      <c r="I5311">
        <v>4</v>
      </c>
      <c r="L5311">
        <v>20000</v>
      </c>
      <c r="M5311">
        <v>4.0999999999999996</v>
      </c>
      <c r="N5311">
        <v>20227</v>
      </c>
      <c r="O5311" t="s">
        <v>66</v>
      </c>
      <c r="Q5311">
        <f>COUNTIF($E5311:$E$10002,P5311)</f>
        <v>0</v>
      </c>
    </row>
    <row r="5312" spans="1:17" x14ac:dyDescent="0.3">
      <c r="A5312">
        <v>5311</v>
      </c>
      <c r="B5312" t="s">
        <v>11366</v>
      </c>
      <c r="C5312">
        <v>76</v>
      </c>
      <c r="D5312">
        <v>224064924</v>
      </c>
      <c r="E5312" t="s">
        <v>391</v>
      </c>
      <c r="F5312" t="s">
        <v>11366</v>
      </c>
      <c r="H5312" t="s">
        <v>13</v>
      </c>
      <c r="I5312">
        <v>4</v>
      </c>
      <c r="L5312">
        <v>20000</v>
      </c>
      <c r="M5312">
        <v>3.74</v>
      </c>
      <c r="N5312">
        <v>22062</v>
      </c>
      <c r="O5312" t="s">
        <v>66</v>
      </c>
      <c r="Q5312">
        <f>COUNTIF($E5312:$E$10002,P5312)</f>
        <v>0</v>
      </c>
    </row>
    <row r="5313" spans="1:17" x14ac:dyDescent="0.3">
      <c r="A5313">
        <v>5312</v>
      </c>
      <c r="B5313" t="s">
        <v>11367</v>
      </c>
      <c r="C5313">
        <v>20</v>
      </c>
      <c r="D5313">
        <v>1593070918</v>
      </c>
      <c r="E5313" t="s">
        <v>11368</v>
      </c>
      <c r="F5313" t="s">
        <v>11369</v>
      </c>
      <c r="H5313" t="s">
        <v>13</v>
      </c>
      <c r="I5313">
        <v>4</v>
      </c>
      <c r="L5313">
        <v>20000</v>
      </c>
      <c r="M5313">
        <v>4.21</v>
      </c>
      <c r="N5313">
        <v>16485</v>
      </c>
      <c r="O5313" t="s">
        <v>66</v>
      </c>
      <c r="Q5313">
        <f>COUNTIF($E5313:$E$10002,P5313)</f>
        <v>0</v>
      </c>
    </row>
    <row r="5314" spans="1:17" x14ac:dyDescent="0.3">
      <c r="A5314">
        <v>5313</v>
      </c>
      <c r="B5314" t="s">
        <v>11370</v>
      </c>
      <c r="C5314">
        <v>46</v>
      </c>
      <c r="D5314">
        <v>307279952</v>
      </c>
      <c r="E5314" t="s">
        <v>10272</v>
      </c>
      <c r="F5314" t="s">
        <v>11370</v>
      </c>
      <c r="I5314">
        <v>4</v>
      </c>
      <c r="L5314">
        <v>20000</v>
      </c>
      <c r="M5314">
        <v>3.91</v>
      </c>
      <c r="N5314">
        <v>18628</v>
      </c>
      <c r="O5314" t="s">
        <v>66</v>
      </c>
      <c r="Q5314">
        <f>COUNTIF($E5314:$E$10002,P5314)</f>
        <v>0</v>
      </c>
    </row>
    <row r="5315" spans="1:17" x14ac:dyDescent="0.3">
      <c r="A5315">
        <v>5314</v>
      </c>
      <c r="B5315" t="s">
        <v>11371</v>
      </c>
      <c r="C5315">
        <v>55</v>
      </c>
      <c r="D5315">
        <v>316018740</v>
      </c>
      <c r="E5315" t="s">
        <v>6882</v>
      </c>
      <c r="F5315" t="s">
        <v>11372</v>
      </c>
      <c r="H5315" t="s">
        <v>13</v>
      </c>
      <c r="I5315">
        <v>4</v>
      </c>
      <c r="L5315">
        <v>20000</v>
      </c>
      <c r="M5315">
        <v>4</v>
      </c>
      <c r="N5315">
        <v>19848</v>
      </c>
      <c r="O5315" t="s">
        <v>66</v>
      </c>
      <c r="Q5315">
        <f>COUNTIF($E5315:$E$10002,P5315)</f>
        <v>0</v>
      </c>
    </row>
    <row r="5316" spans="1:17" x14ac:dyDescent="0.3">
      <c r="A5316">
        <v>5315</v>
      </c>
      <c r="B5316" t="s">
        <v>11373</v>
      </c>
      <c r="C5316">
        <v>35</v>
      </c>
      <c r="D5316">
        <v>374529949</v>
      </c>
      <c r="E5316" t="s">
        <v>11374</v>
      </c>
      <c r="F5316" t="s">
        <v>11373</v>
      </c>
      <c r="H5316" t="s">
        <v>13</v>
      </c>
      <c r="I5316">
        <v>4</v>
      </c>
      <c r="L5316">
        <v>20000</v>
      </c>
      <c r="M5316">
        <v>3.86</v>
      </c>
      <c r="N5316">
        <v>17411</v>
      </c>
      <c r="O5316" t="s">
        <v>66</v>
      </c>
      <c r="Q5316">
        <f>COUNTIF($E5316:$E$10002,P5316)</f>
        <v>0</v>
      </c>
    </row>
    <row r="5317" spans="1:17" x14ac:dyDescent="0.3">
      <c r="A5317">
        <v>5316</v>
      </c>
      <c r="B5317" t="s">
        <v>11375</v>
      </c>
      <c r="C5317">
        <v>46</v>
      </c>
      <c r="D5317">
        <v>553590154</v>
      </c>
      <c r="E5317" t="s">
        <v>1984</v>
      </c>
      <c r="F5317" t="s">
        <v>11376</v>
      </c>
      <c r="H5317" t="s">
        <v>13</v>
      </c>
      <c r="I5317">
        <v>4</v>
      </c>
      <c r="L5317">
        <v>30000</v>
      </c>
      <c r="M5317">
        <v>4.07</v>
      </c>
      <c r="N5317">
        <v>26456</v>
      </c>
      <c r="O5317" t="s">
        <v>66</v>
      </c>
      <c r="Q5317">
        <f>COUNTIF($E5317:$E$10002,P5317)</f>
        <v>0</v>
      </c>
    </row>
    <row r="5318" spans="1:17" x14ac:dyDescent="0.3">
      <c r="A5318">
        <v>5317</v>
      </c>
      <c r="B5318" t="s">
        <v>11377</v>
      </c>
      <c r="C5318">
        <v>38</v>
      </c>
      <c r="D5318">
        <v>553573357</v>
      </c>
      <c r="E5318" t="s">
        <v>4732</v>
      </c>
      <c r="F5318" t="s">
        <v>11378</v>
      </c>
      <c r="H5318" t="s">
        <v>13</v>
      </c>
      <c r="I5318">
        <v>4</v>
      </c>
      <c r="L5318">
        <v>20000</v>
      </c>
      <c r="M5318">
        <v>3.92</v>
      </c>
      <c r="N5318">
        <v>19500</v>
      </c>
      <c r="O5318" t="s">
        <v>66</v>
      </c>
      <c r="Q5318">
        <f>COUNTIF($E5318:$E$10002,P5318)</f>
        <v>0</v>
      </c>
    </row>
    <row r="5319" spans="1:17" x14ac:dyDescent="0.3">
      <c r="A5319">
        <v>5318</v>
      </c>
      <c r="B5319" t="s">
        <v>11379</v>
      </c>
      <c r="C5319">
        <v>90</v>
      </c>
      <c r="D5319">
        <v>722533942</v>
      </c>
      <c r="E5319" t="s">
        <v>100</v>
      </c>
      <c r="F5319" t="s">
        <v>11380</v>
      </c>
      <c r="H5319" t="s">
        <v>13</v>
      </c>
      <c r="I5319">
        <v>3</v>
      </c>
      <c r="L5319">
        <v>10000</v>
      </c>
      <c r="M5319">
        <v>3.3</v>
      </c>
      <c r="N5319">
        <v>14364</v>
      </c>
      <c r="O5319" t="s">
        <v>66</v>
      </c>
      <c r="Q5319">
        <f>COUNTIF($E5319:$E$10002,P5319)</f>
        <v>0</v>
      </c>
    </row>
    <row r="5320" spans="1:17" x14ac:dyDescent="0.3">
      <c r="A5320">
        <v>5319</v>
      </c>
      <c r="B5320" t="s">
        <v>11381</v>
      </c>
      <c r="C5320">
        <v>22</v>
      </c>
      <c r="D5320">
        <v>1250022061</v>
      </c>
      <c r="E5320" t="s">
        <v>3786</v>
      </c>
      <c r="F5320" t="s">
        <v>8687</v>
      </c>
      <c r="H5320" t="s">
        <v>13</v>
      </c>
      <c r="I5320">
        <v>4</v>
      </c>
      <c r="L5320">
        <v>20000</v>
      </c>
      <c r="M5320">
        <v>4.0599999999999996</v>
      </c>
      <c r="N5320">
        <v>16625</v>
      </c>
      <c r="O5320" t="s">
        <v>66</v>
      </c>
      <c r="Q5320">
        <f>COUNTIF($E5320:$E$10002,P5320)</f>
        <v>0</v>
      </c>
    </row>
    <row r="5321" spans="1:17" x14ac:dyDescent="0.3">
      <c r="A5321">
        <v>5320</v>
      </c>
      <c r="B5321" t="s">
        <v>11382</v>
      </c>
      <c r="C5321">
        <v>26</v>
      </c>
      <c r="D5321">
        <v>375865861</v>
      </c>
      <c r="E5321" t="s">
        <v>11383</v>
      </c>
      <c r="F5321" t="s">
        <v>11382</v>
      </c>
      <c r="H5321" t="s">
        <v>13</v>
      </c>
      <c r="I5321">
        <v>4</v>
      </c>
      <c r="L5321">
        <v>20000</v>
      </c>
      <c r="M5321">
        <v>3.91</v>
      </c>
      <c r="N5321">
        <v>21728</v>
      </c>
      <c r="O5321" t="s">
        <v>66</v>
      </c>
      <c r="Q5321">
        <f>COUNTIF($E5321:$E$10002,P5321)</f>
        <v>0</v>
      </c>
    </row>
    <row r="5322" spans="1:17" x14ac:dyDescent="0.3">
      <c r="A5322">
        <v>5321</v>
      </c>
      <c r="B5322" t="s">
        <v>11384</v>
      </c>
      <c r="C5322">
        <v>57</v>
      </c>
      <c r="D5322">
        <v>60766212</v>
      </c>
      <c r="E5322" t="s">
        <v>7897</v>
      </c>
      <c r="F5322" t="s">
        <v>11385</v>
      </c>
      <c r="I5322">
        <v>4</v>
      </c>
      <c r="L5322">
        <v>20000</v>
      </c>
      <c r="M5322">
        <v>4.0999999999999996</v>
      </c>
      <c r="N5322">
        <v>18513</v>
      </c>
      <c r="O5322" t="s">
        <v>66</v>
      </c>
      <c r="Q5322">
        <f>COUNTIF($E5322:$E$10002,P5322)</f>
        <v>0</v>
      </c>
    </row>
    <row r="5323" spans="1:17" x14ac:dyDescent="0.3">
      <c r="A5323">
        <v>5322</v>
      </c>
      <c r="B5323" t="s">
        <v>11386</v>
      </c>
      <c r="C5323">
        <v>72</v>
      </c>
      <c r="D5323" t="s">
        <v>11387</v>
      </c>
      <c r="E5323" t="s">
        <v>3978</v>
      </c>
      <c r="F5323" t="s">
        <v>11388</v>
      </c>
      <c r="H5323" t="s">
        <v>13</v>
      </c>
      <c r="I5323">
        <v>4</v>
      </c>
      <c r="L5323">
        <v>20000</v>
      </c>
      <c r="M5323">
        <v>3.5</v>
      </c>
      <c r="N5323">
        <v>23840</v>
      </c>
      <c r="O5323" t="s">
        <v>66</v>
      </c>
      <c r="Q5323">
        <f>COUNTIF($E5323:$E$10002,P5323)</f>
        <v>0</v>
      </c>
    </row>
    <row r="5324" spans="1:17" x14ac:dyDescent="0.3">
      <c r="A5324">
        <v>5323</v>
      </c>
      <c r="B5324" t="s">
        <v>11389</v>
      </c>
      <c r="C5324">
        <v>39</v>
      </c>
      <c r="D5324">
        <v>440237556</v>
      </c>
      <c r="E5324" t="s">
        <v>2401</v>
      </c>
      <c r="F5324" t="s">
        <v>11390</v>
      </c>
      <c r="H5324" t="s">
        <v>13</v>
      </c>
      <c r="I5324">
        <v>4</v>
      </c>
      <c r="L5324">
        <v>30000</v>
      </c>
      <c r="M5324">
        <v>4.3099999999999996</v>
      </c>
      <c r="N5324">
        <v>27639</v>
      </c>
      <c r="O5324" t="s">
        <v>66</v>
      </c>
      <c r="Q5324">
        <f>COUNTIF($E5324:$E$10002,P5324)</f>
        <v>0</v>
      </c>
    </row>
    <row r="5325" spans="1:17" x14ac:dyDescent="0.3">
      <c r="A5325">
        <v>5324</v>
      </c>
      <c r="B5325" t="s">
        <v>11391</v>
      </c>
      <c r="C5325">
        <v>35</v>
      </c>
      <c r="D5325">
        <v>440237564</v>
      </c>
      <c r="E5325" t="s">
        <v>2401</v>
      </c>
      <c r="F5325" t="s">
        <v>11392</v>
      </c>
      <c r="H5325" t="s">
        <v>13</v>
      </c>
      <c r="I5325">
        <v>4</v>
      </c>
      <c r="L5325">
        <v>30000</v>
      </c>
      <c r="M5325">
        <v>4.34</v>
      </c>
      <c r="N5325">
        <v>27065</v>
      </c>
      <c r="O5325" t="s">
        <v>66</v>
      </c>
      <c r="Q5325">
        <f>COUNTIF($E5325:$E$10002,P5325)</f>
        <v>0</v>
      </c>
    </row>
    <row r="5326" spans="1:17" x14ac:dyDescent="0.3">
      <c r="A5326">
        <v>5325</v>
      </c>
      <c r="B5326" t="s">
        <v>11393</v>
      </c>
      <c r="C5326">
        <v>37</v>
      </c>
      <c r="D5326">
        <v>812971892</v>
      </c>
      <c r="E5326" t="s">
        <v>4382</v>
      </c>
      <c r="F5326" t="s">
        <v>11394</v>
      </c>
      <c r="H5326" t="s">
        <v>13</v>
      </c>
      <c r="I5326">
        <v>4</v>
      </c>
      <c r="L5326">
        <v>20000</v>
      </c>
      <c r="M5326">
        <v>4.13</v>
      </c>
      <c r="N5326">
        <v>15410</v>
      </c>
      <c r="O5326" t="s">
        <v>66</v>
      </c>
      <c r="Q5326">
        <f>COUNTIF($E5326:$E$10002,P5326)</f>
        <v>0</v>
      </c>
    </row>
    <row r="5327" spans="1:17" x14ac:dyDescent="0.3">
      <c r="A5327">
        <v>5326</v>
      </c>
      <c r="B5327" t="s">
        <v>11395</v>
      </c>
      <c r="C5327">
        <v>74</v>
      </c>
      <c r="D5327">
        <v>679734465</v>
      </c>
      <c r="E5327" t="s">
        <v>2197</v>
      </c>
      <c r="F5327" t="s">
        <v>11396</v>
      </c>
      <c r="H5327" t="s">
        <v>13</v>
      </c>
      <c r="I5327">
        <v>4</v>
      </c>
      <c r="L5327">
        <v>20000</v>
      </c>
      <c r="M5327">
        <v>3.94</v>
      </c>
      <c r="N5327">
        <v>17305</v>
      </c>
      <c r="O5327" t="s">
        <v>66</v>
      </c>
      <c r="Q5327">
        <f>COUNTIF($E5327:$E$10002,P5327)</f>
        <v>0</v>
      </c>
    </row>
    <row r="5328" spans="1:17" x14ac:dyDescent="0.3">
      <c r="A5328">
        <v>5327</v>
      </c>
      <c r="B5328" t="s">
        <v>11397</v>
      </c>
      <c r="C5328">
        <v>126</v>
      </c>
      <c r="D5328">
        <v>679724516</v>
      </c>
      <c r="E5328" t="s">
        <v>11398</v>
      </c>
      <c r="F5328" t="s">
        <v>11399</v>
      </c>
      <c r="H5328" t="s">
        <v>13</v>
      </c>
      <c r="I5328">
        <v>4</v>
      </c>
      <c r="L5328">
        <v>20000</v>
      </c>
      <c r="M5328">
        <v>4.09</v>
      </c>
      <c r="N5328">
        <v>18648</v>
      </c>
      <c r="O5328" t="s">
        <v>66</v>
      </c>
      <c r="Q5328">
        <f>COUNTIF($E5328:$E$10002,P5328)</f>
        <v>0</v>
      </c>
    </row>
    <row r="5329" spans="1:17" x14ac:dyDescent="0.3">
      <c r="A5329">
        <v>5328</v>
      </c>
      <c r="B5329" t="s">
        <v>11400</v>
      </c>
      <c r="C5329">
        <v>29</v>
      </c>
      <c r="D5329">
        <v>545284155</v>
      </c>
      <c r="E5329" t="s">
        <v>5387</v>
      </c>
      <c r="F5329" t="s">
        <v>11401</v>
      </c>
      <c r="H5329" t="s">
        <v>13</v>
      </c>
      <c r="I5329">
        <v>4</v>
      </c>
      <c r="L5329">
        <v>20000</v>
      </c>
      <c r="M5329">
        <v>4.2300000000000004</v>
      </c>
      <c r="N5329">
        <v>24032</v>
      </c>
      <c r="O5329" t="s">
        <v>66</v>
      </c>
      <c r="Q5329">
        <f>COUNTIF($E5329:$E$10002,P5329)</f>
        <v>0</v>
      </c>
    </row>
    <row r="5330" spans="1:17" x14ac:dyDescent="0.3">
      <c r="A5330">
        <v>5329</v>
      </c>
      <c r="B5330" t="s">
        <v>11402</v>
      </c>
      <c r="C5330">
        <v>37</v>
      </c>
      <c r="D5330">
        <v>553286390</v>
      </c>
      <c r="E5330" t="s">
        <v>3110</v>
      </c>
      <c r="F5330" t="s">
        <v>11402</v>
      </c>
      <c r="H5330" t="s">
        <v>21</v>
      </c>
      <c r="I5330">
        <v>4</v>
      </c>
      <c r="L5330">
        <v>20000</v>
      </c>
      <c r="M5330">
        <v>3.93</v>
      </c>
      <c r="N5330">
        <v>20720</v>
      </c>
      <c r="O5330" t="s">
        <v>66</v>
      </c>
      <c r="Q5330">
        <f>COUNTIF($E5330:$E$10002,P5330)</f>
        <v>0</v>
      </c>
    </row>
    <row r="5331" spans="1:17" x14ac:dyDescent="0.3">
      <c r="A5331">
        <v>5330</v>
      </c>
      <c r="B5331" t="s">
        <v>11403</v>
      </c>
      <c r="C5331">
        <v>78</v>
      </c>
      <c r="D5331">
        <v>385333900</v>
      </c>
      <c r="E5331" t="s">
        <v>174</v>
      </c>
      <c r="F5331" t="s">
        <v>11403</v>
      </c>
      <c r="H5331" t="s">
        <v>13</v>
      </c>
      <c r="I5331">
        <v>4</v>
      </c>
      <c r="L5331">
        <v>20000</v>
      </c>
      <c r="M5331">
        <v>3.81</v>
      </c>
      <c r="N5331">
        <v>15643</v>
      </c>
      <c r="O5331" t="s">
        <v>66</v>
      </c>
      <c r="Q5331">
        <f>COUNTIF($E5331:$E$10002,P5331)</f>
        <v>0</v>
      </c>
    </row>
    <row r="5332" spans="1:17" x14ac:dyDescent="0.3">
      <c r="A5332">
        <v>5331</v>
      </c>
      <c r="B5332" t="s">
        <v>11404</v>
      </c>
      <c r="C5332">
        <v>13</v>
      </c>
      <c r="D5332">
        <v>1401213510</v>
      </c>
      <c r="E5332" t="s">
        <v>9695</v>
      </c>
      <c r="F5332" t="s">
        <v>11405</v>
      </c>
      <c r="H5332" t="s">
        <v>13</v>
      </c>
      <c r="I5332">
        <v>4</v>
      </c>
      <c r="L5332">
        <v>20000</v>
      </c>
      <c r="M5332">
        <v>4.2699999999999996</v>
      </c>
      <c r="N5332">
        <v>20511</v>
      </c>
      <c r="O5332" t="s">
        <v>66</v>
      </c>
      <c r="Q5332">
        <f>COUNTIF($E5332:$E$10002,P5332)</f>
        <v>0</v>
      </c>
    </row>
    <row r="5333" spans="1:17" x14ac:dyDescent="0.3">
      <c r="A5333">
        <v>5332</v>
      </c>
      <c r="B5333" t="s">
        <v>11406</v>
      </c>
      <c r="C5333">
        <v>52</v>
      </c>
      <c r="D5333">
        <v>380817926</v>
      </c>
      <c r="E5333" t="s">
        <v>1640</v>
      </c>
      <c r="F5333" t="s">
        <v>11407</v>
      </c>
      <c r="H5333" t="s">
        <v>13</v>
      </c>
      <c r="I5333">
        <v>4</v>
      </c>
      <c r="L5333">
        <v>20000</v>
      </c>
      <c r="M5333">
        <v>4.01</v>
      </c>
      <c r="N5333">
        <v>19242</v>
      </c>
      <c r="O5333" t="s">
        <v>66</v>
      </c>
      <c r="Q5333">
        <f>COUNTIF($E5333:$E$10002,P5333)</f>
        <v>0</v>
      </c>
    </row>
    <row r="5334" spans="1:17" x14ac:dyDescent="0.3">
      <c r="A5334">
        <v>5333</v>
      </c>
      <c r="B5334" t="s">
        <v>11408</v>
      </c>
      <c r="C5334">
        <v>14</v>
      </c>
      <c r="D5334">
        <v>1608866874</v>
      </c>
      <c r="E5334" t="s">
        <v>11409</v>
      </c>
      <c r="H5334" t="s">
        <v>13</v>
      </c>
      <c r="I5334">
        <v>4</v>
      </c>
      <c r="L5334">
        <v>30000</v>
      </c>
      <c r="M5334">
        <v>3.94</v>
      </c>
      <c r="N5334">
        <v>30604</v>
      </c>
      <c r="O5334" t="s">
        <v>66</v>
      </c>
      <c r="Q5334">
        <f>COUNTIF($E5334:$E$10002,P5334)</f>
        <v>0</v>
      </c>
    </row>
    <row r="5335" spans="1:17" x14ac:dyDescent="0.3">
      <c r="A5335">
        <v>5334</v>
      </c>
      <c r="B5335" t="s">
        <v>11410</v>
      </c>
      <c r="C5335">
        <v>36</v>
      </c>
      <c r="D5335">
        <v>553062182</v>
      </c>
      <c r="E5335" t="s">
        <v>11411</v>
      </c>
      <c r="F5335" t="s">
        <v>11412</v>
      </c>
      <c r="H5335" t="s">
        <v>13</v>
      </c>
      <c r="I5335">
        <v>4</v>
      </c>
      <c r="L5335">
        <v>20000</v>
      </c>
      <c r="M5335">
        <v>3.87</v>
      </c>
      <c r="N5335">
        <v>19447</v>
      </c>
      <c r="O5335" t="s">
        <v>66</v>
      </c>
      <c r="Q5335">
        <f>COUNTIF($E5335:$E$10002,P5335)</f>
        <v>0</v>
      </c>
    </row>
    <row r="5336" spans="1:17" x14ac:dyDescent="0.3">
      <c r="A5336">
        <v>5335</v>
      </c>
      <c r="B5336" t="s">
        <v>11413</v>
      </c>
      <c r="C5336">
        <v>38</v>
      </c>
      <c r="D5336">
        <v>385515995</v>
      </c>
      <c r="E5336" t="s">
        <v>11414</v>
      </c>
      <c r="F5336" t="s">
        <v>11413</v>
      </c>
      <c r="H5336" t="s">
        <v>21</v>
      </c>
      <c r="I5336">
        <v>4</v>
      </c>
      <c r="L5336">
        <v>20000</v>
      </c>
      <c r="M5336">
        <v>4.1100000000000003</v>
      </c>
      <c r="N5336">
        <v>16304</v>
      </c>
      <c r="O5336" t="s">
        <v>66</v>
      </c>
      <c r="Q5336">
        <f>COUNTIF($E5336:$E$10002,P5336)</f>
        <v>0</v>
      </c>
    </row>
    <row r="5337" spans="1:17" x14ac:dyDescent="0.3">
      <c r="A5337">
        <v>5336</v>
      </c>
      <c r="B5337" t="s">
        <v>11415</v>
      </c>
      <c r="C5337">
        <v>9</v>
      </c>
      <c r="D5337">
        <v>385495404</v>
      </c>
      <c r="E5337" t="s">
        <v>11416</v>
      </c>
      <c r="F5337" t="s">
        <v>11415</v>
      </c>
      <c r="H5337" t="s">
        <v>13</v>
      </c>
      <c r="I5337">
        <v>4</v>
      </c>
      <c r="L5337">
        <v>20000</v>
      </c>
      <c r="M5337">
        <v>4.09</v>
      </c>
      <c r="N5337">
        <v>15323</v>
      </c>
      <c r="O5337" t="s">
        <v>66</v>
      </c>
      <c r="Q5337">
        <f>COUNTIF($E5337:$E$10002,P5337)</f>
        <v>0</v>
      </c>
    </row>
    <row r="5338" spans="1:17" x14ac:dyDescent="0.3">
      <c r="A5338">
        <v>5337</v>
      </c>
      <c r="B5338" t="s">
        <v>11417</v>
      </c>
      <c r="C5338">
        <v>68</v>
      </c>
      <c r="D5338">
        <v>446617091</v>
      </c>
      <c r="E5338" t="s">
        <v>3215</v>
      </c>
      <c r="F5338" t="s">
        <v>11418</v>
      </c>
      <c r="H5338" t="s">
        <v>13</v>
      </c>
      <c r="I5338">
        <v>4</v>
      </c>
      <c r="L5338">
        <v>20000</v>
      </c>
      <c r="M5338">
        <v>4.16</v>
      </c>
      <c r="N5338">
        <v>19812</v>
      </c>
      <c r="O5338" t="s">
        <v>66</v>
      </c>
      <c r="Q5338">
        <f>COUNTIF($E5338:$E$10002,P5338)</f>
        <v>0</v>
      </c>
    </row>
    <row r="5339" spans="1:17" x14ac:dyDescent="0.3">
      <c r="A5339">
        <v>5338</v>
      </c>
      <c r="B5339" t="s">
        <v>11419</v>
      </c>
      <c r="C5339">
        <v>19</v>
      </c>
      <c r="D5339">
        <v>547248040</v>
      </c>
      <c r="E5339" t="s">
        <v>2460</v>
      </c>
      <c r="F5339" t="s">
        <v>11420</v>
      </c>
      <c r="H5339" t="s">
        <v>21</v>
      </c>
      <c r="I5339">
        <v>4</v>
      </c>
      <c r="L5339">
        <v>20000</v>
      </c>
      <c r="M5339">
        <v>3.81</v>
      </c>
      <c r="N5339">
        <v>23711</v>
      </c>
      <c r="O5339" t="s">
        <v>66</v>
      </c>
      <c r="Q5339">
        <f>COUNTIF($E5339:$E$10002,P5339)</f>
        <v>0</v>
      </c>
    </row>
    <row r="5340" spans="1:17" x14ac:dyDescent="0.3">
      <c r="A5340">
        <v>5339</v>
      </c>
      <c r="B5340" t="s">
        <v>11421</v>
      </c>
      <c r="C5340">
        <v>12</v>
      </c>
      <c r="D5340">
        <v>1591167531</v>
      </c>
      <c r="E5340" t="s">
        <v>11422</v>
      </c>
      <c r="F5340" t="s">
        <v>11423</v>
      </c>
      <c r="H5340" t="s">
        <v>13</v>
      </c>
      <c r="I5340">
        <v>4</v>
      </c>
      <c r="L5340">
        <v>20000</v>
      </c>
      <c r="M5340">
        <v>4.43</v>
      </c>
      <c r="N5340">
        <v>18244</v>
      </c>
      <c r="O5340" t="s">
        <v>66</v>
      </c>
      <c r="Q5340">
        <f>COUNTIF($E5340:$E$10002,P5340)</f>
        <v>0</v>
      </c>
    </row>
    <row r="5341" spans="1:17" x14ac:dyDescent="0.3">
      <c r="A5341">
        <v>5340</v>
      </c>
      <c r="B5341" t="s">
        <v>11424</v>
      </c>
      <c r="C5341">
        <v>63</v>
      </c>
      <c r="D5341">
        <v>749934131</v>
      </c>
      <c r="E5341" t="s">
        <v>1871</v>
      </c>
      <c r="F5341" t="s">
        <v>11425</v>
      </c>
      <c r="H5341" t="s">
        <v>13</v>
      </c>
      <c r="I5341">
        <v>4</v>
      </c>
      <c r="L5341">
        <v>20000</v>
      </c>
      <c r="M5341">
        <v>4.34</v>
      </c>
      <c r="N5341">
        <v>24839</v>
      </c>
      <c r="O5341" t="s">
        <v>66</v>
      </c>
      <c r="Q5341">
        <f>COUNTIF($E5341:$E$10002,P5341)</f>
        <v>0</v>
      </c>
    </row>
    <row r="5342" spans="1:17" x14ac:dyDescent="0.3">
      <c r="A5342">
        <v>5341</v>
      </c>
      <c r="B5342" t="s">
        <v>11426</v>
      </c>
      <c r="C5342">
        <v>35</v>
      </c>
      <c r="D5342">
        <v>553575384</v>
      </c>
      <c r="E5342" t="s">
        <v>7568</v>
      </c>
      <c r="F5342" t="s">
        <v>11427</v>
      </c>
      <c r="H5342" t="s">
        <v>13</v>
      </c>
      <c r="I5342">
        <v>4</v>
      </c>
      <c r="L5342">
        <v>20000</v>
      </c>
      <c r="M5342">
        <v>4.13</v>
      </c>
      <c r="N5342">
        <v>23197</v>
      </c>
      <c r="O5342" t="s">
        <v>66</v>
      </c>
      <c r="Q5342">
        <f>COUNTIF($E5342:$E$10002,P5342)</f>
        <v>0</v>
      </c>
    </row>
    <row r="5343" spans="1:17" x14ac:dyDescent="0.3">
      <c r="A5343">
        <v>5342</v>
      </c>
      <c r="B5343" t="s">
        <v>11428</v>
      </c>
      <c r="C5343">
        <v>59</v>
      </c>
      <c r="D5343">
        <v>1846054761</v>
      </c>
      <c r="E5343" t="s">
        <v>11429</v>
      </c>
      <c r="F5343" t="s">
        <v>11430</v>
      </c>
      <c r="I5343">
        <v>4</v>
      </c>
      <c r="L5343">
        <v>20000</v>
      </c>
      <c r="M5343">
        <v>3.78</v>
      </c>
      <c r="N5343">
        <v>17070</v>
      </c>
      <c r="O5343" t="s">
        <v>66</v>
      </c>
      <c r="Q5343">
        <f>COUNTIF($E5343:$E$10002,P5343)</f>
        <v>0</v>
      </c>
    </row>
    <row r="5344" spans="1:17" x14ac:dyDescent="0.3">
      <c r="A5344">
        <v>5343</v>
      </c>
      <c r="B5344" t="s">
        <v>11431</v>
      </c>
      <c r="C5344">
        <v>77</v>
      </c>
      <c r="D5344">
        <v>60092572</v>
      </c>
      <c r="E5344" t="s">
        <v>221</v>
      </c>
      <c r="F5344" t="s">
        <v>11431</v>
      </c>
      <c r="H5344" t="s">
        <v>13</v>
      </c>
      <c r="I5344">
        <v>3</v>
      </c>
      <c r="L5344">
        <v>20000</v>
      </c>
      <c r="M5344">
        <v>3.34</v>
      </c>
      <c r="N5344">
        <v>19072</v>
      </c>
      <c r="O5344" t="s">
        <v>66</v>
      </c>
      <c r="Q5344">
        <f>COUNTIF($E5344:$E$10002,P5344)</f>
        <v>0</v>
      </c>
    </row>
    <row r="5345" spans="1:17" x14ac:dyDescent="0.3">
      <c r="A5345">
        <v>5344</v>
      </c>
      <c r="B5345" t="s">
        <v>11432</v>
      </c>
      <c r="C5345">
        <v>6</v>
      </c>
      <c r="E5345" t="s">
        <v>7118</v>
      </c>
      <c r="F5345" t="s">
        <v>11433</v>
      </c>
      <c r="H5345" t="s">
        <v>13</v>
      </c>
      <c r="I5345">
        <v>5</v>
      </c>
      <c r="L5345">
        <v>20000</v>
      </c>
      <c r="M5345">
        <v>4.6500000000000004</v>
      </c>
      <c r="N5345">
        <v>18667</v>
      </c>
      <c r="O5345" t="s">
        <v>66</v>
      </c>
      <c r="Q5345">
        <f>COUNTIF($E5345:$E$10002,P5345)</f>
        <v>0</v>
      </c>
    </row>
    <row r="5346" spans="1:17" x14ac:dyDescent="0.3">
      <c r="A5346">
        <v>5345</v>
      </c>
      <c r="B5346" t="s">
        <v>11434</v>
      </c>
      <c r="C5346">
        <v>35</v>
      </c>
      <c r="D5346">
        <v>1416963960</v>
      </c>
      <c r="E5346" t="s">
        <v>5235</v>
      </c>
      <c r="F5346" t="s">
        <v>11435</v>
      </c>
      <c r="H5346" t="s">
        <v>13</v>
      </c>
      <c r="I5346">
        <v>4</v>
      </c>
      <c r="L5346">
        <v>30000</v>
      </c>
      <c r="M5346">
        <v>3.81</v>
      </c>
      <c r="N5346">
        <v>29444</v>
      </c>
      <c r="O5346" t="s">
        <v>66</v>
      </c>
      <c r="Q5346">
        <f>COUNTIF($E5346:$E$10002,P5346)</f>
        <v>0</v>
      </c>
    </row>
    <row r="5347" spans="1:17" x14ac:dyDescent="0.3">
      <c r="A5347">
        <v>5346</v>
      </c>
      <c r="B5347" t="s">
        <v>11436</v>
      </c>
      <c r="C5347">
        <v>37</v>
      </c>
      <c r="D5347">
        <v>679722319</v>
      </c>
      <c r="E5347" t="s">
        <v>6263</v>
      </c>
      <c r="F5347" t="s">
        <v>11437</v>
      </c>
      <c r="H5347" t="s">
        <v>21</v>
      </c>
      <c r="I5347">
        <v>4</v>
      </c>
      <c r="L5347">
        <v>20000</v>
      </c>
      <c r="M5347">
        <v>4.42</v>
      </c>
      <c r="N5347">
        <v>16617</v>
      </c>
      <c r="O5347" t="s">
        <v>66</v>
      </c>
      <c r="Q5347">
        <f>COUNTIF($E5347:$E$10002,P5347)</f>
        <v>0</v>
      </c>
    </row>
    <row r="5348" spans="1:17" x14ac:dyDescent="0.3">
      <c r="A5348">
        <v>5347</v>
      </c>
      <c r="B5348" t="s">
        <v>11438</v>
      </c>
      <c r="C5348">
        <v>47</v>
      </c>
      <c r="D5348" t="s">
        <v>11439</v>
      </c>
      <c r="E5348" t="s">
        <v>3080</v>
      </c>
      <c r="F5348" t="s">
        <v>11440</v>
      </c>
      <c r="H5348" t="s">
        <v>13</v>
      </c>
      <c r="I5348">
        <v>4</v>
      </c>
      <c r="L5348">
        <v>20000</v>
      </c>
      <c r="M5348">
        <v>4.1500000000000004</v>
      </c>
      <c r="N5348">
        <v>24526</v>
      </c>
      <c r="O5348" t="s">
        <v>66</v>
      </c>
      <c r="Q5348">
        <f>COUNTIF($E5348:$E$10002,P5348)</f>
        <v>0</v>
      </c>
    </row>
    <row r="5349" spans="1:17" x14ac:dyDescent="0.3">
      <c r="A5349">
        <v>5348</v>
      </c>
      <c r="B5349" t="s">
        <v>11441</v>
      </c>
      <c r="C5349">
        <v>72</v>
      </c>
      <c r="D5349">
        <v>517580519</v>
      </c>
      <c r="E5349" t="s">
        <v>1141</v>
      </c>
      <c r="F5349" t="s">
        <v>11442</v>
      </c>
      <c r="H5349" t="s">
        <v>13</v>
      </c>
      <c r="I5349">
        <v>3</v>
      </c>
      <c r="L5349">
        <v>20000</v>
      </c>
      <c r="M5349">
        <v>3.24</v>
      </c>
      <c r="N5349">
        <v>19300</v>
      </c>
      <c r="O5349" t="s">
        <v>66</v>
      </c>
      <c r="Q5349">
        <f>COUNTIF($E5349:$E$10002,P5349)</f>
        <v>0</v>
      </c>
    </row>
    <row r="5350" spans="1:17" x14ac:dyDescent="0.3">
      <c r="A5350">
        <v>5349</v>
      </c>
      <c r="B5350" t="s">
        <v>11443</v>
      </c>
      <c r="C5350">
        <v>19</v>
      </c>
      <c r="D5350">
        <v>60569662</v>
      </c>
      <c r="E5350" t="s">
        <v>11444</v>
      </c>
      <c r="F5350" t="s">
        <v>11443</v>
      </c>
      <c r="H5350" t="s">
        <v>419</v>
      </c>
      <c r="I5350">
        <v>4</v>
      </c>
      <c r="L5350">
        <v>20000</v>
      </c>
      <c r="M5350">
        <v>3.96</v>
      </c>
      <c r="N5350">
        <v>18982</v>
      </c>
      <c r="O5350" t="s">
        <v>14</v>
      </c>
      <c r="Q5350">
        <f>COUNTIF($E5350:$E$10002,P5350)</f>
        <v>0</v>
      </c>
    </row>
    <row r="5351" spans="1:17" x14ac:dyDescent="0.3">
      <c r="A5351">
        <v>5350</v>
      </c>
      <c r="B5351" t="s">
        <v>11445</v>
      </c>
      <c r="C5351">
        <v>32</v>
      </c>
      <c r="D5351">
        <v>62224107</v>
      </c>
      <c r="E5351" t="s">
        <v>677</v>
      </c>
      <c r="F5351" t="s">
        <v>11445</v>
      </c>
      <c r="H5351" t="s">
        <v>36</v>
      </c>
      <c r="I5351">
        <v>4</v>
      </c>
      <c r="L5351">
        <v>20000</v>
      </c>
      <c r="M5351">
        <v>3.59</v>
      </c>
      <c r="N5351">
        <v>19508</v>
      </c>
      <c r="O5351" t="s">
        <v>66</v>
      </c>
      <c r="Q5351">
        <f>COUNTIF($E5351:$E$10002,P5351)</f>
        <v>0</v>
      </c>
    </row>
    <row r="5352" spans="1:17" x14ac:dyDescent="0.3">
      <c r="A5352">
        <v>5351</v>
      </c>
      <c r="B5352" t="s">
        <v>11446</v>
      </c>
      <c r="C5352">
        <v>84</v>
      </c>
      <c r="D5352">
        <v>736421866</v>
      </c>
      <c r="E5352" t="s">
        <v>9177</v>
      </c>
      <c r="F5352" t="s">
        <v>11447</v>
      </c>
      <c r="I5352">
        <v>4</v>
      </c>
      <c r="L5352">
        <v>20000</v>
      </c>
      <c r="M5352">
        <v>4.18</v>
      </c>
      <c r="N5352">
        <v>20021</v>
      </c>
      <c r="O5352" t="s">
        <v>66</v>
      </c>
      <c r="Q5352">
        <f>COUNTIF($E5352:$E$10002,P5352)</f>
        <v>0</v>
      </c>
    </row>
    <row r="5353" spans="1:17" x14ac:dyDescent="0.3">
      <c r="A5353">
        <v>5352</v>
      </c>
      <c r="B5353" t="s">
        <v>11448</v>
      </c>
      <c r="C5353">
        <v>39</v>
      </c>
      <c r="D5353" t="s">
        <v>11449</v>
      </c>
      <c r="E5353" t="s">
        <v>5015</v>
      </c>
      <c r="F5353" t="s">
        <v>11450</v>
      </c>
      <c r="H5353" t="s">
        <v>13</v>
      </c>
      <c r="I5353">
        <v>4</v>
      </c>
      <c r="L5353">
        <v>20000</v>
      </c>
      <c r="M5353">
        <v>4.2300000000000004</v>
      </c>
      <c r="N5353">
        <v>21322</v>
      </c>
      <c r="O5353" t="s">
        <v>66</v>
      </c>
      <c r="Q5353">
        <f>COUNTIF($E5353:$E$10002,P5353)</f>
        <v>0</v>
      </c>
    </row>
    <row r="5354" spans="1:17" x14ac:dyDescent="0.3">
      <c r="A5354">
        <v>5353</v>
      </c>
      <c r="B5354" t="s">
        <v>11451</v>
      </c>
      <c r="C5354">
        <v>13</v>
      </c>
      <c r="D5354">
        <v>810996162</v>
      </c>
      <c r="E5354" t="s">
        <v>916</v>
      </c>
      <c r="F5354" t="s">
        <v>11452</v>
      </c>
      <c r="H5354" t="s">
        <v>21</v>
      </c>
      <c r="I5354">
        <v>4</v>
      </c>
      <c r="L5354">
        <v>20000</v>
      </c>
      <c r="M5354">
        <v>4.16</v>
      </c>
      <c r="N5354">
        <v>15956</v>
      </c>
      <c r="O5354" t="s">
        <v>66</v>
      </c>
      <c r="Q5354">
        <f>COUNTIF($E5354:$E$10002,P5354)</f>
        <v>0</v>
      </c>
    </row>
    <row r="5355" spans="1:17" x14ac:dyDescent="0.3">
      <c r="A5355">
        <v>5354</v>
      </c>
      <c r="B5355" t="s">
        <v>11453</v>
      </c>
      <c r="C5355">
        <v>88</v>
      </c>
      <c r="D5355">
        <v>679722637</v>
      </c>
      <c r="E5355" t="s">
        <v>3536</v>
      </c>
      <c r="F5355" t="s">
        <v>11453</v>
      </c>
      <c r="H5355" t="s">
        <v>13</v>
      </c>
      <c r="I5355">
        <v>4</v>
      </c>
      <c r="L5355">
        <v>20000</v>
      </c>
      <c r="M5355">
        <v>3.97</v>
      </c>
      <c r="N5355">
        <v>20535</v>
      </c>
      <c r="O5355" t="s">
        <v>66</v>
      </c>
      <c r="Q5355">
        <f>COUNTIF($E5355:$E$10002,P5355)</f>
        <v>0</v>
      </c>
    </row>
    <row r="5356" spans="1:17" x14ac:dyDescent="0.3">
      <c r="A5356">
        <v>5355</v>
      </c>
      <c r="B5356" t="s">
        <v>11454</v>
      </c>
      <c r="C5356">
        <v>56</v>
      </c>
      <c r="D5356">
        <v>316726192</v>
      </c>
      <c r="E5356" t="s">
        <v>5128</v>
      </c>
      <c r="F5356" t="s">
        <v>11454</v>
      </c>
      <c r="H5356" t="s">
        <v>13</v>
      </c>
      <c r="I5356">
        <v>3</v>
      </c>
      <c r="L5356">
        <v>20000</v>
      </c>
      <c r="M5356">
        <v>3.2</v>
      </c>
      <c r="N5356">
        <v>15604</v>
      </c>
      <c r="O5356" t="s">
        <v>14</v>
      </c>
      <c r="Q5356">
        <f>COUNTIF($E5356:$E$10002,P5356)</f>
        <v>0</v>
      </c>
    </row>
    <row r="5357" spans="1:17" x14ac:dyDescent="0.3">
      <c r="A5357">
        <v>5356</v>
      </c>
      <c r="B5357" t="s">
        <v>11455</v>
      </c>
      <c r="C5357">
        <v>32</v>
      </c>
      <c r="D5357">
        <v>553279718</v>
      </c>
      <c r="E5357" t="s">
        <v>9218</v>
      </c>
      <c r="F5357" t="s">
        <v>11456</v>
      </c>
      <c r="H5357" t="s">
        <v>21</v>
      </c>
      <c r="I5357">
        <v>4</v>
      </c>
      <c r="L5357">
        <v>20000</v>
      </c>
      <c r="M5357">
        <v>4.0599999999999996</v>
      </c>
      <c r="N5357">
        <v>20217</v>
      </c>
      <c r="O5357" t="s">
        <v>66</v>
      </c>
      <c r="Q5357">
        <f>COUNTIF($E5357:$E$10002,P5357)</f>
        <v>0</v>
      </c>
    </row>
    <row r="5358" spans="1:17" x14ac:dyDescent="0.3">
      <c r="A5358">
        <v>5357</v>
      </c>
      <c r="B5358" t="s">
        <v>11457</v>
      </c>
      <c r="C5358">
        <v>46</v>
      </c>
      <c r="D5358">
        <v>380974738</v>
      </c>
      <c r="E5358" t="s">
        <v>3522</v>
      </c>
      <c r="F5358" t="s">
        <v>11458</v>
      </c>
      <c r="H5358" t="s">
        <v>21</v>
      </c>
      <c r="I5358">
        <v>4</v>
      </c>
      <c r="L5358">
        <v>20000</v>
      </c>
      <c r="M5358">
        <v>4.0199999999999996</v>
      </c>
      <c r="N5358">
        <v>19206</v>
      </c>
      <c r="O5358" t="s">
        <v>14</v>
      </c>
      <c r="Q5358">
        <f>COUNTIF($E5358:$E$10002,P5358)</f>
        <v>0</v>
      </c>
    </row>
    <row r="5359" spans="1:17" x14ac:dyDescent="0.3">
      <c r="A5359">
        <v>5358</v>
      </c>
      <c r="B5359" t="s">
        <v>11459</v>
      </c>
      <c r="C5359">
        <v>76</v>
      </c>
      <c r="D5359">
        <v>140186301</v>
      </c>
      <c r="E5359" t="s">
        <v>11460</v>
      </c>
      <c r="F5359" t="s">
        <v>11459</v>
      </c>
      <c r="H5359" t="s">
        <v>13</v>
      </c>
      <c r="I5359">
        <v>4</v>
      </c>
      <c r="L5359">
        <v>20000</v>
      </c>
      <c r="M5359">
        <v>3.79</v>
      </c>
      <c r="N5359">
        <v>17448</v>
      </c>
      <c r="O5359" t="s">
        <v>14</v>
      </c>
      <c r="Q5359">
        <f>COUNTIF($E5359:$E$10002,P5359)</f>
        <v>0</v>
      </c>
    </row>
    <row r="5360" spans="1:17" x14ac:dyDescent="0.3">
      <c r="A5360">
        <v>5359</v>
      </c>
      <c r="B5360" t="s">
        <v>11461</v>
      </c>
      <c r="C5360">
        <v>79</v>
      </c>
      <c r="D5360">
        <v>60534052</v>
      </c>
      <c r="E5360" t="s">
        <v>3002</v>
      </c>
      <c r="F5360" t="s">
        <v>11462</v>
      </c>
      <c r="H5360" t="s">
        <v>21</v>
      </c>
      <c r="I5360">
        <v>4</v>
      </c>
      <c r="L5360">
        <v>20000</v>
      </c>
      <c r="M5360">
        <v>4.12</v>
      </c>
      <c r="N5360">
        <v>18827</v>
      </c>
      <c r="O5360" t="s">
        <v>14</v>
      </c>
      <c r="Q5360">
        <f>COUNTIF($E5360:$E$10002,P5360)</f>
        <v>0</v>
      </c>
    </row>
    <row r="5361" spans="1:17" x14ac:dyDescent="0.3">
      <c r="A5361">
        <v>5360</v>
      </c>
      <c r="B5361" t="s">
        <v>11463</v>
      </c>
      <c r="C5361">
        <v>32</v>
      </c>
      <c r="D5361">
        <v>399167846</v>
      </c>
      <c r="E5361" t="s">
        <v>773</v>
      </c>
      <c r="F5361" t="s">
        <v>11464</v>
      </c>
      <c r="H5361" t="s">
        <v>13</v>
      </c>
      <c r="I5361">
        <v>4</v>
      </c>
      <c r="L5361">
        <v>30000</v>
      </c>
      <c r="M5361">
        <v>4.1100000000000003</v>
      </c>
      <c r="N5361">
        <v>27655</v>
      </c>
      <c r="O5361" t="s">
        <v>66</v>
      </c>
      <c r="Q5361">
        <f>COUNTIF($E5361:$E$10002,P5361)</f>
        <v>0</v>
      </c>
    </row>
    <row r="5362" spans="1:17" x14ac:dyDescent="0.3">
      <c r="A5362">
        <v>5361</v>
      </c>
      <c r="B5362" t="s">
        <v>11465</v>
      </c>
      <c r="C5362">
        <v>49</v>
      </c>
      <c r="D5362">
        <v>345484274</v>
      </c>
      <c r="E5362" t="s">
        <v>650</v>
      </c>
      <c r="F5362" t="s">
        <v>11465</v>
      </c>
      <c r="I5362">
        <v>4</v>
      </c>
      <c r="L5362">
        <v>20000</v>
      </c>
      <c r="M5362">
        <v>3.9</v>
      </c>
      <c r="N5362">
        <v>17886</v>
      </c>
      <c r="O5362" t="s">
        <v>66</v>
      </c>
      <c r="Q5362">
        <f>COUNTIF($E5362:$E$10002,P5362)</f>
        <v>0</v>
      </c>
    </row>
    <row r="5363" spans="1:17" x14ac:dyDescent="0.3">
      <c r="A5363">
        <v>5362</v>
      </c>
      <c r="B5363" t="s">
        <v>11466</v>
      </c>
      <c r="C5363">
        <v>22</v>
      </c>
      <c r="D5363">
        <v>670011304</v>
      </c>
      <c r="E5363" t="s">
        <v>7564</v>
      </c>
      <c r="F5363" t="s">
        <v>11466</v>
      </c>
      <c r="H5363" t="s">
        <v>13</v>
      </c>
      <c r="I5363">
        <v>4</v>
      </c>
      <c r="L5363">
        <v>20000</v>
      </c>
      <c r="M5363">
        <v>3.84</v>
      </c>
      <c r="N5363">
        <v>20236</v>
      </c>
      <c r="O5363" t="s">
        <v>66</v>
      </c>
      <c r="Q5363">
        <f>COUNTIF($E5363:$E$10002,P5363)</f>
        <v>0</v>
      </c>
    </row>
    <row r="5364" spans="1:17" x14ac:dyDescent="0.3">
      <c r="A5364">
        <v>5363</v>
      </c>
      <c r="B5364" t="s">
        <v>11467</v>
      </c>
      <c r="C5364">
        <v>13</v>
      </c>
      <c r="D5364" t="s">
        <v>11468</v>
      </c>
      <c r="E5364" t="s">
        <v>11469</v>
      </c>
      <c r="F5364" t="s">
        <v>11467</v>
      </c>
      <c r="H5364" t="s">
        <v>13</v>
      </c>
      <c r="I5364">
        <v>4</v>
      </c>
      <c r="L5364">
        <v>10000</v>
      </c>
      <c r="M5364">
        <v>4.13</v>
      </c>
      <c r="N5364">
        <v>14451</v>
      </c>
      <c r="O5364" t="s">
        <v>66</v>
      </c>
      <c r="Q5364">
        <f>COUNTIF($E5364:$E$10002,P5364)</f>
        <v>0</v>
      </c>
    </row>
    <row r="5365" spans="1:17" x14ac:dyDescent="0.3">
      <c r="A5365">
        <v>5364</v>
      </c>
      <c r="B5365" t="s">
        <v>11470</v>
      </c>
      <c r="C5365">
        <v>60</v>
      </c>
      <c r="D5365">
        <v>425201333</v>
      </c>
      <c r="E5365" t="s">
        <v>11471</v>
      </c>
      <c r="I5365">
        <v>4</v>
      </c>
      <c r="L5365">
        <v>20000</v>
      </c>
      <c r="M5365">
        <v>4.12</v>
      </c>
      <c r="N5365">
        <v>16340</v>
      </c>
      <c r="O5365" t="s">
        <v>66</v>
      </c>
      <c r="Q5365">
        <f>COUNTIF($E5365:$E$10002,P5365)</f>
        <v>0</v>
      </c>
    </row>
    <row r="5366" spans="1:17" x14ac:dyDescent="0.3">
      <c r="A5366">
        <v>5365</v>
      </c>
      <c r="B5366" t="s">
        <v>11472</v>
      </c>
      <c r="C5366">
        <v>53</v>
      </c>
      <c r="D5366">
        <v>553807234</v>
      </c>
      <c r="E5366" t="s">
        <v>6278</v>
      </c>
      <c r="F5366" t="s">
        <v>11473</v>
      </c>
      <c r="H5366" t="s">
        <v>13</v>
      </c>
      <c r="I5366">
        <v>4</v>
      </c>
      <c r="L5366">
        <v>20000</v>
      </c>
      <c r="M5366">
        <v>4.08</v>
      </c>
      <c r="N5366">
        <v>19985</v>
      </c>
      <c r="O5366" t="s">
        <v>66</v>
      </c>
      <c r="Q5366">
        <f>COUNTIF($E5366:$E$10002,P5366)</f>
        <v>0</v>
      </c>
    </row>
    <row r="5367" spans="1:17" x14ac:dyDescent="0.3">
      <c r="A5367">
        <v>5366</v>
      </c>
      <c r="B5367" t="s">
        <v>11474</v>
      </c>
      <c r="C5367">
        <v>14</v>
      </c>
      <c r="D5367" t="s">
        <v>11475</v>
      </c>
      <c r="E5367" t="s">
        <v>2686</v>
      </c>
      <c r="F5367" t="s">
        <v>11476</v>
      </c>
      <c r="H5367" t="s">
        <v>13</v>
      </c>
      <c r="I5367">
        <v>4</v>
      </c>
      <c r="L5367">
        <v>20000</v>
      </c>
      <c r="M5367">
        <v>4.34</v>
      </c>
      <c r="N5367">
        <v>19916</v>
      </c>
      <c r="O5367" t="s">
        <v>66</v>
      </c>
      <c r="Q5367">
        <f>COUNTIF($E5367:$E$10002,P5367)</f>
        <v>0</v>
      </c>
    </row>
    <row r="5368" spans="1:17" x14ac:dyDescent="0.3">
      <c r="A5368">
        <v>5367</v>
      </c>
      <c r="B5368" t="s">
        <v>11477</v>
      </c>
      <c r="C5368">
        <v>55</v>
      </c>
      <c r="D5368">
        <v>812520475</v>
      </c>
      <c r="E5368" t="s">
        <v>9879</v>
      </c>
      <c r="F5368" t="s">
        <v>11478</v>
      </c>
      <c r="H5368" t="s">
        <v>21</v>
      </c>
      <c r="I5368">
        <v>4</v>
      </c>
      <c r="L5368">
        <v>20000</v>
      </c>
      <c r="M5368">
        <v>3.86</v>
      </c>
      <c r="N5368">
        <v>18373</v>
      </c>
      <c r="O5368" t="s">
        <v>66</v>
      </c>
      <c r="Q5368">
        <f>COUNTIF($E5368:$E$10002,P5368)</f>
        <v>0</v>
      </c>
    </row>
    <row r="5369" spans="1:17" x14ac:dyDescent="0.3">
      <c r="A5369">
        <v>5368</v>
      </c>
      <c r="B5369" t="s">
        <v>11479</v>
      </c>
      <c r="C5369">
        <v>4</v>
      </c>
      <c r="D5369">
        <v>812993101</v>
      </c>
      <c r="E5369" t="s">
        <v>2040</v>
      </c>
      <c r="F5369" t="s">
        <v>11479</v>
      </c>
      <c r="H5369" t="s">
        <v>13</v>
      </c>
      <c r="I5369">
        <v>4</v>
      </c>
      <c r="L5369">
        <v>20000</v>
      </c>
      <c r="M5369">
        <v>3.79</v>
      </c>
      <c r="N5369">
        <v>17350</v>
      </c>
      <c r="O5369" t="s">
        <v>66</v>
      </c>
      <c r="Q5369">
        <f>COUNTIF($E5369:$E$10002,P5369)</f>
        <v>0</v>
      </c>
    </row>
    <row r="5370" spans="1:17" x14ac:dyDescent="0.3">
      <c r="A5370">
        <v>5369</v>
      </c>
      <c r="B5370" t="s">
        <v>11480</v>
      </c>
      <c r="C5370">
        <v>71</v>
      </c>
      <c r="D5370">
        <v>679723951</v>
      </c>
      <c r="E5370" t="s">
        <v>11481</v>
      </c>
      <c r="F5370" t="s">
        <v>11482</v>
      </c>
      <c r="H5370" t="s">
        <v>13</v>
      </c>
      <c r="I5370">
        <v>4</v>
      </c>
      <c r="L5370">
        <v>20000</v>
      </c>
      <c r="M5370">
        <v>4.1900000000000004</v>
      </c>
      <c r="N5370">
        <v>16810</v>
      </c>
      <c r="O5370" t="s">
        <v>66</v>
      </c>
      <c r="Q5370">
        <f>COUNTIF($E5370:$E$10002,P5370)</f>
        <v>0</v>
      </c>
    </row>
    <row r="5371" spans="1:17" x14ac:dyDescent="0.3">
      <c r="A5371">
        <v>5370</v>
      </c>
      <c r="B5371" t="s">
        <v>11483</v>
      </c>
      <c r="C5371">
        <v>25</v>
      </c>
      <c r="D5371">
        <v>425234339</v>
      </c>
      <c r="E5371" t="s">
        <v>2440</v>
      </c>
      <c r="F5371" t="s">
        <v>11484</v>
      </c>
      <c r="H5371" t="s">
        <v>21</v>
      </c>
      <c r="I5371">
        <v>4</v>
      </c>
      <c r="L5371">
        <v>30000</v>
      </c>
      <c r="M5371">
        <v>3.82</v>
      </c>
      <c r="N5371">
        <v>25388</v>
      </c>
      <c r="O5371" t="s">
        <v>66</v>
      </c>
      <c r="Q5371">
        <f>COUNTIF($E5371:$E$10002,P5371)</f>
        <v>0</v>
      </c>
    </row>
    <row r="5372" spans="1:17" x14ac:dyDescent="0.3">
      <c r="A5372">
        <v>5371</v>
      </c>
      <c r="B5372" t="s">
        <v>11485</v>
      </c>
      <c r="C5372">
        <v>29</v>
      </c>
      <c r="D5372">
        <v>1409135195</v>
      </c>
      <c r="E5372" t="s">
        <v>343</v>
      </c>
      <c r="F5372" t="s">
        <v>11486</v>
      </c>
      <c r="H5372" t="s">
        <v>13</v>
      </c>
      <c r="I5372">
        <v>4</v>
      </c>
      <c r="L5372">
        <v>20000</v>
      </c>
      <c r="M5372">
        <v>4.1900000000000004</v>
      </c>
      <c r="N5372">
        <v>17459</v>
      </c>
      <c r="O5372" t="s">
        <v>66</v>
      </c>
      <c r="Q5372">
        <f>COUNTIF($E5372:$E$10002,P5372)</f>
        <v>0</v>
      </c>
    </row>
    <row r="5373" spans="1:17" x14ac:dyDescent="0.3">
      <c r="A5373">
        <v>5372</v>
      </c>
      <c r="B5373" t="s">
        <v>11487</v>
      </c>
      <c r="C5373">
        <v>50</v>
      </c>
      <c r="D5373">
        <v>60725133</v>
      </c>
      <c r="E5373" t="s">
        <v>1151</v>
      </c>
      <c r="F5373" t="s">
        <v>11488</v>
      </c>
      <c r="H5373" t="s">
        <v>13</v>
      </c>
      <c r="I5373">
        <v>4</v>
      </c>
      <c r="L5373">
        <v>30000</v>
      </c>
      <c r="M5373">
        <v>4.09</v>
      </c>
      <c r="N5373">
        <v>28944</v>
      </c>
      <c r="O5373" t="s">
        <v>66</v>
      </c>
      <c r="Q5373">
        <f>COUNTIF($E5373:$E$10002,P5373)</f>
        <v>0</v>
      </c>
    </row>
    <row r="5374" spans="1:17" x14ac:dyDescent="0.3">
      <c r="A5374">
        <v>5373</v>
      </c>
      <c r="B5374" t="s">
        <v>11489</v>
      </c>
      <c r="C5374">
        <v>5</v>
      </c>
      <c r="E5374" t="s">
        <v>11490</v>
      </c>
      <c r="F5374" t="s">
        <v>11489</v>
      </c>
      <c r="H5374" t="s">
        <v>3060</v>
      </c>
      <c r="I5374">
        <v>4</v>
      </c>
      <c r="L5374">
        <v>20000</v>
      </c>
      <c r="M5374">
        <v>3.55</v>
      </c>
      <c r="N5374">
        <v>16117</v>
      </c>
      <c r="O5374" t="s">
        <v>66</v>
      </c>
      <c r="Q5374">
        <f>COUNTIF($E5374:$E$10002,P5374)</f>
        <v>0</v>
      </c>
    </row>
    <row r="5375" spans="1:17" x14ac:dyDescent="0.3">
      <c r="A5375">
        <v>5374</v>
      </c>
      <c r="B5375" t="s">
        <v>11491</v>
      </c>
      <c r="C5375">
        <v>113</v>
      </c>
      <c r="D5375">
        <v>571206921</v>
      </c>
      <c r="E5375" t="s">
        <v>11492</v>
      </c>
      <c r="F5375" t="s">
        <v>11493</v>
      </c>
      <c r="H5375" t="s">
        <v>13</v>
      </c>
      <c r="I5375">
        <v>4</v>
      </c>
      <c r="L5375">
        <v>10000</v>
      </c>
      <c r="M5375">
        <v>3.86</v>
      </c>
      <c r="N5375">
        <v>12984</v>
      </c>
      <c r="O5375" t="s">
        <v>66</v>
      </c>
      <c r="Q5375">
        <f>COUNTIF($E5375:$E$10002,P5375)</f>
        <v>0</v>
      </c>
    </row>
    <row r="5376" spans="1:17" x14ac:dyDescent="0.3">
      <c r="A5376">
        <v>5375</v>
      </c>
      <c r="B5376" t="s">
        <v>11494</v>
      </c>
      <c r="C5376">
        <v>38</v>
      </c>
      <c r="D5376">
        <v>61230839</v>
      </c>
      <c r="E5376" t="s">
        <v>4902</v>
      </c>
      <c r="F5376" t="s">
        <v>11495</v>
      </c>
      <c r="H5376" t="s">
        <v>13</v>
      </c>
      <c r="I5376">
        <v>4</v>
      </c>
      <c r="L5376">
        <v>30000</v>
      </c>
      <c r="M5376">
        <v>3.93</v>
      </c>
      <c r="N5376">
        <v>25533</v>
      </c>
      <c r="O5376" t="s">
        <v>66</v>
      </c>
      <c r="Q5376">
        <f>COUNTIF($E5376:$E$10002,P5376)</f>
        <v>0</v>
      </c>
    </row>
    <row r="5377" spans="1:17" x14ac:dyDescent="0.3">
      <c r="A5377">
        <v>5376</v>
      </c>
      <c r="B5377" t="s">
        <v>11496</v>
      </c>
      <c r="C5377">
        <v>64</v>
      </c>
      <c r="D5377">
        <v>1557091528</v>
      </c>
      <c r="E5377" t="s">
        <v>11497</v>
      </c>
      <c r="F5377" t="s">
        <v>11496</v>
      </c>
      <c r="I5377">
        <v>5</v>
      </c>
      <c r="L5377">
        <v>20000</v>
      </c>
      <c r="M5377">
        <v>4.54</v>
      </c>
      <c r="N5377">
        <v>16863</v>
      </c>
      <c r="O5377" t="s">
        <v>66</v>
      </c>
      <c r="Q5377">
        <f>COUNTIF($E5377:$E$10002,P5377)</f>
        <v>0</v>
      </c>
    </row>
    <row r="5378" spans="1:17" x14ac:dyDescent="0.3">
      <c r="A5378">
        <v>5377</v>
      </c>
      <c r="B5378" t="s">
        <v>11498</v>
      </c>
      <c r="C5378">
        <v>32</v>
      </c>
      <c r="D5378" t="s">
        <v>11499</v>
      </c>
      <c r="E5378" t="s">
        <v>11500</v>
      </c>
      <c r="F5378" t="s">
        <v>11501</v>
      </c>
      <c r="I5378">
        <v>4</v>
      </c>
      <c r="L5378">
        <v>20000</v>
      </c>
      <c r="M5378">
        <v>4.12</v>
      </c>
      <c r="N5378">
        <v>15611</v>
      </c>
      <c r="O5378" t="s">
        <v>66</v>
      </c>
      <c r="Q5378">
        <f>COUNTIF($E5378:$E$10002,P5378)</f>
        <v>0</v>
      </c>
    </row>
    <row r="5379" spans="1:17" x14ac:dyDescent="0.3">
      <c r="A5379">
        <v>5378</v>
      </c>
      <c r="B5379" t="s">
        <v>11502</v>
      </c>
      <c r="C5379">
        <v>118</v>
      </c>
      <c r="D5379">
        <v>60955228</v>
      </c>
      <c r="E5379" t="s">
        <v>11503</v>
      </c>
      <c r="F5379" t="s">
        <v>11502</v>
      </c>
      <c r="H5379" t="s">
        <v>13</v>
      </c>
      <c r="I5379">
        <v>4</v>
      </c>
      <c r="L5379">
        <v>20000</v>
      </c>
      <c r="M5379">
        <v>3.8</v>
      </c>
      <c r="N5379">
        <v>15832</v>
      </c>
      <c r="O5379" t="s">
        <v>66</v>
      </c>
      <c r="Q5379">
        <f>COUNTIF($E5379:$E$10002,P5379)</f>
        <v>0</v>
      </c>
    </row>
    <row r="5380" spans="1:17" x14ac:dyDescent="0.3">
      <c r="A5380">
        <v>5379</v>
      </c>
      <c r="B5380" t="s">
        <v>11504</v>
      </c>
      <c r="C5380">
        <v>2</v>
      </c>
      <c r="E5380" t="s">
        <v>11505</v>
      </c>
      <c r="F5380" t="s">
        <v>11506</v>
      </c>
      <c r="H5380" t="s">
        <v>13</v>
      </c>
      <c r="I5380">
        <v>4</v>
      </c>
      <c r="L5380">
        <v>10000</v>
      </c>
      <c r="M5380">
        <v>3.98</v>
      </c>
      <c r="N5380">
        <v>10894</v>
      </c>
      <c r="O5380" t="s">
        <v>66</v>
      </c>
      <c r="Q5380">
        <f>COUNTIF($E5380:$E$10002,P5380)</f>
        <v>0</v>
      </c>
    </row>
    <row r="5381" spans="1:17" x14ac:dyDescent="0.3">
      <c r="A5381">
        <v>5380</v>
      </c>
      <c r="B5381" t="s">
        <v>11507</v>
      </c>
      <c r="C5381">
        <v>56</v>
      </c>
      <c r="D5381">
        <v>679824111</v>
      </c>
      <c r="E5381" t="s">
        <v>11508</v>
      </c>
      <c r="F5381" t="s">
        <v>11509</v>
      </c>
      <c r="H5381" t="s">
        <v>13</v>
      </c>
      <c r="I5381">
        <v>4</v>
      </c>
      <c r="L5381">
        <v>20000</v>
      </c>
      <c r="M5381">
        <v>3.87</v>
      </c>
      <c r="N5381">
        <v>22533</v>
      </c>
      <c r="O5381" t="s">
        <v>66</v>
      </c>
      <c r="Q5381">
        <f>COUNTIF($E5381:$E$10002,P5381)</f>
        <v>0</v>
      </c>
    </row>
    <row r="5382" spans="1:17" x14ac:dyDescent="0.3">
      <c r="A5382">
        <v>5381</v>
      </c>
      <c r="B5382" t="s">
        <v>11510</v>
      </c>
      <c r="C5382">
        <v>58</v>
      </c>
      <c r="D5382">
        <v>1416505490</v>
      </c>
      <c r="E5382" t="s">
        <v>870</v>
      </c>
      <c r="F5382" t="s">
        <v>11511</v>
      </c>
      <c r="H5382" t="s">
        <v>13</v>
      </c>
      <c r="I5382">
        <v>4</v>
      </c>
      <c r="L5382">
        <v>20000</v>
      </c>
      <c r="M5382">
        <v>3.89</v>
      </c>
      <c r="N5382">
        <v>20260</v>
      </c>
      <c r="O5382" t="s">
        <v>66</v>
      </c>
      <c r="Q5382">
        <f>COUNTIF($E5382:$E$10002,P5382)</f>
        <v>0</v>
      </c>
    </row>
    <row r="5383" spans="1:17" x14ac:dyDescent="0.3">
      <c r="A5383">
        <v>5382</v>
      </c>
      <c r="B5383" t="s">
        <v>11512</v>
      </c>
      <c r="C5383">
        <v>594</v>
      </c>
      <c r="D5383">
        <v>1598184318</v>
      </c>
      <c r="E5383" t="s">
        <v>876</v>
      </c>
      <c r="F5383" t="s">
        <v>11512</v>
      </c>
      <c r="H5383" t="s">
        <v>13</v>
      </c>
      <c r="I5383">
        <v>4</v>
      </c>
      <c r="L5383">
        <v>20000</v>
      </c>
      <c r="M5383">
        <v>4.01</v>
      </c>
      <c r="N5383">
        <v>16488</v>
      </c>
      <c r="O5383" t="s">
        <v>66</v>
      </c>
      <c r="Q5383">
        <f>COUNTIF($E5383:$E$10002,P5383)</f>
        <v>0</v>
      </c>
    </row>
    <row r="5384" spans="1:17" x14ac:dyDescent="0.3">
      <c r="A5384">
        <v>5383</v>
      </c>
      <c r="B5384" t="s">
        <v>11513</v>
      </c>
      <c r="C5384">
        <v>40</v>
      </c>
      <c r="D5384">
        <v>60725141</v>
      </c>
      <c r="E5384" t="s">
        <v>1151</v>
      </c>
      <c r="F5384" t="s">
        <v>11514</v>
      </c>
      <c r="H5384" t="s">
        <v>13</v>
      </c>
      <c r="I5384">
        <v>4</v>
      </c>
      <c r="L5384">
        <v>30000</v>
      </c>
      <c r="M5384">
        <v>4.16</v>
      </c>
      <c r="N5384">
        <v>28104</v>
      </c>
      <c r="O5384" t="s">
        <v>66</v>
      </c>
      <c r="Q5384">
        <f>COUNTIF($E5384:$E$10002,P5384)</f>
        <v>0</v>
      </c>
    </row>
    <row r="5385" spans="1:17" x14ac:dyDescent="0.3">
      <c r="A5385">
        <v>5384</v>
      </c>
      <c r="B5385" t="s">
        <v>11515</v>
      </c>
      <c r="C5385">
        <v>6</v>
      </c>
      <c r="D5385">
        <v>1770460608</v>
      </c>
      <c r="E5385" t="s">
        <v>11516</v>
      </c>
      <c r="F5385" t="s">
        <v>11515</v>
      </c>
      <c r="H5385" t="s">
        <v>13</v>
      </c>
      <c r="I5385">
        <v>4</v>
      </c>
      <c r="L5385">
        <v>20000</v>
      </c>
      <c r="M5385">
        <v>4.2699999999999996</v>
      </c>
      <c r="N5385">
        <v>20587</v>
      </c>
      <c r="O5385" t="s">
        <v>66</v>
      </c>
      <c r="Q5385">
        <f>COUNTIF($E5385:$E$10002,P5385)</f>
        <v>0</v>
      </c>
    </row>
    <row r="5386" spans="1:17" x14ac:dyDescent="0.3">
      <c r="A5386">
        <v>5385</v>
      </c>
      <c r="B5386" t="s">
        <v>11517</v>
      </c>
      <c r="C5386">
        <v>38</v>
      </c>
      <c r="D5386">
        <v>375727132</v>
      </c>
      <c r="E5386" t="s">
        <v>11518</v>
      </c>
      <c r="F5386" t="s">
        <v>11517</v>
      </c>
      <c r="H5386" t="s">
        <v>13</v>
      </c>
      <c r="I5386">
        <v>3</v>
      </c>
      <c r="L5386">
        <v>20000</v>
      </c>
      <c r="M5386">
        <v>3.41</v>
      </c>
      <c r="N5386">
        <v>18445</v>
      </c>
      <c r="O5386" t="s">
        <v>66</v>
      </c>
      <c r="Q5386">
        <f>COUNTIF($E5386:$E$10002,P5386)</f>
        <v>0</v>
      </c>
    </row>
    <row r="5387" spans="1:17" x14ac:dyDescent="0.3">
      <c r="A5387">
        <v>5386</v>
      </c>
      <c r="B5387" t="s">
        <v>11519</v>
      </c>
      <c r="C5387">
        <v>283</v>
      </c>
      <c r="D5387">
        <v>60576170</v>
      </c>
      <c r="E5387" t="s">
        <v>11520</v>
      </c>
      <c r="F5387" t="s">
        <v>11521</v>
      </c>
      <c r="H5387" t="s">
        <v>13</v>
      </c>
      <c r="I5387">
        <v>4</v>
      </c>
      <c r="L5387">
        <v>20000</v>
      </c>
      <c r="M5387">
        <v>3.73</v>
      </c>
      <c r="N5387">
        <v>17168</v>
      </c>
      <c r="O5387" t="s">
        <v>66</v>
      </c>
      <c r="Q5387">
        <f>COUNTIF($E5387:$E$10002,P5387)</f>
        <v>0</v>
      </c>
    </row>
    <row r="5388" spans="1:17" x14ac:dyDescent="0.3">
      <c r="A5388">
        <v>5387</v>
      </c>
      <c r="B5388" t="s">
        <v>11522</v>
      </c>
      <c r="C5388">
        <v>73</v>
      </c>
      <c r="D5388">
        <v>62508342</v>
      </c>
      <c r="E5388" t="s">
        <v>11523</v>
      </c>
      <c r="F5388" t="s">
        <v>11522</v>
      </c>
      <c r="I5388">
        <v>4</v>
      </c>
      <c r="L5388">
        <v>20000</v>
      </c>
      <c r="M5388">
        <v>4.22</v>
      </c>
      <c r="N5388">
        <v>17170</v>
      </c>
      <c r="O5388" t="s">
        <v>66</v>
      </c>
      <c r="Q5388">
        <f>COUNTIF($E5388:$E$10002,P5388)</f>
        <v>0</v>
      </c>
    </row>
    <row r="5389" spans="1:17" x14ac:dyDescent="0.3">
      <c r="A5389">
        <v>5388</v>
      </c>
      <c r="B5389" t="s">
        <v>11524</v>
      </c>
      <c r="C5389">
        <v>39</v>
      </c>
      <c r="D5389">
        <v>345482409</v>
      </c>
      <c r="E5389" t="s">
        <v>184</v>
      </c>
      <c r="F5389" t="s">
        <v>11524</v>
      </c>
      <c r="I5389">
        <v>4</v>
      </c>
      <c r="L5389">
        <v>20000</v>
      </c>
      <c r="M5389">
        <v>3.89</v>
      </c>
      <c r="N5389">
        <v>21889</v>
      </c>
      <c r="O5389" t="s">
        <v>66</v>
      </c>
      <c r="Q5389">
        <f>COUNTIF($E5389:$E$10002,P5389)</f>
        <v>0</v>
      </c>
    </row>
    <row r="5390" spans="1:17" x14ac:dyDescent="0.3">
      <c r="A5390">
        <v>5389</v>
      </c>
      <c r="B5390" t="s">
        <v>11525</v>
      </c>
      <c r="C5390">
        <v>256</v>
      </c>
      <c r="D5390">
        <v>1594561796</v>
      </c>
      <c r="E5390" t="s">
        <v>937</v>
      </c>
      <c r="F5390" t="s">
        <v>11526</v>
      </c>
      <c r="H5390" t="s">
        <v>13</v>
      </c>
      <c r="I5390">
        <v>4</v>
      </c>
      <c r="L5390">
        <v>30000</v>
      </c>
      <c r="M5390">
        <v>3.92</v>
      </c>
      <c r="N5390">
        <v>26468</v>
      </c>
      <c r="O5390" t="s">
        <v>66</v>
      </c>
      <c r="Q5390">
        <f>COUNTIF($E5390:$E$10002,P5390)</f>
        <v>0</v>
      </c>
    </row>
    <row r="5391" spans="1:17" x14ac:dyDescent="0.3">
      <c r="A5391">
        <v>5390</v>
      </c>
      <c r="B5391" t="s">
        <v>11527</v>
      </c>
      <c r="C5391">
        <v>26</v>
      </c>
      <c r="D5391" t="s">
        <v>11528</v>
      </c>
      <c r="E5391" t="s">
        <v>6470</v>
      </c>
      <c r="F5391" t="s">
        <v>11529</v>
      </c>
      <c r="H5391" t="s">
        <v>21</v>
      </c>
      <c r="I5391">
        <v>4</v>
      </c>
      <c r="L5391">
        <v>20000</v>
      </c>
      <c r="M5391">
        <v>4.2699999999999996</v>
      </c>
      <c r="N5391">
        <v>19502</v>
      </c>
      <c r="O5391" t="s">
        <v>66</v>
      </c>
      <c r="Q5391">
        <f>COUNTIF($E5391:$E$10002,P5391)</f>
        <v>0</v>
      </c>
    </row>
    <row r="5392" spans="1:17" x14ac:dyDescent="0.3">
      <c r="A5392">
        <v>5391</v>
      </c>
      <c r="B5392" t="s">
        <v>11530</v>
      </c>
      <c r="C5392">
        <v>35</v>
      </c>
      <c r="D5392">
        <v>385732074</v>
      </c>
      <c r="E5392" t="s">
        <v>816</v>
      </c>
      <c r="F5392" t="s">
        <v>11530</v>
      </c>
      <c r="H5392" t="s">
        <v>21</v>
      </c>
      <c r="I5392">
        <v>3</v>
      </c>
      <c r="L5392">
        <v>20000</v>
      </c>
      <c r="M5392">
        <v>3.49</v>
      </c>
      <c r="N5392">
        <v>22687</v>
      </c>
      <c r="O5392" t="s">
        <v>66</v>
      </c>
      <c r="Q5392">
        <f>COUNTIF($E5392:$E$10002,P5392)</f>
        <v>0</v>
      </c>
    </row>
    <row r="5393" spans="1:17" x14ac:dyDescent="0.3">
      <c r="A5393">
        <v>5392</v>
      </c>
      <c r="B5393" t="s">
        <v>11531</v>
      </c>
      <c r="C5393">
        <v>49</v>
      </c>
      <c r="D5393">
        <v>140236236</v>
      </c>
      <c r="E5393" t="s">
        <v>11532</v>
      </c>
      <c r="F5393" t="s">
        <v>11533</v>
      </c>
      <c r="H5393" t="s">
        <v>419</v>
      </c>
      <c r="I5393">
        <v>4</v>
      </c>
      <c r="L5393">
        <v>20000</v>
      </c>
      <c r="M5393">
        <v>4.03</v>
      </c>
      <c r="N5393">
        <v>17126</v>
      </c>
      <c r="O5393" t="s">
        <v>66</v>
      </c>
      <c r="Q5393">
        <f>COUNTIF($E5393:$E$10002,P5393)</f>
        <v>0</v>
      </c>
    </row>
    <row r="5394" spans="1:17" x14ac:dyDescent="0.3">
      <c r="A5394">
        <v>5393</v>
      </c>
      <c r="B5394" t="s">
        <v>11534</v>
      </c>
      <c r="C5394">
        <v>7</v>
      </c>
      <c r="E5394" t="s">
        <v>43</v>
      </c>
      <c r="F5394" t="s">
        <v>11535</v>
      </c>
      <c r="H5394" t="s">
        <v>13</v>
      </c>
      <c r="I5394">
        <v>4</v>
      </c>
      <c r="L5394">
        <v>20000</v>
      </c>
      <c r="M5394">
        <v>4.2</v>
      </c>
      <c r="N5394">
        <v>15505</v>
      </c>
      <c r="O5394" t="s">
        <v>66</v>
      </c>
      <c r="Q5394">
        <f>COUNTIF($E5394:$E$10002,P5394)</f>
        <v>0</v>
      </c>
    </row>
    <row r="5395" spans="1:17" x14ac:dyDescent="0.3">
      <c r="A5395">
        <v>5394</v>
      </c>
      <c r="B5395" t="s">
        <v>11536</v>
      </c>
      <c r="C5395">
        <v>45</v>
      </c>
      <c r="D5395">
        <v>91879205</v>
      </c>
      <c r="E5395" t="s">
        <v>11537</v>
      </c>
      <c r="F5395" t="s">
        <v>11536</v>
      </c>
      <c r="H5395" t="s">
        <v>13</v>
      </c>
      <c r="I5395">
        <v>4</v>
      </c>
      <c r="L5395">
        <v>20000</v>
      </c>
      <c r="M5395">
        <v>4.0599999999999996</v>
      </c>
      <c r="N5395">
        <v>16862</v>
      </c>
      <c r="O5395" t="s">
        <v>66</v>
      </c>
      <c r="Q5395">
        <f>COUNTIF($E5395:$E$10002,P5395)</f>
        <v>0</v>
      </c>
    </row>
    <row r="5396" spans="1:17" x14ac:dyDescent="0.3">
      <c r="A5396">
        <v>5395</v>
      </c>
      <c r="B5396" t="s">
        <v>11538</v>
      </c>
      <c r="C5396">
        <v>77</v>
      </c>
      <c r="D5396">
        <v>1841957178</v>
      </c>
      <c r="E5396" t="s">
        <v>301</v>
      </c>
      <c r="F5396" t="s">
        <v>11538</v>
      </c>
      <c r="H5396" t="s">
        <v>21</v>
      </c>
      <c r="I5396">
        <v>4</v>
      </c>
      <c r="L5396">
        <v>20000</v>
      </c>
      <c r="M5396">
        <v>3.66</v>
      </c>
      <c r="N5396">
        <v>21731</v>
      </c>
      <c r="O5396" t="s">
        <v>66</v>
      </c>
      <c r="Q5396">
        <f>COUNTIF($E5396:$E$10002,P5396)</f>
        <v>0</v>
      </c>
    </row>
    <row r="5397" spans="1:17" x14ac:dyDescent="0.3">
      <c r="A5397">
        <v>5396</v>
      </c>
      <c r="B5397" t="s">
        <v>11539</v>
      </c>
      <c r="C5397">
        <v>14</v>
      </c>
      <c r="D5397">
        <v>1597801607</v>
      </c>
      <c r="E5397" t="s">
        <v>11540</v>
      </c>
      <c r="F5397" t="s">
        <v>11539</v>
      </c>
      <c r="H5397" t="s">
        <v>13</v>
      </c>
      <c r="I5397">
        <v>4</v>
      </c>
      <c r="L5397">
        <v>20000</v>
      </c>
      <c r="M5397">
        <v>4.37</v>
      </c>
      <c r="N5397">
        <v>16405</v>
      </c>
      <c r="O5397" t="s">
        <v>66</v>
      </c>
      <c r="Q5397">
        <f>COUNTIF($E5397:$E$10002,P5397)</f>
        <v>0</v>
      </c>
    </row>
    <row r="5398" spans="1:17" x14ac:dyDescent="0.3">
      <c r="A5398">
        <v>5397</v>
      </c>
      <c r="B5398" t="s">
        <v>11541</v>
      </c>
      <c r="C5398">
        <v>33</v>
      </c>
      <c r="D5398">
        <v>743265025</v>
      </c>
      <c r="E5398" t="s">
        <v>11542</v>
      </c>
      <c r="F5398" t="s">
        <v>11541</v>
      </c>
      <c r="I5398">
        <v>4</v>
      </c>
      <c r="L5398">
        <v>20000</v>
      </c>
      <c r="M5398">
        <v>3.51</v>
      </c>
      <c r="N5398">
        <v>17173</v>
      </c>
      <c r="O5398" t="s">
        <v>66</v>
      </c>
      <c r="Q5398">
        <f>COUNTIF($E5398:$E$10002,P5398)</f>
        <v>0</v>
      </c>
    </row>
    <row r="5399" spans="1:17" x14ac:dyDescent="0.3">
      <c r="A5399">
        <v>5398</v>
      </c>
      <c r="B5399" t="s">
        <v>11543</v>
      </c>
      <c r="C5399">
        <v>17</v>
      </c>
      <c r="D5399" t="s">
        <v>11544</v>
      </c>
      <c r="E5399" t="s">
        <v>11545</v>
      </c>
      <c r="F5399" t="s">
        <v>11546</v>
      </c>
      <c r="H5399" t="s">
        <v>13</v>
      </c>
      <c r="I5399">
        <v>4</v>
      </c>
      <c r="L5399">
        <v>20000</v>
      </c>
      <c r="M5399">
        <v>4.12</v>
      </c>
      <c r="N5399">
        <v>23951</v>
      </c>
      <c r="O5399" t="s">
        <v>66</v>
      </c>
      <c r="Q5399">
        <f>COUNTIF($E5399:$E$10002,P5399)</f>
        <v>0</v>
      </c>
    </row>
    <row r="5400" spans="1:17" x14ac:dyDescent="0.3">
      <c r="A5400">
        <v>5399</v>
      </c>
      <c r="B5400" t="s">
        <v>11547</v>
      </c>
      <c r="C5400">
        <v>45</v>
      </c>
      <c r="D5400" t="s">
        <v>11548</v>
      </c>
      <c r="E5400" t="s">
        <v>11549</v>
      </c>
      <c r="F5400" t="s">
        <v>11547</v>
      </c>
      <c r="H5400" t="s">
        <v>13</v>
      </c>
      <c r="I5400">
        <v>4</v>
      </c>
      <c r="L5400">
        <v>20000</v>
      </c>
      <c r="M5400">
        <v>4.45</v>
      </c>
      <c r="N5400">
        <v>19816</v>
      </c>
      <c r="O5400" t="s">
        <v>66</v>
      </c>
      <c r="Q5400">
        <f>COUNTIF($E5400:$E$10002,P5400)</f>
        <v>0</v>
      </c>
    </row>
    <row r="5401" spans="1:17" x14ac:dyDescent="0.3">
      <c r="A5401">
        <v>5400</v>
      </c>
      <c r="B5401" t="s">
        <v>11550</v>
      </c>
      <c r="C5401">
        <v>16</v>
      </c>
      <c r="D5401">
        <v>786837462</v>
      </c>
      <c r="E5401" t="s">
        <v>3931</v>
      </c>
      <c r="F5401" t="s">
        <v>11550</v>
      </c>
      <c r="H5401" t="s">
        <v>21</v>
      </c>
      <c r="I5401">
        <v>4</v>
      </c>
      <c r="L5401">
        <v>30000</v>
      </c>
      <c r="M5401">
        <v>4.3499999999999996</v>
      </c>
      <c r="N5401">
        <v>25532</v>
      </c>
      <c r="O5401" t="s">
        <v>66</v>
      </c>
      <c r="Q5401">
        <f>COUNTIF($E5401:$E$10002,P5401)</f>
        <v>0</v>
      </c>
    </row>
    <row r="5402" spans="1:17" x14ac:dyDescent="0.3">
      <c r="A5402">
        <v>5401</v>
      </c>
      <c r="B5402" t="s">
        <v>11551</v>
      </c>
      <c r="C5402">
        <v>20</v>
      </c>
      <c r="D5402">
        <v>1401204953</v>
      </c>
      <c r="E5402" t="s">
        <v>5534</v>
      </c>
      <c r="F5402" t="s">
        <v>11551</v>
      </c>
      <c r="H5402" t="s">
        <v>13</v>
      </c>
      <c r="I5402">
        <v>4</v>
      </c>
      <c r="L5402">
        <v>20000</v>
      </c>
      <c r="M5402">
        <v>3.95</v>
      </c>
      <c r="N5402">
        <v>18822</v>
      </c>
      <c r="O5402" t="s">
        <v>66</v>
      </c>
      <c r="Q5402">
        <f>COUNTIF($E5402:$E$10002,P5402)</f>
        <v>0</v>
      </c>
    </row>
    <row r="5403" spans="1:17" x14ac:dyDescent="0.3">
      <c r="A5403">
        <v>5402</v>
      </c>
      <c r="B5403" t="s">
        <v>11552</v>
      </c>
      <c r="C5403">
        <v>75</v>
      </c>
      <c r="D5403">
        <v>60096128</v>
      </c>
      <c r="E5403" t="s">
        <v>1151</v>
      </c>
      <c r="F5403" t="s">
        <v>11553</v>
      </c>
      <c r="H5403" t="s">
        <v>13</v>
      </c>
      <c r="I5403">
        <v>4</v>
      </c>
      <c r="L5403">
        <v>30000</v>
      </c>
      <c r="M5403">
        <v>3.69</v>
      </c>
      <c r="N5403">
        <v>27057</v>
      </c>
      <c r="O5403" t="s">
        <v>66</v>
      </c>
      <c r="Q5403">
        <f>COUNTIF($E5403:$E$10002,P5403)</f>
        <v>0</v>
      </c>
    </row>
    <row r="5404" spans="1:17" x14ac:dyDescent="0.3">
      <c r="A5404">
        <v>5403</v>
      </c>
      <c r="B5404" t="s">
        <v>11554</v>
      </c>
      <c r="C5404">
        <v>18</v>
      </c>
      <c r="D5404">
        <v>61288853</v>
      </c>
      <c r="E5404" t="s">
        <v>7134</v>
      </c>
      <c r="F5404" t="s">
        <v>11554</v>
      </c>
      <c r="H5404" t="s">
        <v>13</v>
      </c>
      <c r="I5404">
        <v>4</v>
      </c>
      <c r="L5404">
        <v>20000</v>
      </c>
      <c r="M5404">
        <v>4.0599999999999996</v>
      </c>
      <c r="N5404">
        <v>22257</v>
      </c>
      <c r="O5404" t="s">
        <v>66</v>
      </c>
      <c r="Q5404">
        <f>COUNTIF($E5404:$E$10002,P5404)</f>
        <v>0</v>
      </c>
    </row>
    <row r="5405" spans="1:17" x14ac:dyDescent="0.3">
      <c r="A5405">
        <v>5404</v>
      </c>
      <c r="B5405" t="s">
        <v>11555</v>
      </c>
      <c r="C5405">
        <v>239</v>
      </c>
      <c r="D5405">
        <v>375753141</v>
      </c>
      <c r="E5405" t="s">
        <v>11556</v>
      </c>
      <c r="F5405" t="s">
        <v>11555</v>
      </c>
      <c r="H5405" t="s">
        <v>13</v>
      </c>
      <c r="I5405">
        <v>4</v>
      </c>
      <c r="L5405">
        <v>20000</v>
      </c>
      <c r="M5405">
        <v>3.75</v>
      </c>
      <c r="N5405">
        <v>19040</v>
      </c>
      <c r="O5405" t="s">
        <v>66</v>
      </c>
      <c r="Q5405">
        <f>COUNTIF($E5405:$E$10002,P5405)</f>
        <v>0</v>
      </c>
    </row>
    <row r="5406" spans="1:17" x14ac:dyDescent="0.3">
      <c r="A5406">
        <v>5405</v>
      </c>
      <c r="B5406" t="s">
        <v>11557</v>
      </c>
      <c r="C5406">
        <v>39</v>
      </c>
      <c r="E5406" t="s">
        <v>11558</v>
      </c>
      <c r="F5406" t="s">
        <v>11559</v>
      </c>
      <c r="H5406" t="s">
        <v>13</v>
      </c>
      <c r="I5406">
        <v>5</v>
      </c>
      <c r="L5406">
        <v>20000</v>
      </c>
      <c r="M5406">
        <v>4.51</v>
      </c>
      <c r="N5406">
        <v>24718</v>
      </c>
      <c r="O5406" t="s">
        <v>66</v>
      </c>
      <c r="Q5406">
        <f>COUNTIF($E5406:$E$10002,P5406)</f>
        <v>0</v>
      </c>
    </row>
    <row r="5407" spans="1:17" x14ac:dyDescent="0.3">
      <c r="A5407">
        <v>5406</v>
      </c>
      <c r="B5407" t="s">
        <v>11560</v>
      </c>
      <c r="C5407">
        <v>19</v>
      </c>
      <c r="D5407">
        <v>618683070</v>
      </c>
      <c r="E5407" t="s">
        <v>11561</v>
      </c>
      <c r="F5407" t="s">
        <v>11562</v>
      </c>
      <c r="H5407" t="s">
        <v>13</v>
      </c>
      <c r="I5407">
        <v>4</v>
      </c>
      <c r="L5407">
        <v>20000</v>
      </c>
      <c r="M5407">
        <v>3.73</v>
      </c>
      <c r="N5407">
        <v>23306</v>
      </c>
      <c r="O5407" t="s">
        <v>66</v>
      </c>
      <c r="Q5407">
        <f>COUNTIF($E5407:$E$10002,P5407)</f>
        <v>0</v>
      </c>
    </row>
    <row r="5408" spans="1:17" x14ac:dyDescent="0.3">
      <c r="A5408">
        <v>5407</v>
      </c>
      <c r="B5408" t="s">
        <v>11563</v>
      </c>
      <c r="C5408">
        <v>49</v>
      </c>
      <c r="D5408">
        <v>61493341</v>
      </c>
      <c r="E5408" t="s">
        <v>1188</v>
      </c>
      <c r="F5408" t="s">
        <v>11563</v>
      </c>
      <c r="H5408" t="s">
        <v>13</v>
      </c>
      <c r="I5408">
        <v>3</v>
      </c>
      <c r="L5408">
        <v>20000</v>
      </c>
      <c r="M5408">
        <v>3.36</v>
      </c>
      <c r="N5408">
        <v>15614</v>
      </c>
      <c r="O5408" t="s">
        <v>66</v>
      </c>
      <c r="Q5408">
        <f>COUNTIF($E5408:$E$10002,P5408)</f>
        <v>0</v>
      </c>
    </row>
    <row r="5409" spans="1:17" x14ac:dyDescent="0.3">
      <c r="A5409">
        <v>5408</v>
      </c>
      <c r="B5409" t="s">
        <v>11564</v>
      </c>
      <c r="C5409">
        <v>84</v>
      </c>
      <c r="D5409">
        <v>385341962</v>
      </c>
      <c r="E5409" t="s">
        <v>3002</v>
      </c>
      <c r="F5409" t="s">
        <v>11565</v>
      </c>
      <c r="H5409" t="s">
        <v>13</v>
      </c>
      <c r="I5409">
        <v>4</v>
      </c>
      <c r="L5409">
        <v>20000</v>
      </c>
      <c r="M5409">
        <v>4.24</v>
      </c>
      <c r="N5409">
        <v>17871</v>
      </c>
      <c r="O5409" t="s">
        <v>66</v>
      </c>
      <c r="Q5409">
        <f>COUNTIF($E5409:$E$10002,P5409)</f>
        <v>0</v>
      </c>
    </row>
    <row r="5410" spans="1:17" x14ac:dyDescent="0.3">
      <c r="A5410">
        <v>5409</v>
      </c>
      <c r="B5410" t="s">
        <v>11566</v>
      </c>
      <c r="C5410">
        <v>38</v>
      </c>
      <c r="D5410" t="s">
        <v>11567</v>
      </c>
      <c r="E5410" t="s">
        <v>11568</v>
      </c>
      <c r="F5410" t="s">
        <v>11566</v>
      </c>
      <c r="H5410" t="s">
        <v>13</v>
      </c>
      <c r="I5410">
        <v>4</v>
      </c>
      <c r="L5410">
        <v>20000</v>
      </c>
      <c r="M5410">
        <v>3.59</v>
      </c>
      <c r="N5410">
        <v>17345</v>
      </c>
      <c r="O5410" t="s">
        <v>66</v>
      </c>
      <c r="Q5410">
        <f>COUNTIF($E5410:$E$10002,P5410)</f>
        <v>0</v>
      </c>
    </row>
    <row r="5411" spans="1:17" x14ac:dyDescent="0.3">
      <c r="A5411">
        <v>5410</v>
      </c>
      <c r="B5411" t="s">
        <v>11569</v>
      </c>
      <c r="C5411">
        <v>24</v>
      </c>
      <c r="D5411" t="s">
        <v>11570</v>
      </c>
      <c r="E5411" t="s">
        <v>2440</v>
      </c>
      <c r="F5411" t="s">
        <v>11571</v>
      </c>
      <c r="H5411" t="s">
        <v>21</v>
      </c>
      <c r="I5411">
        <v>4</v>
      </c>
      <c r="L5411">
        <v>30000</v>
      </c>
      <c r="M5411">
        <v>3.7</v>
      </c>
      <c r="N5411">
        <v>26325</v>
      </c>
      <c r="O5411" t="s">
        <v>66</v>
      </c>
      <c r="Q5411">
        <f>COUNTIF($E5411:$E$10002,P5411)</f>
        <v>0</v>
      </c>
    </row>
    <row r="5412" spans="1:17" x14ac:dyDescent="0.3">
      <c r="A5412">
        <v>5411</v>
      </c>
      <c r="B5412" t="s">
        <v>11572</v>
      </c>
      <c r="C5412">
        <v>66</v>
      </c>
      <c r="D5412">
        <v>515124214</v>
      </c>
      <c r="E5412" t="s">
        <v>2042</v>
      </c>
      <c r="F5412" t="s">
        <v>11573</v>
      </c>
      <c r="H5412" t="s">
        <v>13</v>
      </c>
      <c r="I5412">
        <v>4</v>
      </c>
      <c r="L5412">
        <v>20000</v>
      </c>
      <c r="M5412">
        <v>4.16</v>
      </c>
      <c r="N5412">
        <v>23833</v>
      </c>
      <c r="O5412" t="s">
        <v>66</v>
      </c>
      <c r="Q5412">
        <f>COUNTIF($E5412:$E$10002,P5412)</f>
        <v>0</v>
      </c>
    </row>
    <row r="5413" spans="1:17" x14ac:dyDescent="0.3">
      <c r="A5413">
        <v>5412</v>
      </c>
      <c r="B5413" t="s">
        <v>11574</v>
      </c>
      <c r="C5413">
        <v>27</v>
      </c>
      <c r="D5413">
        <v>61779725</v>
      </c>
      <c r="E5413" t="s">
        <v>1675</v>
      </c>
      <c r="F5413" t="s">
        <v>11575</v>
      </c>
      <c r="H5413" t="s">
        <v>21</v>
      </c>
      <c r="I5413">
        <v>4</v>
      </c>
      <c r="L5413">
        <v>20000</v>
      </c>
      <c r="M5413">
        <v>3.85</v>
      </c>
      <c r="N5413">
        <v>20914</v>
      </c>
      <c r="O5413" t="s">
        <v>66</v>
      </c>
      <c r="Q5413">
        <f>COUNTIF($E5413:$E$10002,P5413)</f>
        <v>0</v>
      </c>
    </row>
    <row r="5414" spans="1:17" x14ac:dyDescent="0.3">
      <c r="A5414">
        <v>5413</v>
      </c>
      <c r="B5414" t="s">
        <v>11576</v>
      </c>
      <c r="C5414">
        <v>5</v>
      </c>
      <c r="D5414">
        <v>394719689</v>
      </c>
      <c r="E5414" t="s">
        <v>11577</v>
      </c>
      <c r="F5414" t="s">
        <v>11576</v>
      </c>
      <c r="I5414">
        <v>4</v>
      </c>
      <c r="L5414">
        <v>10000</v>
      </c>
      <c r="M5414">
        <v>3.92</v>
      </c>
      <c r="N5414">
        <v>14748</v>
      </c>
      <c r="O5414" t="s">
        <v>66</v>
      </c>
      <c r="Q5414">
        <f>COUNTIF($E5414:$E$10002,P5414)</f>
        <v>0</v>
      </c>
    </row>
    <row r="5415" spans="1:17" x14ac:dyDescent="0.3">
      <c r="A5415">
        <v>5414</v>
      </c>
      <c r="B5415" t="s">
        <v>11578</v>
      </c>
      <c r="C5415">
        <v>32</v>
      </c>
      <c r="D5415">
        <v>886778581</v>
      </c>
      <c r="E5415" t="s">
        <v>11579</v>
      </c>
      <c r="F5415" t="s">
        <v>11580</v>
      </c>
      <c r="H5415" t="s">
        <v>13</v>
      </c>
      <c r="I5415">
        <v>4</v>
      </c>
      <c r="L5415">
        <v>20000</v>
      </c>
      <c r="M5415">
        <v>4.09</v>
      </c>
      <c r="N5415">
        <v>24006</v>
      </c>
      <c r="O5415" t="s">
        <v>66</v>
      </c>
      <c r="Q5415">
        <f>COUNTIF($E5415:$E$10002,P5415)</f>
        <v>0</v>
      </c>
    </row>
    <row r="5416" spans="1:17" x14ac:dyDescent="0.3">
      <c r="A5416">
        <v>5415</v>
      </c>
      <c r="B5416" t="s">
        <v>11581</v>
      </c>
      <c r="C5416">
        <v>19</v>
      </c>
      <c r="D5416">
        <v>785729194</v>
      </c>
      <c r="E5416" t="s">
        <v>7403</v>
      </c>
      <c r="F5416" t="s">
        <v>11582</v>
      </c>
      <c r="I5416">
        <v>4</v>
      </c>
      <c r="L5416">
        <v>20000</v>
      </c>
      <c r="M5416">
        <v>4.22</v>
      </c>
      <c r="N5416">
        <v>18896</v>
      </c>
      <c r="O5416" t="s">
        <v>66</v>
      </c>
      <c r="Q5416">
        <f>COUNTIF($E5416:$E$10002,P5416)</f>
        <v>0</v>
      </c>
    </row>
    <row r="5417" spans="1:17" x14ac:dyDescent="0.3">
      <c r="A5417">
        <v>5416</v>
      </c>
      <c r="B5417" t="s">
        <v>11583</v>
      </c>
      <c r="C5417">
        <v>24</v>
      </c>
      <c r="D5417">
        <v>1594631395</v>
      </c>
      <c r="E5417" t="s">
        <v>11584</v>
      </c>
      <c r="F5417" t="s">
        <v>11583</v>
      </c>
      <c r="H5417" t="s">
        <v>13</v>
      </c>
      <c r="I5417">
        <v>3</v>
      </c>
      <c r="L5417">
        <v>20000</v>
      </c>
      <c r="M5417">
        <v>3.34</v>
      </c>
      <c r="N5417">
        <v>17667</v>
      </c>
      <c r="O5417" t="s">
        <v>66</v>
      </c>
      <c r="Q5417">
        <f>COUNTIF($E5417:$E$10002,P5417)</f>
        <v>0</v>
      </c>
    </row>
    <row r="5418" spans="1:17" x14ac:dyDescent="0.3">
      <c r="A5418">
        <v>5417</v>
      </c>
      <c r="B5418" t="s">
        <v>11585</v>
      </c>
      <c r="C5418">
        <v>57</v>
      </c>
      <c r="D5418">
        <v>312939035</v>
      </c>
      <c r="E5418" t="s">
        <v>1848</v>
      </c>
      <c r="F5418" t="s">
        <v>11586</v>
      </c>
      <c r="I5418">
        <v>4</v>
      </c>
      <c r="L5418">
        <v>20000</v>
      </c>
      <c r="M5418">
        <v>3.88</v>
      </c>
      <c r="N5418">
        <v>24206</v>
      </c>
      <c r="O5418" t="s">
        <v>14</v>
      </c>
      <c r="Q5418">
        <f>COUNTIF($E5418:$E$10002,P5418)</f>
        <v>0</v>
      </c>
    </row>
    <row r="5419" spans="1:17" x14ac:dyDescent="0.3">
      <c r="A5419">
        <v>5418</v>
      </c>
      <c r="B5419" t="s">
        <v>11587</v>
      </c>
      <c r="C5419">
        <v>30</v>
      </c>
      <c r="D5419" t="s">
        <v>11588</v>
      </c>
      <c r="E5419" t="s">
        <v>11589</v>
      </c>
      <c r="F5419" t="s">
        <v>11587</v>
      </c>
      <c r="H5419" t="s">
        <v>13</v>
      </c>
      <c r="I5419">
        <v>4</v>
      </c>
      <c r="L5419">
        <v>20000</v>
      </c>
      <c r="M5419">
        <v>3.83</v>
      </c>
      <c r="N5419">
        <v>15378</v>
      </c>
      <c r="O5419" t="s">
        <v>66</v>
      </c>
      <c r="Q5419">
        <f>COUNTIF($E5419:$E$10002,P5419)</f>
        <v>0</v>
      </c>
    </row>
    <row r="5420" spans="1:17" x14ac:dyDescent="0.3">
      <c r="A5420">
        <v>5419</v>
      </c>
      <c r="B5420" t="s">
        <v>11590</v>
      </c>
      <c r="C5420">
        <v>70</v>
      </c>
      <c r="D5420">
        <v>385533411</v>
      </c>
      <c r="E5420" t="s">
        <v>521</v>
      </c>
      <c r="F5420" t="s">
        <v>11590</v>
      </c>
      <c r="H5420" t="s">
        <v>13</v>
      </c>
      <c r="I5420">
        <v>3</v>
      </c>
      <c r="L5420">
        <v>20000</v>
      </c>
      <c r="M5420">
        <v>3.23</v>
      </c>
      <c r="N5420">
        <v>17333</v>
      </c>
      <c r="O5420" t="s">
        <v>66</v>
      </c>
      <c r="Q5420">
        <f>COUNTIF($E5420:$E$10002,P5420)</f>
        <v>0</v>
      </c>
    </row>
    <row r="5421" spans="1:17" x14ac:dyDescent="0.3">
      <c r="A5421">
        <v>5420</v>
      </c>
      <c r="B5421" t="s">
        <v>11591</v>
      </c>
      <c r="C5421">
        <v>85</v>
      </c>
      <c r="D5421">
        <v>226458083</v>
      </c>
      <c r="E5421" t="s">
        <v>11592</v>
      </c>
      <c r="F5421" t="s">
        <v>11591</v>
      </c>
      <c r="H5421" t="s">
        <v>13</v>
      </c>
      <c r="I5421">
        <v>4</v>
      </c>
      <c r="L5421">
        <v>20000</v>
      </c>
      <c r="M5421">
        <v>3.98</v>
      </c>
      <c r="N5421">
        <v>15950</v>
      </c>
      <c r="O5421" t="s">
        <v>66</v>
      </c>
      <c r="Q5421">
        <f>COUNTIF($E5421:$E$10002,P5421)</f>
        <v>0</v>
      </c>
    </row>
    <row r="5422" spans="1:17" x14ac:dyDescent="0.3">
      <c r="A5422">
        <v>5421</v>
      </c>
      <c r="B5422" t="s">
        <v>11593</v>
      </c>
      <c r="C5422">
        <v>52</v>
      </c>
      <c r="D5422">
        <v>312424671</v>
      </c>
      <c r="E5422" t="s">
        <v>11594</v>
      </c>
      <c r="F5422" t="s">
        <v>11593</v>
      </c>
      <c r="H5422" t="s">
        <v>21</v>
      </c>
      <c r="I5422">
        <v>4</v>
      </c>
      <c r="L5422">
        <v>20000</v>
      </c>
      <c r="M5422">
        <v>3.89</v>
      </c>
      <c r="N5422">
        <v>17205</v>
      </c>
      <c r="O5422" t="s">
        <v>66</v>
      </c>
      <c r="Q5422">
        <f>COUNTIF($E5422:$E$10002,P5422)</f>
        <v>0</v>
      </c>
    </row>
    <row r="5423" spans="1:17" x14ac:dyDescent="0.3">
      <c r="A5423">
        <v>5422</v>
      </c>
      <c r="B5423" t="s">
        <v>11595</v>
      </c>
      <c r="C5423">
        <v>17</v>
      </c>
      <c r="D5423">
        <v>1250022134</v>
      </c>
      <c r="E5423" t="s">
        <v>3786</v>
      </c>
      <c r="F5423" t="s">
        <v>11596</v>
      </c>
      <c r="H5423" t="s">
        <v>13</v>
      </c>
      <c r="I5423">
        <v>4</v>
      </c>
      <c r="L5423">
        <v>10000</v>
      </c>
      <c r="M5423">
        <v>4.46</v>
      </c>
      <c r="N5423">
        <v>13563</v>
      </c>
      <c r="O5423" t="s">
        <v>66</v>
      </c>
      <c r="Q5423">
        <f>COUNTIF($E5423:$E$10002,P5423)</f>
        <v>0</v>
      </c>
    </row>
    <row r="5424" spans="1:17" x14ac:dyDescent="0.3">
      <c r="A5424">
        <v>5423</v>
      </c>
      <c r="B5424" t="s">
        <v>11597</v>
      </c>
      <c r="C5424">
        <v>74</v>
      </c>
      <c r="D5424">
        <v>446610178</v>
      </c>
      <c r="E5424" t="s">
        <v>3869</v>
      </c>
      <c r="F5424" t="s">
        <v>11597</v>
      </c>
      <c r="H5424" t="s">
        <v>13</v>
      </c>
      <c r="I5424">
        <v>4</v>
      </c>
      <c r="L5424">
        <v>20000</v>
      </c>
      <c r="M5424">
        <v>3.54</v>
      </c>
      <c r="N5424">
        <v>15345</v>
      </c>
      <c r="O5424" t="s">
        <v>66</v>
      </c>
      <c r="Q5424">
        <f>COUNTIF($E5424:$E$10002,P5424)</f>
        <v>0</v>
      </c>
    </row>
    <row r="5425" spans="1:17" x14ac:dyDescent="0.3">
      <c r="A5425">
        <v>5424</v>
      </c>
      <c r="B5425" t="s">
        <v>11598</v>
      </c>
      <c r="C5425">
        <v>47</v>
      </c>
      <c r="D5425">
        <v>385517254</v>
      </c>
      <c r="E5425" t="s">
        <v>11599</v>
      </c>
      <c r="I5425">
        <v>4</v>
      </c>
      <c r="L5425">
        <v>20000</v>
      </c>
      <c r="M5425">
        <v>3.93</v>
      </c>
      <c r="N5425">
        <v>20935</v>
      </c>
      <c r="O5425" t="s">
        <v>66</v>
      </c>
      <c r="Q5425">
        <f>COUNTIF($E5425:$E$10002,P5425)</f>
        <v>0</v>
      </c>
    </row>
    <row r="5426" spans="1:17" x14ac:dyDescent="0.3">
      <c r="A5426">
        <v>5425</v>
      </c>
      <c r="B5426" t="s">
        <v>11600</v>
      </c>
      <c r="C5426">
        <v>121</v>
      </c>
      <c r="D5426">
        <v>553265954</v>
      </c>
      <c r="E5426" t="s">
        <v>11601</v>
      </c>
      <c r="F5426" t="s">
        <v>11602</v>
      </c>
      <c r="H5426" t="s">
        <v>13</v>
      </c>
      <c r="I5426">
        <v>4</v>
      </c>
      <c r="L5426">
        <v>20000</v>
      </c>
      <c r="M5426">
        <v>4.0599999999999996</v>
      </c>
      <c r="N5426">
        <v>16818</v>
      </c>
      <c r="O5426" t="s">
        <v>66</v>
      </c>
      <c r="Q5426">
        <f>COUNTIF($E5426:$E$10002,P5426)</f>
        <v>0</v>
      </c>
    </row>
    <row r="5427" spans="1:17" x14ac:dyDescent="0.3">
      <c r="A5427">
        <v>5426</v>
      </c>
      <c r="B5427" t="s">
        <v>11603</v>
      </c>
      <c r="C5427">
        <v>20</v>
      </c>
      <c r="D5427">
        <v>425238814</v>
      </c>
      <c r="E5427" t="s">
        <v>11604</v>
      </c>
      <c r="F5427" t="s">
        <v>11605</v>
      </c>
      <c r="H5427" t="s">
        <v>21</v>
      </c>
      <c r="I5427">
        <v>4</v>
      </c>
      <c r="L5427">
        <v>30000</v>
      </c>
      <c r="M5427">
        <v>3.93</v>
      </c>
      <c r="N5427">
        <v>31260</v>
      </c>
      <c r="O5427" t="s">
        <v>66</v>
      </c>
      <c r="Q5427">
        <f>COUNTIF($E5427:$E$10002,P5427)</f>
        <v>0</v>
      </c>
    </row>
    <row r="5428" spans="1:17" x14ac:dyDescent="0.3">
      <c r="A5428">
        <v>5427</v>
      </c>
      <c r="B5428" t="s">
        <v>11606</v>
      </c>
      <c r="C5428">
        <v>31</v>
      </c>
      <c r="D5428">
        <v>767915593</v>
      </c>
      <c r="E5428" t="s">
        <v>1751</v>
      </c>
      <c r="F5428" t="s">
        <v>11606</v>
      </c>
      <c r="I5428">
        <v>4</v>
      </c>
      <c r="L5428">
        <v>20000</v>
      </c>
      <c r="M5428">
        <v>3.63</v>
      </c>
      <c r="N5428">
        <v>17917</v>
      </c>
      <c r="O5428" t="s">
        <v>66</v>
      </c>
      <c r="Q5428">
        <f>COUNTIF($E5428:$E$10002,P5428)</f>
        <v>0</v>
      </c>
    </row>
    <row r="5429" spans="1:17" x14ac:dyDescent="0.3">
      <c r="A5429">
        <v>5428</v>
      </c>
      <c r="B5429" t="s">
        <v>11607</v>
      </c>
      <c r="C5429">
        <v>32</v>
      </c>
      <c r="D5429">
        <v>441014186</v>
      </c>
      <c r="E5429" t="s">
        <v>11608</v>
      </c>
      <c r="F5429" t="s">
        <v>11607</v>
      </c>
      <c r="I5429">
        <v>4</v>
      </c>
      <c r="L5429">
        <v>20000</v>
      </c>
      <c r="M5429">
        <v>3.93</v>
      </c>
      <c r="N5429">
        <v>19074</v>
      </c>
      <c r="O5429" t="s">
        <v>66</v>
      </c>
      <c r="Q5429">
        <f>COUNTIF($E5429:$E$10002,P5429)</f>
        <v>0</v>
      </c>
    </row>
    <row r="5430" spans="1:17" x14ac:dyDescent="0.3">
      <c r="A5430">
        <v>5429</v>
      </c>
      <c r="B5430" t="s">
        <v>11609</v>
      </c>
      <c r="C5430">
        <v>49</v>
      </c>
      <c r="D5430">
        <v>7133618</v>
      </c>
      <c r="E5430" t="s">
        <v>11610</v>
      </c>
      <c r="F5430" t="s">
        <v>11611</v>
      </c>
      <c r="H5430" t="s">
        <v>13</v>
      </c>
      <c r="I5430">
        <v>4</v>
      </c>
      <c r="L5430">
        <v>20000</v>
      </c>
      <c r="M5430">
        <v>4.16</v>
      </c>
      <c r="N5430">
        <v>21007</v>
      </c>
      <c r="O5430" t="s">
        <v>66</v>
      </c>
      <c r="Q5430">
        <f>COUNTIF($E5430:$E$10002,P5430)</f>
        <v>0</v>
      </c>
    </row>
    <row r="5431" spans="1:17" x14ac:dyDescent="0.3">
      <c r="A5431">
        <v>5430</v>
      </c>
      <c r="B5431" t="s">
        <v>11612</v>
      </c>
      <c r="C5431">
        <v>27</v>
      </c>
      <c r="D5431">
        <v>778322858</v>
      </c>
      <c r="E5431" t="s">
        <v>11613</v>
      </c>
      <c r="F5431" t="s">
        <v>11612</v>
      </c>
      <c r="I5431">
        <v>4</v>
      </c>
      <c r="L5431">
        <v>20000</v>
      </c>
      <c r="M5431">
        <v>3.9</v>
      </c>
      <c r="N5431">
        <v>16975</v>
      </c>
      <c r="O5431" t="s">
        <v>66</v>
      </c>
      <c r="Q5431">
        <f>COUNTIF($E5431:$E$10002,P5431)</f>
        <v>0</v>
      </c>
    </row>
    <row r="5432" spans="1:17" x14ac:dyDescent="0.3">
      <c r="A5432">
        <v>5431</v>
      </c>
      <c r="B5432" t="s">
        <v>11614</v>
      </c>
      <c r="C5432">
        <v>68</v>
      </c>
      <c r="D5432">
        <v>515136263</v>
      </c>
      <c r="E5432" t="s">
        <v>2042</v>
      </c>
      <c r="F5432" t="s">
        <v>11614</v>
      </c>
      <c r="H5432" t="s">
        <v>21</v>
      </c>
      <c r="I5432">
        <v>4</v>
      </c>
      <c r="L5432">
        <v>20000</v>
      </c>
      <c r="M5432">
        <v>4.17</v>
      </c>
      <c r="N5432">
        <v>23925</v>
      </c>
      <c r="O5432" t="s">
        <v>66</v>
      </c>
      <c r="Q5432">
        <f>COUNTIF($E5432:$E$10002,P5432)</f>
        <v>0</v>
      </c>
    </row>
    <row r="5433" spans="1:17" x14ac:dyDescent="0.3">
      <c r="A5433">
        <v>5432</v>
      </c>
      <c r="B5433" t="s">
        <v>11615</v>
      </c>
      <c r="C5433">
        <v>16</v>
      </c>
      <c r="D5433">
        <v>316040096</v>
      </c>
      <c r="E5433" t="s">
        <v>11616</v>
      </c>
      <c r="F5433" t="s">
        <v>11615</v>
      </c>
      <c r="H5433" t="s">
        <v>21</v>
      </c>
      <c r="I5433">
        <v>4</v>
      </c>
      <c r="L5433">
        <v>10000</v>
      </c>
      <c r="M5433">
        <v>3.62</v>
      </c>
      <c r="N5433">
        <v>14513</v>
      </c>
      <c r="O5433" t="s">
        <v>66</v>
      </c>
      <c r="Q5433">
        <f>COUNTIF($E5433:$E$10002,P5433)</f>
        <v>0</v>
      </c>
    </row>
    <row r="5434" spans="1:17" x14ac:dyDescent="0.3">
      <c r="A5434">
        <v>5433</v>
      </c>
      <c r="B5434" t="s">
        <v>11617</v>
      </c>
      <c r="C5434">
        <v>55</v>
      </c>
      <c r="D5434" t="s">
        <v>11618</v>
      </c>
      <c r="E5434" t="s">
        <v>5284</v>
      </c>
      <c r="F5434" t="s">
        <v>11619</v>
      </c>
      <c r="H5434" t="s">
        <v>13</v>
      </c>
      <c r="I5434">
        <v>4</v>
      </c>
      <c r="L5434">
        <v>20000</v>
      </c>
      <c r="M5434">
        <v>4.29</v>
      </c>
      <c r="N5434">
        <v>15373</v>
      </c>
      <c r="O5434" t="s">
        <v>66</v>
      </c>
      <c r="Q5434">
        <f>COUNTIF($E5434:$E$10002,P5434)</f>
        <v>0</v>
      </c>
    </row>
    <row r="5435" spans="1:17" x14ac:dyDescent="0.3">
      <c r="A5435">
        <v>5434</v>
      </c>
      <c r="B5435" t="s">
        <v>11620</v>
      </c>
      <c r="C5435">
        <v>14</v>
      </c>
      <c r="D5435">
        <v>609807919</v>
      </c>
      <c r="E5435" t="s">
        <v>8852</v>
      </c>
      <c r="F5435" t="s">
        <v>11620</v>
      </c>
      <c r="H5435" t="s">
        <v>13</v>
      </c>
      <c r="I5435">
        <v>4</v>
      </c>
      <c r="L5435">
        <v>20000</v>
      </c>
      <c r="M5435">
        <v>4.08</v>
      </c>
      <c r="N5435">
        <v>23180</v>
      </c>
      <c r="O5435" t="s">
        <v>66</v>
      </c>
      <c r="Q5435">
        <f>COUNTIF($E5435:$E$10002,P5435)</f>
        <v>0</v>
      </c>
    </row>
    <row r="5436" spans="1:17" x14ac:dyDescent="0.3">
      <c r="A5436">
        <v>5435</v>
      </c>
      <c r="B5436" t="s">
        <v>11621</v>
      </c>
      <c r="C5436">
        <v>6</v>
      </c>
      <c r="D5436">
        <v>893816949</v>
      </c>
      <c r="E5436" t="s">
        <v>11622</v>
      </c>
      <c r="F5436" t="s">
        <v>11623</v>
      </c>
      <c r="I5436">
        <v>4</v>
      </c>
      <c r="L5436">
        <v>10000</v>
      </c>
      <c r="M5436">
        <v>4</v>
      </c>
      <c r="N5436">
        <v>14769</v>
      </c>
      <c r="O5436" t="s">
        <v>66</v>
      </c>
      <c r="Q5436">
        <f>COUNTIF($E5436:$E$10002,P5436)</f>
        <v>0</v>
      </c>
    </row>
    <row r="5437" spans="1:17" x14ac:dyDescent="0.3">
      <c r="A5437">
        <v>5436</v>
      </c>
      <c r="B5437" t="s">
        <v>11624</v>
      </c>
      <c r="C5437">
        <v>25</v>
      </c>
      <c r="D5437">
        <v>763620912</v>
      </c>
      <c r="E5437" t="s">
        <v>11625</v>
      </c>
      <c r="F5437" t="s">
        <v>11624</v>
      </c>
      <c r="H5437" t="s">
        <v>13</v>
      </c>
      <c r="I5437">
        <v>4</v>
      </c>
      <c r="L5437">
        <v>20000</v>
      </c>
      <c r="M5437">
        <v>3.77</v>
      </c>
      <c r="N5437">
        <v>21129</v>
      </c>
      <c r="O5437" t="s">
        <v>66</v>
      </c>
      <c r="Q5437">
        <f>COUNTIF($E5437:$E$10002,P5437)</f>
        <v>0</v>
      </c>
    </row>
    <row r="5438" spans="1:17" x14ac:dyDescent="0.3">
      <c r="A5438">
        <v>5437</v>
      </c>
      <c r="B5438" t="s">
        <v>11626</v>
      </c>
      <c r="C5438">
        <v>604</v>
      </c>
      <c r="D5438">
        <v>1551111721</v>
      </c>
      <c r="E5438" t="s">
        <v>720</v>
      </c>
      <c r="F5438" t="s">
        <v>11626</v>
      </c>
      <c r="H5438" t="s">
        <v>13</v>
      </c>
      <c r="I5438">
        <v>4</v>
      </c>
      <c r="L5438">
        <v>20000</v>
      </c>
      <c r="M5438">
        <v>3.61</v>
      </c>
      <c r="N5438">
        <v>19113</v>
      </c>
      <c r="O5438" t="s">
        <v>66</v>
      </c>
      <c r="Q5438">
        <f>COUNTIF($E5438:$E$10002,P5438)</f>
        <v>0</v>
      </c>
    </row>
    <row r="5439" spans="1:17" x14ac:dyDescent="0.3">
      <c r="A5439">
        <v>5438</v>
      </c>
      <c r="B5439" t="s">
        <v>11627</v>
      </c>
      <c r="C5439">
        <v>28</v>
      </c>
      <c r="D5439">
        <v>375836977</v>
      </c>
      <c r="E5439" t="s">
        <v>11628</v>
      </c>
      <c r="F5439" t="s">
        <v>11627</v>
      </c>
      <c r="I5439">
        <v>4</v>
      </c>
      <c r="L5439">
        <v>20000</v>
      </c>
      <c r="M5439">
        <v>4.25</v>
      </c>
      <c r="N5439">
        <v>17617</v>
      </c>
      <c r="O5439" t="s">
        <v>66</v>
      </c>
      <c r="Q5439">
        <f>COUNTIF($E5439:$E$10002,P5439)</f>
        <v>0</v>
      </c>
    </row>
    <row r="5440" spans="1:17" x14ac:dyDescent="0.3">
      <c r="A5440">
        <v>5439</v>
      </c>
      <c r="B5440" t="s">
        <v>11629</v>
      </c>
      <c r="C5440">
        <v>20</v>
      </c>
      <c r="D5440">
        <v>671664263</v>
      </c>
      <c r="E5440" t="s">
        <v>414</v>
      </c>
      <c r="F5440" t="s">
        <v>11630</v>
      </c>
      <c r="H5440" t="s">
        <v>13</v>
      </c>
      <c r="I5440">
        <v>4</v>
      </c>
      <c r="L5440">
        <v>20000</v>
      </c>
      <c r="M5440">
        <v>4.3099999999999996</v>
      </c>
      <c r="N5440">
        <v>18015</v>
      </c>
      <c r="O5440" t="s">
        <v>66</v>
      </c>
      <c r="Q5440">
        <f>COUNTIF($E5440:$E$10002,P5440)</f>
        <v>0</v>
      </c>
    </row>
    <row r="5441" spans="1:17" x14ac:dyDescent="0.3">
      <c r="A5441">
        <v>5440</v>
      </c>
      <c r="B5441" t="s">
        <v>11631</v>
      </c>
      <c r="C5441">
        <v>22</v>
      </c>
      <c r="D5441">
        <v>142400769</v>
      </c>
      <c r="E5441" t="s">
        <v>11632</v>
      </c>
      <c r="F5441" t="s">
        <v>11633</v>
      </c>
      <c r="H5441" t="s">
        <v>419</v>
      </c>
      <c r="I5441">
        <v>4</v>
      </c>
      <c r="L5441">
        <v>20000</v>
      </c>
      <c r="M5441">
        <v>3.88</v>
      </c>
      <c r="N5441">
        <v>21478</v>
      </c>
      <c r="O5441" t="s">
        <v>66</v>
      </c>
      <c r="Q5441">
        <f>COUNTIF($E5441:$E$10002,P5441)</f>
        <v>0</v>
      </c>
    </row>
    <row r="5442" spans="1:17" x14ac:dyDescent="0.3">
      <c r="A5442">
        <v>5441</v>
      </c>
      <c r="B5442" t="s">
        <v>11634</v>
      </c>
      <c r="C5442">
        <v>52</v>
      </c>
      <c r="E5442" t="s">
        <v>11635</v>
      </c>
      <c r="F5442" t="s">
        <v>11634</v>
      </c>
      <c r="H5442" t="s">
        <v>13</v>
      </c>
      <c r="I5442">
        <v>4</v>
      </c>
      <c r="L5442">
        <v>20000</v>
      </c>
      <c r="M5442">
        <v>3.6</v>
      </c>
      <c r="N5442">
        <v>17813</v>
      </c>
      <c r="O5442" t="s">
        <v>66</v>
      </c>
      <c r="Q5442">
        <f>COUNTIF($E5442:$E$10002,P5442)</f>
        <v>0</v>
      </c>
    </row>
    <row r="5443" spans="1:17" x14ac:dyDescent="0.3">
      <c r="A5443">
        <v>5442</v>
      </c>
      <c r="B5443" t="s">
        <v>11636</v>
      </c>
      <c r="C5443">
        <v>16</v>
      </c>
      <c r="D5443">
        <v>765335344</v>
      </c>
      <c r="E5443" t="s">
        <v>4648</v>
      </c>
      <c r="F5443" t="s">
        <v>11637</v>
      </c>
      <c r="H5443" t="s">
        <v>13</v>
      </c>
      <c r="I5443">
        <v>4</v>
      </c>
      <c r="L5443">
        <v>20000</v>
      </c>
      <c r="M5443">
        <v>4.25</v>
      </c>
      <c r="N5443">
        <v>23613</v>
      </c>
      <c r="O5443" t="s">
        <v>66</v>
      </c>
      <c r="Q5443">
        <f>COUNTIF($E5443:$E$10002,P5443)</f>
        <v>0</v>
      </c>
    </row>
    <row r="5444" spans="1:17" x14ac:dyDescent="0.3">
      <c r="A5444">
        <v>5443</v>
      </c>
      <c r="B5444" t="s">
        <v>11638</v>
      </c>
      <c r="C5444">
        <v>82</v>
      </c>
      <c r="D5444">
        <v>425194523</v>
      </c>
      <c r="E5444" t="s">
        <v>4006</v>
      </c>
      <c r="F5444" t="s">
        <v>11639</v>
      </c>
      <c r="H5444" t="s">
        <v>13</v>
      </c>
      <c r="I5444">
        <v>4</v>
      </c>
      <c r="L5444">
        <v>20000</v>
      </c>
      <c r="M5444">
        <v>3.96</v>
      </c>
      <c r="N5444">
        <v>18945</v>
      </c>
      <c r="O5444" t="s">
        <v>14</v>
      </c>
      <c r="Q5444">
        <f>COUNTIF($E5444:$E$10002,P5444)</f>
        <v>0</v>
      </c>
    </row>
    <row r="5445" spans="1:17" x14ac:dyDescent="0.3">
      <c r="A5445">
        <v>5444</v>
      </c>
      <c r="B5445" t="s">
        <v>11640</v>
      </c>
      <c r="C5445">
        <v>51</v>
      </c>
      <c r="D5445" t="s">
        <v>11641</v>
      </c>
      <c r="E5445" t="s">
        <v>550</v>
      </c>
      <c r="F5445" t="s">
        <v>11640</v>
      </c>
      <c r="H5445" t="s">
        <v>21</v>
      </c>
      <c r="I5445">
        <v>4</v>
      </c>
      <c r="L5445">
        <v>20000</v>
      </c>
      <c r="M5445">
        <v>3.85</v>
      </c>
      <c r="N5445">
        <v>23010</v>
      </c>
      <c r="O5445" t="s">
        <v>66</v>
      </c>
      <c r="Q5445">
        <f>COUNTIF($E5445:$E$10002,P5445)</f>
        <v>0</v>
      </c>
    </row>
    <row r="5446" spans="1:17" x14ac:dyDescent="0.3">
      <c r="A5446">
        <v>5445</v>
      </c>
      <c r="B5446" t="s">
        <v>11642</v>
      </c>
      <c r="C5446">
        <v>39</v>
      </c>
      <c r="D5446">
        <v>60852003</v>
      </c>
      <c r="E5446" t="s">
        <v>1151</v>
      </c>
      <c r="F5446" t="s">
        <v>11643</v>
      </c>
      <c r="H5446" t="s">
        <v>13</v>
      </c>
      <c r="I5446">
        <v>4</v>
      </c>
      <c r="L5446">
        <v>20000</v>
      </c>
      <c r="M5446">
        <v>3.77</v>
      </c>
      <c r="N5446">
        <v>24000</v>
      </c>
      <c r="O5446" t="s">
        <v>66</v>
      </c>
      <c r="Q5446">
        <f>COUNTIF($E5446:$E$10002,P5446)</f>
        <v>0</v>
      </c>
    </row>
    <row r="5447" spans="1:17" x14ac:dyDescent="0.3">
      <c r="A5447">
        <v>5446</v>
      </c>
      <c r="B5447" t="s">
        <v>11644</v>
      </c>
      <c r="C5447">
        <v>23</v>
      </c>
      <c r="D5447">
        <v>394900871</v>
      </c>
      <c r="E5447" t="s">
        <v>614</v>
      </c>
      <c r="F5447" t="s">
        <v>11645</v>
      </c>
      <c r="H5447" t="s">
        <v>13</v>
      </c>
      <c r="I5447">
        <v>4</v>
      </c>
      <c r="L5447">
        <v>20000</v>
      </c>
      <c r="M5447">
        <v>4.13</v>
      </c>
      <c r="N5447">
        <v>24972</v>
      </c>
      <c r="O5447" t="s">
        <v>66</v>
      </c>
      <c r="Q5447">
        <f>COUNTIF($E5447:$E$10002,P5447)</f>
        <v>0</v>
      </c>
    </row>
    <row r="5448" spans="1:17" x14ac:dyDescent="0.3">
      <c r="A5448">
        <v>5447</v>
      </c>
      <c r="B5448" t="s">
        <v>11646</v>
      </c>
      <c r="C5448">
        <v>6</v>
      </c>
      <c r="D5448">
        <v>1609071220</v>
      </c>
      <c r="E5448" t="s">
        <v>11647</v>
      </c>
      <c r="H5448" t="s">
        <v>13</v>
      </c>
      <c r="I5448">
        <v>4</v>
      </c>
      <c r="L5448">
        <v>20000</v>
      </c>
      <c r="M5448">
        <v>4.2300000000000004</v>
      </c>
      <c r="N5448">
        <v>16153</v>
      </c>
      <c r="O5448" t="s">
        <v>66</v>
      </c>
      <c r="Q5448">
        <f>COUNTIF($E5448:$E$10002,P5448)</f>
        <v>0</v>
      </c>
    </row>
    <row r="5449" spans="1:17" x14ac:dyDescent="0.3">
      <c r="A5449">
        <v>5448</v>
      </c>
      <c r="B5449" t="s">
        <v>11648</v>
      </c>
      <c r="C5449">
        <v>41</v>
      </c>
      <c r="D5449" t="s">
        <v>11649</v>
      </c>
      <c r="E5449" t="s">
        <v>1757</v>
      </c>
      <c r="F5449" t="s">
        <v>11648</v>
      </c>
      <c r="H5449" t="s">
        <v>13</v>
      </c>
      <c r="I5449">
        <v>4</v>
      </c>
      <c r="L5449">
        <v>20000</v>
      </c>
      <c r="M5449">
        <v>3.99</v>
      </c>
      <c r="N5449">
        <v>16790</v>
      </c>
      <c r="O5449" t="s">
        <v>66</v>
      </c>
      <c r="Q5449">
        <f>COUNTIF($E5449:$E$10002,P5449)</f>
        <v>0</v>
      </c>
    </row>
    <row r="5450" spans="1:17" x14ac:dyDescent="0.3">
      <c r="A5450">
        <v>5449</v>
      </c>
      <c r="B5450" t="s">
        <v>11650</v>
      </c>
      <c r="C5450">
        <v>24</v>
      </c>
      <c r="D5450">
        <v>553588729</v>
      </c>
      <c r="E5450" t="s">
        <v>11651</v>
      </c>
      <c r="F5450" t="s">
        <v>11652</v>
      </c>
      <c r="H5450" t="s">
        <v>13</v>
      </c>
      <c r="I5450">
        <v>4</v>
      </c>
      <c r="L5450">
        <v>10000</v>
      </c>
      <c r="M5450">
        <v>3.92</v>
      </c>
      <c r="N5450">
        <v>13035</v>
      </c>
      <c r="O5450" t="s">
        <v>66</v>
      </c>
      <c r="Q5450">
        <f>COUNTIF($E5450:$E$10002,P5450)</f>
        <v>0</v>
      </c>
    </row>
    <row r="5451" spans="1:17" x14ac:dyDescent="0.3">
      <c r="A5451">
        <v>5450</v>
      </c>
      <c r="B5451" t="s">
        <v>11653</v>
      </c>
      <c r="C5451">
        <v>19</v>
      </c>
      <c r="E5451" t="s">
        <v>11654</v>
      </c>
      <c r="F5451" t="s">
        <v>11655</v>
      </c>
      <c r="I5451">
        <v>4</v>
      </c>
      <c r="L5451">
        <v>20000</v>
      </c>
      <c r="M5451">
        <v>4.3600000000000003</v>
      </c>
      <c r="N5451">
        <v>16757</v>
      </c>
      <c r="O5451" t="s">
        <v>66</v>
      </c>
      <c r="Q5451">
        <f>COUNTIF($E5451:$E$10002,P5451)</f>
        <v>0</v>
      </c>
    </row>
    <row r="5452" spans="1:17" x14ac:dyDescent="0.3">
      <c r="A5452">
        <v>5451</v>
      </c>
      <c r="B5452" t="s">
        <v>11656</v>
      </c>
      <c r="C5452">
        <v>8</v>
      </c>
      <c r="E5452" t="s">
        <v>11657</v>
      </c>
      <c r="F5452" t="s">
        <v>11656</v>
      </c>
      <c r="H5452" t="s">
        <v>7958</v>
      </c>
      <c r="I5452">
        <v>4</v>
      </c>
      <c r="L5452">
        <v>10000</v>
      </c>
      <c r="M5452">
        <v>3.94</v>
      </c>
      <c r="N5452">
        <v>13927</v>
      </c>
      <c r="O5452" t="s">
        <v>66</v>
      </c>
      <c r="Q5452">
        <f>COUNTIF($E5452:$E$10002,P5452)</f>
        <v>0</v>
      </c>
    </row>
    <row r="5453" spans="1:17" x14ac:dyDescent="0.3">
      <c r="A5453">
        <v>5452</v>
      </c>
      <c r="B5453" t="s">
        <v>11658</v>
      </c>
      <c r="C5453">
        <v>14</v>
      </c>
      <c r="D5453">
        <v>786856920</v>
      </c>
      <c r="E5453" t="s">
        <v>5232</v>
      </c>
      <c r="F5453" t="s">
        <v>11658</v>
      </c>
      <c r="H5453" t="s">
        <v>21</v>
      </c>
      <c r="I5453">
        <v>4</v>
      </c>
      <c r="L5453">
        <v>20000</v>
      </c>
      <c r="M5453">
        <v>3.82</v>
      </c>
      <c r="N5453">
        <v>20411</v>
      </c>
      <c r="O5453" t="s">
        <v>66</v>
      </c>
      <c r="Q5453">
        <f>COUNTIF($E5453:$E$10002,P5453)</f>
        <v>0</v>
      </c>
    </row>
    <row r="5454" spans="1:17" x14ac:dyDescent="0.3">
      <c r="A5454">
        <v>5453</v>
      </c>
      <c r="B5454" t="s">
        <v>11659</v>
      </c>
      <c r="C5454">
        <v>11</v>
      </c>
      <c r="D5454">
        <v>1936608898</v>
      </c>
      <c r="E5454" t="s">
        <v>11660</v>
      </c>
      <c r="F5454" t="s">
        <v>11659</v>
      </c>
      <c r="H5454" t="s">
        <v>21</v>
      </c>
      <c r="I5454">
        <v>4</v>
      </c>
      <c r="L5454">
        <v>10000</v>
      </c>
      <c r="M5454">
        <v>4.09</v>
      </c>
      <c r="N5454">
        <v>13643</v>
      </c>
      <c r="O5454" t="s">
        <v>66</v>
      </c>
      <c r="Q5454">
        <f>COUNTIF($E5454:$E$10002,P5454)</f>
        <v>0</v>
      </c>
    </row>
    <row r="5455" spans="1:17" x14ac:dyDescent="0.3">
      <c r="A5455">
        <v>5454</v>
      </c>
      <c r="B5455" t="s">
        <v>11661</v>
      </c>
      <c r="C5455">
        <v>23</v>
      </c>
      <c r="D5455">
        <v>151012709</v>
      </c>
      <c r="E5455" t="s">
        <v>11662</v>
      </c>
      <c r="F5455" t="s">
        <v>11661</v>
      </c>
      <c r="H5455" t="s">
        <v>21</v>
      </c>
      <c r="I5455">
        <v>4</v>
      </c>
      <c r="L5455">
        <v>10000</v>
      </c>
      <c r="M5455">
        <v>4.18</v>
      </c>
      <c r="N5455">
        <v>14953</v>
      </c>
      <c r="O5455" t="s">
        <v>14</v>
      </c>
      <c r="Q5455">
        <f>COUNTIF($E5455:$E$10002,P5455)</f>
        <v>0</v>
      </c>
    </row>
    <row r="5456" spans="1:17" x14ac:dyDescent="0.3">
      <c r="A5456">
        <v>5455</v>
      </c>
      <c r="B5456" t="s">
        <v>11663</v>
      </c>
      <c r="C5456">
        <v>38</v>
      </c>
      <c r="D5456">
        <v>440227194</v>
      </c>
      <c r="E5456" t="s">
        <v>905</v>
      </c>
      <c r="F5456" t="s">
        <v>11664</v>
      </c>
      <c r="H5456" t="s">
        <v>21</v>
      </c>
      <c r="I5456">
        <v>4</v>
      </c>
      <c r="L5456">
        <v>20000</v>
      </c>
      <c r="M5456">
        <v>3.98</v>
      </c>
      <c r="N5456">
        <v>16861</v>
      </c>
      <c r="O5456" t="s">
        <v>66</v>
      </c>
      <c r="Q5456">
        <f>COUNTIF($E5456:$E$10002,P5456)</f>
        <v>0</v>
      </c>
    </row>
    <row r="5457" spans="1:17" x14ac:dyDescent="0.3">
      <c r="A5457">
        <v>5456</v>
      </c>
      <c r="B5457" t="s">
        <v>11665</v>
      </c>
      <c r="C5457">
        <v>31</v>
      </c>
      <c r="D5457">
        <v>452287073</v>
      </c>
      <c r="E5457" t="s">
        <v>5181</v>
      </c>
      <c r="F5457" t="s">
        <v>11666</v>
      </c>
      <c r="H5457" t="s">
        <v>13</v>
      </c>
      <c r="I5457">
        <v>4</v>
      </c>
      <c r="L5457">
        <v>20000</v>
      </c>
      <c r="M5457">
        <v>3.62</v>
      </c>
      <c r="N5457">
        <v>15231</v>
      </c>
      <c r="O5457" t="s">
        <v>66</v>
      </c>
      <c r="Q5457">
        <f>COUNTIF($E5457:$E$10002,P5457)</f>
        <v>0</v>
      </c>
    </row>
    <row r="5458" spans="1:17" x14ac:dyDescent="0.3">
      <c r="A5458">
        <v>5457</v>
      </c>
      <c r="B5458" t="s">
        <v>11667</v>
      </c>
      <c r="C5458">
        <v>28</v>
      </c>
      <c r="E5458" t="s">
        <v>2610</v>
      </c>
      <c r="F5458" t="s">
        <v>11668</v>
      </c>
      <c r="H5458" t="s">
        <v>13</v>
      </c>
      <c r="I5458">
        <v>4</v>
      </c>
      <c r="L5458">
        <v>30000</v>
      </c>
      <c r="M5458">
        <v>4.1500000000000004</v>
      </c>
      <c r="N5458">
        <v>32046</v>
      </c>
      <c r="O5458" t="s">
        <v>66</v>
      </c>
      <c r="Q5458">
        <f>COUNTIF($E5458:$E$10002,P5458)</f>
        <v>0</v>
      </c>
    </row>
    <row r="5459" spans="1:17" x14ac:dyDescent="0.3">
      <c r="A5459">
        <v>5458</v>
      </c>
      <c r="B5459" t="s">
        <v>11669</v>
      </c>
      <c r="C5459">
        <v>308</v>
      </c>
      <c r="D5459">
        <v>1406501077</v>
      </c>
      <c r="E5459" t="s">
        <v>120</v>
      </c>
      <c r="F5459" t="s">
        <v>11670</v>
      </c>
      <c r="H5459" t="s">
        <v>13</v>
      </c>
      <c r="I5459">
        <v>4</v>
      </c>
      <c r="L5459">
        <v>20000</v>
      </c>
      <c r="M5459">
        <v>3.8</v>
      </c>
      <c r="N5459">
        <v>23877</v>
      </c>
      <c r="O5459" t="s">
        <v>66</v>
      </c>
      <c r="Q5459">
        <f>COUNTIF($E5459:$E$10002,P5459)</f>
        <v>0</v>
      </c>
    </row>
    <row r="5460" spans="1:17" x14ac:dyDescent="0.3">
      <c r="A5460">
        <v>5459</v>
      </c>
      <c r="B5460" t="s">
        <v>11671</v>
      </c>
      <c r="C5460">
        <v>32</v>
      </c>
      <c r="D5460">
        <v>525955100</v>
      </c>
      <c r="E5460" t="s">
        <v>2551</v>
      </c>
      <c r="F5460" t="s">
        <v>11672</v>
      </c>
      <c r="H5460" t="s">
        <v>13</v>
      </c>
      <c r="I5460">
        <v>4</v>
      </c>
      <c r="L5460">
        <v>10000</v>
      </c>
      <c r="M5460">
        <v>4.2</v>
      </c>
      <c r="N5460">
        <v>12183</v>
      </c>
      <c r="O5460" t="s">
        <v>66</v>
      </c>
      <c r="Q5460">
        <f>COUNTIF($E5460:$E$10002,P5460)</f>
        <v>0</v>
      </c>
    </row>
    <row r="5461" spans="1:17" x14ac:dyDescent="0.3">
      <c r="A5461">
        <v>5460</v>
      </c>
      <c r="B5461" t="s">
        <v>11673</v>
      </c>
      <c r="C5461">
        <v>54</v>
      </c>
      <c r="D5461">
        <v>872860744</v>
      </c>
      <c r="E5461" t="s">
        <v>2940</v>
      </c>
      <c r="F5461" t="s">
        <v>11673</v>
      </c>
      <c r="H5461" t="s">
        <v>13</v>
      </c>
      <c r="I5461">
        <v>4</v>
      </c>
      <c r="L5461">
        <v>20000</v>
      </c>
      <c r="M5461">
        <v>3.99</v>
      </c>
      <c r="N5461">
        <v>15443</v>
      </c>
      <c r="O5461" t="s">
        <v>66</v>
      </c>
      <c r="Q5461">
        <f>COUNTIF($E5461:$E$10002,P5461)</f>
        <v>0</v>
      </c>
    </row>
    <row r="5462" spans="1:17" x14ac:dyDescent="0.3">
      <c r="A5462">
        <v>5461</v>
      </c>
      <c r="B5462" t="s">
        <v>11674</v>
      </c>
      <c r="C5462">
        <v>89</v>
      </c>
      <c r="D5462">
        <v>525952896</v>
      </c>
      <c r="E5462" t="s">
        <v>11675</v>
      </c>
      <c r="F5462" t="s">
        <v>11676</v>
      </c>
      <c r="H5462" t="s">
        <v>13</v>
      </c>
      <c r="I5462">
        <v>4</v>
      </c>
      <c r="L5462">
        <v>10000</v>
      </c>
      <c r="M5462">
        <v>3.85</v>
      </c>
      <c r="N5462">
        <v>13479</v>
      </c>
      <c r="O5462" t="s">
        <v>66</v>
      </c>
      <c r="Q5462">
        <f>COUNTIF($E5462:$E$10002,P5462)</f>
        <v>0</v>
      </c>
    </row>
    <row r="5463" spans="1:17" x14ac:dyDescent="0.3">
      <c r="A5463">
        <v>5462</v>
      </c>
      <c r="B5463" t="s">
        <v>11677</v>
      </c>
      <c r="C5463">
        <v>28</v>
      </c>
      <c r="D5463">
        <v>1594486344</v>
      </c>
      <c r="E5463" t="s">
        <v>2397</v>
      </c>
      <c r="F5463" t="s">
        <v>11677</v>
      </c>
      <c r="H5463" t="s">
        <v>13</v>
      </c>
      <c r="I5463">
        <v>4</v>
      </c>
      <c r="L5463">
        <v>10000</v>
      </c>
      <c r="M5463">
        <v>3.75</v>
      </c>
      <c r="N5463">
        <v>14538</v>
      </c>
      <c r="O5463" t="s">
        <v>66</v>
      </c>
      <c r="Q5463">
        <f>COUNTIF($E5463:$E$10002,P5463)</f>
        <v>0</v>
      </c>
    </row>
    <row r="5464" spans="1:17" x14ac:dyDescent="0.3">
      <c r="A5464">
        <v>5463</v>
      </c>
      <c r="B5464" t="s">
        <v>11678</v>
      </c>
      <c r="C5464">
        <v>55</v>
      </c>
      <c r="D5464">
        <v>689840349</v>
      </c>
      <c r="E5464" t="s">
        <v>6673</v>
      </c>
      <c r="F5464" t="s">
        <v>11679</v>
      </c>
      <c r="H5464" t="s">
        <v>13</v>
      </c>
      <c r="I5464">
        <v>4</v>
      </c>
      <c r="L5464">
        <v>20000</v>
      </c>
      <c r="M5464">
        <v>4</v>
      </c>
      <c r="N5464">
        <v>21364</v>
      </c>
      <c r="O5464" t="s">
        <v>66</v>
      </c>
      <c r="Q5464">
        <f>COUNTIF($E5464:$E$10002,P5464)</f>
        <v>0</v>
      </c>
    </row>
    <row r="5465" spans="1:17" x14ac:dyDescent="0.3">
      <c r="A5465">
        <v>5464</v>
      </c>
      <c r="B5465" t="s">
        <v>11680</v>
      </c>
      <c r="C5465">
        <v>27</v>
      </c>
      <c r="D5465" t="s">
        <v>11681</v>
      </c>
      <c r="E5465" t="s">
        <v>11142</v>
      </c>
      <c r="F5465" t="s">
        <v>11682</v>
      </c>
      <c r="H5465" t="s">
        <v>419</v>
      </c>
      <c r="I5465">
        <v>4</v>
      </c>
      <c r="L5465">
        <v>20000</v>
      </c>
      <c r="M5465">
        <v>4.3</v>
      </c>
      <c r="N5465">
        <v>19431</v>
      </c>
      <c r="O5465" t="s">
        <v>66</v>
      </c>
      <c r="Q5465">
        <f>COUNTIF($E5465:$E$10002,P5465)</f>
        <v>0</v>
      </c>
    </row>
    <row r="5466" spans="1:17" x14ac:dyDescent="0.3">
      <c r="A5466">
        <v>5465</v>
      </c>
      <c r="B5466" t="s">
        <v>11683</v>
      </c>
      <c r="C5466">
        <v>18</v>
      </c>
      <c r="D5466">
        <v>671023462</v>
      </c>
      <c r="E5466" t="s">
        <v>11684</v>
      </c>
      <c r="H5466" t="s">
        <v>13</v>
      </c>
      <c r="I5466">
        <v>4</v>
      </c>
      <c r="L5466">
        <v>20000</v>
      </c>
      <c r="M5466">
        <v>4.08</v>
      </c>
      <c r="N5466">
        <v>21813</v>
      </c>
      <c r="O5466" t="s">
        <v>66</v>
      </c>
      <c r="Q5466">
        <f>COUNTIF($E5466:$E$10002,P5466)</f>
        <v>0</v>
      </c>
    </row>
    <row r="5467" spans="1:17" x14ac:dyDescent="0.3">
      <c r="A5467">
        <v>5466</v>
      </c>
      <c r="B5467" t="s">
        <v>11685</v>
      </c>
      <c r="C5467">
        <v>19</v>
      </c>
      <c r="E5467" t="s">
        <v>1825</v>
      </c>
      <c r="F5467" t="s">
        <v>11686</v>
      </c>
      <c r="H5467" t="s">
        <v>13</v>
      </c>
      <c r="I5467">
        <v>4</v>
      </c>
      <c r="L5467">
        <v>30000</v>
      </c>
      <c r="M5467">
        <v>4.1500000000000004</v>
      </c>
      <c r="N5467">
        <v>30690</v>
      </c>
      <c r="O5467" t="s">
        <v>66</v>
      </c>
      <c r="Q5467">
        <f>COUNTIF($E5467:$E$10002,P5467)</f>
        <v>0</v>
      </c>
    </row>
    <row r="5468" spans="1:17" x14ac:dyDescent="0.3">
      <c r="A5468">
        <v>5467</v>
      </c>
      <c r="B5468" t="s">
        <v>11687</v>
      </c>
      <c r="C5468">
        <v>42</v>
      </c>
      <c r="D5468">
        <v>62072188</v>
      </c>
      <c r="E5468" t="s">
        <v>6248</v>
      </c>
      <c r="F5468" t="s">
        <v>11688</v>
      </c>
      <c r="H5468" t="s">
        <v>13</v>
      </c>
      <c r="I5468">
        <v>4</v>
      </c>
      <c r="L5468">
        <v>20000</v>
      </c>
      <c r="M5468">
        <v>4.24</v>
      </c>
      <c r="N5468">
        <v>16744</v>
      </c>
      <c r="O5468" t="s">
        <v>66</v>
      </c>
      <c r="Q5468">
        <f>COUNTIF($E5468:$E$10002,P5468)</f>
        <v>0</v>
      </c>
    </row>
    <row r="5469" spans="1:17" x14ac:dyDescent="0.3">
      <c r="A5469">
        <v>5468</v>
      </c>
      <c r="B5469" t="s">
        <v>11689</v>
      </c>
      <c r="C5469">
        <v>64</v>
      </c>
      <c r="D5469">
        <v>316012823</v>
      </c>
      <c r="E5469" t="s">
        <v>1268</v>
      </c>
      <c r="F5469" t="s">
        <v>11690</v>
      </c>
      <c r="H5469" t="s">
        <v>21</v>
      </c>
      <c r="I5469">
        <v>4</v>
      </c>
      <c r="L5469">
        <v>20000</v>
      </c>
      <c r="M5469">
        <v>3.79</v>
      </c>
      <c r="N5469">
        <v>19384</v>
      </c>
      <c r="O5469" t="s">
        <v>66</v>
      </c>
      <c r="Q5469">
        <f>COUNTIF($E5469:$E$10002,P5469)</f>
        <v>0</v>
      </c>
    </row>
    <row r="5470" spans="1:17" x14ac:dyDescent="0.3">
      <c r="A5470">
        <v>5469</v>
      </c>
      <c r="B5470" t="s">
        <v>11691</v>
      </c>
      <c r="C5470">
        <v>65</v>
      </c>
      <c r="D5470">
        <v>64407330</v>
      </c>
      <c r="E5470" t="s">
        <v>7971</v>
      </c>
      <c r="F5470" t="s">
        <v>11692</v>
      </c>
      <c r="H5470" t="s">
        <v>21</v>
      </c>
      <c r="I5470">
        <v>4</v>
      </c>
      <c r="L5470">
        <v>20000</v>
      </c>
      <c r="M5470">
        <v>4.08</v>
      </c>
      <c r="N5470">
        <v>20460</v>
      </c>
      <c r="O5470" t="s">
        <v>66</v>
      </c>
      <c r="Q5470">
        <f>COUNTIF($E5470:$E$10002,P5470)</f>
        <v>0</v>
      </c>
    </row>
    <row r="5471" spans="1:17" x14ac:dyDescent="0.3">
      <c r="A5471">
        <v>5470</v>
      </c>
      <c r="B5471" t="s">
        <v>11693</v>
      </c>
      <c r="C5471">
        <v>76</v>
      </c>
      <c r="D5471">
        <v>586203192</v>
      </c>
      <c r="E5471" t="s">
        <v>1160</v>
      </c>
      <c r="F5471" t="s">
        <v>11694</v>
      </c>
      <c r="H5471" t="s">
        <v>13</v>
      </c>
      <c r="I5471">
        <v>4</v>
      </c>
      <c r="L5471">
        <v>20000</v>
      </c>
      <c r="M5471">
        <v>3.52</v>
      </c>
      <c r="N5471">
        <v>17843</v>
      </c>
      <c r="O5471" t="s">
        <v>66</v>
      </c>
      <c r="Q5471">
        <f>COUNTIF($E5471:$E$10002,P5471)</f>
        <v>0</v>
      </c>
    </row>
    <row r="5472" spans="1:17" x14ac:dyDescent="0.3">
      <c r="A5472">
        <v>5471</v>
      </c>
      <c r="B5472" t="s">
        <v>11695</v>
      </c>
      <c r="C5472">
        <v>45</v>
      </c>
      <c r="E5472" t="s">
        <v>11696</v>
      </c>
      <c r="F5472" t="s">
        <v>11695</v>
      </c>
      <c r="I5472">
        <v>4</v>
      </c>
      <c r="L5472">
        <v>10000</v>
      </c>
      <c r="M5472">
        <v>3.94</v>
      </c>
      <c r="N5472">
        <v>14545</v>
      </c>
      <c r="O5472" t="s">
        <v>66</v>
      </c>
      <c r="Q5472">
        <f>COUNTIF($E5472:$E$10002,P5472)</f>
        <v>0</v>
      </c>
    </row>
    <row r="5473" spans="1:17" x14ac:dyDescent="0.3">
      <c r="A5473">
        <v>5472</v>
      </c>
      <c r="B5473" t="s">
        <v>11697</v>
      </c>
      <c r="C5473">
        <v>30</v>
      </c>
      <c r="D5473">
        <v>1439187312</v>
      </c>
      <c r="E5473" t="s">
        <v>9902</v>
      </c>
      <c r="F5473" t="s">
        <v>11698</v>
      </c>
      <c r="H5473" t="s">
        <v>21</v>
      </c>
      <c r="I5473">
        <v>4</v>
      </c>
      <c r="L5473">
        <v>20000</v>
      </c>
      <c r="M5473">
        <v>4.12</v>
      </c>
      <c r="N5473">
        <v>16224</v>
      </c>
      <c r="O5473" t="s">
        <v>66</v>
      </c>
      <c r="Q5473">
        <f>COUNTIF($E5473:$E$10002,P5473)</f>
        <v>0</v>
      </c>
    </row>
    <row r="5474" spans="1:17" x14ac:dyDescent="0.3">
      <c r="A5474">
        <v>5473</v>
      </c>
      <c r="B5474" t="s">
        <v>11699</v>
      </c>
      <c r="C5474">
        <v>36</v>
      </c>
      <c r="D5474">
        <v>61284424</v>
      </c>
      <c r="E5474" t="s">
        <v>4688</v>
      </c>
      <c r="F5474" t="s">
        <v>11700</v>
      </c>
      <c r="H5474" t="s">
        <v>21</v>
      </c>
      <c r="I5474">
        <v>4</v>
      </c>
      <c r="L5474">
        <v>20000</v>
      </c>
      <c r="M5474">
        <v>3.8</v>
      </c>
      <c r="N5474">
        <v>23780</v>
      </c>
      <c r="O5474" t="s">
        <v>66</v>
      </c>
      <c r="Q5474">
        <f>COUNTIF($E5474:$E$10002,P5474)</f>
        <v>0</v>
      </c>
    </row>
    <row r="5475" spans="1:17" x14ac:dyDescent="0.3">
      <c r="A5475">
        <v>5474</v>
      </c>
      <c r="B5475" t="s">
        <v>11701</v>
      </c>
      <c r="C5475">
        <v>78</v>
      </c>
      <c r="D5475">
        <v>399250484</v>
      </c>
      <c r="E5475" t="s">
        <v>1307</v>
      </c>
      <c r="F5475" t="s">
        <v>11701</v>
      </c>
      <c r="H5475" t="s">
        <v>21</v>
      </c>
      <c r="I5475">
        <v>3</v>
      </c>
      <c r="L5475">
        <v>20000</v>
      </c>
      <c r="M5475">
        <v>3.27</v>
      </c>
      <c r="N5475">
        <v>17393</v>
      </c>
      <c r="O5475" t="s">
        <v>66</v>
      </c>
      <c r="Q5475">
        <f>COUNTIF($E5475:$E$10002,P5475)</f>
        <v>0</v>
      </c>
    </row>
    <row r="5476" spans="1:17" x14ac:dyDescent="0.3">
      <c r="A5476">
        <v>5475</v>
      </c>
      <c r="B5476" t="s">
        <v>11702</v>
      </c>
      <c r="C5476">
        <v>23</v>
      </c>
      <c r="D5476">
        <v>547628382</v>
      </c>
      <c r="E5476" t="s">
        <v>4404</v>
      </c>
      <c r="F5476" t="s">
        <v>11702</v>
      </c>
      <c r="H5476" t="s">
        <v>13</v>
      </c>
      <c r="I5476">
        <v>4</v>
      </c>
      <c r="L5476">
        <v>30000</v>
      </c>
      <c r="M5476">
        <v>4.1500000000000004</v>
      </c>
      <c r="N5476">
        <v>28133</v>
      </c>
      <c r="O5476" t="s">
        <v>66</v>
      </c>
      <c r="Q5476">
        <f>COUNTIF($E5476:$E$10002,P5476)</f>
        <v>0</v>
      </c>
    </row>
    <row r="5477" spans="1:17" x14ac:dyDescent="0.3">
      <c r="A5477">
        <v>5476</v>
      </c>
      <c r="B5477" t="s">
        <v>11703</v>
      </c>
      <c r="C5477">
        <v>13</v>
      </c>
      <c r="D5477">
        <v>544289595</v>
      </c>
      <c r="E5477" t="s">
        <v>11704</v>
      </c>
      <c r="F5477" t="s">
        <v>11703</v>
      </c>
      <c r="H5477" t="s">
        <v>13</v>
      </c>
      <c r="I5477">
        <v>4</v>
      </c>
      <c r="L5477">
        <v>20000</v>
      </c>
      <c r="M5477">
        <v>4.22</v>
      </c>
      <c r="N5477">
        <v>21249</v>
      </c>
      <c r="O5477" t="s">
        <v>66</v>
      </c>
      <c r="Q5477">
        <f>COUNTIF($E5477:$E$10002,P5477)</f>
        <v>0</v>
      </c>
    </row>
    <row r="5478" spans="1:17" x14ac:dyDescent="0.3">
      <c r="A5478">
        <v>5477</v>
      </c>
      <c r="B5478" t="s">
        <v>11705</v>
      </c>
      <c r="C5478">
        <v>7</v>
      </c>
      <c r="E5478" t="s">
        <v>7956</v>
      </c>
      <c r="F5478" t="s">
        <v>11706</v>
      </c>
      <c r="H5478" t="s">
        <v>7958</v>
      </c>
      <c r="I5478">
        <v>4</v>
      </c>
      <c r="L5478">
        <v>10000</v>
      </c>
      <c r="M5478">
        <v>4.0599999999999996</v>
      </c>
      <c r="N5478">
        <v>11719</v>
      </c>
      <c r="O5478" t="s">
        <v>66</v>
      </c>
      <c r="Q5478">
        <f>COUNTIF($E5478:$E$10002,P5478)</f>
        <v>0</v>
      </c>
    </row>
    <row r="5479" spans="1:17" x14ac:dyDescent="0.3">
      <c r="A5479">
        <v>5478</v>
      </c>
      <c r="B5479" t="s">
        <v>11707</v>
      </c>
      <c r="C5479">
        <v>51</v>
      </c>
      <c r="D5479">
        <v>739464469</v>
      </c>
      <c r="E5479" t="s">
        <v>11708</v>
      </c>
      <c r="F5479" t="s">
        <v>11707</v>
      </c>
      <c r="H5479" t="s">
        <v>13</v>
      </c>
      <c r="I5479">
        <v>4</v>
      </c>
      <c r="L5479">
        <v>20000</v>
      </c>
      <c r="M5479">
        <v>3.7</v>
      </c>
      <c r="N5479">
        <v>15844</v>
      </c>
      <c r="O5479" t="s">
        <v>66</v>
      </c>
      <c r="Q5479">
        <f>COUNTIF($E5479:$E$10002,P5479)</f>
        <v>0</v>
      </c>
    </row>
    <row r="5480" spans="1:17" x14ac:dyDescent="0.3">
      <c r="A5480">
        <v>5479</v>
      </c>
      <c r="B5480" t="s">
        <v>11709</v>
      </c>
      <c r="C5480">
        <v>25</v>
      </c>
      <c r="D5480">
        <v>749009519</v>
      </c>
      <c r="E5480" t="s">
        <v>11710</v>
      </c>
      <c r="F5480" t="s">
        <v>11709</v>
      </c>
      <c r="H5480" t="s">
        <v>13</v>
      </c>
      <c r="I5480">
        <v>4</v>
      </c>
      <c r="L5480">
        <v>20000</v>
      </c>
      <c r="M5480">
        <v>4.01</v>
      </c>
      <c r="N5480">
        <v>18553</v>
      </c>
      <c r="O5480" t="s">
        <v>66</v>
      </c>
      <c r="Q5480">
        <f>COUNTIF($E5480:$E$10002,P5480)</f>
        <v>0</v>
      </c>
    </row>
    <row r="5481" spans="1:17" x14ac:dyDescent="0.3">
      <c r="A5481">
        <v>5480</v>
      </c>
      <c r="B5481" t="s">
        <v>4717</v>
      </c>
      <c r="C5481">
        <v>27</v>
      </c>
      <c r="D5481">
        <v>1595541217</v>
      </c>
      <c r="E5481" t="s">
        <v>2727</v>
      </c>
      <c r="F5481" t="s">
        <v>4717</v>
      </c>
      <c r="H5481" t="s">
        <v>21</v>
      </c>
      <c r="I5481">
        <v>4</v>
      </c>
      <c r="L5481">
        <v>20000</v>
      </c>
      <c r="M5481">
        <v>3.8</v>
      </c>
      <c r="N5481">
        <v>17583</v>
      </c>
      <c r="O5481" t="s">
        <v>14</v>
      </c>
      <c r="Q5481">
        <f>COUNTIF($E5481:$E$10002,P5481)</f>
        <v>0</v>
      </c>
    </row>
    <row r="5482" spans="1:17" x14ac:dyDescent="0.3">
      <c r="A5482">
        <v>5481</v>
      </c>
      <c r="B5482" t="s">
        <v>11711</v>
      </c>
      <c r="C5482">
        <v>43</v>
      </c>
      <c r="D5482">
        <v>451208188</v>
      </c>
      <c r="E5482" t="s">
        <v>6248</v>
      </c>
      <c r="F5482" t="s">
        <v>11712</v>
      </c>
      <c r="H5482" t="s">
        <v>21</v>
      </c>
      <c r="I5482">
        <v>4</v>
      </c>
      <c r="L5482">
        <v>20000</v>
      </c>
      <c r="M5482">
        <v>4.12</v>
      </c>
      <c r="N5482">
        <v>16810</v>
      </c>
      <c r="O5482" t="s">
        <v>66</v>
      </c>
      <c r="Q5482">
        <f>COUNTIF($E5482:$E$10002,P5482)</f>
        <v>0</v>
      </c>
    </row>
    <row r="5483" spans="1:17" x14ac:dyDescent="0.3">
      <c r="A5483">
        <v>5482</v>
      </c>
      <c r="B5483" t="s">
        <v>11713</v>
      </c>
      <c r="C5483">
        <v>16</v>
      </c>
      <c r="D5483">
        <v>743284887</v>
      </c>
      <c r="E5483" t="s">
        <v>3102</v>
      </c>
      <c r="F5483" t="s">
        <v>11713</v>
      </c>
      <c r="H5483" t="s">
        <v>21</v>
      </c>
      <c r="I5483">
        <v>4</v>
      </c>
      <c r="L5483">
        <v>10000</v>
      </c>
      <c r="M5483">
        <v>3.85</v>
      </c>
      <c r="N5483">
        <v>13892</v>
      </c>
      <c r="O5483" t="s">
        <v>66</v>
      </c>
      <c r="Q5483">
        <f>COUNTIF($E5483:$E$10002,P5483)</f>
        <v>0</v>
      </c>
    </row>
    <row r="5484" spans="1:17" x14ac:dyDescent="0.3">
      <c r="A5484">
        <v>5483</v>
      </c>
      <c r="B5484" t="s">
        <v>11714</v>
      </c>
      <c r="C5484">
        <v>62</v>
      </c>
      <c r="D5484">
        <v>60833459</v>
      </c>
      <c r="E5484" t="s">
        <v>11715</v>
      </c>
      <c r="F5484" t="s">
        <v>11714</v>
      </c>
      <c r="I5484">
        <v>4</v>
      </c>
      <c r="L5484">
        <v>20000</v>
      </c>
      <c r="M5484">
        <v>4.1100000000000003</v>
      </c>
      <c r="N5484">
        <v>16326</v>
      </c>
      <c r="O5484" t="s">
        <v>66</v>
      </c>
      <c r="Q5484">
        <f>COUNTIF($E5484:$E$10002,P5484)</f>
        <v>0</v>
      </c>
    </row>
    <row r="5485" spans="1:17" x14ac:dyDescent="0.3">
      <c r="A5485">
        <v>5484</v>
      </c>
      <c r="B5485" t="s">
        <v>11716</v>
      </c>
      <c r="C5485">
        <v>15</v>
      </c>
      <c r="D5485">
        <v>1632150190</v>
      </c>
      <c r="E5485" t="s">
        <v>11717</v>
      </c>
      <c r="F5485" t="s">
        <v>11716</v>
      </c>
      <c r="H5485" t="s">
        <v>13</v>
      </c>
      <c r="I5485">
        <v>4</v>
      </c>
      <c r="L5485">
        <v>30000</v>
      </c>
      <c r="M5485">
        <v>3.9</v>
      </c>
      <c r="N5485">
        <v>25138</v>
      </c>
      <c r="O5485" t="s">
        <v>66</v>
      </c>
      <c r="Q5485">
        <f>COUNTIF($E5485:$E$10002,P5485)</f>
        <v>0</v>
      </c>
    </row>
    <row r="5486" spans="1:17" x14ac:dyDescent="0.3">
      <c r="A5486">
        <v>5485</v>
      </c>
      <c r="B5486" t="s">
        <v>11718</v>
      </c>
      <c r="C5486">
        <v>35</v>
      </c>
      <c r="D5486">
        <v>553808036</v>
      </c>
      <c r="E5486" t="s">
        <v>860</v>
      </c>
      <c r="F5486" t="s">
        <v>11718</v>
      </c>
      <c r="H5486" t="s">
        <v>13</v>
      </c>
      <c r="I5486">
        <v>4</v>
      </c>
      <c r="L5486">
        <v>10000</v>
      </c>
      <c r="M5486">
        <v>3.69</v>
      </c>
      <c r="N5486">
        <v>13482</v>
      </c>
      <c r="O5486" t="s">
        <v>66</v>
      </c>
      <c r="Q5486">
        <f>COUNTIF($E5486:$E$10002,P5486)</f>
        <v>0</v>
      </c>
    </row>
    <row r="5487" spans="1:17" x14ac:dyDescent="0.3">
      <c r="A5487">
        <v>5486</v>
      </c>
      <c r="B5487" t="s">
        <v>11719</v>
      </c>
      <c r="C5487">
        <v>33</v>
      </c>
      <c r="D5487">
        <v>399154779</v>
      </c>
      <c r="E5487" t="s">
        <v>4129</v>
      </c>
      <c r="F5487" t="s">
        <v>11720</v>
      </c>
      <c r="H5487" t="s">
        <v>21</v>
      </c>
      <c r="I5487">
        <v>4</v>
      </c>
      <c r="L5487">
        <v>20000</v>
      </c>
      <c r="M5487">
        <v>4</v>
      </c>
      <c r="N5487">
        <v>18708</v>
      </c>
      <c r="O5487" t="s">
        <v>66</v>
      </c>
      <c r="Q5487">
        <f>COUNTIF($E5487:$E$10002,P5487)</f>
        <v>0</v>
      </c>
    </row>
    <row r="5488" spans="1:17" x14ac:dyDescent="0.3">
      <c r="A5488">
        <v>5487</v>
      </c>
      <c r="B5488" t="s">
        <v>11721</v>
      </c>
      <c r="C5488">
        <v>29</v>
      </c>
      <c r="D5488">
        <v>1401917593</v>
      </c>
      <c r="E5488" t="s">
        <v>11722</v>
      </c>
      <c r="F5488" t="s">
        <v>11721</v>
      </c>
      <c r="I5488">
        <v>4</v>
      </c>
      <c r="L5488">
        <v>10000</v>
      </c>
      <c r="M5488">
        <v>4.1500000000000004</v>
      </c>
      <c r="N5488">
        <v>13358</v>
      </c>
      <c r="O5488" t="s">
        <v>66</v>
      </c>
      <c r="Q5488">
        <f>COUNTIF($E5488:$E$10002,P5488)</f>
        <v>0</v>
      </c>
    </row>
    <row r="5489" spans="1:17" x14ac:dyDescent="0.3">
      <c r="A5489">
        <v>5488</v>
      </c>
      <c r="B5489" t="s">
        <v>11723</v>
      </c>
      <c r="C5489">
        <v>31</v>
      </c>
      <c r="D5489">
        <v>1423157524</v>
      </c>
      <c r="E5489" t="s">
        <v>3337</v>
      </c>
      <c r="F5489" t="s">
        <v>11724</v>
      </c>
      <c r="H5489" t="s">
        <v>13</v>
      </c>
      <c r="I5489">
        <v>4</v>
      </c>
      <c r="L5489">
        <v>30000</v>
      </c>
      <c r="M5489">
        <v>4.3600000000000003</v>
      </c>
      <c r="N5489">
        <v>25788</v>
      </c>
      <c r="O5489" t="s">
        <v>66</v>
      </c>
      <c r="Q5489">
        <f>COUNTIF($E5489:$E$10002,P5489)</f>
        <v>0</v>
      </c>
    </row>
    <row r="5490" spans="1:17" x14ac:dyDescent="0.3">
      <c r="A5490">
        <v>5489</v>
      </c>
      <c r="B5490" t="s">
        <v>11725</v>
      </c>
      <c r="C5490">
        <v>25</v>
      </c>
      <c r="D5490">
        <v>373210450</v>
      </c>
      <c r="E5490" t="s">
        <v>8183</v>
      </c>
      <c r="F5490" t="s">
        <v>11726</v>
      </c>
      <c r="H5490" t="s">
        <v>13</v>
      </c>
      <c r="I5490">
        <v>4</v>
      </c>
      <c r="L5490">
        <v>30000</v>
      </c>
      <c r="M5490">
        <v>4.0199999999999996</v>
      </c>
      <c r="N5490">
        <v>26286</v>
      </c>
      <c r="O5490" t="s">
        <v>66</v>
      </c>
      <c r="Q5490">
        <f>COUNTIF($E5490:$E$10002,P5490)</f>
        <v>0</v>
      </c>
    </row>
    <row r="5491" spans="1:17" x14ac:dyDescent="0.3">
      <c r="A5491">
        <v>5490</v>
      </c>
      <c r="B5491" t="s">
        <v>11727</v>
      </c>
      <c r="C5491">
        <v>55</v>
      </c>
      <c r="D5491">
        <v>689859384</v>
      </c>
      <c r="E5491" t="s">
        <v>5408</v>
      </c>
      <c r="F5491" t="s">
        <v>11728</v>
      </c>
      <c r="H5491" t="s">
        <v>13</v>
      </c>
      <c r="I5491">
        <v>4</v>
      </c>
      <c r="L5491">
        <v>30000</v>
      </c>
      <c r="M5491">
        <v>3.87</v>
      </c>
      <c r="N5491">
        <v>25217</v>
      </c>
      <c r="O5491" t="s">
        <v>66</v>
      </c>
      <c r="Q5491">
        <f>COUNTIF($E5491:$E$10002,P5491)</f>
        <v>0</v>
      </c>
    </row>
    <row r="5492" spans="1:17" x14ac:dyDescent="0.3">
      <c r="A5492">
        <v>5491</v>
      </c>
      <c r="B5492" t="s">
        <v>11729</v>
      </c>
      <c r="C5492">
        <v>47</v>
      </c>
      <c r="D5492">
        <v>688213855</v>
      </c>
      <c r="E5492" t="s">
        <v>11730</v>
      </c>
      <c r="F5492" t="s">
        <v>11731</v>
      </c>
      <c r="H5492" t="s">
        <v>13</v>
      </c>
      <c r="I5492">
        <v>4</v>
      </c>
      <c r="L5492">
        <v>20000</v>
      </c>
      <c r="M5492">
        <v>3.97</v>
      </c>
      <c r="N5492">
        <v>21823</v>
      </c>
      <c r="O5492" t="s">
        <v>66</v>
      </c>
      <c r="Q5492">
        <f>COUNTIF($E5492:$E$10002,P5492)</f>
        <v>0</v>
      </c>
    </row>
    <row r="5493" spans="1:17" x14ac:dyDescent="0.3">
      <c r="A5493">
        <v>5492</v>
      </c>
      <c r="B5493" t="s">
        <v>11732</v>
      </c>
      <c r="C5493">
        <v>26</v>
      </c>
      <c r="D5493">
        <v>64434516</v>
      </c>
      <c r="E5493" t="s">
        <v>11733</v>
      </c>
      <c r="F5493" t="s">
        <v>11732</v>
      </c>
      <c r="H5493" t="s">
        <v>13</v>
      </c>
      <c r="I5493">
        <v>4</v>
      </c>
      <c r="L5493">
        <v>20000</v>
      </c>
      <c r="M5493">
        <v>4.1399999999999997</v>
      </c>
      <c r="N5493">
        <v>22865</v>
      </c>
      <c r="O5493" t="s">
        <v>66</v>
      </c>
      <c r="Q5493">
        <f>COUNTIF($E5493:$E$10002,P5493)</f>
        <v>0</v>
      </c>
    </row>
    <row r="5494" spans="1:17" x14ac:dyDescent="0.3">
      <c r="A5494">
        <v>5493</v>
      </c>
      <c r="B5494" t="s">
        <v>11734</v>
      </c>
      <c r="C5494">
        <v>57</v>
      </c>
      <c r="D5494">
        <v>4770020678</v>
      </c>
      <c r="E5494" t="s">
        <v>11735</v>
      </c>
      <c r="F5494" t="s">
        <v>11736</v>
      </c>
      <c r="H5494" t="s">
        <v>13</v>
      </c>
      <c r="I5494">
        <v>4</v>
      </c>
      <c r="L5494">
        <v>10000</v>
      </c>
      <c r="M5494">
        <v>4.3</v>
      </c>
      <c r="N5494">
        <v>13859</v>
      </c>
      <c r="O5494" t="s">
        <v>66</v>
      </c>
      <c r="Q5494">
        <f>COUNTIF($E5494:$E$10002,P5494)</f>
        <v>0</v>
      </c>
    </row>
    <row r="5495" spans="1:17" x14ac:dyDescent="0.3">
      <c r="A5495">
        <v>5494</v>
      </c>
      <c r="B5495" t="s">
        <v>11737</v>
      </c>
      <c r="C5495">
        <v>42</v>
      </c>
      <c r="D5495">
        <v>804178429</v>
      </c>
      <c r="E5495" t="s">
        <v>2065</v>
      </c>
      <c r="F5495" t="s">
        <v>11738</v>
      </c>
      <c r="H5495" t="s">
        <v>13</v>
      </c>
      <c r="I5495">
        <v>4</v>
      </c>
      <c r="L5495">
        <v>10000</v>
      </c>
      <c r="M5495">
        <v>4.2</v>
      </c>
      <c r="N5495">
        <v>12396</v>
      </c>
      <c r="O5495" t="s">
        <v>66</v>
      </c>
      <c r="Q5495">
        <f>COUNTIF($E5495:$E$10002,P5495)</f>
        <v>0</v>
      </c>
    </row>
    <row r="5496" spans="1:17" x14ac:dyDescent="0.3">
      <c r="A5496">
        <v>5495</v>
      </c>
      <c r="B5496" t="s">
        <v>11739</v>
      </c>
      <c r="C5496">
        <v>17</v>
      </c>
      <c r="D5496">
        <v>375758259</v>
      </c>
      <c r="E5496" t="s">
        <v>11740</v>
      </c>
      <c r="F5496" t="s">
        <v>11739</v>
      </c>
      <c r="H5496" t="s">
        <v>21</v>
      </c>
      <c r="I5496">
        <v>4</v>
      </c>
      <c r="L5496">
        <v>20000</v>
      </c>
      <c r="M5496">
        <v>4.16</v>
      </c>
      <c r="N5496">
        <v>15619</v>
      </c>
      <c r="O5496" t="s">
        <v>66</v>
      </c>
      <c r="Q5496">
        <f>COUNTIF($E5496:$E$10002,P5496)</f>
        <v>0</v>
      </c>
    </row>
    <row r="5497" spans="1:17" x14ac:dyDescent="0.3">
      <c r="A5497">
        <v>5496</v>
      </c>
      <c r="B5497" t="s">
        <v>11741</v>
      </c>
      <c r="C5497">
        <v>34</v>
      </c>
      <c r="D5497">
        <v>1590303164</v>
      </c>
      <c r="E5497" t="s">
        <v>11742</v>
      </c>
      <c r="F5497" t="s">
        <v>11741</v>
      </c>
      <c r="H5497" t="s">
        <v>13</v>
      </c>
      <c r="I5497">
        <v>4</v>
      </c>
      <c r="L5497">
        <v>20000</v>
      </c>
      <c r="M5497">
        <v>4.17</v>
      </c>
      <c r="N5497">
        <v>18477</v>
      </c>
      <c r="O5497" t="s">
        <v>66</v>
      </c>
      <c r="Q5497">
        <f>COUNTIF($E5497:$E$10002,P5497)</f>
        <v>0</v>
      </c>
    </row>
    <row r="5498" spans="1:17" x14ac:dyDescent="0.3">
      <c r="A5498">
        <v>5497</v>
      </c>
      <c r="B5498" t="s">
        <v>11743</v>
      </c>
      <c r="C5498">
        <v>64</v>
      </c>
      <c r="D5498">
        <v>316000981</v>
      </c>
      <c r="E5498" t="s">
        <v>6020</v>
      </c>
      <c r="F5498" t="s">
        <v>11743</v>
      </c>
      <c r="I5498">
        <v>4</v>
      </c>
      <c r="L5498">
        <v>20000</v>
      </c>
      <c r="M5498">
        <v>4.17</v>
      </c>
      <c r="N5498">
        <v>19326</v>
      </c>
      <c r="O5498" t="s">
        <v>66</v>
      </c>
      <c r="Q5498">
        <f>COUNTIF($E5498:$E$10002,P5498)</f>
        <v>0</v>
      </c>
    </row>
    <row r="5499" spans="1:17" x14ac:dyDescent="0.3">
      <c r="A5499">
        <v>5498</v>
      </c>
      <c r="B5499" t="s">
        <v>11744</v>
      </c>
      <c r="C5499">
        <v>26</v>
      </c>
      <c r="D5499">
        <v>886777631</v>
      </c>
      <c r="E5499" t="s">
        <v>5217</v>
      </c>
      <c r="F5499" t="s">
        <v>11745</v>
      </c>
      <c r="H5499" t="s">
        <v>13</v>
      </c>
      <c r="I5499">
        <v>4</v>
      </c>
      <c r="L5499">
        <v>20000</v>
      </c>
      <c r="M5499">
        <v>3.9</v>
      </c>
      <c r="N5499">
        <v>19334</v>
      </c>
      <c r="O5499" t="s">
        <v>66</v>
      </c>
      <c r="Q5499">
        <f>COUNTIF($E5499:$E$10002,P5499)</f>
        <v>0</v>
      </c>
    </row>
    <row r="5500" spans="1:17" x14ac:dyDescent="0.3">
      <c r="A5500">
        <v>5499</v>
      </c>
      <c r="B5500" t="s">
        <v>11746</v>
      </c>
      <c r="C5500">
        <v>33</v>
      </c>
      <c r="D5500">
        <v>425217299</v>
      </c>
      <c r="E5500" t="s">
        <v>482</v>
      </c>
      <c r="F5500" t="s">
        <v>11747</v>
      </c>
      <c r="H5500" t="s">
        <v>13</v>
      </c>
      <c r="I5500">
        <v>4</v>
      </c>
      <c r="L5500">
        <v>30000</v>
      </c>
      <c r="M5500">
        <v>3.95</v>
      </c>
      <c r="N5500">
        <v>26178</v>
      </c>
      <c r="O5500" t="s">
        <v>66</v>
      </c>
      <c r="Q5500">
        <f>COUNTIF($E5500:$E$10002,P5500)</f>
        <v>0</v>
      </c>
    </row>
    <row r="5501" spans="1:17" x14ac:dyDescent="0.3">
      <c r="A5501">
        <v>5500</v>
      </c>
      <c r="B5501" t="s">
        <v>11748</v>
      </c>
      <c r="C5501">
        <v>52</v>
      </c>
      <c r="E5501" t="s">
        <v>599</v>
      </c>
      <c r="F5501" t="s">
        <v>11748</v>
      </c>
      <c r="H5501" t="s">
        <v>13</v>
      </c>
      <c r="I5501">
        <v>4</v>
      </c>
      <c r="L5501">
        <v>20000</v>
      </c>
      <c r="M5501">
        <v>3.64</v>
      </c>
      <c r="N5501">
        <v>24920</v>
      </c>
      <c r="O5501" t="s">
        <v>66</v>
      </c>
      <c r="Q5501">
        <f>COUNTIF($E5501:$E$10002,P5501)</f>
        <v>0</v>
      </c>
    </row>
    <row r="5502" spans="1:17" x14ac:dyDescent="0.3">
      <c r="A5502">
        <v>5501</v>
      </c>
      <c r="B5502" t="s">
        <v>11749</v>
      </c>
      <c r="C5502">
        <v>63</v>
      </c>
      <c r="D5502">
        <v>316089516</v>
      </c>
      <c r="E5502" t="s">
        <v>11750</v>
      </c>
      <c r="F5502" t="s">
        <v>11749</v>
      </c>
      <c r="H5502" t="s">
        <v>13</v>
      </c>
      <c r="I5502">
        <v>4</v>
      </c>
      <c r="L5502">
        <v>20000</v>
      </c>
      <c r="M5502">
        <v>3.78</v>
      </c>
      <c r="N5502">
        <v>18542</v>
      </c>
      <c r="O5502" t="s">
        <v>66</v>
      </c>
      <c r="Q5502">
        <f>COUNTIF($E5502:$E$10002,P5502)</f>
        <v>0</v>
      </c>
    </row>
    <row r="5503" spans="1:17" x14ac:dyDescent="0.3">
      <c r="A5503">
        <v>5502</v>
      </c>
      <c r="B5503" t="s">
        <v>11751</v>
      </c>
      <c r="C5503">
        <v>10</v>
      </c>
      <c r="D5503">
        <v>1421536382</v>
      </c>
      <c r="E5503" t="s">
        <v>11752</v>
      </c>
      <c r="F5503" t="s">
        <v>11753</v>
      </c>
      <c r="H5503" t="s">
        <v>13</v>
      </c>
      <c r="I5503">
        <v>4</v>
      </c>
      <c r="L5503">
        <v>20000</v>
      </c>
      <c r="M5503">
        <v>4.38</v>
      </c>
      <c r="N5503">
        <v>20569</v>
      </c>
      <c r="O5503" t="s">
        <v>66</v>
      </c>
      <c r="Q5503">
        <f>COUNTIF($E5503:$E$10002,P5503)</f>
        <v>0</v>
      </c>
    </row>
    <row r="5504" spans="1:17" x14ac:dyDescent="0.3">
      <c r="A5504">
        <v>5503</v>
      </c>
      <c r="B5504" t="s">
        <v>11754</v>
      </c>
      <c r="C5504">
        <v>15</v>
      </c>
      <c r="E5504" t="s">
        <v>1240</v>
      </c>
      <c r="F5504" t="s">
        <v>11755</v>
      </c>
      <c r="H5504" t="s">
        <v>21</v>
      </c>
      <c r="I5504">
        <v>4</v>
      </c>
      <c r="L5504">
        <v>30000</v>
      </c>
      <c r="M5504">
        <v>4.1399999999999997</v>
      </c>
      <c r="N5504">
        <v>26102</v>
      </c>
      <c r="O5504" t="s">
        <v>66</v>
      </c>
      <c r="Q5504">
        <f>COUNTIF($E5504:$E$10002,P5504)</f>
        <v>0</v>
      </c>
    </row>
    <row r="5505" spans="1:17" x14ac:dyDescent="0.3">
      <c r="A5505">
        <v>5504</v>
      </c>
      <c r="B5505" t="s">
        <v>11756</v>
      </c>
      <c r="C5505">
        <v>31</v>
      </c>
      <c r="D5505">
        <v>689869118</v>
      </c>
      <c r="E5505" t="s">
        <v>6470</v>
      </c>
      <c r="F5505" t="s">
        <v>11757</v>
      </c>
      <c r="H5505" t="s">
        <v>13</v>
      </c>
      <c r="I5505">
        <v>4</v>
      </c>
      <c r="L5505">
        <v>20000</v>
      </c>
      <c r="M5505">
        <v>4.16</v>
      </c>
      <c r="N5505">
        <v>19634</v>
      </c>
      <c r="O5505" t="s">
        <v>66</v>
      </c>
      <c r="Q5505">
        <f>COUNTIF($E5505:$E$10002,P5505)</f>
        <v>0</v>
      </c>
    </row>
    <row r="5506" spans="1:17" x14ac:dyDescent="0.3">
      <c r="A5506">
        <v>5505</v>
      </c>
      <c r="B5506" t="s">
        <v>11758</v>
      </c>
      <c r="C5506">
        <v>193</v>
      </c>
      <c r="D5506">
        <v>425093255</v>
      </c>
      <c r="E5506" t="s">
        <v>490</v>
      </c>
      <c r="F5506" t="s">
        <v>11759</v>
      </c>
      <c r="H5506" t="s">
        <v>13</v>
      </c>
      <c r="I5506">
        <v>4</v>
      </c>
      <c r="L5506">
        <v>20000</v>
      </c>
      <c r="M5506">
        <v>3.95</v>
      </c>
      <c r="N5506">
        <v>19618</v>
      </c>
      <c r="O5506" t="s">
        <v>66</v>
      </c>
      <c r="Q5506">
        <f>COUNTIF($E5506:$E$10002,P5506)</f>
        <v>0</v>
      </c>
    </row>
    <row r="5507" spans="1:17" x14ac:dyDescent="0.3">
      <c r="A5507">
        <v>5506</v>
      </c>
      <c r="B5507" t="s">
        <v>11760</v>
      </c>
      <c r="C5507">
        <v>49</v>
      </c>
      <c r="D5507">
        <v>345524497</v>
      </c>
      <c r="E5507" t="s">
        <v>5445</v>
      </c>
      <c r="F5507" t="s">
        <v>11760</v>
      </c>
      <c r="H5507" t="s">
        <v>13</v>
      </c>
      <c r="I5507">
        <v>4</v>
      </c>
      <c r="L5507">
        <v>20000</v>
      </c>
      <c r="M5507">
        <v>3.86</v>
      </c>
      <c r="N5507">
        <v>17388</v>
      </c>
      <c r="O5507" t="s">
        <v>66</v>
      </c>
      <c r="Q5507">
        <f>COUNTIF($E5507:$E$10002,P5507)</f>
        <v>0</v>
      </c>
    </row>
    <row r="5508" spans="1:17" x14ac:dyDescent="0.3">
      <c r="A5508">
        <v>5507</v>
      </c>
      <c r="B5508" t="s">
        <v>11761</v>
      </c>
      <c r="C5508">
        <v>44</v>
      </c>
      <c r="D5508">
        <v>553582763</v>
      </c>
      <c r="E5508" t="s">
        <v>860</v>
      </c>
      <c r="F5508" t="s">
        <v>11761</v>
      </c>
      <c r="I5508">
        <v>4</v>
      </c>
      <c r="L5508">
        <v>20000</v>
      </c>
      <c r="M5508">
        <v>3.84</v>
      </c>
      <c r="N5508">
        <v>19276</v>
      </c>
      <c r="O5508" t="s">
        <v>66</v>
      </c>
      <c r="Q5508">
        <f>COUNTIF($E5508:$E$10002,P5508)</f>
        <v>0</v>
      </c>
    </row>
    <row r="5509" spans="1:17" x14ac:dyDescent="0.3">
      <c r="A5509">
        <v>5508</v>
      </c>
      <c r="B5509" t="s">
        <v>11762</v>
      </c>
      <c r="C5509">
        <v>13</v>
      </c>
      <c r="D5509">
        <v>553212419</v>
      </c>
      <c r="E5509" t="s">
        <v>1032</v>
      </c>
      <c r="F5509" t="s">
        <v>11762</v>
      </c>
      <c r="H5509" t="s">
        <v>13</v>
      </c>
      <c r="I5509">
        <v>4</v>
      </c>
      <c r="L5509">
        <v>20000</v>
      </c>
      <c r="M5509">
        <v>4.45</v>
      </c>
      <c r="N5509">
        <v>17950</v>
      </c>
      <c r="O5509" t="s">
        <v>66</v>
      </c>
      <c r="Q5509">
        <f>COUNTIF($E5509:$E$10002,P5509)</f>
        <v>0</v>
      </c>
    </row>
    <row r="5510" spans="1:17" x14ac:dyDescent="0.3">
      <c r="A5510">
        <v>5509</v>
      </c>
      <c r="B5510" t="s">
        <v>11763</v>
      </c>
      <c r="C5510">
        <v>15</v>
      </c>
      <c r="D5510">
        <v>60809086</v>
      </c>
      <c r="E5510" t="s">
        <v>9272</v>
      </c>
      <c r="F5510" t="s">
        <v>11764</v>
      </c>
      <c r="H5510" t="s">
        <v>13</v>
      </c>
      <c r="I5510">
        <v>4</v>
      </c>
      <c r="L5510">
        <v>20000</v>
      </c>
      <c r="M5510">
        <v>4.1399999999999997</v>
      </c>
      <c r="N5510">
        <v>18578</v>
      </c>
      <c r="O5510" t="s">
        <v>66</v>
      </c>
      <c r="Q5510">
        <f>COUNTIF($E5510:$E$10002,P5510)</f>
        <v>0</v>
      </c>
    </row>
    <row r="5511" spans="1:17" x14ac:dyDescent="0.3">
      <c r="A5511">
        <v>5510</v>
      </c>
      <c r="B5511" t="s">
        <v>11765</v>
      </c>
      <c r="C5511">
        <v>8</v>
      </c>
      <c r="D5511">
        <v>836220625</v>
      </c>
      <c r="E5511" t="s">
        <v>8754</v>
      </c>
      <c r="F5511" t="s">
        <v>11765</v>
      </c>
      <c r="H5511" t="s">
        <v>13</v>
      </c>
      <c r="I5511">
        <v>4</v>
      </c>
      <c r="L5511">
        <v>20000</v>
      </c>
      <c r="M5511">
        <v>4.42</v>
      </c>
      <c r="N5511">
        <v>20022</v>
      </c>
      <c r="O5511" t="s">
        <v>66</v>
      </c>
      <c r="Q5511">
        <f>COUNTIF($E5511:$E$10002,P5511)</f>
        <v>0</v>
      </c>
    </row>
    <row r="5512" spans="1:17" x14ac:dyDescent="0.3">
      <c r="A5512">
        <v>5511</v>
      </c>
      <c r="B5512" t="s">
        <v>11766</v>
      </c>
      <c r="C5512">
        <v>30</v>
      </c>
      <c r="D5512">
        <v>373210698</v>
      </c>
      <c r="E5512" t="s">
        <v>1704</v>
      </c>
      <c r="F5512" t="s">
        <v>11767</v>
      </c>
      <c r="H5512" t="s">
        <v>13</v>
      </c>
      <c r="I5512">
        <v>4</v>
      </c>
      <c r="L5512">
        <v>30000</v>
      </c>
      <c r="M5512">
        <v>4.26</v>
      </c>
      <c r="N5512">
        <v>27278</v>
      </c>
      <c r="O5512" t="s">
        <v>66</v>
      </c>
      <c r="Q5512">
        <f>COUNTIF($E5512:$E$10002,P5512)</f>
        <v>0</v>
      </c>
    </row>
    <row r="5513" spans="1:17" x14ac:dyDescent="0.3">
      <c r="A5513">
        <v>5512</v>
      </c>
      <c r="B5513" t="s">
        <v>11768</v>
      </c>
      <c r="C5513">
        <v>63</v>
      </c>
      <c r="D5513">
        <v>425163717</v>
      </c>
      <c r="E5513" t="s">
        <v>1871</v>
      </c>
      <c r="F5513" t="s">
        <v>11769</v>
      </c>
      <c r="H5513" t="s">
        <v>13</v>
      </c>
      <c r="I5513">
        <v>4</v>
      </c>
      <c r="L5513">
        <v>20000</v>
      </c>
      <c r="M5513">
        <v>4.3099999999999996</v>
      </c>
      <c r="N5513">
        <v>24511</v>
      </c>
      <c r="O5513" t="s">
        <v>66</v>
      </c>
      <c r="Q5513">
        <f>COUNTIF($E5513:$E$10002,P5513)</f>
        <v>0</v>
      </c>
    </row>
    <row r="5514" spans="1:17" x14ac:dyDescent="0.3">
      <c r="A5514">
        <v>5513</v>
      </c>
      <c r="B5514" t="s">
        <v>11770</v>
      </c>
      <c r="C5514">
        <v>8</v>
      </c>
      <c r="E5514" t="s">
        <v>8019</v>
      </c>
      <c r="F5514" t="s">
        <v>11771</v>
      </c>
      <c r="H5514" t="s">
        <v>13</v>
      </c>
      <c r="I5514">
        <v>4</v>
      </c>
      <c r="L5514">
        <v>30000</v>
      </c>
      <c r="M5514">
        <v>4.4000000000000004</v>
      </c>
      <c r="N5514">
        <v>28533</v>
      </c>
      <c r="O5514" t="s">
        <v>66</v>
      </c>
      <c r="Q5514">
        <f>COUNTIF($E5514:$E$10002,P5514)</f>
        <v>0</v>
      </c>
    </row>
    <row r="5515" spans="1:17" x14ac:dyDescent="0.3">
      <c r="A5515">
        <v>5514</v>
      </c>
      <c r="B5515" t="s">
        <v>11772</v>
      </c>
      <c r="C5515">
        <v>59</v>
      </c>
      <c r="D5515" t="s">
        <v>11773</v>
      </c>
      <c r="E5515" t="s">
        <v>11774</v>
      </c>
      <c r="F5515" t="s">
        <v>11772</v>
      </c>
      <c r="H5515" t="s">
        <v>21</v>
      </c>
      <c r="I5515">
        <v>4</v>
      </c>
      <c r="L5515">
        <v>10000</v>
      </c>
      <c r="M5515">
        <v>3.82</v>
      </c>
      <c r="N5515">
        <v>14350</v>
      </c>
      <c r="O5515" t="s">
        <v>66</v>
      </c>
      <c r="Q5515">
        <f>COUNTIF($E5515:$E$10002,P5515)</f>
        <v>0</v>
      </c>
    </row>
    <row r="5516" spans="1:17" x14ac:dyDescent="0.3">
      <c r="A5516">
        <v>5515</v>
      </c>
      <c r="B5516" t="s">
        <v>11775</v>
      </c>
      <c r="C5516">
        <v>55</v>
      </c>
      <c r="D5516">
        <v>345379063</v>
      </c>
      <c r="E5516" t="s">
        <v>11776</v>
      </c>
      <c r="F5516" t="s">
        <v>11777</v>
      </c>
      <c r="H5516" t="s">
        <v>21</v>
      </c>
      <c r="I5516">
        <v>4</v>
      </c>
      <c r="L5516">
        <v>20000</v>
      </c>
      <c r="M5516">
        <v>4.25</v>
      </c>
      <c r="N5516">
        <v>18260</v>
      </c>
      <c r="O5516" t="s">
        <v>66</v>
      </c>
      <c r="Q5516">
        <f>COUNTIF($E5516:$E$10002,P5516)</f>
        <v>0</v>
      </c>
    </row>
    <row r="5517" spans="1:17" x14ac:dyDescent="0.3">
      <c r="A5517">
        <v>5516</v>
      </c>
      <c r="B5517" t="s">
        <v>11778</v>
      </c>
      <c r="C5517">
        <v>16</v>
      </c>
      <c r="D5517">
        <v>803736703</v>
      </c>
      <c r="E5517" t="s">
        <v>11779</v>
      </c>
      <c r="H5517" t="s">
        <v>13</v>
      </c>
      <c r="I5517">
        <v>4</v>
      </c>
      <c r="L5517">
        <v>20000</v>
      </c>
      <c r="M5517">
        <v>4.01</v>
      </c>
      <c r="N5517">
        <v>17797</v>
      </c>
      <c r="O5517" t="s">
        <v>66</v>
      </c>
      <c r="Q5517">
        <f>COUNTIF($E5517:$E$10002,P5517)</f>
        <v>0</v>
      </c>
    </row>
    <row r="5518" spans="1:17" x14ac:dyDescent="0.3">
      <c r="A5518">
        <v>5517</v>
      </c>
      <c r="B5518" t="s">
        <v>11780</v>
      </c>
      <c r="C5518">
        <v>27</v>
      </c>
      <c r="D5518">
        <v>330418882</v>
      </c>
      <c r="E5518" t="s">
        <v>1151</v>
      </c>
      <c r="F5518" t="s">
        <v>11780</v>
      </c>
      <c r="H5518" t="s">
        <v>419</v>
      </c>
      <c r="I5518">
        <v>4</v>
      </c>
      <c r="L5518">
        <v>20000</v>
      </c>
      <c r="M5518">
        <v>3.77</v>
      </c>
      <c r="N5518">
        <v>19771</v>
      </c>
      <c r="O5518" t="s">
        <v>66</v>
      </c>
      <c r="Q5518">
        <f>COUNTIF($E5518:$E$10002,P5518)</f>
        <v>0</v>
      </c>
    </row>
    <row r="5519" spans="1:17" x14ac:dyDescent="0.3">
      <c r="A5519">
        <v>5518</v>
      </c>
      <c r="B5519" t="s">
        <v>11781</v>
      </c>
      <c r="C5519">
        <v>17</v>
      </c>
      <c r="D5519">
        <v>451166604</v>
      </c>
      <c r="E5519" t="s">
        <v>5667</v>
      </c>
      <c r="F5519" t="s">
        <v>11781</v>
      </c>
      <c r="H5519" t="s">
        <v>13</v>
      </c>
      <c r="I5519">
        <v>4</v>
      </c>
      <c r="L5519">
        <v>20000</v>
      </c>
      <c r="M5519">
        <v>4.2</v>
      </c>
      <c r="N5519">
        <v>17384</v>
      </c>
      <c r="O5519" t="s">
        <v>66</v>
      </c>
      <c r="Q5519">
        <f>COUNTIF($E5519:$E$10002,P5519)</f>
        <v>0</v>
      </c>
    </row>
    <row r="5520" spans="1:17" x14ac:dyDescent="0.3">
      <c r="A5520">
        <v>5519</v>
      </c>
      <c r="B5520" t="s">
        <v>11782</v>
      </c>
      <c r="C5520">
        <v>18</v>
      </c>
      <c r="D5520">
        <v>385538898</v>
      </c>
      <c r="E5520" t="s">
        <v>1426</v>
      </c>
      <c r="H5520" t="s">
        <v>13</v>
      </c>
      <c r="I5520">
        <v>4</v>
      </c>
      <c r="L5520">
        <v>10000</v>
      </c>
      <c r="M5520">
        <v>3.68</v>
      </c>
      <c r="N5520">
        <v>14635</v>
      </c>
      <c r="O5520" t="s">
        <v>66</v>
      </c>
      <c r="Q5520">
        <f>COUNTIF($E5520:$E$10002,P5520)</f>
        <v>0</v>
      </c>
    </row>
    <row r="5521" spans="1:17" x14ac:dyDescent="0.3">
      <c r="A5521">
        <v>5520</v>
      </c>
      <c r="B5521" t="s">
        <v>11783</v>
      </c>
      <c r="C5521">
        <v>11</v>
      </c>
      <c r="D5521">
        <v>811874559</v>
      </c>
      <c r="E5521" t="s">
        <v>11784</v>
      </c>
      <c r="F5521" t="s">
        <v>11783</v>
      </c>
      <c r="H5521" t="s">
        <v>13</v>
      </c>
      <c r="I5521">
        <v>4</v>
      </c>
      <c r="L5521">
        <v>20000</v>
      </c>
      <c r="M5521">
        <v>4.24</v>
      </c>
      <c r="N5521">
        <v>19423</v>
      </c>
      <c r="O5521" t="s">
        <v>66</v>
      </c>
      <c r="Q5521">
        <f>COUNTIF($E5521:$E$10002,P5521)</f>
        <v>0</v>
      </c>
    </row>
    <row r="5522" spans="1:17" x14ac:dyDescent="0.3">
      <c r="A5522">
        <v>5521</v>
      </c>
      <c r="B5522" t="s">
        <v>11785</v>
      </c>
      <c r="C5522">
        <v>42</v>
      </c>
      <c r="D5522">
        <v>1405038160</v>
      </c>
      <c r="E5522" t="s">
        <v>10076</v>
      </c>
      <c r="F5522" t="s">
        <v>11786</v>
      </c>
      <c r="H5522" t="s">
        <v>13</v>
      </c>
      <c r="I5522">
        <v>4</v>
      </c>
      <c r="L5522">
        <v>20000</v>
      </c>
      <c r="M5522">
        <v>4.16</v>
      </c>
      <c r="N5522">
        <v>17064</v>
      </c>
      <c r="O5522" t="s">
        <v>66</v>
      </c>
      <c r="Q5522">
        <f>COUNTIF($E5522:$E$10002,P5522)</f>
        <v>0</v>
      </c>
    </row>
    <row r="5523" spans="1:17" x14ac:dyDescent="0.3">
      <c r="A5523">
        <v>5522</v>
      </c>
      <c r="B5523" t="s">
        <v>11787</v>
      </c>
      <c r="C5523">
        <v>64</v>
      </c>
      <c r="D5523" t="s">
        <v>11788</v>
      </c>
      <c r="E5523" t="s">
        <v>2042</v>
      </c>
      <c r="F5523" t="s">
        <v>11789</v>
      </c>
      <c r="H5523" t="s">
        <v>21</v>
      </c>
      <c r="I5523">
        <v>4</v>
      </c>
      <c r="L5523">
        <v>20000</v>
      </c>
      <c r="M5523">
        <v>4.16</v>
      </c>
      <c r="N5523">
        <v>23604</v>
      </c>
      <c r="O5523" t="s">
        <v>66</v>
      </c>
      <c r="Q5523">
        <f>COUNTIF($E5523:$E$10002,P5523)</f>
        <v>0</v>
      </c>
    </row>
    <row r="5524" spans="1:17" x14ac:dyDescent="0.3">
      <c r="A5524">
        <v>5523</v>
      </c>
      <c r="B5524" t="s">
        <v>11790</v>
      </c>
      <c r="C5524">
        <v>19</v>
      </c>
      <c r="D5524">
        <v>1421506130</v>
      </c>
      <c r="E5524" t="s">
        <v>1617</v>
      </c>
      <c r="F5524" t="s">
        <v>11791</v>
      </c>
      <c r="H5524" t="s">
        <v>13</v>
      </c>
      <c r="I5524">
        <v>4</v>
      </c>
      <c r="L5524">
        <v>20000</v>
      </c>
      <c r="M5524">
        <v>4.41</v>
      </c>
      <c r="N5524">
        <v>17078</v>
      </c>
      <c r="O5524" t="s">
        <v>66</v>
      </c>
      <c r="Q5524">
        <f>COUNTIF($E5524:$E$10002,P5524)</f>
        <v>0</v>
      </c>
    </row>
    <row r="5525" spans="1:17" x14ac:dyDescent="0.3">
      <c r="A5525">
        <v>5524</v>
      </c>
      <c r="B5525" t="s">
        <v>11792</v>
      </c>
      <c r="C5525">
        <v>22</v>
      </c>
      <c r="D5525">
        <v>60727535</v>
      </c>
      <c r="E5525" t="s">
        <v>11793</v>
      </c>
      <c r="F5525" t="s">
        <v>11794</v>
      </c>
      <c r="H5525" t="s">
        <v>21</v>
      </c>
      <c r="I5525">
        <v>4</v>
      </c>
      <c r="L5525">
        <v>20000</v>
      </c>
      <c r="M5525">
        <v>4.08</v>
      </c>
      <c r="N5525">
        <v>15113</v>
      </c>
      <c r="O5525" t="s">
        <v>66</v>
      </c>
      <c r="Q5525">
        <f>COUNTIF($E5525:$E$10002,P5525)</f>
        <v>0</v>
      </c>
    </row>
    <row r="5526" spans="1:17" x14ac:dyDescent="0.3">
      <c r="A5526">
        <v>5525</v>
      </c>
      <c r="B5526" t="s">
        <v>11795</v>
      </c>
      <c r="C5526">
        <v>74</v>
      </c>
      <c r="D5526">
        <v>6471250</v>
      </c>
      <c r="E5526" t="s">
        <v>3869</v>
      </c>
      <c r="F5526" t="s">
        <v>11796</v>
      </c>
      <c r="H5526" t="s">
        <v>13</v>
      </c>
      <c r="I5526">
        <v>4</v>
      </c>
      <c r="L5526">
        <v>20000</v>
      </c>
      <c r="M5526">
        <v>3.61</v>
      </c>
      <c r="N5526">
        <v>15606</v>
      </c>
      <c r="O5526" t="s">
        <v>66</v>
      </c>
      <c r="Q5526">
        <f>COUNTIF($E5526:$E$10002,P5526)</f>
        <v>0</v>
      </c>
    </row>
    <row r="5527" spans="1:17" x14ac:dyDescent="0.3">
      <c r="A5527">
        <v>5526</v>
      </c>
      <c r="B5527" t="s">
        <v>11797</v>
      </c>
      <c r="C5527">
        <v>38</v>
      </c>
      <c r="D5527">
        <v>375821821</v>
      </c>
      <c r="E5527" t="s">
        <v>2855</v>
      </c>
      <c r="F5527" t="s">
        <v>11797</v>
      </c>
      <c r="H5527" t="s">
        <v>21</v>
      </c>
      <c r="I5527">
        <v>4</v>
      </c>
      <c r="L5527">
        <v>20000</v>
      </c>
      <c r="M5527">
        <v>3.86</v>
      </c>
      <c r="N5527">
        <v>20076</v>
      </c>
      <c r="O5527" t="s">
        <v>14</v>
      </c>
      <c r="Q5527">
        <f>COUNTIF($E5527:$E$10002,P5527)</f>
        <v>0</v>
      </c>
    </row>
    <row r="5528" spans="1:17" x14ac:dyDescent="0.3">
      <c r="A5528">
        <v>5527</v>
      </c>
      <c r="B5528" t="s">
        <v>11798</v>
      </c>
      <c r="C5528">
        <v>165</v>
      </c>
      <c r="D5528">
        <v>679600213</v>
      </c>
      <c r="E5528" t="s">
        <v>11799</v>
      </c>
      <c r="F5528" t="s">
        <v>11798</v>
      </c>
      <c r="H5528" t="s">
        <v>13</v>
      </c>
      <c r="I5528">
        <v>4</v>
      </c>
      <c r="L5528">
        <v>20000</v>
      </c>
      <c r="M5528">
        <v>3.96</v>
      </c>
      <c r="N5528">
        <v>21687</v>
      </c>
      <c r="O5528" t="s">
        <v>66</v>
      </c>
      <c r="Q5528">
        <f>COUNTIF($E5528:$E$10002,P5528)</f>
        <v>0</v>
      </c>
    </row>
    <row r="5529" spans="1:17" x14ac:dyDescent="0.3">
      <c r="A5529">
        <v>5528</v>
      </c>
      <c r="B5529" t="s">
        <v>11800</v>
      </c>
      <c r="C5529">
        <v>55</v>
      </c>
      <c r="D5529">
        <v>743281632</v>
      </c>
      <c r="E5529" t="s">
        <v>11801</v>
      </c>
      <c r="F5529" t="s">
        <v>11802</v>
      </c>
      <c r="H5529" t="s">
        <v>21</v>
      </c>
      <c r="I5529">
        <v>4</v>
      </c>
      <c r="L5529">
        <v>20000</v>
      </c>
      <c r="M5529">
        <v>4.0999999999999996</v>
      </c>
      <c r="N5529">
        <v>17637</v>
      </c>
      <c r="O5529" t="s">
        <v>66</v>
      </c>
      <c r="Q5529">
        <f>COUNTIF($E5529:$E$10002,P5529)</f>
        <v>0</v>
      </c>
    </row>
    <row r="5530" spans="1:17" x14ac:dyDescent="0.3">
      <c r="A5530">
        <v>5529</v>
      </c>
      <c r="B5530" t="s">
        <v>11803</v>
      </c>
      <c r="C5530">
        <v>47</v>
      </c>
      <c r="D5530">
        <v>1400067820</v>
      </c>
      <c r="E5530" t="s">
        <v>3362</v>
      </c>
      <c r="F5530" t="s">
        <v>11803</v>
      </c>
      <c r="H5530" t="s">
        <v>13</v>
      </c>
      <c r="I5530">
        <v>4</v>
      </c>
      <c r="L5530">
        <v>20000</v>
      </c>
      <c r="M5530">
        <v>4.04</v>
      </c>
      <c r="N5530">
        <v>16184</v>
      </c>
      <c r="O5530" t="s">
        <v>66</v>
      </c>
      <c r="Q5530">
        <f>COUNTIF($E5530:$E$10002,P5530)</f>
        <v>0</v>
      </c>
    </row>
    <row r="5531" spans="1:17" x14ac:dyDescent="0.3">
      <c r="A5531">
        <v>5530</v>
      </c>
      <c r="B5531" t="s">
        <v>11804</v>
      </c>
      <c r="C5531">
        <v>6</v>
      </c>
      <c r="D5531">
        <v>62267728</v>
      </c>
      <c r="E5531" t="s">
        <v>7428</v>
      </c>
      <c r="H5531" t="s">
        <v>419</v>
      </c>
      <c r="I5531">
        <v>4</v>
      </c>
      <c r="L5531">
        <v>10000</v>
      </c>
      <c r="M5531">
        <v>4.13</v>
      </c>
      <c r="N5531">
        <v>11196</v>
      </c>
      <c r="O5531" t="s">
        <v>66</v>
      </c>
      <c r="Q5531">
        <f>COUNTIF($E5531:$E$10002,P5531)</f>
        <v>0</v>
      </c>
    </row>
    <row r="5532" spans="1:17" x14ac:dyDescent="0.3">
      <c r="A5532">
        <v>5531</v>
      </c>
      <c r="B5532" t="s">
        <v>11805</v>
      </c>
      <c r="C5532">
        <v>13</v>
      </c>
      <c r="D5532">
        <v>1451683405</v>
      </c>
      <c r="E5532" t="s">
        <v>7559</v>
      </c>
      <c r="F5532" t="s">
        <v>11805</v>
      </c>
      <c r="H5532" t="s">
        <v>13</v>
      </c>
      <c r="I5532">
        <v>4</v>
      </c>
      <c r="L5532">
        <v>20000</v>
      </c>
      <c r="M5532">
        <v>3.83</v>
      </c>
      <c r="N5532">
        <v>15647</v>
      </c>
      <c r="O5532" t="s">
        <v>66</v>
      </c>
      <c r="Q5532">
        <f>COUNTIF($E5532:$E$10002,P5532)</f>
        <v>0</v>
      </c>
    </row>
    <row r="5533" spans="1:17" x14ac:dyDescent="0.3">
      <c r="A5533">
        <v>5532</v>
      </c>
      <c r="B5533" t="s">
        <v>11806</v>
      </c>
      <c r="C5533">
        <v>26</v>
      </c>
      <c r="D5533" t="s">
        <v>11807</v>
      </c>
      <c r="E5533" t="s">
        <v>11808</v>
      </c>
      <c r="F5533" t="s">
        <v>11806</v>
      </c>
      <c r="H5533" t="s">
        <v>13</v>
      </c>
      <c r="I5533">
        <v>4</v>
      </c>
      <c r="L5533">
        <v>20000</v>
      </c>
      <c r="M5533">
        <v>3.63</v>
      </c>
      <c r="N5533">
        <v>23764</v>
      </c>
      <c r="O5533" t="s">
        <v>66</v>
      </c>
      <c r="Q5533">
        <f>COUNTIF($E5533:$E$10002,P5533)</f>
        <v>0</v>
      </c>
    </row>
    <row r="5534" spans="1:17" x14ac:dyDescent="0.3">
      <c r="A5534">
        <v>5533</v>
      </c>
      <c r="B5534" t="s">
        <v>11809</v>
      </c>
      <c r="C5534">
        <v>30</v>
      </c>
      <c r="D5534">
        <v>778324214</v>
      </c>
      <c r="E5534" t="s">
        <v>8978</v>
      </c>
      <c r="F5534" t="s">
        <v>11810</v>
      </c>
      <c r="H5534" t="s">
        <v>13</v>
      </c>
      <c r="I5534">
        <v>4</v>
      </c>
      <c r="L5534">
        <v>30000</v>
      </c>
      <c r="M5534">
        <v>3.79</v>
      </c>
      <c r="N5534">
        <v>29063</v>
      </c>
      <c r="O5534" t="s">
        <v>66</v>
      </c>
      <c r="Q5534">
        <f>COUNTIF($E5534:$E$10002,P5534)</f>
        <v>0</v>
      </c>
    </row>
    <row r="5535" spans="1:17" x14ac:dyDescent="0.3">
      <c r="A5535">
        <v>5534</v>
      </c>
      <c r="B5535" t="s">
        <v>11811</v>
      </c>
      <c r="C5535">
        <v>30</v>
      </c>
      <c r="D5535">
        <v>316018600</v>
      </c>
      <c r="E5535" t="s">
        <v>5205</v>
      </c>
      <c r="F5535" t="s">
        <v>11811</v>
      </c>
      <c r="I5535">
        <v>4</v>
      </c>
      <c r="L5535">
        <v>20000</v>
      </c>
      <c r="M5535">
        <v>3.66</v>
      </c>
      <c r="N5535">
        <v>19033</v>
      </c>
      <c r="O5535" t="s">
        <v>66</v>
      </c>
      <c r="Q5535">
        <f>COUNTIF($E5535:$E$10002,P5535)</f>
        <v>0</v>
      </c>
    </row>
    <row r="5536" spans="1:17" x14ac:dyDescent="0.3">
      <c r="A5536">
        <v>5535</v>
      </c>
      <c r="B5536" t="s">
        <v>11812</v>
      </c>
      <c r="C5536">
        <v>25</v>
      </c>
      <c r="D5536">
        <v>385737432</v>
      </c>
      <c r="E5536" t="s">
        <v>3837</v>
      </c>
      <c r="F5536" t="s">
        <v>11812</v>
      </c>
      <c r="H5536" t="s">
        <v>13</v>
      </c>
      <c r="I5536">
        <v>4</v>
      </c>
      <c r="L5536">
        <v>20000</v>
      </c>
      <c r="M5536">
        <v>3.81</v>
      </c>
      <c r="N5536">
        <v>18990</v>
      </c>
      <c r="O5536" t="s">
        <v>66</v>
      </c>
      <c r="Q5536">
        <f>COUNTIF($E5536:$E$10002,P5536)</f>
        <v>0</v>
      </c>
    </row>
    <row r="5537" spans="1:17" x14ac:dyDescent="0.3">
      <c r="A5537">
        <v>5536</v>
      </c>
      <c r="B5537" t="s">
        <v>11813</v>
      </c>
      <c r="C5537">
        <v>34</v>
      </c>
      <c r="D5537">
        <v>142302392</v>
      </c>
      <c r="E5537" t="s">
        <v>9863</v>
      </c>
      <c r="F5537" t="s">
        <v>11814</v>
      </c>
      <c r="I5537">
        <v>4</v>
      </c>
      <c r="L5537">
        <v>20000</v>
      </c>
      <c r="M5537">
        <v>3.96</v>
      </c>
      <c r="N5537">
        <v>21214</v>
      </c>
      <c r="O5537" t="s">
        <v>66</v>
      </c>
      <c r="Q5537">
        <f>COUNTIF($E5537:$E$10002,P5537)</f>
        <v>0</v>
      </c>
    </row>
    <row r="5538" spans="1:17" x14ac:dyDescent="0.3">
      <c r="A5538">
        <v>5537</v>
      </c>
      <c r="B5538" t="s">
        <v>11815</v>
      </c>
      <c r="C5538">
        <v>36</v>
      </c>
      <c r="D5538">
        <v>142003344</v>
      </c>
      <c r="E5538" t="s">
        <v>11816</v>
      </c>
      <c r="F5538" t="s">
        <v>11815</v>
      </c>
      <c r="H5538" t="s">
        <v>13</v>
      </c>
      <c r="I5538">
        <v>4</v>
      </c>
      <c r="L5538">
        <v>20000</v>
      </c>
      <c r="M5538">
        <v>4.07</v>
      </c>
      <c r="N5538">
        <v>15647</v>
      </c>
      <c r="O5538" t="s">
        <v>66</v>
      </c>
      <c r="Q5538">
        <f>COUNTIF($E5538:$E$10002,P5538)</f>
        <v>0</v>
      </c>
    </row>
    <row r="5539" spans="1:17" x14ac:dyDescent="0.3">
      <c r="A5539">
        <v>5538</v>
      </c>
      <c r="B5539" t="s">
        <v>11817</v>
      </c>
      <c r="C5539">
        <v>40</v>
      </c>
      <c r="D5539">
        <v>345496531</v>
      </c>
      <c r="E5539" t="s">
        <v>6747</v>
      </c>
      <c r="F5539" t="s">
        <v>11817</v>
      </c>
      <c r="H5539" t="s">
        <v>21</v>
      </c>
      <c r="I5539">
        <v>4</v>
      </c>
      <c r="L5539">
        <v>20000</v>
      </c>
      <c r="M5539">
        <v>4.18</v>
      </c>
      <c r="N5539">
        <v>16181</v>
      </c>
      <c r="O5539" t="s">
        <v>66</v>
      </c>
      <c r="Q5539">
        <f>COUNTIF($E5539:$E$10002,P5539)</f>
        <v>0</v>
      </c>
    </row>
    <row r="5540" spans="1:17" x14ac:dyDescent="0.3">
      <c r="A5540">
        <v>5539</v>
      </c>
      <c r="B5540" t="s">
        <v>11818</v>
      </c>
      <c r="C5540">
        <v>33</v>
      </c>
      <c r="D5540">
        <v>545040566</v>
      </c>
      <c r="E5540" t="s">
        <v>1151</v>
      </c>
      <c r="F5540" t="s">
        <v>11819</v>
      </c>
      <c r="H5540" t="s">
        <v>13</v>
      </c>
      <c r="I5540">
        <v>4</v>
      </c>
      <c r="L5540">
        <v>30000</v>
      </c>
      <c r="M5540">
        <v>3.87</v>
      </c>
      <c r="N5540">
        <v>25531</v>
      </c>
      <c r="O5540" t="s">
        <v>66</v>
      </c>
      <c r="Q5540">
        <f>COUNTIF($E5540:$E$10002,P5540)</f>
        <v>0</v>
      </c>
    </row>
    <row r="5541" spans="1:17" x14ac:dyDescent="0.3">
      <c r="A5541">
        <v>5540</v>
      </c>
      <c r="B5541" t="s">
        <v>11820</v>
      </c>
      <c r="C5541">
        <v>635</v>
      </c>
      <c r="D5541">
        <v>743482859</v>
      </c>
      <c r="E5541" t="s">
        <v>11821</v>
      </c>
      <c r="F5541" t="s">
        <v>11822</v>
      </c>
      <c r="H5541" t="s">
        <v>13</v>
      </c>
      <c r="I5541">
        <v>4</v>
      </c>
      <c r="L5541">
        <v>20000</v>
      </c>
      <c r="M5541">
        <v>3.67</v>
      </c>
      <c r="N5541">
        <v>20594</v>
      </c>
      <c r="O5541" t="s">
        <v>66</v>
      </c>
      <c r="Q5541">
        <f>COUNTIF($E5541:$E$10002,P5541)</f>
        <v>0</v>
      </c>
    </row>
    <row r="5542" spans="1:17" x14ac:dyDescent="0.3">
      <c r="A5542">
        <v>5541</v>
      </c>
      <c r="B5542" t="s">
        <v>11823</v>
      </c>
      <c r="C5542">
        <v>15</v>
      </c>
      <c r="D5542">
        <v>689839081</v>
      </c>
      <c r="E5542" t="s">
        <v>2379</v>
      </c>
      <c r="F5542" t="s">
        <v>11823</v>
      </c>
      <c r="H5542" t="s">
        <v>21</v>
      </c>
      <c r="I5542">
        <v>4</v>
      </c>
      <c r="L5542">
        <v>20000</v>
      </c>
      <c r="M5542">
        <v>4.05</v>
      </c>
      <c r="N5542">
        <v>21629</v>
      </c>
      <c r="O5542" t="s">
        <v>66</v>
      </c>
      <c r="Q5542">
        <f>COUNTIF($E5542:$E$10002,P5542)</f>
        <v>0</v>
      </c>
    </row>
    <row r="5543" spans="1:17" x14ac:dyDescent="0.3">
      <c r="A5543">
        <v>5542</v>
      </c>
      <c r="B5543" t="s">
        <v>11824</v>
      </c>
      <c r="C5543">
        <v>7</v>
      </c>
      <c r="D5543">
        <v>1442413174</v>
      </c>
      <c r="E5543" t="s">
        <v>7867</v>
      </c>
      <c r="F5543" t="s">
        <v>11825</v>
      </c>
      <c r="H5543" t="s">
        <v>21</v>
      </c>
      <c r="I5543">
        <v>4</v>
      </c>
      <c r="L5543">
        <v>20000</v>
      </c>
      <c r="M5543">
        <v>4.1399999999999997</v>
      </c>
      <c r="N5543">
        <v>17343</v>
      </c>
      <c r="O5543" t="s">
        <v>66</v>
      </c>
      <c r="Q5543">
        <f>COUNTIF($E5543:$E$10002,P5543)</f>
        <v>0</v>
      </c>
    </row>
    <row r="5544" spans="1:17" x14ac:dyDescent="0.3">
      <c r="A5544">
        <v>5543</v>
      </c>
      <c r="B5544" t="s">
        <v>11826</v>
      </c>
      <c r="C5544">
        <v>24</v>
      </c>
      <c r="D5544">
        <v>743442849</v>
      </c>
      <c r="E5544" t="s">
        <v>11827</v>
      </c>
      <c r="F5544" t="s">
        <v>11826</v>
      </c>
      <c r="H5544" t="s">
        <v>13</v>
      </c>
      <c r="I5544">
        <v>4</v>
      </c>
      <c r="L5544">
        <v>10000</v>
      </c>
      <c r="M5544">
        <v>4.26</v>
      </c>
      <c r="N5544">
        <v>13677</v>
      </c>
      <c r="O5544" t="s">
        <v>66</v>
      </c>
      <c r="Q5544">
        <f>COUNTIF($E5544:$E$10002,P5544)</f>
        <v>0</v>
      </c>
    </row>
    <row r="5545" spans="1:17" x14ac:dyDescent="0.3">
      <c r="A5545">
        <v>5544</v>
      </c>
      <c r="B5545" t="s">
        <v>11828</v>
      </c>
      <c r="C5545">
        <v>17</v>
      </c>
      <c r="D5545">
        <v>765329581</v>
      </c>
      <c r="E5545" t="s">
        <v>11829</v>
      </c>
      <c r="F5545" t="s">
        <v>11830</v>
      </c>
      <c r="H5545" t="s">
        <v>21</v>
      </c>
      <c r="I5545">
        <v>4</v>
      </c>
      <c r="L5545">
        <v>20000</v>
      </c>
      <c r="M5545">
        <v>3.78</v>
      </c>
      <c r="N5545">
        <v>23732</v>
      </c>
      <c r="O5545" t="s">
        <v>66</v>
      </c>
      <c r="Q5545">
        <f>COUNTIF($E5545:$E$10002,P5545)</f>
        <v>0</v>
      </c>
    </row>
    <row r="5546" spans="1:17" x14ac:dyDescent="0.3">
      <c r="A5546">
        <v>5545</v>
      </c>
      <c r="B5546" t="s">
        <v>11831</v>
      </c>
      <c r="C5546">
        <v>29</v>
      </c>
      <c r="D5546">
        <v>312241356</v>
      </c>
      <c r="E5546" t="s">
        <v>11832</v>
      </c>
      <c r="F5546" t="s">
        <v>11831</v>
      </c>
      <c r="I5546">
        <v>4</v>
      </c>
      <c r="L5546">
        <v>20000</v>
      </c>
      <c r="M5546">
        <v>4.37</v>
      </c>
      <c r="N5546">
        <v>16769</v>
      </c>
      <c r="O5546" t="s">
        <v>66</v>
      </c>
      <c r="Q5546">
        <f>COUNTIF($E5546:$E$10002,P5546)</f>
        <v>0</v>
      </c>
    </row>
    <row r="5547" spans="1:17" x14ac:dyDescent="0.3">
      <c r="A5547">
        <v>5546</v>
      </c>
      <c r="B5547" t="s">
        <v>11833</v>
      </c>
      <c r="C5547">
        <v>19</v>
      </c>
      <c r="E5547" t="s">
        <v>8352</v>
      </c>
      <c r="F5547" t="s">
        <v>11834</v>
      </c>
      <c r="H5547" t="s">
        <v>13</v>
      </c>
      <c r="I5547">
        <v>4</v>
      </c>
      <c r="L5547">
        <v>30000</v>
      </c>
      <c r="M5547">
        <v>4.2699999999999996</v>
      </c>
      <c r="N5547">
        <v>27097</v>
      </c>
      <c r="O5547" t="s">
        <v>66</v>
      </c>
      <c r="Q5547">
        <f>COUNTIF($E5547:$E$10002,P5547)</f>
        <v>0</v>
      </c>
    </row>
    <row r="5548" spans="1:17" x14ac:dyDescent="0.3">
      <c r="A5548">
        <v>5547</v>
      </c>
      <c r="B5548" t="s">
        <v>11835</v>
      </c>
      <c r="C5548">
        <v>37</v>
      </c>
      <c r="D5548">
        <v>440244447</v>
      </c>
      <c r="E5548" t="s">
        <v>6541</v>
      </c>
      <c r="F5548" t="s">
        <v>11836</v>
      </c>
      <c r="H5548" t="s">
        <v>13</v>
      </c>
      <c r="I5548">
        <v>4</v>
      </c>
      <c r="L5548">
        <v>30000</v>
      </c>
      <c r="M5548">
        <v>4.2300000000000004</v>
      </c>
      <c r="N5548">
        <v>26597</v>
      </c>
      <c r="O5548" t="s">
        <v>66</v>
      </c>
      <c r="Q5548">
        <f>COUNTIF($E5548:$E$10002,P5548)</f>
        <v>0</v>
      </c>
    </row>
    <row r="5549" spans="1:17" x14ac:dyDescent="0.3">
      <c r="A5549">
        <v>5548</v>
      </c>
      <c r="B5549" t="s">
        <v>11837</v>
      </c>
      <c r="C5549">
        <v>73</v>
      </c>
      <c r="D5549">
        <v>60534044</v>
      </c>
      <c r="E5549" t="s">
        <v>3002</v>
      </c>
      <c r="F5549" t="s">
        <v>11838</v>
      </c>
      <c r="H5549" t="s">
        <v>13</v>
      </c>
      <c r="I5549">
        <v>4</v>
      </c>
      <c r="L5549">
        <v>20000</v>
      </c>
      <c r="M5549">
        <v>4.12</v>
      </c>
      <c r="N5549">
        <v>18833</v>
      </c>
      <c r="O5549" t="s">
        <v>66</v>
      </c>
      <c r="Q5549">
        <f>COUNTIF($E5549:$E$10002,P5549)</f>
        <v>0</v>
      </c>
    </row>
    <row r="5550" spans="1:17" x14ac:dyDescent="0.3">
      <c r="A5550">
        <v>5549</v>
      </c>
      <c r="B5550" t="s">
        <v>11839</v>
      </c>
      <c r="C5550">
        <v>13</v>
      </c>
      <c r="D5550">
        <v>1936365014</v>
      </c>
      <c r="E5550" t="s">
        <v>11840</v>
      </c>
      <c r="H5550" t="s">
        <v>13</v>
      </c>
      <c r="I5550">
        <v>4</v>
      </c>
      <c r="L5550">
        <v>20000</v>
      </c>
      <c r="M5550">
        <v>3.88</v>
      </c>
      <c r="N5550">
        <v>16044</v>
      </c>
      <c r="O5550" t="s">
        <v>66</v>
      </c>
      <c r="Q5550">
        <f>COUNTIF($E5550:$E$10002,P5550)</f>
        <v>0</v>
      </c>
    </row>
    <row r="5551" spans="1:17" x14ac:dyDescent="0.3">
      <c r="A5551">
        <v>5550</v>
      </c>
      <c r="B5551" t="s">
        <v>11841</v>
      </c>
      <c r="C5551">
        <v>68</v>
      </c>
      <c r="D5551">
        <v>747549923</v>
      </c>
      <c r="E5551" t="s">
        <v>11842</v>
      </c>
      <c r="F5551" t="s">
        <v>11841</v>
      </c>
      <c r="H5551" t="s">
        <v>13</v>
      </c>
      <c r="I5551">
        <v>4</v>
      </c>
      <c r="L5551">
        <v>20000</v>
      </c>
      <c r="M5551">
        <v>3.94</v>
      </c>
      <c r="N5551">
        <v>15491</v>
      </c>
      <c r="O5551" t="s">
        <v>66</v>
      </c>
      <c r="Q5551">
        <f>COUNTIF($E5551:$E$10002,P5551)</f>
        <v>0</v>
      </c>
    </row>
    <row r="5552" spans="1:17" x14ac:dyDescent="0.3">
      <c r="A5552">
        <v>5551</v>
      </c>
      <c r="B5552" t="s">
        <v>11843</v>
      </c>
      <c r="C5552">
        <v>113</v>
      </c>
      <c r="D5552">
        <v>571207766</v>
      </c>
      <c r="E5552" t="s">
        <v>11844</v>
      </c>
      <c r="F5552" t="s">
        <v>11845</v>
      </c>
      <c r="H5552" t="s">
        <v>13</v>
      </c>
      <c r="I5552">
        <v>4</v>
      </c>
      <c r="L5552">
        <v>10000</v>
      </c>
      <c r="M5552">
        <v>4.22</v>
      </c>
      <c r="N5552">
        <v>10961</v>
      </c>
      <c r="O5552" t="s">
        <v>66</v>
      </c>
      <c r="Q5552">
        <f>COUNTIF($E5552:$E$10002,P5552)</f>
        <v>0</v>
      </c>
    </row>
    <row r="5553" spans="1:17" x14ac:dyDescent="0.3">
      <c r="A5553">
        <v>5552</v>
      </c>
      <c r="B5553" t="s">
        <v>11846</v>
      </c>
      <c r="C5553">
        <v>36</v>
      </c>
      <c r="D5553">
        <v>439755204</v>
      </c>
      <c r="E5553" t="s">
        <v>11847</v>
      </c>
      <c r="F5553" t="s">
        <v>11848</v>
      </c>
      <c r="H5553" t="s">
        <v>13</v>
      </c>
      <c r="I5553">
        <v>4</v>
      </c>
      <c r="L5553">
        <v>20000</v>
      </c>
      <c r="M5553">
        <v>4.25</v>
      </c>
      <c r="N5553">
        <v>18551</v>
      </c>
      <c r="O5553" t="s">
        <v>66</v>
      </c>
      <c r="Q5553">
        <f>COUNTIF($E5553:$E$10002,P5553)</f>
        <v>0</v>
      </c>
    </row>
    <row r="5554" spans="1:17" x14ac:dyDescent="0.3">
      <c r="A5554">
        <v>5553</v>
      </c>
      <c r="B5554" t="s">
        <v>11849</v>
      </c>
      <c r="C5554">
        <v>34</v>
      </c>
      <c r="D5554">
        <v>1439172560</v>
      </c>
      <c r="E5554" t="s">
        <v>6930</v>
      </c>
      <c r="F5554" t="s">
        <v>11849</v>
      </c>
      <c r="H5554" t="s">
        <v>13</v>
      </c>
      <c r="I5554">
        <v>4</v>
      </c>
      <c r="L5554">
        <v>20000</v>
      </c>
      <c r="M5554">
        <v>3.58</v>
      </c>
      <c r="N5554">
        <v>15560</v>
      </c>
      <c r="O5554" t="s">
        <v>66</v>
      </c>
      <c r="Q5554">
        <f>COUNTIF($E5554:$E$10002,P5554)</f>
        <v>0</v>
      </c>
    </row>
    <row r="5555" spans="1:17" x14ac:dyDescent="0.3">
      <c r="A5555">
        <v>5554</v>
      </c>
      <c r="B5555" t="s">
        <v>11850</v>
      </c>
      <c r="C5555">
        <v>35</v>
      </c>
      <c r="D5555">
        <v>886776066</v>
      </c>
      <c r="E5555" t="s">
        <v>5217</v>
      </c>
      <c r="F5555" t="s">
        <v>11851</v>
      </c>
      <c r="H5555" t="s">
        <v>13</v>
      </c>
      <c r="I5555">
        <v>4</v>
      </c>
      <c r="L5555">
        <v>20000</v>
      </c>
      <c r="M5555">
        <v>4.1900000000000004</v>
      </c>
      <c r="N5555">
        <v>18356</v>
      </c>
      <c r="O5555" t="s">
        <v>66</v>
      </c>
      <c r="Q5555">
        <f>COUNTIF($E5555:$E$10002,P5555)</f>
        <v>0</v>
      </c>
    </row>
    <row r="5556" spans="1:17" x14ac:dyDescent="0.3">
      <c r="A5556">
        <v>5555</v>
      </c>
      <c r="B5556" t="s">
        <v>11852</v>
      </c>
      <c r="C5556">
        <v>26</v>
      </c>
      <c r="E5556" t="s">
        <v>11853</v>
      </c>
      <c r="F5556" t="s">
        <v>11854</v>
      </c>
      <c r="H5556" t="s">
        <v>13</v>
      </c>
      <c r="I5556">
        <v>4</v>
      </c>
      <c r="L5556">
        <v>30000</v>
      </c>
      <c r="M5556">
        <v>4.09</v>
      </c>
      <c r="N5556">
        <v>32332</v>
      </c>
      <c r="O5556" t="s">
        <v>66</v>
      </c>
      <c r="Q5556">
        <f>COUNTIF($E5556:$E$10002,P5556)</f>
        <v>0</v>
      </c>
    </row>
    <row r="5557" spans="1:17" x14ac:dyDescent="0.3">
      <c r="A5557">
        <v>5556</v>
      </c>
      <c r="B5557" t="s">
        <v>11855</v>
      </c>
      <c r="C5557">
        <v>81</v>
      </c>
      <c r="D5557">
        <v>1400097029</v>
      </c>
      <c r="E5557" t="s">
        <v>11856</v>
      </c>
      <c r="F5557" t="s">
        <v>11855</v>
      </c>
      <c r="H5557" t="s">
        <v>13</v>
      </c>
      <c r="I5557">
        <v>3</v>
      </c>
      <c r="L5557">
        <v>20000</v>
      </c>
      <c r="M5557">
        <v>3.49</v>
      </c>
      <c r="N5557">
        <v>16558</v>
      </c>
      <c r="O5557" t="s">
        <v>66</v>
      </c>
      <c r="Q5557">
        <f>COUNTIF($E5557:$E$10002,P5557)</f>
        <v>0</v>
      </c>
    </row>
    <row r="5558" spans="1:17" x14ac:dyDescent="0.3">
      <c r="A5558">
        <v>5557</v>
      </c>
      <c r="B5558" t="s">
        <v>11857</v>
      </c>
      <c r="C5558">
        <v>39</v>
      </c>
      <c r="D5558">
        <v>316405345</v>
      </c>
      <c r="E5558" t="s">
        <v>8317</v>
      </c>
      <c r="F5558" t="s">
        <v>11857</v>
      </c>
      <c r="H5558" t="s">
        <v>13</v>
      </c>
      <c r="I5558">
        <v>4</v>
      </c>
      <c r="L5558">
        <v>10000</v>
      </c>
      <c r="M5558">
        <v>4.05</v>
      </c>
      <c r="N5558">
        <v>14518</v>
      </c>
      <c r="O5558" t="s">
        <v>66</v>
      </c>
      <c r="Q5558">
        <f>COUNTIF($E5558:$E$10002,P5558)</f>
        <v>0</v>
      </c>
    </row>
    <row r="5559" spans="1:17" x14ac:dyDescent="0.3">
      <c r="A5559">
        <v>5558</v>
      </c>
      <c r="B5559" t="s">
        <v>11858</v>
      </c>
      <c r="C5559">
        <v>50</v>
      </c>
      <c r="D5559">
        <v>425210758</v>
      </c>
      <c r="E5559" t="s">
        <v>860</v>
      </c>
      <c r="F5559" t="s">
        <v>11858</v>
      </c>
      <c r="H5559" t="s">
        <v>13</v>
      </c>
      <c r="I5559">
        <v>4</v>
      </c>
      <c r="L5559">
        <v>20000</v>
      </c>
      <c r="M5559">
        <v>3.72</v>
      </c>
      <c r="N5559">
        <v>19904</v>
      </c>
      <c r="O5559" t="s">
        <v>66</v>
      </c>
      <c r="Q5559">
        <f>COUNTIF($E5559:$E$10002,P5559)</f>
        <v>0</v>
      </c>
    </row>
    <row r="5560" spans="1:17" x14ac:dyDescent="0.3">
      <c r="A5560">
        <v>5559</v>
      </c>
      <c r="B5560" t="s">
        <v>11859</v>
      </c>
      <c r="C5560">
        <v>36</v>
      </c>
      <c r="D5560">
        <v>316074144</v>
      </c>
      <c r="E5560" t="s">
        <v>4074</v>
      </c>
      <c r="F5560" t="s">
        <v>11860</v>
      </c>
      <c r="H5560" t="s">
        <v>13</v>
      </c>
      <c r="I5560">
        <v>4</v>
      </c>
      <c r="L5560">
        <v>30000</v>
      </c>
      <c r="M5560">
        <v>4</v>
      </c>
      <c r="N5560">
        <v>30703</v>
      </c>
      <c r="O5560" t="s">
        <v>66</v>
      </c>
      <c r="Q5560">
        <f>COUNTIF($E5560:$E$10002,P5560)</f>
        <v>0</v>
      </c>
    </row>
    <row r="5561" spans="1:17" x14ac:dyDescent="0.3">
      <c r="A5561">
        <v>5560</v>
      </c>
      <c r="B5561" t="s">
        <v>11861</v>
      </c>
      <c r="C5561">
        <v>23</v>
      </c>
      <c r="D5561">
        <v>812505182</v>
      </c>
      <c r="E5561" t="s">
        <v>11862</v>
      </c>
      <c r="F5561" t="s">
        <v>11863</v>
      </c>
      <c r="H5561" t="s">
        <v>13</v>
      </c>
      <c r="I5561">
        <v>4</v>
      </c>
      <c r="L5561">
        <v>20000</v>
      </c>
      <c r="M5561">
        <v>3.84</v>
      </c>
      <c r="N5561">
        <v>18879</v>
      </c>
      <c r="O5561" t="s">
        <v>66</v>
      </c>
      <c r="Q5561">
        <f>COUNTIF($E5561:$E$10002,P5561)</f>
        <v>0</v>
      </c>
    </row>
    <row r="5562" spans="1:17" x14ac:dyDescent="0.3">
      <c r="A5562">
        <v>5561</v>
      </c>
      <c r="B5562" t="s">
        <v>11864</v>
      </c>
      <c r="C5562">
        <v>38</v>
      </c>
      <c r="D5562">
        <v>451211030</v>
      </c>
      <c r="E5562" t="s">
        <v>4321</v>
      </c>
      <c r="F5562" t="s">
        <v>11865</v>
      </c>
      <c r="H5562" t="s">
        <v>419</v>
      </c>
      <c r="I5562">
        <v>4</v>
      </c>
      <c r="L5562">
        <v>20000</v>
      </c>
      <c r="M5562">
        <v>4.09</v>
      </c>
      <c r="N5562">
        <v>18287</v>
      </c>
      <c r="O5562" t="s">
        <v>66</v>
      </c>
      <c r="Q5562">
        <f>COUNTIF($E5562:$E$10002,P5562)</f>
        <v>0</v>
      </c>
    </row>
    <row r="5563" spans="1:17" x14ac:dyDescent="0.3">
      <c r="A5563">
        <v>5562</v>
      </c>
      <c r="B5563" t="s">
        <v>11866</v>
      </c>
      <c r="C5563">
        <v>31</v>
      </c>
      <c r="D5563">
        <v>1594745765</v>
      </c>
      <c r="E5563" t="s">
        <v>11867</v>
      </c>
      <c r="F5563" t="s">
        <v>11868</v>
      </c>
      <c r="H5563" t="s">
        <v>13</v>
      </c>
      <c r="I5563">
        <v>4</v>
      </c>
      <c r="L5563">
        <v>10000</v>
      </c>
      <c r="M5563">
        <v>3.76</v>
      </c>
      <c r="N5563">
        <v>14725</v>
      </c>
      <c r="O5563" t="s">
        <v>66</v>
      </c>
      <c r="Q5563">
        <f>COUNTIF($E5563:$E$10002,P5563)</f>
        <v>0</v>
      </c>
    </row>
    <row r="5564" spans="1:17" x14ac:dyDescent="0.3">
      <c r="A5564">
        <v>5563</v>
      </c>
      <c r="B5564" t="s">
        <v>11869</v>
      </c>
      <c r="C5564">
        <v>55</v>
      </c>
      <c r="D5564">
        <v>345487133</v>
      </c>
      <c r="E5564" t="s">
        <v>11870</v>
      </c>
      <c r="F5564" t="s">
        <v>11869</v>
      </c>
      <c r="H5564" t="s">
        <v>13</v>
      </c>
      <c r="I5564">
        <v>4</v>
      </c>
      <c r="L5564">
        <v>20000</v>
      </c>
      <c r="M5564">
        <v>3.96</v>
      </c>
      <c r="N5564">
        <v>17200</v>
      </c>
      <c r="O5564" t="s">
        <v>66</v>
      </c>
      <c r="Q5564">
        <f>COUNTIF($E5564:$E$10002,P5564)</f>
        <v>0</v>
      </c>
    </row>
    <row r="5565" spans="1:17" x14ac:dyDescent="0.3">
      <c r="A5565">
        <v>5564</v>
      </c>
      <c r="B5565" t="s">
        <v>11871</v>
      </c>
      <c r="C5565">
        <v>55</v>
      </c>
      <c r="D5565">
        <v>446608378</v>
      </c>
      <c r="E5565" t="s">
        <v>3215</v>
      </c>
      <c r="F5565" t="s">
        <v>11871</v>
      </c>
      <c r="H5565" t="s">
        <v>13</v>
      </c>
      <c r="I5565">
        <v>4</v>
      </c>
      <c r="L5565">
        <v>20000</v>
      </c>
      <c r="M5565">
        <v>4.09</v>
      </c>
      <c r="N5565">
        <v>19704</v>
      </c>
      <c r="O5565" t="s">
        <v>66</v>
      </c>
      <c r="Q5565">
        <f>COUNTIF($E5565:$E$10002,P5565)</f>
        <v>0</v>
      </c>
    </row>
    <row r="5566" spans="1:17" x14ac:dyDescent="0.3">
      <c r="A5566">
        <v>5565</v>
      </c>
      <c r="B5566" t="s">
        <v>11872</v>
      </c>
      <c r="C5566">
        <v>57</v>
      </c>
      <c r="D5566">
        <v>316106534</v>
      </c>
      <c r="E5566" t="s">
        <v>6020</v>
      </c>
      <c r="F5566" t="s">
        <v>11873</v>
      </c>
      <c r="I5566">
        <v>4</v>
      </c>
      <c r="L5566">
        <v>20000</v>
      </c>
      <c r="M5566">
        <v>4.1900000000000004</v>
      </c>
      <c r="N5566">
        <v>18649</v>
      </c>
      <c r="O5566" t="s">
        <v>66</v>
      </c>
      <c r="Q5566">
        <f>COUNTIF($E5566:$E$10002,P5566)</f>
        <v>0</v>
      </c>
    </row>
    <row r="5567" spans="1:17" x14ac:dyDescent="0.3">
      <c r="A5567">
        <v>5566</v>
      </c>
      <c r="B5567" t="s">
        <v>11874</v>
      </c>
      <c r="C5567">
        <v>24</v>
      </c>
      <c r="D5567">
        <v>425241505</v>
      </c>
      <c r="E5567" t="s">
        <v>11875</v>
      </c>
      <c r="F5567" t="s">
        <v>11876</v>
      </c>
      <c r="H5567" t="s">
        <v>13</v>
      </c>
      <c r="I5567">
        <v>4</v>
      </c>
      <c r="L5567">
        <v>30000</v>
      </c>
      <c r="M5567">
        <v>4.13</v>
      </c>
      <c r="N5567">
        <v>29920</v>
      </c>
      <c r="O5567" t="s">
        <v>66</v>
      </c>
      <c r="Q5567">
        <f>COUNTIF($E5567:$E$10002,P5567)</f>
        <v>0</v>
      </c>
    </row>
    <row r="5568" spans="1:17" x14ac:dyDescent="0.3">
      <c r="A5568">
        <v>5567</v>
      </c>
      <c r="B5568" t="s">
        <v>11877</v>
      </c>
      <c r="C5568">
        <v>273</v>
      </c>
      <c r="D5568">
        <v>553269216</v>
      </c>
      <c r="E5568" t="s">
        <v>332</v>
      </c>
      <c r="F5568" t="s">
        <v>6158</v>
      </c>
      <c r="H5568" t="s">
        <v>13</v>
      </c>
      <c r="I5568">
        <v>4</v>
      </c>
      <c r="L5568">
        <v>30000</v>
      </c>
      <c r="M5568">
        <v>4</v>
      </c>
      <c r="N5568">
        <v>27353</v>
      </c>
      <c r="O5568" t="s">
        <v>66</v>
      </c>
      <c r="Q5568">
        <f>COUNTIF($E5568:$E$10002,P5568)</f>
        <v>0</v>
      </c>
    </row>
    <row r="5569" spans="1:17" x14ac:dyDescent="0.3">
      <c r="A5569">
        <v>5568</v>
      </c>
      <c r="B5569" t="s">
        <v>11878</v>
      </c>
      <c r="C5569">
        <v>57</v>
      </c>
      <c r="D5569">
        <v>843955848</v>
      </c>
      <c r="E5569" t="s">
        <v>190</v>
      </c>
      <c r="F5569" t="s">
        <v>11879</v>
      </c>
      <c r="H5569" t="s">
        <v>13</v>
      </c>
      <c r="I5569">
        <v>3</v>
      </c>
      <c r="L5569">
        <v>20000</v>
      </c>
      <c r="M5569">
        <v>3.28</v>
      </c>
      <c r="N5569">
        <v>19406</v>
      </c>
      <c r="O5569" t="s">
        <v>66</v>
      </c>
      <c r="Q5569">
        <f>COUNTIF($E5569:$E$10002,P5569)</f>
        <v>0</v>
      </c>
    </row>
    <row r="5570" spans="1:17" x14ac:dyDescent="0.3">
      <c r="A5570">
        <v>5569</v>
      </c>
      <c r="B5570" t="s">
        <v>11880</v>
      </c>
      <c r="C5570">
        <v>9</v>
      </c>
      <c r="D5570">
        <v>194232638</v>
      </c>
      <c r="E5570" t="s">
        <v>11881</v>
      </c>
      <c r="F5570" t="s">
        <v>11882</v>
      </c>
      <c r="H5570" t="s">
        <v>13</v>
      </c>
      <c r="I5570">
        <v>4</v>
      </c>
      <c r="L5570">
        <v>20000</v>
      </c>
      <c r="M5570">
        <v>3.85</v>
      </c>
      <c r="N5570">
        <v>18113</v>
      </c>
      <c r="O5570" t="s">
        <v>66</v>
      </c>
      <c r="Q5570">
        <f>COUNTIF($E5570:$E$10002,P5570)</f>
        <v>0</v>
      </c>
    </row>
    <row r="5571" spans="1:17" x14ac:dyDescent="0.3">
      <c r="A5571">
        <v>5570</v>
      </c>
      <c r="B5571" t="s">
        <v>11883</v>
      </c>
      <c r="C5571">
        <v>2</v>
      </c>
      <c r="D5571">
        <v>553297260</v>
      </c>
      <c r="E5571" t="s">
        <v>9050</v>
      </c>
      <c r="F5571" t="s">
        <v>11883</v>
      </c>
      <c r="I5571">
        <v>4</v>
      </c>
      <c r="L5571">
        <v>20000</v>
      </c>
      <c r="M5571">
        <v>3.92</v>
      </c>
      <c r="N5571">
        <v>17338</v>
      </c>
      <c r="O5571" t="s">
        <v>66</v>
      </c>
      <c r="Q5571">
        <f>COUNTIF($E5571:$E$10002,P5571)</f>
        <v>0</v>
      </c>
    </row>
    <row r="5572" spans="1:17" x14ac:dyDescent="0.3">
      <c r="A5572">
        <v>5571</v>
      </c>
      <c r="B5572" t="s">
        <v>11884</v>
      </c>
      <c r="C5572">
        <v>27</v>
      </c>
      <c r="D5572" t="s">
        <v>11885</v>
      </c>
      <c r="E5572" t="s">
        <v>11886</v>
      </c>
      <c r="F5572" t="s">
        <v>11884</v>
      </c>
      <c r="H5572" t="s">
        <v>13</v>
      </c>
      <c r="I5572">
        <v>4</v>
      </c>
      <c r="L5572">
        <v>10000</v>
      </c>
      <c r="M5572">
        <v>4.28</v>
      </c>
      <c r="N5572">
        <v>14574</v>
      </c>
      <c r="O5572" t="s">
        <v>66</v>
      </c>
      <c r="Q5572">
        <f>COUNTIF($E5572:$E$10002,P5572)</f>
        <v>0</v>
      </c>
    </row>
    <row r="5573" spans="1:17" x14ac:dyDescent="0.3">
      <c r="A5573">
        <v>5572</v>
      </c>
      <c r="B5573" t="s">
        <v>11887</v>
      </c>
      <c r="C5573">
        <v>36</v>
      </c>
      <c r="D5573">
        <v>380811081</v>
      </c>
      <c r="E5573" t="s">
        <v>6431</v>
      </c>
      <c r="F5573" t="s">
        <v>11888</v>
      </c>
      <c r="H5573" t="s">
        <v>13</v>
      </c>
      <c r="I5573">
        <v>4</v>
      </c>
      <c r="L5573">
        <v>20000</v>
      </c>
      <c r="M5573">
        <v>4.05</v>
      </c>
      <c r="N5573">
        <v>24978</v>
      </c>
      <c r="O5573" t="s">
        <v>66</v>
      </c>
      <c r="Q5573">
        <f>COUNTIF($E5573:$E$10002,P5573)</f>
        <v>0</v>
      </c>
    </row>
    <row r="5574" spans="1:17" x14ac:dyDescent="0.3">
      <c r="A5574">
        <v>5573</v>
      </c>
      <c r="B5574" t="s">
        <v>11889</v>
      </c>
      <c r="C5574">
        <v>25</v>
      </c>
      <c r="D5574">
        <v>61093327</v>
      </c>
      <c r="E5574" t="s">
        <v>11890</v>
      </c>
      <c r="F5574" t="s">
        <v>11889</v>
      </c>
      <c r="H5574" t="s">
        <v>13</v>
      </c>
      <c r="I5574">
        <v>4</v>
      </c>
      <c r="L5574">
        <v>20000</v>
      </c>
      <c r="M5574">
        <v>3.96</v>
      </c>
      <c r="N5574">
        <v>16364</v>
      </c>
      <c r="O5574" t="s">
        <v>66</v>
      </c>
      <c r="Q5574">
        <f>COUNTIF($E5574:$E$10002,P5574)</f>
        <v>0</v>
      </c>
    </row>
    <row r="5575" spans="1:17" x14ac:dyDescent="0.3">
      <c r="A5575">
        <v>5574</v>
      </c>
      <c r="B5575" t="s">
        <v>11891</v>
      </c>
      <c r="C5575">
        <v>33</v>
      </c>
      <c r="D5575">
        <v>385737637</v>
      </c>
      <c r="E5575" t="s">
        <v>9268</v>
      </c>
      <c r="F5575" t="s">
        <v>11891</v>
      </c>
      <c r="H5575" t="s">
        <v>13</v>
      </c>
      <c r="I5575">
        <v>4</v>
      </c>
      <c r="L5575">
        <v>20000</v>
      </c>
      <c r="M5575">
        <v>4.0199999999999996</v>
      </c>
      <c r="N5575">
        <v>20607</v>
      </c>
      <c r="O5575" t="s">
        <v>66</v>
      </c>
      <c r="Q5575">
        <f>COUNTIF($E5575:$E$10002,P5575)</f>
        <v>0</v>
      </c>
    </row>
    <row r="5576" spans="1:17" x14ac:dyDescent="0.3">
      <c r="A5576">
        <v>5575</v>
      </c>
      <c r="B5576" t="s">
        <v>11892</v>
      </c>
      <c r="C5576">
        <v>39</v>
      </c>
      <c r="D5576">
        <v>345451325</v>
      </c>
      <c r="E5576" t="s">
        <v>11893</v>
      </c>
      <c r="F5576" t="s">
        <v>11894</v>
      </c>
      <c r="H5576" t="s">
        <v>13</v>
      </c>
      <c r="I5576">
        <v>4</v>
      </c>
      <c r="L5576">
        <v>10000</v>
      </c>
      <c r="M5576">
        <v>4.25</v>
      </c>
      <c r="N5576">
        <v>14525</v>
      </c>
      <c r="O5576" t="s">
        <v>66</v>
      </c>
      <c r="Q5576">
        <f>COUNTIF($E5576:$E$10002,P5576)</f>
        <v>0</v>
      </c>
    </row>
    <row r="5577" spans="1:17" x14ac:dyDescent="0.3">
      <c r="A5577">
        <v>5576</v>
      </c>
      <c r="B5577" t="s">
        <v>11895</v>
      </c>
      <c r="C5577">
        <v>15</v>
      </c>
      <c r="D5577">
        <v>61957917</v>
      </c>
      <c r="E5577" t="s">
        <v>2841</v>
      </c>
      <c r="H5577" t="s">
        <v>13</v>
      </c>
      <c r="I5577">
        <v>4</v>
      </c>
      <c r="L5577">
        <v>20000</v>
      </c>
      <c r="M5577">
        <v>4.45</v>
      </c>
      <c r="N5577">
        <v>22312</v>
      </c>
      <c r="O5577" t="s">
        <v>66</v>
      </c>
      <c r="Q5577">
        <f>COUNTIF($E5577:$E$10002,P5577)</f>
        <v>0</v>
      </c>
    </row>
    <row r="5578" spans="1:17" x14ac:dyDescent="0.3">
      <c r="A5578">
        <v>5577</v>
      </c>
      <c r="B5578" t="s">
        <v>11896</v>
      </c>
      <c r="C5578">
        <v>25</v>
      </c>
      <c r="D5578">
        <v>446324825</v>
      </c>
      <c r="E5578" t="s">
        <v>11897</v>
      </c>
      <c r="F5578" t="s">
        <v>11896</v>
      </c>
      <c r="I5578">
        <v>4</v>
      </c>
      <c r="L5578">
        <v>20000</v>
      </c>
      <c r="M5578">
        <v>3.86</v>
      </c>
      <c r="N5578">
        <v>17688</v>
      </c>
      <c r="O5578" t="s">
        <v>66</v>
      </c>
      <c r="Q5578">
        <f>COUNTIF($E5578:$E$10002,P5578)</f>
        <v>0</v>
      </c>
    </row>
    <row r="5579" spans="1:17" x14ac:dyDescent="0.3">
      <c r="A5579">
        <v>5578</v>
      </c>
      <c r="B5579" t="s">
        <v>11898</v>
      </c>
      <c r="C5579">
        <v>34</v>
      </c>
      <c r="D5579" t="s">
        <v>11899</v>
      </c>
      <c r="E5579" t="s">
        <v>11900</v>
      </c>
      <c r="F5579" t="s">
        <v>11898</v>
      </c>
      <c r="H5579" t="s">
        <v>13</v>
      </c>
      <c r="I5579">
        <v>4</v>
      </c>
      <c r="L5579">
        <v>20000</v>
      </c>
      <c r="M5579">
        <v>4.12</v>
      </c>
      <c r="N5579">
        <v>20807</v>
      </c>
      <c r="O5579" t="s">
        <v>66</v>
      </c>
      <c r="Q5579">
        <f>COUNTIF($E5579:$E$10002,P5579)</f>
        <v>0</v>
      </c>
    </row>
    <row r="5580" spans="1:17" x14ac:dyDescent="0.3">
      <c r="A5580">
        <v>5579</v>
      </c>
      <c r="B5580" t="s">
        <v>11901</v>
      </c>
      <c r="C5580">
        <v>39</v>
      </c>
      <c r="D5580">
        <v>61935107</v>
      </c>
      <c r="E5580" t="s">
        <v>5886</v>
      </c>
      <c r="F5580" t="s">
        <v>6618</v>
      </c>
      <c r="H5580" t="s">
        <v>21</v>
      </c>
      <c r="I5580">
        <v>4</v>
      </c>
      <c r="L5580">
        <v>30000</v>
      </c>
      <c r="M5580">
        <v>3.95</v>
      </c>
      <c r="N5580">
        <v>25947</v>
      </c>
      <c r="O5580" t="s">
        <v>66</v>
      </c>
      <c r="Q5580">
        <f>COUNTIF($E5580:$E$10002,P5580)</f>
        <v>0</v>
      </c>
    </row>
    <row r="5581" spans="1:17" x14ac:dyDescent="0.3">
      <c r="A5581">
        <v>5580</v>
      </c>
      <c r="B5581" t="s">
        <v>11902</v>
      </c>
      <c r="C5581">
        <v>15</v>
      </c>
      <c r="D5581">
        <v>836218523</v>
      </c>
      <c r="E5581" t="s">
        <v>2277</v>
      </c>
      <c r="F5581" t="s">
        <v>11902</v>
      </c>
      <c r="H5581" t="s">
        <v>13</v>
      </c>
      <c r="I5581">
        <v>5</v>
      </c>
      <c r="L5581">
        <v>20000</v>
      </c>
      <c r="M5581">
        <v>4.66</v>
      </c>
      <c r="N5581">
        <v>18641</v>
      </c>
      <c r="O5581" t="s">
        <v>66</v>
      </c>
      <c r="Q5581">
        <f>COUNTIF($E5581:$E$10002,P5581)</f>
        <v>0</v>
      </c>
    </row>
    <row r="5582" spans="1:17" x14ac:dyDescent="0.3">
      <c r="A5582">
        <v>5581</v>
      </c>
      <c r="B5582" t="s">
        <v>11903</v>
      </c>
      <c r="C5582">
        <v>397</v>
      </c>
      <c r="D5582">
        <v>809510839</v>
      </c>
      <c r="E5582" t="s">
        <v>11904</v>
      </c>
      <c r="F5582" t="s">
        <v>11903</v>
      </c>
      <c r="H5582" t="s">
        <v>13</v>
      </c>
      <c r="I5582">
        <v>4</v>
      </c>
      <c r="L5582">
        <v>20000</v>
      </c>
      <c r="M5582">
        <v>3.83</v>
      </c>
      <c r="N5582">
        <v>21582</v>
      </c>
      <c r="O5582" t="s">
        <v>66</v>
      </c>
      <c r="Q5582">
        <f>COUNTIF($E5582:$E$10002,P5582)</f>
        <v>0</v>
      </c>
    </row>
    <row r="5583" spans="1:17" x14ac:dyDescent="0.3">
      <c r="A5583">
        <v>5582</v>
      </c>
      <c r="B5583" t="s">
        <v>11905</v>
      </c>
      <c r="C5583">
        <v>31</v>
      </c>
      <c r="D5583">
        <v>439436567</v>
      </c>
      <c r="E5583" t="s">
        <v>1685</v>
      </c>
      <c r="F5583" t="s">
        <v>11906</v>
      </c>
      <c r="H5583" t="s">
        <v>21</v>
      </c>
      <c r="I5583">
        <v>4</v>
      </c>
      <c r="L5583">
        <v>20000</v>
      </c>
      <c r="M5583">
        <v>3.85</v>
      </c>
      <c r="N5583">
        <v>21267</v>
      </c>
      <c r="O5583" t="s">
        <v>66</v>
      </c>
      <c r="Q5583">
        <f>COUNTIF($E5583:$E$10002,P5583)</f>
        <v>0</v>
      </c>
    </row>
    <row r="5584" spans="1:17" x14ac:dyDescent="0.3">
      <c r="A5584">
        <v>5583</v>
      </c>
      <c r="B5584" t="s">
        <v>11907</v>
      </c>
      <c r="C5584">
        <v>45</v>
      </c>
      <c r="D5584">
        <v>375829830</v>
      </c>
      <c r="E5584" t="s">
        <v>7587</v>
      </c>
      <c r="F5584" t="s">
        <v>11907</v>
      </c>
      <c r="H5584" t="s">
        <v>13</v>
      </c>
      <c r="I5584">
        <v>4</v>
      </c>
      <c r="L5584">
        <v>20000</v>
      </c>
      <c r="M5584">
        <v>3.97</v>
      </c>
      <c r="N5584">
        <v>24398</v>
      </c>
      <c r="O5584" t="s">
        <v>66</v>
      </c>
      <c r="Q5584">
        <f>COUNTIF($E5584:$E$10002,P5584)</f>
        <v>0</v>
      </c>
    </row>
    <row r="5585" spans="1:17" x14ac:dyDescent="0.3">
      <c r="A5585">
        <v>5584</v>
      </c>
      <c r="B5585" t="s">
        <v>11908</v>
      </c>
      <c r="C5585">
        <v>9</v>
      </c>
      <c r="E5585" t="s">
        <v>11909</v>
      </c>
      <c r="F5585" t="s">
        <v>11910</v>
      </c>
      <c r="H5585" t="s">
        <v>13</v>
      </c>
      <c r="I5585">
        <v>4</v>
      </c>
      <c r="L5585">
        <v>30000</v>
      </c>
      <c r="M5585">
        <v>3.85</v>
      </c>
      <c r="N5585">
        <v>28253</v>
      </c>
      <c r="O5585" t="s">
        <v>66</v>
      </c>
      <c r="Q5585">
        <f>COUNTIF($E5585:$E$10002,P5585)</f>
        <v>0</v>
      </c>
    </row>
    <row r="5586" spans="1:17" x14ac:dyDescent="0.3">
      <c r="A5586">
        <v>5585</v>
      </c>
      <c r="B5586" t="s">
        <v>11911</v>
      </c>
      <c r="C5586">
        <v>37</v>
      </c>
      <c r="D5586">
        <v>316224189</v>
      </c>
      <c r="E5586" t="s">
        <v>3889</v>
      </c>
      <c r="F5586" t="s">
        <v>11912</v>
      </c>
      <c r="H5586" t="s">
        <v>13</v>
      </c>
      <c r="I5586">
        <v>4</v>
      </c>
      <c r="L5586">
        <v>20000</v>
      </c>
      <c r="M5586">
        <v>3.89</v>
      </c>
      <c r="N5586">
        <v>19223</v>
      </c>
      <c r="O5586" t="s">
        <v>66</v>
      </c>
      <c r="Q5586">
        <f>COUNTIF($E5586:$E$10002,P5586)</f>
        <v>0</v>
      </c>
    </row>
    <row r="5587" spans="1:17" x14ac:dyDescent="0.3">
      <c r="A5587">
        <v>5586</v>
      </c>
      <c r="B5587" t="s">
        <v>11913</v>
      </c>
      <c r="C5587">
        <v>13</v>
      </c>
      <c r="D5587">
        <v>1401205011</v>
      </c>
      <c r="E5587" t="s">
        <v>9695</v>
      </c>
      <c r="F5587" t="s">
        <v>11914</v>
      </c>
      <c r="H5587" t="s">
        <v>13</v>
      </c>
      <c r="I5587">
        <v>4</v>
      </c>
      <c r="L5587">
        <v>20000</v>
      </c>
      <c r="M5587">
        <v>4.21</v>
      </c>
      <c r="N5587">
        <v>20974</v>
      </c>
      <c r="O5587" t="s">
        <v>66</v>
      </c>
      <c r="Q5587">
        <f>COUNTIF($E5587:$E$10002,P5587)</f>
        <v>0</v>
      </c>
    </row>
    <row r="5588" spans="1:17" x14ac:dyDescent="0.3">
      <c r="A5588">
        <v>5587</v>
      </c>
      <c r="B5588" t="s">
        <v>11915</v>
      </c>
      <c r="C5588">
        <v>22</v>
      </c>
      <c r="D5588">
        <v>307394956</v>
      </c>
      <c r="E5588" t="s">
        <v>1426</v>
      </c>
      <c r="F5588" t="s">
        <v>11915</v>
      </c>
      <c r="I5588">
        <v>4</v>
      </c>
      <c r="L5588">
        <v>20000</v>
      </c>
      <c r="M5588">
        <v>3.99</v>
      </c>
      <c r="N5588">
        <v>18706</v>
      </c>
      <c r="O5588" t="s">
        <v>66</v>
      </c>
      <c r="Q5588">
        <f>COUNTIF($E5588:$E$10002,P5588)</f>
        <v>0</v>
      </c>
    </row>
    <row r="5589" spans="1:17" x14ac:dyDescent="0.3">
      <c r="A5589">
        <v>5588</v>
      </c>
      <c r="B5589" t="s">
        <v>11916</v>
      </c>
      <c r="C5589">
        <v>57</v>
      </c>
      <c r="D5589">
        <v>449221490</v>
      </c>
      <c r="E5589" t="s">
        <v>1848</v>
      </c>
      <c r="F5589" t="s">
        <v>11917</v>
      </c>
      <c r="I5589">
        <v>4</v>
      </c>
      <c r="L5589">
        <v>20000</v>
      </c>
      <c r="M5589">
        <v>3.91</v>
      </c>
      <c r="N5589">
        <v>22383</v>
      </c>
      <c r="O5589" t="s">
        <v>66</v>
      </c>
      <c r="Q5589">
        <f>COUNTIF($E5589:$E$10002,P5589)</f>
        <v>0</v>
      </c>
    </row>
    <row r="5590" spans="1:17" x14ac:dyDescent="0.3">
      <c r="A5590">
        <v>5589</v>
      </c>
      <c r="B5590" t="s">
        <v>11918</v>
      </c>
      <c r="C5590">
        <v>36</v>
      </c>
      <c r="D5590">
        <v>440420059</v>
      </c>
      <c r="E5590" t="s">
        <v>865</v>
      </c>
      <c r="F5590" t="s">
        <v>11918</v>
      </c>
      <c r="H5590" t="s">
        <v>13</v>
      </c>
      <c r="I5590">
        <v>4</v>
      </c>
      <c r="L5590">
        <v>20000</v>
      </c>
      <c r="M5590">
        <v>4</v>
      </c>
      <c r="N5590">
        <v>19461</v>
      </c>
      <c r="O5590" t="s">
        <v>66</v>
      </c>
      <c r="Q5590">
        <f>COUNTIF($E5590:$E$10002,P5590)</f>
        <v>0</v>
      </c>
    </row>
    <row r="5591" spans="1:17" x14ac:dyDescent="0.3">
      <c r="A5591">
        <v>5590</v>
      </c>
      <c r="B5591" t="s">
        <v>11919</v>
      </c>
      <c r="C5591">
        <v>8</v>
      </c>
      <c r="D5591">
        <v>60283262</v>
      </c>
      <c r="E5591" t="s">
        <v>1051</v>
      </c>
      <c r="F5591" t="s">
        <v>11920</v>
      </c>
      <c r="I5591">
        <v>4</v>
      </c>
      <c r="L5591">
        <v>20000</v>
      </c>
      <c r="M5591">
        <v>4.22</v>
      </c>
      <c r="N5591">
        <v>18297</v>
      </c>
      <c r="O5591" t="s">
        <v>66</v>
      </c>
      <c r="Q5591">
        <f>COUNTIF($E5591:$E$10002,P5591)</f>
        <v>0</v>
      </c>
    </row>
    <row r="5592" spans="1:17" x14ac:dyDescent="0.3">
      <c r="A5592">
        <v>5591</v>
      </c>
      <c r="B5592" t="s">
        <v>11921</v>
      </c>
      <c r="C5592">
        <v>52</v>
      </c>
      <c r="D5592">
        <v>140157727</v>
      </c>
      <c r="E5592" t="s">
        <v>934</v>
      </c>
      <c r="F5592" t="s">
        <v>11922</v>
      </c>
      <c r="H5592" t="s">
        <v>13</v>
      </c>
      <c r="I5592">
        <v>4</v>
      </c>
      <c r="L5592">
        <v>20000</v>
      </c>
      <c r="M5592">
        <v>3.84</v>
      </c>
      <c r="N5592">
        <v>16273</v>
      </c>
      <c r="O5592" t="s">
        <v>66</v>
      </c>
      <c r="Q5592">
        <f>COUNTIF($E5592:$E$10002,P5592)</f>
        <v>0</v>
      </c>
    </row>
    <row r="5593" spans="1:17" x14ac:dyDescent="0.3">
      <c r="A5593">
        <v>5592</v>
      </c>
      <c r="B5593" t="s">
        <v>11923</v>
      </c>
      <c r="C5593">
        <v>21</v>
      </c>
      <c r="D5593">
        <v>61719544</v>
      </c>
      <c r="E5593" t="s">
        <v>11924</v>
      </c>
      <c r="F5593" t="s">
        <v>11925</v>
      </c>
      <c r="H5593" t="s">
        <v>13</v>
      </c>
      <c r="I5593">
        <v>4</v>
      </c>
      <c r="L5593">
        <v>20000</v>
      </c>
      <c r="M5593">
        <v>3.96</v>
      </c>
      <c r="N5593">
        <v>17033</v>
      </c>
      <c r="O5593" t="s">
        <v>66</v>
      </c>
      <c r="Q5593">
        <f>COUNTIF($E5593:$E$10002,P5593)</f>
        <v>0</v>
      </c>
    </row>
    <row r="5594" spans="1:17" x14ac:dyDescent="0.3">
      <c r="A5594">
        <v>5593</v>
      </c>
      <c r="B5594" t="s">
        <v>11926</v>
      </c>
      <c r="C5594">
        <v>41</v>
      </c>
      <c r="D5594">
        <v>1401303382</v>
      </c>
      <c r="E5594" t="s">
        <v>11537</v>
      </c>
      <c r="F5594" t="s">
        <v>11926</v>
      </c>
      <c r="H5594" t="s">
        <v>21</v>
      </c>
      <c r="I5594">
        <v>4</v>
      </c>
      <c r="L5594">
        <v>20000</v>
      </c>
      <c r="M5594">
        <v>3.82</v>
      </c>
      <c r="N5594">
        <v>17181</v>
      </c>
      <c r="O5594" t="s">
        <v>66</v>
      </c>
      <c r="Q5594">
        <f>COUNTIF($E5594:$E$10002,P5594)</f>
        <v>0</v>
      </c>
    </row>
    <row r="5595" spans="1:17" x14ac:dyDescent="0.3">
      <c r="A5595">
        <v>5594</v>
      </c>
      <c r="B5595" t="s">
        <v>11927</v>
      </c>
      <c r="C5595">
        <v>33</v>
      </c>
      <c r="D5595">
        <v>61852058</v>
      </c>
      <c r="E5595" t="s">
        <v>11928</v>
      </c>
      <c r="F5595" t="s">
        <v>11929</v>
      </c>
      <c r="H5595" t="s">
        <v>21</v>
      </c>
      <c r="I5595">
        <v>4</v>
      </c>
      <c r="L5595">
        <v>30000</v>
      </c>
      <c r="M5595">
        <v>4.08</v>
      </c>
      <c r="N5595">
        <v>27201</v>
      </c>
      <c r="O5595" t="s">
        <v>66</v>
      </c>
      <c r="Q5595">
        <f>COUNTIF($E5595:$E$10002,P5595)</f>
        <v>0</v>
      </c>
    </row>
    <row r="5596" spans="1:17" x14ac:dyDescent="0.3">
      <c r="A5596">
        <v>5595</v>
      </c>
      <c r="B5596" t="s">
        <v>11930</v>
      </c>
      <c r="C5596">
        <v>47</v>
      </c>
      <c r="D5596">
        <v>316185906</v>
      </c>
      <c r="E5596" t="s">
        <v>11931</v>
      </c>
      <c r="F5596" t="s">
        <v>11930</v>
      </c>
      <c r="H5596" t="s">
        <v>13</v>
      </c>
      <c r="I5596">
        <v>3</v>
      </c>
      <c r="L5596">
        <v>20000</v>
      </c>
      <c r="M5596">
        <v>3.2</v>
      </c>
      <c r="N5596">
        <v>18260</v>
      </c>
      <c r="O5596" t="s">
        <v>66</v>
      </c>
      <c r="Q5596">
        <f>COUNTIF($E5596:$E$10002,P5596)</f>
        <v>0</v>
      </c>
    </row>
    <row r="5597" spans="1:17" x14ac:dyDescent="0.3">
      <c r="A5597">
        <v>5596</v>
      </c>
      <c r="B5597" t="s">
        <v>11932</v>
      </c>
      <c r="C5597">
        <v>452</v>
      </c>
      <c r="D5597">
        <v>781805503</v>
      </c>
      <c r="E5597" t="s">
        <v>11933</v>
      </c>
      <c r="F5597" t="s">
        <v>11934</v>
      </c>
      <c r="H5597" t="s">
        <v>13</v>
      </c>
      <c r="I5597">
        <v>4</v>
      </c>
      <c r="L5597">
        <v>20000</v>
      </c>
      <c r="M5597">
        <v>4.13</v>
      </c>
      <c r="N5597">
        <v>18466</v>
      </c>
      <c r="O5597" t="s">
        <v>66</v>
      </c>
      <c r="Q5597">
        <f>COUNTIF($E5597:$E$10002,P5597)</f>
        <v>0</v>
      </c>
    </row>
    <row r="5598" spans="1:17" x14ac:dyDescent="0.3">
      <c r="A5598">
        <v>5597</v>
      </c>
      <c r="B5598" t="s">
        <v>11935</v>
      </c>
      <c r="C5598">
        <v>34</v>
      </c>
      <c r="D5598">
        <v>62235796</v>
      </c>
      <c r="E5598" t="s">
        <v>11936</v>
      </c>
      <c r="F5598" t="s">
        <v>11937</v>
      </c>
      <c r="H5598" t="s">
        <v>13</v>
      </c>
      <c r="I5598">
        <v>4</v>
      </c>
      <c r="L5598">
        <v>20000</v>
      </c>
      <c r="M5598">
        <v>3.86</v>
      </c>
      <c r="N5598">
        <v>21247</v>
      </c>
      <c r="O5598" t="s">
        <v>66</v>
      </c>
      <c r="Q5598">
        <f>COUNTIF($E5598:$E$10002,P5598)</f>
        <v>0</v>
      </c>
    </row>
    <row r="5599" spans="1:17" x14ac:dyDescent="0.3">
      <c r="A5599">
        <v>5598</v>
      </c>
      <c r="B5599" t="s">
        <v>11938</v>
      </c>
      <c r="C5599">
        <v>19</v>
      </c>
      <c r="D5599">
        <v>439672449</v>
      </c>
      <c r="E5599" t="s">
        <v>11939</v>
      </c>
      <c r="F5599" t="s">
        <v>11940</v>
      </c>
      <c r="H5599" t="s">
        <v>13</v>
      </c>
      <c r="I5599">
        <v>4</v>
      </c>
      <c r="L5599">
        <v>20000</v>
      </c>
      <c r="M5599">
        <v>3.76</v>
      </c>
      <c r="N5599">
        <v>22634</v>
      </c>
      <c r="O5599" t="s">
        <v>66</v>
      </c>
      <c r="Q5599">
        <f>COUNTIF($E5599:$E$10002,P5599)</f>
        <v>0</v>
      </c>
    </row>
    <row r="5600" spans="1:17" x14ac:dyDescent="0.3">
      <c r="A5600">
        <v>5599</v>
      </c>
      <c r="B5600" t="s">
        <v>11941</v>
      </c>
      <c r="C5600">
        <v>32</v>
      </c>
      <c r="D5600">
        <v>586203818</v>
      </c>
      <c r="E5600" t="s">
        <v>10769</v>
      </c>
      <c r="F5600" t="s">
        <v>11941</v>
      </c>
      <c r="H5600" t="s">
        <v>13</v>
      </c>
      <c r="I5600">
        <v>4</v>
      </c>
      <c r="L5600">
        <v>20000</v>
      </c>
      <c r="M5600">
        <v>4.2699999999999996</v>
      </c>
      <c r="N5600">
        <v>20016</v>
      </c>
      <c r="O5600" t="s">
        <v>66</v>
      </c>
      <c r="Q5600">
        <f>COUNTIF($E5600:$E$10002,P5600)</f>
        <v>0</v>
      </c>
    </row>
    <row r="5601" spans="1:17" x14ac:dyDescent="0.3">
      <c r="A5601">
        <v>5600</v>
      </c>
      <c r="B5601" t="s">
        <v>11942</v>
      </c>
      <c r="C5601">
        <v>50</v>
      </c>
      <c r="D5601">
        <v>515144592</v>
      </c>
      <c r="E5601" t="s">
        <v>2042</v>
      </c>
      <c r="F5601" t="s">
        <v>11943</v>
      </c>
      <c r="H5601" t="s">
        <v>21</v>
      </c>
      <c r="I5601">
        <v>4</v>
      </c>
      <c r="L5601">
        <v>20000</v>
      </c>
      <c r="M5601">
        <v>4.1100000000000003</v>
      </c>
      <c r="N5601">
        <v>23983</v>
      </c>
      <c r="O5601" t="s">
        <v>66</v>
      </c>
      <c r="Q5601">
        <f>COUNTIF($E5601:$E$10002,P5601)</f>
        <v>0</v>
      </c>
    </row>
    <row r="5602" spans="1:17" x14ac:dyDescent="0.3">
      <c r="A5602">
        <v>5601</v>
      </c>
      <c r="B5602" t="s">
        <v>11944</v>
      </c>
      <c r="C5602">
        <v>37</v>
      </c>
      <c r="D5602">
        <v>590259385</v>
      </c>
      <c r="E5602" t="s">
        <v>11945</v>
      </c>
      <c r="F5602" t="s">
        <v>11946</v>
      </c>
      <c r="I5602">
        <v>4</v>
      </c>
      <c r="L5602">
        <v>20000</v>
      </c>
      <c r="M5602">
        <v>4.16</v>
      </c>
      <c r="N5602">
        <v>19267</v>
      </c>
      <c r="O5602" t="s">
        <v>66</v>
      </c>
      <c r="Q5602">
        <f>COUNTIF($E5602:$E$10002,P5602)</f>
        <v>0</v>
      </c>
    </row>
    <row r="5603" spans="1:17" x14ac:dyDescent="0.3">
      <c r="A5603">
        <v>5602</v>
      </c>
      <c r="B5603" t="s">
        <v>11947</v>
      </c>
      <c r="C5603">
        <v>55</v>
      </c>
      <c r="D5603">
        <v>1476792496</v>
      </c>
      <c r="E5603" t="s">
        <v>8008</v>
      </c>
      <c r="F5603" t="s">
        <v>11948</v>
      </c>
      <c r="H5603" t="s">
        <v>13</v>
      </c>
      <c r="I5603">
        <v>4</v>
      </c>
      <c r="L5603">
        <v>20000</v>
      </c>
      <c r="M5603">
        <v>3.73</v>
      </c>
      <c r="N5603">
        <v>16338</v>
      </c>
      <c r="O5603" t="s">
        <v>66</v>
      </c>
      <c r="Q5603">
        <f>COUNTIF($E5603:$E$10002,P5603)</f>
        <v>0</v>
      </c>
    </row>
    <row r="5604" spans="1:17" x14ac:dyDescent="0.3">
      <c r="A5604">
        <v>5603</v>
      </c>
      <c r="B5604" t="s">
        <v>11949</v>
      </c>
      <c r="C5604">
        <v>15</v>
      </c>
      <c r="D5604">
        <v>385535635</v>
      </c>
      <c r="E5604" t="s">
        <v>11950</v>
      </c>
      <c r="F5604" t="s">
        <v>11949</v>
      </c>
      <c r="I5604">
        <v>4</v>
      </c>
      <c r="L5604">
        <v>20000</v>
      </c>
      <c r="M5604">
        <v>3.54</v>
      </c>
      <c r="N5604">
        <v>16181</v>
      </c>
      <c r="O5604" t="s">
        <v>66</v>
      </c>
      <c r="Q5604">
        <f>COUNTIF($E5604:$E$10002,P5604)</f>
        <v>0</v>
      </c>
    </row>
    <row r="5605" spans="1:17" x14ac:dyDescent="0.3">
      <c r="A5605">
        <v>5604</v>
      </c>
      <c r="B5605" t="s">
        <v>11951</v>
      </c>
      <c r="C5605">
        <v>14</v>
      </c>
      <c r="D5605" t="s">
        <v>11952</v>
      </c>
      <c r="E5605" t="s">
        <v>11953</v>
      </c>
      <c r="F5605" t="s">
        <v>11951</v>
      </c>
      <c r="H5605" t="s">
        <v>13</v>
      </c>
      <c r="I5605">
        <v>4</v>
      </c>
      <c r="L5605">
        <v>20000</v>
      </c>
      <c r="M5605">
        <v>4.08</v>
      </c>
      <c r="N5605">
        <v>16792</v>
      </c>
      <c r="O5605" t="s">
        <v>66</v>
      </c>
      <c r="Q5605">
        <f>COUNTIF($E5605:$E$10002,P5605)</f>
        <v>0</v>
      </c>
    </row>
    <row r="5606" spans="1:17" x14ac:dyDescent="0.3">
      <c r="A5606">
        <v>5605</v>
      </c>
      <c r="B5606" t="s">
        <v>11954</v>
      </c>
      <c r="C5606">
        <v>23</v>
      </c>
      <c r="D5606">
        <v>312546343</v>
      </c>
      <c r="E5606" t="s">
        <v>4877</v>
      </c>
      <c r="H5606" t="s">
        <v>21</v>
      </c>
      <c r="I5606">
        <v>4</v>
      </c>
      <c r="L5606">
        <v>20000</v>
      </c>
      <c r="M5606">
        <v>4.26</v>
      </c>
      <c r="N5606">
        <v>15031</v>
      </c>
      <c r="O5606" t="s">
        <v>66</v>
      </c>
      <c r="Q5606">
        <f>COUNTIF($E5606:$E$10002,P5606)</f>
        <v>0</v>
      </c>
    </row>
    <row r="5607" spans="1:17" x14ac:dyDescent="0.3">
      <c r="A5607">
        <v>5606</v>
      </c>
      <c r="B5607" t="s">
        <v>11955</v>
      </c>
      <c r="C5607">
        <v>19</v>
      </c>
      <c r="D5607">
        <v>3822835536</v>
      </c>
      <c r="E5607" t="s">
        <v>11956</v>
      </c>
      <c r="F5607" t="s">
        <v>11955</v>
      </c>
      <c r="I5607">
        <v>4</v>
      </c>
      <c r="L5607">
        <v>10000</v>
      </c>
      <c r="M5607">
        <v>4.17</v>
      </c>
      <c r="N5607">
        <v>14600</v>
      </c>
      <c r="O5607" t="s">
        <v>66</v>
      </c>
      <c r="Q5607">
        <f>COUNTIF($E5607:$E$10002,P5607)</f>
        <v>0</v>
      </c>
    </row>
    <row r="5608" spans="1:17" x14ac:dyDescent="0.3">
      <c r="A5608">
        <v>5607</v>
      </c>
      <c r="B5608" t="s">
        <v>11957</v>
      </c>
      <c r="C5608">
        <v>56</v>
      </c>
      <c r="D5608">
        <v>1416505067</v>
      </c>
      <c r="E5608" t="s">
        <v>10076</v>
      </c>
      <c r="F5608" t="s">
        <v>11958</v>
      </c>
      <c r="H5608" t="s">
        <v>13</v>
      </c>
      <c r="I5608">
        <v>4</v>
      </c>
      <c r="L5608">
        <v>20000</v>
      </c>
      <c r="M5608">
        <v>4.08</v>
      </c>
      <c r="N5608">
        <v>15374</v>
      </c>
      <c r="O5608" t="s">
        <v>66</v>
      </c>
      <c r="Q5608">
        <f>COUNTIF($E5608:$E$10002,P5608)</f>
        <v>0</v>
      </c>
    </row>
    <row r="5609" spans="1:17" x14ac:dyDescent="0.3">
      <c r="A5609">
        <v>5608</v>
      </c>
      <c r="B5609" t="s">
        <v>11959</v>
      </c>
      <c r="C5609">
        <v>14</v>
      </c>
      <c r="D5609">
        <v>1605045535</v>
      </c>
      <c r="E5609" t="s">
        <v>7890</v>
      </c>
      <c r="H5609" t="s">
        <v>13</v>
      </c>
      <c r="I5609">
        <v>4</v>
      </c>
      <c r="L5609">
        <v>30000</v>
      </c>
      <c r="M5609">
        <v>3.89</v>
      </c>
      <c r="N5609">
        <v>27833</v>
      </c>
      <c r="O5609" t="s">
        <v>66</v>
      </c>
      <c r="Q5609">
        <f>COUNTIF($E5609:$E$10002,P5609)</f>
        <v>0</v>
      </c>
    </row>
    <row r="5610" spans="1:17" x14ac:dyDescent="0.3">
      <c r="A5610">
        <v>5609</v>
      </c>
      <c r="B5610" t="s">
        <v>11960</v>
      </c>
      <c r="C5610">
        <v>31</v>
      </c>
      <c r="D5610">
        <v>345443586</v>
      </c>
      <c r="E5610" t="s">
        <v>2440</v>
      </c>
      <c r="F5610" t="s">
        <v>11961</v>
      </c>
      <c r="H5610" t="s">
        <v>21</v>
      </c>
      <c r="I5610">
        <v>4</v>
      </c>
      <c r="L5610">
        <v>30000</v>
      </c>
      <c r="M5610">
        <v>4.03</v>
      </c>
      <c r="N5610">
        <v>25340</v>
      </c>
      <c r="O5610" t="s">
        <v>66</v>
      </c>
      <c r="Q5610">
        <f>COUNTIF($E5610:$E$10002,P5610)</f>
        <v>0</v>
      </c>
    </row>
    <row r="5611" spans="1:17" x14ac:dyDescent="0.3">
      <c r="A5611">
        <v>5610</v>
      </c>
      <c r="B5611" t="s">
        <v>11962</v>
      </c>
      <c r="C5611">
        <v>68</v>
      </c>
      <c r="D5611">
        <v>743287932</v>
      </c>
      <c r="E5611" t="s">
        <v>604</v>
      </c>
      <c r="H5611" t="s">
        <v>21</v>
      </c>
      <c r="I5611">
        <v>4</v>
      </c>
      <c r="L5611">
        <v>10000</v>
      </c>
      <c r="M5611">
        <v>3.99</v>
      </c>
      <c r="N5611">
        <v>13765</v>
      </c>
      <c r="O5611" t="s">
        <v>66</v>
      </c>
      <c r="Q5611">
        <f>COUNTIF($E5611:$E$10002,P5611)</f>
        <v>0</v>
      </c>
    </row>
    <row r="5612" spans="1:17" x14ac:dyDescent="0.3">
      <c r="A5612">
        <v>5611</v>
      </c>
      <c r="B5612" t="s">
        <v>11963</v>
      </c>
      <c r="C5612">
        <v>27</v>
      </c>
      <c r="D5612" t="s">
        <v>11964</v>
      </c>
      <c r="E5612" t="s">
        <v>8303</v>
      </c>
      <c r="F5612" t="s">
        <v>11965</v>
      </c>
      <c r="H5612" t="s">
        <v>13</v>
      </c>
      <c r="I5612">
        <v>4</v>
      </c>
      <c r="L5612">
        <v>30000</v>
      </c>
      <c r="M5612">
        <v>4.25</v>
      </c>
      <c r="N5612">
        <v>26939</v>
      </c>
      <c r="O5612" t="s">
        <v>66</v>
      </c>
      <c r="Q5612">
        <f>COUNTIF($E5612:$E$10002,P5612)</f>
        <v>0</v>
      </c>
    </row>
    <row r="5613" spans="1:17" x14ac:dyDescent="0.3">
      <c r="A5613">
        <v>5612</v>
      </c>
      <c r="B5613" t="s">
        <v>11966</v>
      </c>
      <c r="C5613">
        <v>1</v>
      </c>
      <c r="D5613">
        <v>399146261</v>
      </c>
      <c r="E5613" t="s">
        <v>11967</v>
      </c>
      <c r="F5613" t="s">
        <v>11968</v>
      </c>
      <c r="H5613" t="s">
        <v>13</v>
      </c>
      <c r="I5613">
        <v>4</v>
      </c>
      <c r="L5613">
        <v>20000</v>
      </c>
      <c r="M5613">
        <v>4.16</v>
      </c>
      <c r="N5613">
        <v>17581</v>
      </c>
      <c r="O5613" t="s">
        <v>66</v>
      </c>
      <c r="Q5613">
        <f>COUNTIF($E5613:$E$10002,P5613)</f>
        <v>0</v>
      </c>
    </row>
    <row r="5614" spans="1:17" x14ac:dyDescent="0.3">
      <c r="A5614">
        <v>5613</v>
      </c>
      <c r="B5614" t="s">
        <v>11969</v>
      </c>
      <c r="C5614">
        <v>34</v>
      </c>
      <c r="D5614">
        <v>765327821</v>
      </c>
      <c r="E5614" t="s">
        <v>6360</v>
      </c>
      <c r="F5614" t="s">
        <v>11969</v>
      </c>
      <c r="H5614" t="s">
        <v>13</v>
      </c>
      <c r="I5614">
        <v>4</v>
      </c>
      <c r="L5614">
        <v>20000</v>
      </c>
      <c r="M5614">
        <v>3.77</v>
      </c>
      <c r="N5614">
        <v>18878</v>
      </c>
      <c r="O5614" t="s">
        <v>66</v>
      </c>
      <c r="Q5614">
        <f>COUNTIF($E5614:$E$10002,P5614)</f>
        <v>0</v>
      </c>
    </row>
    <row r="5615" spans="1:17" x14ac:dyDescent="0.3">
      <c r="A5615">
        <v>5614</v>
      </c>
      <c r="B5615" t="s">
        <v>11970</v>
      </c>
      <c r="C5615">
        <v>16</v>
      </c>
      <c r="D5615">
        <v>1476789258</v>
      </c>
      <c r="E5615" t="s">
        <v>11971</v>
      </c>
      <c r="F5615" t="s">
        <v>11970</v>
      </c>
      <c r="I5615">
        <v>4</v>
      </c>
      <c r="L5615">
        <v>10000</v>
      </c>
      <c r="M5615">
        <v>3.58</v>
      </c>
      <c r="N5615">
        <v>14135</v>
      </c>
      <c r="O5615" t="s">
        <v>66</v>
      </c>
      <c r="Q5615">
        <f>COUNTIF($E5615:$E$10002,P5615)</f>
        <v>0</v>
      </c>
    </row>
    <row r="5616" spans="1:17" x14ac:dyDescent="0.3">
      <c r="A5616">
        <v>5615</v>
      </c>
      <c r="B5616" t="s">
        <v>11972</v>
      </c>
      <c r="C5616">
        <v>31</v>
      </c>
      <c r="D5616" t="s">
        <v>11973</v>
      </c>
      <c r="E5616" t="s">
        <v>953</v>
      </c>
      <c r="F5616" t="s">
        <v>11974</v>
      </c>
      <c r="H5616" t="s">
        <v>13</v>
      </c>
      <c r="I5616">
        <v>4</v>
      </c>
      <c r="L5616">
        <v>20000</v>
      </c>
      <c r="M5616">
        <v>3.84</v>
      </c>
      <c r="N5616">
        <v>18307</v>
      </c>
      <c r="O5616" t="s">
        <v>66</v>
      </c>
      <c r="Q5616">
        <f>COUNTIF($E5616:$E$10002,P5616)</f>
        <v>0</v>
      </c>
    </row>
    <row r="5617" spans="1:17" x14ac:dyDescent="0.3">
      <c r="A5617">
        <v>5616</v>
      </c>
      <c r="B5617" t="s">
        <v>11975</v>
      </c>
      <c r="C5617">
        <v>51</v>
      </c>
      <c r="D5617">
        <v>393318680</v>
      </c>
      <c r="E5617" t="s">
        <v>11976</v>
      </c>
      <c r="F5617" t="s">
        <v>11975</v>
      </c>
      <c r="H5617" t="s">
        <v>13</v>
      </c>
      <c r="I5617">
        <v>4</v>
      </c>
      <c r="L5617">
        <v>20000</v>
      </c>
      <c r="M5617">
        <v>3.76</v>
      </c>
      <c r="N5617">
        <v>16162</v>
      </c>
      <c r="O5617" t="s">
        <v>66</v>
      </c>
      <c r="Q5617">
        <f>COUNTIF($E5617:$E$10002,P5617)</f>
        <v>0</v>
      </c>
    </row>
    <row r="5618" spans="1:17" x14ac:dyDescent="0.3">
      <c r="A5618">
        <v>5617</v>
      </c>
      <c r="B5618" t="s">
        <v>2629</v>
      </c>
      <c r="C5618">
        <v>51</v>
      </c>
      <c r="D5618">
        <v>316066346</v>
      </c>
      <c r="E5618" t="s">
        <v>11977</v>
      </c>
      <c r="F5618" t="s">
        <v>2629</v>
      </c>
      <c r="H5618" t="s">
        <v>13</v>
      </c>
      <c r="I5618">
        <v>4</v>
      </c>
      <c r="L5618">
        <v>20000</v>
      </c>
      <c r="M5618">
        <v>3.79</v>
      </c>
      <c r="N5618">
        <v>16201</v>
      </c>
      <c r="O5618" t="s">
        <v>66</v>
      </c>
      <c r="Q5618">
        <f>COUNTIF($E5618:$E$10002,P5618)</f>
        <v>0</v>
      </c>
    </row>
    <row r="5619" spans="1:17" x14ac:dyDescent="0.3">
      <c r="A5619">
        <v>5618</v>
      </c>
      <c r="B5619" t="s">
        <v>11978</v>
      </c>
      <c r="C5619">
        <v>17</v>
      </c>
      <c r="D5619">
        <v>345543009</v>
      </c>
      <c r="E5619" t="s">
        <v>508</v>
      </c>
      <c r="F5619" t="s">
        <v>11979</v>
      </c>
      <c r="H5619" t="s">
        <v>13</v>
      </c>
      <c r="I5619">
        <v>4</v>
      </c>
      <c r="L5619">
        <v>20000</v>
      </c>
      <c r="M5619">
        <v>3.75</v>
      </c>
      <c r="N5619">
        <v>15021</v>
      </c>
      <c r="O5619" t="s">
        <v>66</v>
      </c>
      <c r="Q5619">
        <f>COUNTIF($E5619:$E$10002,P5619)</f>
        <v>0</v>
      </c>
    </row>
    <row r="5620" spans="1:17" x14ac:dyDescent="0.3">
      <c r="A5620">
        <v>5619</v>
      </c>
      <c r="B5620" t="s">
        <v>11980</v>
      </c>
      <c r="C5620">
        <v>70</v>
      </c>
      <c r="D5620">
        <v>446618675</v>
      </c>
      <c r="E5620" t="s">
        <v>7701</v>
      </c>
      <c r="F5620" t="s">
        <v>11980</v>
      </c>
      <c r="H5620" t="s">
        <v>13</v>
      </c>
      <c r="I5620">
        <v>4</v>
      </c>
      <c r="L5620">
        <v>20000</v>
      </c>
      <c r="M5620">
        <v>4.03</v>
      </c>
      <c r="N5620">
        <v>17729</v>
      </c>
      <c r="O5620" t="s">
        <v>66</v>
      </c>
      <c r="Q5620">
        <f>COUNTIF($E5620:$E$10002,P5620)</f>
        <v>0</v>
      </c>
    </row>
    <row r="5621" spans="1:17" x14ac:dyDescent="0.3">
      <c r="A5621">
        <v>5620</v>
      </c>
      <c r="B5621" t="s">
        <v>11981</v>
      </c>
      <c r="C5621">
        <v>27</v>
      </c>
      <c r="D5621">
        <v>62088149</v>
      </c>
      <c r="E5621" t="s">
        <v>11982</v>
      </c>
      <c r="F5621" t="s">
        <v>11981</v>
      </c>
      <c r="H5621" t="s">
        <v>13</v>
      </c>
      <c r="I5621">
        <v>4</v>
      </c>
      <c r="L5621">
        <v>20000</v>
      </c>
      <c r="M5621">
        <v>3.84</v>
      </c>
      <c r="N5621">
        <v>15318</v>
      </c>
      <c r="O5621" t="s">
        <v>66</v>
      </c>
      <c r="Q5621">
        <f>COUNTIF($E5621:$E$10002,P5621)</f>
        <v>0</v>
      </c>
    </row>
    <row r="5622" spans="1:17" x14ac:dyDescent="0.3">
      <c r="A5622">
        <v>5621</v>
      </c>
      <c r="B5622" t="s">
        <v>11983</v>
      </c>
      <c r="C5622">
        <v>37</v>
      </c>
      <c r="D5622">
        <v>590224735</v>
      </c>
      <c r="E5622" t="s">
        <v>11984</v>
      </c>
      <c r="F5622" t="s">
        <v>11985</v>
      </c>
      <c r="H5622" t="s">
        <v>13</v>
      </c>
      <c r="I5622">
        <v>4</v>
      </c>
      <c r="L5622">
        <v>20000</v>
      </c>
      <c r="M5622">
        <v>3.94</v>
      </c>
      <c r="N5622">
        <v>21952</v>
      </c>
      <c r="O5622" t="s">
        <v>66</v>
      </c>
      <c r="Q5622">
        <f>COUNTIF($E5622:$E$10002,P5622)</f>
        <v>0</v>
      </c>
    </row>
    <row r="5623" spans="1:17" x14ac:dyDescent="0.3">
      <c r="A5623">
        <v>5622</v>
      </c>
      <c r="B5623" t="s">
        <v>11986</v>
      </c>
      <c r="C5623">
        <v>10</v>
      </c>
      <c r="D5623">
        <v>545298423</v>
      </c>
      <c r="E5623" t="s">
        <v>11987</v>
      </c>
      <c r="I5623">
        <v>4</v>
      </c>
      <c r="L5623">
        <v>20000</v>
      </c>
      <c r="M5623">
        <v>4.17</v>
      </c>
      <c r="N5623">
        <v>17887</v>
      </c>
      <c r="O5623" t="s">
        <v>66</v>
      </c>
      <c r="Q5623">
        <f>COUNTIF($E5623:$E$10002,P5623)</f>
        <v>0</v>
      </c>
    </row>
    <row r="5624" spans="1:17" x14ac:dyDescent="0.3">
      <c r="A5624">
        <v>5623</v>
      </c>
      <c r="B5624" t="s">
        <v>11988</v>
      </c>
      <c r="C5624">
        <v>14</v>
      </c>
      <c r="D5624">
        <v>307718964</v>
      </c>
      <c r="E5624" t="s">
        <v>11989</v>
      </c>
      <c r="H5624" t="s">
        <v>13</v>
      </c>
      <c r="I5624">
        <v>4</v>
      </c>
      <c r="L5624">
        <v>20000</v>
      </c>
      <c r="M5624">
        <v>3.87</v>
      </c>
      <c r="N5624">
        <v>15344</v>
      </c>
      <c r="O5624" t="s">
        <v>66</v>
      </c>
      <c r="Q5624">
        <f>COUNTIF($E5624:$E$10002,P5624)</f>
        <v>0</v>
      </c>
    </row>
    <row r="5625" spans="1:17" x14ac:dyDescent="0.3">
      <c r="A5625">
        <v>5624</v>
      </c>
      <c r="B5625" t="s">
        <v>11990</v>
      </c>
      <c r="C5625">
        <v>93</v>
      </c>
      <c r="D5625">
        <v>1400031540</v>
      </c>
      <c r="E5625" t="s">
        <v>4846</v>
      </c>
      <c r="F5625" t="s">
        <v>11991</v>
      </c>
      <c r="H5625" t="s">
        <v>13</v>
      </c>
      <c r="I5625">
        <v>4</v>
      </c>
      <c r="L5625">
        <v>20000</v>
      </c>
      <c r="M5625">
        <v>4.0199999999999996</v>
      </c>
      <c r="N5625">
        <v>16094</v>
      </c>
      <c r="O5625" t="s">
        <v>66</v>
      </c>
      <c r="Q5625">
        <f>COUNTIF($E5625:$E$10002,P5625)</f>
        <v>0</v>
      </c>
    </row>
    <row r="5626" spans="1:17" x14ac:dyDescent="0.3">
      <c r="A5626">
        <v>5625</v>
      </c>
      <c r="B5626" t="s">
        <v>11992</v>
      </c>
      <c r="C5626">
        <v>15</v>
      </c>
      <c r="D5626">
        <v>1594489998</v>
      </c>
      <c r="E5626" t="s">
        <v>6317</v>
      </c>
      <c r="F5626" t="s">
        <v>11992</v>
      </c>
      <c r="H5626" t="s">
        <v>21</v>
      </c>
      <c r="I5626">
        <v>4</v>
      </c>
      <c r="L5626">
        <v>20000</v>
      </c>
      <c r="M5626">
        <v>3.66</v>
      </c>
      <c r="N5626">
        <v>17541</v>
      </c>
      <c r="O5626" t="s">
        <v>66</v>
      </c>
      <c r="Q5626">
        <f>COUNTIF($E5626:$E$10002,P5626)</f>
        <v>0</v>
      </c>
    </row>
    <row r="5627" spans="1:17" x14ac:dyDescent="0.3">
      <c r="A5627">
        <v>5626</v>
      </c>
      <c r="B5627" t="s">
        <v>11993</v>
      </c>
      <c r="C5627">
        <v>505</v>
      </c>
      <c r="D5627">
        <v>140443150</v>
      </c>
      <c r="E5627" t="s">
        <v>11994</v>
      </c>
      <c r="F5627" t="s">
        <v>11993</v>
      </c>
      <c r="H5627" t="s">
        <v>13</v>
      </c>
      <c r="I5627">
        <v>4</v>
      </c>
      <c r="L5627">
        <v>20000</v>
      </c>
      <c r="M5627">
        <v>3.81</v>
      </c>
      <c r="N5627">
        <v>17016</v>
      </c>
      <c r="O5627" t="s">
        <v>66</v>
      </c>
      <c r="Q5627">
        <f>COUNTIF($E5627:$E$10002,P5627)</f>
        <v>0</v>
      </c>
    </row>
    <row r="5628" spans="1:17" x14ac:dyDescent="0.3">
      <c r="A5628">
        <v>5627</v>
      </c>
      <c r="B5628" t="s">
        <v>11995</v>
      </c>
      <c r="C5628">
        <v>32</v>
      </c>
      <c r="D5628">
        <v>226500667</v>
      </c>
      <c r="E5628" t="s">
        <v>11996</v>
      </c>
      <c r="F5628" t="s">
        <v>11995</v>
      </c>
      <c r="H5628" t="s">
        <v>13</v>
      </c>
      <c r="I5628">
        <v>4</v>
      </c>
      <c r="L5628">
        <v>20000</v>
      </c>
      <c r="M5628">
        <v>4.17</v>
      </c>
      <c r="N5628">
        <v>16501</v>
      </c>
      <c r="O5628" t="s">
        <v>66</v>
      </c>
      <c r="Q5628">
        <f>COUNTIF($E5628:$E$10002,P5628)</f>
        <v>0</v>
      </c>
    </row>
    <row r="5629" spans="1:17" x14ac:dyDescent="0.3">
      <c r="A5629">
        <v>5628</v>
      </c>
      <c r="B5629" t="s">
        <v>11997</v>
      </c>
      <c r="C5629">
        <v>89</v>
      </c>
      <c r="D5629">
        <v>1451616880</v>
      </c>
      <c r="E5629" t="s">
        <v>11998</v>
      </c>
      <c r="F5629" t="s">
        <v>11999</v>
      </c>
      <c r="H5629" t="s">
        <v>13</v>
      </c>
      <c r="I5629">
        <v>4</v>
      </c>
      <c r="L5629">
        <v>10000</v>
      </c>
      <c r="M5629">
        <v>4.04</v>
      </c>
      <c r="N5629">
        <v>10166</v>
      </c>
      <c r="O5629" t="s">
        <v>66</v>
      </c>
      <c r="Q5629">
        <f>COUNTIF($E5629:$E$10002,P5629)</f>
        <v>0</v>
      </c>
    </row>
    <row r="5630" spans="1:17" x14ac:dyDescent="0.3">
      <c r="A5630">
        <v>5629</v>
      </c>
      <c r="B5630" t="s">
        <v>11239</v>
      </c>
      <c r="C5630">
        <v>60</v>
      </c>
      <c r="D5630">
        <v>452280397</v>
      </c>
      <c r="E5630" t="s">
        <v>829</v>
      </c>
      <c r="H5630" t="s">
        <v>13</v>
      </c>
      <c r="I5630">
        <v>4</v>
      </c>
      <c r="L5630">
        <v>20000</v>
      </c>
      <c r="M5630">
        <v>3.77</v>
      </c>
      <c r="N5630">
        <v>17524</v>
      </c>
      <c r="O5630" t="s">
        <v>66</v>
      </c>
      <c r="Q5630">
        <f>COUNTIF($E5630:$E$10002,P5630)</f>
        <v>0</v>
      </c>
    </row>
    <row r="5631" spans="1:17" x14ac:dyDescent="0.3">
      <c r="A5631">
        <v>5630</v>
      </c>
      <c r="B5631" t="s">
        <v>12000</v>
      </c>
      <c r="C5631">
        <v>53</v>
      </c>
      <c r="D5631">
        <v>425190455</v>
      </c>
      <c r="E5631" t="s">
        <v>934</v>
      </c>
      <c r="F5631" t="s">
        <v>12001</v>
      </c>
      <c r="H5631" t="s">
        <v>13</v>
      </c>
      <c r="I5631">
        <v>4</v>
      </c>
      <c r="L5631">
        <v>20000</v>
      </c>
      <c r="M5631">
        <v>3.78</v>
      </c>
      <c r="N5631">
        <v>16099</v>
      </c>
      <c r="O5631" t="s">
        <v>66</v>
      </c>
      <c r="Q5631">
        <f>COUNTIF($E5631:$E$10002,P5631)</f>
        <v>0</v>
      </c>
    </row>
    <row r="5632" spans="1:17" x14ac:dyDescent="0.3">
      <c r="A5632">
        <v>5631</v>
      </c>
      <c r="B5632" t="s">
        <v>12002</v>
      </c>
      <c r="C5632">
        <v>35</v>
      </c>
      <c r="D5632">
        <v>373777922</v>
      </c>
      <c r="E5632" t="s">
        <v>12003</v>
      </c>
      <c r="F5632" t="s">
        <v>12004</v>
      </c>
      <c r="H5632" t="s">
        <v>13</v>
      </c>
      <c r="I5632">
        <v>4</v>
      </c>
      <c r="L5632">
        <v>20000</v>
      </c>
      <c r="M5632">
        <v>3.93</v>
      </c>
      <c r="N5632">
        <v>18998</v>
      </c>
      <c r="O5632" t="s">
        <v>66</v>
      </c>
      <c r="Q5632">
        <f>COUNTIF($E5632:$E$10002,P5632)</f>
        <v>0</v>
      </c>
    </row>
    <row r="5633" spans="1:17" x14ac:dyDescent="0.3">
      <c r="A5633">
        <v>5632</v>
      </c>
      <c r="B5633" t="s">
        <v>12005</v>
      </c>
      <c r="C5633">
        <v>42</v>
      </c>
      <c r="D5633">
        <v>64473457</v>
      </c>
      <c r="E5633" t="s">
        <v>1836</v>
      </c>
      <c r="F5633" t="s">
        <v>12006</v>
      </c>
      <c r="I5633">
        <v>4</v>
      </c>
      <c r="L5633">
        <v>20000</v>
      </c>
      <c r="M5633">
        <v>3.93</v>
      </c>
      <c r="N5633">
        <v>22964</v>
      </c>
      <c r="O5633" t="s">
        <v>66</v>
      </c>
      <c r="Q5633">
        <f>COUNTIF($E5633:$E$10002,P5633)</f>
        <v>0</v>
      </c>
    </row>
    <row r="5634" spans="1:17" x14ac:dyDescent="0.3">
      <c r="A5634">
        <v>5633</v>
      </c>
      <c r="B5634" t="s">
        <v>12007</v>
      </c>
      <c r="C5634">
        <v>14</v>
      </c>
      <c r="D5634">
        <v>545298407</v>
      </c>
      <c r="E5634" t="s">
        <v>6345</v>
      </c>
      <c r="F5634" t="s">
        <v>12008</v>
      </c>
      <c r="H5634" t="s">
        <v>13</v>
      </c>
      <c r="I5634">
        <v>4</v>
      </c>
      <c r="L5634">
        <v>20000</v>
      </c>
      <c r="M5634">
        <v>4.1399999999999997</v>
      </c>
      <c r="N5634">
        <v>18168</v>
      </c>
      <c r="O5634" t="s">
        <v>14</v>
      </c>
      <c r="Q5634">
        <f>COUNTIF($E5634:$E$10002,P5634)</f>
        <v>0</v>
      </c>
    </row>
    <row r="5635" spans="1:17" x14ac:dyDescent="0.3">
      <c r="A5635">
        <v>5634</v>
      </c>
      <c r="B5635" t="s">
        <v>12009</v>
      </c>
      <c r="C5635">
        <v>19</v>
      </c>
      <c r="D5635">
        <v>1594202435</v>
      </c>
      <c r="E5635" t="s">
        <v>12010</v>
      </c>
      <c r="F5635" t="s">
        <v>12009</v>
      </c>
      <c r="H5635" t="s">
        <v>21</v>
      </c>
      <c r="I5635">
        <v>4</v>
      </c>
      <c r="L5635">
        <v>20000</v>
      </c>
      <c r="M5635">
        <v>4</v>
      </c>
      <c r="N5635">
        <v>18997</v>
      </c>
      <c r="O5635" t="s">
        <v>66</v>
      </c>
      <c r="Q5635">
        <f>COUNTIF($E5635:$E$10002,P5635)</f>
        <v>0</v>
      </c>
    </row>
    <row r="5636" spans="1:17" x14ac:dyDescent="0.3">
      <c r="A5636">
        <v>5635</v>
      </c>
      <c r="B5636" t="s">
        <v>12011</v>
      </c>
      <c r="C5636">
        <v>9</v>
      </c>
      <c r="D5636">
        <v>1523662441</v>
      </c>
      <c r="E5636" t="s">
        <v>8872</v>
      </c>
      <c r="F5636" t="s">
        <v>12011</v>
      </c>
      <c r="H5636" t="s">
        <v>13</v>
      </c>
      <c r="I5636">
        <v>4</v>
      </c>
      <c r="L5636">
        <v>20000</v>
      </c>
      <c r="M5636">
        <v>4.07</v>
      </c>
      <c r="N5636">
        <v>21136</v>
      </c>
      <c r="O5636" t="s">
        <v>66</v>
      </c>
      <c r="Q5636">
        <f>COUNTIF($E5636:$E$10002,P5636)</f>
        <v>0</v>
      </c>
    </row>
    <row r="5637" spans="1:17" x14ac:dyDescent="0.3">
      <c r="A5637">
        <v>5636</v>
      </c>
      <c r="B5637" t="s">
        <v>12012</v>
      </c>
      <c r="C5637">
        <v>20</v>
      </c>
      <c r="D5637">
        <v>1416960597</v>
      </c>
      <c r="E5637" t="s">
        <v>12013</v>
      </c>
      <c r="F5637" t="s">
        <v>12012</v>
      </c>
      <c r="H5637" t="s">
        <v>21</v>
      </c>
      <c r="I5637">
        <v>4</v>
      </c>
      <c r="L5637">
        <v>20000</v>
      </c>
      <c r="M5637">
        <v>3.83</v>
      </c>
      <c r="N5637">
        <v>22014</v>
      </c>
      <c r="O5637" t="s">
        <v>66</v>
      </c>
      <c r="Q5637">
        <f>COUNTIF($E5637:$E$10002,P5637)</f>
        <v>0</v>
      </c>
    </row>
    <row r="5638" spans="1:17" x14ac:dyDescent="0.3">
      <c r="A5638">
        <v>5637</v>
      </c>
      <c r="B5638" t="s">
        <v>12014</v>
      </c>
      <c r="C5638">
        <v>259</v>
      </c>
      <c r="D5638">
        <v>938077872</v>
      </c>
      <c r="E5638" t="s">
        <v>12015</v>
      </c>
      <c r="F5638" t="s">
        <v>12016</v>
      </c>
      <c r="H5638" t="s">
        <v>13</v>
      </c>
      <c r="I5638">
        <v>4</v>
      </c>
      <c r="L5638">
        <v>10000</v>
      </c>
      <c r="M5638">
        <v>4.29</v>
      </c>
      <c r="N5638">
        <v>12639</v>
      </c>
      <c r="O5638" t="s">
        <v>66</v>
      </c>
      <c r="Q5638">
        <f>COUNTIF($E5638:$E$10002,P5638)</f>
        <v>0</v>
      </c>
    </row>
    <row r="5639" spans="1:17" x14ac:dyDescent="0.3">
      <c r="A5639">
        <v>5638</v>
      </c>
      <c r="B5639" t="s">
        <v>12017</v>
      </c>
      <c r="C5639">
        <v>17</v>
      </c>
      <c r="E5639" t="s">
        <v>6859</v>
      </c>
      <c r="F5639" t="s">
        <v>12018</v>
      </c>
      <c r="H5639" t="s">
        <v>21</v>
      </c>
      <c r="I5639">
        <v>4</v>
      </c>
      <c r="L5639">
        <v>30000</v>
      </c>
      <c r="M5639">
        <v>4.33</v>
      </c>
      <c r="N5639">
        <v>33220</v>
      </c>
      <c r="O5639" t="s">
        <v>66</v>
      </c>
      <c r="Q5639">
        <f>COUNTIF($E5639:$E$10002,P5639)</f>
        <v>0</v>
      </c>
    </row>
    <row r="5640" spans="1:17" x14ac:dyDescent="0.3">
      <c r="A5640">
        <v>5639</v>
      </c>
      <c r="B5640" t="s">
        <v>12019</v>
      </c>
      <c r="C5640">
        <v>81</v>
      </c>
      <c r="D5640">
        <v>671028367</v>
      </c>
      <c r="E5640" t="s">
        <v>2077</v>
      </c>
      <c r="F5640" t="s">
        <v>12020</v>
      </c>
      <c r="H5640" t="s">
        <v>21</v>
      </c>
      <c r="I5640">
        <v>4</v>
      </c>
      <c r="L5640">
        <v>20000</v>
      </c>
      <c r="M5640">
        <v>3.93</v>
      </c>
      <c r="N5640">
        <v>21646</v>
      </c>
      <c r="O5640" t="s">
        <v>66</v>
      </c>
      <c r="Q5640">
        <f>COUNTIF($E5640:$E$10002,P5640)</f>
        <v>0</v>
      </c>
    </row>
    <row r="5641" spans="1:17" x14ac:dyDescent="0.3">
      <c r="A5641">
        <v>5640</v>
      </c>
      <c r="B5641" t="s">
        <v>12021</v>
      </c>
      <c r="C5641">
        <v>27</v>
      </c>
      <c r="D5641">
        <v>812995821</v>
      </c>
      <c r="E5641" t="s">
        <v>4484</v>
      </c>
      <c r="F5641" t="s">
        <v>12021</v>
      </c>
      <c r="H5641" t="s">
        <v>419</v>
      </c>
      <c r="I5641">
        <v>4</v>
      </c>
      <c r="L5641">
        <v>20000</v>
      </c>
      <c r="M5641">
        <v>4.1900000000000004</v>
      </c>
      <c r="N5641">
        <v>22022</v>
      </c>
      <c r="O5641" t="s">
        <v>66</v>
      </c>
      <c r="Q5641">
        <f>COUNTIF($E5641:$E$10002,P5641)</f>
        <v>0</v>
      </c>
    </row>
    <row r="5642" spans="1:17" x14ac:dyDescent="0.3">
      <c r="A5642">
        <v>5641</v>
      </c>
      <c r="B5642" t="s">
        <v>12022</v>
      </c>
      <c r="C5642">
        <v>39</v>
      </c>
      <c r="D5642">
        <v>385344031</v>
      </c>
      <c r="E5642" t="s">
        <v>2306</v>
      </c>
      <c r="F5642" t="s">
        <v>12023</v>
      </c>
      <c r="H5642" t="s">
        <v>13</v>
      </c>
      <c r="I5642">
        <v>4</v>
      </c>
      <c r="L5642">
        <v>20000</v>
      </c>
      <c r="M5642">
        <v>4.17</v>
      </c>
      <c r="N5642">
        <v>21892</v>
      </c>
      <c r="O5642" t="s">
        <v>66</v>
      </c>
      <c r="Q5642">
        <f>COUNTIF($E5642:$E$10002,P5642)</f>
        <v>0</v>
      </c>
    </row>
    <row r="5643" spans="1:17" x14ac:dyDescent="0.3">
      <c r="A5643">
        <v>5642</v>
      </c>
      <c r="B5643" t="s">
        <v>12024</v>
      </c>
      <c r="C5643">
        <v>56</v>
      </c>
      <c r="D5643">
        <v>316018775</v>
      </c>
      <c r="E5643" t="s">
        <v>3889</v>
      </c>
      <c r="F5643" t="s">
        <v>12024</v>
      </c>
      <c r="H5643" t="s">
        <v>13</v>
      </c>
      <c r="I5643">
        <v>4</v>
      </c>
      <c r="L5643">
        <v>20000</v>
      </c>
      <c r="M5643">
        <v>3.63</v>
      </c>
      <c r="N5643">
        <v>18462</v>
      </c>
      <c r="O5643" t="s">
        <v>66</v>
      </c>
      <c r="Q5643">
        <f>COUNTIF($E5643:$E$10002,P5643)</f>
        <v>0</v>
      </c>
    </row>
    <row r="5644" spans="1:17" x14ac:dyDescent="0.3">
      <c r="A5644">
        <v>5643</v>
      </c>
      <c r="B5644" t="s">
        <v>12025</v>
      </c>
      <c r="C5644">
        <v>31</v>
      </c>
      <c r="D5644">
        <v>842371516</v>
      </c>
      <c r="E5644" t="s">
        <v>12026</v>
      </c>
      <c r="F5644" t="s">
        <v>12025</v>
      </c>
      <c r="H5644" t="s">
        <v>21</v>
      </c>
      <c r="I5644">
        <v>4</v>
      </c>
      <c r="L5644">
        <v>20000</v>
      </c>
      <c r="M5644">
        <v>4.38</v>
      </c>
      <c r="N5644">
        <v>16487</v>
      </c>
      <c r="O5644" t="s">
        <v>66</v>
      </c>
      <c r="Q5644">
        <f>COUNTIF($E5644:$E$10002,P5644)</f>
        <v>0</v>
      </c>
    </row>
    <row r="5645" spans="1:17" x14ac:dyDescent="0.3">
      <c r="A5645">
        <v>5644</v>
      </c>
      <c r="B5645" t="s">
        <v>12027</v>
      </c>
      <c r="C5645">
        <v>10</v>
      </c>
      <c r="E5645" t="s">
        <v>8019</v>
      </c>
      <c r="F5645" t="s">
        <v>12028</v>
      </c>
      <c r="H5645" t="s">
        <v>13</v>
      </c>
      <c r="I5645">
        <v>4</v>
      </c>
      <c r="L5645">
        <v>30000</v>
      </c>
      <c r="M5645">
        <v>4.22</v>
      </c>
      <c r="N5645">
        <v>26888</v>
      </c>
      <c r="O5645" t="s">
        <v>66</v>
      </c>
      <c r="Q5645">
        <f>COUNTIF($E5645:$E$10002,P5645)</f>
        <v>0</v>
      </c>
    </row>
    <row r="5646" spans="1:17" x14ac:dyDescent="0.3">
      <c r="A5646">
        <v>5645</v>
      </c>
      <c r="B5646" t="s">
        <v>12029</v>
      </c>
      <c r="C5646">
        <v>24</v>
      </c>
      <c r="D5646">
        <v>316213071</v>
      </c>
      <c r="E5646" t="s">
        <v>5235</v>
      </c>
      <c r="F5646" t="s">
        <v>12029</v>
      </c>
      <c r="H5646" t="s">
        <v>13</v>
      </c>
      <c r="I5646">
        <v>4</v>
      </c>
      <c r="L5646">
        <v>20000</v>
      </c>
      <c r="M5646">
        <v>3.91</v>
      </c>
      <c r="N5646">
        <v>22992</v>
      </c>
      <c r="O5646" t="s">
        <v>66</v>
      </c>
      <c r="Q5646">
        <f>COUNTIF($E5646:$E$10002,P5646)</f>
        <v>0</v>
      </c>
    </row>
    <row r="5647" spans="1:17" x14ac:dyDescent="0.3">
      <c r="A5647">
        <v>5646</v>
      </c>
      <c r="B5647" t="s">
        <v>12030</v>
      </c>
      <c r="C5647">
        <v>40</v>
      </c>
      <c r="D5647">
        <v>380794470</v>
      </c>
      <c r="E5647" t="s">
        <v>5906</v>
      </c>
      <c r="F5647" t="s">
        <v>12031</v>
      </c>
      <c r="H5647" t="s">
        <v>21</v>
      </c>
      <c r="I5647">
        <v>4</v>
      </c>
      <c r="L5647">
        <v>20000</v>
      </c>
      <c r="M5647">
        <v>4.18</v>
      </c>
      <c r="N5647">
        <v>24117</v>
      </c>
      <c r="O5647" t="s">
        <v>66</v>
      </c>
      <c r="Q5647">
        <f>COUNTIF($E5647:$E$10002,P5647)</f>
        <v>0</v>
      </c>
    </row>
    <row r="5648" spans="1:17" x14ac:dyDescent="0.3">
      <c r="A5648">
        <v>5647</v>
      </c>
      <c r="B5648" t="s">
        <v>12032</v>
      </c>
      <c r="C5648">
        <v>36</v>
      </c>
      <c r="E5648" t="s">
        <v>12033</v>
      </c>
      <c r="F5648" t="s">
        <v>12032</v>
      </c>
      <c r="H5648" t="s">
        <v>3060</v>
      </c>
      <c r="I5648">
        <v>4</v>
      </c>
      <c r="L5648">
        <v>10000</v>
      </c>
      <c r="M5648">
        <v>3.68</v>
      </c>
      <c r="N5648">
        <v>11981</v>
      </c>
      <c r="O5648" t="s">
        <v>66</v>
      </c>
      <c r="Q5648">
        <f>COUNTIF($E5648:$E$10002,P5648)</f>
        <v>0</v>
      </c>
    </row>
    <row r="5649" spans="1:17" x14ac:dyDescent="0.3">
      <c r="A5649">
        <v>5648</v>
      </c>
      <c r="B5649" t="s">
        <v>12034</v>
      </c>
      <c r="C5649">
        <v>24</v>
      </c>
      <c r="D5649">
        <v>312144075</v>
      </c>
      <c r="E5649" t="s">
        <v>12035</v>
      </c>
      <c r="F5649" t="s">
        <v>12034</v>
      </c>
      <c r="H5649" t="s">
        <v>21</v>
      </c>
      <c r="I5649">
        <v>4</v>
      </c>
      <c r="L5649">
        <v>20000</v>
      </c>
      <c r="M5649">
        <v>4.12</v>
      </c>
      <c r="N5649">
        <v>17024</v>
      </c>
      <c r="O5649" t="s">
        <v>66</v>
      </c>
      <c r="Q5649">
        <f>COUNTIF($E5649:$E$10002,P5649)</f>
        <v>0</v>
      </c>
    </row>
    <row r="5650" spans="1:17" x14ac:dyDescent="0.3">
      <c r="A5650">
        <v>5649</v>
      </c>
      <c r="B5650" t="s">
        <v>12036</v>
      </c>
      <c r="C5650">
        <v>28</v>
      </c>
      <c r="E5650" t="s">
        <v>12037</v>
      </c>
      <c r="F5650" t="s">
        <v>12036</v>
      </c>
      <c r="H5650" t="s">
        <v>13</v>
      </c>
      <c r="I5650">
        <v>4</v>
      </c>
      <c r="L5650">
        <v>20000</v>
      </c>
      <c r="M5650">
        <v>4.24</v>
      </c>
      <c r="N5650">
        <v>21426</v>
      </c>
      <c r="O5650" t="s">
        <v>66</v>
      </c>
      <c r="Q5650">
        <f>COUNTIF($E5650:$E$10002,P5650)</f>
        <v>0</v>
      </c>
    </row>
    <row r="5651" spans="1:17" x14ac:dyDescent="0.3">
      <c r="A5651">
        <v>5650</v>
      </c>
      <c r="B5651" t="s">
        <v>12038</v>
      </c>
      <c r="C5651">
        <v>46</v>
      </c>
      <c r="D5651">
        <v>804177996</v>
      </c>
      <c r="E5651" t="s">
        <v>12039</v>
      </c>
      <c r="F5651" t="s">
        <v>12038</v>
      </c>
      <c r="H5651" t="s">
        <v>13</v>
      </c>
      <c r="I5651">
        <v>4</v>
      </c>
      <c r="L5651">
        <v>10000</v>
      </c>
      <c r="M5651">
        <v>3.78</v>
      </c>
      <c r="N5651">
        <v>14886</v>
      </c>
      <c r="O5651" t="s">
        <v>66</v>
      </c>
      <c r="Q5651">
        <f>COUNTIF($E5651:$E$10002,P5651)</f>
        <v>0</v>
      </c>
    </row>
    <row r="5652" spans="1:17" x14ac:dyDescent="0.3">
      <c r="A5652">
        <v>5651</v>
      </c>
      <c r="B5652" t="s">
        <v>12040</v>
      </c>
      <c r="C5652">
        <v>11</v>
      </c>
      <c r="E5652" t="s">
        <v>12041</v>
      </c>
      <c r="F5652" t="s">
        <v>12042</v>
      </c>
      <c r="H5652" t="s">
        <v>13</v>
      </c>
      <c r="I5652">
        <v>4</v>
      </c>
      <c r="L5652">
        <v>30000</v>
      </c>
      <c r="M5652">
        <v>3.96</v>
      </c>
      <c r="N5652">
        <v>29612</v>
      </c>
      <c r="O5652" t="s">
        <v>66</v>
      </c>
      <c r="Q5652">
        <f>COUNTIF($E5652:$E$10002,P5652)</f>
        <v>0</v>
      </c>
    </row>
    <row r="5653" spans="1:17" x14ac:dyDescent="0.3">
      <c r="A5653">
        <v>5652</v>
      </c>
      <c r="B5653" t="s">
        <v>12043</v>
      </c>
      <c r="C5653">
        <v>36</v>
      </c>
      <c r="D5653">
        <v>1416971777</v>
      </c>
      <c r="E5653" t="s">
        <v>9690</v>
      </c>
      <c r="F5653" t="s">
        <v>12044</v>
      </c>
      <c r="H5653" t="s">
        <v>13</v>
      </c>
      <c r="I5653">
        <v>4</v>
      </c>
      <c r="L5653">
        <v>20000</v>
      </c>
      <c r="M5653">
        <v>4.25</v>
      </c>
      <c r="N5653">
        <v>23911</v>
      </c>
      <c r="O5653" t="s">
        <v>66</v>
      </c>
      <c r="Q5653">
        <f>COUNTIF($E5653:$E$10002,P5653)</f>
        <v>0</v>
      </c>
    </row>
    <row r="5654" spans="1:17" x14ac:dyDescent="0.3">
      <c r="A5654">
        <v>5653</v>
      </c>
      <c r="B5654" t="s">
        <v>12045</v>
      </c>
      <c r="C5654">
        <v>11</v>
      </c>
      <c r="D5654">
        <v>1421506718</v>
      </c>
      <c r="E5654" t="s">
        <v>12046</v>
      </c>
      <c r="F5654" t="s">
        <v>12047</v>
      </c>
      <c r="I5654">
        <v>4</v>
      </c>
      <c r="L5654">
        <v>20000</v>
      </c>
      <c r="M5654">
        <v>4.22</v>
      </c>
      <c r="N5654">
        <v>15102</v>
      </c>
      <c r="O5654" t="s">
        <v>66</v>
      </c>
      <c r="Q5654">
        <f>COUNTIF($E5654:$E$10002,P5654)</f>
        <v>0</v>
      </c>
    </row>
    <row r="5655" spans="1:17" x14ac:dyDescent="0.3">
      <c r="A5655">
        <v>5654</v>
      </c>
      <c r="B5655" t="s">
        <v>12048</v>
      </c>
      <c r="C5655">
        <v>46</v>
      </c>
      <c r="E5655" t="s">
        <v>3002</v>
      </c>
      <c r="F5655" t="s">
        <v>12049</v>
      </c>
      <c r="H5655" t="s">
        <v>13</v>
      </c>
      <c r="I5655">
        <v>4</v>
      </c>
      <c r="L5655">
        <v>20000</v>
      </c>
      <c r="M5655">
        <v>4.21</v>
      </c>
      <c r="N5655">
        <v>18592</v>
      </c>
      <c r="O5655" t="s">
        <v>66</v>
      </c>
      <c r="Q5655">
        <f>COUNTIF($E5655:$E$10002,P5655)</f>
        <v>0</v>
      </c>
    </row>
    <row r="5656" spans="1:17" x14ac:dyDescent="0.3">
      <c r="A5656">
        <v>5655</v>
      </c>
      <c r="B5656" t="s">
        <v>12050</v>
      </c>
      <c r="C5656">
        <v>59</v>
      </c>
      <c r="D5656">
        <v>425180964</v>
      </c>
      <c r="E5656" t="s">
        <v>691</v>
      </c>
      <c r="F5656" t="s">
        <v>12051</v>
      </c>
      <c r="H5656" t="s">
        <v>21</v>
      </c>
      <c r="I5656">
        <v>4</v>
      </c>
      <c r="L5656">
        <v>20000</v>
      </c>
      <c r="M5656">
        <v>3.79</v>
      </c>
      <c r="N5656">
        <v>18399</v>
      </c>
      <c r="O5656" t="s">
        <v>66</v>
      </c>
      <c r="Q5656">
        <f>COUNTIF($E5656:$E$10002,P5656)</f>
        <v>0</v>
      </c>
    </row>
    <row r="5657" spans="1:17" x14ac:dyDescent="0.3">
      <c r="A5657">
        <v>5656</v>
      </c>
      <c r="B5657" t="s">
        <v>12052</v>
      </c>
      <c r="C5657">
        <v>28</v>
      </c>
      <c r="D5657">
        <v>399158987</v>
      </c>
      <c r="E5657" t="s">
        <v>1848</v>
      </c>
      <c r="F5657" t="s">
        <v>12053</v>
      </c>
      <c r="H5657" t="s">
        <v>13</v>
      </c>
      <c r="I5657">
        <v>4</v>
      </c>
      <c r="L5657">
        <v>20000</v>
      </c>
      <c r="M5657">
        <v>3.86</v>
      </c>
      <c r="N5657">
        <v>17357</v>
      </c>
      <c r="O5657" t="s">
        <v>66</v>
      </c>
      <c r="Q5657">
        <f>COUNTIF($E5657:$E$10002,P5657)</f>
        <v>0</v>
      </c>
    </row>
    <row r="5658" spans="1:17" x14ac:dyDescent="0.3">
      <c r="A5658">
        <v>5657</v>
      </c>
      <c r="B5658" t="s">
        <v>12054</v>
      </c>
      <c r="C5658">
        <v>7</v>
      </c>
      <c r="D5658">
        <v>1584790830</v>
      </c>
      <c r="E5658" t="s">
        <v>12055</v>
      </c>
      <c r="F5658" t="s">
        <v>12054</v>
      </c>
      <c r="H5658" t="s">
        <v>21</v>
      </c>
      <c r="I5658">
        <v>4</v>
      </c>
      <c r="L5658">
        <v>20000</v>
      </c>
      <c r="M5658">
        <v>4.21</v>
      </c>
      <c r="N5658">
        <v>15870</v>
      </c>
      <c r="O5658" t="s">
        <v>66</v>
      </c>
      <c r="Q5658">
        <f>COUNTIF($E5658:$E$10002,P5658)</f>
        <v>0</v>
      </c>
    </row>
    <row r="5659" spans="1:17" x14ac:dyDescent="0.3">
      <c r="A5659">
        <v>5658</v>
      </c>
      <c r="B5659" t="s">
        <v>12056</v>
      </c>
      <c r="C5659">
        <v>46</v>
      </c>
      <c r="D5659">
        <v>312335288</v>
      </c>
      <c r="E5659" t="s">
        <v>2240</v>
      </c>
      <c r="F5659" t="s">
        <v>12057</v>
      </c>
      <c r="I5659">
        <v>4</v>
      </c>
      <c r="L5659">
        <v>20000</v>
      </c>
      <c r="M5659">
        <v>4.3899999999999997</v>
      </c>
      <c r="N5659">
        <v>20524</v>
      </c>
      <c r="O5659" t="s">
        <v>66</v>
      </c>
      <c r="Q5659">
        <f>COUNTIF($E5659:$E$10002,P5659)</f>
        <v>0</v>
      </c>
    </row>
    <row r="5660" spans="1:17" x14ac:dyDescent="0.3">
      <c r="A5660">
        <v>5659</v>
      </c>
      <c r="B5660" t="s">
        <v>12058</v>
      </c>
      <c r="C5660">
        <v>31</v>
      </c>
      <c r="D5660">
        <v>312934327</v>
      </c>
      <c r="E5660" t="s">
        <v>4055</v>
      </c>
      <c r="F5660" t="s">
        <v>12059</v>
      </c>
      <c r="H5660" t="s">
        <v>13</v>
      </c>
      <c r="I5660">
        <v>4</v>
      </c>
      <c r="L5660">
        <v>30000</v>
      </c>
      <c r="M5660">
        <v>4.18</v>
      </c>
      <c r="N5660">
        <v>28341</v>
      </c>
      <c r="O5660" t="s">
        <v>66</v>
      </c>
      <c r="Q5660">
        <f>COUNTIF($E5660:$E$10002,P5660)</f>
        <v>0</v>
      </c>
    </row>
    <row r="5661" spans="1:17" x14ac:dyDescent="0.3">
      <c r="A5661">
        <v>5660</v>
      </c>
      <c r="B5661" t="s">
        <v>12060</v>
      </c>
      <c r="C5661">
        <v>23</v>
      </c>
      <c r="D5661">
        <v>1595143998</v>
      </c>
      <c r="E5661" t="s">
        <v>2905</v>
      </c>
      <c r="F5661" t="s">
        <v>12061</v>
      </c>
      <c r="H5661" t="s">
        <v>13</v>
      </c>
      <c r="I5661">
        <v>4</v>
      </c>
      <c r="L5661">
        <v>20000</v>
      </c>
      <c r="M5661">
        <v>4.1100000000000003</v>
      </c>
      <c r="N5661">
        <v>24612</v>
      </c>
      <c r="O5661" t="s">
        <v>66</v>
      </c>
      <c r="Q5661">
        <f>COUNTIF($E5661:$E$10002,P5661)</f>
        <v>0</v>
      </c>
    </row>
    <row r="5662" spans="1:17" x14ac:dyDescent="0.3">
      <c r="A5662">
        <v>5661</v>
      </c>
      <c r="B5662" t="s">
        <v>12062</v>
      </c>
      <c r="C5662">
        <v>77</v>
      </c>
      <c r="D5662">
        <v>1416509631</v>
      </c>
      <c r="E5662" t="s">
        <v>1359</v>
      </c>
      <c r="F5662" t="s">
        <v>12063</v>
      </c>
      <c r="H5662" t="s">
        <v>13</v>
      </c>
      <c r="I5662">
        <v>4</v>
      </c>
      <c r="L5662">
        <v>20000</v>
      </c>
      <c r="M5662">
        <v>3.89</v>
      </c>
      <c r="N5662">
        <v>19503</v>
      </c>
      <c r="O5662" t="s">
        <v>66</v>
      </c>
      <c r="Q5662">
        <f>COUNTIF($E5662:$E$10002,P5662)</f>
        <v>0</v>
      </c>
    </row>
    <row r="5663" spans="1:17" x14ac:dyDescent="0.3">
      <c r="A5663">
        <v>5662</v>
      </c>
      <c r="B5663" t="s">
        <v>12064</v>
      </c>
      <c r="C5663">
        <v>36</v>
      </c>
      <c r="D5663">
        <v>62217070</v>
      </c>
      <c r="E5663" t="s">
        <v>12065</v>
      </c>
      <c r="F5663" t="s">
        <v>12066</v>
      </c>
      <c r="H5663" t="s">
        <v>13</v>
      </c>
      <c r="I5663">
        <v>4</v>
      </c>
      <c r="L5663">
        <v>20000</v>
      </c>
      <c r="M5663">
        <v>3.92</v>
      </c>
      <c r="N5663">
        <v>23300</v>
      </c>
      <c r="O5663" t="s">
        <v>66</v>
      </c>
      <c r="Q5663">
        <f>COUNTIF($E5663:$E$10002,P5663)</f>
        <v>0</v>
      </c>
    </row>
    <row r="5664" spans="1:17" x14ac:dyDescent="0.3">
      <c r="A5664">
        <v>5663</v>
      </c>
      <c r="B5664" t="s">
        <v>12067</v>
      </c>
      <c r="C5664">
        <v>17</v>
      </c>
      <c r="D5664">
        <v>1594486638</v>
      </c>
      <c r="E5664" t="s">
        <v>12068</v>
      </c>
      <c r="F5664" t="s">
        <v>12067</v>
      </c>
      <c r="H5664" t="s">
        <v>13</v>
      </c>
      <c r="I5664">
        <v>4</v>
      </c>
      <c r="L5664">
        <v>20000</v>
      </c>
      <c r="M5664">
        <v>3.88</v>
      </c>
      <c r="N5664">
        <v>17102</v>
      </c>
      <c r="O5664" t="s">
        <v>66</v>
      </c>
      <c r="Q5664">
        <f>COUNTIF($E5664:$E$10002,P5664)</f>
        <v>0</v>
      </c>
    </row>
    <row r="5665" spans="1:17" x14ac:dyDescent="0.3">
      <c r="A5665">
        <v>5664</v>
      </c>
      <c r="B5665" t="s">
        <v>12069</v>
      </c>
      <c r="C5665">
        <v>11</v>
      </c>
      <c r="D5665">
        <v>1400067669</v>
      </c>
      <c r="E5665" t="s">
        <v>6088</v>
      </c>
      <c r="F5665" t="s">
        <v>12069</v>
      </c>
      <c r="H5665" t="s">
        <v>13</v>
      </c>
      <c r="I5665">
        <v>4</v>
      </c>
      <c r="L5665">
        <v>20000</v>
      </c>
      <c r="M5665">
        <v>3.99</v>
      </c>
      <c r="N5665">
        <v>18546</v>
      </c>
      <c r="O5665" t="s">
        <v>66</v>
      </c>
      <c r="Q5665">
        <f>COUNTIF($E5665:$E$10002,P5665)</f>
        <v>0</v>
      </c>
    </row>
    <row r="5666" spans="1:17" x14ac:dyDescent="0.3">
      <c r="A5666">
        <v>5665</v>
      </c>
      <c r="B5666" t="s">
        <v>12070</v>
      </c>
      <c r="C5666">
        <v>196</v>
      </c>
      <c r="D5666">
        <v>7113803</v>
      </c>
      <c r="E5666" t="s">
        <v>490</v>
      </c>
      <c r="F5666" t="s">
        <v>12071</v>
      </c>
      <c r="H5666" t="s">
        <v>13</v>
      </c>
      <c r="I5666">
        <v>4</v>
      </c>
      <c r="L5666">
        <v>20000</v>
      </c>
      <c r="M5666">
        <v>3.86</v>
      </c>
      <c r="N5666">
        <v>21207</v>
      </c>
      <c r="O5666" t="s">
        <v>66</v>
      </c>
      <c r="Q5666">
        <f>COUNTIF($E5666:$E$10002,P5666)</f>
        <v>0</v>
      </c>
    </row>
    <row r="5667" spans="1:17" x14ac:dyDescent="0.3">
      <c r="A5667">
        <v>5666</v>
      </c>
      <c r="B5667" t="s">
        <v>12072</v>
      </c>
      <c r="C5667">
        <v>23</v>
      </c>
      <c r="D5667">
        <v>553575376</v>
      </c>
      <c r="E5667" t="s">
        <v>4389</v>
      </c>
      <c r="F5667" t="s">
        <v>12073</v>
      </c>
      <c r="H5667" t="s">
        <v>21</v>
      </c>
      <c r="I5667">
        <v>4</v>
      </c>
      <c r="L5667">
        <v>20000</v>
      </c>
      <c r="M5667">
        <v>4.1900000000000004</v>
      </c>
      <c r="N5667">
        <v>16330</v>
      </c>
      <c r="O5667" t="s">
        <v>66</v>
      </c>
      <c r="Q5667">
        <f>COUNTIF($E5667:$E$10002,P5667)</f>
        <v>0</v>
      </c>
    </row>
    <row r="5668" spans="1:17" x14ac:dyDescent="0.3">
      <c r="A5668">
        <v>5667</v>
      </c>
      <c r="B5668" t="s">
        <v>12074</v>
      </c>
      <c r="C5668">
        <v>25</v>
      </c>
      <c r="D5668" t="s">
        <v>12075</v>
      </c>
      <c r="E5668" t="s">
        <v>12076</v>
      </c>
      <c r="F5668" t="s">
        <v>12077</v>
      </c>
      <c r="H5668" t="s">
        <v>13</v>
      </c>
      <c r="I5668">
        <v>4</v>
      </c>
      <c r="L5668">
        <v>20000</v>
      </c>
      <c r="M5668">
        <v>3.7</v>
      </c>
      <c r="N5668">
        <v>17853</v>
      </c>
      <c r="O5668" t="s">
        <v>66</v>
      </c>
      <c r="Q5668">
        <f>COUNTIF($E5668:$E$10002,P5668)</f>
        <v>0</v>
      </c>
    </row>
    <row r="5669" spans="1:17" x14ac:dyDescent="0.3">
      <c r="A5669">
        <v>5668</v>
      </c>
      <c r="B5669" t="s">
        <v>12078</v>
      </c>
      <c r="C5669">
        <v>53</v>
      </c>
      <c r="D5669">
        <v>449000621</v>
      </c>
      <c r="E5669" t="s">
        <v>1848</v>
      </c>
      <c r="F5669" t="s">
        <v>12079</v>
      </c>
      <c r="H5669" t="s">
        <v>13</v>
      </c>
      <c r="I5669">
        <v>4</v>
      </c>
      <c r="L5669">
        <v>20000</v>
      </c>
      <c r="M5669">
        <v>3.9</v>
      </c>
      <c r="N5669">
        <v>22311</v>
      </c>
      <c r="O5669" t="s">
        <v>66</v>
      </c>
      <c r="Q5669">
        <f>COUNTIF($E5669:$E$10002,P5669)</f>
        <v>0</v>
      </c>
    </row>
    <row r="5670" spans="1:17" x14ac:dyDescent="0.3">
      <c r="A5670">
        <v>5669</v>
      </c>
      <c r="B5670" t="s">
        <v>12080</v>
      </c>
      <c r="C5670">
        <v>40</v>
      </c>
      <c r="D5670">
        <v>1455521310</v>
      </c>
      <c r="E5670" t="s">
        <v>2576</v>
      </c>
      <c r="F5670" t="s">
        <v>12081</v>
      </c>
      <c r="H5670" t="s">
        <v>13</v>
      </c>
      <c r="I5670">
        <v>4</v>
      </c>
      <c r="L5670">
        <v>10000</v>
      </c>
      <c r="M5670">
        <v>4.03</v>
      </c>
      <c r="N5670">
        <v>14491</v>
      </c>
      <c r="O5670" t="s">
        <v>66</v>
      </c>
      <c r="Q5670">
        <f>COUNTIF($E5670:$E$10002,P5670)</f>
        <v>0</v>
      </c>
    </row>
    <row r="5671" spans="1:17" x14ac:dyDescent="0.3">
      <c r="A5671">
        <v>5670</v>
      </c>
      <c r="B5671" t="s">
        <v>12082</v>
      </c>
      <c r="C5671">
        <v>50</v>
      </c>
      <c r="D5671">
        <v>60958340</v>
      </c>
      <c r="E5671" t="s">
        <v>8500</v>
      </c>
      <c r="F5671" t="s">
        <v>12083</v>
      </c>
      <c r="I5671">
        <v>4</v>
      </c>
      <c r="L5671">
        <v>10000</v>
      </c>
      <c r="M5671">
        <v>4.18</v>
      </c>
      <c r="N5671">
        <v>14013</v>
      </c>
      <c r="O5671" t="s">
        <v>66</v>
      </c>
      <c r="Q5671">
        <f>COUNTIF($E5671:$E$10002,P5671)</f>
        <v>0</v>
      </c>
    </row>
    <row r="5672" spans="1:17" x14ac:dyDescent="0.3">
      <c r="A5672">
        <v>5671</v>
      </c>
      <c r="B5672" t="s">
        <v>12084</v>
      </c>
      <c r="C5672">
        <v>48</v>
      </c>
      <c r="D5672">
        <v>316037885</v>
      </c>
      <c r="E5672" t="s">
        <v>4655</v>
      </c>
      <c r="F5672" t="s">
        <v>12085</v>
      </c>
      <c r="H5672" t="s">
        <v>13</v>
      </c>
      <c r="I5672">
        <v>4</v>
      </c>
      <c r="L5672">
        <v>20000</v>
      </c>
      <c r="M5672">
        <v>3.94</v>
      </c>
      <c r="N5672">
        <v>17128</v>
      </c>
      <c r="O5672" t="s">
        <v>66</v>
      </c>
      <c r="Q5672">
        <f>COUNTIF($E5672:$E$10002,P5672)</f>
        <v>0</v>
      </c>
    </row>
    <row r="5673" spans="1:17" x14ac:dyDescent="0.3">
      <c r="A5673">
        <v>5672</v>
      </c>
      <c r="B5673" t="s">
        <v>12086</v>
      </c>
      <c r="C5673">
        <v>32</v>
      </c>
      <c r="D5673">
        <v>593046315</v>
      </c>
      <c r="E5673" t="s">
        <v>3389</v>
      </c>
      <c r="F5673" t="s">
        <v>12087</v>
      </c>
      <c r="H5673" t="s">
        <v>13</v>
      </c>
      <c r="I5673">
        <v>4</v>
      </c>
      <c r="L5673">
        <v>20000</v>
      </c>
      <c r="M5673">
        <v>4.34</v>
      </c>
      <c r="N5673">
        <v>16539</v>
      </c>
      <c r="O5673" t="s">
        <v>66</v>
      </c>
      <c r="Q5673">
        <f>COUNTIF($E5673:$E$10002,P5673)</f>
        <v>0</v>
      </c>
    </row>
    <row r="5674" spans="1:17" x14ac:dyDescent="0.3">
      <c r="A5674">
        <v>5673</v>
      </c>
      <c r="B5674" t="s">
        <v>12088</v>
      </c>
      <c r="C5674">
        <v>23</v>
      </c>
      <c r="D5674">
        <v>1595541209</v>
      </c>
      <c r="E5674" t="s">
        <v>2727</v>
      </c>
      <c r="F5674" t="s">
        <v>12088</v>
      </c>
      <c r="I5674">
        <v>4</v>
      </c>
      <c r="L5674">
        <v>20000</v>
      </c>
      <c r="M5674">
        <v>3.91</v>
      </c>
      <c r="N5674">
        <v>16142</v>
      </c>
      <c r="O5674" t="s">
        <v>66</v>
      </c>
      <c r="Q5674">
        <f>COUNTIF($E5674:$E$10002,P5674)</f>
        <v>0</v>
      </c>
    </row>
    <row r="5675" spans="1:17" x14ac:dyDescent="0.3">
      <c r="A5675">
        <v>5674</v>
      </c>
      <c r="B5675" t="s">
        <v>12089</v>
      </c>
      <c r="C5675">
        <v>17</v>
      </c>
      <c r="D5675">
        <v>1600106951</v>
      </c>
      <c r="E5675" t="s">
        <v>5040</v>
      </c>
      <c r="F5675" t="s">
        <v>12090</v>
      </c>
      <c r="H5675" t="s">
        <v>21</v>
      </c>
      <c r="I5675">
        <v>4</v>
      </c>
      <c r="L5675">
        <v>20000</v>
      </c>
      <c r="M5675">
        <v>4.41</v>
      </c>
      <c r="N5675">
        <v>19683</v>
      </c>
      <c r="O5675" t="s">
        <v>66</v>
      </c>
      <c r="Q5675">
        <f>COUNTIF($E5675:$E$10002,P5675)</f>
        <v>0</v>
      </c>
    </row>
    <row r="5676" spans="1:17" x14ac:dyDescent="0.3">
      <c r="A5676">
        <v>5675</v>
      </c>
      <c r="B5676" t="s">
        <v>12091</v>
      </c>
      <c r="C5676">
        <v>40</v>
      </c>
      <c r="D5676">
        <v>1576751740</v>
      </c>
      <c r="E5676" t="s">
        <v>12092</v>
      </c>
      <c r="F5676" t="s">
        <v>12093</v>
      </c>
      <c r="I5676">
        <v>4</v>
      </c>
      <c r="L5676">
        <v>10000</v>
      </c>
      <c r="M5676">
        <v>4.1100000000000003</v>
      </c>
      <c r="N5676">
        <v>13531</v>
      </c>
      <c r="O5676" t="s">
        <v>66</v>
      </c>
      <c r="Q5676">
        <f>COUNTIF($E5676:$E$10002,P5676)</f>
        <v>0</v>
      </c>
    </row>
    <row r="5677" spans="1:17" x14ac:dyDescent="0.3">
      <c r="A5677">
        <v>5676</v>
      </c>
      <c r="B5677" t="s">
        <v>12094</v>
      </c>
      <c r="C5677">
        <v>48</v>
      </c>
      <c r="D5677">
        <v>1857230213</v>
      </c>
      <c r="E5677" t="s">
        <v>12095</v>
      </c>
      <c r="F5677" t="s">
        <v>12094</v>
      </c>
      <c r="H5677" t="s">
        <v>13</v>
      </c>
      <c r="I5677">
        <v>4</v>
      </c>
      <c r="L5677">
        <v>20000</v>
      </c>
      <c r="M5677">
        <v>3.76</v>
      </c>
      <c r="N5677">
        <v>16389</v>
      </c>
      <c r="O5677" t="s">
        <v>66</v>
      </c>
      <c r="Q5677">
        <f>COUNTIF($E5677:$E$10002,P5677)</f>
        <v>0</v>
      </c>
    </row>
    <row r="5678" spans="1:17" x14ac:dyDescent="0.3">
      <c r="A5678">
        <v>5677</v>
      </c>
      <c r="B5678" t="s">
        <v>12096</v>
      </c>
      <c r="C5678">
        <v>45</v>
      </c>
      <c r="D5678" t="s">
        <v>12097</v>
      </c>
      <c r="E5678" t="s">
        <v>6431</v>
      </c>
      <c r="H5678" t="s">
        <v>21</v>
      </c>
      <c r="I5678">
        <v>4</v>
      </c>
      <c r="L5678">
        <v>30000</v>
      </c>
      <c r="M5678">
        <v>4.21</v>
      </c>
      <c r="N5678">
        <v>25508</v>
      </c>
      <c r="O5678" t="s">
        <v>66</v>
      </c>
      <c r="Q5678">
        <f>COUNTIF($E5678:$E$10002,P5678)</f>
        <v>0</v>
      </c>
    </row>
    <row r="5679" spans="1:17" x14ac:dyDescent="0.3">
      <c r="A5679">
        <v>5678</v>
      </c>
      <c r="B5679" t="s">
        <v>12098</v>
      </c>
      <c r="C5679">
        <v>119</v>
      </c>
      <c r="D5679">
        <v>140184937</v>
      </c>
      <c r="E5679" t="s">
        <v>10706</v>
      </c>
      <c r="F5679" t="s">
        <v>12098</v>
      </c>
      <c r="H5679" t="s">
        <v>13</v>
      </c>
      <c r="I5679">
        <v>4</v>
      </c>
      <c r="L5679">
        <v>20000</v>
      </c>
      <c r="M5679">
        <v>3.94</v>
      </c>
      <c r="N5679">
        <v>15460</v>
      </c>
      <c r="O5679" t="s">
        <v>66</v>
      </c>
      <c r="Q5679">
        <f>COUNTIF($E5679:$E$10002,P5679)</f>
        <v>0</v>
      </c>
    </row>
    <row r="5680" spans="1:17" x14ac:dyDescent="0.3">
      <c r="A5680">
        <v>5679</v>
      </c>
      <c r="B5680" t="s">
        <v>12099</v>
      </c>
      <c r="C5680">
        <v>11</v>
      </c>
      <c r="D5680" t="s">
        <v>12100</v>
      </c>
      <c r="E5680" t="s">
        <v>12101</v>
      </c>
      <c r="F5680" t="s">
        <v>12099</v>
      </c>
      <c r="H5680" t="s">
        <v>13</v>
      </c>
      <c r="I5680">
        <v>4</v>
      </c>
      <c r="L5680">
        <v>20000</v>
      </c>
      <c r="M5680">
        <v>4.29</v>
      </c>
      <c r="N5680">
        <v>15625</v>
      </c>
      <c r="O5680" t="s">
        <v>66</v>
      </c>
      <c r="Q5680">
        <f>COUNTIF($E5680:$E$10002,P5680)</f>
        <v>0</v>
      </c>
    </row>
    <row r="5681" spans="1:17" x14ac:dyDescent="0.3">
      <c r="A5681">
        <v>5680</v>
      </c>
      <c r="B5681" t="s">
        <v>12102</v>
      </c>
      <c r="C5681">
        <v>33</v>
      </c>
      <c r="D5681">
        <v>316097543</v>
      </c>
      <c r="E5681" t="s">
        <v>9962</v>
      </c>
      <c r="F5681" t="s">
        <v>12102</v>
      </c>
      <c r="H5681" t="s">
        <v>13</v>
      </c>
      <c r="I5681">
        <v>4</v>
      </c>
      <c r="L5681">
        <v>20000</v>
      </c>
      <c r="M5681">
        <v>4</v>
      </c>
      <c r="N5681">
        <v>16879</v>
      </c>
      <c r="O5681" t="s">
        <v>66</v>
      </c>
      <c r="Q5681">
        <f>COUNTIF($E5681:$E$10002,P5681)</f>
        <v>0</v>
      </c>
    </row>
    <row r="5682" spans="1:17" x14ac:dyDescent="0.3">
      <c r="A5682">
        <v>5681</v>
      </c>
      <c r="B5682" t="s">
        <v>12103</v>
      </c>
      <c r="C5682">
        <v>52</v>
      </c>
      <c r="E5682" t="s">
        <v>6020</v>
      </c>
      <c r="F5682" t="s">
        <v>12103</v>
      </c>
      <c r="I5682">
        <v>4</v>
      </c>
      <c r="L5682">
        <v>20000</v>
      </c>
      <c r="M5682">
        <v>4.22</v>
      </c>
      <c r="N5682">
        <v>18194</v>
      </c>
      <c r="O5682" t="s">
        <v>66</v>
      </c>
      <c r="Q5682">
        <f>COUNTIF($E5682:$E$10002,P5682)</f>
        <v>0</v>
      </c>
    </row>
    <row r="5683" spans="1:17" x14ac:dyDescent="0.3">
      <c r="A5683">
        <v>5682</v>
      </c>
      <c r="B5683" t="s">
        <v>12104</v>
      </c>
      <c r="C5683">
        <v>33</v>
      </c>
      <c r="D5683">
        <v>515089931</v>
      </c>
      <c r="E5683" t="s">
        <v>12105</v>
      </c>
      <c r="F5683" t="s">
        <v>12104</v>
      </c>
      <c r="I5683">
        <v>4</v>
      </c>
      <c r="L5683">
        <v>20000</v>
      </c>
      <c r="M5683">
        <v>4.47</v>
      </c>
      <c r="N5683">
        <v>16680</v>
      </c>
      <c r="O5683" t="s">
        <v>66</v>
      </c>
      <c r="Q5683">
        <f>COUNTIF($E5683:$E$10002,P5683)</f>
        <v>0</v>
      </c>
    </row>
    <row r="5684" spans="1:17" x14ac:dyDescent="0.3">
      <c r="A5684">
        <v>5683</v>
      </c>
      <c r="B5684" t="s">
        <v>12106</v>
      </c>
      <c r="C5684">
        <v>13</v>
      </c>
      <c r="D5684">
        <v>60278684</v>
      </c>
      <c r="E5684" t="s">
        <v>1051</v>
      </c>
      <c r="F5684" t="s">
        <v>12106</v>
      </c>
      <c r="I5684">
        <v>4</v>
      </c>
      <c r="L5684">
        <v>20000</v>
      </c>
      <c r="M5684">
        <v>4.16</v>
      </c>
      <c r="N5684">
        <v>17938</v>
      </c>
      <c r="O5684" t="s">
        <v>66</v>
      </c>
      <c r="Q5684">
        <f>COUNTIF($E5684:$E$10002,P5684)</f>
        <v>0</v>
      </c>
    </row>
    <row r="5685" spans="1:17" x14ac:dyDescent="0.3">
      <c r="A5685">
        <v>5684</v>
      </c>
      <c r="B5685" t="s">
        <v>12107</v>
      </c>
      <c r="C5685">
        <v>37</v>
      </c>
      <c r="D5685">
        <v>1423340418</v>
      </c>
      <c r="E5685" t="s">
        <v>12108</v>
      </c>
      <c r="F5685" t="s">
        <v>12109</v>
      </c>
      <c r="H5685" t="s">
        <v>13</v>
      </c>
      <c r="I5685">
        <v>4</v>
      </c>
      <c r="L5685">
        <v>20000</v>
      </c>
      <c r="M5685">
        <v>4.12</v>
      </c>
      <c r="N5685">
        <v>24148</v>
      </c>
      <c r="O5685" t="s">
        <v>66</v>
      </c>
      <c r="Q5685">
        <f>COUNTIF($E5685:$E$10002,P5685)</f>
        <v>0</v>
      </c>
    </row>
    <row r="5686" spans="1:17" x14ac:dyDescent="0.3">
      <c r="A5686">
        <v>5685</v>
      </c>
      <c r="B5686" t="s">
        <v>12110</v>
      </c>
      <c r="C5686">
        <v>15</v>
      </c>
      <c r="D5686">
        <v>99690608</v>
      </c>
      <c r="E5686" t="s">
        <v>12111</v>
      </c>
      <c r="F5686" t="s">
        <v>12110</v>
      </c>
      <c r="H5686" t="s">
        <v>13</v>
      </c>
      <c r="I5686">
        <v>4</v>
      </c>
      <c r="L5686">
        <v>20000</v>
      </c>
      <c r="M5686">
        <v>4.0599999999999996</v>
      </c>
      <c r="N5686">
        <v>16318</v>
      </c>
      <c r="O5686" t="s">
        <v>66</v>
      </c>
      <c r="Q5686">
        <f>COUNTIF($E5686:$E$10002,P5686)</f>
        <v>0</v>
      </c>
    </row>
    <row r="5687" spans="1:17" x14ac:dyDescent="0.3">
      <c r="A5687">
        <v>5686</v>
      </c>
      <c r="B5687" t="s">
        <v>12112</v>
      </c>
      <c r="C5687">
        <v>15</v>
      </c>
      <c r="D5687" t="s">
        <v>12113</v>
      </c>
      <c r="E5687" t="s">
        <v>12114</v>
      </c>
      <c r="F5687" t="s">
        <v>12115</v>
      </c>
      <c r="H5687" t="s">
        <v>21</v>
      </c>
      <c r="I5687">
        <v>4</v>
      </c>
      <c r="L5687">
        <v>20000</v>
      </c>
      <c r="M5687">
        <v>3.54</v>
      </c>
      <c r="N5687">
        <v>17694</v>
      </c>
      <c r="O5687" t="s">
        <v>66</v>
      </c>
      <c r="Q5687">
        <f>COUNTIF($E5687:$E$10002,P5687)</f>
        <v>0</v>
      </c>
    </row>
    <row r="5688" spans="1:17" x14ac:dyDescent="0.3">
      <c r="A5688">
        <v>5687</v>
      </c>
      <c r="B5688" t="s">
        <v>12116</v>
      </c>
      <c r="C5688">
        <v>63</v>
      </c>
      <c r="D5688" t="s">
        <v>12117</v>
      </c>
      <c r="E5688" t="s">
        <v>12118</v>
      </c>
      <c r="F5688" t="s">
        <v>12119</v>
      </c>
      <c r="H5688" t="s">
        <v>13</v>
      </c>
      <c r="I5688">
        <v>4</v>
      </c>
      <c r="L5688">
        <v>10000</v>
      </c>
      <c r="M5688">
        <v>3.56</v>
      </c>
      <c r="N5688">
        <v>14571</v>
      </c>
      <c r="O5688" t="s">
        <v>66</v>
      </c>
      <c r="Q5688">
        <f>COUNTIF($E5688:$E$10002,P5688)</f>
        <v>0</v>
      </c>
    </row>
    <row r="5689" spans="1:17" x14ac:dyDescent="0.3">
      <c r="A5689">
        <v>5688</v>
      </c>
      <c r="B5689" t="s">
        <v>12120</v>
      </c>
      <c r="C5689">
        <v>67</v>
      </c>
      <c r="D5689">
        <v>60004878</v>
      </c>
      <c r="E5689" t="s">
        <v>1731</v>
      </c>
      <c r="F5689" t="s">
        <v>12121</v>
      </c>
      <c r="H5689" t="s">
        <v>13</v>
      </c>
      <c r="I5689">
        <v>4</v>
      </c>
      <c r="L5689">
        <v>10000</v>
      </c>
      <c r="M5689">
        <v>3.89</v>
      </c>
      <c r="N5689">
        <v>14275</v>
      </c>
      <c r="O5689" t="s">
        <v>14</v>
      </c>
      <c r="Q5689">
        <f>COUNTIF($E5689:$E$10002,P5689)</f>
        <v>0</v>
      </c>
    </row>
    <row r="5690" spans="1:17" x14ac:dyDescent="0.3">
      <c r="A5690">
        <v>5689</v>
      </c>
      <c r="B5690" t="s">
        <v>12122</v>
      </c>
      <c r="C5690">
        <v>23</v>
      </c>
      <c r="D5690">
        <v>62004042</v>
      </c>
      <c r="E5690" t="s">
        <v>6799</v>
      </c>
      <c r="F5690" t="s">
        <v>12123</v>
      </c>
      <c r="H5690" t="s">
        <v>21</v>
      </c>
      <c r="I5690">
        <v>4</v>
      </c>
      <c r="L5690">
        <v>20000</v>
      </c>
      <c r="M5690">
        <v>4.17</v>
      </c>
      <c r="N5690">
        <v>24203</v>
      </c>
      <c r="O5690" t="s">
        <v>66</v>
      </c>
      <c r="Q5690">
        <f>COUNTIF($E5690:$E$10002,P5690)</f>
        <v>0</v>
      </c>
    </row>
    <row r="5691" spans="1:17" x14ac:dyDescent="0.3">
      <c r="A5691">
        <v>5690</v>
      </c>
      <c r="B5691" t="s">
        <v>12124</v>
      </c>
      <c r="C5691">
        <v>54</v>
      </c>
      <c r="D5691">
        <v>1439192812</v>
      </c>
      <c r="E5691" t="s">
        <v>12125</v>
      </c>
      <c r="F5691" t="s">
        <v>12124</v>
      </c>
      <c r="H5691" t="s">
        <v>21</v>
      </c>
      <c r="I5691">
        <v>4</v>
      </c>
      <c r="L5691">
        <v>10000</v>
      </c>
      <c r="M5691">
        <v>4.04</v>
      </c>
      <c r="N5691">
        <v>14511</v>
      </c>
      <c r="O5691" t="s">
        <v>66</v>
      </c>
      <c r="Q5691">
        <f>COUNTIF($E5691:$E$10002,P5691)</f>
        <v>0</v>
      </c>
    </row>
    <row r="5692" spans="1:17" x14ac:dyDescent="0.3">
      <c r="A5692">
        <v>5691</v>
      </c>
      <c r="B5692" t="s">
        <v>12126</v>
      </c>
      <c r="C5692">
        <v>31</v>
      </c>
      <c r="D5692">
        <v>842356290</v>
      </c>
      <c r="E5692" t="s">
        <v>9265</v>
      </c>
      <c r="F5692" t="s">
        <v>12127</v>
      </c>
      <c r="H5692" t="s">
        <v>13</v>
      </c>
      <c r="I5692">
        <v>4</v>
      </c>
      <c r="L5692">
        <v>20000</v>
      </c>
      <c r="M5692">
        <v>4.41</v>
      </c>
      <c r="N5692">
        <v>16303</v>
      </c>
      <c r="O5692" t="s">
        <v>66</v>
      </c>
      <c r="Q5692">
        <f>COUNTIF($E5692:$E$10002,P5692)</f>
        <v>0</v>
      </c>
    </row>
    <row r="5693" spans="1:17" x14ac:dyDescent="0.3">
      <c r="A5693">
        <v>5692</v>
      </c>
      <c r="B5693" t="s">
        <v>12128</v>
      </c>
      <c r="C5693">
        <v>48</v>
      </c>
      <c r="D5693">
        <v>316097527</v>
      </c>
      <c r="E5693" t="s">
        <v>594</v>
      </c>
      <c r="F5693" t="s">
        <v>12129</v>
      </c>
      <c r="I5693">
        <v>4</v>
      </c>
      <c r="L5693">
        <v>10000</v>
      </c>
      <c r="M5693">
        <v>4.03</v>
      </c>
      <c r="N5693">
        <v>14434</v>
      </c>
      <c r="O5693" t="s">
        <v>66</v>
      </c>
      <c r="Q5693">
        <f>COUNTIF($E5693:$E$10002,P5693)</f>
        <v>0</v>
      </c>
    </row>
    <row r="5694" spans="1:17" x14ac:dyDescent="0.3">
      <c r="A5694">
        <v>5693</v>
      </c>
      <c r="B5694" t="s">
        <v>12130</v>
      </c>
      <c r="C5694">
        <v>15</v>
      </c>
      <c r="D5694">
        <v>812979915</v>
      </c>
      <c r="E5694" t="s">
        <v>12131</v>
      </c>
      <c r="F5694" t="s">
        <v>12132</v>
      </c>
      <c r="H5694" t="s">
        <v>21</v>
      </c>
      <c r="I5694">
        <v>4</v>
      </c>
      <c r="L5694">
        <v>20000</v>
      </c>
      <c r="M5694">
        <v>3.76</v>
      </c>
      <c r="N5694">
        <v>15888</v>
      </c>
      <c r="O5694" t="s">
        <v>66</v>
      </c>
      <c r="Q5694">
        <f>COUNTIF($E5694:$E$10002,P5694)</f>
        <v>0</v>
      </c>
    </row>
    <row r="5695" spans="1:17" x14ac:dyDescent="0.3">
      <c r="A5695">
        <v>5694</v>
      </c>
      <c r="B5695" t="s">
        <v>12133</v>
      </c>
      <c r="C5695">
        <v>52</v>
      </c>
      <c r="D5695">
        <v>425259870</v>
      </c>
      <c r="E5695" t="s">
        <v>2042</v>
      </c>
      <c r="F5695" t="s">
        <v>12134</v>
      </c>
      <c r="H5695" t="s">
        <v>13</v>
      </c>
      <c r="I5695">
        <v>4</v>
      </c>
      <c r="L5695">
        <v>10000</v>
      </c>
      <c r="M5695">
        <v>4.0599999999999996</v>
      </c>
      <c r="N5695">
        <v>14167</v>
      </c>
      <c r="O5695" t="s">
        <v>66</v>
      </c>
      <c r="Q5695">
        <f>COUNTIF($E5695:$E$10002,P5695)</f>
        <v>0</v>
      </c>
    </row>
    <row r="5696" spans="1:17" x14ac:dyDescent="0.3">
      <c r="A5696">
        <v>5695</v>
      </c>
      <c r="B5696" t="s">
        <v>12135</v>
      </c>
      <c r="C5696">
        <v>44</v>
      </c>
      <c r="D5696">
        <v>345348672</v>
      </c>
      <c r="E5696" t="s">
        <v>7285</v>
      </c>
      <c r="F5696" t="s">
        <v>12136</v>
      </c>
      <c r="H5696" t="s">
        <v>13</v>
      </c>
      <c r="I5696">
        <v>4</v>
      </c>
      <c r="L5696">
        <v>20000</v>
      </c>
      <c r="M5696">
        <v>3.99</v>
      </c>
      <c r="N5696">
        <v>18594</v>
      </c>
      <c r="O5696" t="s">
        <v>66</v>
      </c>
      <c r="Q5696">
        <f>COUNTIF($E5696:$E$10002,P5696)</f>
        <v>0</v>
      </c>
    </row>
    <row r="5697" spans="1:17" x14ac:dyDescent="0.3">
      <c r="A5697">
        <v>5696</v>
      </c>
      <c r="B5697" t="s">
        <v>12137</v>
      </c>
      <c r="C5697">
        <v>49</v>
      </c>
      <c r="D5697">
        <v>718149866</v>
      </c>
      <c r="E5697" t="s">
        <v>3784</v>
      </c>
      <c r="F5697" t="s">
        <v>12137</v>
      </c>
      <c r="H5697" t="s">
        <v>419</v>
      </c>
      <c r="I5697">
        <v>4</v>
      </c>
      <c r="L5697">
        <v>20000</v>
      </c>
      <c r="M5697">
        <v>3.65</v>
      </c>
      <c r="N5697">
        <v>17413</v>
      </c>
      <c r="O5697" t="s">
        <v>66</v>
      </c>
      <c r="Q5697">
        <f>COUNTIF($E5697:$E$10002,P5697)</f>
        <v>0</v>
      </c>
    </row>
    <row r="5698" spans="1:17" x14ac:dyDescent="0.3">
      <c r="A5698">
        <v>5697</v>
      </c>
      <c r="B5698" t="s">
        <v>12138</v>
      </c>
      <c r="C5698">
        <v>19</v>
      </c>
      <c r="D5698">
        <v>62001035</v>
      </c>
      <c r="E5698" t="s">
        <v>12139</v>
      </c>
      <c r="F5698" t="s">
        <v>12138</v>
      </c>
      <c r="H5698" t="s">
        <v>21</v>
      </c>
      <c r="I5698">
        <v>4</v>
      </c>
      <c r="L5698">
        <v>30000</v>
      </c>
      <c r="M5698">
        <v>3.87</v>
      </c>
      <c r="N5698">
        <v>28950</v>
      </c>
      <c r="O5698" t="s">
        <v>66</v>
      </c>
      <c r="Q5698">
        <f>COUNTIF($E5698:$E$10002,P5698)</f>
        <v>0</v>
      </c>
    </row>
    <row r="5699" spans="1:17" x14ac:dyDescent="0.3">
      <c r="A5699">
        <v>5698</v>
      </c>
      <c r="B5699" t="s">
        <v>12140</v>
      </c>
      <c r="C5699">
        <v>12</v>
      </c>
      <c r="D5699">
        <v>1592407110</v>
      </c>
      <c r="E5699" t="s">
        <v>12141</v>
      </c>
      <c r="I5699">
        <v>4</v>
      </c>
      <c r="L5699">
        <v>20000</v>
      </c>
      <c r="M5699">
        <v>3.57</v>
      </c>
      <c r="N5699">
        <v>16604</v>
      </c>
      <c r="O5699" t="s">
        <v>66</v>
      </c>
      <c r="Q5699">
        <f>COUNTIF($E5699:$E$10002,P5699)</f>
        <v>0</v>
      </c>
    </row>
    <row r="5700" spans="1:17" x14ac:dyDescent="0.3">
      <c r="A5700">
        <v>5699</v>
      </c>
      <c r="B5700" t="s">
        <v>12142</v>
      </c>
      <c r="C5700">
        <v>177</v>
      </c>
      <c r="D5700">
        <v>307350436</v>
      </c>
      <c r="E5700" t="s">
        <v>5299</v>
      </c>
      <c r="F5700" t="s">
        <v>12142</v>
      </c>
      <c r="H5700" t="s">
        <v>135</v>
      </c>
      <c r="I5700">
        <v>4</v>
      </c>
      <c r="L5700">
        <v>10000</v>
      </c>
      <c r="M5700">
        <v>3.71</v>
      </c>
      <c r="N5700">
        <v>13206</v>
      </c>
      <c r="O5700" t="s">
        <v>66</v>
      </c>
      <c r="Q5700">
        <f>COUNTIF($E5700:$E$10002,P5700)</f>
        <v>0</v>
      </c>
    </row>
    <row r="5701" spans="1:17" x14ac:dyDescent="0.3">
      <c r="A5701">
        <v>5700</v>
      </c>
      <c r="B5701" t="s">
        <v>12143</v>
      </c>
      <c r="C5701">
        <v>91</v>
      </c>
      <c r="D5701">
        <v>140283358</v>
      </c>
      <c r="E5701" t="s">
        <v>3423</v>
      </c>
      <c r="F5701" t="s">
        <v>12143</v>
      </c>
      <c r="H5701" t="s">
        <v>13</v>
      </c>
      <c r="I5701">
        <v>4</v>
      </c>
      <c r="L5701">
        <v>10000</v>
      </c>
      <c r="M5701">
        <v>3.94</v>
      </c>
      <c r="N5701">
        <v>14830</v>
      </c>
      <c r="O5701" t="s">
        <v>66</v>
      </c>
      <c r="Q5701">
        <f>COUNTIF($E5701:$E$10002,P5701)</f>
        <v>0</v>
      </c>
    </row>
    <row r="5702" spans="1:17" x14ac:dyDescent="0.3">
      <c r="A5702">
        <v>5701</v>
      </c>
      <c r="B5702" t="s">
        <v>12144</v>
      </c>
      <c r="C5702">
        <v>16</v>
      </c>
      <c r="D5702">
        <v>385423608</v>
      </c>
      <c r="E5702" t="s">
        <v>12145</v>
      </c>
      <c r="F5702" t="s">
        <v>12144</v>
      </c>
      <c r="I5702">
        <v>4</v>
      </c>
      <c r="L5702">
        <v>20000</v>
      </c>
      <c r="M5702">
        <v>4.34</v>
      </c>
      <c r="N5702">
        <v>15096</v>
      </c>
      <c r="O5702" t="s">
        <v>66</v>
      </c>
      <c r="Q5702">
        <f>COUNTIF($E5702:$E$10002,P5702)</f>
        <v>0</v>
      </c>
    </row>
    <row r="5703" spans="1:17" x14ac:dyDescent="0.3">
      <c r="A5703">
        <v>5702</v>
      </c>
      <c r="B5703" t="s">
        <v>12146</v>
      </c>
      <c r="C5703">
        <v>46</v>
      </c>
      <c r="D5703" t="s">
        <v>12147</v>
      </c>
      <c r="E5703" t="s">
        <v>323</v>
      </c>
      <c r="F5703" t="s">
        <v>12148</v>
      </c>
      <c r="H5703" t="s">
        <v>13</v>
      </c>
      <c r="I5703">
        <v>4</v>
      </c>
      <c r="L5703">
        <v>10000</v>
      </c>
      <c r="M5703">
        <v>4.03</v>
      </c>
      <c r="N5703">
        <v>14890</v>
      </c>
      <c r="O5703" t="s">
        <v>66</v>
      </c>
      <c r="Q5703">
        <f>COUNTIF($E5703:$E$10002,P5703)</f>
        <v>0</v>
      </c>
    </row>
    <row r="5704" spans="1:17" x14ac:dyDescent="0.3">
      <c r="A5704">
        <v>5703</v>
      </c>
      <c r="B5704" t="s">
        <v>12149</v>
      </c>
      <c r="C5704">
        <v>51</v>
      </c>
      <c r="D5704">
        <v>1400065593</v>
      </c>
      <c r="E5704" t="s">
        <v>12150</v>
      </c>
      <c r="F5704" t="s">
        <v>12149</v>
      </c>
      <c r="H5704" t="s">
        <v>13</v>
      </c>
      <c r="I5704">
        <v>4</v>
      </c>
      <c r="L5704">
        <v>20000</v>
      </c>
      <c r="M5704">
        <v>3.63</v>
      </c>
      <c r="N5704">
        <v>17002</v>
      </c>
      <c r="O5704" t="s">
        <v>66</v>
      </c>
      <c r="Q5704">
        <f>COUNTIF($E5704:$E$10002,P5704)</f>
        <v>0</v>
      </c>
    </row>
    <row r="5705" spans="1:17" x14ac:dyDescent="0.3">
      <c r="A5705">
        <v>5704</v>
      </c>
      <c r="B5705" t="s">
        <v>12151</v>
      </c>
      <c r="C5705">
        <v>122</v>
      </c>
      <c r="D5705">
        <v>684859238</v>
      </c>
      <c r="E5705" t="s">
        <v>327</v>
      </c>
      <c r="F5705" t="s">
        <v>12152</v>
      </c>
      <c r="H5705" t="s">
        <v>13</v>
      </c>
      <c r="I5705">
        <v>4</v>
      </c>
      <c r="L5705">
        <v>20000</v>
      </c>
      <c r="M5705">
        <v>3.57</v>
      </c>
      <c r="N5705">
        <v>16074</v>
      </c>
      <c r="O5705" t="s">
        <v>66</v>
      </c>
      <c r="Q5705">
        <f>COUNTIF($E5705:$E$10002,P5705)</f>
        <v>0</v>
      </c>
    </row>
    <row r="5706" spans="1:17" x14ac:dyDescent="0.3">
      <c r="A5706">
        <v>5705</v>
      </c>
      <c r="B5706" t="s">
        <v>12153</v>
      </c>
      <c r="C5706">
        <v>85</v>
      </c>
      <c r="D5706">
        <v>451219597</v>
      </c>
      <c r="E5706" t="s">
        <v>356</v>
      </c>
      <c r="F5706" t="s">
        <v>12153</v>
      </c>
      <c r="H5706" t="s">
        <v>13</v>
      </c>
      <c r="I5706">
        <v>4</v>
      </c>
      <c r="L5706">
        <v>20000</v>
      </c>
      <c r="M5706">
        <v>3.91</v>
      </c>
      <c r="N5706">
        <v>17489</v>
      </c>
      <c r="O5706" t="s">
        <v>66</v>
      </c>
      <c r="Q5706">
        <f>COUNTIF($E5706:$E$10002,P5706)</f>
        <v>0</v>
      </c>
    </row>
    <row r="5707" spans="1:17" x14ac:dyDescent="0.3">
      <c r="A5707">
        <v>5706</v>
      </c>
      <c r="B5707" t="s">
        <v>12154</v>
      </c>
      <c r="C5707">
        <v>3</v>
      </c>
      <c r="E5707" t="s">
        <v>12155</v>
      </c>
      <c r="H5707" t="s">
        <v>3060</v>
      </c>
      <c r="I5707">
        <v>3</v>
      </c>
      <c r="L5707">
        <v>10000</v>
      </c>
      <c r="M5707">
        <v>3.3</v>
      </c>
      <c r="N5707">
        <v>12690</v>
      </c>
      <c r="O5707" t="s">
        <v>66</v>
      </c>
      <c r="Q5707">
        <f>COUNTIF($E5707:$E$10002,P5707)</f>
        <v>0</v>
      </c>
    </row>
    <row r="5708" spans="1:17" x14ac:dyDescent="0.3">
      <c r="A5708">
        <v>5707</v>
      </c>
      <c r="B5708" t="s">
        <v>12156</v>
      </c>
      <c r="C5708">
        <v>29</v>
      </c>
      <c r="D5708">
        <v>60750863</v>
      </c>
      <c r="E5708" t="s">
        <v>1023</v>
      </c>
      <c r="F5708" t="s">
        <v>12157</v>
      </c>
      <c r="H5708" t="s">
        <v>21</v>
      </c>
      <c r="I5708">
        <v>4</v>
      </c>
      <c r="L5708">
        <v>20000</v>
      </c>
      <c r="M5708">
        <v>4.3</v>
      </c>
      <c r="N5708">
        <v>16106</v>
      </c>
      <c r="O5708" t="s">
        <v>66</v>
      </c>
      <c r="Q5708">
        <f>COUNTIF($E5708:$E$10002,P5708)</f>
        <v>0</v>
      </c>
    </row>
    <row r="5709" spans="1:17" x14ac:dyDescent="0.3">
      <c r="A5709">
        <v>5708</v>
      </c>
      <c r="B5709" t="s">
        <v>12158</v>
      </c>
      <c r="C5709">
        <v>29</v>
      </c>
      <c r="D5709">
        <v>60734000</v>
      </c>
      <c r="E5709" t="s">
        <v>12159</v>
      </c>
      <c r="F5709" t="s">
        <v>12160</v>
      </c>
      <c r="H5709" t="s">
        <v>13</v>
      </c>
      <c r="I5709">
        <v>4</v>
      </c>
      <c r="L5709">
        <v>20000</v>
      </c>
      <c r="M5709">
        <v>3.85</v>
      </c>
      <c r="N5709">
        <v>17706</v>
      </c>
      <c r="O5709" t="s">
        <v>66</v>
      </c>
      <c r="Q5709">
        <f>COUNTIF($E5709:$E$10002,P5709)</f>
        <v>0</v>
      </c>
    </row>
    <row r="5710" spans="1:17" x14ac:dyDescent="0.3">
      <c r="A5710">
        <v>5709</v>
      </c>
      <c r="B5710" t="s">
        <v>12161</v>
      </c>
      <c r="C5710">
        <v>38</v>
      </c>
      <c r="D5710">
        <v>1439142009</v>
      </c>
      <c r="E5710" t="s">
        <v>12162</v>
      </c>
      <c r="F5710" t="s">
        <v>12161</v>
      </c>
      <c r="H5710" t="s">
        <v>13</v>
      </c>
      <c r="I5710">
        <v>3</v>
      </c>
      <c r="L5710">
        <v>10000</v>
      </c>
      <c r="M5710">
        <v>3.46</v>
      </c>
      <c r="N5710">
        <v>13225</v>
      </c>
      <c r="O5710" t="s">
        <v>66</v>
      </c>
      <c r="Q5710">
        <f>COUNTIF($E5710:$E$10002,P5710)</f>
        <v>0</v>
      </c>
    </row>
    <row r="5711" spans="1:17" x14ac:dyDescent="0.3">
      <c r="A5711">
        <v>5710</v>
      </c>
      <c r="B5711" t="s">
        <v>12163</v>
      </c>
      <c r="C5711">
        <v>23</v>
      </c>
      <c r="D5711">
        <v>62076108</v>
      </c>
      <c r="E5711" t="s">
        <v>2809</v>
      </c>
      <c r="F5711" t="s">
        <v>12164</v>
      </c>
      <c r="H5711" t="s">
        <v>419</v>
      </c>
      <c r="I5711">
        <v>4</v>
      </c>
      <c r="L5711">
        <v>30000</v>
      </c>
      <c r="M5711">
        <v>4.3</v>
      </c>
      <c r="N5711">
        <v>26598</v>
      </c>
      <c r="O5711" t="s">
        <v>66</v>
      </c>
      <c r="Q5711">
        <f>COUNTIF($E5711:$E$10002,P5711)</f>
        <v>0</v>
      </c>
    </row>
    <row r="5712" spans="1:17" x14ac:dyDescent="0.3">
      <c r="A5712">
        <v>5711</v>
      </c>
      <c r="B5712" t="s">
        <v>12165</v>
      </c>
      <c r="C5712">
        <v>15</v>
      </c>
      <c r="D5712">
        <v>1439187010</v>
      </c>
      <c r="E5712" t="s">
        <v>12166</v>
      </c>
      <c r="H5712" t="s">
        <v>13</v>
      </c>
      <c r="I5712">
        <v>4</v>
      </c>
      <c r="L5712">
        <v>10000</v>
      </c>
      <c r="M5712">
        <v>3.67</v>
      </c>
      <c r="N5712">
        <v>8516</v>
      </c>
      <c r="O5712" t="s">
        <v>66</v>
      </c>
      <c r="Q5712">
        <f>COUNTIF($E5712:$E$10002,P5712)</f>
        <v>0</v>
      </c>
    </row>
    <row r="5713" spans="1:17" x14ac:dyDescent="0.3">
      <c r="A5713">
        <v>5712</v>
      </c>
      <c r="B5713" t="s">
        <v>12167</v>
      </c>
      <c r="C5713">
        <v>32</v>
      </c>
      <c r="D5713">
        <v>62318322</v>
      </c>
      <c r="E5713" t="s">
        <v>505</v>
      </c>
      <c r="F5713" t="s">
        <v>12168</v>
      </c>
      <c r="H5713" t="s">
        <v>13</v>
      </c>
      <c r="I5713">
        <v>4</v>
      </c>
      <c r="L5713">
        <v>20000</v>
      </c>
      <c r="M5713">
        <v>4.03</v>
      </c>
      <c r="N5713">
        <v>23695</v>
      </c>
      <c r="O5713" t="s">
        <v>66</v>
      </c>
      <c r="Q5713">
        <f>COUNTIF($E5713:$E$10002,P5713)</f>
        <v>0</v>
      </c>
    </row>
    <row r="5714" spans="1:17" x14ac:dyDescent="0.3">
      <c r="A5714">
        <v>5713</v>
      </c>
      <c r="B5714" t="s">
        <v>12169</v>
      </c>
      <c r="C5714">
        <v>35</v>
      </c>
      <c r="D5714">
        <v>61914177</v>
      </c>
      <c r="E5714" t="s">
        <v>12170</v>
      </c>
      <c r="F5714" t="s">
        <v>12171</v>
      </c>
      <c r="H5714" t="s">
        <v>21</v>
      </c>
      <c r="I5714">
        <v>4</v>
      </c>
      <c r="L5714">
        <v>20000</v>
      </c>
      <c r="M5714">
        <v>3.85</v>
      </c>
      <c r="N5714">
        <v>17271</v>
      </c>
      <c r="O5714" t="s">
        <v>66</v>
      </c>
      <c r="Q5714">
        <f>COUNTIF($E5714:$E$10002,P5714)</f>
        <v>0</v>
      </c>
    </row>
    <row r="5715" spans="1:17" x14ac:dyDescent="0.3">
      <c r="A5715">
        <v>5714</v>
      </c>
      <c r="B5715" t="s">
        <v>12172</v>
      </c>
      <c r="C5715">
        <v>35</v>
      </c>
      <c r="D5715" t="s">
        <v>12173</v>
      </c>
      <c r="E5715" t="s">
        <v>6775</v>
      </c>
      <c r="F5715" t="s">
        <v>12172</v>
      </c>
      <c r="H5715" t="s">
        <v>13</v>
      </c>
      <c r="I5715">
        <v>4</v>
      </c>
      <c r="L5715">
        <v>20000</v>
      </c>
      <c r="M5715">
        <v>4.13</v>
      </c>
      <c r="N5715">
        <v>16484</v>
      </c>
      <c r="O5715" t="s">
        <v>66</v>
      </c>
      <c r="Q5715">
        <f>COUNTIF($E5715:$E$10002,P5715)</f>
        <v>0</v>
      </c>
    </row>
    <row r="5716" spans="1:17" x14ac:dyDescent="0.3">
      <c r="A5716">
        <v>5715</v>
      </c>
      <c r="B5716" t="s">
        <v>12174</v>
      </c>
      <c r="C5716">
        <v>54</v>
      </c>
      <c r="D5716">
        <v>345485777</v>
      </c>
      <c r="E5716" t="s">
        <v>6160</v>
      </c>
      <c r="F5716" t="s">
        <v>12175</v>
      </c>
      <c r="H5716" t="s">
        <v>21</v>
      </c>
      <c r="I5716">
        <v>4</v>
      </c>
      <c r="L5716">
        <v>20000</v>
      </c>
      <c r="M5716">
        <v>3.94</v>
      </c>
      <c r="N5716">
        <v>18403</v>
      </c>
      <c r="O5716" t="s">
        <v>66</v>
      </c>
      <c r="Q5716">
        <f>COUNTIF($E5716:$E$10002,P5716)</f>
        <v>0</v>
      </c>
    </row>
    <row r="5717" spans="1:17" x14ac:dyDescent="0.3">
      <c r="A5717">
        <v>5716</v>
      </c>
      <c r="B5717" t="s">
        <v>12176</v>
      </c>
      <c r="C5717">
        <v>25</v>
      </c>
      <c r="D5717">
        <v>151189781</v>
      </c>
      <c r="E5717" t="s">
        <v>5396</v>
      </c>
      <c r="F5717" t="s">
        <v>12177</v>
      </c>
      <c r="H5717" t="s">
        <v>13</v>
      </c>
      <c r="I5717">
        <v>4</v>
      </c>
      <c r="L5717">
        <v>20000</v>
      </c>
      <c r="M5717">
        <v>4.29</v>
      </c>
      <c r="N5717">
        <v>17192</v>
      </c>
      <c r="O5717" t="s">
        <v>66</v>
      </c>
      <c r="Q5717">
        <f>COUNTIF($E5717:$E$10002,P5717)</f>
        <v>0</v>
      </c>
    </row>
    <row r="5718" spans="1:17" x14ac:dyDescent="0.3">
      <c r="A5718">
        <v>5717</v>
      </c>
      <c r="B5718" t="s">
        <v>12178</v>
      </c>
      <c r="C5718">
        <v>82</v>
      </c>
      <c r="D5718">
        <v>395957753</v>
      </c>
      <c r="E5718" t="s">
        <v>12179</v>
      </c>
      <c r="F5718" t="s">
        <v>12178</v>
      </c>
      <c r="H5718" t="s">
        <v>21</v>
      </c>
      <c r="I5718">
        <v>4</v>
      </c>
      <c r="L5718">
        <v>20000</v>
      </c>
      <c r="M5718">
        <v>4.2</v>
      </c>
      <c r="N5718">
        <v>18903</v>
      </c>
      <c r="O5718" t="s">
        <v>66</v>
      </c>
      <c r="Q5718">
        <f>COUNTIF($E5718:$E$10002,P5718)</f>
        <v>0</v>
      </c>
    </row>
    <row r="5719" spans="1:17" x14ac:dyDescent="0.3">
      <c r="A5719">
        <v>5718</v>
      </c>
      <c r="B5719" t="s">
        <v>12180</v>
      </c>
      <c r="C5719">
        <v>77</v>
      </c>
      <c r="D5719">
        <v>786834277</v>
      </c>
      <c r="E5719" t="s">
        <v>12181</v>
      </c>
      <c r="F5719" t="s">
        <v>12180</v>
      </c>
      <c r="I5719">
        <v>4</v>
      </c>
      <c r="L5719">
        <v>10000</v>
      </c>
      <c r="M5719">
        <v>4.3899999999999997</v>
      </c>
      <c r="N5719">
        <v>14811</v>
      </c>
      <c r="O5719" t="s">
        <v>14</v>
      </c>
      <c r="Q5719">
        <f>COUNTIF($E5719:$E$10002,P5719)</f>
        <v>0</v>
      </c>
    </row>
    <row r="5720" spans="1:17" x14ac:dyDescent="0.3">
      <c r="A5720">
        <v>5719</v>
      </c>
      <c r="B5720" t="s">
        <v>12182</v>
      </c>
      <c r="C5720">
        <v>26</v>
      </c>
      <c r="D5720">
        <v>1594486409</v>
      </c>
      <c r="E5720" t="s">
        <v>12183</v>
      </c>
      <c r="F5720" t="s">
        <v>12182</v>
      </c>
      <c r="H5720" t="s">
        <v>13</v>
      </c>
      <c r="I5720">
        <v>3</v>
      </c>
      <c r="L5720">
        <v>20000</v>
      </c>
      <c r="M5720">
        <v>3.34</v>
      </c>
      <c r="N5720">
        <v>15769</v>
      </c>
      <c r="O5720" t="s">
        <v>66</v>
      </c>
      <c r="Q5720">
        <f>COUNTIF($E5720:$E$10002,P5720)</f>
        <v>0</v>
      </c>
    </row>
    <row r="5721" spans="1:17" x14ac:dyDescent="0.3">
      <c r="A5721">
        <v>5720</v>
      </c>
      <c r="B5721" t="s">
        <v>12184</v>
      </c>
      <c r="C5721">
        <v>32</v>
      </c>
      <c r="D5721">
        <v>1250052386</v>
      </c>
      <c r="E5721" t="s">
        <v>6169</v>
      </c>
      <c r="F5721" t="s">
        <v>12185</v>
      </c>
      <c r="H5721" t="s">
        <v>13</v>
      </c>
      <c r="I5721">
        <v>4</v>
      </c>
      <c r="L5721">
        <v>30000</v>
      </c>
      <c r="M5721">
        <v>4.32</v>
      </c>
      <c r="N5721">
        <v>29239</v>
      </c>
      <c r="O5721" t="s">
        <v>66</v>
      </c>
      <c r="Q5721">
        <f>COUNTIF($E5721:$E$10002,P5721)</f>
        <v>0</v>
      </c>
    </row>
    <row r="5722" spans="1:17" x14ac:dyDescent="0.3">
      <c r="A5722">
        <v>5721</v>
      </c>
      <c r="B5722" t="s">
        <v>12186</v>
      </c>
      <c r="C5722">
        <v>31</v>
      </c>
      <c r="D5722">
        <v>553588370</v>
      </c>
      <c r="E5722" t="s">
        <v>1984</v>
      </c>
      <c r="F5722" t="s">
        <v>12187</v>
      </c>
      <c r="H5722" t="s">
        <v>13</v>
      </c>
      <c r="I5722">
        <v>4</v>
      </c>
      <c r="L5722">
        <v>20000</v>
      </c>
      <c r="M5722">
        <v>4.2</v>
      </c>
      <c r="N5722">
        <v>23191</v>
      </c>
      <c r="O5722" t="s">
        <v>66</v>
      </c>
      <c r="Q5722">
        <f>COUNTIF($E5722:$E$10002,P5722)</f>
        <v>0</v>
      </c>
    </row>
    <row r="5723" spans="1:17" x14ac:dyDescent="0.3">
      <c r="A5723">
        <v>5722</v>
      </c>
      <c r="B5723" t="s">
        <v>12188</v>
      </c>
      <c r="C5723">
        <v>56</v>
      </c>
      <c r="D5723">
        <v>60766247</v>
      </c>
      <c r="E5723" t="s">
        <v>7897</v>
      </c>
      <c r="F5723" t="s">
        <v>12189</v>
      </c>
      <c r="I5723">
        <v>4</v>
      </c>
      <c r="L5723">
        <v>20000</v>
      </c>
      <c r="M5723">
        <v>4.12</v>
      </c>
      <c r="N5723">
        <v>18279</v>
      </c>
      <c r="O5723" t="s">
        <v>66</v>
      </c>
      <c r="Q5723">
        <f>COUNTIF($E5723:$E$10002,P5723)</f>
        <v>0</v>
      </c>
    </row>
    <row r="5724" spans="1:17" x14ac:dyDescent="0.3">
      <c r="A5724">
        <v>5723</v>
      </c>
      <c r="B5724" t="s">
        <v>12190</v>
      </c>
      <c r="C5724">
        <v>27</v>
      </c>
      <c r="D5724">
        <v>747538352</v>
      </c>
      <c r="E5724" t="s">
        <v>12191</v>
      </c>
      <c r="F5724" t="s">
        <v>12192</v>
      </c>
      <c r="I5724">
        <v>4</v>
      </c>
      <c r="L5724">
        <v>10000</v>
      </c>
      <c r="M5724">
        <v>4.1900000000000004</v>
      </c>
      <c r="N5724">
        <v>14609</v>
      </c>
      <c r="O5724" t="s">
        <v>66</v>
      </c>
      <c r="Q5724">
        <f>COUNTIF($E5724:$E$10002,P5724)</f>
        <v>0</v>
      </c>
    </row>
    <row r="5725" spans="1:17" x14ac:dyDescent="0.3">
      <c r="A5725">
        <v>5724</v>
      </c>
      <c r="B5725" t="s">
        <v>12193</v>
      </c>
      <c r="C5725">
        <v>9</v>
      </c>
      <c r="D5725">
        <v>1442406593</v>
      </c>
      <c r="E5725" t="s">
        <v>8719</v>
      </c>
      <c r="F5725" t="s">
        <v>12194</v>
      </c>
      <c r="H5725" t="s">
        <v>13</v>
      </c>
      <c r="I5725">
        <v>4</v>
      </c>
      <c r="L5725">
        <v>20000</v>
      </c>
      <c r="M5725">
        <v>4.0199999999999996</v>
      </c>
      <c r="N5725">
        <v>18438</v>
      </c>
      <c r="O5725" t="s">
        <v>66</v>
      </c>
      <c r="Q5725">
        <f>COUNTIF($E5725:$E$10002,P5725)</f>
        <v>0</v>
      </c>
    </row>
    <row r="5726" spans="1:17" x14ac:dyDescent="0.3">
      <c r="A5726">
        <v>5725</v>
      </c>
      <c r="B5726" t="s">
        <v>12195</v>
      </c>
      <c r="C5726">
        <v>31</v>
      </c>
      <c r="D5726" t="s">
        <v>12196</v>
      </c>
      <c r="E5726" t="s">
        <v>10045</v>
      </c>
      <c r="H5726" t="s">
        <v>21</v>
      </c>
      <c r="I5726">
        <v>4</v>
      </c>
      <c r="L5726">
        <v>20000</v>
      </c>
      <c r="M5726">
        <v>4.2300000000000004</v>
      </c>
      <c r="N5726">
        <v>20480</v>
      </c>
      <c r="O5726" t="s">
        <v>66</v>
      </c>
      <c r="Q5726">
        <f>COUNTIF($E5726:$E$10002,P5726)</f>
        <v>0</v>
      </c>
    </row>
    <row r="5727" spans="1:17" x14ac:dyDescent="0.3">
      <c r="A5727">
        <v>5726</v>
      </c>
      <c r="B5727" t="s">
        <v>12197</v>
      </c>
      <c r="C5727">
        <v>37</v>
      </c>
      <c r="D5727">
        <v>778319059</v>
      </c>
      <c r="E5727" t="s">
        <v>1823</v>
      </c>
      <c r="F5727" t="s">
        <v>12197</v>
      </c>
      <c r="I5727">
        <v>4</v>
      </c>
      <c r="L5727">
        <v>20000</v>
      </c>
      <c r="M5727">
        <v>3.57</v>
      </c>
      <c r="N5727">
        <v>17399</v>
      </c>
      <c r="O5727" t="s">
        <v>66</v>
      </c>
      <c r="Q5727">
        <f>COUNTIF($E5727:$E$10002,P5727)</f>
        <v>0</v>
      </c>
    </row>
    <row r="5728" spans="1:17" x14ac:dyDescent="0.3">
      <c r="A5728">
        <v>5727</v>
      </c>
      <c r="B5728" t="s">
        <v>12198</v>
      </c>
      <c r="C5728">
        <v>37</v>
      </c>
      <c r="E5728" t="s">
        <v>12199</v>
      </c>
      <c r="F5728" t="s">
        <v>12200</v>
      </c>
      <c r="H5728" t="s">
        <v>13</v>
      </c>
      <c r="I5728">
        <v>4</v>
      </c>
      <c r="L5728">
        <v>20000</v>
      </c>
      <c r="M5728">
        <v>4.1100000000000003</v>
      </c>
      <c r="N5728">
        <v>15008</v>
      </c>
      <c r="O5728" t="s">
        <v>66</v>
      </c>
      <c r="Q5728">
        <f>COUNTIF($E5728:$E$10002,P5728)</f>
        <v>0</v>
      </c>
    </row>
    <row r="5729" spans="1:17" x14ac:dyDescent="0.3">
      <c r="A5729">
        <v>5728</v>
      </c>
      <c r="B5729" t="s">
        <v>12201</v>
      </c>
      <c r="C5729">
        <v>60</v>
      </c>
      <c r="D5729">
        <v>515141666</v>
      </c>
      <c r="E5729" t="s">
        <v>2042</v>
      </c>
      <c r="F5729" t="s">
        <v>12202</v>
      </c>
      <c r="H5729" t="s">
        <v>13</v>
      </c>
      <c r="I5729">
        <v>4</v>
      </c>
      <c r="L5729">
        <v>20000</v>
      </c>
      <c r="M5729">
        <v>4.13</v>
      </c>
      <c r="N5729">
        <v>23060</v>
      </c>
      <c r="O5729" t="s">
        <v>66</v>
      </c>
      <c r="Q5729">
        <f>COUNTIF($E5729:$E$10002,P5729)</f>
        <v>0</v>
      </c>
    </row>
    <row r="5730" spans="1:17" x14ac:dyDescent="0.3">
      <c r="A5730">
        <v>5729</v>
      </c>
      <c r="B5730" t="s">
        <v>12203</v>
      </c>
      <c r="C5730">
        <v>10</v>
      </c>
      <c r="D5730">
        <v>1442402008</v>
      </c>
      <c r="E5730" t="s">
        <v>12204</v>
      </c>
      <c r="F5730" t="s">
        <v>10029</v>
      </c>
      <c r="H5730" t="s">
        <v>21</v>
      </c>
      <c r="I5730">
        <v>4</v>
      </c>
      <c r="L5730">
        <v>20000</v>
      </c>
      <c r="M5730">
        <v>3.87</v>
      </c>
      <c r="N5730">
        <v>24570</v>
      </c>
      <c r="O5730" t="s">
        <v>66</v>
      </c>
      <c r="Q5730">
        <f>COUNTIF($E5730:$E$10002,P5730)</f>
        <v>0</v>
      </c>
    </row>
    <row r="5731" spans="1:17" x14ac:dyDescent="0.3">
      <c r="A5731">
        <v>5730</v>
      </c>
      <c r="B5731" t="s">
        <v>12205</v>
      </c>
      <c r="C5731">
        <v>83</v>
      </c>
      <c r="D5731">
        <v>802131808</v>
      </c>
      <c r="E5731" t="s">
        <v>12206</v>
      </c>
      <c r="F5731" t="s">
        <v>12207</v>
      </c>
      <c r="H5731" t="s">
        <v>21</v>
      </c>
      <c r="I5731">
        <v>4</v>
      </c>
      <c r="L5731">
        <v>10000</v>
      </c>
      <c r="M5731">
        <v>3.99</v>
      </c>
      <c r="N5731">
        <v>5168</v>
      </c>
      <c r="O5731" t="s">
        <v>66</v>
      </c>
      <c r="Q5731">
        <f>COUNTIF($E5731:$E$10002,P5731)</f>
        <v>0</v>
      </c>
    </row>
    <row r="5732" spans="1:17" x14ac:dyDescent="0.3">
      <c r="A5732">
        <v>5731</v>
      </c>
      <c r="B5732" t="s">
        <v>12208</v>
      </c>
      <c r="C5732">
        <v>18</v>
      </c>
      <c r="D5732">
        <v>61906220</v>
      </c>
      <c r="E5732" t="s">
        <v>12209</v>
      </c>
      <c r="H5732" t="s">
        <v>21</v>
      </c>
      <c r="I5732">
        <v>4</v>
      </c>
      <c r="L5732">
        <v>20000</v>
      </c>
      <c r="M5732">
        <v>4.41</v>
      </c>
      <c r="N5732">
        <v>19122</v>
      </c>
      <c r="O5732" t="s">
        <v>66</v>
      </c>
      <c r="Q5732">
        <f>COUNTIF($E5732:$E$10002,P5732)</f>
        <v>0</v>
      </c>
    </row>
    <row r="5733" spans="1:17" x14ac:dyDescent="0.3">
      <c r="A5733">
        <v>5732</v>
      </c>
      <c r="B5733" t="s">
        <v>12210</v>
      </c>
      <c r="C5733">
        <v>44</v>
      </c>
      <c r="D5733">
        <v>307738612</v>
      </c>
      <c r="E5733" t="s">
        <v>12211</v>
      </c>
      <c r="F5733" t="s">
        <v>12212</v>
      </c>
      <c r="H5733" t="s">
        <v>13</v>
      </c>
      <c r="I5733">
        <v>4</v>
      </c>
      <c r="L5733">
        <v>20000</v>
      </c>
      <c r="M5733">
        <v>4.1900000000000004</v>
      </c>
      <c r="N5733">
        <v>18809</v>
      </c>
      <c r="O5733" t="s">
        <v>66</v>
      </c>
      <c r="Q5733">
        <f>COUNTIF($E5733:$E$10002,P5733)</f>
        <v>0</v>
      </c>
    </row>
    <row r="5734" spans="1:17" x14ac:dyDescent="0.3">
      <c r="A5734">
        <v>5733</v>
      </c>
      <c r="B5734" t="s">
        <v>12213</v>
      </c>
      <c r="C5734">
        <v>65</v>
      </c>
      <c r="D5734">
        <v>439568471</v>
      </c>
      <c r="E5734" t="s">
        <v>12214</v>
      </c>
      <c r="F5734" t="s">
        <v>12215</v>
      </c>
      <c r="H5734" t="s">
        <v>21</v>
      </c>
      <c r="I5734">
        <v>4</v>
      </c>
      <c r="L5734">
        <v>20000</v>
      </c>
      <c r="M5734">
        <v>3.82</v>
      </c>
      <c r="N5734">
        <v>19171</v>
      </c>
      <c r="O5734" t="s">
        <v>66</v>
      </c>
      <c r="Q5734">
        <f>COUNTIF($E5734:$E$10002,P5734)</f>
        <v>0</v>
      </c>
    </row>
    <row r="5735" spans="1:17" x14ac:dyDescent="0.3">
      <c r="A5735">
        <v>5734</v>
      </c>
      <c r="B5735" t="s">
        <v>12216</v>
      </c>
      <c r="C5735">
        <v>34</v>
      </c>
      <c r="D5735">
        <v>60837055</v>
      </c>
      <c r="E5735" t="s">
        <v>2677</v>
      </c>
      <c r="F5735" t="s">
        <v>12216</v>
      </c>
      <c r="I5735">
        <v>4</v>
      </c>
      <c r="L5735">
        <v>20000</v>
      </c>
      <c r="M5735">
        <v>4.0199999999999996</v>
      </c>
      <c r="N5735">
        <v>16821</v>
      </c>
      <c r="O5735" t="s">
        <v>66</v>
      </c>
      <c r="Q5735">
        <f>COUNTIF($E5735:$E$10002,P5735)</f>
        <v>0</v>
      </c>
    </row>
    <row r="5736" spans="1:17" x14ac:dyDescent="0.3">
      <c r="A5736">
        <v>5735</v>
      </c>
      <c r="B5736" t="s">
        <v>12217</v>
      </c>
      <c r="C5736">
        <v>15</v>
      </c>
      <c r="D5736">
        <v>765319233</v>
      </c>
      <c r="E5736" t="s">
        <v>8164</v>
      </c>
      <c r="F5736" t="s">
        <v>12218</v>
      </c>
      <c r="H5736" t="s">
        <v>21</v>
      </c>
      <c r="I5736">
        <v>4</v>
      </c>
      <c r="L5736">
        <v>20000</v>
      </c>
      <c r="M5736">
        <v>4.2</v>
      </c>
      <c r="N5736">
        <v>16663</v>
      </c>
      <c r="O5736" t="s">
        <v>66</v>
      </c>
      <c r="Q5736">
        <f>COUNTIF($E5736:$E$10002,P5736)</f>
        <v>0</v>
      </c>
    </row>
    <row r="5737" spans="1:17" x14ac:dyDescent="0.3">
      <c r="A5737">
        <v>5736</v>
      </c>
      <c r="B5737" t="s">
        <v>12219</v>
      </c>
      <c r="C5737">
        <v>16</v>
      </c>
      <c r="D5737">
        <v>1481438867</v>
      </c>
      <c r="E5737" t="s">
        <v>1825</v>
      </c>
      <c r="F5737" t="s">
        <v>12220</v>
      </c>
      <c r="H5737" t="s">
        <v>13</v>
      </c>
      <c r="I5737">
        <v>4</v>
      </c>
      <c r="L5737">
        <v>20000</v>
      </c>
      <c r="M5737">
        <v>4.01</v>
      </c>
      <c r="N5737">
        <v>20813</v>
      </c>
      <c r="O5737" t="s">
        <v>66</v>
      </c>
      <c r="Q5737">
        <f>COUNTIF($E5737:$E$10002,P5737)</f>
        <v>0</v>
      </c>
    </row>
    <row r="5738" spans="1:17" x14ac:dyDescent="0.3">
      <c r="A5738">
        <v>5737</v>
      </c>
      <c r="B5738" t="s">
        <v>12221</v>
      </c>
      <c r="C5738">
        <v>20</v>
      </c>
      <c r="D5738">
        <v>671774670</v>
      </c>
      <c r="E5738" t="s">
        <v>12222</v>
      </c>
      <c r="F5738" t="s">
        <v>12221</v>
      </c>
      <c r="H5738" t="s">
        <v>21</v>
      </c>
      <c r="I5738">
        <v>4</v>
      </c>
      <c r="L5738">
        <v>20000</v>
      </c>
      <c r="M5738">
        <v>3.67</v>
      </c>
      <c r="N5738">
        <v>17378</v>
      </c>
      <c r="O5738" t="s">
        <v>66</v>
      </c>
      <c r="Q5738">
        <f>COUNTIF($E5738:$E$10002,P5738)</f>
        <v>0</v>
      </c>
    </row>
    <row r="5739" spans="1:17" x14ac:dyDescent="0.3">
      <c r="A5739">
        <v>5738</v>
      </c>
      <c r="B5739" t="s">
        <v>12223</v>
      </c>
      <c r="C5739">
        <v>37</v>
      </c>
      <c r="D5739">
        <v>1501124374</v>
      </c>
      <c r="E5739" t="s">
        <v>964</v>
      </c>
      <c r="F5739" t="s">
        <v>12224</v>
      </c>
      <c r="H5739" t="s">
        <v>13</v>
      </c>
      <c r="I5739">
        <v>4</v>
      </c>
      <c r="L5739">
        <v>20000</v>
      </c>
      <c r="M5739">
        <v>3.8</v>
      </c>
      <c r="N5739">
        <v>16183</v>
      </c>
      <c r="O5739" t="s">
        <v>66</v>
      </c>
      <c r="Q5739">
        <f>COUNTIF($E5739:$E$10002,P5739)</f>
        <v>0</v>
      </c>
    </row>
    <row r="5740" spans="1:17" x14ac:dyDescent="0.3">
      <c r="A5740">
        <v>5739</v>
      </c>
      <c r="B5740" t="s">
        <v>12225</v>
      </c>
      <c r="C5740">
        <v>77</v>
      </c>
      <c r="D5740">
        <v>553129198</v>
      </c>
      <c r="E5740" t="s">
        <v>221</v>
      </c>
      <c r="F5740" t="s">
        <v>12225</v>
      </c>
      <c r="I5740">
        <v>4</v>
      </c>
      <c r="L5740">
        <v>20000</v>
      </c>
      <c r="M5740">
        <v>3.84</v>
      </c>
      <c r="N5740">
        <v>17309</v>
      </c>
      <c r="O5740" t="s">
        <v>66</v>
      </c>
      <c r="Q5740">
        <f>COUNTIF($E5740:$E$10002,P5740)</f>
        <v>0</v>
      </c>
    </row>
    <row r="5741" spans="1:17" x14ac:dyDescent="0.3">
      <c r="A5741">
        <v>5740</v>
      </c>
      <c r="B5741" t="s">
        <v>12226</v>
      </c>
      <c r="C5741">
        <v>58</v>
      </c>
      <c r="D5741">
        <v>739437585</v>
      </c>
      <c r="E5741" t="s">
        <v>12227</v>
      </c>
      <c r="F5741" t="s">
        <v>12226</v>
      </c>
      <c r="I5741">
        <v>4</v>
      </c>
      <c r="L5741">
        <v>20000</v>
      </c>
      <c r="M5741">
        <v>4.04</v>
      </c>
      <c r="N5741">
        <v>16205</v>
      </c>
      <c r="O5741" t="s">
        <v>66</v>
      </c>
      <c r="Q5741">
        <f>COUNTIF($E5741:$E$10002,P5741)</f>
        <v>0</v>
      </c>
    </row>
    <row r="5742" spans="1:17" x14ac:dyDescent="0.3">
      <c r="A5742">
        <v>5741</v>
      </c>
      <c r="B5742" t="s">
        <v>12228</v>
      </c>
      <c r="C5742">
        <v>38</v>
      </c>
      <c r="D5742">
        <v>345467515</v>
      </c>
      <c r="E5742" t="s">
        <v>650</v>
      </c>
      <c r="F5742" t="s">
        <v>12228</v>
      </c>
      <c r="H5742" t="s">
        <v>419</v>
      </c>
      <c r="I5742">
        <v>4</v>
      </c>
      <c r="L5742">
        <v>20000</v>
      </c>
      <c r="M5742">
        <v>4.05</v>
      </c>
      <c r="N5742">
        <v>16190</v>
      </c>
      <c r="O5742" t="s">
        <v>66</v>
      </c>
      <c r="Q5742">
        <f>COUNTIF($E5742:$E$10002,P5742)</f>
        <v>0</v>
      </c>
    </row>
    <row r="5743" spans="1:17" x14ac:dyDescent="0.3">
      <c r="A5743">
        <v>5742</v>
      </c>
      <c r="B5743" t="s">
        <v>12229</v>
      </c>
      <c r="C5743">
        <v>39</v>
      </c>
      <c r="D5743">
        <v>765343266</v>
      </c>
      <c r="E5743" t="s">
        <v>7162</v>
      </c>
      <c r="F5743" t="s">
        <v>12230</v>
      </c>
      <c r="H5743" t="s">
        <v>13</v>
      </c>
      <c r="I5743">
        <v>4</v>
      </c>
      <c r="L5743">
        <v>20000</v>
      </c>
      <c r="M5743">
        <v>4.32</v>
      </c>
      <c r="N5743">
        <v>21544</v>
      </c>
      <c r="O5743" t="s">
        <v>66</v>
      </c>
      <c r="Q5743">
        <f>COUNTIF($E5743:$E$10002,P5743)</f>
        <v>0</v>
      </c>
    </row>
    <row r="5744" spans="1:17" x14ac:dyDescent="0.3">
      <c r="A5744">
        <v>5743</v>
      </c>
      <c r="B5744" t="s">
        <v>12231</v>
      </c>
      <c r="C5744">
        <v>108</v>
      </c>
      <c r="D5744">
        <v>451207793</v>
      </c>
      <c r="E5744" t="s">
        <v>356</v>
      </c>
      <c r="F5744" t="s">
        <v>12231</v>
      </c>
      <c r="H5744" t="s">
        <v>13</v>
      </c>
      <c r="I5744">
        <v>4</v>
      </c>
      <c r="L5744">
        <v>20000</v>
      </c>
      <c r="M5744">
        <v>3.86</v>
      </c>
      <c r="N5744">
        <v>16616</v>
      </c>
      <c r="O5744" t="s">
        <v>66</v>
      </c>
      <c r="Q5744">
        <f>COUNTIF($E5744:$E$10002,P5744)</f>
        <v>0</v>
      </c>
    </row>
    <row r="5745" spans="1:17" x14ac:dyDescent="0.3">
      <c r="A5745">
        <v>5744</v>
      </c>
      <c r="B5745" t="s">
        <v>12232</v>
      </c>
      <c r="C5745">
        <v>25</v>
      </c>
      <c r="D5745">
        <v>451233328</v>
      </c>
      <c r="E5745" t="s">
        <v>7639</v>
      </c>
      <c r="F5745" t="s">
        <v>12233</v>
      </c>
      <c r="H5745" t="s">
        <v>21</v>
      </c>
      <c r="I5745">
        <v>4</v>
      </c>
      <c r="L5745">
        <v>30000</v>
      </c>
      <c r="M5745">
        <v>4.17</v>
      </c>
      <c r="N5745">
        <v>28656</v>
      </c>
      <c r="O5745" t="s">
        <v>66</v>
      </c>
      <c r="Q5745">
        <f>COUNTIF($E5745:$E$10002,P5745)</f>
        <v>0</v>
      </c>
    </row>
    <row r="5746" spans="1:17" x14ac:dyDescent="0.3">
      <c r="A5746">
        <v>5745</v>
      </c>
      <c r="B5746" t="s">
        <v>12234</v>
      </c>
      <c r="C5746">
        <v>4</v>
      </c>
      <c r="D5746" t="s">
        <v>12235</v>
      </c>
      <c r="E5746" t="s">
        <v>12236</v>
      </c>
      <c r="F5746" t="s">
        <v>12234</v>
      </c>
      <c r="H5746" t="s">
        <v>13</v>
      </c>
      <c r="I5746">
        <v>4</v>
      </c>
      <c r="L5746">
        <v>20000</v>
      </c>
      <c r="M5746">
        <v>4.26</v>
      </c>
      <c r="N5746">
        <v>16134</v>
      </c>
      <c r="O5746" t="s">
        <v>66</v>
      </c>
      <c r="Q5746">
        <f>COUNTIF($E5746:$E$10002,P5746)</f>
        <v>0</v>
      </c>
    </row>
    <row r="5747" spans="1:17" x14ac:dyDescent="0.3">
      <c r="A5747">
        <v>5746</v>
      </c>
      <c r="B5747" t="s">
        <v>12237</v>
      </c>
      <c r="C5747">
        <v>11</v>
      </c>
      <c r="E5747" t="s">
        <v>12238</v>
      </c>
      <c r="H5747" t="s">
        <v>13</v>
      </c>
      <c r="I5747">
        <v>4</v>
      </c>
      <c r="L5747">
        <v>10000</v>
      </c>
      <c r="M5747">
        <v>4.25</v>
      </c>
      <c r="N5747">
        <v>10427</v>
      </c>
      <c r="O5747" t="s">
        <v>66</v>
      </c>
      <c r="Q5747">
        <f>COUNTIF($E5747:$E$10002,P5747)</f>
        <v>0</v>
      </c>
    </row>
    <row r="5748" spans="1:17" x14ac:dyDescent="0.3">
      <c r="A5748">
        <v>5747</v>
      </c>
      <c r="B5748" t="s">
        <v>10598</v>
      </c>
      <c r="C5748">
        <v>253</v>
      </c>
      <c r="D5748">
        <v>812974417</v>
      </c>
      <c r="E5748" t="s">
        <v>12239</v>
      </c>
      <c r="F5748" t="s">
        <v>10598</v>
      </c>
      <c r="H5748" t="s">
        <v>13</v>
      </c>
      <c r="I5748">
        <v>4</v>
      </c>
      <c r="L5748">
        <v>20000</v>
      </c>
      <c r="M5748">
        <v>3.93</v>
      </c>
      <c r="N5748">
        <v>16637</v>
      </c>
      <c r="O5748" t="s">
        <v>66</v>
      </c>
      <c r="Q5748">
        <f>COUNTIF($E5748:$E$10002,P5748)</f>
        <v>0</v>
      </c>
    </row>
    <row r="5749" spans="1:17" x14ac:dyDescent="0.3">
      <c r="A5749">
        <v>5748</v>
      </c>
      <c r="B5749" t="s">
        <v>12240</v>
      </c>
      <c r="C5749">
        <v>51</v>
      </c>
      <c r="D5749">
        <v>515128554</v>
      </c>
      <c r="E5749" t="s">
        <v>2042</v>
      </c>
      <c r="F5749" t="s">
        <v>12241</v>
      </c>
      <c r="H5749" t="s">
        <v>21</v>
      </c>
      <c r="I5749">
        <v>4</v>
      </c>
      <c r="L5749">
        <v>20000</v>
      </c>
      <c r="M5749">
        <v>4.1399999999999997</v>
      </c>
      <c r="N5749">
        <v>22274</v>
      </c>
      <c r="O5749" t="s">
        <v>66</v>
      </c>
      <c r="Q5749">
        <f>COUNTIF($E5749:$E$10002,P5749)</f>
        <v>0</v>
      </c>
    </row>
    <row r="5750" spans="1:17" x14ac:dyDescent="0.3">
      <c r="A5750">
        <v>5749</v>
      </c>
      <c r="B5750" t="s">
        <v>12242</v>
      </c>
      <c r="C5750">
        <v>36</v>
      </c>
      <c r="D5750">
        <v>440244498</v>
      </c>
      <c r="E5750" t="s">
        <v>6541</v>
      </c>
      <c r="F5750" t="s">
        <v>12243</v>
      </c>
      <c r="H5750" t="s">
        <v>13</v>
      </c>
      <c r="I5750">
        <v>4</v>
      </c>
      <c r="L5750">
        <v>30000</v>
      </c>
      <c r="M5750">
        <v>4.26</v>
      </c>
      <c r="N5750">
        <v>25116</v>
      </c>
      <c r="O5750" t="s">
        <v>66</v>
      </c>
      <c r="Q5750">
        <f>COUNTIF($E5750:$E$10002,P5750)</f>
        <v>0</v>
      </c>
    </row>
    <row r="5751" spans="1:17" x14ac:dyDescent="0.3">
      <c r="A5751">
        <v>5750</v>
      </c>
      <c r="B5751" t="s">
        <v>12244</v>
      </c>
      <c r="C5751">
        <v>36</v>
      </c>
      <c r="D5751">
        <v>380792648</v>
      </c>
      <c r="E5751" t="s">
        <v>5253</v>
      </c>
      <c r="F5751" t="s">
        <v>12244</v>
      </c>
      <c r="H5751" t="s">
        <v>13</v>
      </c>
      <c r="I5751">
        <v>4</v>
      </c>
      <c r="L5751">
        <v>20000</v>
      </c>
      <c r="M5751">
        <v>4.01</v>
      </c>
      <c r="N5751">
        <v>17425</v>
      </c>
      <c r="O5751" t="s">
        <v>66</v>
      </c>
      <c r="Q5751">
        <f>COUNTIF($E5751:$E$10002,P5751)</f>
        <v>0</v>
      </c>
    </row>
    <row r="5752" spans="1:17" x14ac:dyDescent="0.3">
      <c r="A5752">
        <v>5751</v>
      </c>
      <c r="B5752" t="s">
        <v>12245</v>
      </c>
      <c r="C5752">
        <v>80</v>
      </c>
      <c r="D5752">
        <v>375713751</v>
      </c>
      <c r="E5752" t="s">
        <v>12246</v>
      </c>
      <c r="F5752" t="s">
        <v>12245</v>
      </c>
      <c r="H5752" t="s">
        <v>21</v>
      </c>
      <c r="I5752">
        <v>3</v>
      </c>
      <c r="L5752">
        <v>20000</v>
      </c>
      <c r="M5752">
        <v>3.3</v>
      </c>
      <c r="N5752">
        <v>15456</v>
      </c>
      <c r="O5752" t="s">
        <v>66</v>
      </c>
      <c r="Q5752">
        <f>COUNTIF($E5752:$E$10002,P5752)</f>
        <v>0</v>
      </c>
    </row>
    <row r="5753" spans="1:17" x14ac:dyDescent="0.3">
      <c r="A5753">
        <v>5752</v>
      </c>
      <c r="B5753" t="s">
        <v>12247</v>
      </c>
      <c r="C5753">
        <v>12</v>
      </c>
      <c r="D5753">
        <v>1563897156</v>
      </c>
      <c r="E5753" t="s">
        <v>9140</v>
      </c>
      <c r="H5753" t="s">
        <v>13</v>
      </c>
      <c r="I5753">
        <v>4</v>
      </c>
      <c r="L5753">
        <v>20000</v>
      </c>
      <c r="M5753">
        <v>4.33</v>
      </c>
      <c r="N5753">
        <v>17930</v>
      </c>
      <c r="O5753" t="s">
        <v>66</v>
      </c>
      <c r="Q5753">
        <f>COUNTIF($E5753:$E$10002,P5753)</f>
        <v>0</v>
      </c>
    </row>
    <row r="5754" spans="1:17" x14ac:dyDescent="0.3">
      <c r="A5754">
        <v>5753</v>
      </c>
      <c r="B5754" t="s">
        <v>12248</v>
      </c>
      <c r="C5754">
        <v>27</v>
      </c>
      <c r="D5754">
        <v>1500453307</v>
      </c>
      <c r="E5754" t="s">
        <v>12249</v>
      </c>
      <c r="F5754" t="s">
        <v>12250</v>
      </c>
      <c r="H5754" t="s">
        <v>13</v>
      </c>
      <c r="I5754">
        <v>4</v>
      </c>
      <c r="L5754">
        <v>10000</v>
      </c>
      <c r="M5754">
        <v>4.18</v>
      </c>
      <c r="N5754">
        <v>12969</v>
      </c>
      <c r="O5754" t="s">
        <v>66</v>
      </c>
      <c r="Q5754">
        <f>COUNTIF($E5754:$E$10002,P5754)</f>
        <v>0</v>
      </c>
    </row>
    <row r="5755" spans="1:17" x14ac:dyDescent="0.3">
      <c r="A5755">
        <v>5754</v>
      </c>
      <c r="B5755" t="s">
        <v>12251</v>
      </c>
      <c r="C5755">
        <v>18</v>
      </c>
      <c r="D5755">
        <v>140286802</v>
      </c>
      <c r="E5755" t="s">
        <v>9578</v>
      </c>
      <c r="F5755" t="s">
        <v>12252</v>
      </c>
      <c r="H5755" t="s">
        <v>13</v>
      </c>
      <c r="I5755">
        <v>5</v>
      </c>
      <c r="L5755">
        <v>20000</v>
      </c>
      <c r="M5755">
        <v>4.58</v>
      </c>
      <c r="N5755">
        <v>16474</v>
      </c>
      <c r="O5755" t="s">
        <v>66</v>
      </c>
      <c r="Q5755">
        <f>COUNTIF($E5755:$E$10002,P5755)</f>
        <v>0</v>
      </c>
    </row>
    <row r="5756" spans="1:17" x14ac:dyDescent="0.3">
      <c r="A5756">
        <v>5755</v>
      </c>
      <c r="B5756" t="s">
        <v>12253</v>
      </c>
      <c r="C5756">
        <v>32</v>
      </c>
      <c r="D5756">
        <v>689868235</v>
      </c>
      <c r="E5756" t="s">
        <v>5235</v>
      </c>
      <c r="F5756" t="s">
        <v>12254</v>
      </c>
      <c r="H5756" t="s">
        <v>13</v>
      </c>
      <c r="I5756">
        <v>4</v>
      </c>
      <c r="L5756">
        <v>30000</v>
      </c>
      <c r="M5756">
        <v>3.92</v>
      </c>
      <c r="N5756">
        <v>26108</v>
      </c>
      <c r="O5756" t="s">
        <v>66</v>
      </c>
      <c r="Q5756">
        <f>COUNTIF($E5756:$E$10002,P5756)</f>
        <v>0</v>
      </c>
    </row>
    <row r="5757" spans="1:17" x14ac:dyDescent="0.3">
      <c r="A5757">
        <v>5756</v>
      </c>
      <c r="B5757" t="s">
        <v>12255</v>
      </c>
      <c r="C5757">
        <v>91</v>
      </c>
      <c r="D5757">
        <v>743464664</v>
      </c>
      <c r="E5757" t="s">
        <v>5199</v>
      </c>
      <c r="F5757" t="s">
        <v>12255</v>
      </c>
      <c r="I5757">
        <v>4</v>
      </c>
      <c r="L5757">
        <v>20000</v>
      </c>
      <c r="M5757">
        <v>3.9</v>
      </c>
      <c r="N5757">
        <v>17293</v>
      </c>
      <c r="O5757" t="s">
        <v>66</v>
      </c>
      <c r="Q5757">
        <f>COUNTIF($E5757:$E$10002,P5757)</f>
        <v>0</v>
      </c>
    </row>
    <row r="5758" spans="1:17" x14ac:dyDescent="0.3">
      <c r="A5758">
        <v>5757</v>
      </c>
      <c r="B5758" t="s">
        <v>12256</v>
      </c>
      <c r="C5758">
        <v>21</v>
      </c>
      <c r="D5758">
        <v>1606840592</v>
      </c>
      <c r="E5758" t="s">
        <v>12257</v>
      </c>
      <c r="F5758" t="s">
        <v>12258</v>
      </c>
      <c r="H5758" t="s">
        <v>13</v>
      </c>
      <c r="I5758">
        <v>4</v>
      </c>
      <c r="L5758">
        <v>20000</v>
      </c>
      <c r="M5758">
        <v>3.94</v>
      </c>
      <c r="N5758">
        <v>24936</v>
      </c>
      <c r="O5758" t="s">
        <v>66</v>
      </c>
      <c r="Q5758">
        <f>COUNTIF($E5758:$E$10002,P5758)</f>
        <v>0</v>
      </c>
    </row>
    <row r="5759" spans="1:17" x14ac:dyDescent="0.3">
      <c r="A5759">
        <v>5758</v>
      </c>
      <c r="B5759" t="s">
        <v>12259</v>
      </c>
      <c r="C5759">
        <v>91</v>
      </c>
      <c r="D5759">
        <v>451219244</v>
      </c>
      <c r="E5759" t="s">
        <v>2551</v>
      </c>
      <c r="F5759" t="s">
        <v>12260</v>
      </c>
      <c r="H5759" t="s">
        <v>13</v>
      </c>
      <c r="I5759">
        <v>4</v>
      </c>
      <c r="L5759">
        <v>20000</v>
      </c>
      <c r="M5759">
        <v>3.96</v>
      </c>
      <c r="N5759">
        <v>18168</v>
      </c>
      <c r="O5759" t="s">
        <v>66</v>
      </c>
      <c r="Q5759">
        <f>COUNTIF($E5759:$E$10002,P5759)</f>
        <v>0</v>
      </c>
    </row>
    <row r="5760" spans="1:17" x14ac:dyDescent="0.3">
      <c r="A5760">
        <v>5759</v>
      </c>
      <c r="B5760" t="s">
        <v>12261</v>
      </c>
      <c r="C5760">
        <v>56</v>
      </c>
      <c r="D5760">
        <v>61720852</v>
      </c>
      <c r="E5760" t="s">
        <v>3978</v>
      </c>
      <c r="F5760" t="s">
        <v>12262</v>
      </c>
      <c r="H5760" t="s">
        <v>21</v>
      </c>
      <c r="I5760">
        <v>4</v>
      </c>
      <c r="L5760">
        <v>20000</v>
      </c>
      <c r="M5760">
        <v>3.78</v>
      </c>
      <c r="N5760">
        <v>20566</v>
      </c>
      <c r="O5760" t="s">
        <v>14</v>
      </c>
      <c r="Q5760">
        <f>COUNTIF($E5760:$E$10002,P5760)</f>
        <v>0</v>
      </c>
    </row>
    <row r="5761" spans="1:17" x14ac:dyDescent="0.3">
      <c r="A5761">
        <v>5760</v>
      </c>
      <c r="B5761" t="s">
        <v>12263</v>
      </c>
      <c r="C5761">
        <v>35</v>
      </c>
      <c r="D5761">
        <v>312934343</v>
      </c>
      <c r="E5761" t="s">
        <v>4055</v>
      </c>
      <c r="F5761" t="s">
        <v>12264</v>
      </c>
      <c r="H5761" t="s">
        <v>21</v>
      </c>
      <c r="I5761">
        <v>4</v>
      </c>
      <c r="L5761">
        <v>30000</v>
      </c>
      <c r="M5761">
        <v>4.1500000000000004</v>
      </c>
      <c r="N5761">
        <v>27311</v>
      </c>
      <c r="O5761" t="s">
        <v>66</v>
      </c>
      <c r="Q5761">
        <f>COUNTIF($E5761:$E$10002,P5761)</f>
        <v>0</v>
      </c>
    </row>
    <row r="5762" spans="1:17" x14ac:dyDescent="0.3">
      <c r="A5762">
        <v>5761</v>
      </c>
      <c r="B5762" t="s">
        <v>12265</v>
      </c>
      <c r="C5762">
        <v>39</v>
      </c>
      <c r="D5762">
        <v>151010986</v>
      </c>
      <c r="E5762" t="s">
        <v>12266</v>
      </c>
      <c r="F5762" t="s">
        <v>12265</v>
      </c>
      <c r="H5762" t="s">
        <v>21</v>
      </c>
      <c r="I5762">
        <v>4</v>
      </c>
      <c r="L5762">
        <v>20000</v>
      </c>
      <c r="M5762">
        <v>3.99</v>
      </c>
      <c r="N5762">
        <v>15249</v>
      </c>
      <c r="O5762" t="s">
        <v>66</v>
      </c>
      <c r="Q5762">
        <f>COUNTIF($E5762:$E$10002,P5762)</f>
        <v>0</v>
      </c>
    </row>
    <row r="5763" spans="1:17" x14ac:dyDescent="0.3">
      <c r="A5763">
        <v>5762</v>
      </c>
      <c r="B5763" t="s">
        <v>12267</v>
      </c>
      <c r="C5763">
        <v>19</v>
      </c>
      <c r="E5763" t="s">
        <v>12268</v>
      </c>
      <c r="F5763" t="s">
        <v>12269</v>
      </c>
      <c r="H5763" t="s">
        <v>13</v>
      </c>
      <c r="I5763">
        <v>4</v>
      </c>
      <c r="L5763">
        <v>10000</v>
      </c>
      <c r="M5763">
        <v>3.94</v>
      </c>
      <c r="N5763">
        <v>8828</v>
      </c>
      <c r="O5763" t="s">
        <v>66</v>
      </c>
      <c r="Q5763">
        <f>COUNTIF($E5763:$E$10002,P5763)</f>
        <v>0</v>
      </c>
    </row>
    <row r="5764" spans="1:17" x14ac:dyDescent="0.3">
      <c r="A5764">
        <v>5763</v>
      </c>
      <c r="B5764" t="s">
        <v>12270</v>
      </c>
      <c r="C5764">
        <v>75</v>
      </c>
      <c r="D5764">
        <v>451197879</v>
      </c>
      <c r="E5764" t="s">
        <v>1584</v>
      </c>
      <c r="F5764" t="s">
        <v>12270</v>
      </c>
      <c r="H5764" t="s">
        <v>21</v>
      </c>
      <c r="I5764">
        <v>4</v>
      </c>
      <c r="L5764">
        <v>20000</v>
      </c>
      <c r="M5764">
        <v>3.59</v>
      </c>
      <c r="N5764">
        <v>18479</v>
      </c>
      <c r="O5764" t="s">
        <v>66</v>
      </c>
      <c r="Q5764">
        <f>COUNTIF($E5764:$E$10002,P5764)</f>
        <v>0</v>
      </c>
    </row>
    <row r="5765" spans="1:17" x14ac:dyDescent="0.3">
      <c r="A5765">
        <v>5764</v>
      </c>
      <c r="B5765" t="s">
        <v>12271</v>
      </c>
      <c r="C5765">
        <v>63</v>
      </c>
      <c r="D5765">
        <v>425204049</v>
      </c>
      <c r="E5765" t="s">
        <v>4006</v>
      </c>
      <c r="F5765" t="s">
        <v>12271</v>
      </c>
      <c r="H5765" t="s">
        <v>21</v>
      </c>
      <c r="I5765">
        <v>4</v>
      </c>
      <c r="L5765">
        <v>20000</v>
      </c>
      <c r="M5765">
        <v>3.92</v>
      </c>
      <c r="N5765">
        <v>17260</v>
      </c>
      <c r="O5765" t="s">
        <v>66</v>
      </c>
      <c r="Q5765">
        <f>COUNTIF($E5765:$E$10002,P5765)</f>
        <v>0</v>
      </c>
    </row>
    <row r="5766" spans="1:17" x14ac:dyDescent="0.3">
      <c r="A5766">
        <v>5765</v>
      </c>
      <c r="B5766" t="s">
        <v>12272</v>
      </c>
      <c r="C5766">
        <v>56</v>
      </c>
      <c r="D5766">
        <v>60845503</v>
      </c>
      <c r="E5766" t="s">
        <v>951</v>
      </c>
      <c r="F5766" t="s">
        <v>12272</v>
      </c>
      <c r="H5766" t="s">
        <v>13</v>
      </c>
      <c r="I5766">
        <v>4</v>
      </c>
      <c r="L5766">
        <v>20000</v>
      </c>
      <c r="M5766">
        <v>4.04</v>
      </c>
      <c r="N5766">
        <v>15362</v>
      </c>
      <c r="O5766" t="s">
        <v>66</v>
      </c>
      <c r="Q5766">
        <f>COUNTIF($E5766:$E$10002,P5766)</f>
        <v>0</v>
      </c>
    </row>
    <row r="5767" spans="1:17" x14ac:dyDescent="0.3">
      <c r="A5767">
        <v>5766</v>
      </c>
      <c r="B5767" t="s">
        <v>12273</v>
      </c>
      <c r="C5767">
        <v>63</v>
      </c>
      <c r="D5767">
        <v>688163181</v>
      </c>
      <c r="E5767" t="s">
        <v>1731</v>
      </c>
      <c r="F5767" t="s">
        <v>12274</v>
      </c>
      <c r="H5767" t="s">
        <v>21</v>
      </c>
      <c r="I5767">
        <v>4</v>
      </c>
      <c r="L5767">
        <v>20000</v>
      </c>
      <c r="M5767">
        <v>4.03</v>
      </c>
      <c r="N5767">
        <v>16528</v>
      </c>
      <c r="O5767" t="s">
        <v>66</v>
      </c>
      <c r="Q5767">
        <f>COUNTIF($E5767:$E$10002,P5767)</f>
        <v>0</v>
      </c>
    </row>
    <row r="5768" spans="1:17" x14ac:dyDescent="0.3">
      <c r="A5768">
        <v>5767</v>
      </c>
      <c r="B5768" t="s">
        <v>12275</v>
      </c>
      <c r="C5768">
        <v>5</v>
      </c>
      <c r="D5768">
        <v>613026667</v>
      </c>
      <c r="E5768" t="s">
        <v>12276</v>
      </c>
      <c r="F5768" t="s">
        <v>12275</v>
      </c>
      <c r="I5768">
        <v>4</v>
      </c>
      <c r="L5768">
        <v>20000</v>
      </c>
      <c r="M5768">
        <v>4.24</v>
      </c>
      <c r="N5768">
        <v>17335</v>
      </c>
      <c r="O5768" t="s">
        <v>66</v>
      </c>
      <c r="Q5768">
        <f>COUNTIF($E5768:$E$10002,P5768)</f>
        <v>0</v>
      </c>
    </row>
    <row r="5769" spans="1:17" x14ac:dyDescent="0.3">
      <c r="A5769">
        <v>5768</v>
      </c>
      <c r="B5769" t="s">
        <v>12277</v>
      </c>
      <c r="C5769">
        <v>13</v>
      </c>
      <c r="D5769">
        <v>62267175</v>
      </c>
      <c r="E5769" t="s">
        <v>6550</v>
      </c>
      <c r="F5769" t="s">
        <v>12278</v>
      </c>
      <c r="H5769" t="s">
        <v>21</v>
      </c>
      <c r="I5769">
        <v>4</v>
      </c>
      <c r="L5769">
        <v>30000</v>
      </c>
      <c r="M5769">
        <v>4.24</v>
      </c>
      <c r="N5769">
        <v>26188</v>
      </c>
      <c r="O5769" t="s">
        <v>66</v>
      </c>
      <c r="Q5769">
        <f>COUNTIF($E5769:$E$10002,P5769)</f>
        <v>0</v>
      </c>
    </row>
    <row r="5770" spans="1:17" x14ac:dyDescent="0.3">
      <c r="A5770">
        <v>5769</v>
      </c>
      <c r="B5770" t="s">
        <v>12279</v>
      </c>
      <c r="C5770">
        <v>21</v>
      </c>
      <c r="D5770" t="s">
        <v>12280</v>
      </c>
      <c r="E5770" t="s">
        <v>6154</v>
      </c>
      <c r="F5770" t="s">
        <v>12281</v>
      </c>
      <c r="H5770" t="s">
        <v>21</v>
      </c>
      <c r="I5770">
        <v>4</v>
      </c>
      <c r="L5770">
        <v>20000</v>
      </c>
      <c r="M5770">
        <v>4.0999999999999996</v>
      </c>
      <c r="N5770">
        <v>18636</v>
      </c>
      <c r="O5770" t="s">
        <v>66</v>
      </c>
      <c r="Q5770">
        <f>COUNTIF($E5770:$E$10002,P5770)</f>
        <v>0</v>
      </c>
    </row>
    <row r="5771" spans="1:17" x14ac:dyDescent="0.3">
      <c r="A5771">
        <v>5770</v>
      </c>
      <c r="B5771" t="s">
        <v>12282</v>
      </c>
      <c r="C5771">
        <v>81</v>
      </c>
      <c r="D5771">
        <v>525951059</v>
      </c>
      <c r="E5771" t="s">
        <v>2551</v>
      </c>
      <c r="F5771" t="s">
        <v>12283</v>
      </c>
      <c r="H5771" t="s">
        <v>13</v>
      </c>
      <c r="I5771">
        <v>4</v>
      </c>
      <c r="L5771">
        <v>20000</v>
      </c>
      <c r="M5771">
        <v>3.94</v>
      </c>
      <c r="N5771">
        <v>17996</v>
      </c>
      <c r="O5771" t="s">
        <v>66</v>
      </c>
      <c r="Q5771">
        <f>COUNTIF($E5771:$E$10002,P5771)</f>
        <v>0</v>
      </c>
    </row>
    <row r="5772" spans="1:17" x14ac:dyDescent="0.3">
      <c r="A5772">
        <v>5771</v>
      </c>
      <c r="B5772" t="s">
        <v>12284</v>
      </c>
      <c r="C5772">
        <v>61</v>
      </c>
      <c r="D5772">
        <v>440242916</v>
      </c>
      <c r="E5772" t="s">
        <v>3002</v>
      </c>
      <c r="F5772" t="s">
        <v>12285</v>
      </c>
      <c r="H5772" t="s">
        <v>21</v>
      </c>
      <c r="I5772">
        <v>4</v>
      </c>
      <c r="L5772">
        <v>20000</v>
      </c>
      <c r="M5772">
        <v>4.1100000000000003</v>
      </c>
      <c r="N5772">
        <v>16833</v>
      </c>
      <c r="O5772" t="s">
        <v>66</v>
      </c>
      <c r="Q5772">
        <f>COUNTIF($E5772:$E$10002,P5772)</f>
        <v>0</v>
      </c>
    </row>
    <row r="5773" spans="1:17" x14ac:dyDescent="0.3">
      <c r="A5773">
        <v>5772</v>
      </c>
      <c r="B5773" t="s">
        <v>12286</v>
      </c>
      <c r="C5773">
        <v>67</v>
      </c>
      <c r="D5773">
        <v>1430300612</v>
      </c>
      <c r="E5773" t="s">
        <v>12287</v>
      </c>
      <c r="F5773" t="s">
        <v>12288</v>
      </c>
      <c r="H5773" t="s">
        <v>21</v>
      </c>
      <c r="I5773">
        <v>4</v>
      </c>
      <c r="L5773">
        <v>10000</v>
      </c>
      <c r="M5773">
        <v>3.86</v>
      </c>
      <c r="N5773">
        <v>14734</v>
      </c>
      <c r="O5773" t="s">
        <v>66</v>
      </c>
      <c r="Q5773">
        <f>COUNTIF($E5773:$E$10002,P5773)</f>
        <v>0</v>
      </c>
    </row>
    <row r="5774" spans="1:17" x14ac:dyDescent="0.3">
      <c r="A5774">
        <v>5773</v>
      </c>
      <c r="B5774" t="s">
        <v>12289</v>
      </c>
      <c r="C5774">
        <v>25</v>
      </c>
      <c r="D5774">
        <v>1582406847</v>
      </c>
      <c r="E5774" t="s">
        <v>11142</v>
      </c>
      <c r="F5774" t="s">
        <v>12290</v>
      </c>
      <c r="H5774" t="s">
        <v>13</v>
      </c>
      <c r="I5774">
        <v>4</v>
      </c>
      <c r="L5774">
        <v>20000</v>
      </c>
      <c r="M5774">
        <v>4.32</v>
      </c>
      <c r="N5774">
        <v>18655</v>
      </c>
      <c r="O5774" t="s">
        <v>66</v>
      </c>
      <c r="Q5774">
        <f>COUNTIF($E5774:$E$10002,P5774)</f>
        <v>0</v>
      </c>
    </row>
    <row r="5775" spans="1:17" x14ac:dyDescent="0.3">
      <c r="A5775">
        <v>5774</v>
      </c>
      <c r="B5775" t="s">
        <v>12291</v>
      </c>
      <c r="C5775">
        <v>89</v>
      </c>
      <c r="D5775">
        <v>61161535</v>
      </c>
      <c r="E5775" t="s">
        <v>2084</v>
      </c>
      <c r="F5775" t="s">
        <v>12292</v>
      </c>
      <c r="H5775" t="s">
        <v>21</v>
      </c>
      <c r="I5775">
        <v>4</v>
      </c>
      <c r="L5775">
        <v>10000</v>
      </c>
      <c r="M5775">
        <v>3.9</v>
      </c>
      <c r="N5775">
        <v>13539</v>
      </c>
      <c r="O5775" t="s">
        <v>66</v>
      </c>
      <c r="Q5775">
        <f>COUNTIF($E5775:$E$10002,P5775)</f>
        <v>0</v>
      </c>
    </row>
    <row r="5776" spans="1:17" x14ac:dyDescent="0.3">
      <c r="A5776">
        <v>5775</v>
      </c>
      <c r="B5776" t="s">
        <v>12293</v>
      </c>
      <c r="C5776">
        <v>74</v>
      </c>
      <c r="D5776">
        <v>425199584</v>
      </c>
      <c r="E5776" t="s">
        <v>860</v>
      </c>
      <c r="F5776" t="s">
        <v>12293</v>
      </c>
      <c r="I5776">
        <v>4</v>
      </c>
      <c r="L5776">
        <v>20000</v>
      </c>
      <c r="M5776">
        <v>3.75</v>
      </c>
      <c r="N5776">
        <v>18343</v>
      </c>
      <c r="O5776" t="s">
        <v>66</v>
      </c>
      <c r="Q5776">
        <f>COUNTIF($E5776:$E$10002,P5776)</f>
        <v>0</v>
      </c>
    </row>
    <row r="5777" spans="1:17" x14ac:dyDescent="0.3">
      <c r="A5777">
        <v>5776</v>
      </c>
      <c r="B5777" t="s">
        <v>12294</v>
      </c>
      <c r="C5777">
        <v>39</v>
      </c>
      <c r="D5777" t="s">
        <v>12295</v>
      </c>
      <c r="E5777" t="s">
        <v>313</v>
      </c>
      <c r="F5777" t="s">
        <v>12294</v>
      </c>
      <c r="H5777" t="s">
        <v>13</v>
      </c>
      <c r="I5777">
        <v>3</v>
      </c>
      <c r="L5777">
        <v>20000</v>
      </c>
      <c r="M5777">
        <v>3.13</v>
      </c>
      <c r="N5777">
        <v>16412</v>
      </c>
      <c r="O5777" t="s">
        <v>66</v>
      </c>
      <c r="Q5777">
        <f>COUNTIF($E5777:$E$10002,P5777)</f>
        <v>0</v>
      </c>
    </row>
    <row r="5778" spans="1:17" x14ac:dyDescent="0.3">
      <c r="A5778">
        <v>5777</v>
      </c>
      <c r="B5778" t="s">
        <v>12296</v>
      </c>
      <c r="C5778">
        <v>50</v>
      </c>
      <c r="D5778">
        <v>1573227951</v>
      </c>
      <c r="E5778" t="s">
        <v>12297</v>
      </c>
      <c r="F5778" t="s">
        <v>12296</v>
      </c>
      <c r="H5778" t="s">
        <v>13</v>
      </c>
      <c r="I5778">
        <v>4</v>
      </c>
      <c r="L5778">
        <v>20000</v>
      </c>
      <c r="M5778">
        <v>3.93</v>
      </c>
      <c r="N5778">
        <v>17604</v>
      </c>
      <c r="O5778" t="s">
        <v>66</v>
      </c>
      <c r="Q5778">
        <f>COUNTIF($E5778:$E$10002,P5778)</f>
        <v>0</v>
      </c>
    </row>
    <row r="5779" spans="1:17" x14ac:dyDescent="0.3">
      <c r="A5779">
        <v>5778</v>
      </c>
      <c r="B5779" t="s">
        <v>12298</v>
      </c>
      <c r="C5779">
        <v>3</v>
      </c>
      <c r="D5779">
        <v>9797591514</v>
      </c>
      <c r="E5779" t="s">
        <v>12299</v>
      </c>
      <c r="F5779" t="s">
        <v>12298</v>
      </c>
      <c r="H5779" t="s">
        <v>7958</v>
      </c>
      <c r="I5779">
        <v>4</v>
      </c>
      <c r="L5779">
        <v>10000</v>
      </c>
      <c r="M5779">
        <v>3.84</v>
      </c>
      <c r="N5779">
        <v>12527</v>
      </c>
      <c r="O5779" t="s">
        <v>66</v>
      </c>
      <c r="Q5779">
        <f>COUNTIF($E5779:$E$10002,P5779)</f>
        <v>0</v>
      </c>
    </row>
    <row r="5780" spans="1:17" x14ac:dyDescent="0.3">
      <c r="A5780">
        <v>5779</v>
      </c>
      <c r="B5780" t="s">
        <v>12300</v>
      </c>
      <c r="C5780">
        <v>24</v>
      </c>
      <c r="D5780">
        <v>60517123</v>
      </c>
      <c r="E5780" t="s">
        <v>12301</v>
      </c>
      <c r="F5780" t="s">
        <v>12300</v>
      </c>
      <c r="H5780" t="s">
        <v>21</v>
      </c>
      <c r="I5780">
        <v>4</v>
      </c>
      <c r="L5780">
        <v>10000</v>
      </c>
      <c r="M5780">
        <v>4</v>
      </c>
      <c r="N5780">
        <v>14329</v>
      </c>
      <c r="O5780" t="s">
        <v>66</v>
      </c>
      <c r="Q5780">
        <f>COUNTIF($E5780:$E$10002,P5780)</f>
        <v>0</v>
      </c>
    </row>
    <row r="5781" spans="1:17" x14ac:dyDescent="0.3">
      <c r="A5781">
        <v>5780</v>
      </c>
      <c r="B5781" t="s">
        <v>12302</v>
      </c>
      <c r="C5781">
        <v>14</v>
      </c>
      <c r="D5781">
        <v>345497457</v>
      </c>
      <c r="E5781" t="s">
        <v>12303</v>
      </c>
      <c r="F5781" t="s">
        <v>12304</v>
      </c>
      <c r="I5781">
        <v>4</v>
      </c>
      <c r="L5781">
        <v>20000</v>
      </c>
      <c r="M5781">
        <v>4.1100000000000003</v>
      </c>
      <c r="N5781">
        <v>17351</v>
      </c>
      <c r="O5781" t="s">
        <v>66</v>
      </c>
      <c r="Q5781">
        <f>COUNTIF($E5781:$E$10002,P5781)</f>
        <v>0</v>
      </c>
    </row>
    <row r="5782" spans="1:17" x14ac:dyDescent="0.3">
      <c r="A5782">
        <v>5781</v>
      </c>
      <c r="B5782" t="s">
        <v>4035</v>
      </c>
      <c r="C5782">
        <v>95</v>
      </c>
      <c r="D5782" t="s">
        <v>12305</v>
      </c>
      <c r="E5782" t="s">
        <v>2551</v>
      </c>
      <c r="F5782" t="s">
        <v>4035</v>
      </c>
      <c r="H5782" t="s">
        <v>13</v>
      </c>
      <c r="I5782">
        <v>4</v>
      </c>
      <c r="L5782">
        <v>20000</v>
      </c>
      <c r="M5782">
        <v>3.95</v>
      </c>
      <c r="N5782">
        <v>18125</v>
      </c>
      <c r="O5782" t="s">
        <v>66</v>
      </c>
      <c r="Q5782">
        <f>COUNTIF($E5782:$E$10002,P5782)</f>
        <v>0</v>
      </c>
    </row>
    <row r="5783" spans="1:17" x14ac:dyDescent="0.3">
      <c r="A5783">
        <v>5782</v>
      </c>
      <c r="B5783" t="s">
        <v>12306</v>
      </c>
      <c r="C5783">
        <v>30</v>
      </c>
      <c r="D5783">
        <v>586062009</v>
      </c>
      <c r="E5783" t="s">
        <v>669</v>
      </c>
      <c r="F5783" t="s">
        <v>12307</v>
      </c>
      <c r="H5783" t="s">
        <v>13</v>
      </c>
      <c r="I5783">
        <v>4</v>
      </c>
      <c r="L5783">
        <v>20000</v>
      </c>
      <c r="M5783">
        <v>4.17</v>
      </c>
      <c r="N5783">
        <v>18462</v>
      </c>
      <c r="O5783" t="s">
        <v>66</v>
      </c>
      <c r="Q5783">
        <f>COUNTIF($E5783:$E$10002,P5783)</f>
        <v>0</v>
      </c>
    </row>
    <row r="5784" spans="1:17" x14ac:dyDescent="0.3">
      <c r="A5784">
        <v>5783</v>
      </c>
      <c r="B5784" t="s">
        <v>12308</v>
      </c>
      <c r="C5784">
        <v>118</v>
      </c>
      <c r="D5784">
        <v>60085495</v>
      </c>
      <c r="E5784" t="s">
        <v>152</v>
      </c>
      <c r="F5784" t="s">
        <v>12308</v>
      </c>
      <c r="H5784" t="s">
        <v>13</v>
      </c>
      <c r="I5784">
        <v>4</v>
      </c>
      <c r="L5784">
        <v>10000</v>
      </c>
      <c r="M5784">
        <v>3.87</v>
      </c>
      <c r="N5784">
        <v>14440</v>
      </c>
      <c r="O5784" t="s">
        <v>66</v>
      </c>
      <c r="Q5784">
        <f>COUNTIF($E5784:$E$10002,P5784)</f>
        <v>0</v>
      </c>
    </row>
    <row r="5785" spans="1:17" x14ac:dyDescent="0.3">
      <c r="A5785">
        <v>5784</v>
      </c>
      <c r="B5785" t="s">
        <v>12309</v>
      </c>
      <c r="C5785">
        <v>35</v>
      </c>
      <c r="D5785">
        <v>375424474</v>
      </c>
      <c r="E5785" t="s">
        <v>12310</v>
      </c>
      <c r="F5785" t="s">
        <v>12309</v>
      </c>
      <c r="I5785">
        <v>4</v>
      </c>
      <c r="L5785">
        <v>10000</v>
      </c>
      <c r="M5785">
        <v>3.97</v>
      </c>
      <c r="N5785">
        <v>14784</v>
      </c>
      <c r="O5785" t="s">
        <v>66</v>
      </c>
      <c r="Q5785">
        <f>COUNTIF($E5785:$E$10002,P5785)</f>
        <v>0</v>
      </c>
    </row>
    <row r="5786" spans="1:17" x14ac:dyDescent="0.3">
      <c r="A5786">
        <v>5785</v>
      </c>
      <c r="B5786" t="s">
        <v>12311</v>
      </c>
      <c r="C5786">
        <v>52</v>
      </c>
      <c r="D5786">
        <v>573613052</v>
      </c>
      <c r="E5786" t="s">
        <v>12312</v>
      </c>
      <c r="F5786" t="s">
        <v>12313</v>
      </c>
      <c r="H5786" t="s">
        <v>13</v>
      </c>
      <c r="I5786">
        <v>4</v>
      </c>
      <c r="L5786">
        <v>20000</v>
      </c>
      <c r="M5786">
        <v>4.13</v>
      </c>
      <c r="N5786">
        <v>16533</v>
      </c>
      <c r="O5786" t="s">
        <v>66</v>
      </c>
      <c r="Q5786">
        <f>COUNTIF($E5786:$E$10002,P5786)</f>
        <v>0</v>
      </c>
    </row>
    <row r="5787" spans="1:17" x14ac:dyDescent="0.3">
      <c r="A5787">
        <v>5786</v>
      </c>
      <c r="B5787" t="s">
        <v>12314</v>
      </c>
      <c r="C5787">
        <v>30</v>
      </c>
      <c r="D5787">
        <v>1591841666</v>
      </c>
      <c r="E5787" t="s">
        <v>7168</v>
      </c>
      <c r="F5787" t="s">
        <v>12314</v>
      </c>
      <c r="I5787">
        <v>4</v>
      </c>
      <c r="L5787">
        <v>20000</v>
      </c>
      <c r="M5787">
        <v>3.83</v>
      </c>
      <c r="N5787">
        <v>15009</v>
      </c>
      <c r="O5787" t="s">
        <v>66</v>
      </c>
      <c r="Q5787">
        <f>COUNTIF($E5787:$E$10002,P5787)</f>
        <v>0</v>
      </c>
    </row>
    <row r="5788" spans="1:17" x14ac:dyDescent="0.3">
      <c r="A5788">
        <v>5787</v>
      </c>
      <c r="B5788" t="s">
        <v>1324</v>
      </c>
      <c r="C5788">
        <v>15</v>
      </c>
      <c r="D5788">
        <v>618982507</v>
      </c>
      <c r="E5788" t="s">
        <v>3053</v>
      </c>
      <c r="F5788" t="s">
        <v>12315</v>
      </c>
      <c r="H5788" t="s">
        <v>13</v>
      </c>
      <c r="I5788">
        <v>4</v>
      </c>
      <c r="L5788">
        <v>20000</v>
      </c>
      <c r="M5788">
        <v>3.66</v>
      </c>
      <c r="N5788">
        <v>18618</v>
      </c>
      <c r="O5788" t="s">
        <v>66</v>
      </c>
      <c r="Q5788">
        <f>COUNTIF($E5788:$E$10002,P5788)</f>
        <v>0</v>
      </c>
    </row>
    <row r="5789" spans="1:17" x14ac:dyDescent="0.3">
      <c r="A5789">
        <v>5788</v>
      </c>
      <c r="B5789" t="s">
        <v>12316</v>
      </c>
      <c r="C5789">
        <v>3</v>
      </c>
      <c r="D5789">
        <v>9719234202</v>
      </c>
      <c r="E5789" t="s">
        <v>12317</v>
      </c>
      <c r="F5789" t="s">
        <v>12316</v>
      </c>
      <c r="H5789" t="s">
        <v>12318</v>
      </c>
      <c r="I5789">
        <v>4</v>
      </c>
      <c r="L5789">
        <v>10000</v>
      </c>
      <c r="M5789">
        <v>4.2</v>
      </c>
      <c r="N5789">
        <v>14481</v>
      </c>
      <c r="O5789" t="s">
        <v>66</v>
      </c>
      <c r="Q5789">
        <f>COUNTIF($E5789:$E$10002,P5789)</f>
        <v>0</v>
      </c>
    </row>
    <row r="5790" spans="1:17" x14ac:dyDescent="0.3">
      <c r="A5790">
        <v>5789</v>
      </c>
      <c r="B5790" t="s">
        <v>12319</v>
      </c>
      <c r="C5790">
        <v>10</v>
      </c>
      <c r="D5790">
        <v>1780481012</v>
      </c>
      <c r="E5790" t="s">
        <v>1370</v>
      </c>
      <c r="H5790" t="s">
        <v>13</v>
      </c>
      <c r="I5790">
        <v>4</v>
      </c>
      <c r="L5790">
        <v>10000</v>
      </c>
      <c r="M5790">
        <v>4.33</v>
      </c>
      <c r="N5790">
        <v>14303</v>
      </c>
      <c r="O5790" t="s">
        <v>66</v>
      </c>
      <c r="Q5790">
        <f>COUNTIF($E5790:$E$10002,P5790)</f>
        <v>0</v>
      </c>
    </row>
    <row r="5791" spans="1:17" x14ac:dyDescent="0.3">
      <c r="A5791">
        <v>5790</v>
      </c>
      <c r="B5791" t="s">
        <v>12320</v>
      </c>
      <c r="C5791">
        <v>10</v>
      </c>
      <c r="D5791">
        <v>312992629</v>
      </c>
      <c r="E5791" t="s">
        <v>5205</v>
      </c>
      <c r="F5791" t="s">
        <v>12320</v>
      </c>
      <c r="H5791" t="s">
        <v>21</v>
      </c>
      <c r="I5791">
        <v>4</v>
      </c>
      <c r="L5791">
        <v>20000</v>
      </c>
      <c r="M5791">
        <v>4</v>
      </c>
      <c r="N5791">
        <v>16398</v>
      </c>
      <c r="O5791" t="s">
        <v>66</v>
      </c>
      <c r="Q5791">
        <f>COUNTIF($E5791:$E$10002,P5791)</f>
        <v>0</v>
      </c>
    </row>
    <row r="5792" spans="1:17" x14ac:dyDescent="0.3">
      <c r="A5792">
        <v>5791</v>
      </c>
      <c r="B5792" t="s">
        <v>12321</v>
      </c>
      <c r="C5792">
        <v>30</v>
      </c>
      <c r="D5792">
        <v>1250001544</v>
      </c>
      <c r="E5792" t="s">
        <v>6119</v>
      </c>
      <c r="F5792" t="s">
        <v>12322</v>
      </c>
      <c r="H5792" t="s">
        <v>13</v>
      </c>
      <c r="I5792">
        <v>4</v>
      </c>
      <c r="L5792">
        <v>20000</v>
      </c>
      <c r="M5792">
        <v>4.3899999999999997</v>
      </c>
      <c r="N5792">
        <v>15137</v>
      </c>
      <c r="O5792" t="s">
        <v>66</v>
      </c>
      <c r="Q5792">
        <f>COUNTIF($E5792:$E$10002,P5792)</f>
        <v>0</v>
      </c>
    </row>
    <row r="5793" spans="1:17" x14ac:dyDescent="0.3">
      <c r="A5793">
        <v>5792</v>
      </c>
      <c r="B5793" t="s">
        <v>12323</v>
      </c>
      <c r="C5793">
        <v>83</v>
      </c>
      <c r="D5793">
        <v>60930314</v>
      </c>
      <c r="E5793" t="s">
        <v>12324</v>
      </c>
      <c r="F5793" t="s">
        <v>12325</v>
      </c>
      <c r="H5793" t="s">
        <v>13</v>
      </c>
      <c r="I5793">
        <v>4</v>
      </c>
      <c r="L5793">
        <v>10000</v>
      </c>
      <c r="M5793">
        <v>3.68</v>
      </c>
      <c r="N5793">
        <v>11735</v>
      </c>
      <c r="O5793" t="s">
        <v>66</v>
      </c>
      <c r="Q5793">
        <f>COUNTIF($E5793:$E$10002,P5793)</f>
        <v>0</v>
      </c>
    </row>
    <row r="5794" spans="1:17" x14ac:dyDescent="0.3">
      <c r="A5794">
        <v>5793</v>
      </c>
      <c r="B5794" t="s">
        <v>12326</v>
      </c>
      <c r="C5794">
        <v>12</v>
      </c>
      <c r="D5794">
        <v>805099247</v>
      </c>
      <c r="E5794" t="s">
        <v>6415</v>
      </c>
      <c r="F5794" t="s">
        <v>12327</v>
      </c>
      <c r="H5794" t="s">
        <v>13</v>
      </c>
      <c r="I5794">
        <v>4</v>
      </c>
      <c r="L5794">
        <v>20000</v>
      </c>
      <c r="M5794">
        <v>4.32</v>
      </c>
      <c r="N5794">
        <v>24104</v>
      </c>
      <c r="O5794" t="s">
        <v>66</v>
      </c>
      <c r="Q5794">
        <f>COUNTIF($E5794:$E$10002,P5794)</f>
        <v>0</v>
      </c>
    </row>
    <row r="5795" spans="1:17" x14ac:dyDescent="0.3">
      <c r="A5795">
        <v>5794</v>
      </c>
      <c r="B5795" t="s">
        <v>12328</v>
      </c>
      <c r="C5795">
        <v>37</v>
      </c>
      <c r="D5795">
        <v>60856262</v>
      </c>
      <c r="E5795" t="s">
        <v>12329</v>
      </c>
      <c r="F5795" t="s">
        <v>12330</v>
      </c>
      <c r="H5795" t="s">
        <v>21</v>
      </c>
      <c r="I5795">
        <v>4</v>
      </c>
      <c r="L5795">
        <v>20000</v>
      </c>
      <c r="M5795">
        <v>4.29</v>
      </c>
      <c r="N5795">
        <v>17459</v>
      </c>
      <c r="O5795" t="s">
        <v>66</v>
      </c>
      <c r="Q5795">
        <f>COUNTIF($E5795:$E$10002,P5795)</f>
        <v>0</v>
      </c>
    </row>
    <row r="5796" spans="1:17" x14ac:dyDescent="0.3">
      <c r="A5796">
        <v>5795</v>
      </c>
      <c r="B5796" t="s">
        <v>12331</v>
      </c>
      <c r="C5796">
        <v>38</v>
      </c>
      <c r="D5796">
        <v>425142485</v>
      </c>
      <c r="E5796" t="s">
        <v>12332</v>
      </c>
      <c r="F5796" t="s">
        <v>12331</v>
      </c>
      <c r="H5796" t="s">
        <v>13</v>
      </c>
      <c r="I5796">
        <v>4</v>
      </c>
      <c r="L5796">
        <v>20000</v>
      </c>
      <c r="M5796">
        <v>3.6</v>
      </c>
      <c r="N5796">
        <v>18424</v>
      </c>
      <c r="O5796" t="s">
        <v>66</v>
      </c>
      <c r="Q5796">
        <f>COUNTIF($E5796:$E$10002,P5796)</f>
        <v>0</v>
      </c>
    </row>
    <row r="5797" spans="1:17" x14ac:dyDescent="0.3">
      <c r="A5797">
        <v>5796</v>
      </c>
      <c r="B5797" t="s">
        <v>12333</v>
      </c>
      <c r="C5797">
        <v>44</v>
      </c>
      <c r="D5797" t="s">
        <v>12334</v>
      </c>
      <c r="E5797" t="s">
        <v>12335</v>
      </c>
      <c r="F5797" t="s">
        <v>12336</v>
      </c>
      <c r="H5797" t="s">
        <v>21</v>
      </c>
      <c r="I5797">
        <v>4</v>
      </c>
      <c r="L5797">
        <v>10000</v>
      </c>
      <c r="M5797">
        <v>3.97</v>
      </c>
      <c r="N5797">
        <v>13708</v>
      </c>
      <c r="O5797" t="s">
        <v>66</v>
      </c>
      <c r="Q5797">
        <f>COUNTIF($E5797:$E$10002,P5797)</f>
        <v>0</v>
      </c>
    </row>
    <row r="5798" spans="1:17" x14ac:dyDescent="0.3">
      <c r="A5798">
        <v>5797</v>
      </c>
      <c r="B5798" t="s">
        <v>12337</v>
      </c>
      <c r="C5798">
        <v>79</v>
      </c>
      <c r="D5798">
        <v>671004549</v>
      </c>
      <c r="E5798" t="s">
        <v>6583</v>
      </c>
      <c r="F5798" t="s">
        <v>12338</v>
      </c>
      <c r="H5798" t="s">
        <v>21</v>
      </c>
      <c r="I5798">
        <v>4</v>
      </c>
      <c r="L5798">
        <v>20000</v>
      </c>
      <c r="M5798">
        <v>3.85</v>
      </c>
      <c r="N5798">
        <v>19131</v>
      </c>
      <c r="O5798" t="s">
        <v>66</v>
      </c>
      <c r="Q5798">
        <f>COUNTIF($E5798:$E$10002,P5798)</f>
        <v>0</v>
      </c>
    </row>
    <row r="5799" spans="1:17" x14ac:dyDescent="0.3">
      <c r="A5799">
        <v>5798</v>
      </c>
      <c r="B5799" t="s">
        <v>12339</v>
      </c>
      <c r="C5799">
        <v>63</v>
      </c>
      <c r="D5799">
        <v>552152161</v>
      </c>
      <c r="E5799" t="s">
        <v>12340</v>
      </c>
      <c r="F5799" t="s">
        <v>12339</v>
      </c>
      <c r="H5799" t="s">
        <v>13</v>
      </c>
      <c r="I5799">
        <v>4</v>
      </c>
      <c r="L5799">
        <v>20000</v>
      </c>
      <c r="M5799">
        <v>4.04</v>
      </c>
      <c r="N5799">
        <v>16650</v>
      </c>
      <c r="O5799" t="s">
        <v>66</v>
      </c>
      <c r="Q5799">
        <f>COUNTIF($E5799:$E$10002,P5799)</f>
        <v>0</v>
      </c>
    </row>
    <row r="5800" spans="1:17" x14ac:dyDescent="0.3">
      <c r="A5800">
        <v>5799</v>
      </c>
      <c r="B5800" t="s">
        <v>12341</v>
      </c>
      <c r="C5800">
        <v>42</v>
      </c>
      <c r="D5800">
        <v>553584529</v>
      </c>
      <c r="E5800" t="s">
        <v>6278</v>
      </c>
      <c r="F5800" t="s">
        <v>12342</v>
      </c>
      <c r="H5800" t="s">
        <v>21</v>
      </c>
      <c r="I5800">
        <v>4</v>
      </c>
      <c r="L5800">
        <v>20000</v>
      </c>
      <c r="M5800">
        <v>4.16</v>
      </c>
      <c r="N5800">
        <v>17948</v>
      </c>
      <c r="O5800" t="s">
        <v>66</v>
      </c>
      <c r="Q5800">
        <f>COUNTIF($E5800:$E$10002,P5800)</f>
        <v>0</v>
      </c>
    </row>
    <row r="5801" spans="1:17" x14ac:dyDescent="0.3">
      <c r="A5801">
        <v>5800</v>
      </c>
      <c r="B5801" t="s">
        <v>12343</v>
      </c>
      <c r="C5801">
        <v>30</v>
      </c>
      <c r="D5801">
        <v>345418514</v>
      </c>
      <c r="E5801" t="s">
        <v>8134</v>
      </c>
      <c r="F5801" t="s">
        <v>12344</v>
      </c>
      <c r="H5801" t="s">
        <v>13</v>
      </c>
      <c r="I5801">
        <v>4</v>
      </c>
      <c r="L5801">
        <v>20000</v>
      </c>
      <c r="M5801">
        <v>3.87</v>
      </c>
      <c r="N5801">
        <v>19867</v>
      </c>
      <c r="O5801" t="s">
        <v>66</v>
      </c>
      <c r="Q5801">
        <f>COUNTIF($E5801:$E$10002,P5801)</f>
        <v>0</v>
      </c>
    </row>
    <row r="5802" spans="1:17" x14ac:dyDescent="0.3">
      <c r="A5802">
        <v>5801</v>
      </c>
      <c r="B5802" t="s">
        <v>12345</v>
      </c>
      <c r="C5802">
        <v>75</v>
      </c>
      <c r="D5802">
        <v>671673688</v>
      </c>
      <c r="E5802" t="s">
        <v>6583</v>
      </c>
      <c r="F5802" t="s">
        <v>12345</v>
      </c>
      <c r="H5802" t="s">
        <v>13</v>
      </c>
      <c r="I5802">
        <v>4</v>
      </c>
      <c r="L5802">
        <v>20000</v>
      </c>
      <c r="M5802">
        <v>3.88</v>
      </c>
      <c r="N5802">
        <v>18846</v>
      </c>
      <c r="O5802" t="s">
        <v>66</v>
      </c>
      <c r="Q5802">
        <f>COUNTIF($E5802:$E$10002,P5802)</f>
        <v>0</v>
      </c>
    </row>
    <row r="5803" spans="1:17" x14ac:dyDescent="0.3">
      <c r="A5803">
        <v>5802</v>
      </c>
      <c r="B5803" t="s">
        <v>12346</v>
      </c>
      <c r="C5803">
        <v>8</v>
      </c>
      <c r="D5803">
        <v>856761222</v>
      </c>
      <c r="E5803" t="s">
        <v>12347</v>
      </c>
      <c r="F5803" t="s">
        <v>12346</v>
      </c>
      <c r="I5803">
        <v>4</v>
      </c>
      <c r="L5803">
        <v>20000</v>
      </c>
      <c r="M5803">
        <v>4.1399999999999997</v>
      </c>
      <c r="N5803">
        <v>20473</v>
      </c>
      <c r="O5803" t="s">
        <v>66</v>
      </c>
      <c r="Q5803">
        <f>COUNTIF($E5803:$E$10002,P5803)</f>
        <v>0</v>
      </c>
    </row>
    <row r="5804" spans="1:17" x14ac:dyDescent="0.3">
      <c r="A5804">
        <v>5803</v>
      </c>
      <c r="B5804" t="s">
        <v>12348</v>
      </c>
      <c r="C5804">
        <v>20</v>
      </c>
      <c r="D5804">
        <v>61132233</v>
      </c>
      <c r="E5804" t="s">
        <v>7134</v>
      </c>
      <c r="F5804" t="s">
        <v>12348</v>
      </c>
      <c r="H5804" t="s">
        <v>13</v>
      </c>
      <c r="I5804">
        <v>4</v>
      </c>
      <c r="L5804">
        <v>20000</v>
      </c>
      <c r="M5804">
        <v>4.01</v>
      </c>
      <c r="N5804">
        <v>22119</v>
      </c>
      <c r="O5804" t="s">
        <v>66</v>
      </c>
      <c r="Q5804">
        <f>COUNTIF($E5804:$E$10002,P5804)</f>
        <v>0</v>
      </c>
    </row>
    <row r="5805" spans="1:17" x14ac:dyDescent="0.3">
      <c r="A5805">
        <v>5804</v>
      </c>
      <c r="B5805" t="s">
        <v>12349</v>
      </c>
      <c r="C5805">
        <v>47</v>
      </c>
      <c r="D5805">
        <v>140045295</v>
      </c>
      <c r="E5805" t="s">
        <v>325</v>
      </c>
      <c r="F5805" t="s">
        <v>12349</v>
      </c>
      <c r="I5805">
        <v>4</v>
      </c>
      <c r="L5805">
        <v>20000</v>
      </c>
      <c r="M5805">
        <v>4.24</v>
      </c>
      <c r="N5805">
        <v>15502</v>
      </c>
      <c r="O5805" t="s">
        <v>66</v>
      </c>
      <c r="Q5805">
        <f>COUNTIF($E5805:$E$10002,P5805)</f>
        <v>0</v>
      </c>
    </row>
    <row r="5806" spans="1:17" x14ac:dyDescent="0.3">
      <c r="A5806">
        <v>5805</v>
      </c>
      <c r="B5806" t="s">
        <v>12350</v>
      </c>
      <c r="C5806">
        <v>28</v>
      </c>
      <c r="D5806">
        <v>590554093</v>
      </c>
      <c r="E5806" t="s">
        <v>3288</v>
      </c>
      <c r="F5806" t="s">
        <v>12351</v>
      </c>
      <c r="H5806" t="s">
        <v>13</v>
      </c>
      <c r="I5806">
        <v>4</v>
      </c>
      <c r="L5806">
        <v>20000</v>
      </c>
      <c r="M5806">
        <v>4.07</v>
      </c>
      <c r="N5806">
        <v>24511</v>
      </c>
      <c r="O5806" t="s">
        <v>14</v>
      </c>
      <c r="Q5806">
        <f>COUNTIF($E5806:$E$10002,P5806)</f>
        <v>0</v>
      </c>
    </row>
    <row r="5807" spans="1:17" x14ac:dyDescent="0.3">
      <c r="A5807">
        <v>5806</v>
      </c>
      <c r="B5807" t="s">
        <v>12352</v>
      </c>
      <c r="C5807">
        <v>27</v>
      </c>
      <c r="D5807">
        <v>1439171211</v>
      </c>
      <c r="E5807" t="s">
        <v>7559</v>
      </c>
      <c r="F5807" t="s">
        <v>12352</v>
      </c>
      <c r="H5807" t="s">
        <v>21</v>
      </c>
      <c r="I5807">
        <v>4</v>
      </c>
      <c r="L5807">
        <v>10000</v>
      </c>
      <c r="M5807">
        <v>3.9</v>
      </c>
      <c r="N5807">
        <v>14300</v>
      </c>
      <c r="O5807" t="s">
        <v>66</v>
      </c>
      <c r="Q5807">
        <f>COUNTIF($E5807:$E$10002,P5807)</f>
        <v>0</v>
      </c>
    </row>
    <row r="5808" spans="1:17" x14ac:dyDescent="0.3">
      <c r="A5808">
        <v>5807</v>
      </c>
      <c r="B5808" t="s">
        <v>12353</v>
      </c>
      <c r="C5808">
        <v>24</v>
      </c>
      <c r="E5808" t="s">
        <v>12354</v>
      </c>
      <c r="F5808" t="s">
        <v>12353</v>
      </c>
      <c r="H5808" t="s">
        <v>13</v>
      </c>
      <c r="I5808">
        <v>4</v>
      </c>
      <c r="L5808">
        <v>20000</v>
      </c>
      <c r="M5808">
        <v>3.55</v>
      </c>
      <c r="N5808">
        <v>15821</v>
      </c>
      <c r="O5808" t="s">
        <v>66</v>
      </c>
      <c r="Q5808">
        <f>COUNTIF($E5808:$E$10002,P5808)</f>
        <v>0</v>
      </c>
    </row>
    <row r="5809" spans="1:17" x14ac:dyDescent="0.3">
      <c r="A5809">
        <v>5808</v>
      </c>
      <c r="B5809" t="s">
        <v>12355</v>
      </c>
      <c r="C5809">
        <v>31</v>
      </c>
      <c r="D5809">
        <v>1582344159</v>
      </c>
      <c r="E5809" t="s">
        <v>9160</v>
      </c>
      <c r="F5809" t="s">
        <v>12355</v>
      </c>
      <c r="H5809" t="s">
        <v>13</v>
      </c>
      <c r="I5809">
        <v>4</v>
      </c>
      <c r="L5809">
        <v>10000</v>
      </c>
      <c r="M5809">
        <v>3.72</v>
      </c>
      <c r="N5809">
        <v>14645</v>
      </c>
      <c r="O5809" t="s">
        <v>66</v>
      </c>
      <c r="Q5809">
        <f>COUNTIF($E5809:$E$10002,P5809)</f>
        <v>0</v>
      </c>
    </row>
    <row r="5810" spans="1:17" x14ac:dyDescent="0.3">
      <c r="A5810">
        <v>5809</v>
      </c>
      <c r="B5810" t="s">
        <v>12356</v>
      </c>
      <c r="C5810">
        <v>44</v>
      </c>
      <c r="D5810">
        <v>802135587</v>
      </c>
      <c r="E5810" t="s">
        <v>12357</v>
      </c>
      <c r="F5810" t="s">
        <v>12356</v>
      </c>
      <c r="H5810" t="s">
        <v>13</v>
      </c>
      <c r="I5810">
        <v>4</v>
      </c>
      <c r="L5810">
        <v>10000</v>
      </c>
      <c r="M5810">
        <v>4.0999999999999996</v>
      </c>
      <c r="N5810">
        <v>13516</v>
      </c>
      <c r="O5810" t="s">
        <v>66</v>
      </c>
      <c r="Q5810">
        <f>COUNTIF($E5810:$E$10002,P5810)</f>
        <v>0</v>
      </c>
    </row>
    <row r="5811" spans="1:17" x14ac:dyDescent="0.3">
      <c r="A5811">
        <v>5810</v>
      </c>
      <c r="B5811" t="s">
        <v>12358</v>
      </c>
      <c r="C5811">
        <v>44</v>
      </c>
      <c r="E5811" t="s">
        <v>458</v>
      </c>
      <c r="F5811" t="s">
        <v>12359</v>
      </c>
      <c r="H5811" t="s">
        <v>13</v>
      </c>
      <c r="I5811">
        <v>4</v>
      </c>
      <c r="L5811">
        <v>20000</v>
      </c>
      <c r="M5811">
        <v>3.8</v>
      </c>
      <c r="N5811">
        <v>23933</v>
      </c>
      <c r="O5811" t="s">
        <v>66</v>
      </c>
      <c r="Q5811">
        <f>COUNTIF($E5811:$E$10002,P5811)</f>
        <v>0</v>
      </c>
    </row>
    <row r="5812" spans="1:17" x14ac:dyDescent="0.3">
      <c r="A5812">
        <v>5811</v>
      </c>
      <c r="B5812" t="s">
        <v>12360</v>
      </c>
      <c r="C5812">
        <v>18</v>
      </c>
      <c r="D5812">
        <v>1250012899</v>
      </c>
      <c r="E5812" t="s">
        <v>3928</v>
      </c>
      <c r="H5812" t="s">
        <v>36</v>
      </c>
      <c r="I5812">
        <v>4</v>
      </c>
      <c r="L5812">
        <v>20000</v>
      </c>
      <c r="M5812">
        <v>4.37</v>
      </c>
      <c r="N5812">
        <v>22968</v>
      </c>
      <c r="O5812" t="s">
        <v>66</v>
      </c>
      <c r="Q5812">
        <f>COUNTIF($E5812:$E$10002,P5812)</f>
        <v>0</v>
      </c>
    </row>
    <row r="5813" spans="1:17" x14ac:dyDescent="0.3">
      <c r="A5813">
        <v>5812</v>
      </c>
      <c r="B5813" t="s">
        <v>12361</v>
      </c>
      <c r="C5813">
        <v>75</v>
      </c>
      <c r="D5813">
        <v>7235801</v>
      </c>
      <c r="E5813" t="s">
        <v>3392</v>
      </c>
      <c r="F5813" t="s">
        <v>12362</v>
      </c>
      <c r="H5813" t="s">
        <v>13</v>
      </c>
      <c r="I5813">
        <v>4</v>
      </c>
      <c r="L5813">
        <v>10000</v>
      </c>
      <c r="M5813">
        <v>3.93</v>
      </c>
      <c r="N5813">
        <v>12708</v>
      </c>
      <c r="O5813" t="s">
        <v>66</v>
      </c>
      <c r="Q5813">
        <f>COUNTIF($E5813:$E$10002,P5813)</f>
        <v>0</v>
      </c>
    </row>
    <row r="5814" spans="1:17" x14ac:dyDescent="0.3">
      <c r="A5814">
        <v>5813</v>
      </c>
      <c r="B5814" t="s">
        <v>12363</v>
      </c>
      <c r="C5814">
        <v>10</v>
      </c>
      <c r="D5814" t="s">
        <v>12364</v>
      </c>
      <c r="E5814" t="s">
        <v>2322</v>
      </c>
      <c r="F5814" t="s">
        <v>12365</v>
      </c>
      <c r="I5814">
        <v>4</v>
      </c>
      <c r="L5814">
        <v>20000</v>
      </c>
      <c r="M5814">
        <v>4.03</v>
      </c>
      <c r="N5814">
        <v>19619</v>
      </c>
      <c r="O5814" t="s">
        <v>66</v>
      </c>
      <c r="Q5814">
        <f>COUNTIF($E5814:$E$10002,P5814)</f>
        <v>0</v>
      </c>
    </row>
    <row r="5815" spans="1:17" x14ac:dyDescent="0.3">
      <c r="A5815">
        <v>5814</v>
      </c>
      <c r="B5815" t="s">
        <v>12366</v>
      </c>
      <c r="C5815">
        <v>28</v>
      </c>
      <c r="D5815">
        <v>553588184</v>
      </c>
      <c r="E5815" t="s">
        <v>1984</v>
      </c>
      <c r="F5815" t="s">
        <v>9799</v>
      </c>
      <c r="H5815" t="s">
        <v>13</v>
      </c>
      <c r="I5815">
        <v>4</v>
      </c>
      <c r="L5815">
        <v>20000</v>
      </c>
      <c r="M5815">
        <v>4.1900000000000004</v>
      </c>
      <c r="N5815">
        <v>24319</v>
      </c>
      <c r="O5815" t="s">
        <v>66</v>
      </c>
      <c r="Q5815">
        <f>COUNTIF($E5815:$E$10002,P5815)</f>
        <v>0</v>
      </c>
    </row>
    <row r="5816" spans="1:17" x14ac:dyDescent="0.3">
      <c r="A5816">
        <v>5815</v>
      </c>
      <c r="B5816" t="s">
        <v>12367</v>
      </c>
      <c r="C5816">
        <v>26</v>
      </c>
      <c r="D5816">
        <v>738713708</v>
      </c>
      <c r="E5816" t="s">
        <v>622</v>
      </c>
      <c r="F5816" t="s">
        <v>12368</v>
      </c>
      <c r="H5816" t="s">
        <v>13</v>
      </c>
      <c r="I5816">
        <v>4</v>
      </c>
      <c r="L5816">
        <v>30000</v>
      </c>
      <c r="M5816">
        <v>3.69</v>
      </c>
      <c r="N5816">
        <v>26116</v>
      </c>
      <c r="O5816" t="s">
        <v>66</v>
      </c>
      <c r="Q5816">
        <f>COUNTIF($E5816:$E$10002,P5816)</f>
        <v>0</v>
      </c>
    </row>
    <row r="5817" spans="1:17" x14ac:dyDescent="0.3">
      <c r="A5817">
        <v>5816</v>
      </c>
      <c r="B5817" t="s">
        <v>12369</v>
      </c>
      <c r="C5817">
        <v>23</v>
      </c>
      <c r="D5817">
        <v>140549056</v>
      </c>
      <c r="E5817" t="s">
        <v>12370</v>
      </c>
      <c r="F5817" t="s">
        <v>12371</v>
      </c>
      <c r="I5817">
        <v>4</v>
      </c>
      <c r="L5817">
        <v>20000</v>
      </c>
      <c r="M5817">
        <v>4.01</v>
      </c>
      <c r="N5817">
        <v>20639</v>
      </c>
      <c r="O5817" t="s">
        <v>66</v>
      </c>
      <c r="Q5817">
        <f>COUNTIF($E5817:$E$10002,P5817)</f>
        <v>0</v>
      </c>
    </row>
    <row r="5818" spans="1:17" x14ac:dyDescent="0.3">
      <c r="A5818">
        <v>5817</v>
      </c>
      <c r="B5818" t="s">
        <v>12372</v>
      </c>
      <c r="C5818">
        <v>52</v>
      </c>
      <c r="D5818">
        <v>812993861</v>
      </c>
      <c r="E5818" t="s">
        <v>275</v>
      </c>
      <c r="F5818" t="s">
        <v>12372</v>
      </c>
      <c r="H5818" t="s">
        <v>13</v>
      </c>
      <c r="I5818">
        <v>3</v>
      </c>
      <c r="L5818">
        <v>20000</v>
      </c>
      <c r="M5818">
        <v>3.24</v>
      </c>
      <c r="N5818">
        <v>15414</v>
      </c>
      <c r="O5818" t="s">
        <v>66</v>
      </c>
      <c r="Q5818">
        <f>COUNTIF($E5818:$E$10002,P5818)</f>
        <v>0</v>
      </c>
    </row>
    <row r="5819" spans="1:17" x14ac:dyDescent="0.3">
      <c r="A5819">
        <v>5818</v>
      </c>
      <c r="B5819" t="s">
        <v>12373</v>
      </c>
      <c r="C5819">
        <v>1</v>
      </c>
      <c r="D5819">
        <v>399154345</v>
      </c>
      <c r="E5819" t="s">
        <v>2042</v>
      </c>
      <c r="F5819" t="s">
        <v>12373</v>
      </c>
      <c r="H5819" t="s">
        <v>13</v>
      </c>
      <c r="I5819">
        <v>4</v>
      </c>
      <c r="L5819">
        <v>20000</v>
      </c>
      <c r="M5819">
        <v>3.94</v>
      </c>
      <c r="N5819">
        <v>20698</v>
      </c>
      <c r="O5819" t="s">
        <v>66</v>
      </c>
      <c r="Q5819">
        <f>COUNTIF($E5819:$E$10002,P5819)</f>
        <v>0</v>
      </c>
    </row>
    <row r="5820" spans="1:17" x14ac:dyDescent="0.3">
      <c r="A5820">
        <v>5819</v>
      </c>
      <c r="B5820" t="s">
        <v>12374</v>
      </c>
      <c r="C5820">
        <v>63</v>
      </c>
      <c r="D5820">
        <v>1471110672</v>
      </c>
      <c r="E5820" t="s">
        <v>4037</v>
      </c>
      <c r="F5820" t="s">
        <v>12374</v>
      </c>
      <c r="H5820" t="s">
        <v>13</v>
      </c>
      <c r="I5820">
        <v>4</v>
      </c>
      <c r="L5820">
        <v>10000</v>
      </c>
      <c r="M5820">
        <v>3.53</v>
      </c>
      <c r="N5820">
        <v>13407</v>
      </c>
      <c r="O5820" t="s">
        <v>66</v>
      </c>
      <c r="Q5820">
        <f>COUNTIF($E5820:$E$10002,P5820)</f>
        <v>0</v>
      </c>
    </row>
    <row r="5821" spans="1:17" x14ac:dyDescent="0.3">
      <c r="A5821">
        <v>5820</v>
      </c>
      <c r="B5821" t="s">
        <v>12375</v>
      </c>
      <c r="C5821">
        <v>25</v>
      </c>
      <c r="D5821">
        <v>1608463869</v>
      </c>
      <c r="E5821" t="s">
        <v>12376</v>
      </c>
      <c r="F5821" t="s">
        <v>12375</v>
      </c>
      <c r="H5821" t="s">
        <v>13</v>
      </c>
      <c r="I5821">
        <v>4</v>
      </c>
      <c r="L5821">
        <v>20000</v>
      </c>
      <c r="M5821">
        <v>3.93</v>
      </c>
      <c r="N5821">
        <v>17918</v>
      </c>
      <c r="O5821" t="s">
        <v>66</v>
      </c>
      <c r="Q5821">
        <f>COUNTIF($E5821:$E$10002,P5821)</f>
        <v>0</v>
      </c>
    </row>
    <row r="5822" spans="1:17" x14ac:dyDescent="0.3">
      <c r="A5822">
        <v>5821</v>
      </c>
      <c r="B5822" t="s">
        <v>12377</v>
      </c>
      <c r="C5822">
        <v>6</v>
      </c>
      <c r="E5822" t="s">
        <v>7420</v>
      </c>
      <c r="F5822" t="s">
        <v>12378</v>
      </c>
      <c r="H5822" t="s">
        <v>13</v>
      </c>
      <c r="I5822">
        <v>4</v>
      </c>
      <c r="L5822">
        <v>30000</v>
      </c>
      <c r="M5822">
        <v>4.3</v>
      </c>
      <c r="N5822">
        <v>28709</v>
      </c>
      <c r="O5822" t="s">
        <v>66</v>
      </c>
      <c r="Q5822">
        <f>COUNTIF($E5822:$E$10002,P5822)</f>
        <v>0</v>
      </c>
    </row>
    <row r="5823" spans="1:17" x14ac:dyDescent="0.3">
      <c r="A5823">
        <v>5822</v>
      </c>
      <c r="B5823" t="s">
        <v>12379</v>
      </c>
      <c r="C5823">
        <v>95</v>
      </c>
      <c r="D5823">
        <v>316044776</v>
      </c>
      <c r="E5823" t="s">
        <v>632</v>
      </c>
      <c r="F5823" t="s">
        <v>12380</v>
      </c>
      <c r="H5823" t="s">
        <v>13</v>
      </c>
      <c r="I5823">
        <v>4</v>
      </c>
      <c r="L5823">
        <v>10000</v>
      </c>
      <c r="M5823">
        <v>3.66</v>
      </c>
      <c r="N5823">
        <v>14381</v>
      </c>
      <c r="O5823" t="s">
        <v>66</v>
      </c>
      <c r="Q5823">
        <f>COUNTIF($E5823:$E$10002,P5823)</f>
        <v>0</v>
      </c>
    </row>
    <row r="5824" spans="1:17" x14ac:dyDescent="0.3">
      <c r="A5824">
        <v>5823</v>
      </c>
      <c r="B5824" t="s">
        <v>12381</v>
      </c>
      <c r="C5824">
        <v>13</v>
      </c>
      <c r="D5824">
        <v>930452895</v>
      </c>
      <c r="E5824" t="s">
        <v>12382</v>
      </c>
      <c r="F5824" t="s">
        <v>12381</v>
      </c>
      <c r="H5824" t="s">
        <v>13</v>
      </c>
      <c r="I5824">
        <v>4</v>
      </c>
      <c r="L5824">
        <v>20000</v>
      </c>
      <c r="M5824">
        <v>4.24</v>
      </c>
      <c r="N5824">
        <v>16829</v>
      </c>
      <c r="O5824" t="s">
        <v>66</v>
      </c>
      <c r="Q5824">
        <f>COUNTIF($E5824:$E$10002,P5824)</f>
        <v>0</v>
      </c>
    </row>
    <row r="5825" spans="1:17" x14ac:dyDescent="0.3">
      <c r="A5825">
        <v>5824</v>
      </c>
      <c r="B5825" t="s">
        <v>12383</v>
      </c>
      <c r="C5825">
        <v>43</v>
      </c>
      <c r="E5825" t="s">
        <v>9845</v>
      </c>
      <c r="H5825" t="s">
        <v>13</v>
      </c>
      <c r="I5825">
        <v>4</v>
      </c>
      <c r="L5825">
        <v>10000</v>
      </c>
      <c r="M5825">
        <v>4.2699999999999996</v>
      </c>
      <c r="N5825">
        <v>7383</v>
      </c>
      <c r="O5825" t="s">
        <v>66</v>
      </c>
      <c r="Q5825">
        <f>COUNTIF($E5825:$E$10002,P5825)</f>
        <v>0</v>
      </c>
    </row>
    <row r="5826" spans="1:17" x14ac:dyDescent="0.3">
      <c r="A5826">
        <v>5825</v>
      </c>
      <c r="B5826" t="s">
        <v>12384</v>
      </c>
      <c r="C5826">
        <v>63</v>
      </c>
      <c r="D5826">
        <v>749934174</v>
      </c>
      <c r="E5826" t="s">
        <v>1871</v>
      </c>
      <c r="F5826" t="s">
        <v>12385</v>
      </c>
      <c r="H5826" t="s">
        <v>13</v>
      </c>
      <c r="I5826">
        <v>4</v>
      </c>
      <c r="L5826">
        <v>20000</v>
      </c>
      <c r="M5826">
        <v>4.3499999999999996</v>
      </c>
      <c r="N5826">
        <v>22149</v>
      </c>
      <c r="O5826" t="s">
        <v>66</v>
      </c>
      <c r="Q5826">
        <f>COUNTIF($E5826:$E$10002,P5826)</f>
        <v>0</v>
      </c>
    </row>
    <row r="5827" spans="1:17" x14ac:dyDescent="0.3">
      <c r="A5827">
        <v>5826</v>
      </c>
      <c r="B5827" t="s">
        <v>12386</v>
      </c>
      <c r="C5827">
        <v>55</v>
      </c>
      <c r="D5827">
        <v>375422714</v>
      </c>
      <c r="E5827" t="s">
        <v>1154</v>
      </c>
      <c r="F5827" t="s">
        <v>12387</v>
      </c>
      <c r="H5827" t="s">
        <v>13</v>
      </c>
      <c r="I5827">
        <v>4</v>
      </c>
      <c r="L5827">
        <v>20000</v>
      </c>
      <c r="M5827">
        <v>4.07</v>
      </c>
      <c r="N5827">
        <v>19839</v>
      </c>
      <c r="O5827" t="s">
        <v>66</v>
      </c>
      <c r="Q5827">
        <f>COUNTIF($E5827:$E$10002,P5827)</f>
        <v>0</v>
      </c>
    </row>
    <row r="5828" spans="1:17" x14ac:dyDescent="0.3">
      <c r="A5828">
        <v>5827</v>
      </c>
      <c r="B5828" t="s">
        <v>12388</v>
      </c>
      <c r="C5828">
        <v>48</v>
      </c>
      <c r="D5828">
        <v>60885459</v>
      </c>
      <c r="E5828" t="s">
        <v>1250</v>
      </c>
      <c r="F5828" t="s">
        <v>12389</v>
      </c>
      <c r="H5828" t="s">
        <v>13</v>
      </c>
      <c r="I5828">
        <v>4</v>
      </c>
      <c r="L5828">
        <v>20000</v>
      </c>
      <c r="M5828">
        <v>3.88</v>
      </c>
      <c r="N5828">
        <v>24180</v>
      </c>
      <c r="O5828" t="s">
        <v>66</v>
      </c>
      <c r="Q5828">
        <f>COUNTIF($E5828:$E$10002,P5828)</f>
        <v>0</v>
      </c>
    </row>
    <row r="5829" spans="1:17" x14ac:dyDescent="0.3">
      <c r="A5829">
        <v>5828</v>
      </c>
      <c r="B5829" t="s">
        <v>12390</v>
      </c>
      <c r="C5829">
        <v>2</v>
      </c>
      <c r="D5829">
        <v>1848764561</v>
      </c>
      <c r="E5829" t="s">
        <v>10662</v>
      </c>
      <c r="H5829" t="s">
        <v>13</v>
      </c>
      <c r="I5829">
        <v>4</v>
      </c>
      <c r="L5829">
        <v>20000</v>
      </c>
      <c r="M5829">
        <v>3.52</v>
      </c>
      <c r="N5829">
        <v>15421</v>
      </c>
      <c r="O5829" t="s">
        <v>66</v>
      </c>
      <c r="Q5829">
        <f>COUNTIF($E5829:$E$10002,P5829)</f>
        <v>0</v>
      </c>
    </row>
    <row r="5830" spans="1:17" x14ac:dyDescent="0.3">
      <c r="A5830">
        <v>5829</v>
      </c>
      <c r="B5830" t="s">
        <v>12391</v>
      </c>
      <c r="C5830">
        <v>68</v>
      </c>
      <c r="D5830">
        <v>743294378</v>
      </c>
      <c r="E5830" t="s">
        <v>2077</v>
      </c>
      <c r="F5830" t="s">
        <v>12392</v>
      </c>
      <c r="H5830" t="s">
        <v>13</v>
      </c>
      <c r="I5830">
        <v>4</v>
      </c>
      <c r="L5830">
        <v>20000</v>
      </c>
      <c r="M5830">
        <v>3.92</v>
      </c>
      <c r="N5830">
        <v>19942</v>
      </c>
      <c r="O5830" t="s">
        <v>66</v>
      </c>
      <c r="Q5830">
        <f>COUNTIF($E5830:$E$10002,P5830)</f>
        <v>0</v>
      </c>
    </row>
    <row r="5831" spans="1:17" x14ac:dyDescent="0.3">
      <c r="A5831">
        <v>5830</v>
      </c>
      <c r="B5831" t="s">
        <v>12393</v>
      </c>
      <c r="C5831">
        <v>744</v>
      </c>
      <c r="E5831" t="s">
        <v>12394</v>
      </c>
      <c r="F5831" t="s">
        <v>12395</v>
      </c>
      <c r="H5831" t="s">
        <v>13</v>
      </c>
      <c r="I5831">
        <v>4</v>
      </c>
      <c r="L5831">
        <v>10000</v>
      </c>
      <c r="M5831">
        <v>4.1399999999999997</v>
      </c>
      <c r="N5831">
        <v>5873</v>
      </c>
      <c r="O5831" t="s">
        <v>66</v>
      </c>
      <c r="Q5831">
        <f>COUNTIF($E5831:$E$10002,P5831)</f>
        <v>0</v>
      </c>
    </row>
    <row r="5832" spans="1:17" x14ac:dyDescent="0.3">
      <c r="A5832">
        <v>5831</v>
      </c>
      <c r="B5832" t="s">
        <v>12396</v>
      </c>
      <c r="C5832">
        <v>62</v>
      </c>
      <c r="E5832" t="s">
        <v>12397</v>
      </c>
      <c r="F5832" t="s">
        <v>12396</v>
      </c>
      <c r="H5832" t="s">
        <v>13</v>
      </c>
      <c r="I5832">
        <v>4</v>
      </c>
      <c r="L5832">
        <v>10000</v>
      </c>
      <c r="M5832">
        <v>3.97</v>
      </c>
      <c r="N5832">
        <v>13328</v>
      </c>
      <c r="O5832" t="s">
        <v>66</v>
      </c>
      <c r="Q5832">
        <f>COUNTIF($E5832:$E$10002,P5832)</f>
        <v>0</v>
      </c>
    </row>
    <row r="5833" spans="1:17" x14ac:dyDescent="0.3">
      <c r="A5833">
        <v>5832</v>
      </c>
      <c r="B5833" t="s">
        <v>8318</v>
      </c>
      <c r="C5833">
        <v>20</v>
      </c>
      <c r="E5833" t="s">
        <v>1349</v>
      </c>
      <c r="F5833" t="s">
        <v>8320</v>
      </c>
      <c r="H5833" t="s">
        <v>13</v>
      </c>
      <c r="I5833">
        <v>4</v>
      </c>
      <c r="L5833">
        <v>30000</v>
      </c>
      <c r="M5833">
        <v>3.71</v>
      </c>
      <c r="N5833">
        <v>25991</v>
      </c>
      <c r="O5833" t="s">
        <v>66</v>
      </c>
      <c r="Q5833">
        <f>COUNTIF($E5833:$E$10002,P5833)</f>
        <v>0</v>
      </c>
    </row>
    <row r="5834" spans="1:17" x14ac:dyDescent="0.3">
      <c r="A5834">
        <v>5833</v>
      </c>
      <c r="B5834" t="s">
        <v>12398</v>
      </c>
      <c r="C5834">
        <v>67</v>
      </c>
      <c r="D5834">
        <v>316881791</v>
      </c>
      <c r="E5834" t="s">
        <v>12399</v>
      </c>
      <c r="F5834" t="s">
        <v>12400</v>
      </c>
      <c r="H5834" t="s">
        <v>13</v>
      </c>
      <c r="I5834">
        <v>4</v>
      </c>
      <c r="L5834">
        <v>20000</v>
      </c>
      <c r="M5834">
        <v>4.1900000000000004</v>
      </c>
      <c r="N5834">
        <v>17045</v>
      </c>
      <c r="O5834" t="s">
        <v>14</v>
      </c>
      <c r="Q5834">
        <f>COUNTIF($E5834:$E$10002,P5834)</f>
        <v>0</v>
      </c>
    </row>
    <row r="5835" spans="1:17" x14ac:dyDescent="0.3">
      <c r="A5835">
        <v>5834</v>
      </c>
      <c r="B5835" t="s">
        <v>12401</v>
      </c>
      <c r="C5835">
        <v>42</v>
      </c>
      <c r="D5835" t="s">
        <v>12402</v>
      </c>
      <c r="E5835" t="s">
        <v>6882</v>
      </c>
      <c r="F5835" t="s">
        <v>8492</v>
      </c>
      <c r="H5835" t="s">
        <v>13</v>
      </c>
      <c r="I5835">
        <v>4</v>
      </c>
      <c r="L5835">
        <v>20000</v>
      </c>
      <c r="M5835">
        <v>4.03</v>
      </c>
      <c r="N5835">
        <v>17189</v>
      </c>
      <c r="O5835" t="s">
        <v>66</v>
      </c>
      <c r="Q5835">
        <f>COUNTIF($E5835:$E$10002,P5835)</f>
        <v>0</v>
      </c>
    </row>
    <row r="5836" spans="1:17" x14ac:dyDescent="0.3">
      <c r="A5836">
        <v>5835</v>
      </c>
      <c r="B5836" t="s">
        <v>12403</v>
      </c>
      <c r="C5836">
        <v>34</v>
      </c>
      <c r="D5836" t="s">
        <v>12404</v>
      </c>
      <c r="E5836" t="s">
        <v>8954</v>
      </c>
      <c r="F5836" t="s">
        <v>12403</v>
      </c>
      <c r="H5836" t="s">
        <v>13</v>
      </c>
      <c r="I5836">
        <v>4</v>
      </c>
      <c r="L5836">
        <v>20000</v>
      </c>
      <c r="M5836">
        <v>4.1100000000000003</v>
      </c>
      <c r="N5836">
        <v>16532</v>
      </c>
      <c r="O5836" t="s">
        <v>66</v>
      </c>
      <c r="Q5836">
        <f>COUNTIF($E5836:$E$10002,P5836)</f>
        <v>0</v>
      </c>
    </row>
    <row r="5837" spans="1:17" x14ac:dyDescent="0.3">
      <c r="A5837">
        <v>5836</v>
      </c>
      <c r="B5837" t="s">
        <v>12405</v>
      </c>
      <c r="C5837">
        <v>71</v>
      </c>
      <c r="D5837">
        <v>684859734</v>
      </c>
      <c r="E5837" t="s">
        <v>2077</v>
      </c>
      <c r="F5837" t="s">
        <v>12406</v>
      </c>
      <c r="H5837" t="s">
        <v>21</v>
      </c>
      <c r="I5837">
        <v>4</v>
      </c>
      <c r="L5837">
        <v>20000</v>
      </c>
      <c r="M5837">
        <v>3.98</v>
      </c>
      <c r="N5837">
        <v>21460</v>
      </c>
      <c r="O5837" t="s">
        <v>66</v>
      </c>
      <c r="Q5837">
        <f>COUNTIF($E5837:$E$10002,P5837)</f>
        <v>0</v>
      </c>
    </row>
    <row r="5838" spans="1:17" x14ac:dyDescent="0.3">
      <c r="A5838">
        <v>5837</v>
      </c>
      <c r="B5838" t="s">
        <v>12407</v>
      </c>
      <c r="C5838">
        <v>15</v>
      </c>
      <c r="D5838">
        <v>345548485</v>
      </c>
      <c r="E5838" t="s">
        <v>4728</v>
      </c>
      <c r="F5838" t="s">
        <v>12408</v>
      </c>
      <c r="H5838" t="s">
        <v>13</v>
      </c>
      <c r="I5838">
        <v>4</v>
      </c>
      <c r="L5838">
        <v>20000</v>
      </c>
      <c r="M5838">
        <v>4.28</v>
      </c>
      <c r="N5838">
        <v>15133</v>
      </c>
      <c r="O5838" t="s">
        <v>66</v>
      </c>
      <c r="Q5838">
        <f>COUNTIF($E5838:$E$10002,P5838)</f>
        <v>0</v>
      </c>
    </row>
    <row r="5839" spans="1:17" x14ac:dyDescent="0.3">
      <c r="A5839">
        <v>5838</v>
      </c>
      <c r="B5839" t="s">
        <v>12409</v>
      </c>
      <c r="C5839">
        <v>26</v>
      </c>
      <c r="D5839">
        <v>765316986</v>
      </c>
      <c r="E5839" t="s">
        <v>2049</v>
      </c>
      <c r="F5839" t="s">
        <v>12410</v>
      </c>
      <c r="H5839" t="s">
        <v>13</v>
      </c>
      <c r="I5839">
        <v>4</v>
      </c>
      <c r="L5839">
        <v>20000</v>
      </c>
      <c r="M5839">
        <v>3.73</v>
      </c>
      <c r="N5839">
        <v>15971</v>
      </c>
      <c r="O5839" t="s">
        <v>66</v>
      </c>
      <c r="Q5839">
        <f>COUNTIF($E5839:$E$10002,P5839)</f>
        <v>0</v>
      </c>
    </row>
    <row r="5840" spans="1:17" x14ac:dyDescent="0.3">
      <c r="A5840">
        <v>5839</v>
      </c>
      <c r="B5840" t="s">
        <v>12411</v>
      </c>
      <c r="C5840">
        <v>30</v>
      </c>
      <c r="D5840">
        <v>1416543791</v>
      </c>
      <c r="E5840" t="s">
        <v>9751</v>
      </c>
      <c r="F5840" t="s">
        <v>12412</v>
      </c>
      <c r="H5840" t="s">
        <v>13</v>
      </c>
      <c r="I5840">
        <v>4</v>
      </c>
      <c r="L5840">
        <v>10000</v>
      </c>
      <c r="M5840">
        <v>4.22</v>
      </c>
      <c r="N5840">
        <v>14833</v>
      </c>
      <c r="O5840" t="s">
        <v>66</v>
      </c>
      <c r="Q5840">
        <f>COUNTIF($E5840:$E$10002,P5840)</f>
        <v>0</v>
      </c>
    </row>
    <row r="5841" spans="1:17" x14ac:dyDescent="0.3">
      <c r="A5841">
        <v>5840</v>
      </c>
      <c r="B5841" t="s">
        <v>12413</v>
      </c>
      <c r="C5841">
        <v>260</v>
      </c>
      <c r="D5841">
        <v>7144350</v>
      </c>
      <c r="E5841" t="s">
        <v>12414</v>
      </c>
      <c r="F5841" t="s">
        <v>12415</v>
      </c>
      <c r="H5841" t="s">
        <v>13</v>
      </c>
      <c r="I5841">
        <v>4</v>
      </c>
      <c r="L5841">
        <v>10000</v>
      </c>
      <c r="M5841">
        <v>4.45</v>
      </c>
      <c r="N5841">
        <v>10835</v>
      </c>
      <c r="O5841" t="s">
        <v>66</v>
      </c>
      <c r="Q5841">
        <f>COUNTIF($E5841:$E$10002,P5841)</f>
        <v>0</v>
      </c>
    </row>
    <row r="5842" spans="1:17" x14ac:dyDescent="0.3">
      <c r="A5842">
        <v>5841</v>
      </c>
      <c r="B5842" t="s">
        <v>12416</v>
      </c>
      <c r="C5842">
        <v>4</v>
      </c>
      <c r="E5842" t="s">
        <v>12417</v>
      </c>
      <c r="F5842" t="s">
        <v>12418</v>
      </c>
      <c r="I5842">
        <v>4</v>
      </c>
      <c r="L5842">
        <v>20000</v>
      </c>
      <c r="M5842">
        <v>4.2</v>
      </c>
      <c r="N5842">
        <v>15971</v>
      </c>
      <c r="O5842" t="s">
        <v>66</v>
      </c>
      <c r="Q5842">
        <f>COUNTIF($E5842:$E$10002,P5842)</f>
        <v>0</v>
      </c>
    </row>
    <row r="5843" spans="1:17" x14ac:dyDescent="0.3">
      <c r="A5843">
        <v>5842</v>
      </c>
      <c r="B5843" t="s">
        <v>12419</v>
      </c>
      <c r="C5843">
        <v>26</v>
      </c>
      <c r="D5843">
        <v>399171622</v>
      </c>
      <c r="E5843" t="s">
        <v>5735</v>
      </c>
      <c r="F5843" t="s">
        <v>12420</v>
      </c>
      <c r="H5843" t="s">
        <v>13</v>
      </c>
      <c r="I5843">
        <v>4</v>
      </c>
      <c r="L5843">
        <v>30000</v>
      </c>
      <c r="M5843">
        <v>4.2</v>
      </c>
      <c r="N5843">
        <v>26503</v>
      </c>
      <c r="O5843" t="s">
        <v>66</v>
      </c>
      <c r="Q5843">
        <f>COUNTIF($E5843:$E$10002,P5843)</f>
        <v>0</v>
      </c>
    </row>
    <row r="5844" spans="1:17" x14ac:dyDescent="0.3">
      <c r="A5844">
        <v>5843</v>
      </c>
      <c r="B5844" t="s">
        <v>12421</v>
      </c>
      <c r="C5844">
        <v>9</v>
      </c>
      <c r="D5844">
        <v>553418297</v>
      </c>
      <c r="E5844" t="s">
        <v>9788</v>
      </c>
      <c r="F5844" t="s">
        <v>12421</v>
      </c>
      <c r="H5844" t="s">
        <v>13</v>
      </c>
      <c r="I5844">
        <v>4</v>
      </c>
      <c r="L5844">
        <v>10000</v>
      </c>
      <c r="M5844">
        <v>3.82</v>
      </c>
      <c r="N5844">
        <v>13519</v>
      </c>
      <c r="O5844" t="s">
        <v>66</v>
      </c>
      <c r="Q5844">
        <f>COUNTIF($E5844:$E$10002,P5844)</f>
        <v>0</v>
      </c>
    </row>
    <row r="5845" spans="1:17" x14ac:dyDescent="0.3">
      <c r="A5845">
        <v>5844</v>
      </c>
      <c r="B5845" t="s">
        <v>12422</v>
      </c>
      <c r="C5845">
        <v>21</v>
      </c>
      <c r="D5845">
        <v>1250022088</v>
      </c>
      <c r="E5845" t="s">
        <v>3786</v>
      </c>
      <c r="F5845" t="s">
        <v>12423</v>
      </c>
      <c r="H5845" t="s">
        <v>13</v>
      </c>
      <c r="I5845">
        <v>4</v>
      </c>
      <c r="L5845">
        <v>10000</v>
      </c>
      <c r="M5845">
        <v>4.21</v>
      </c>
      <c r="N5845">
        <v>14695</v>
      </c>
      <c r="O5845" t="s">
        <v>66</v>
      </c>
      <c r="Q5845">
        <f>COUNTIF($E5845:$E$10002,P5845)</f>
        <v>0</v>
      </c>
    </row>
    <row r="5846" spans="1:17" x14ac:dyDescent="0.3">
      <c r="A5846">
        <v>5845</v>
      </c>
      <c r="B5846" t="s">
        <v>12424</v>
      </c>
      <c r="C5846">
        <v>27</v>
      </c>
      <c r="D5846">
        <v>60520620</v>
      </c>
      <c r="E5846" t="s">
        <v>12425</v>
      </c>
      <c r="F5846" t="s">
        <v>12424</v>
      </c>
      <c r="I5846">
        <v>4</v>
      </c>
      <c r="L5846">
        <v>10000</v>
      </c>
      <c r="M5846">
        <v>3.71</v>
      </c>
      <c r="N5846">
        <v>13465</v>
      </c>
      <c r="O5846" t="s">
        <v>66</v>
      </c>
      <c r="Q5846">
        <f>COUNTIF($E5846:$E$10002,P5846)</f>
        <v>0</v>
      </c>
    </row>
    <row r="5847" spans="1:17" x14ac:dyDescent="0.3">
      <c r="A5847">
        <v>5846</v>
      </c>
      <c r="B5847" t="s">
        <v>12426</v>
      </c>
      <c r="C5847">
        <v>28</v>
      </c>
      <c r="D5847">
        <v>1595542884</v>
      </c>
      <c r="E5847" t="s">
        <v>8313</v>
      </c>
      <c r="F5847" t="s">
        <v>12427</v>
      </c>
      <c r="H5847" t="s">
        <v>13</v>
      </c>
      <c r="I5847">
        <v>4</v>
      </c>
      <c r="L5847">
        <v>20000</v>
      </c>
      <c r="M5847">
        <v>4.03</v>
      </c>
      <c r="N5847">
        <v>17315</v>
      </c>
      <c r="O5847" t="s">
        <v>14</v>
      </c>
      <c r="Q5847">
        <f>COUNTIF($E5847:$E$10002,P5847)</f>
        <v>0</v>
      </c>
    </row>
    <row r="5848" spans="1:17" x14ac:dyDescent="0.3">
      <c r="A5848">
        <v>5847</v>
      </c>
      <c r="B5848" t="s">
        <v>12428</v>
      </c>
      <c r="C5848">
        <v>14</v>
      </c>
      <c r="E5848" t="s">
        <v>12429</v>
      </c>
      <c r="F5848" t="s">
        <v>12430</v>
      </c>
      <c r="H5848" t="s">
        <v>7958</v>
      </c>
      <c r="I5848">
        <v>5</v>
      </c>
      <c r="L5848">
        <v>20000</v>
      </c>
      <c r="M5848">
        <v>4.53</v>
      </c>
      <c r="N5848">
        <v>16682</v>
      </c>
      <c r="O5848" t="s">
        <v>66</v>
      </c>
      <c r="Q5848">
        <f>COUNTIF($E5848:$E$10002,P5848)</f>
        <v>0</v>
      </c>
    </row>
    <row r="5849" spans="1:17" x14ac:dyDescent="0.3">
      <c r="A5849">
        <v>5848</v>
      </c>
      <c r="B5849" t="s">
        <v>12431</v>
      </c>
      <c r="C5849">
        <v>16</v>
      </c>
      <c r="D5849" t="s">
        <v>12432</v>
      </c>
      <c r="E5849" t="s">
        <v>6267</v>
      </c>
      <c r="F5849" t="s">
        <v>12433</v>
      </c>
      <c r="H5849" t="s">
        <v>13</v>
      </c>
      <c r="I5849">
        <v>4</v>
      </c>
      <c r="L5849">
        <v>20000</v>
      </c>
      <c r="M5849">
        <v>4.3099999999999996</v>
      </c>
      <c r="N5849">
        <v>17352</v>
      </c>
      <c r="O5849" t="s">
        <v>66</v>
      </c>
      <c r="Q5849">
        <f>COUNTIF($E5849:$E$10002,P5849)</f>
        <v>0</v>
      </c>
    </row>
    <row r="5850" spans="1:17" x14ac:dyDescent="0.3">
      <c r="A5850">
        <v>5849</v>
      </c>
      <c r="B5850" t="s">
        <v>12434</v>
      </c>
      <c r="C5850">
        <v>24</v>
      </c>
      <c r="D5850">
        <v>1401229697</v>
      </c>
      <c r="E5850" t="s">
        <v>12435</v>
      </c>
      <c r="F5850" t="s">
        <v>12434</v>
      </c>
      <c r="H5850" t="s">
        <v>13</v>
      </c>
      <c r="I5850">
        <v>4</v>
      </c>
      <c r="L5850">
        <v>20000</v>
      </c>
      <c r="M5850">
        <v>4.3099999999999996</v>
      </c>
      <c r="N5850">
        <v>17679</v>
      </c>
      <c r="O5850" t="s">
        <v>66</v>
      </c>
      <c r="Q5850">
        <f>COUNTIF($E5850:$E$10002,P5850)</f>
        <v>0</v>
      </c>
    </row>
    <row r="5851" spans="1:17" x14ac:dyDescent="0.3">
      <c r="A5851">
        <v>5850</v>
      </c>
      <c r="B5851" t="s">
        <v>12436</v>
      </c>
      <c r="C5851">
        <v>10</v>
      </c>
      <c r="E5851" t="s">
        <v>12437</v>
      </c>
      <c r="F5851" t="s">
        <v>12436</v>
      </c>
      <c r="H5851" t="s">
        <v>13</v>
      </c>
      <c r="I5851">
        <v>4</v>
      </c>
      <c r="L5851">
        <v>20000</v>
      </c>
      <c r="M5851">
        <v>3.99</v>
      </c>
      <c r="N5851">
        <v>22733</v>
      </c>
      <c r="O5851" t="s">
        <v>66</v>
      </c>
      <c r="Q5851">
        <f>COUNTIF($E5851:$E$10002,P5851)</f>
        <v>0</v>
      </c>
    </row>
    <row r="5852" spans="1:17" x14ac:dyDescent="0.3">
      <c r="A5852">
        <v>5851</v>
      </c>
      <c r="B5852" t="s">
        <v>12438</v>
      </c>
      <c r="C5852">
        <v>97</v>
      </c>
      <c r="D5852">
        <v>307266761</v>
      </c>
      <c r="E5852" t="s">
        <v>6871</v>
      </c>
      <c r="F5852" t="s">
        <v>12439</v>
      </c>
      <c r="H5852" t="s">
        <v>13</v>
      </c>
      <c r="I5852">
        <v>4</v>
      </c>
      <c r="L5852">
        <v>10000</v>
      </c>
      <c r="M5852">
        <v>3.69</v>
      </c>
      <c r="N5852">
        <v>12685</v>
      </c>
      <c r="O5852" t="s">
        <v>66</v>
      </c>
      <c r="Q5852">
        <f>COUNTIF($E5852:$E$10002,P5852)</f>
        <v>0</v>
      </c>
    </row>
    <row r="5853" spans="1:17" x14ac:dyDescent="0.3">
      <c r="A5853">
        <v>5852</v>
      </c>
      <c r="B5853" t="s">
        <v>12440</v>
      </c>
      <c r="C5853">
        <v>15</v>
      </c>
      <c r="D5853">
        <v>399184511</v>
      </c>
      <c r="E5853" t="s">
        <v>12441</v>
      </c>
      <c r="F5853" t="s">
        <v>12440</v>
      </c>
      <c r="H5853" t="s">
        <v>13</v>
      </c>
      <c r="I5853">
        <v>4</v>
      </c>
      <c r="L5853">
        <v>20000</v>
      </c>
      <c r="M5853">
        <v>3.87</v>
      </c>
      <c r="N5853">
        <v>19784</v>
      </c>
      <c r="O5853" t="s">
        <v>66</v>
      </c>
      <c r="Q5853">
        <f>COUNTIF($E5853:$E$10002,P5853)</f>
        <v>0</v>
      </c>
    </row>
    <row r="5854" spans="1:17" x14ac:dyDescent="0.3">
      <c r="A5854">
        <v>5853</v>
      </c>
      <c r="B5854" t="s">
        <v>12442</v>
      </c>
      <c r="C5854">
        <v>951</v>
      </c>
      <c r="D5854">
        <v>385031149</v>
      </c>
      <c r="E5854" t="s">
        <v>12443</v>
      </c>
      <c r="F5854" t="s">
        <v>12444</v>
      </c>
      <c r="H5854" t="s">
        <v>13</v>
      </c>
      <c r="I5854">
        <v>4</v>
      </c>
      <c r="L5854">
        <v>20000</v>
      </c>
      <c r="M5854">
        <v>3.97</v>
      </c>
      <c r="N5854">
        <v>15864</v>
      </c>
      <c r="O5854" t="s">
        <v>66</v>
      </c>
      <c r="Q5854">
        <f>COUNTIF($E5854:$E$10002,P5854)</f>
        <v>0</v>
      </c>
    </row>
    <row r="5855" spans="1:17" x14ac:dyDescent="0.3">
      <c r="A5855">
        <v>5854</v>
      </c>
      <c r="B5855" t="s">
        <v>12445</v>
      </c>
      <c r="C5855">
        <v>29</v>
      </c>
      <c r="D5855">
        <v>62273264</v>
      </c>
      <c r="E5855" t="s">
        <v>3419</v>
      </c>
      <c r="F5855" t="s">
        <v>12446</v>
      </c>
      <c r="H5855" t="s">
        <v>13</v>
      </c>
      <c r="I5855">
        <v>4</v>
      </c>
      <c r="L5855">
        <v>30000</v>
      </c>
      <c r="M5855">
        <v>3.96</v>
      </c>
      <c r="N5855">
        <v>27707</v>
      </c>
      <c r="O5855" t="s">
        <v>66</v>
      </c>
      <c r="Q5855">
        <f>COUNTIF($E5855:$E$10002,P5855)</f>
        <v>0</v>
      </c>
    </row>
    <row r="5856" spans="1:17" x14ac:dyDescent="0.3">
      <c r="A5856">
        <v>5855</v>
      </c>
      <c r="B5856" t="s">
        <v>12447</v>
      </c>
      <c r="C5856">
        <v>29</v>
      </c>
      <c r="D5856">
        <v>439545285</v>
      </c>
      <c r="E5856" t="s">
        <v>8158</v>
      </c>
      <c r="F5856" t="s">
        <v>12448</v>
      </c>
      <c r="I5856">
        <v>4</v>
      </c>
      <c r="L5856">
        <v>20000</v>
      </c>
      <c r="M5856">
        <v>3.89</v>
      </c>
      <c r="N5856">
        <v>20101</v>
      </c>
      <c r="O5856" t="s">
        <v>66</v>
      </c>
      <c r="Q5856">
        <f>COUNTIF($E5856:$E$10002,P5856)</f>
        <v>0</v>
      </c>
    </row>
    <row r="5857" spans="1:17" x14ac:dyDescent="0.3">
      <c r="A5857">
        <v>5856</v>
      </c>
      <c r="B5857" t="s">
        <v>12449</v>
      </c>
      <c r="C5857">
        <v>9</v>
      </c>
      <c r="E5857" t="s">
        <v>9221</v>
      </c>
      <c r="F5857" t="s">
        <v>12450</v>
      </c>
      <c r="H5857" t="s">
        <v>13</v>
      </c>
      <c r="I5857">
        <v>4</v>
      </c>
      <c r="L5857">
        <v>30000</v>
      </c>
      <c r="M5857">
        <v>4.28</v>
      </c>
      <c r="N5857">
        <v>25037</v>
      </c>
      <c r="O5857" t="s">
        <v>66</v>
      </c>
      <c r="Q5857">
        <f>COUNTIF($E5857:$E$10002,P5857)</f>
        <v>0</v>
      </c>
    </row>
    <row r="5858" spans="1:17" x14ac:dyDescent="0.3">
      <c r="A5858">
        <v>5857</v>
      </c>
      <c r="B5858" t="s">
        <v>12451</v>
      </c>
      <c r="C5858">
        <v>34</v>
      </c>
      <c r="D5858">
        <v>399256121</v>
      </c>
      <c r="E5858" t="s">
        <v>3811</v>
      </c>
      <c r="F5858" t="s">
        <v>12452</v>
      </c>
      <c r="H5858" t="s">
        <v>13</v>
      </c>
      <c r="I5858">
        <v>4</v>
      </c>
      <c r="L5858">
        <v>20000</v>
      </c>
      <c r="M5858">
        <v>4.0599999999999996</v>
      </c>
      <c r="N5858">
        <v>23874</v>
      </c>
      <c r="O5858" t="s">
        <v>66</v>
      </c>
      <c r="Q5858">
        <f>COUNTIF($E5858:$E$10002,P5858)</f>
        <v>0</v>
      </c>
    </row>
    <row r="5859" spans="1:17" x14ac:dyDescent="0.3">
      <c r="A5859">
        <v>5858</v>
      </c>
      <c r="B5859" t="s">
        <v>12453</v>
      </c>
      <c r="C5859">
        <v>171</v>
      </c>
      <c r="D5859">
        <v>425205959</v>
      </c>
      <c r="E5859" t="s">
        <v>490</v>
      </c>
      <c r="F5859" t="s">
        <v>12454</v>
      </c>
      <c r="H5859" t="s">
        <v>13</v>
      </c>
      <c r="I5859">
        <v>4</v>
      </c>
      <c r="L5859">
        <v>20000</v>
      </c>
      <c r="M5859">
        <v>3.9</v>
      </c>
      <c r="N5859">
        <v>19577</v>
      </c>
      <c r="O5859" t="s">
        <v>66</v>
      </c>
      <c r="Q5859">
        <f>COUNTIF($E5859:$E$10002,P5859)</f>
        <v>0</v>
      </c>
    </row>
    <row r="5860" spans="1:17" x14ac:dyDescent="0.3">
      <c r="A5860">
        <v>5859</v>
      </c>
      <c r="B5860" t="s">
        <v>12455</v>
      </c>
      <c r="C5860">
        <v>41</v>
      </c>
      <c r="D5860">
        <v>1442449616</v>
      </c>
      <c r="E5860" t="s">
        <v>6781</v>
      </c>
      <c r="F5860" t="s">
        <v>12456</v>
      </c>
      <c r="H5860" t="s">
        <v>13</v>
      </c>
      <c r="I5860">
        <v>4</v>
      </c>
      <c r="L5860">
        <v>10000</v>
      </c>
      <c r="M5860">
        <v>4.42</v>
      </c>
      <c r="N5860">
        <v>13648</v>
      </c>
      <c r="O5860" t="s">
        <v>66</v>
      </c>
      <c r="Q5860">
        <f>COUNTIF($E5860:$E$10002,P5860)</f>
        <v>0</v>
      </c>
    </row>
    <row r="5861" spans="1:17" x14ac:dyDescent="0.3">
      <c r="A5861">
        <v>5860</v>
      </c>
      <c r="B5861" t="s">
        <v>12457</v>
      </c>
      <c r="C5861">
        <v>56</v>
      </c>
      <c r="D5861" t="s">
        <v>12458</v>
      </c>
      <c r="E5861" t="s">
        <v>3515</v>
      </c>
      <c r="F5861" t="s">
        <v>12459</v>
      </c>
      <c r="H5861" t="s">
        <v>13</v>
      </c>
      <c r="I5861">
        <v>4</v>
      </c>
      <c r="L5861">
        <v>20000</v>
      </c>
      <c r="M5861">
        <v>4.08</v>
      </c>
      <c r="N5861">
        <v>20053</v>
      </c>
      <c r="O5861" t="s">
        <v>66</v>
      </c>
      <c r="Q5861">
        <f>COUNTIF($E5861:$E$10002,P5861)</f>
        <v>0</v>
      </c>
    </row>
    <row r="5862" spans="1:17" x14ac:dyDescent="0.3">
      <c r="A5862">
        <v>5861</v>
      </c>
      <c r="B5862" t="s">
        <v>12460</v>
      </c>
      <c r="C5862">
        <v>210</v>
      </c>
      <c r="D5862">
        <v>7119356</v>
      </c>
      <c r="E5862" t="s">
        <v>490</v>
      </c>
      <c r="F5862" t="s">
        <v>12461</v>
      </c>
      <c r="H5862" t="s">
        <v>13</v>
      </c>
      <c r="I5862">
        <v>4</v>
      </c>
      <c r="L5862">
        <v>20000</v>
      </c>
      <c r="M5862">
        <v>3.84</v>
      </c>
      <c r="N5862">
        <v>20793</v>
      </c>
      <c r="O5862" t="s">
        <v>14</v>
      </c>
      <c r="Q5862">
        <f>COUNTIF($E5862:$E$10002,P5862)</f>
        <v>0</v>
      </c>
    </row>
    <row r="5863" spans="1:17" x14ac:dyDescent="0.3">
      <c r="A5863">
        <v>5862</v>
      </c>
      <c r="B5863" t="s">
        <v>12462</v>
      </c>
      <c r="C5863">
        <v>44</v>
      </c>
      <c r="D5863">
        <v>60734574</v>
      </c>
      <c r="E5863" t="s">
        <v>5906</v>
      </c>
      <c r="F5863" t="s">
        <v>12463</v>
      </c>
      <c r="H5863" t="s">
        <v>21</v>
      </c>
      <c r="I5863">
        <v>4</v>
      </c>
      <c r="L5863">
        <v>30000</v>
      </c>
      <c r="M5863">
        <v>4.1500000000000004</v>
      </c>
      <c r="N5863">
        <v>25474</v>
      </c>
      <c r="O5863" t="s">
        <v>66</v>
      </c>
      <c r="Q5863">
        <f>COUNTIF($E5863:$E$10002,P5863)</f>
        <v>0</v>
      </c>
    </row>
    <row r="5864" spans="1:17" x14ac:dyDescent="0.3">
      <c r="A5864">
        <v>5863</v>
      </c>
      <c r="B5864" t="s">
        <v>12464</v>
      </c>
      <c r="C5864">
        <v>31</v>
      </c>
      <c r="D5864">
        <v>679721886</v>
      </c>
      <c r="E5864" t="s">
        <v>12465</v>
      </c>
      <c r="F5864" t="s">
        <v>12466</v>
      </c>
      <c r="H5864" t="s">
        <v>21</v>
      </c>
      <c r="I5864">
        <v>4</v>
      </c>
      <c r="L5864">
        <v>20000</v>
      </c>
      <c r="M5864">
        <v>3.72</v>
      </c>
      <c r="N5864">
        <v>17781</v>
      </c>
      <c r="O5864" t="s">
        <v>66</v>
      </c>
      <c r="Q5864">
        <f>COUNTIF($E5864:$E$10002,P5864)</f>
        <v>0</v>
      </c>
    </row>
    <row r="5865" spans="1:17" x14ac:dyDescent="0.3">
      <c r="A5865">
        <v>5864</v>
      </c>
      <c r="B5865" t="s">
        <v>12467</v>
      </c>
      <c r="C5865">
        <v>5</v>
      </c>
      <c r="D5865">
        <v>307111547</v>
      </c>
      <c r="E5865" t="s">
        <v>12468</v>
      </c>
      <c r="F5865" t="s">
        <v>12469</v>
      </c>
      <c r="H5865" t="s">
        <v>13</v>
      </c>
      <c r="I5865">
        <v>4</v>
      </c>
      <c r="L5865">
        <v>20000</v>
      </c>
      <c r="M5865">
        <v>4.28</v>
      </c>
      <c r="N5865">
        <v>18327</v>
      </c>
      <c r="O5865" t="s">
        <v>66</v>
      </c>
      <c r="Q5865">
        <f>COUNTIF($E5865:$E$10002,P5865)</f>
        <v>0</v>
      </c>
    </row>
    <row r="5866" spans="1:17" x14ac:dyDescent="0.3">
      <c r="A5866">
        <v>5865</v>
      </c>
      <c r="B5866" t="s">
        <v>12470</v>
      </c>
      <c r="C5866">
        <v>54</v>
      </c>
      <c r="D5866">
        <v>872861554</v>
      </c>
      <c r="E5866" t="s">
        <v>2940</v>
      </c>
      <c r="F5866" t="s">
        <v>12471</v>
      </c>
      <c r="H5866" t="s">
        <v>13</v>
      </c>
      <c r="I5866">
        <v>4</v>
      </c>
      <c r="L5866">
        <v>10000</v>
      </c>
      <c r="M5866">
        <v>4</v>
      </c>
      <c r="N5866">
        <v>13995</v>
      </c>
      <c r="O5866" t="s">
        <v>66</v>
      </c>
      <c r="Q5866">
        <f>COUNTIF($E5866:$E$10002,P5866)</f>
        <v>0</v>
      </c>
    </row>
    <row r="5867" spans="1:17" x14ac:dyDescent="0.3">
      <c r="A5867">
        <v>5866</v>
      </c>
      <c r="B5867" t="s">
        <v>12472</v>
      </c>
      <c r="C5867">
        <v>36</v>
      </c>
      <c r="E5867" t="s">
        <v>1790</v>
      </c>
      <c r="H5867" t="s">
        <v>13</v>
      </c>
      <c r="I5867">
        <v>4</v>
      </c>
      <c r="L5867">
        <v>10000</v>
      </c>
      <c r="M5867">
        <v>4.3499999999999996</v>
      </c>
      <c r="N5867">
        <v>13447</v>
      </c>
      <c r="O5867" t="s">
        <v>66</v>
      </c>
      <c r="Q5867">
        <f>COUNTIF($E5867:$E$10002,P5867)</f>
        <v>0</v>
      </c>
    </row>
    <row r="5868" spans="1:17" x14ac:dyDescent="0.3">
      <c r="A5868">
        <v>5867</v>
      </c>
      <c r="B5868" t="s">
        <v>12473</v>
      </c>
      <c r="C5868">
        <v>19</v>
      </c>
      <c r="D5868">
        <v>345453751</v>
      </c>
      <c r="E5868" t="s">
        <v>3972</v>
      </c>
      <c r="F5868" t="s">
        <v>12474</v>
      </c>
      <c r="I5868">
        <v>4</v>
      </c>
      <c r="L5868">
        <v>20000</v>
      </c>
      <c r="M5868">
        <v>3.94</v>
      </c>
      <c r="N5868">
        <v>15172</v>
      </c>
      <c r="O5868" t="s">
        <v>66</v>
      </c>
      <c r="Q5868">
        <f>COUNTIF($E5868:$E$10002,P5868)</f>
        <v>0</v>
      </c>
    </row>
    <row r="5869" spans="1:17" x14ac:dyDescent="0.3">
      <c r="A5869">
        <v>5868</v>
      </c>
      <c r="B5869" t="s">
        <v>12475</v>
      </c>
      <c r="C5869">
        <v>18</v>
      </c>
      <c r="D5869">
        <v>1476776881</v>
      </c>
      <c r="E5869" t="s">
        <v>12476</v>
      </c>
      <c r="F5869" t="s">
        <v>12477</v>
      </c>
      <c r="I5869">
        <v>4</v>
      </c>
      <c r="L5869">
        <v>20000</v>
      </c>
      <c r="M5869">
        <v>3.74</v>
      </c>
      <c r="N5869">
        <v>17138</v>
      </c>
      <c r="O5869" t="s">
        <v>66</v>
      </c>
      <c r="Q5869">
        <f>COUNTIF($E5869:$E$10002,P5869)</f>
        <v>0</v>
      </c>
    </row>
    <row r="5870" spans="1:17" x14ac:dyDescent="0.3">
      <c r="A5870">
        <v>5869</v>
      </c>
      <c r="B5870" t="s">
        <v>12478</v>
      </c>
      <c r="C5870">
        <v>12</v>
      </c>
      <c r="D5870">
        <v>1451697244</v>
      </c>
      <c r="E5870" t="s">
        <v>9898</v>
      </c>
      <c r="F5870" t="s">
        <v>12479</v>
      </c>
      <c r="H5870" t="s">
        <v>13</v>
      </c>
      <c r="I5870">
        <v>4</v>
      </c>
      <c r="L5870">
        <v>10000</v>
      </c>
      <c r="M5870">
        <v>4.18</v>
      </c>
      <c r="N5870">
        <v>12986</v>
      </c>
      <c r="O5870" t="s">
        <v>66</v>
      </c>
      <c r="Q5870">
        <f>COUNTIF($E5870:$E$10002,P5870)</f>
        <v>0</v>
      </c>
    </row>
    <row r="5871" spans="1:17" x14ac:dyDescent="0.3">
      <c r="A5871">
        <v>5870</v>
      </c>
      <c r="B5871" t="s">
        <v>12480</v>
      </c>
      <c r="C5871">
        <v>605</v>
      </c>
      <c r="D5871">
        <v>9626344245</v>
      </c>
      <c r="E5871" t="s">
        <v>12481</v>
      </c>
      <c r="F5871" t="s">
        <v>12480</v>
      </c>
      <c r="H5871" t="s">
        <v>13</v>
      </c>
      <c r="I5871">
        <v>4</v>
      </c>
      <c r="L5871">
        <v>20000</v>
      </c>
      <c r="M5871">
        <v>3.98</v>
      </c>
      <c r="N5871">
        <v>15399</v>
      </c>
      <c r="O5871" t="s">
        <v>66</v>
      </c>
      <c r="Q5871">
        <f>COUNTIF($E5871:$E$10002,P5871)</f>
        <v>0</v>
      </c>
    </row>
    <row r="5872" spans="1:17" x14ac:dyDescent="0.3">
      <c r="A5872">
        <v>5871</v>
      </c>
      <c r="B5872" t="s">
        <v>12482</v>
      </c>
      <c r="C5872">
        <v>47</v>
      </c>
      <c r="D5872">
        <v>515144665</v>
      </c>
      <c r="E5872" t="s">
        <v>2042</v>
      </c>
      <c r="F5872" t="s">
        <v>12483</v>
      </c>
      <c r="H5872" t="s">
        <v>21</v>
      </c>
      <c r="I5872">
        <v>4</v>
      </c>
      <c r="L5872">
        <v>20000</v>
      </c>
      <c r="M5872">
        <v>4.1399999999999997</v>
      </c>
      <c r="N5872">
        <v>22863</v>
      </c>
      <c r="O5872" t="s">
        <v>66</v>
      </c>
      <c r="Q5872">
        <f>COUNTIF($E5872:$E$10002,P5872)</f>
        <v>0</v>
      </c>
    </row>
    <row r="5873" spans="1:17" x14ac:dyDescent="0.3">
      <c r="A5873">
        <v>5872</v>
      </c>
      <c r="B5873" t="s">
        <v>12484</v>
      </c>
      <c r="C5873">
        <v>33</v>
      </c>
      <c r="D5873">
        <v>142196584</v>
      </c>
      <c r="E5873" t="s">
        <v>396</v>
      </c>
      <c r="H5873" t="s">
        <v>21</v>
      </c>
      <c r="I5873">
        <v>4</v>
      </c>
      <c r="L5873">
        <v>10000</v>
      </c>
      <c r="M5873">
        <v>3.98</v>
      </c>
      <c r="N5873">
        <v>14912</v>
      </c>
      <c r="O5873" t="s">
        <v>14</v>
      </c>
      <c r="Q5873">
        <f>COUNTIF($E5873:$E$10002,P5873)</f>
        <v>0</v>
      </c>
    </row>
    <row r="5874" spans="1:17" x14ac:dyDescent="0.3">
      <c r="A5874">
        <v>5873</v>
      </c>
      <c r="B5874" t="s">
        <v>12485</v>
      </c>
      <c r="C5874">
        <v>43</v>
      </c>
      <c r="D5874">
        <v>671792806</v>
      </c>
      <c r="E5874" t="s">
        <v>604</v>
      </c>
      <c r="F5874" t="s">
        <v>12486</v>
      </c>
      <c r="H5874" t="s">
        <v>21</v>
      </c>
      <c r="I5874">
        <v>4</v>
      </c>
      <c r="L5874">
        <v>10000</v>
      </c>
      <c r="M5874">
        <v>4.07</v>
      </c>
      <c r="N5874">
        <v>13079</v>
      </c>
      <c r="O5874" t="s">
        <v>66</v>
      </c>
      <c r="Q5874">
        <f>COUNTIF($E5874:$E$10002,P5874)</f>
        <v>0</v>
      </c>
    </row>
    <row r="5875" spans="1:17" x14ac:dyDescent="0.3">
      <c r="A5875">
        <v>5874</v>
      </c>
      <c r="B5875" t="s">
        <v>12487</v>
      </c>
      <c r="C5875">
        <v>15</v>
      </c>
      <c r="D5875">
        <v>741444569</v>
      </c>
      <c r="E5875" t="s">
        <v>12488</v>
      </c>
      <c r="F5875" t="s">
        <v>12489</v>
      </c>
      <c r="H5875" t="s">
        <v>13</v>
      </c>
      <c r="I5875">
        <v>4</v>
      </c>
      <c r="L5875">
        <v>20000</v>
      </c>
      <c r="M5875">
        <v>4.04</v>
      </c>
      <c r="N5875">
        <v>16552</v>
      </c>
      <c r="O5875" t="s">
        <v>66</v>
      </c>
      <c r="Q5875">
        <f>COUNTIF($E5875:$E$10002,P5875)</f>
        <v>0</v>
      </c>
    </row>
    <row r="5876" spans="1:17" x14ac:dyDescent="0.3">
      <c r="A5876">
        <v>5875</v>
      </c>
      <c r="B5876" t="s">
        <v>12490</v>
      </c>
      <c r="C5876">
        <v>14</v>
      </c>
      <c r="D5876">
        <v>62026542</v>
      </c>
      <c r="E5876" t="s">
        <v>5021</v>
      </c>
      <c r="F5876" t="s">
        <v>12491</v>
      </c>
      <c r="H5876" t="s">
        <v>13</v>
      </c>
      <c r="I5876">
        <v>4</v>
      </c>
      <c r="L5876">
        <v>20000</v>
      </c>
      <c r="M5876">
        <v>4.2300000000000004</v>
      </c>
      <c r="N5876">
        <v>24420</v>
      </c>
      <c r="O5876" t="s">
        <v>66</v>
      </c>
      <c r="Q5876">
        <f>COUNTIF($E5876:$E$10002,P5876)</f>
        <v>0</v>
      </c>
    </row>
    <row r="5877" spans="1:17" x14ac:dyDescent="0.3">
      <c r="A5877">
        <v>5876</v>
      </c>
      <c r="B5877" t="s">
        <v>12492</v>
      </c>
      <c r="C5877">
        <v>63</v>
      </c>
      <c r="D5877">
        <v>141004924</v>
      </c>
      <c r="E5877" t="s">
        <v>691</v>
      </c>
      <c r="F5877" t="s">
        <v>12493</v>
      </c>
      <c r="H5877" t="s">
        <v>13</v>
      </c>
      <c r="I5877">
        <v>4</v>
      </c>
      <c r="L5877">
        <v>20000</v>
      </c>
      <c r="M5877">
        <v>3.61</v>
      </c>
      <c r="N5877">
        <v>15746</v>
      </c>
      <c r="O5877" t="s">
        <v>66</v>
      </c>
      <c r="Q5877">
        <f>COUNTIF($E5877:$E$10002,P5877)</f>
        <v>0</v>
      </c>
    </row>
    <row r="5878" spans="1:17" x14ac:dyDescent="0.3">
      <c r="A5878">
        <v>5877</v>
      </c>
      <c r="B5878" t="s">
        <v>12494</v>
      </c>
      <c r="C5878">
        <v>47</v>
      </c>
      <c r="D5878" t="s">
        <v>12495</v>
      </c>
      <c r="E5878" t="s">
        <v>7403</v>
      </c>
      <c r="F5878" t="s">
        <v>12496</v>
      </c>
      <c r="H5878" t="s">
        <v>13</v>
      </c>
      <c r="I5878">
        <v>4</v>
      </c>
      <c r="L5878">
        <v>20000</v>
      </c>
      <c r="M5878">
        <v>3.97</v>
      </c>
      <c r="N5878">
        <v>21117</v>
      </c>
      <c r="O5878" t="s">
        <v>66</v>
      </c>
      <c r="Q5878">
        <f>COUNTIF($E5878:$E$10002,P5878)</f>
        <v>0</v>
      </c>
    </row>
    <row r="5879" spans="1:17" x14ac:dyDescent="0.3">
      <c r="A5879">
        <v>5878</v>
      </c>
      <c r="B5879" t="s">
        <v>12497</v>
      </c>
      <c r="C5879">
        <v>8</v>
      </c>
      <c r="D5879">
        <v>307960382</v>
      </c>
      <c r="E5879" t="s">
        <v>12498</v>
      </c>
      <c r="F5879" t="s">
        <v>12499</v>
      </c>
      <c r="I5879">
        <v>4</v>
      </c>
      <c r="L5879">
        <v>20000</v>
      </c>
      <c r="M5879">
        <v>4.34</v>
      </c>
      <c r="N5879">
        <v>17540</v>
      </c>
      <c r="O5879" t="s">
        <v>66</v>
      </c>
      <c r="Q5879">
        <f>COUNTIF($E5879:$E$10002,P5879)</f>
        <v>0</v>
      </c>
    </row>
    <row r="5880" spans="1:17" x14ac:dyDescent="0.3">
      <c r="A5880">
        <v>5879</v>
      </c>
      <c r="B5880" t="s">
        <v>12500</v>
      </c>
      <c r="C5880">
        <v>12</v>
      </c>
      <c r="D5880">
        <v>1563894904</v>
      </c>
      <c r="E5880" t="s">
        <v>12501</v>
      </c>
      <c r="F5880" t="s">
        <v>12502</v>
      </c>
      <c r="H5880" t="s">
        <v>13</v>
      </c>
      <c r="I5880">
        <v>4</v>
      </c>
      <c r="L5880">
        <v>20000</v>
      </c>
      <c r="M5880">
        <v>4.34</v>
      </c>
      <c r="N5880">
        <v>16531</v>
      </c>
      <c r="O5880" t="s">
        <v>66</v>
      </c>
      <c r="Q5880">
        <f>COUNTIF($E5880:$E$10002,P5880)</f>
        <v>0</v>
      </c>
    </row>
    <row r="5881" spans="1:17" x14ac:dyDescent="0.3">
      <c r="A5881">
        <v>5880</v>
      </c>
      <c r="B5881" t="s">
        <v>12503</v>
      </c>
      <c r="C5881">
        <v>30</v>
      </c>
      <c r="D5881">
        <v>60841826</v>
      </c>
      <c r="E5881" t="s">
        <v>7471</v>
      </c>
      <c r="F5881" t="s">
        <v>12504</v>
      </c>
      <c r="I5881">
        <v>4</v>
      </c>
      <c r="L5881">
        <v>20000</v>
      </c>
      <c r="M5881">
        <v>4.2300000000000004</v>
      </c>
      <c r="N5881">
        <v>23813</v>
      </c>
      <c r="O5881" t="s">
        <v>66</v>
      </c>
      <c r="Q5881">
        <f>COUNTIF($E5881:$E$10002,P5881)</f>
        <v>0</v>
      </c>
    </row>
    <row r="5882" spans="1:17" x14ac:dyDescent="0.3">
      <c r="A5882">
        <v>5881</v>
      </c>
      <c r="B5882" t="s">
        <v>12505</v>
      </c>
      <c r="C5882">
        <v>63</v>
      </c>
      <c r="D5882">
        <v>816638624</v>
      </c>
      <c r="E5882" t="s">
        <v>12506</v>
      </c>
      <c r="F5882" t="s">
        <v>12505</v>
      </c>
      <c r="H5882" t="s">
        <v>13</v>
      </c>
      <c r="I5882">
        <v>4</v>
      </c>
      <c r="L5882">
        <v>10000</v>
      </c>
      <c r="M5882">
        <v>4.1100000000000003</v>
      </c>
      <c r="N5882">
        <v>14554</v>
      </c>
      <c r="O5882" t="s">
        <v>66</v>
      </c>
      <c r="Q5882">
        <f>COUNTIF($E5882:$E$10002,P5882)</f>
        <v>0</v>
      </c>
    </row>
    <row r="5883" spans="1:17" x14ac:dyDescent="0.3">
      <c r="A5883">
        <v>5882</v>
      </c>
      <c r="B5883" t="s">
        <v>12507</v>
      </c>
      <c r="C5883">
        <v>48</v>
      </c>
      <c r="D5883">
        <v>1455502758</v>
      </c>
      <c r="E5883" t="s">
        <v>2889</v>
      </c>
      <c r="F5883" t="s">
        <v>12507</v>
      </c>
      <c r="H5883" t="s">
        <v>13</v>
      </c>
      <c r="I5883">
        <v>4</v>
      </c>
      <c r="L5883">
        <v>10000</v>
      </c>
      <c r="M5883">
        <v>4.12</v>
      </c>
      <c r="N5883">
        <v>14248</v>
      </c>
      <c r="O5883" t="s">
        <v>66</v>
      </c>
      <c r="Q5883">
        <f>COUNTIF($E5883:$E$10002,P5883)</f>
        <v>0</v>
      </c>
    </row>
    <row r="5884" spans="1:17" x14ac:dyDescent="0.3">
      <c r="A5884">
        <v>5883</v>
      </c>
      <c r="B5884" t="s">
        <v>12508</v>
      </c>
      <c r="C5884">
        <v>21</v>
      </c>
      <c r="D5884">
        <v>439672465</v>
      </c>
      <c r="E5884" t="s">
        <v>11939</v>
      </c>
      <c r="F5884" t="s">
        <v>12509</v>
      </c>
      <c r="H5884" t="s">
        <v>13</v>
      </c>
      <c r="I5884">
        <v>4</v>
      </c>
      <c r="L5884">
        <v>20000</v>
      </c>
      <c r="M5884">
        <v>3.9</v>
      </c>
      <c r="N5884">
        <v>19795</v>
      </c>
      <c r="O5884" t="s">
        <v>66</v>
      </c>
      <c r="Q5884">
        <f>COUNTIF($E5884:$E$10002,P5884)</f>
        <v>0</v>
      </c>
    </row>
    <row r="5885" spans="1:17" x14ac:dyDescent="0.3">
      <c r="A5885">
        <v>5884</v>
      </c>
      <c r="B5885" t="s">
        <v>12510</v>
      </c>
      <c r="C5885">
        <v>38</v>
      </c>
      <c r="E5885" t="s">
        <v>414</v>
      </c>
      <c r="F5885" t="s">
        <v>12510</v>
      </c>
      <c r="H5885" t="s">
        <v>13</v>
      </c>
      <c r="I5885">
        <v>4</v>
      </c>
      <c r="L5885">
        <v>20000</v>
      </c>
      <c r="M5885">
        <v>4.12</v>
      </c>
      <c r="N5885">
        <v>22266</v>
      </c>
      <c r="O5885" t="s">
        <v>66</v>
      </c>
      <c r="Q5885">
        <f>COUNTIF($E5885:$E$10002,P5885)</f>
        <v>0</v>
      </c>
    </row>
    <row r="5886" spans="1:17" x14ac:dyDescent="0.3">
      <c r="A5886">
        <v>5885</v>
      </c>
      <c r="B5886" t="s">
        <v>12511</v>
      </c>
      <c r="C5886">
        <v>31</v>
      </c>
      <c r="D5886">
        <v>684848015</v>
      </c>
      <c r="E5886" t="s">
        <v>2929</v>
      </c>
      <c r="F5886" t="s">
        <v>12511</v>
      </c>
      <c r="I5886">
        <v>4</v>
      </c>
      <c r="L5886">
        <v>20000</v>
      </c>
      <c r="M5886">
        <v>4.1900000000000004</v>
      </c>
      <c r="N5886">
        <v>16322</v>
      </c>
      <c r="O5886" t="s">
        <v>66</v>
      </c>
      <c r="Q5886">
        <f>COUNTIF($E5886:$E$10002,P5886)</f>
        <v>0</v>
      </c>
    </row>
    <row r="5887" spans="1:17" x14ac:dyDescent="0.3">
      <c r="A5887">
        <v>5886</v>
      </c>
      <c r="B5887" t="s">
        <v>12512</v>
      </c>
      <c r="C5887">
        <v>49</v>
      </c>
      <c r="D5887">
        <v>671737821</v>
      </c>
      <c r="E5887" t="s">
        <v>6864</v>
      </c>
      <c r="F5887" t="s">
        <v>12512</v>
      </c>
      <c r="H5887" t="s">
        <v>13</v>
      </c>
      <c r="I5887">
        <v>4</v>
      </c>
      <c r="L5887">
        <v>20000</v>
      </c>
      <c r="M5887">
        <v>4.22</v>
      </c>
      <c r="N5887">
        <v>21926</v>
      </c>
      <c r="O5887" t="s">
        <v>66</v>
      </c>
      <c r="Q5887">
        <f>COUNTIF($E5887:$E$10002,P5887)</f>
        <v>0</v>
      </c>
    </row>
    <row r="5888" spans="1:17" x14ac:dyDescent="0.3">
      <c r="A5888">
        <v>5887</v>
      </c>
      <c r="B5888" t="s">
        <v>12513</v>
      </c>
      <c r="C5888">
        <v>19</v>
      </c>
      <c r="D5888">
        <v>316175560</v>
      </c>
      <c r="E5888" t="s">
        <v>1867</v>
      </c>
      <c r="F5888" t="s">
        <v>12513</v>
      </c>
      <c r="H5888" t="s">
        <v>21</v>
      </c>
      <c r="I5888">
        <v>4</v>
      </c>
      <c r="L5888">
        <v>20000</v>
      </c>
      <c r="M5888">
        <v>3.76</v>
      </c>
      <c r="N5888">
        <v>23723</v>
      </c>
      <c r="O5888" t="s">
        <v>66</v>
      </c>
      <c r="Q5888">
        <f>COUNTIF($E5888:$E$10002,P5888)</f>
        <v>0</v>
      </c>
    </row>
    <row r="5889" spans="1:17" x14ac:dyDescent="0.3">
      <c r="A5889">
        <v>5888</v>
      </c>
      <c r="B5889" t="s">
        <v>12514</v>
      </c>
      <c r="C5889">
        <v>7</v>
      </c>
      <c r="E5889" t="s">
        <v>12515</v>
      </c>
      <c r="H5889" t="s">
        <v>419</v>
      </c>
      <c r="I5889">
        <v>4</v>
      </c>
      <c r="L5889">
        <v>20000</v>
      </c>
      <c r="M5889">
        <v>3.91</v>
      </c>
      <c r="N5889">
        <v>24287</v>
      </c>
      <c r="O5889" t="s">
        <v>66</v>
      </c>
      <c r="Q5889">
        <f>COUNTIF($E5889:$E$10002,P5889)</f>
        <v>0</v>
      </c>
    </row>
    <row r="5890" spans="1:17" x14ac:dyDescent="0.3">
      <c r="A5890">
        <v>5889</v>
      </c>
      <c r="B5890" t="s">
        <v>12516</v>
      </c>
      <c r="C5890">
        <v>61</v>
      </c>
      <c r="D5890">
        <v>786286806</v>
      </c>
      <c r="E5890" t="s">
        <v>2042</v>
      </c>
      <c r="F5890" t="s">
        <v>12517</v>
      </c>
      <c r="H5890" t="s">
        <v>419</v>
      </c>
      <c r="I5890">
        <v>4</v>
      </c>
      <c r="L5890">
        <v>20000</v>
      </c>
      <c r="M5890">
        <v>4.2</v>
      </c>
      <c r="N5890">
        <v>20800</v>
      </c>
      <c r="O5890" t="s">
        <v>66</v>
      </c>
      <c r="Q5890">
        <f>COUNTIF($E5890:$E$10002,P5890)</f>
        <v>0</v>
      </c>
    </row>
    <row r="5891" spans="1:17" x14ac:dyDescent="0.3">
      <c r="A5891">
        <v>5890</v>
      </c>
      <c r="B5891" t="s">
        <v>12518</v>
      </c>
      <c r="C5891">
        <v>24</v>
      </c>
      <c r="D5891">
        <v>440421241</v>
      </c>
      <c r="E5891" t="s">
        <v>1122</v>
      </c>
      <c r="F5891" t="s">
        <v>12519</v>
      </c>
      <c r="H5891" t="s">
        <v>21</v>
      </c>
      <c r="I5891">
        <v>3</v>
      </c>
      <c r="L5891">
        <v>20000</v>
      </c>
      <c r="M5891">
        <v>3.25</v>
      </c>
      <c r="N5891">
        <v>22237</v>
      </c>
      <c r="O5891" t="s">
        <v>66</v>
      </c>
      <c r="Q5891">
        <f>COUNTIF($E5891:$E$10002,P5891)</f>
        <v>0</v>
      </c>
    </row>
    <row r="5892" spans="1:17" x14ac:dyDescent="0.3">
      <c r="A5892">
        <v>5891</v>
      </c>
      <c r="B5892" t="s">
        <v>12520</v>
      </c>
      <c r="C5892">
        <v>34</v>
      </c>
      <c r="D5892" t="s">
        <v>12521</v>
      </c>
      <c r="E5892" t="s">
        <v>594</v>
      </c>
      <c r="F5892" t="s">
        <v>12522</v>
      </c>
      <c r="H5892" t="s">
        <v>13</v>
      </c>
      <c r="I5892">
        <v>4</v>
      </c>
      <c r="L5892">
        <v>10000</v>
      </c>
      <c r="M5892">
        <v>4.1399999999999997</v>
      </c>
      <c r="N5892">
        <v>10005</v>
      </c>
      <c r="O5892" t="s">
        <v>66</v>
      </c>
      <c r="Q5892">
        <f>COUNTIF($E5892:$E$10002,P5892)</f>
        <v>0</v>
      </c>
    </row>
    <row r="5893" spans="1:17" x14ac:dyDescent="0.3">
      <c r="A5893">
        <v>5892</v>
      </c>
      <c r="B5893" t="s">
        <v>12523</v>
      </c>
      <c r="C5893">
        <v>24</v>
      </c>
      <c r="D5893">
        <v>1439159661</v>
      </c>
      <c r="E5893" t="s">
        <v>12524</v>
      </c>
      <c r="F5893" t="s">
        <v>12525</v>
      </c>
      <c r="H5893" t="s">
        <v>21</v>
      </c>
      <c r="I5893">
        <v>4</v>
      </c>
      <c r="L5893">
        <v>20000</v>
      </c>
      <c r="M5893">
        <v>4.2300000000000004</v>
      </c>
      <c r="N5893">
        <v>23875</v>
      </c>
      <c r="O5893" t="s">
        <v>66</v>
      </c>
      <c r="Q5893">
        <f>COUNTIF($E5893:$E$10002,P5893)</f>
        <v>0</v>
      </c>
    </row>
    <row r="5894" spans="1:17" x14ac:dyDescent="0.3">
      <c r="A5894">
        <v>5893</v>
      </c>
      <c r="B5894" t="s">
        <v>12526</v>
      </c>
      <c r="C5894">
        <v>34</v>
      </c>
      <c r="D5894">
        <v>1416963987</v>
      </c>
      <c r="E5894" t="s">
        <v>12527</v>
      </c>
      <c r="F5894" t="s">
        <v>12526</v>
      </c>
      <c r="H5894" t="s">
        <v>13</v>
      </c>
      <c r="I5894">
        <v>4</v>
      </c>
      <c r="L5894">
        <v>20000</v>
      </c>
      <c r="M5894">
        <v>3.7</v>
      </c>
      <c r="N5894">
        <v>17414</v>
      </c>
      <c r="O5894" t="s">
        <v>66</v>
      </c>
      <c r="Q5894">
        <f>COUNTIF($E5894:$E$10002,P5894)</f>
        <v>0</v>
      </c>
    </row>
    <row r="5895" spans="1:17" x14ac:dyDescent="0.3">
      <c r="A5895">
        <v>5894</v>
      </c>
      <c r="B5895" t="s">
        <v>12528</v>
      </c>
      <c r="C5895">
        <v>48</v>
      </c>
      <c r="D5895">
        <v>399158022</v>
      </c>
      <c r="E5895" t="s">
        <v>1177</v>
      </c>
      <c r="F5895" t="s">
        <v>12529</v>
      </c>
      <c r="H5895" t="s">
        <v>13</v>
      </c>
      <c r="I5895">
        <v>4</v>
      </c>
      <c r="L5895">
        <v>20000</v>
      </c>
      <c r="M5895">
        <v>3.75</v>
      </c>
      <c r="N5895">
        <v>16396</v>
      </c>
      <c r="O5895" t="s">
        <v>66</v>
      </c>
      <c r="Q5895">
        <f>COUNTIF($E5895:$E$10002,P5895)</f>
        <v>0</v>
      </c>
    </row>
    <row r="5896" spans="1:17" x14ac:dyDescent="0.3">
      <c r="A5896">
        <v>5895</v>
      </c>
      <c r="B5896" t="s">
        <v>12530</v>
      </c>
      <c r="C5896">
        <v>42</v>
      </c>
      <c r="D5896">
        <v>385344015</v>
      </c>
      <c r="E5896" t="s">
        <v>2306</v>
      </c>
      <c r="F5896" t="s">
        <v>12531</v>
      </c>
      <c r="H5896" t="s">
        <v>21</v>
      </c>
      <c r="I5896">
        <v>4</v>
      </c>
      <c r="L5896">
        <v>20000</v>
      </c>
      <c r="M5896">
        <v>4.09</v>
      </c>
      <c r="N5896">
        <v>21288</v>
      </c>
      <c r="O5896" t="s">
        <v>66</v>
      </c>
      <c r="Q5896">
        <f>COUNTIF($E5896:$E$10002,P5896)</f>
        <v>0</v>
      </c>
    </row>
    <row r="5897" spans="1:17" x14ac:dyDescent="0.3">
      <c r="A5897">
        <v>5896</v>
      </c>
      <c r="B5897" t="s">
        <v>12532</v>
      </c>
      <c r="C5897">
        <v>20</v>
      </c>
      <c r="E5897" t="s">
        <v>6859</v>
      </c>
      <c r="F5897" t="s">
        <v>12533</v>
      </c>
      <c r="H5897" t="s">
        <v>419</v>
      </c>
      <c r="I5897">
        <v>4</v>
      </c>
      <c r="L5897">
        <v>30000</v>
      </c>
      <c r="M5897">
        <v>4.21</v>
      </c>
      <c r="N5897">
        <v>32541</v>
      </c>
      <c r="O5897" t="s">
        <v>66</v>
      </c>
      <c r="Q5897">
        <f>COUNTIF($E5897:$E$10002,P5897)</f>
        <v>0</v>
      </c>
    </row>
    <row r="5898" spans="1:17" x14ac:dyDescent="0.3">
      <c r="A5898">
        <v>5897</v>
      </c>
      <c r="B5898" t="s">
        <v>12534</v>
      </c>
      <c r="C5898">
        <v>37</v>
      </c>
      <c r="D5898">
        <v>62351427</v>
      </c>
      <c r="E5898" t="s">
        <v>12535</v>
      </c>
      <c r="F5898" t="s">
        <v>12534</v>
      </c>
      <c r="H5898" t="s">
        <v>13</v>
      </c>
      <c r="I5898">
        <v>4</v>
      </c>
      <c r="L5898">
        <v>20000</v>
      </c>
      <c r="M5898">
        <v>3.87</v>
      </c>
      <c r="N5898">
        <v>17781</v>
      </c>
      <c r="O5898" t="s">
        <v>66</v>
      </c>
      <c r="Q5898">
        <f>COUNTIF($E5898:$E$10002,P5898)</f>
        <v>0</v>
      </c>
    </row>
    <row r="5899" spans="1:17" x14ac:dyDescent="0.3">
      <c r="A5899">
        <v>5898</v>
      </c>
      <c r="B5899" t="s">
        <v>12536</v>
      </c>
      <c r="C5899">
        <v>10</v>
      </c>
      <c r="D5899" t="s">
        <v>12537</v>
      </c>
      <c r="E5899" t="s">
        <v>12538</v>
      </c>
      <c r="H5899" t="s">
        <v>13</v>
      </c>
      <c r="I5899">
        <v>4</v>
      </c>
      <c r="L5899">
        <v>20000</v>
      </c>
      <c r="M5899">
        <v>4.32</v>
      </c>
      <c r="N5899">
        <v>16654</v>
      </c>
      <c r="O5899" t="s">
        <v>66</v>
      </c>
      <c r="Q5899">
        <f>COUNTIF($E5899:$E$10002,P5899)</f>
        <v>0</v>
      </c>
    </row>
    <row r="5900" spans="1:17" x14ac:dyDescent="0.3">
      <c r="A5900">
        <v>5899</v>
      </c>
      <c r="B5900" t="s">
        <v>12539</v>
      </c>
      <c r="C5900">
        <v>46</v>
      </c>
      <c r="D5900">
        <v>380815583</v>
      </c>
      <c r="E5900" t="s">
        <v>4902</v>
      </c>
      <c r="F5900" t="s">
        <v>12540</v>
      </c>
      <c r="H5900" t="s">
        <v>21</v>
      </c>
      <c r="I5900">
        <v>4</v>
      </c>
      <c r="L5900">
        <v>20000</v>
      </c>
      <c r="M5900">
        <v>4.08</v>
      </c>
      <c r="N5900">
        <v>17402</v>
      </c>
      <c r="O5900" t="s">
        <v>66</v>
      </c>
      <c r="Q5900">
        <f>COUNTIF($E5900:$E$10002,P5900)</f>
        <v>0</v>
      </c>
    </row>
    <row r="5901" spans="1:17" x14ac:dyDescent="0.3">
      <c r="A5901">
        <v>5900</v>
      </c>
      <c r="B5901" t="s">
        <v>12541</v>
      </c>
      <c r="C5901">
        <v>41</v>
      </c>
      <c r="D5901">
        <v>62327186</v>
      </c>
      <c r="E5901" t="s">
        <v>12542</v>
      </c>
      <c r="F5901" t="s">
        <v>12543</v>
      </c>
      <c r="H5901" t="s">
        <v>13</v>
      </c>
      <c r="I5901">
        <v>4</v>
      </c>
      <c r="L5901">
        <v>20000</v>
      </c>
      <c r="M5901">
        <v>3.87</v>
      </c>
      <c r="N5901">
        <v>22176</v>
      </c>
      <c r="O5901" t="s">
        <v>66</v>
      </c>
      <c r="Q5901">
        <f>COUNTIF($E5901:$E$10002,P5901)</f>
        <v>0</v>
      </c>
    </row>
    <row r="5902" spans="1:17" x14ac:dyDescent="0.3">
      <c r="A5902">
        <v>5901</v>
      </c>
      <c r="B5902" t="s">
        <v>12544</v>
      </c>
      <c r="C5902">
        <v>24</v>
      </c>
      <c r="D5902">
        <v>356502422</v>
      </c>
      <c r="E5902" t="s">
        <v>4861</v>
      </c>
      <c r="F5902" t="s">
        <v>12545</v>
      </c>
      <c r="H5902" t="s">
        <v>13</v>
      </c>
      <c r="I5902">
        <v>4</v>
      </c>
      <c r="L5902">
        <v>10000</v>
      </c>
      <c r="M5902">
        <v>4.2</v>
      </c>
      <c r="N5902">
        <v>12776</v>
      </c>
      <c r="O5902" t="s">
        <v>66</v>
      </c>
      <c r="Q5902">
        <f>COUNTIF($E5902:$E$10002,P5902)</f>
        <v>0</v>
      </c>
    </row>
    <row r="5903" spans="1:17" x14ac:dyDescent="0.3">
      <c r="A5903">
        <v>5902</v>
      </c>
      <c r="B5903" t="s">
        <v>12546</v>
      </c>
      <c r="C5903">
        <v>2</v>
      </c>
      <c r="D5903">
        <v>373775814</v>
      </c>
      <c r="E5903" t="s">
        <v>4582</v>
      </c>
      <c r="F5903" t="s">
        <v>12547</v>
      </c>
      <c r="H5903" t="s">
        <v>13</v>
      </c>
      <c r="I5903">
        <v>4</v>
      </c>
      <c r="L5903">
        <v>20000</v>
      </c>
      <c r="M5903">
        <v>4.42</v>
      </c>
      <c r="N5903">
        <v>24515</v>
      </c>
      <c r="O5903" t="s">
        <v>66</v>
      </c>
      <c r="Q5903">
        <f>COUNTIF($E5903:$E$10002,P5903)</f>
        <v>0</v>
      </c>
    </row>
    <row r="5904" spans="1:17" x14ac:dyDescent="0.3">
      <c r="A5904">
        <v>5903</v>
      </c>
      <c r="B5904" t="s">
        <v>12548</v>
      </c>
      <c r="C5904">
        <v>74</v>
      </c>
      <c r="D5904" t="s">
        <v>12549</v>
      </c>
      <c r="E5904" t="s">
        <v>190</v>
      </c>
      <c r="F5904" t="s">
        <v>12548</v>
      </c>
      <c r="H5904" t="s">
        <v>13</v>
      </c>
      <c r="I5904">
        <v>4</v>
      </c>
      <c r="L5904">
        <v>20000</v>
      </c>
      <c r="M5904">
        <v>3.62</v>
      </c>
      <c r="N5904">
        <v>18700</v>
      </c>
      <c r="O5904" t="s">
        <v>66</v>
      </c>
      <c r="Q5904">
        <f>COUNTIF($E5904:$E$10002,P5904)</f>
        <v>0</v>
      </c>
    </row>
    <row r="5905" spans="1:17" x14ac:dyDescent="0.3">
      <c r="A5905">
        <v>5904</v>
      </c>
      <c r="B5905" t="s">
        <v>12550</v>
      </c>
      <c r="C5905">
        <v>27</v>
      </c>
      <c r="E5905" t="s">
        <v>12551</v>
      </c>
      <c r="F5905" t="s">
        <v>12552</v>
      </c>
      <c r="H5905" t="s">
        <v>13</v>
      </c>
      <c r="I5905">
        <v>4</v>
      </c>
      <c r="L5905">
        <v>20000</v>
      </c>
      <c r="M5905">
        <v>3.94</v>
      </c>
      <c r="N5905">
        <v>21617</v>
      </c>
      <c r="O5905" t="s">
        <v>66</v>
      </c>
      <c r="Q5905">
        <f>COUNTIF($E5905:$E$10002,P5905)</f>
        <v>0</v>
      </c>
    </row>
    <row r="5906" spans="1:17" x14ac:dyDescent="0.3">
      <c r="A5906">
        <v>5905</v>
      </c>
      <c r="B5906" t="s">
        <v>12553</v>
      </c>
      <c r="C5906">
        <v>51</v>
      </c>
      <c r="D5906">
        <v>1400075718</v>
      </c>
      <c r="E5906" t="s">
        <v>1154</v>
      </c>
      <c r="F5906" t="s">
        <v>12554</v>
      </c>
      <c r="H5906" t="s">
        <v>13</v>
      </c>
      <c r="I5906">
        <v>4</v>
      </c>
      <c r="L5906">
        <v>20000</v>
      </c>
      <c r="M5906">
        <v>4.0599999999999996</v>
      </c>
      <c r="N5906">
        <v>20246</v>
      </c>
      <c r="O5906" t="s">
        <v>66</v>
      </c>
      <c r="Q5906">
        <f>COUNTIF($E5906:$E$10002,P5906)</f>
        <v>0</v>
      </c>
    </row>
    <row r="5907" spans="1:17" x14ac:dyDescent="0.3">
      <c r="A5907">
        <v>5906</v>
      </c>
      <c r="B5907" t="s">
        <v>12555</v>
      </c>
      <c r="C5907">
        <v>68</v>
      </c>
      <c r="D5907">
        <v>1860499260</v>
      </c>
      <c r="E5907" t="s">
        <v>12556</v>
      </c>
      <c r="F5907" t="s">
        <v>12555</v>
      </c>
      <c r="I5907">
        <v>4</v>
      </c>
      <c r="L5907">
        <v>20000</v>
      </c>
      <c r="M5907">
        <v>3.86</v>
      </c>
      <c r="N5907">
        <v>17935</v>
      </c>
      <c r="O5907" t="s">
        <v>66</v>
      </c>
      <c r="Q5907">
        <f>COUNTIF($E5907:$E$10002,P5907)</f>
        <v>0</v>
      </c>
    </row>
    <row r="5908" spans="1:17" x14ac:dyDescent="0.3">
      <c r="A5908">
        <v>5907</v>
      </c>
      <c r="B5908" t="s">
        <v>12557</v>
      </c>
      <c r="C5908">
        <v>378</v>
      </c>
      <c r="D5908">
        <v>375761144</v>
      </c>
      <c r="E5908" t="s">
        <v>396</v>
      </c>
      <c r="F5908" t="s">
        <v>12557</v>
      </c>
      <c r="H5908" t="s">
        <v>13</v>
      </c>
      <c r="I5908">
        <v>4</v>
      </c>
      <c r="L5908">
        <v>20000</v>
      </c>
      <c r="M5908">
        <v>4.07</v>
      </c>
      <c r="N5908">
        <v>18599</v>
      </c>
      <c r="O5908" t="s">
        <v>66</v>
      </c>
      <c r="Q5908">
        <f>COUNTIF($E5908:$E$10002,P5908)</f>
        <v>0</v>
      </c>
    </row>
    <row r="5909" spans="1:17" x14ac:dyDescent="0.3">
      <c r="A5909">
        <v>5908</v>
      </c>
      <c r="B5909" t="s">
        <v>12558</v>
      </c>
      <c r="C5909">
        <v>76</v>
      </c>
      <c r="D5909">
        <v>316926051</v>
      </c>
      <c r="E5909" t="s">
        <v>3104</v>
      </c>
      <c r="F5909" t="s">
        <v>12558</v>
      </c>
      <c r="H5909" t="s">
        <v>21</v>
      </c>
      <c r="I5909">
        <v>4</v>
      </c>
      <c r="L5909">
        <v>20000</v>
      </c>
      <c r="M5909">
        <v>3.92</v>
      </c>
      <c r="N5909">
        <v>17370</v>
      </c>
      <c r="O5909" t="s">
        <v>66</v>
      </c>
      <c r="Q5909">
        <f>COUNTIF($E5909:$E$10002,P5909)</f>
        <v>0</v>
      </c>
    </row>
    <row r="5910" spans="1:17" x14ac:dyDescent="0.3">
      <c r="A5910">
        <v>5909</v>
      </c>
      <c r="B5910" t="s">
        <v>12559</v>
      </c>
      <c r="C5910">
        <v>27</v>
      </c>
      <c r="D5910">
        <v>842335722</v>
      </c>
      <c r="E5910" t="s">
        <v>1163</v>
      </c>
      <c r="F5910" t="s">
        <v>12559</v>
      </c>
      <c r="H5910" t="s">
        <v>13</v>
      </c>
      <c r="I5910">
        <v>4</v>
      </c>
      <c r="L5910">
        <v>20000</v>
      </c>
      <c r="M5910">
        <v>4.07</v>
      </c>
      <c r="N5910">
        <v>15039</v>
      </c>
      <c r="O5910" t="s">
        <v>66</v>
      </c>
      <c r="Q5910">
        <f>COUNTIF($E5910:$E$10002,P5910)</f>
        <v>0</v>
      </c>
    </row>
    <row r="5911" spans="1:17" x14ac:dyDescent="0.3">
      <c r="A5911">
        <v>5910</v>
      </c>
      <c r="B5911" t="s">
        <v>12560</v>
      </c>
      <c r="C5911">
        <v>20</v>
      </c>
      <c r="D5911">
        <v>385524986</v>
      </c>
      <c r="E5911" t="s">
        <v>12561</v>
      </c>
      <c r="F5911" t="s">
        <v>12560</v>
      </c>
      <c r="I5911">
        <v>4</v>
      </c>
      <c r="L5911">
        <v>20000</v>
      </c>
      <c r="M5911">
        <v>3.77</v>
      </c>
      <c r="N5911">
        <v>17109</v>
      </c>
      <c r="O5911" t="s">
        <v>66</v>
      </c>
      <c r="Q5911">
        <f>COUNTIF($E5911:$E$10002,P5911)</f>
        <v>0</v>
      </c>
    </row>
    <row r="5912" spans="1:17" x14ac:dyDescent="0.3">
      <c r="A5912">
        <v>5911</v>
      </c>
      <c r="B5912" t="s">
        <v>12562</v>
      </c>
      <c r="C5912">
        <v>58</v>
      </c>
      <c r="D5912">
        <v>312990960</v>
      </c>
      <c r="E5912" t="s">
        <v>11036</v>
      </c>
      <c r="F5912" t="s">
        <v>12562</v>
      </c>
      <c r="H5912" t="s">
        <v>13</v>
      </c>
      <c r="I5912">
        <v>4</v>
      </c>
      <c r="L5912">
        <v>10000</v>
      </c>
      <c r="M5912">
        <v>3.89</v>
      </c>
      <c r="N5912">
        <v>13583</v>
      </c>
      <c r="O5912" t="s">
        <v>66</v>
      </c>
      <c r="Q5912">
        <f>COUNTIF($E5912:$E$10002,P5912)</f>
        <v>0</v>
      </c>
    </row>
    <row r="5913" spans="1:17" x14ac:dyDescent="0.3">
      <c r="A5913">
        <v>5912</v>
      </c>
      <c r="B5913" t="s">
        <v>12563</v>
      </c>
      <c r="C5913">
        <v>39</v>
      </c>
      <c r="D5913">
        <v>440242177</v>
      </c>
      <c r="E5913" t="s">
        <v>2401</v>
      </c>
      <c r="F5913" t="s">
        <v>12564</v>
      </c>
      <c r="H5913" t="s">
        <v>13</v>
      </c>
      <c r="I5913">
        <v>4</v>
      </c>
      <c r="L5913">
        <v>20000</v>
      </c>
      <c r="M5913">
        <v>4.1399999999999997</v>
      </c>
      <c r="N5913">
        <v>24710</v>
      </c>
      <c r="O5913" t="s">
        <v>66</v>
      </c>
      <c r="Q5913">
        <f>COUNTIF($E5913:$E$10002,P5913)</f>
        <v>0</v>
      </c>
    </row>
    <row r="5914" spans="1:17" x14ac:dyDescent="0.3">
      <c r="A5914">
        <v>5913</v>
      </c>
      <c r="B5914" t="s">
        <v>12565</v>
      </c>
      <c r="C5914">
        <v>19</v>
      </c>
      <c r="D5914">
        <v>316058254</v>
      </c>
      <c r="E5914" t="s">
        <v>10688</v>
      </c>
      <c r="F5914" t="s">
        <v>12565</v>
      </c>
      <c r="H5914" t="s">
        <v>13</v>
      </c>
      <c r="I5914">
        <v>4</v>
      </c>
      <c r="L5914">
        <v>20000</v>
      </c>
      <c r="M5914">
        <v>4.22</v>
      </c>
      <c r="N5914">
        <v>20661</v>
      </c>
      <c r="O5914" t="s">
        <v>66</v>
      </c>
      <c r="Q5914">
        <f>COUNTIF($E5914:$E$10002,P5914)</f>
        <v>0</v>
      </c>
    </row>
    <row r="5915" spans="1:17" x14ac:dyDescent="0.3">
      <c r="A5915">
        <v>5914</v>
      </c>
      <c r="B5915" t="s">
        <v>12566</v>
      </c>
      <c r="C5915">
        <v>64</v>
      </c>
      <c r="D5915">
        <v>752849522</v>
      </c>
      <c r="E5915" t="s">
        <v>3652</v>
      </c>
      <c r="F5915" t="s">
        <v>12566</v>
      </c>
      <c r="I5915">
        <v>4</v>
      </c>
      <c r="L5915">
        <v>20000</v>
      </c>
      <c r="M5915">
        <v>3.88</v>
      </c>
      <c r="N5915">
        <v>18150</v>
      </c>
      <c r="O5915" t="s">
        <v>66</v>
      </c>
      <c r="Q5915">
        <f>COUNTIF($E5915:$E$10002,P5915)</f>
        <v>0</v>
      </c>
    </row>
    <row r="5916" spans="1:17" x14ac:dyDescent="0.3">
      <c r="A5916">
        <v>5915</v>
      </c>
      <c r="B5916" t="s">
        <v>12567</v>
      </c>
      <c r="C5916">
        <v>243</v>
      </c>
      <c r="D5916" t="s">
        <v>12568</v>
      </c>
      <c r="E5916" t="s">
        <v>12569</v>
      </c>
      <c r="F5916" t="s">
        <v>12567</v>
      </c>
      <c r="H5916" t="s">
        <v>13</v>
      </c>
      <c r="I5916">
        <v>4</v>
      </c>
      <c r="L5916">
        <v>20000</v>
      </c>
      <c r="M5916">
        <v>3.82</v>
      </c>
      <c r="N5916">
        <v>17723</v>
      </c>
      <c r="O5916" t="s">
        <v>66</v>
      </c>
      <c r="Q5916">
        <f>COUNTIF($E5916:$E$10002,P5916)</f>
        <v>0</v>
      </c>
    </row>
    <row r="5917" spans="1:17" x14ac:dyDescent="0.3">
      <c r="A5917">
        <v>5916</v>
      </c>
      <c r="B5917" t="s">
        <v>12570</v>
      </c>
      <c r="C5917">
        <v>21</v>
      </c>
      <c r="D5917">
        <v>316375144</v>
      </c>
      <c r="E5917" t="s">
        <v>5205</v>
      </c>
      <c r="H5917" t="s">
        <v>13</v>
      </c>
      <c r="I5917">
        <v>4</v>
      </c>
      <c r="L5917">
        <v>10000</v>
      </c>
      <c r="M5917">
        <v>3.73</v>
      </c>
      <c r="N5917">
        <v>14840</v>
      </c>
      <c r="O5917" t="s">
        <v>66</v>
      </c>
      <c r="Q5917">
        <f>COUNTIF($E5917:$E$10002,P5917)</f>
        <v>0</v>
      </c>
    </row>
    <row r="5918" spans="1:17" x14ac:dyDescent="0.3">
      <c r="A5918">
        <v>5917</v>
      </c>
      <c r="B5918" t="s">
        <v>12571</v>
      </c>
      <c r="C5918">
        <v>35</v>
      </c>
      <c r="D5918">
        <v>373774524</v>
      </c>
      <c r="E5918" t="s">
        <v>12572</v>
      </c>
      <c r="F5918" t="s">
        <v>12573</v>
      </c>
      <c r="H5918" t="s">
        <v>13</v>
      </c>
      <c r="I5918">
        <v>4</v>
      </c>
      <c r="L5918">
        <v>20000</v>
      </c>
      <c r="M5918">
        <v>3.89</v>
      </c>
      <c r="N5918">
        <v>18437</v>
      </c>
      <c r="O5918" t="s">
        <v>66</v>
      </c>
      <c r="Q5918">
        <f>COUNTIF($E5918:$E$10002,P5918)</f>
        <v>0</v>
      </c>
    </row>
    <row r="5919" spans="1:17" x14ac:dyDescent="0.3">
      <c r="A5919">
        <v>5918</v>
      </c>
      <c r="B5919" t="s">
        <v>12574</v>
      </c>
      <c r="C5919">
        <v>44</v>
      </c>
      <c r="D5919">
        <v>1401360238</v>
      </c>
      <c r="E5919" t="s">
        <v>7905</v>
      </c>
      <c r="F5919" t="s">
        <v>12575</v>
      </c>
      <c r="H5919" t="s">
        <v>21</v>
      </c>
      <c r="I5919">
        <v>3</v>
      </c>
      <c r="L5919">
        <v>20000</v>
      </c>
      <c r="M5919">
        <v>3.46</v>
      </c>
      <c r="N5919">
        <v>15030</v>
      </c>
      <c r="O5919" t="s">
        <v>66</v>
      </c>
      <c r="Q5919">
        <f>COUNTIF($E5919:$E$10002,P5919)</f>
        <v>0</v>
      </c>
    </row>
    <row r="5920" spans="1:17" x14ac:dyDescent="0.3">
      <c r="A5920">
        <v>5919</v>
      </c>
      <c r="B5920" t="s">
        <v>12576</v>
      </c>
      <c r="C5920">
        <v>183</v>
      </c>
      <c r="D5920">
        <v>310919797</v>
      </c>
      <c r="E5920" t="s">
        <v>12577</v>
      </c>
      <c r="H5920" t="s">
        <v>13</v>
      </c>
      <c r="I5920">
        <v>5</v>
      </c>
      <c r="L5920">
        <v>10000</v>
      </c>
      <c r="M5920">
        <v>4.67</v>
      </c>
      <c r="N5920">
        <v>13614</v>
      </c>
      <c r="O5920" t="s">
        <v>66</v>
      </c>
      <c r="Q5920">
        <f>COUNTIF($E5920:$E$10002,P5920)</f>
        <v>0</v>
      </c>
    </row>
    <row r="5921" spans="1:17" x14ac:dyDescent="0.3">
      <c r="A5921">
        <v>5920</v>
      </c>
      <c r="B5921" t="s">
        <v>12578</v>
      </c>
      <c r="C5921">
        <v>69</v>
      </c>
      <c r="D5921">
        <v>446580287</v>
      </c>
      <c r="E5921" t="s">
        <v>3215</v>
      </c>
      <c r="F5921" t="s">
        <v>12578</v>
      </c>
      <c r="H5921" t="s">
        <v>21</v>
      </c>
      <c r="I5921">
        <v>4</v>
      </c>
      <c r="L5921">
        <v>20000</v>
      </c>
      <c r="M5921">
        <v>3.92</v>
      </c>
      <c r="N5921">
        <v>18413</v>
      </c>
      <c r="O5921" t="s">
        <v>66</v>
      </c>
      <c r="Q5921">
        <f>COUNTIF($E5921:$E$10002,P5921)</f>
        <v>0</v>
      </c>
    </row>
    <row r="5922" spans="1:17" x14ac:dyDescent="0.3">
      <c r="A5922">
        <v>5921</v>
      </c>
      <c r="B5922" t="s">
        <v>12579</v>
      </c>
      <c r="C5922">
        <v>41</v>
      </c>
      <c r="D5922">
        <v>1101886692</v>
      </c>
      <c r="E5922" t="s">
        <v>12580</v>
      </c>
      <c r="F5922" t="s">
        <v>12581</v>
      </c>
      <c r="H5922" t="s">
        <v>13</v>
      </c>
      <c r="I5922">
        <v>4</v>
      </c>
      <c r="L5922">
        <v>20000</v>
      </c>
      <c r="M5922">
        <v>3.84</v>
      </c>
      <c r="N5922">
        <v>19371</v>
      </c>
      <c r="O5922" t="s">
        <v>66</v>
      </c>
      <c r="Q5922">
        <f>COUNTIF($E5922:$E$10002,P5922)</f>
        <v>0</v>
      </c>
    </row>
    <row r="5923" spans="1:17" x14ac:dyDescent="0.3">
      <c r="A5923">
        <v>5922</v>
      </c>
      <c r="B5923" t="s">
        <v>12582</v>
      </c>
      <c r="C5923">
        <v>16</v>
      </c>
      <c r="D5923">
        <v>1609074602</v>
      </c>
      <c r="E5923" t="s">
        <v>8108</v>
      </c>
      <c r="F5923" t="s">
        <v>12582</v>
      </c>
      <c r="H5923" t="s">
        <v>13</v>
      </c>
      <c r="I5923">
        <v>4</v>
      </c>
      <c r="L5923">
        <v>20000</v>
      </c>
      <c r="M5923">
        <v>4.17</v>
      </c>
      <c r="N5923">
        <v>17497</v>
      </c>
      <c r="O5923" t="s">
        <v>66</v>
      </c>
      <c r="Q5923">
        <f>COUNTIF($E5923:$E$10002,P5923)</f>
        <v>0</v>
      </c>
    </row>
    <row r="5924" spans="1:17" x14ac:dyDescent="0.3">
      <c r="A5924">
        <v>5923</v>
      </c>
      <c r="B5924" t="s">
        <v>12583</v>
      </c>
      <c r="C5924">
        <v>22</v>
      </c>
      <c r="D5924" t="s">
        <v>12584</v>
      </c>
      <c r="E5924" t="s">
        <v>12585</v>
      </c>
      <c r="F5924" t="s">
        <v>12583</v>
      </c>
      <c r="H5924" t="s">
        <v>13</v>
      </c>
      <c r="I5924">
        <v>4</v>
      </c>
      <c r="L5924">
        <v>20000</v>
      </c>
      <c r="M5924">
        <v>4.34</v>
      </c>
      <c r="N5924">
        <v>20416</v>
      </c>
      <c r="O5924" t="s">
        <v>66</v>
      </c>
      <c r="Q5924">
        <f>COUNTIF($E5924:$E$10002,P5924)</f>
        <v>0</v>
      </c>
    </row>
    <row r="5925" spans="1:17" x14ac:dyDescent="0.3">
      <c r="A5925">
        <v>5924</v>
      </c>
      <c r="B5925" t="s">
        <v>12586</v>
      </c>
      <c r="C5925">
        <v>33</v>
      </c>
      <c r="D5925">
        <v>99435136</v>
      </c>
      <c r="E5925" t="s">
        <v>12587</v>
      </c>
      <c r="F5925" t="s">
        <v>12586</v>
      </c>
      <c r="H5925" t="s">
        <v>13</v>
      </c>
      <c r="I5925">
        <v>4</v>
      </c>
      <c r="L5925">
        <v>20000</v>
      </c>
      <c r="M5925">
        <v>3.87</v>
      </c>
      <c r="N5925">
        <v>17219</v>
      </c>
      <c r="O5925" t="s">
        <v>66</v>
      </c>
      <c r="Q5925">
        <f>COUNTIF($E5925:$E$10002,P5925)</f>
        <v>0</v>
      </c>
    </row>
    <row r="5926" spans="1:17" x14ac:dyDescent="0.3">
      <c r="A5926">
        <v>5925</v>
      </c>
      <c r="B5926" t="s">
        <v>12588</v>
      </c>
      <c r="C5926">
        <v>55</v>
      </c>
      <c r="D5926">
        <v>755308441</v>
      </c>
      <c r="E5926" t="s">
        <v>12589</v>
      </c>
      <c r="F5926" t="s">
        <v>12588</v>
      </c>
      <c r="H5926" t="s">
        <v>13</v>
      </c>
      <c r="I5926">
        <v>4</v>
      </c>
      <c r="L5926">
        <v>20000</v>
      </c>
      <c r="M5926">
        <v>3.82</v>
      </c>
      <c r="N5926">
        <v>16675</v>
      </c>
      <c r="O5926" t="s">
        <v>66</v>
      </c>
      <c r="Q5926">
        <f>COUNTIF($E5926:$E$10002,P5926)</f>
        <v>0</v>
      </c>
    </row>
    <row r="5927" spans="1:17" x14ac:dyDescent="0.3">
      <c r="A5927">
        <v>5926</v>
      </c>
      <c r="B5927" t="s">
        <v>12590</v>
      </c>
      <c r="C5927">
        <v>66</v>
      </c>
      <c r="D5927">
        <v>1594482306</v>
      </c>
      <c r="E5927" t="s">
        <v>3779</v>
      </c>
      <c r="F5927" t="s">
        <v>12590</v>
      </c>
      <c r="H5927" t="s">
        <v>21</v>
      </c>
      <c r="I5927">
        <v>4</v>
      </c>
      <c r="L5927">
        <v>10000</v>
      </c>
      <c r="M5927">
        <v>3.67</v>
      </c>
      <c r="N5927">
        <v>13798</v>
      </c>
      <c r="O5927" t="s">
        <v>66</v>
      </c>
      <c r="Q5927">
        <f>COUNTIF($E5927:$E$10002,P5927)</f>
        <v>0</v>
      </c>
    </row>
    <row r="5928" spans="1:17" x14ac:dyDescent="0.3">
      <c r="A5928">
        <v>5927</v>
      </c>
      <c r="B5928" t="s">
        <v>12591</v>
      </c>
      <c r="C5928">
        <v>34</v>
      </c>
      <c r="D5928">
        <v>1250034515</v>
      </c>
      <c r="E5928" t="s">
        <v>2472</v>
      </c>
      <c r="F5928" t="s">
        <v>12592</v>
      </c>
      <c r="H5928" t="s">
        <v>13</v>
      </c>
      <c r="I5928">
        <v>4</v>
      </c>
      <c r="L5928">
        <v>10000</v>
      </c>
      <c r="M5928">
        <v>4.09</v>
      </c>
      <c r="N5928">
        <v>10257</v>
      </c>
      <c r="O5928" t="s">
        <v>66</v>
      </c>
      <c r="Q5928">
        <f>COUNTIF($E5928:$E$10002,P5928)</f>
        <v>0</v>
      </c>
    </row>
    <row r="5929" spans="1:17" x14ac:dyDescent="0.3">
      <c r="A5929">
        <v>5928</v>
      </c>
      <c r="B5929" t="s">
        <v>12593</v>
      </c>
      <c r="C5929">
        <v>49</v>
      </c>
      <c r="D5929">
        <v>99460173</v>
      </c>
      <c r="E5929" t="s">
        <v>502</v>
      </c>
      <c r="F5929" t="s">
        <v>12594</v>
      </c>
      <c r="H5929" t="s">
        <v>419</v>
      </c>
      <c r="I5929">
        <v>4</v>
      </c>
      <c r="L5929">
        <v>20000</v>
      </c>
      <c r="M5929">
        <v>3.71</v>
      </c>
      <c r="N5929">
        <v>17359</v>
      </c>
      <c r="O5929" t="s">
        <v>66</v>
      </c>
      <c r="Q5929">
        <f>COUNTIF($E5929:$E$10002,P5929)</f>
        <v>0</v>
      </c>
    </row>
    <row r="5930" spans="1:17" x14ac:dyDescent="0.3">
      <c r="A5930">
        <v>5929</v>
      </c>
      <c r="B5930" t="s">
        <v>12595</v>
      </c>
      <c r="C5930">
        <v>34</v>
      </c>
      <c r="D5930">
        <v>307262995</v>
      </c>
      <c r="E5930" t="s">
        <v>2855</v>
      </c>
      <c r="F5930" t="s">
        <v>12595</v>
      </c>
      <c r="H5930" t="s">
        <v>13</v>
      </c>
      <c r="I5930">
        <v>4</v>
      </c>
      <c r="L5930">
        <v>20000</v>
      </c>
      <c r="M5930">
        <v>3.61</v>
      </c>
      <c r="N5930">
        <v>17216</v>
      </c>
      <c r="O5930" t="s">
        <v>66</v>
      </c>
      <c r="Q5930">
        <f>COUNTIF($E5930:$E$10002,P5930)</f>
        <v>0</v>
      </c>
    </row>
    <row r="5931" spans="1:17" x14ac:dyDescent="0.3">
      <c r="A5931">
        <v>5930</v>
      </c>
      <c r="B5931" t="s">
        <v>12596</v>
      </c>
      <c r="C5931">
        <v>36</v>
      </c>
      <c r="D5931">
        <v>671743058</v>
      </c>
      <c r="E5931" t="s">
        <v>5441</v>
      </c>
      <c r="F5931" t="s">
        <v>12596</v>
      </c>
      <c r="H5931" t="s">
        <v>13</v>
      </c>
      <c r="I5931">
        <v>4</v>
      </c>
      <c r="L5931">
        <v>20000</v>
      </c>
      <c r="M5931">
        <v>4.32</v>
      </c>
      <c r="N5931">
        <v>15752</v>
      </c>
      <c r="O5931" t="s">
        <v>66</v>
      </c>
      <c r="Q5931">
        <f>COUNTIF($E5931:$E$10002,P5931)</f>
        <v>0</v>
      </c>
    </row>
    <row r="5932" spans="1:17" x14ac:dyDescent="0.3">
      <c r="A5932">
        <v>5931</v>
      </c>
      <c r="B5932" t="s">
        <v>12597</v>
      </c>
      <c r="C5932">
        <v>390</v>
      </c>
      <c r="D5932">
        <v>375759018</v>
      </c>
      <c r="E5932" t="s">
        <v>12598</v>
      </c>
      <c r="F5932" t="s">
        <v>12597</v>
      </c>
      <c r="I5932">
        <v>4</v>
      </c>
      <c r="L5932">
        <v>20000</v>
      </c>
      <c r="M5932">
        <v>3.77</v>
      </c>
      <c r="N5932">
        <v>17777</v>
      </c>
      <c r="O5932" t="s">
        <v>66</v>
      </c>
      <c r="Q5932">
        <f>COUNTIF($E5932:$E$10002,P5932)</f>
        <v>0</v>
      </c>
    </row>
    <row r="5933" spans="1:17" x14ac:dyDescent="0.3">
      <c r="A5933">
        <v>5932</v>
      </c>
      <c r="B5933" t="s">
        <v>12599</v>
      </c>
      <c r="C5933">
        <v>38</v>
      </c>
      <c r="D5933" t="s">
        <v>12600</v>
      </c>
      <c r="E5933" t="s">
        <v>11414</v>
      </c>
      <c r="F5933" t="s">
        <v>12599</v>
      </c>
      <c r="H5933" t="s">
        <v>13</v>
      </c>
      <c r="I5933">
        <v>4</v>
      </c>
      <c r="L5933">
        <v>10000</v>
      </c>
      <c r="M5933">
        <v>3.97</v>
      </c>
      <c r="N5933">
        <v>14434</v>
      </c>
      <c r="O5933" t="s">
        <v>66</v>
      </c>
      <c r="Q5933">
        <f>COUNTIF($E5933:$E$10002,P5933)</f>
        <v>0</v>
      </c>
    </row>
    <row r="5934" spans="1:17" x14ac:dyDescent="0.3">
      <c r="A5934">
        <v>5933</v>
      </c>
      <c r="B5934" t="s">
        <v>12601</v>
      </c>
      <c r="C5934">
        <v>5</v>
      </c>
      <c r="D5934">
        <v>312427808</v>
      </c>
      <c r="E5934" t="s">
        <v>12602</v>
      </c>
      <c r="F5934" t="s">
        <v>12603</v>
      </c>
      <c r="H5934" t="s">
        <v>13</v>
      </c>
      <c r="I5934">
        <v>4</v>
      </c>
      <c r="L5934">
        <v>20000</v>
      </c>
      <c r="M5934">
        <v>3.94</v>
      </c>
      <c r="N5934">
        <v>16865</v>
      </c>
      <c r="O5934" t="s">
        <v>66</v>
      </c>
      <c r="Q5934">
        <f>COUNTIF($E5934:$E$10002,P5934)</f>
        <v>0</v>
      </c>
    </row>
    <row r="5935" spans="1:17" x14ac:dyDescent="0.3">
      <c r="A5935">
        <v>5934</v>
      </c>
      <c r="B5935" t="s">
        <v>12604</v>
      </c>
      <c r="C5935">
        <v>56</v>
      </c>
      <c r="D5935" t="s">
        <v>12605</v>
      </c>
      <c r="E5935" t="s">
        <v>1848</v>
      </c>
      <c r="F5935" t="s">
        <v>12606</v>
      </c>
      <c r="H5935" t="s">
        <v>13</v>
      </c>
      <c r="I5935">
        <v>4</v>
      </c>
      <c r="L5935">
        <v>20000</v>
      </c>
      <c r="M5935">
        <v>3.89</v>
      </c>
      <c r="N5935">
        <v>21635</v>
      </c>
      <c r="O5935" t="s">
        <v>66</v>
      </c>
      <c r="Q5935">
        <f>COUNTIF($E5935:$E$10002,P5935)</f>
        <v>0</v>
      </c>
    </row>
    <row r="5936" spans="1:17" x14ac:dyDescent="0.3">
      <c r="A5936">
        <v>5935</v>
      </c>
      <c r="B5936" t="s">
        <v>12607</v>
      </c>
      <c r="C5936">
        <v>29</v>
      </c>
      <c r="D5936">
        <v>1596911050</v>
      </c>
      <c r="E5936" t="s">
        <v>9160</v>
      </c>
      <c r="F5936" t="s">
        <v>12607</v>
      </c>
      <c r="H5936" t="s">
        <v>21</v>
      </c>
      <c r="I5936">
        <v>4</v>
      </c>
      <c r="L5936">
        <v>10000</v>
      </c>
      <c r="M5936">
        <v>3.7</v>
      </c>
      <c r="N5936">
        <v>13347</v>
      </c>
      <c r="O5936" t="s">
        <v>66</v>
      </c>
      <c r="Q5936">
        <f>COUNTIF($E5936:$E$10002,P5936)</f>
        <v>0</v>
      </c>
    </row>
    <row r="5937" spans="1:17" x14ac:dyDescent="0.3">
      <c r="A5937">
        <v>5936</v>
      </c>
      <c r="B5937" t="s">
        <v>12608</v>
      </c>
      <c r="C5937">
        <v>49</v>
      </c>
      <c r="D5937">
        <v>553584480</v>
      </c>
      <c r="E5937" t="s">
        <v>860</v>
      </c>
      <c r="F5937" t="s">
        <v>12608</v>
      </c>
      <c r="H5937" t="s">
        <v>13</v>
      </c>
      <c r="I5937">
        <v>4</v>
      </c>
      <c r="L5937">
        <v>20000</v>
      </c>
      <c r="M5937">
        <v>3.69</v>
      </c>
      <c r="N5937">
        <v>17267</v>
      </c>
      <c r="O5937" t="s">
        <v>66</v>
      </c>
      <c r="Q5937">
        <f>COUNTIF($E5937:$E$10002,P5937)</f>
        <v>0</v>
      </c>
    </row>
    <row r="5938" spans="1:17" x14ac:dyDescent="0.3">
      <c r="A5938">
        <v>5937</v>
      </c>
      <c r="B5938" t="s">
        <v>12609</v>
      </c>
      <c r="C5938">
        <v>55</v>
      </c>
      <c r="D5938">
        <v>1594201927</v>
      </c>
      <c r="E5938" t="s">
        <v>12610</v>
      </c>
      <c r="F5938" t="s">
        <v>12609</v>
      </c>
      <c r="H5938" t="s">
        <v>21</v>
      </c>
      <c r="I5938">
        <v>4</v>
      </c>
      <c r="L5938">
        <v>20000</v>
      </c>
      <c r="M5938">
        <v>3.88</v>
      </c>
      <c r="N5938">
        <v>15286</v>
      </c>
      <c r="O5938" t="s">
        <v>66</v>
      </c>
      <c r="Q5938">
        <f>COUNTIF($E5938:$E$10002,P5938)</f>
        <v>0</v>
      </c>
    </row>
    <row r="5939" spans="1:17" x14ac:dyDescent="0.3">
      <c r="A5939">
        <v>5938</v>
      </c>
      <c r="B5939" t="s">
        <v>12611</v>
      </c>
      <c r="C5939">
        <v>12</v>
      </c>
      <c r="D5939">
        <v>804140413</v>
      </c>
      <c r="E5939" t="s">
        <v>4767</v>
      </c>
      <c r="F5939" t="s">
        <v>12611</v>
      </c>
      <c r="H5939" t="s">
        <v>13</v>
      </c>
      <c r="I5939">
        <v>4</v>
      </c>
      <c r="L5939">
        <v>20000</v>
      </c>
      <c r="M5939">
        <v>3.69</v>
      </c>
      <c r="N5939">
        <v>16304</v>
      </c>
      <c r="O5939" t="s">
        <v>66</v>
      </c>
      <c r="Q5939">
        <f>COUNTIF($E5939:$E$10002,P5939)</f>
        <v>0</v>
      </c>
    </row>
    <row r="5940" spans="1:17" x14ac:dyDescent="0.3">
      <c r="A5940">
        <v>5939</v>
      </c>
      <c r="B5940" t="s">
        <v>12612</v>
      </c>
      <c r="C5940">
        <v>30</v>
      </c>
      <c r="D5940">
        <v>670012092</v>
      </c>
      <c r="E5940" t="s">
        <v>578</v>
      </c>
      <c r="F5940" t="s">
        <v>12612</v>
      </c>
      <c r="H5940" t="s">
        <v>13</v>
      </c>
      <c r="I5940">
        <v>4</v>
      </c>
      <c r="L5940">
        <v>20000</v>
      </c>
      <c r="M5940">
        <v>3.93</v>
      </c>
      <c r="N5940">
        <v>20992</v>
      </c>
      <c r="O5940" t="s">
        <v>66</v>
      </c>
      <c r="Q5940">
        <f>COUNTIF($E5940:$E$10002,P5940)</f>
        <v>0</v>
      </c>
    </row>
    <row r="5941" spans="1:17" x14ac:dyDescent="0.3">
      <c r="A5941">
        <v>5940</v>
      </c>
      <c r="B5941" t="s">
        <v>12613</v>
      </c>
      <c r="C5941">
        <v>385</v>
      </c>
      <c r="D5941">
        <v>195087453</v>
      </c>
      <c r="E5941" t="s">
        <v>12614</v>
      </c>
      <c r="F5941" t="s">
        <v>12615</v>
      </c>
      <c r="H5941" t="s">
        <v>12616</v>
      </c>
      <c r="I5941">
        <v>4</v>
      </c>
      <c r="L5941">
        <v>10000</v>
      </c>
      <c r="M5941">
        <v>4.01</v>
      </c>
      <c r="N5941">
        <v>13740</v>
      </c>
      <c r="O5941" t="s">
        <v>66</v>
      </c>
      <c r="Q5941">
        <f>COUNTIF($E5941:$E$10002,P5941)</f>
        <v>0</v>
      </c>
    </row>
    <row r="5942" spans="1:17" x14ac:dyDescent="0.3">
      <c r="A5942">
        <v>5941</v>
      </c>
      <c r="B5942" t="s">
        <v>12617</v>
      </c>
      <c r="C5942">
        <v>46</v>
      </c>
      <c r="D5942">
        <v>446564087</v>
      </c>
      <c r="E5942" t="s">
        <v>2576</v>
      </c>
      <c r="F5942" t="s">
        <v>12618</v>
      </c>
      <c r="H5942" t="s">
        <v>21</v>
      </c>
      <c r="I5942">
        <v>4</v>
      </c>
      <c r="L5942">
        <v>20000</v>
      </c>
      <c r="M5942">
        <v>3.98</v>
      </c>
      <c r="N5942">
        <v>15947</v>
      </c>
      <c r="O5942" t="s">
        <v>66</v>
      </c>
      <c r="Q5942">
        <f>COUNTIF($E5942:$E$10002,P5942)</f>
        <v>0</v>
      </c>
    </row>
    <row r="5943" spans="1:17" x14ac:dyDescent="0.3">
      <c r="A5943">
        <v>5942</v>
      </c>
      <c r="B5943" t="s">
        <v>12619</v>
      </c>
      <c r="C5943">
        <v>28</v>
      </c>
      <c r="D5943">
        <v>525952365</v>
      </c>
      <c r="E5943" t="s">
        <v>1800</v>
      </c>
      <c r="F5943" t="s">
        <v>12619</v>
      </c>
      <c r="I5943">
        <v>4</v>
      </c>
      <c r="L5943">
        <v>10000</v>
      </c>
      <c r="M5943">
        <v>3.75</v>
      </c>
      <c r="N5943">
        <v>13763</v>
      </c>
      <c r="O5943" t="s">
        <v>66</v>
      </c>
      <c r="Q5943">
        <f>COUNTIF($E5943:$E$10002,P5943)</f>
        <v>0</v>
      </c>
    </row>
    <row r="5944" spans="1:17" x14ac:dyDescent="0.3">
      <c r="A5944">
        <v>5943</v>
      </c>
      <c r="B5944" t="s">
        <v>12620</v>
      </c>
      <c r="C5944">
        <v>10</v>
      </c>
      <c r="D5944">
        <v>1423116186</v>
      </c>
      <c r="E5944" t="s">
        <v>12621</v>
      </c>
      <c r="F5944" t="s">
        <v>12622</v>
      </c>
      <c r="I5944">
        <v>4</v>
      </c>
      <c r="L5944">
        <v>20000</v>
      </c>
      <c r="M5944">
        <v>3.89</v>
      </c>
      <c r="N5944">
        <v>18722</v>
      </c>
      <c r="O5944" t="s">
        <v>66</v>
      </c>
      <c r="Q5944">
        <f>COUNTIF($E5944:$E$10002,P5944)</f>
        <v>0</v>
      </c>
    </row>
    <row r="5945" spans="1:17" x14ac:dyDescent="0.3">
      <c r="A5945">
        <v>5944</v>
      </c>
      <c r="B5945" t="s">
        <v>12623</v>
      </c>
      <c r="C5945">
        <v>16</v>
      </c>
      <c r="D5945">
        <v>1451617526</v>
      </c>
      <c r="E5945" t="s">
        <v>12624</v>
      </c>
      <c r="H5945" t="s">
        <v>13</v>
      </c>
      <c r="I5945">
        <v>4</v>
      </c>
      <c r="L5945">
        <v>20000</v>
      </c>
      <c r="M5945">
        <v>3.66</v>
      </c>
      <c r="N5945">
        <v>15644</v>
      </c>
      <c r="O5945" t="s">
        <v>66</v>
      </c>
      <c r="Q5945">
        <f>COUNTIF($E5945:$E$10002,P5945)</f>
        <v>0</v>
      </c>
    </row>
    <row r="5946" spans="1:17" x14ac:dyDescent="0.3">
      <c r="A5946">
        <v>5945</v>
      </c>
      <c r="B5946" t="s">
        <v>12625</v>
      </c>
      <c r="C5946">
        <v>41</v>
      </c>
      <c r="D5946">
        <v>739317148</v>
      </c>
      <c r="E5946" t="s">
        <v>12626</v>
      </c>
      <c r="F5946" t="s">
        <v>12627</v>
      </c>
      <c r="I5946">
        <v>4</v>
      </c>
      <c r="L5946">
        <v>20000</v>
      </c>
      <c r="M5946">
        <v>3.97</v>
      </c>
      <c r="N5946">
        <v>15838</v>
      </c>
      <c r="O5946" t="s">
        <v>66</v>
      </c>
      <c r="Q5946">
        <f>COUNTIF($E5946:$E$10002,P5946)</f>
        <v>0</v>
      </c>
    </row>
    <row r="5947" spans="1:17" x14ac:dyDescent="0.3">
      <c r="A5947">
        <v>5946</v>
      </c>
      <c r="B5947" t="s">
        <v>12628</v>
      </c>
      <c r="C5947">
        <v>28</v>
      </c>
      <c r="D5947">
        <v>1416914234</v>
      </c>
      <c r="E5947" t="s">
        <v>6470</v>
      </c>
      <c r="F5947" t="s">
        <v>12629</v>
      </c>
      <c r="H5947" t="s">
        <v>13</v>
      </c>
      <c r="I5947">
        <v>4</v>
      </c>
      <c r="L5947">
        <v>20000</v>
      </c>
      <c r="M5947">
        <v>4.1900000000000004</v>
      </c>
      <c r="N5947">
        <v>18296</v>
      </c>
      <c r="O5947" t="s">
        <v>66</v>
      </c>
      <c r="Q5947">
        <f>COUNTIF($E5947:$E$10002,P5947)</f>
        <v>0</v>
      </c>
    </row>
    <row r="5948" spans="1:17" x14ac:dyDescent="0.3">
      <c r="A5948">
        <v>5947</v>
      </c>
      <c r="B5948" t="s">
        <v>12630</v>
      </c>
      <c r="C5948">
        <v>41</v>
      </c>
      <c r="D5948">
        <v>812966929</v>
      </c>
      <c r="E5948" t="s">
        <v>1202</v>
      </c>
      <c r="F5948" t="s">
        <v>12630</v>
      </c>
      <c r="I5948">
        <v>4</v>
      </c>
      <c r="L5948">
        <v>10000</v>
      </c>
      <c r="M5948">
        <v>3.92</v>
      </c>
      <c r="N5948">
        <v>13726</v>
      </c>
      <c r="O5948" t="s">
        <v>66</v>
      </c>
      <c r="Q5948">
        <f>COUNTIF($E5948:$E$10002,P5948)</f>
        <v>0</v>
      </c>
    </row>
    <row r="5949" spans="1:17" x14ac:dyDescent="0.3">
      <c r="A5949">
        <v>5948</v>
      </c>
      <c r="B5949" t="s">
        <v>12631</v>
      </c>
      <c r="C5949">
        <v>33</v>
      </c>
      <c r="D5949">
        <v>60987324</v>
      </c>
      <c r="E5949" t="s">
        <v>9160</v>
      </c>
      <c r="F5949" t="s">
        <v>12631</v>
      </c>
      <c r="H5949" t="s">
        <v>13</v>
      </c>
      <c r="I5949">
        <v>4</v>
      </c>
      <c r="L5949">
        <v>10000</v>
      </c>
      <c r="M5949">
        <v>3.61</v>
      </c>
      <c r="N5949">
        <v>14576</v>
      </c>
      <c r="O5949" t="s">
        <v>66</v>
      </c>
      <c r="Q5949">
        <f>COUNTIF($E5949:$E$10002,P5949)</f>
        <v>0</v>
      </c>
    </row>
    <row r="5950" spans="1:17" x14ac:dyDescent="0.3">
      <c r="A5950">
        <v>5949</v>
      </c>
      <c r="B5950" t="s">
        <v>12632</v>
      </c>
      <c r="C5950">
        <v>26</v>
      </c>
      <c r="D5950">
        <v>613096487</v>
      </c>
      <c r="E5950" t="s">
        <v>190</v>
      </c>
      <c r="F5950" t="s">
        <v>12632</v>
      </c>
      <c r="H5950" t="s">
        <v>13</v>
      </c>
      <c r="I5950">
        <v>4</v>
      </c>
      <c r="L5950">
        <v>20000</v>
      </c>
      <c r="M5950">
        <v>4.49</v>
      </c>
      <c r="N5950">
        <v>21917</v>
      </c>
      <c r="O5950" t="s">
        <v>66</v>
      </c>
      <c r="Q5950">
        <f>COUNTIF($E5950:$E$10002,P5950)</f>
        <v>0</v>
      </c>
    </row>
    <row r="5951" spans="1:17" x14ac:dyDescent="0.3">
      <c r="A5951">
        <v>5950</v>
      </c>
      <c r="B5951" t="s">
        <v>12633</v>
      </c>
      <c r="C5951">
        <v>21</v>
      </c>
      <c r="D5951">
        <v>385722435</v>
      </c>
      <c r="E5951" t="s">
        <v>12634</v>
      </c>
      <c r="F5951" t="s">
        <v>12633</v>
      </c>
      <c r="H5951" t="s">
        <v>13</v>
      </c>
      <c r="I5951">
        <v>4</v>
      </c>
      <c r="L5951">
        <v>20000</v>
      </c>
      <c r="M5951">
        <v>3.84</v>
      </c>
      <c r="N5951">
        <v>19819</v>
      </c>
      <c r="O5951" t="s">
        <v>66</v>
      </c>
      <c r="Q5951">
        <f>COUNTIF($E5951:$E$10002,P5951)</f>
        <v>0</v>
      </c>
    </row>
    <row r="5952" spans="1:17" x14ac:dyDescent="0.3">
      <c r="A5952">
        <v>5951</v>
      </c>
      <c r="B5952" t="s">
        <v>12635</v>
      </c>
      <c r="C5952">
        <v>27</v>
      </c>
      <c r="D5952">
        <v>765310082</v>
      </c>
      <c r="E5952" t="s">
        <v>3389</v>
      </c>
      <c r="F5952" t="s">
        <v>12636</v>
      </c>
      <c r="H5952" t="s">
        <v>21</v>
      </c>
      <c r="I5952">
        <v>4</v>
      </c>
      <c r="L5952">
        <v>20000</v>
      </c>
      <c r="M5952">
        <v>4.33</v>
      </c>
      <c r="N5952">
        <v>15942</v>
      </c>
      <c r="O5952" t="s">
        <v>66</v>
      </c>
      <c r="Q5952">
        <f>COUNTIF($E5952:$E$10002,P5952)</f>
        <v>0</v>
      </c>
    </row>
    <row r="5953" spans="1:17" x14ac:dyDescent="0.3">
      <c r="A5953">
        <v>5952</v>
      </c>
      <c r="B5953" t="s">
        <v>12637</v>
      </c>
      <c r="C5953">
        <v>61</v>
      </c>
      <c r="D5953">
        <v>593057775</v>
      </c>
      <c r="E5953" t="s">
        <v>2291</v>
      </c>
      <c r="F5953" t="s">
        <v>12638</v>
      </c>
      <c r="H5953" t="s">
        <v>13</v>
      </c>
      <c r="I5953">
        <v>4</v>
      </c>
      <c r="L5953">
        <v>20000</v>
      </c>
      <c r="M5953">
        <v>4.0199999999999996</v>
      </c>
      <c r="N5953">
        <v>16883</v>
      </c>
      <c r="O5953" t="s">
        <v>66</v>
      </c>
      <c r="Q5953">
        <f>COUNTIF($E5953:$E$10002,P5953)</f>
        <v>0</v>
      </c>
    </row>
    <row r="5954" spans="1:17" x14ac:dyDescent="0.3">
      <c r="A5954">
        <v>5953</v>
      </c>
      <c r="B5954" t="s">
        <v>12639</v>
      </c>
      <c r="C5954">
        <v>11</v>
      </c>
      <c r="D5954" t="s">
        <v>12640</v>
      </c>
      <c r="E5954" t="s">
        <v>11657</v>
      </c>
      <c r="F5954" t="s">
        <v>12639</v>
      </c>
      <c r="H5954" t="s">
        <v>7958</v>
      </c>
      <c r="I5954">
        <v>4</v>
      </c>
      <c r="L5954">
        <v>10000</v>
      </c>
      <c r="M5954">
        <v>3.83</v>
      </c>
      <c r="N5954">
        <v>10344</v>
      </c>
      <c r="O5954" t="s">
        <v>66</v>
      </c>
      <c r="Q5954">
        <f>COUNTIF($E5954:$E$10002,P5954)</f>
        <v>0</v>
      </c>
    </row>
    <row r="5955" spans="1:17" x14ac:dyDescent="0.3">
      <c r="A5955">
        <v>5954</v>
      </c>
      <c r="B5955" t="s">
        <v>12641</v>
      </c>
      <c r="C5955">
        <v>23</v>
      </c>
      <c r="D5955">
        <v>62363239</v>
      </c>
      <c r="E5955" t="s">
        <v>12642</v>
      </c>
      <c r="F5955" t="s">
        <v>12641</v>
      </c>
      <c r="H5955" t="s">
        <v>13</v>
      </c>
      <c r="I5955">
        <v>4</v>
      </c>
      <c r="L5955">
        <v>10000</v>
      </c>
      <c r="M5955">
        <v>3.82</v>
      </c>
      <c r="N5955">
        <v>14101</v>
      </c>
      <c r="O5955" t="s">
        <v>66</v>
      </c>
      <c r="Q5955">
        <f>COUNTIF($E5955:$E$10002,P5955)</f>
        <v>0</v>
      </c>
    </row>
    <row r="5956" spans="1:17" x14ac:dyDescent="0.3">
      <c r="A5956">
        <v>5955</v>
      </c>
      <c r="B5956" t="s">
        <v>12643</v>
      </c>
      <c r="C5956">
        <v>37</v>
      </c>
      <c r="D5956">
        <v>385348614</v>
      </c>
      <c r="E5956" t="s">
        <v>2194</v>
      </c>
      <c r="F5956" t="s">
        <v>12643</v>
      </c>
      <c r="H5956" t="s">
        <v>419</v>
      </c>
      <c r="I5956">
        <v>4</v>
      </c>
      <c r="L5956">
        <v>20000</v>
      </c>
      <c r="M5956">
        <v>3.81</v>
      </c>
      <c r="N5956">
        <v>16550</v>
      </c>
      <c r="O5956" t="s">
        <v>66</v>
      </c>
      <c r="Q5956">
        <f>COUNTIF($E5956:$E$10002,P5956)</f>
        <v>0</v>
      </c>
    </row>
    <row r="5957" spans="1:17" x14ac:dyDescent="0.3">
      <c r="A5957">
        <v>5956</v>
      </c>
      <c r="B5957" t="s">
        <v>12644</v>
      </c>
      <c r="C5957">
        <v>21</v>
      </c>
      <c r="D5957">
        <v>756409608</v>
      </c>
      <c r="E5957" t="s">
        <v>5702</v>
      </c>
      <c r="F5957" t="s">
        <v>12645</v>
      </c>
      <c r="H5957" t="s">
        <v>13</v>
      </c>
      <c r="I5957">
        <v>4</v>
      </c>
      <c r="L5957">
        <v>10000</v>
      </c>
      <c r="M5957">
        <v>4.16</v>
      </c>
      <c r="N5957">
        <v>10958</v>
      </c>
      <c r="O5957" t="s">
        <v>66</v>
      </c>
      <c r="Q5957">
        <f>COUNTIF($E5957:$E$10002,P5957)</f>
        <v>0</v>
      </c>
    </row>
    <row r="5958" spans="1:17" x14ac:dyDescent="0.3">
      <c r="A5958">
        <v>5957</v>
      </c>
      <c r="B5958" t="s">
        <v>12646</v>
      </c>
      <c r="C5958">
        <v>34</v>
      </c>
      <c r="D5958">
        <v>553563734</v>
      </c>
      <c r="E5958" t="s">
        <v>3522</v>
      </c>
      <c r="F5958" t="s">
        <v>12647</v>
      </c>
      <c r="H5958" t="s">
        <v>21</v>
      </c>
      <c r="I5958">
        <v>4</v>
      </c>
      <c r="L5958">
        <v>20000</v>
      </c>
      <c r="M5958">
        <v>3.99</v>
      </c>
      <c r="N5958">
        <v>17084</v>
      </c>
      <c r="O5958" t="s">
        <v>66</v>
      </c>
      <c r="Q5958">
        <f>COUNTIF($E5958:$E$10002,P5958)</f>
        <v>0</v>
      </c>
    </row>
    <row r="5959" spans="1:17" x14ac:dyDescent="0.3">
      <c r="A5959">
        <v>5958</v>
      </c>
      <c r="B5959" t="s">
        <v>12648</v>
      </c>
      <c r="C5959">
        <v>75</v>
      </c>
      <c r="D5959">
        <v>62105620</v>
      </c>
      <c r="E5959" t="s">
        <v>12649</v>
      </c>
      <c r="F5959" t="s">
        <v>12650</v>
      </c>
      <c r="H5959" t="s">
        <v>13</v>
      </c>
      <c r="I5959">
        <v>4</v>
      </c>
      <c r="L5959">
        <v>10000</v>
      </c>
      <c r="M5959">
        <v>3.8</v>
      </c>
      <c r="N5959">
        <v>12529</v>
      </c>
      <c r="O5959" t="s">
        <v>66</v>
      </c>
      <c r="Q5959">
        <f>COUNTIF($E5959:$E$10002,P5959)</f>
        <v>0</v>
      </c>
    </row>
    <row r="5960" spans="1:17" x14ac:dyDescent="0.3">
      <c r="A5960">
        <v>5959</v>
      </c>
      <c r="B5960" t="s">
        <v>12651</v>
      </c>
      <c r="C5960">
        <v>17</v>
      </c>
      <c r="D5960">
        <v>60760885</v>
      </c>
      <c r="E5960" t="s">
        <v>12652</v>
      </c>
      <c r="F5960" t="s">
        <v>12653</v>
      </c>
      <c r="H5960" t="s">
        <v>13</v>
      </c>
      <c r="I5960">
        <v>4</v>
      </c>
      <c r="L5960">
        <v>20000</v>
      </c>
      <c r="M5960">
        <v>3.95</v>
      </c>
      <c r="N5960">
        <v>18913</v>
      </c>
      <c r="O5960" t="s">
        <v>66</v>
      </c>
      <c r="Q5960">
        <f>COUNTIF($E5960:$E$10002,P5960)</f>
        <v>0</v>
      </c>
    </row>
    <row r="5961" spans="1:17" x14ac:dyDescent="0.3">
      <c r="A5961">
        <v>5960</v>
      </c>
      <c r="B5961" t="s">
        <v>12654</v>
      </c>
      <c r="C5961">
        <v>26</v>
      </c>
      <c r="D5961">
        <v>61931411</v>
      </c>
      <c r="E5961" t="s">
        <v>1370</v>
      </c>
      <c r="F5961" t="s">
        <v>12655</v>
      </c>
      <c r="H5961" t="s">
        <v>21</v>
      </c>
      <c r="I5961">
        <v>4</v>
      </c>
      <c r="L5961">
        <v>20000</v>
      </c>
      <c r="M5961">
        <v>4.0599999999999996</v>
      </c>
      <c r="N5961">
        <v>15807</v>
      </c>
      <c r="O5961" t="s">
        <v>66</v>
      </c>
      <c r="Q5961">
        <f>COUNTIF($E5961:$E$10002,P5961)</f>
        <v>0</v>
      </c>
    </row>
    <row r="5962" spans="1:17" x14ac:dyDescent="0.3">
      <c r="A5962">
        <v>5961</v>
      </c>
      <c r="B5962" t="s">
        <v>12656</v>
      </c>
      <c r="C5962">
        <v>207</v>
      </c>
      <c r="D5962" t="s">
        <v>12657</v>
      </c>
      <c r="E5962" t="s">
        <v>9128</v>
      </c>
      <c r="F5962" t="s">
        <v>12658</v>
      </c>
      <c r="H5962" t="s">
        <v>13</v>
      </c>
      <c r="I5962">
        <v>4</v>
      </c>
      <c r="L5962">
        <v>10000</v>
      </c>
      <c r="M5962">
        <v>4.3099999999999996</v>
      </c>
      <c r="N5962">
        <v>8234</v>
      </c>
      <c r="O5962" t="s">
        <v>66</v>
      </c>
      <c r="Q5962">
        <f>COUNTIF($E5962:$E$10002,P5962)</f>
        <v>0</v>
      </c>
    </row>
    <row r="5963" spans="1:17" x14ac:dyDescent="0.3">
      <c r="A5963">
        <v>5962</v>
      </c>
      <c r="B5963" t="s">
        <v>12659</v>
      </c>
      <c r="C5963">
        <v>34</v>
      </c>
      <c r="D5963">
        <v>316113670</v>
      </c>
      <c r="E5963" t="s">
        <v>5964</v>
      </c>
      <c r="F5963" t="s">
        <v>12660</v>
      </c>
      <c r="H5963" t="s">
        <v>21</v>
      </c>
      <c r="I5963">
        <v>4</v>
      </c>
      <c r="L5963">
        <v>20000</v>
      </c>
      <c r="M5963">
        <v>4.2300000000000004</v>
      </c>
      <c r="N5963">
        <v>18310</v>
      </c>
      <c r="O5963" t="s">
        <v>66</v>
      </c>
      <c r="Q5963">
        <f>COUNTIF($E5963:$E$10002,P5963)</f>
        <v>0</v>
      </c>
    </row>
    <row r="5964" spans="1:17" x14ac:dyDescent="0.3">
      <c r="A5964">
        <v>5963</v>
      </c>
      <c r="B5964" t="s">
        <v>12661</v>
      </c>
      <c r="C5964">
        <v>35</v>
      </c>
      <c r="D5964">
        <v>60744545</v>
      </c>
      <c r="E5964" t="s">
        <v>5427</v>
      </c>
      <c r="F5964" t="s">
        <v>12662</v>
      </c>
      <c r="H5964" t="s">
        <v>21</v>
      </c>
      <c r="I5964">
        <v>4</v>
      </c>
      <c r="L5964">
        <v>20000</v>
      </c>
      <c r="M5964">
        <v>4.3099999999999996</v>
      </c>
      <c r="N5964">
        <v>21311</v>
      </c>
      <c r="O5964" t="s">
        <v>66</v>
      </c>
      <c r="Q5964">
        <f>COUNTIF($E5964:$E$10002,P5964)</f>
        <v>0</v>
      </c>
    </row>
    <row r="5965" spans="1:17" x14ac:dyDescent="0.3">
      <c r="A5965">
        <v>5964</v>
      </c>
      <c r="B5965" t="s">
        <v>12663</v>
      </c>
      <c r="C5965">
        <v>17</v>
      </c>
      <c r="D5965">
        <v>1590388127</v>
      </c>
      <c r="E5965" t="s">
        <v>12664</v>
      </c>
      <c r="F5965" t="s">
        <v>12663</v>
      </c>
      <c r="H5965" t="s">
        <v>21</v>
      </c>
      <c r="I5965">
        <v>4</v>
      </c>
      <c r="L5965">
        <v>20000</v>
      </c>
      <c r="M5965">
        <v>3.61</v>
      </c>
      <c r="N5965">
        <v>16776</v>
      </c>
      <c r="O5965" t="s">
        <v>66</v>
      </c>
      <c r="Q5965">
        <f>COUNTIF($E5965:$E$10002,P5965)</f>
        <v>0</v>
      </c>
    </row>
    <row r="5966" spans="1:17" x14ac:dyDescent="0.3">
      <c r="A5966">
        <v>5965</v>
      </c>
      <c r="B5966" t="s">
        <v>12665</v>
      </c>
      <c r="C5966">
        <v>28</v>
      </c>
      <c r="D5966">
        <v>1595142525</v>
      </c>
      <c r="E5966" t="s">
        <v>9009</v>
      </c>
      <c r="F5966" t="s">
        <v>12666</v>
      </c>
      <c r="H5966" t="s">
        <v>21</v>
      </c>
      <c r="I5966">
        <v>4</v>
      </c>
      <c r="L5966">
        <v>20000</v>
      </c>
      <c r="M5966">
        <v>4.08</v>
      </c>
      <c r="N5966">
        <v>24309</v>
      </c>
      <c r="O5966" t="s">
        <v>66</v>
      </c>
      <c r="Q5966">
        <f>COUNTIF($E5966:$E$10002,P5966)</f>
        <v>0</v>
      </c>
    </row>
    <row r="5967" spans="1:17" x14ac:dyDescent="0.3">
      <c r="A5967">
        <v>5966</v>
      </c>
      <c r="B5967" t="s">
        <v>12667</v>
      </c>
      <c r="C5967">
        <v>1</v>
      </c>
      <c r="D5967">
        <v>316014508</v>
      </c>
      <c r="E5967" t="s">
        <v>6744</v>
      </c>
      <c r="F5967" t="s">
        <v>12667</v>
      </c>
      <c r="H5967" t="s">
        <v>13</v>
      </c>
      <c r="I5967">
        <v>4</v>
      </c>
      <c r="L5967">
        <v>20000</v>
      </c>
      <c r="M5967">
        <v>3.52</v>
      </c>
      <c r="N5967">
        <v>16311</v>
      </c>
      <c r="O5967" t="s">
        <v>66</v>
      </c>
      <c r="Q5967">
        <f>COUNTIF($E5967:$E$10002,P5967)</f>
        <v>0</v>
      </c>
    </row>
    <row r="5968" spans="1:17" x14ac:dyDescent="0.3">
      <c r="A5968">
        <v>5967</v>
      </c>
      <c r="B5968" t="s">
        <v>12668</v>
      </c>
      <c r="C5968">
        <v>49</v>
      </c>
      <c r="D5968">
        <v>439372941</v>
      </c>
      <c r="E5968" t="s">
        <v>12669</v>
      </c>
      <c r="F5968" t="s">
        <v>12670</v>
      </c>
      <c r="H5968" t="s">
        <v>21</v>
      </c>
      <c r="I5968">
        <v>4</v>
      </c>
      <c r="L5968">
        <v>20000</v>
      </c>
      <c r="M5968">
        <v>3.71</v>
      </c>
      <c r="N5968">
        <v>22167</v>
      </c>
      <c r="O5968" t="s">
        <v>66</v>
      </c>
      <c r="Q5968">
        <f>COUNTIF($E5968:$E$10002,P5968)</f>
        <v>0</v>
      </c>
    </row>
    <row r="5969" spans="1:17" x14ac:dyDescent="0.3">
      <c r="A5969">
        <v>5968</v>
      </c>
      <c r="B5969" t="s">
        <v>12671</v>
      </c>
      <c r="C5969">
        <v>39</v>
      </c>
      <c r="D5969" t="s">
        <v>12672</v>
      </c>
      <c r="E5969" t="s">
        <v>6459</v>
      </c>
      <c r="F5969" t="s">
        <v>12671</v>
      </c>
      <c r="H5969" t="s">
        <v>21</v>
      </c>
      <c r="I5969">
        <v>4</v>
      </c>
      <c r="L5969">
        <v>10000</v>
      </c>
      <c r="M5969">
        <v>4.18</v>
      </c>
      <c r="N5969">
        <v>14955</v>
      </c>
      <c r="O5969" t="s">
        <v>66</v>
      </c>
      <c r="Q5969">
        <f>COUNTIF($E5969:$E$10002,P5969)</f>
        <v>0</v>
      </c>
    </row>
    <row r="5970" spans="1:17" x14ac:dyDescent="0.3">
      <c r="A5970">
        <v>5969</v>
      </c>
      <c r="B5970" t="s">
        <v>12673</v>
      </c>
      <c r="C5970">
        <v>56</v>
      </c>
      <c r="D5970">
        <v>743454162</v>
      </c>
      <c r="E5970" t="s">
        <v>9537</v>
      </c>
      <c r="F5970" t="s">
        <v>12673</v>
      </c>
      <c r="H5970" t="s">
        <v>13</v>
      </c>
      <c r="I5970">
        <v>4</v>
      </c>
      <c r="L5970">
        <v>20000</v>
      </c>
      <c r="M5970">
        <v>4.1100000000000003</v>
      </c>
      <c r="N5970">
        <v>15669</v>
      </c>
      <c r="O5970" t="s">
        <v>66</v>
      </c>
      <c r="Q5970">
        <f>COUNTIF($E5970:$E$10002,P5970)</f>
        <v>0</v>
      </c>
    </row>
    <row r="5971" spans="1:17" x14ac:dyDescent="0.3">
      <c r="A5971">
        <v>5970</v>
      </c>
      <c r="B5971" t="s">
        <v>12674</v>
      </c>
      <c r="C5971">
        <v>19</v>
      </c>
      <c r="E5971" t="s">
        <v>2126</v>
      </c>
      <c r="F5971" t="s">
        <v>12675</v>
      </c>
      <c r="H5971" t="s">
        <v>13</v>
      </c>
      <c r="I5971">
        <v>4</v>
      </c>
      <c r="L5971">
        <v>20000</v>
      </c>
      <c r="M5971">
        <v>4.04</v>
      </c>
      <c r="N5971">
        <v>24859</v>
      </c>
      <c r="O5971" t="s">
        <v>66</v>
      </c>
      <c r="Q5971">
        <f>COUNTIF($E5971:$E$10002,P5971)</f>
        <v>0</v>
      </c>
    </row>
    <row r="5972" spans="1:17" x14ac:dyDescent="0.3">
      <c r="A5972">
        <v>5971</v>
      </c>
      <c r="B5972" t="s">
        <v>12676</v>
      </c>
      <c r="C5972">
        <v>15</v>
      </c>
      <c r="D5972">
        <v>545175305</v>
      </c>
      <c r="E5972" t="s">
        <v>12677</v>
      </c>
      <c r="H5972" t="s">
        <v>21</v>
      </c>
      <c r="I5972">
        <v>4</v>
      </c>
      <c r="L5972">
        <v>10000</v>
      </c>
      <c r="M5972">
        <v>4.13</v>
      </c>
      <c r="N5972">
        <v>14512</v>
      </c>
      <c r="O5972" t="s">
        <v>66</v>
      </c>
      <c r="Q5972">
        <f>COUNTIF($E5972:$E$10002,P5972)</f>
        <v>0</v>
      </c>
    </row>
    <row r="5973" spans="1:17" x14ac:dyDescent="0.3">
      <c r="A5973">
        <v>5972</v>
      </c>
      <c r="B5973" t="s">
        <v>12678</v>
      </c>
      <c r="C5973">
        <v>424</v>
      </c>
      <c r="D5973">
        <v>689823827</v>
      </c>
      <c r="E5973" t="s">
        <v>12679</v>
      </c>
      <c r="F5973" t="s">
        <v>12678</v>
      </c>
      <c r="H5973" t="s">
        <v>13</v>
      </c>
      <c r="I5973">
        <v>4</v>
      </c>
      <c r="L5973">
        <v>20000</v>
      </c>
      <c r="M5973">
        <v>4.3</v>
      </c>
      <c r="N5973">
        <v>20354</v>
      </c>
      <c r="O5973" t="s">
        <v>66</v>
      </c>
      <c r="Q5973">
        <f>COUNTIF($E5973:$E$10002,P5973)</f>
        <v>0</v>
      </c>
    </row>
    <row r="5974" spans="1:17" x14ac:dyDescent="0.3">
      <c r="A5974">
        <v>5973</v>
      </c>
      <c r="B5974" t="s">
        <v>12680</v>
      </c>
      <c r="C5974">
        <v>21</v>
      </c>
      <c r="D5974">
        <v>330339184</v>
      </c>
      <c r="E5974" t="s">
        <v>1149</v>
      </c>
      <c r="F5974" t="s">
        <v>12680</v>
      </c>
      <c r="H5974" t="s">
        <v>419</v>
      </c>
      <c r="I5974">
        <v>3</v>
      </c>
      <c r="L5974">
        <v>10000</v>
      </c>
      <c r="M5974">
        <v>3.39</v>
      </c>
      <c r="N5974">
        <v>12898</v>
      </c>
      <c r="O5974" t="s">
        <v>66</v>
      </c>
      <c r="Q5974">
        <f>COUNTIF($E5974:$E$10002,P5974)</f>
        <v>0</v>
      </c>
    </row>
    <row r="5975" spans="1:17" x14ac:dyDescent="0.3">
      <c r="A5975">
        <v>5974</v>
      </c>
      <c r="B5975" t="s">
        <v>12681</v>
      </c>
      <c r="C5975">
        <v>10</v>
      </c>
      <c r="D5975">
        <v>62351206</v>
      </c>
      <c r="E5975" t="s">
        <v>505</v>
      </c>
      <c r="F5975" t="s">
        <v>12682</v>
      </c>
      <c r="H5975" t="s">
        <v>13</v>
      </c>
      <c r="I5975">
        <v>4</v>
      </c>
      <c r="L5975">
        <v>20000</v>
      </c>
      <c r="M5975">
        <v>3.93</v>
      </c>
      <c r="N5975">
        <v>22362</v>
      </c>
      <c r="O5975" t="s">
        <v>66</v>
      </c>
      <c r="Q5975">
        <f>COUNTIF($E5975:$E$10002,P5975)</f>
        <v>0</v>
      </c>
    </row>
    <row r="5976" spans="1:17" x14ac:dyDescent="0.3">
      <c r="A5976">
        <v>5975</v>
      </c>
      <c r="B5976" t="s">
        <v>12683</v>
      </c>
      <c r="C5976">
        <v>40</v>
      </c>
      <c r="D5976">
        <v>61784788</v>
      </c>
      <c r="E5976" t="s">
        <v>5253</v>
      </c>
      <c r="F5976" t="s">
        <v>12684</v>
      </c>
      <c r="H5976" t="s">
        <v>13</v>
      </c>
      <c r="I5976">
        <v>4</v>
      </c>
      <c r="L5976">
        <v>20000</v>
      </c>
      <c r="M5976">
        <v>4.17</v>
      </c>
      <c r="N5976">
        <v>16101</v>
      </c>
      <c r="O5976" t="s">
        <v>66</v>
      </c>
      <c r="Q5976">
        <f>COUNTIF($E5976:$E$10002,P5976)</f>
        <v>0</v>
      </c>
    </row>
    <row r="5977" spans="1:17" x14ac:dyDescent="0.3">
      <c r="A5977">
        <v>5976</v>
      </c>
      <c r="B5977" t="s">
        <v>12685</v>
      </c>
      <c r="C5977">
        <v>24</v>
      </c>
      <c r="D5977">
        <v>1607062542</v>
      </c>
      <c r="E5977" t="s">
        <v>8239</v>
      </c>
      <c r="F5977" t="s">
        <v>12686</v>
      </c>
      <c r="H5977" t="s">
        <v>13</v>
      </c>
      <c r="I5977">
        <v>4</v>
      </c>
      <c r="L5977">
        <v>20000</v>
      </c>
      <c r="M5977">
        <v>4.34</v>
      </c>
      <c r="N5977">
        <v>16558</v>
      </c>
      <c r="O5977" t="s">
        <v>66</v>
      </c>
      <c r="Q5977">
        <f>COUNTIF($E5977:$E$10002,P5977)</f>
        <v>0</v>
      </c>
    </row>
    <row r="5978" spans="1:17" x14ac:dyDescent="0.3">
      <c r="A5978">
        <v>5977</v>
      </c>
      <c r="B5978" t="s">
        <v>12687</v>
      </c>
      <c r="C5978">
        <v>20</v>
      </c>
      <c r="D5978">
        <v>307700313</v>
      </c>
      <c r="E5978" t="s">
        <v>4665</v>
      </c>
      <c r="F5978" t="s">
        <v>12688</v>
      </c>
      <c r="H5978" t="s">
        <v>13</v>
      </c>
      <c r="I5978">
        <v>4</v>
      </c>
      <c r="L5978">
        <v>10000</v>
      </c>
      <c r="M5978">
        <v>3.61</v>
      </c>
      <c r="N5978">
        <v>12644</v>
      </c>
      <c r="O5978" t="s">
        <v>66</v>
      </c>
      <c r="Q5978">
        <f>COUNTIF($E5978:$E$10002,P5978)</f>
        <v>0</v>
      </c>
    </row>
    <row r="5979" spans="1:17" x14ac:dyDescent="0.3">
      <c r="A5979">
        <v>5978</v>
      </c>
      <c r="B5979" t="s">
        <v>12689</v>
      </c>
      <c r="C5979">
        <v>59</v>
      </c>
      <c r="D5979">
        <v>826412769</v>
      </c>
      <c r="E5979" t="s">
        <v>12690</v>
      </c>
      <c r="F5979" t="s">
        <v>12691</v>
      </c>
      <c r="H5979" t="s">
        <v>13</v>
      </c>
      <c r="I5979">
        <v>4</v>
      </c>
      <c r="L5979">
        <v>20000</v>
      </c>
      <c r="M5979">
        <v>4.25</v>
      </c>
      <c r="N5979">
        <v>16401</v>
      </c>
      <c r="O5979" t="s">
        <v>66</v>
      </c>
      <c r="Q5979">
        <f>COUNTIF($E5979:$E$10002,P5979)</f>
        <v>0</v>
      </c>
    </row>
    <row r="5980" spans="1:17" x14ac:dyDescent="0.3">
      <c r="A5980">
        <v>5979</v>
      </c>
      <c r="B5980" t="s">
        <v>12692</v>
      </c>
      <c r="C5980">
        <v>7</v>
      </c>
      <c r="D5980">
        <v>1594746370</v>
      </c>
      <c r="E5980" t="s">
        <v>12693</v>
      </c>
      <c r="F5980" t="s">
        <v>12694</v>
      </c>
      <c r="H5980" t="s">
        <v>13</v>
      </c>
      <c r="I5980">
        <v>4</v>
      </c>
      <c r="L5980">
        <v>10000</v>
      </c>
      <c r="M5980">
        <v>3.94</v>
      </c>
      <c r="N5980">
        <v>14806</v>
      </c>
      <c r="O5980" t="s">
        <v>66</v>
      </c>
      <c r="Q5980">
        <f>COUNTIF($E5980:$E$10002,P5980)</f>
        <v>0</v>
      </c>
    </row>
    <row r="5981" spans="1:17" x14ac:dyDescent="0.3">
      <c r="A5981">
        <v>5980</v>
      </c>
      <c r="B5981" t="s">
        <v>12695</v>
      </c>
      <c r="C5981">
        <v>19</v>
      </c>
      <c r="D5981">
        <v>1401204589</v>
      </c>
      <c r="E5981" t="s">
        <v>12696</v>
      </c>
      <c r="F5981" t="s">
        <v>12695</v>
      </c>
      <c r="H5981" t="s">
        <v>13</v>
      </c>
      <c r="I5981">
        <v>4</v>
      </c>
      <c r="L5981">
        <v>20000</v>
      </c>
      <c r="M5981">
        <v>4.03</v>
      </c>
      <c r="N5981">
        <v>16744</v>
      </c>
      <c r="O5981" t="s">
        <v>66</v>
      </c>
      <c r="Q5981">
        <f>COUNTIF($E5981:$E$10002,P5981)</f>
        <v>0</v>
      </c>
    </row>
    <row r="5982" spans="1:17" x14ac:dyDescent="0.3">
      <c r="A5982">
        <v>5981</v>
      </c>
      <c r="B5982" t="s">
        <v>12697</v>
      </c>
      <c r="C5982">
        <v>18</v>
      </c>
      <c r="D5982">
        <v>375870415</v>
      </c>
      <c r="E5982" t="s">
        <v>12698</v>
      </c>
      <c r="F5982" t="s">
        <v>12699</v>
      </c>
      <c r="H5982" t="s">
        <v>13</v>
      </c>
      <c r="I5982">
        <v>4</v>
      </c>
      <c r="L5982">
        <v>20000</v>
      </c>
      <c r="M5982">
        <v>3.85</v>
      </c>
      <c r="N5982">
        <v>22927</v>
      </c>
      <c r="O5982" t="s">
        <v>66</v>
      </c>
      <c r="Q5982">
        <f>COUNTIF($E5982:$E$10002,P5982)</f>
        <v>0</v>
      </c>
    </row>
    <row r="5983" spans="1:17" x14ac:dyDescent="0.3">
      <c r="A5983">
        <v>5982</v>
      </c>
      <c r="B5983" t="s">
        <v>12700</v>
      </c>
      <c r="C5983">
        <v>56</v>
      </c>
      <c r="D5983">
        <v>2290032042</v>
      </c>
      <c r="E5983" t="s">
        <v>12095</v>
      </c>
      <c r="F5983" t="s">
        <v>12701</v>
      </c>
      <c r="H5983" t="s">
        <v>1323</v>
      </c>
      <c r="I5983">
        <v>4</v>
      </c>
      <c r="L5983">
        <v>20000</v>
      </c>
      <c r="M5983">
        <v>3.66</v>
      </c>
      <c r="N5983">
        <v>15350</v>
      </c>
      <c r="O5983" t="s">
        <v>66</v>
      </c>
      <c r="Q5983">
        <f>COUNTIF($E5983:$E$10002,P5983)</f>
        <v>0</v>
      </c>
    </row>
    <row r="5984" spans="1:17" x14ac:dyDescent="0.3">
      <c r="A5984">
        <v>5983</v>
      </c>
      <c r="B5984" t="s">
        <v>12702</v>
      </c>
      <c r="C5984">
        <v>119</v>
      </c>
      <c r="D5984" t="s">
        <v>12703</v>
      </c>
      <c r="E5984" t="s">
        <v>12704</v>
      </c>
      <c r="F5984" t="s">
        <v>12705</v>
      </c>
      <c r="H5984" t="s">
        <v>13</v>
      </c>
      <c r="I5984">
        <v>4</v>
      </c>
      <c r="L5984">
        <v>10000</v>
      </c>
      <c r="M5984">
        <v>4.26</v>
      </c>
      <c r="N5984">
        <v>11301</v>
      </c>
      <c r="O5984" t="s">
        <v>66</v>
      </c>
      <c r="Q5984">
        <f>COUNTIF($E5984:$E$10002,P5984)</f>
        <v>0</v>
      </c>
    </row>
    <row r="5985" spans="1:17" x14ac:dyDescent="0.3">
      <c r="A5985">
        <v>5984</v>
      </c>
      <c r="B5985" t="s">
        <v>12706</v>
      </c>
      <c r="C5985">
        <v>44</v>
      </c>
      <c r="D5985">
        <v>316123080</v>
      </c>
      <c r="E5985" t="s">
        <v>12707</v>
      </c>
      <c r="F5985" t="s">
        <v>12708</v>
      </c>
      <c r="H5985" t="s">
        <v>21</v>
      </c>
      <c r="I5985">
        <v>4</v>
      </c>
      <c r="L5985">
        <v>20000</v>
      </c>
      <c r="M5985">
        <v>3.83</v>
      </c>
      <c r="N5985">
        <v>17497</v>
      </c>
      <c r="O5985" t="s">
        <v>66</v>
      </c>
      <c r="Q5985">
        <f>COUNTIF($E5985:$E$10002,P5985)</f>
        <v>0</v>
      </c>
    </row>
    <row r="5986" spans="1:17" x14ac:dyDescent="0.3">
      <c r="A5986">
        <v>5985</v>
      </c>
      <c r="B5986" t="s">
        <v>12709</v>
      </c>
      <c r="C5986">
        <v>19</v>
      </c>
      <c r="D5986">
        <v>61797057</v>
      </c>
      <c r="E5986" t="s">
        <v>1984</v>
      </c>
      <c r="F5986" t="s">
        <v>12710</v>
      </c>
      <c r="H5986" t="s">
        <v>13</v>
      </c>
      <c r="I5986">
        <v>4</v>
      </c>
      <c r="L5986">
        <v>30000</v>
      </c>
      <c r="M5986">
        <v>4.0999999999999996</v>
      </c>
      <c r="N5986">
        <v>25930</v>
      </c>
      <c r="O5986" t="s">
        <v>66</v>
      </c>
      <c r="Q5986">
        <f>COUNTIF($E5986:$E$10002,P5986)</f>
        <v>0</v>
      </c>
    </row>
    <row r="5987" spans="1:17" x14ac:dyDescent="0.3">
      <c r="A5987">
        <v>5986</v>
      </c>
      <c r="B5987" t="s">
        <v>12711</v>
      </c>
      <c r="C5987">
        <v>5</v>
      </c>
      <c r="D5987" t="s">
        <v>12712</v>
      </c>
      <c r="E5987" t="s">
        <v>12713</v>
      </c>
      <c r="F5987" t="s">
        <v>12714</v>
      </c>
      <c r="H5987" t="s">
        <v>21</v>
      </c>
      <c r="I5987">
        <v>4</v>
      </c>
      <c r="L5987">
        <v>10000</v>
      </c>
      <c r="M5987">
        <v>4.41</v>
      </c>
      <c r="N5987">
        <v>14288</v>
      </c>
      <c r="O5987" t="s">
        <v>66</v>
      </c>
      <c r="Q5987">
        <f>COUNTIF($E5987:$E$10002,P5987)</f>
        <v>0</v>
      </c>
    </row>
    <row r="5988" spans="1:17" x14ac:dyDescent="0.3">
      <c r="A5988">
        <v>5987</v>
      </c>
      <c r="B5988" t="s">
        <v>6509</v>
      </c>
      <c r="C5988">
        <v>15</v>
      </c>
      <c r="E5988" t="s">
        <v>12715</v>
      </c>
      <c r="F5988" t="s">
        <v>6509</v>
      </c>
      <c r="H5988" t="s">
        <v>13</v>
      </c>
      <c r="I5988">
        <v>3</v>
      </c>
      <c r="L5988">
        <v>10000</v>
      </c>
      <c r="M5988">
        <v>3.44</v>
      </c>
      <c r="N5988">
        <v>13574</v>
      </c>
      <c r="O5988" t="s">
        <v>66</v>
      </c>
      <c r="Q5988">
        <f>COUNTIF($E5988:$E$10002,P5988)</f>
        <v>0</v>
      </c>
    </row>
    <row r="5989" spans="1:17" x14ac:dyDescent="0.3">
      <c r="A5989">
        <v>5988</v>
      </c>
      <c r="B5989" t="s">
        <v>12716</v>
      </c>
      <c r="C5989">
        <v>175</v>
      </c>
      <c r="D5989">
        <v>1416916172</v>
      </c>
      <c r="E5989" t="s">
        <v>12717</v>
      </c>
      <c r="F5989" t="s">
        <v>12716</v>
      </c>
      <c r="H5989" t="s">
        <v>13</v>
      </c>
      <c r="I5989">
        <v>4</v>
      </c>
      <c r="L5989">
        <v>20000</v>
      </c>
      <c r="M5989">
        <v>4.03</v>
      </c>
      <c r="N5989">
        <v>19780</v>
      </c>
      <c r="O5989" t="s">
        <v>66</v>
      </c>
      <c r="Q5989">
        <f>COUNTIF($E5989:$E$10002,P5989)</f>
        <v>0</v>
      </c>
    </row>
    <row r="5990" spans="1:17" x14ac:dyDescent="0.3">
      <c r="A5990">
        <v>5989</v>
      </c>
      <c r="B5990" t="s">
        <v>12718</v>
      </c>
      <c r="C5990">
        <v>10</v>
      </c>
      <c r="D5990">
        <v>1599903229</v>
      </c>
      <c r="E5990" t="s">
        <v>12719</v>
      </c>
      <c r="F5990" t="s">
        <v>12720</v>
      </c>
      <c r="H5990" t="s">
        <v>13</v>
      </c>
      <c r="I5990">
        <v>4</v>
      </c>
      <c r="L5990">
        <v>30000</v>
      </c>
      <c r="M5990">
        <v>3.92</v>
      </c>
      <c r="N5990">
        <v>26804</v>
      </c>
      <c r="O5990" t="s">
        <v>66</v>
      </c>
      <c r="Q5990">
        <f>COUNTIF($E5990:$E$10002,P5990)</f>
        <v>0</v>
      </c>
    </row>
    <row r="5991" spans="1:17" x14ac:dyDescent="0.3">
      <c r="A5991">
        <v>5990</v>
      </c>
      <c r="B5991" t="s">
        <v>12721</v>
      </c>
      <c r="C5991">
        <v>11</v>
      </c>
      <c r="E5991" t="s">
        <v>6735</v>
      </c>
      <c r="F5991" t="s">
        <v>12722</v>
      </c>
      <c r="H5991" t="s">
        <v>3060</v>
      </c>
      <c r="I5991">
        <v>4</v>
      </c>
      <c r="L5991">
        <v>10000</v>
      </c>
      <c r="M5991">
        <v>4.32</v>
      </c>
      <c r="N5991">
        <v>13931</v>
      </c>
      <c r="O5991" t="s">
        <v>66</v>
      </c>
      <c r="Q5991">
        <f>COUNTIF($E5991:$E$10002,P5991)</f>
        <v>0</v>
      </c>
    </row>
    <row r="5992" spans="1:17" x14ac:dyDescent="0.3">
      <c r="A5992">
        <v>5991</v>
      </c>
      <c r="B5992" t="s">
        <v>12723</v>
      </c>
      <c r="C5992">
        <v>31</v>
      </c>
      <c r="D5992">
        <v>140505393</v>
      </c>
      <c r="E5992" t="s">
        <v>12724</v>
      </c>
      <c r="F5992" t="s">
        <v>12723</v>
      </c>
      <c r="H5992" t="s">
        <v>13</v>
      </c>
      <c r="I5992">
        <v>4</v>
      </c>
      <c r="L5992">
        <v>20000</v>
      </c>
      <c r="M5992">
        <v>4.45</v>
      </c>
      <c r="N5992">
        <v>20403</v>
      </c>
      <c r="O5992" t="s">
        <v>66</v>
      </c>
      <c r="Q5992">
        <f>COUNTIF($E5992:$E$10002,P5992)</f>
        <v>0</v>
      </c>
    </row>
    <row r="5993" spans="1:17" x14ac:dyDescent="0.3">
      <c r="A5993">
        <v>5992</v>
      </c>
      <c r="B5993" t="s">
        <v>12725</v>
      </c>
      <c r="C5993">
        <v>30</v>
      </c>
      <c r="D5993">
        <v>20306652</v>
      </c>
      <c r="E5993" t="s">
        <v>12726</v>
      </c>
      <c r="F5993" t="s">
        <v>12725</v>
      </c>
      <c r="H5993" t="s">
        <v>13</v>
      </c>
      <c r="I5993">
        <v>4</v>
      </c>
      <c r="L5993">
        <v>10000</v>
      </c>
      <c r="M5993">
        <v>3.99</v>
      </c>
      <c r="N5993">
        <v>12805</v>
      </c>
      <c r="O5993" t="s">
        <v>66</v>
      </c>
      <c r="Q5993">
        <f>COUNTIF($E5993:$E$10002,P5993)</f>
        <v>0</v>
      </c>
    </row>
    <row r="5994" spans="1:17" x14ac:dyDescent="0.3">
      <c r="A5994">
        <v>5993</v>
      </c>
      <c r="B5994" t="s">
        <v>12727</v>
      </c>
      <c r="C5994">
        <v>17</v>
      </c>
      <c r="D5994" t="s">
        <v>12728</v>
      </c>
      <c r="E5994" t="s">
        <v>11545</v>
      </c>
      <c r="F5994" t="s">
        <v>12729</v>
      </c>
      <c r="H5994" t="s">
        <v>13</v>
      </c>
      <c r="I5994">
        <v>4</v>
      </c>
      <c r="L5994">
        <v>20000</v>
      </c>
      <c r="M5994">
        <v>4.1500000000000004</v>
      </c>
      <c r="N5994">
        <v>24730</v>
      </c>
      <c r="O5994" t="s">
        <v>66</v>
      </c>
      <c r="Q5994">
        <f>COUNTIF($E5994:$E$10002,P5994)</f>
        <v>0</v>
      </c>
    </row>
    <row r="5995" spans="1:17" x14ac:dyDescent="0.3">
      <c r="A5995">
        <v>5994</v>
      </c>
      <c r="B5995" t="s">
        <v>12730</v>
      </c>
      <c r="C5995">
        <v>51</v>
      </c>
      <c r="D5995">
        <v>9580469717</v>
      </c>
      <c r="E5995" t="s">
        <v>12731</v>
      </c>
      <c r="F5995" t="s">
        <v>12730</v>
      </c>
      <c r="H5995" t="s">
        <v>13</v>
      </c>
      <c r="I5995">
        <v>4</v>
      </c>
      <c r="L5995">
        <v>10000</v>
      </c>
      <c r="M5995">
        <v>3.8</v>
      </c>
      <c r="N5995">
        <v>11788</v>
      </c>
      <c r="O5995" t="s">
        <v>66</v>
      </c>
      <c r="Q5995">
        <f>COUNTIF($E5995:$E$10002,P5995)</f>
        <v>0</v>
      </c>
    </row>
    <row r="5996" spans="1:17" x14ac:dyDescent="0.3">
      <c r="A5996">
        <v>5995</v>
      </c>
      <c r="B5996" t="s">
        <v>12732</v>
      </c>
      <c r="C5996">
        <v>41</v>
      </c>
      <c r="D5996" t="s">
        <v>12733</v>
      </c>
      <c r="E5996" t="s">
        <v>12734</v>
      </c>
      <c r="F5996" t="s">
        <v>12735</v>
      </c>
      <c r="H5996" t="s">
        <v>21</v>
      </c>
      <c r="I5996">
        <v>4</v>
      </c>
      <c r="L5996">
        <v>10000</v>
      </c>
      <c r="M5996">
        <v>4.0199999999999996</v>
      </c>
      <c r="N5996">
        <v>14640</v>
      </c>
      <c r="O5996" t="s">
        <v>66</v>
      </c>
      <c r="Q5996">
        <f>COUNTIF($E5996:$E$10002,P5996)</f>
        <v>0</v>
      </c>
    </row>
    <row r="5997" spans="1:17" x14ac:dyDescent="0.3">
      <c r="A5997">
        <v>5996</v>
      </c>
      <c r="B5997" t="s">
        <v>12736</v>
      </c>
      <c r="C5997">
        <v>49</v>
      </c>
      <c r="D5997">
        <v>393325350</v>
      </c>
      <c r="E5997" t="s">
        <v>12737</v>
      </c>
      <c r="H5997" t="s">
        <v>13</v>
      </c>
      <c r="I5997">
        <v>4</v>
      </c>
      <c r="L5997">
        <v>10000</v>
      </c>
      <c r="M5997">
        <v>4.05</v>
      </c>
      <c r="N5997">
        <v>12774</v>
      </c>
      <c r="O5997" t="s">
        <v>66</v>
      </c>
      <c r="Q5997">
        <f>COUNTIF($E5997:$E$10002,P5997)</f>
        <v>0</v>
      </c>
    </row>
    <row r="5998" spans="1:17" x14ac:dyDescent="0.3">
      <c r="A5998">
        <v>5997</v>
      </c>
      <c r="B5998" t="s">
        <v>12738</v>
      </c>
      <c r="C5998">
        <v>14</v>
      </c>
      <c r="D5998">
        <v>1439178232</v>
      </c>
      <c r="E5998" t="s">
        <v>8719</v>
      </c>
      <c r="F5998" t="s">
        <v>12738</v>
      </c>
      <c r="H5998" t="s">
        <v>13</v>
      </c>
      <c r="I5998">
        <v>4</v>
      </c>
      <c r="L5998">
        <v>20000</v>
      </c>
      <c r="M5998">
        <v>3.79</v>
      </c>
      <c r="N5998">
        <v>24334</v>
      </c>
      <c r="O5998" t="s">
        <v>66</v>
      </c>
      <c r="Q5998">
        <f>COUNTIF($E5998:$E$10002,P5998)</f>
        <v>0</v>
      </c>
    </row>
    <row r="5999" spans="1:17" x14ac:dyDescent="0.3">
      <c r="A5999">
        <v>5998</v>
      </c>
      <c r="B5999" t="s">
        <v>12739</v>
      </c>
      <c r="C5999">
        <v>10</v>
      </c>
      <c r="D5999" t="s">
        <v>12740</v>
      </c>
      <c r="E5999" t="s">
        <v>12741</v>
      </c>
      <c r="H5999" t="s">
        <v>21</v>
      </c>
      <c r="I5999">
        <v>4</v>
      </c>
      <c r="L5999">
        <v>20000</v>
      </c>
      <c r="M5999">
        <v>3.98</v>
      </c>
      <c r="N5999">
        <v>22039</v>
      </c>
      <c r="O5999" t="s">
        <v>66</v>
      </c>
      <c r="Q5999">
        <f>COUNTIF($E5999:$E$10002,P5999)</f>
        <v>0</v>
      </c>
    </row>
    <row r="6000" spans="1:17" x14ac:dyDescent="0.3">
      <c r="A6000">
        <v>5999</v>
      </c>
      <c r="B6000" t="s">
        <v>12742</v>
      </c>
      <c r="C6000">
        <v>28</v>
      </c>
      <c r="D6000">
        <v>330247042</v>
      </c>
      <c r="E6000" t="s">
        <v>232</v>
      </c>
      <c r="F6000" t="s">
        <v>12742</v>
      </c>
      <c r="H6000" t="s">
        <v>13</v>
      </c>
      <c r="I6000">
        <v>4</v>
      </c>
      <c r="L6000">
        <v>20000</v>
      </c>
      <c r="M6000">
        <v>4.1100000000000003</v>
      </c>
      <c r="N6000">
        <v>15659</v>
      </c>
      <c r="O6000" t="s">
        <v>66</v>
      </c>
      <c r="Q6000">
        <f>COUNTIF($E6000:$E$10002,P6000)</f>
        <v>0</v>
      </c>
    </row>
    <row r="6001" spans="1:17" x14ac:dyDescent="0.3">
      <c r="A6001">
        <v>6000</v>
      </c>
      <c r="B6001" t="s">
        <v>12743</v>
      </c>
      <c r="C6001">
        <v>16</v>
      </c>
      <c r="D6001">
        <v>1607515423</v>
      </c>
      <c r="E6001" t="s">
        <v>12744</v>
      </c>
      <c r="F6001" t="s">
        <v>12743</v>
      </c>
      <c r="H6001" t="s">
        <v>13</v>
      </c>
      <c r="I6001">
        <v>4</v>
      </c>
      <c r="L6001">
        <v>20000</v>
      </c>
      <c r="M6001">
        <v>3.79</v>
      </c>
      <c r="N6001">
        <v>15782</v>
      </c>
      <c r="O6001" t="s">
        <v>66</v>
      </c>
      <c r="Q6001">
        <f>COUNTIF($E6001:$E$10002,P6001)</f>
        <v>0</v>
      </c>
    </row>
    <row r="6002" spans="1:17" x14ac:dyDescent="0.3">
      <c r="A6002">
        <v>6001</v>
      </c>
      <c r="B6002" t="s">
        <v>12745</v>
      </c>
      <c r="C6002">
        <v>10</v>
      </c>
      <c r="E6002" t="s">
        <v>12746</v>
      </c>
      <c r="F6002" t="s">
        <v>12747</v>
      </c>
      <c r="H6002" t="s">
        <v>13</v>
      </c>
      <c r="I6002">
        <v>4</v>
      </c>
      <c r="L6002">
        <v>30000</v>
      </c>
      <c r="M6002">
        <v>4.01</v>
      </c>
      <c r="N6002">
        <v>28776</v>
      </c>
      <c r="O6002" t="s">
        <v>66</v>
      </c>
      <c r="Q6002">
        <f>COUNTIF($E6002:$E$10002,P6002)</f>
        <v>0</v>
      </c>
    </row>
    <row r="6003" spans="1:17" x14ac:dyDescent="0.3">
      <c r="A6003">
        <v>6002</v>
      </c>
      <c r="B6003" t="s">
        <v>12748</v>
      </c>
      <c r="C6003">
        <v>19</v>
      </c>
      <c r="D6003">
        <v>345313151</v>
      </c>
      <c r="E6003" t="s">
        <v>8134</v>
      </c>
      <c r="F6003" t="s">
        <v>12749</v>
      </c>
      <c r="H6003" t="s">
        <v>21</v>
      </c>
      <c r="I6003">
        <v>4</v>
      </c>
      <c r="L6003">
        <v>20000</v>
      </c>
      <c r="M6003">
        <v>3.94</v>
      </c>
      <c r="N6003">
        <v>18817</v>
      </c>
      <c r="O6003" t="s">
        <v>66</v>
      </c>
      <c r="Q6003">
        <f>COUNTIF($E6003:$E$10002,P6003)</f>
        <v>0</v>
      </c>
    </row>
    <row r="6004" spans="1:17" x14ac:dyDescent="0.3">
      <c r="A6004">
        <v>6003</v>
      </c>
      <c r="B6004" t="s">
        <v>12750</v>
      </c>
      <c r="C6004">
        <v>15</v>
      </c>
      <c r="D6004">
        <v>698113578</v>
      </c>
      <c r="E6004" t="s">
        <v>12751</v>
      </c>
      <c r="F6004" t="s">
        <v>12750</v>
      </c>
      <c r="H6004" t="s">
        <v>13</v>
      </c>
      <c r="I6004">
        <v>4</v>
      </c>
      <c r="L6004">
        <v>20000</v>
      </c>
      <c r="M6004">
        <v>4.18</v>
      </c>
      <c r="N6004">
        <v>20189</v>
      </c>
      <c r="O6004" t="s">
        <v>66</v>
      </c>
      <c r="Q6004">
        <f>COUNTIF($E6004:$E$10002,P6004)</f>
        <v>0</v>
      </c>
    </row>
    <row r="6005" spans="1:17" x14ac:dyDescent="0.3">
      <c r="A6005">
        <v>6004</v>
      </c>
      <c r="B6005" t="s">
        <v>12752</v>
      </c>
      <c r="C6005">
        <v>18</v>
      </c>
      <c r="D6005">
        <v>615417175</v>
      </c>
      <c r="E6005" t="s">
        <v>498</v>
      </c>
      <c r="F6005" t="s">
        <v>12753</v>
      </c>
      <c r="H6005" t="s">
        <v>13</v>
      </c>
      <c r="I6005">
        <v>4</v>
      </c>
      <c r="L6005">
        <v>20000</v>
      </c>
      <c r="M6005">
        <v>4</v>
      </c>
      <c r="N6005">
        <v>23568</v>
      </c>
      <c r="O6005" t="s">
        <v>66</v>
      </c>
      <c r="Q6005">
        <f>COUNTIF($E6005:$E$10002,P6005)</f>
        <v>0</v>
      </c>
    </row>
    <row r="6006" spans="1:17" x14ac:dyDescent="0.3">
      <c r="A6006">
        <v>6005</v>
      </c>
      <c r="B6006" t="s">
        <v>12754</v>
      </c>
      <c r="C6006">
        <v>28</v>
      </c>
      <c r="D6006">
        <v>345418506</v>
      </c>
      <c r="E6006" t="s">
        <v>8134</v>
      </c>
      <c r="F6006" t="s">
        <v>12754</v>
      </c>
      <c r="I6006">
        <v>4</v>
      </c>
      <c r="L6006">
        <v>20000</v>
      </c>
      <c r="M6006">
        <v>3.86</v>
      </c>
      <c r="N6006">
        <v>19149</v>
      </c>
      <c r="O6006" t="s">
        <v>66</v>
      </c>
      <c r="Q6006">
        <f>COUNTIF($E6006:$E$10002,P6006)</f>
        <v>0</v>
      </c>
    </row>
    <row r="6007" spans="1:17" x14ac:dyDescent="0.3">
      <c r="A6007">
        <v>6006</v>
      </c>
      <c r="B6007" t="s">
        <v>12755</v>
      </c>
      <c r="C6007">
        <v>37</v>
      </c>
      <c r="D6007">
        <v>64440583</v>
      </c>
      <c r="E6007" t="s">
        <v>3430</v>
      </c>
      <c r="F6007" t="s">
        <v>12756</v>
      </c>
      <c r="H6007" t="s">
        <v>13</v>
      </c>
      <c r="I6007">
        <v>4</v>
      </c>
      <c r="L6007">
        <v>20000</v>
      </c>
      <c r="M6007">
        <v>4.24</v>
      </c>
      <c r="N6007">
        <v>15912</v>
      </c>
      <c r="O6007" t="s">
        <v>66</v>
      </c>
      <c r="Q6007">
        <f>COUNTIF($E6007:$E$10002,P6007)</f>
        <v>0</v>
      </c>
    </row>
    <row r="6008" spans="1:17" x14ac:dyDescent="0.3">
      <c r="A6008">
        <v>6007</v>
      </c>
      <c r="B6008" t="s">
        <v>12757</v>
      </c>
      <c r="C6008">
        <v>53</v>
      </c>
      <c r="D6008">
        <v>679747192</v>
      </c>
      <c r="E6008" t="s">
        <v>268</v>
      </c>
      <c r="F6008" t="s">
        <v>12758</v>
      </c>
      <c r="I6008">
        <v>4</v>
      </c>
      <c r="L6008">
        <v>10000</v>
      </c>
      <c r="M6008">
        <v>4.07</v>
      </c>
      <c r="N6008">
        <v>14638</v>
      </c>
      <c r="O6008" t="s">
        <v>66</v>
      </c>
      <c r="Q6008">
        <f>COUNTIF($E6008:$E$10002,P6008)</f>
        <v>0</v>
      </c>
    </row>
    <row r="6009" spans="1:17" x14ac:dyDescent="0.3">
      <c r="A6009">
        <v>6008</v>
      </c>
      <c r="B6009" t="s">
        <v>12759</v>
      </c>
      <c r="C6009">
        <v>29</v>
      </c>
      <c r="E6009" t="s">
        <v>12760</v>
      </c>
      <c r="F6009" t="s">
        <v>12761</v>
      </c>
      <c r="H6009" t="s">
        <v>13</v>
      </c>
      <c r="I6009">
        <v>4</v>
      </c>
      <c r="L6009">
        <v>20000</v>
      </c>
      <c r="M6009">
        <v>3.98</v>
      </c>
      <c r="N6009">
        <v>23580</v>
      </c>
      <c r="O6009" t="s">
        <v>66</v>
      </c>
      <c r="Q6009">
        <f>COUNTIF($E6009:$E$10002,P6009)</f>
        <v>0</v>
      </c>
    </row>
    <row r="6010" spans="1:17" x14ac:dyDescent="0.3">
      <c r="A6010">
        <v>6009</v>
      </c>
      <c r="B6010" t="s">
        <v>12762</v>
      </c>
      <c r="C6010">
        <v>23</v>
      </c>
      <c r="D6010" t="s">
        <v>12763</v>
      </c>
      <c r="E6010" t="s">
        <v>7471</v>
      </c>
      <c r="F6010" t="s">
        <v>12764</v>
      </c>
      <c r="H6010" t="s">
        <v>13</v>
      </c>
      <c r="I6010">
        <v>4</v>
      </c>
      <c r="L6010">
        <v>20000</v>
      </c>
      <c r="M6010">
        <v>4.37</v>
      </c>
      <c r="N6010">
        <v>22724</v>
      </c>
      <c r="O6010" t="s">
        <v>66</v>
      </c>
      <c r="Q6010">
        <f>COUNTIF($E6010:$E$10002,P6010)</f>
        <v>0</v>
      </c>
    </row>
    <row r="6011" spans="1:17" x14ac:dyDescent="0.3">
      <c r="A6011">
        <v>6010</v>
      </c>
      <c r="B6011" t="s">
        <v>12765</v>
      </c>
      <c r="C6011">
        <v>31</v>
      </c>
      <c r="D6011">
        <v>786854448</v>
      </c>
      <c r="E6011" t="s">
        <v>12766</v>
      </c>
      <c r="F6011" t="s">
        <v>12767</v>
      </c>
      <c r="I6011">
        <v>4</v>
      </c>
      <c r="L6011">
        <v>20000</v>
      </c>
      <c r="M6011">
        <v>3.91</v>
      </c>
      <c r="N6011">
        <v>18193</v>
      </c>
      <c r="O6011" t="s">
        <v>66</v>
      </c>
      <c r="Q6011">
        <f>COUNTIF($E6011:$E$10002,P6011)</f>
        <v>0</v>
      </c>
    </row>
    <row r="6012" spans="1:17" x14ac:dyDescent="0.3">
      <c r="A6012">
        <v>6011</v>
      </c>
      <c r="B6012" t="s">
        <v>12768</v>
      </c>
      <c r="C6012">
        <v>53</v>
      </c>
      <c r="D6012">
        <v>393320928</v>
      </c>
      <c r="E6012" t="s">
        <v>2156</v>
      </c>
      <c r="F6012" t="s">
        <v>12769</v>
      </c>
      <c r="H6012" t="s">
        <v>13</v>
      </c>
      <c r="I6012">
        <v>4</v>
      </c>
      <c r="L6012">
        <v>10000</v>
      </c>
      <c r="M6012">
        <v>4.28</v>
      </c>
      <c r="N6012">
        <v>14948</v>
      </c>
      <c r="O6012" t="s">
        <v>66</v>
      </c>
      <c r="Q6012">
        <f>COUNTIF($E6012:$E$10002,P6012)</f>
        <v>0</v>
      </c>
    </row>
    <row r="6013" spans="1:17" x14ac:dyDescent="0.3">
      <c r="A6013">
        <v>6012</v>
      </c>
      <c r="B6013" t="s">
        <v>12770</v>
      </c>
      <c r="C6013">
        <v>34</v>
      </c>
      <c r="D6013">
        <v>241141826</v>
      </c>
      <c r="E6013" t="s">
        <v>12771</v>
      </c>
      <c r="F6013" t="s">
        <v>12770</v>
      </c>
      <c r="H6013" t="s">
        <v>13</v>
      </c>
      <c r="I6013">
        <v>4</v>
      </c>
      <c r="L6013">
        <v>10000</v>
      </c>
      <c r="M6013">
        <v>3.72</v>
      </c>
      <c r="N6013">
        <v>14619</v>
      </c>
      <c r="O6013" t="s">
        <v>66</v>
      </c>
      <c r="Q6013">
        <f>COUNTIF($E6013:$E$10002,P6013)</f>
        <v>0</v>
      </c>
    </row>
    <row r="6014" spans="1:17" x14ac:dyDescent="0.3">
      <c r="A6014">
        <v>6013</v>
      </c>
      <c r="B6014" t="s">
        <v>12772</v>
      </c>
      <c r="C6014">
        <v>31</v>
      </c>
      <c r="D6014">
        <v>671721720</v>
      </c>
      <c r="E6014" t="s">
        <v>7881</v>
      </c>
      <c r="F6014" t="s">
        <v>12773</v>
      </c>
      <c r="I6014">
        <v>4</v>
      </c>
      <c r="L6014">
        <v>20000</v>
      </c>
      <c r="M6014">
        <v>4.21</v>
      </c>
      <c r="N6014">
        <v>17274</v>
      </c>
      <c r="O6014" t="s">
        <v>66</v>
      </c>
      <c r="Q6014">
        <f>COUNTIF($E6014:$E$10002,P6014)</f>
        <v>0</v>
      </c>
    </row>
    <row r="6015" spans="1:17" x14ac:dyDescent="0.3">
      <c r="A6015">
        <v>6014</v>
      </c>
      <c r="B6015" t="s">
        <v>12774</v>
      </c>
      <c r="C6015">
        <v>46</v>
      </c>
      <c r="D6015">
        <v>671729462</v>
      </c>
      <c r="E6015" t="s">
        <v>1915</v>
      </c>
      <c r="F6015" t="s">
        <v>12775</v>
      </c>
      <c r="I6015">
        <v>4</v>
      </c>
      <c r="L6015">
        <v>20000</v>
      </c>
      <c r="M6015">
        <v>3.92</v>
      </c>
      <c r="N6015">
        <v>18549</v>
      </c>
      <c r="O6015" t="s">
        <v>66</v>
      </c>
      <c r="Q6015">
        <f>COUNTIF($E6015:$E$10002,P6015)</f>
        <v>0</v>
      </c>
    </row>
    <row r="6016" spans="1:17" x14ac:dyDescent="0.3">
      <c r="A6016">
        <v>6015</v>
      </c>
      <c r="B6016" t="s">
        <v>12776</v>
      </c>
      <c r="C6016">
        <v>25</v>
      </c>
      <c r="E6016" t="s">
        <v>5498</v>
      </c>
      <c r="F6016" t="s">
        <v>12777</v>
      </c>
      <c r="H6016" t="s">
        <v>13</v>
      </c>
      <c r="I6016">
        <v>4</v>
      </c>
      <c r="L6016">
        <v>10000</v>
      </c>
      <c r="M6016">
        <v>3.93</v>
      </c>
      <c r="N6016">
        <v>9240</v>
      </c>
      <c r="O6016" t="s">
        <v>66</v>
      </c>
      <c r="Q6016">
        <f>COUNTIF($E6016:$E$10002,P6016)</f>
        <v>0</v>
      </c>
    </row>
    <row r="6017" spans="1:17" x14ac:dyDescent="0.3">
      <c r="A6017">
        <v>6016</v>
      </c>
      <c r="B6017" t="s">
        <v>12778</v>
      </c>
      <c r="C6017">
        <v>30</v>
      </c>
      <c r="E6017" t="s">
        <v>12779</v>
      </c>
      <c r="F6017" t="s">
        <v>12780</v>
      </c>
      <c r="H6017" t="s">
        <v>13</v>
      </c>
      <c r="I6017">
        <v>4</v>
      </c>
      <c r="L6017">
        <v>20000</v>
      </c>
      <c r="M6017">
        <v>4.01</v>
      </c>
      <c r="N6017">
        <v>19343</v>
      </c>
      <c r="O6017" t="s">
        <v>66</v>
      </c>
      <c r="Q6017">
        <f>COUNTIF($E6017:$E$10002,P6017)</f>
        <v>0</v>
      </c>
    </row>
    <row r="6018" spans="1:17" x14ac:dyDescent="0.3">
      <c r="A6018">
        <v>6017</v>
      </c>
      <c r="B6018" t="s">
        <v>12781</v>
      </c>
      <c r="C6018">
        <v>61</v>
      </c>
      <c r="D6018">
        <v>61043583</v>
      </c>
      <c r="E6018" t="s">
        <v>9272</v>
      </c>
      <c r="F6018" t="s">
        <v>12782</v>
      </c>
      <c r="H6018" t="s">
        <v>13</v>
      </c>
      <c r="I6018">
        <v>4</v>
      </c>
      <c r="L6018">
        <v>20000</v>
      </c>
      <c r="M6018">
        <v>4.1100000000000003</v>
      </c>
      <c r="N6018">
        <v>17742</v>
      </c>
      <c r="O6018" t="s">
        <v>66</v>
      </c>
      <c r="Q6018">
        <f>COUNTIF($E6018:$E$10002,P6018)</f>
        <v>0</v>
      </c>
    </row>
    <row r="6019" spans="1:17" x14ac:dyDescent="0.3">
      <c r="A6019">
        <v>6018</v>
      </c>
      <c r="B6019" t="s">
        <v>12783</v>
      </c>
      <c r="C6019">
        <v>8</v>
      </c>
      <c r="D6019">
        <v>1559360615</v>
      </c>
      <c r="E6019" t="s">
        <v>12784</v>
      </c>
      <c r="F6019" t="s">
        <v>12785</v>
      </c>
      <c r="H6019" t="s">
        <v>21</v>
      </c>
      <c r="I6019">
        <v>4</v>
      </c>
      <c r="L6019">
        <v>20000</v>
      </c>
      <c r="M6019">
        <v>4.2699999999999996</v>
      </c>
      <c r="N6019">
        <v>16814</v>
      </c>
      <c r="O6019" t="s">
        <v>66</v>
      </c>
      <c r="Q6019">
        <f>COUNTIF($E6019:$E$10002,P6019)</f>
        <v>0</v>
      </c>
    </row>
    <row r="6020" spans="1:17" x14ac:dyDescent="0.3">
      <c r="A6020">
        <v>6019</v>
      </c>
      <c r="B6020" t="s">
        <v>12786</v>
      </c>
      <c r="C6020">
        <v>39</v>
      </c>
      <c r="D6020">
        <v>385341326</v>
      </c>
      <c r="E6020" t="s">
        <v>12787</v>
      </c>
      <c r="F6020" t="s">
        <v>12786</v>
      </c>
      <c r="I6020">
        <v>4</v>
      </c>
      <c r="L6020">
        <v>10000</v>
      </c>
      <c r="M6020">
        <v>4.0199999999999996</v>
      </c>
      <c r="N6020">
        <v>14811</v>
      </c>
      <c r="O6020" t="s">
        <v>66</v>
      </c>
      <c r="Q6020">
        <f>COUNTIF($E6020:$E$10002,P6020)</f>
        <v>0</v>
      </c>
    </row>
    <row r="6021" spans="1:17" x14ac:dyDescent="0.3">
      <c r="A6021">
        <v>6020</v>
      </c>
      <c r="B6021" t="s">
        <v>12788</v>
      </c>
      <c r="C6021">
        <v>40</v>
      </c>
      <c r="D6021" t="s">
        <v>12789</v>
      </c>
      <c r="E6021" t="s">
        <v>6431</v>
      </c>
      <c r="F6021" t="s">
        <v>12790</v>
      </c>
      <c r="H6021" t="s">
        <v>21</v>
      </c>
      <c r="I6021">
        <v>4</v>
      </c>
      <c r="L6021">
        <v>20000</v>
      </c>
      <c r="M6021">
        <v>4.22</v>
      </c>
      <c r="N6021">
        <v>24790</v>
      </c>
      <c r="O6021" t="s">
        <v>66</v>
      </c>
      <c r="Q6021">
        <f>COUNTIF($E6021:$E$10002,P6021)</f>
        <v>0</v>
      </c>
    </row>
    <row r="6022" spans="1:17" x14ac:dyDescent="0.3">
      <c r="A6022">
        <v>6021</v>
      </c>
      <c r="B6022" t="s">
        <v>12791</v>
      </c>
      <c r="C6022">
        <v>24</v>
      </c>
      <c r="D6022">
        <v>375758739</v>
      </c>
      <c r="E6022" t="s">
        <v>7689</v>
      </c>
      <c r="F6022" t="s">
        <v>12791</v>
      </c>
      <c r="H6022" t="s">
        <v>13</v>
      </c>
      <c r="I6022">
        <v>4</v>
      </c>
      <c r="L6022">
        <v>20000</v>
      </c>
      <c r="M6022">
        <v>4.0199999999999996</v>
      </c>
      <c r="N6022">
        <v>16021</v>
      </c>
      <c r="O6022" t="s">
        <v>66</v>
      </c>
      <c r="Q6022">
        <f>COUNTIF($E6022:$E$10002,P6022)</f>
        <v>0</v>
      </c>
    </row>
    <row r="6023" spans="1:17" x14ac:dyDescent="0.3">
      <c r="A6023">
        <v>6022</v>
      </c>
      <c r="B6023" t="s">
        <v>12792</v>
      </c>
      <c r="C6023">
        <v>40</v>
      </c>
      <c r="D6023">
        <v>679601082</v>
      </c>
      <c r="E6023" t="s">
        <v>12793</v>
      </c>
      <c r="F6023" t="s">
        <v>12794</v>
      </c>
      <c r="H6023" t="s">
        <v>13</v>
      </c>
      <c r="I6023">
        <v>4</v>
      </c>
      <c r="L6023">
        <v>20000</v>
      </c>
      <c r="M6023">
        <v>4.24</v>
      </c>
      <c r="N6023">
        <v>17101</v>
      </c>
      <c r="O6023" t="s">
        <v>66</v>
      </c>
      <c r="Q6023">
        <f>COUNTIF($E6023:$E$10002,P6023)</f>
        <v>0</v>
      </c>
    </row>
    <row r="6024" spans="1:17" x14ac:dyDescent="0.3">
      <c r="A6024">
        <v>6023</v>
      </c>
      <c r="B6024" t="s">
        <v>12795</v>
      </c>
      <c r="C6024">
        <v>42</v>
      </c>
      <c r="D6024">
        <v>671011332</v>
      </c>
      <c r="E6024" t="s">
        <v>8030</v>
      </c>
      <c r="F6024" t="s">
        <v>12796</v>
      </c>
      <c r="H6024" t="s">
        <v>13</v>
      </c>
      <c r="I6024">
        <v>4</v>
      </c>
      <c r="L6024">
        <v>20000</v>
      </c>
      <c r="M6024">
        <v>4.33</v>
      </c>
      <c r="N6024">
        <v>19921</v>
      </c>
      <c r="O6024" t="s">
        <v>66</v>
      </c>
      <c r="Q6024">
        <f>COUNTIF($E6024:$E$10002,P6024)</f>
        <v>0</v>
      </c>
    </row>
    <row r="6025" spans="1:17" x14ac:dyDescent="0.3">
      <c r="A6025">
        <v>6024</v>
      </c>
      <c r="B6025" t="s">
        <v>12797</v>
      </c>
      <c r="C6025">
        <v>30</v>
      </c>
      <c r="D6025">
        <v>143017861</v>
      </c>
      <c r="E6025" t="s">
        <v>12798</v>
      </c>
      <c r="F6025" t="s">
        <v>12797</v>
      </c>
      <c r="H6025" t="s">
        <v>13</v>
      </c>
      <c r="I6025">
        <v>4</v>
      </c>
      <c r="L6025">
        <v>10000</v>
      </c>
      <c r="M6025">
        <v>4.3099999999999996</v>
      </c>
      <c r="N6025">
        <v>14563</v>
      </c>
      <c r="O6025" t="s">
        <v>66</v>
      </c>
      <c r="Q6025">
        <f>COUNTIF($E6025:$E$10002,P6025)</f>
        <v>0</v>
      </c>
    </row>
    <row r="6026" spans="1:17" x14ac:dyDescent="0.3">
      <c r="A6026">
        <v>6025</v>
      </c>
      <c r="B6026" t="s">
        <v>12799</v>
      </c>
      <c r="C6026">
        <v>85</v>
      </c>
      <c r="D6026">
        <v>752852612</v>
      </c>
      <c r="E6026" t="s">
        <v>3536</v>
      </c>
      <c r="F6026" t="s">
        <v>12799</v>
      </c>
      <c r="H6026" t="s">
        <v>13</v>
      </c>
      <c r="I6026">
        <v>4</v>
      </c>
      <c r="L6026">
        <v>20000</v>
      </c>
      <c r="M6026">
        <v>4</v>
      </c>
      <c r="N6026">
        <v>15636</v>
      </c>
      <c r="O6026" t="s">
        <v>66</v>
      </c>
      <c r="Q6026">
        <f>COUNTIF($E6026:$E$10002,P6026)</f>
        <v>0</v>
      </c>
    </row>
    <row r="6027" spans="1:17" x14ac:dyDescent="0.3">
      <c r="A6027">
        <v>6026</v>
      </c>
      <c r="B6027" t="s">
        <v>12800</v>
      </c>
      <c r="C6027">
        <v>15</v>
      </c>
      <c r="E6027" t="s">
        <v>2610</v>
      </c>
      <c r="F6027" t="s">
        <v>12801</v>
      </c>
      <c r="H6027" t="s">
        <v>13</v>
      </c>
      <c r="I6027">
        <v>4</v>
      </c>
      <c r="L6027">
        <v>30000</v>
      </c>
      <c r="M6027">
        <v>4.2699999999999996</v>
      </c>
      <c r="N6027">
        <v>27675</v>
      </c>
      <c r="O6027" t="s">
        <v>66</v>
      </c>
      <c r="Q6027">
        <f>COUNTIF($E6027:$E$10002,P6027)</f>
        <v>0</v>
      </c>
    </row>
    <row r="6028" spans="1:17" x14ac:dyDescent="0.3">
      <c r="A6028">
        <v>6027</v>
      </c>
      <c r="B6028" t="s">
        <v>12802</v>
      </c>
      <c r="C6028">
        <v>26</v>
      </c>
      <c r="D6028">
        <v>1421502410</v>
      </c>
      <c r="E6028" t="s">
        <v>12803</v>
      </c>
      <c r="F6028" t="s">
        <v>12804</v>
      </c>
      <c r="H6028" t="s">
        <v>13</v>
      </c>
      <c r="I6028">
        <v>5</v>
      </c>
      <c r="L6028">
        <v>20000</v>
      </c>
      <c r="M6028">
        <v>4.5</v>
      </c>
      <c r="N6028">
        <v>15214</v>
      </c>
      <c r="O6028" t="s">
        <v>66</v>
      </c>
      <c r="Q6028">
        <f>COUNTIF($E6028:$E$10002,P6028)</f>
        <v>0</v>
      </c>
    </row>
    <row r="6029" spans="1:17" x14ac:dyDescent="0.3">
      <c r="A6029">
        <v>6028</v>
      </c>
      <c r="B6029" t="s">
        <v>12805</v>
      </c>
      <c r="C6029">
        <v>39</v>
      </c>
      <c r="D6029">
        <v>446583146</v>
      </c>
      <c r="E6029" t="s">
        <v>2576</v>
      </c>
      <c r="F6029" t="s">
        <v>12805</v>
      </c>
      <c r="H6029" t="s">
        <v>21</v>
      </c>
      <c r="I6029">
        <v>4</v>
      </c>
      <c r="L6029">
        <v>20000</v>
      </c>
      <c r="M6029">
        <v>3.72</v>
      </c>
      <c r="N6029">
        <v>16767</v>
      </c>
      <c r="O6029" t="s">
        <v>66</v>
      </c>
      <c r="Q6029">
        <f>COUNTIF($E6029:$E$10002,P6029)</f>
        <v>0</v>
      </c>
    </row>
    <row r="6030" spans="1:17" x14ac:dyDescent="0.3">
      <c r="A6030">
        <v>6029</v>
      </c>
      <c r="B6030" t="s">
        <v>12806</v>
      </c>
      <c r="C6030">
        <v>57</v>
      </c>
      <c r="D6030">
        <v>1416530711</v>
      </c>
      <c r="E6030" t="s">
        <v>8030</v>
      </c>
      <c r="F6030" t="s">
        <v>12807</v>
      </c>
      <c r="H6030" t="s">
        <v>13</v>
      </c>
      <c r="I6030">
        <v>4</v>
      </c>
      <c r="L6030">
        <v>20000</v>
      </c>
      <c r="M6030">
        <v>4.1900000000000004</v>
      </c>
      <c r="N6030">
        <v>23290</v>
      </c>
      <c r="O6030" t="s">
        <v>66</v>
      </c>
      <c r="Q6030">
        <f>COUNTIF($E6030:$E$10002,P6030)</f>
        <v>0</v>
      </c>
    </row>
    <row r="6031" spans="1:17" x14ac:dyDescent="0.3">
      <c r="A6031">
        <v>6030</v>
      </c>
      <c r="B6031" t="s">
        <v>12808</v>
      </c>
      <c r="C6031">
        <v>31</v>
      </c>
      <c r="D6031">
        <v>802132219</v>
      </c>
      <c r="E6031" t="s">
        <v>12809</v>
      </c>
      <c r="F6031" t="s">
        <v>12808</v>
      </c>
      <c r="H6031" t="s">
        <v>21</v>
      </c>
      <c r="I6031">
        <v>4</v>
      </c>
      <c r="L6031">
        <v>10000</v>
      </c>
      <c r="M6031">
        <v>3.85</v>
      </c>
      <c r="N6031">
        <v>12439</v>
      </c>
      <c r="O6031" t="s">
        <v>66</v>
      </c>
      <c r="Q6031">
        <f>COUNTIF($E6031:$E$10002,P6031)</f>
        <v>0</v>
      </c>
    </row>
    <row r="6032" spans="1:17" x14ac:dyDescent="0.3">
      <c r="A6032">
        <v>6031</v>
      </c>
      <c r="B6032" t="s">
        <v>12810</v>
      </c>
      <c r="C6032">
        <v>44</v>
      </c>
      <c r="E6032" t="s">
        <v>12811</v>
      </c>
      <c r="F6032" t="s">
        <v>12810</v>
      </c>
      <c r="H6032" t="s">
        <v>13</v>
      </c>
      <c r="I6032">
        <v>4</v>
      </c>
      <c r="L6032">
        <v>10000</v>
      </c>
      <c r="M6032">
        <v>4.0599999999999996</v>
      </c>
      <c r="N6032">
        <v>12680</v>
      </c>
      <c r="O6032" t="s">
        <v>14</v>
      </c>
      <c r="Q6032">
        <f>COUNTIF($E6032:$E$10002,P6032)</f>
        <v>0</v>
      </c>
    </row>
    <row r="6033" spans="1:17" x14ac:dyDescent="0.3">
      <c r="A6033">
        <v>6032</v>
      </c>
      <c r="B6033" t="s">
        <v>12812</v>
      </c>
      <c r="C6033">
        <v>40</v>
      </c>
      <c r="D6033">
        <v>1572245379</v>
      </c>
      <c r="E6033" t="s">
        <v>12813</v>
      </c>
      <c r="F6033" t="s">
        <v>12814</v>
      </c>
      <c r="I6033">
        <v>4</v>
      </c>
      <c r="L6033">
        <v>10000</v>
      </c>
      <c r="M6033">
        <v>4.2699999999999996</v>
      </c>
      <c r="N6033">
        <v>14688</v>
      </c>
      <c r="O6033" t="s">
        <v>66</v>
      </c>
      <c r="Q6033">
        <f>COUNTIF($E6033:$E$10002,P6033)</f>
        <v>0</v>
      </c>
    </row>
    <row r="6034" spans="1:17" x14ac:dyDescent="0.3">
      <c r="A6034">
        <v>6033</v>
      </c>
      <c r="B6034" t="s">
        <v>12815</v>
      </c>
      <c r="C6034">
        <v>45</v>
      </c>
      <c r="D6034" t="s">
        <v>12816</v>
      </c>
      <c r="E6034" t="s">
        <v>12817</v>
      </c>
      <c r="F6034" t="s">
        <v>12815</v>
      </c>
      <c r="H6034" t="s">
        <v>13</v>
      </c>
      <c r="I6034">
        <v>4</v>
      </c>
      <c r="L6034">
        <v>10000</v>
      </c>
      <c r="M6034">
        <v>3.86</v>
      </c>
      <c r="N6034">
        <v>13578</v>
      </c>
      <c r="O6034" t="s">
        <v>66</v>
      </c>
      <c r="Q6034">
        <f>COUNTIF($E6034:$E$10002,P6034)</f>
        <v>0</v>
      </c>
    </row>
    <row r="6035" spans="1:17" x14ac:dyDescent="0.3">
      <c r="A6035">
        <v>6034</v>
      </c>
      <c r="B6035" t="s">
        <v>12818</v>
      </c>
      <c r="C6035">
        <v>16</v>
      </c>
      <c r="D6035">
        <v>525421556</v>
      </c>
      <c r="E6035" t="s">
        <v>12819</v>
      </c>
      <c r="F6035" t="s">
        <v>12818</v>
      </c>
      <c r="H6035" t="s">
        <v>21</v>
      </c>
      <c r="I6035">
        <v>4</v>
      </c>
      <c r="L6035">
        <v>20000</v>
      </c>
      <c r="M6035">
        <v>3.99</v>
      </c>
      <c r="N6035">
        <v>16238</v>
      </c>
      <c r="O6035" t="s">
        <v>66</v>
      </c>
      <c r="Q6035">
        <f>COUNTIF($E6035:$E$10002,P6035)</f>
        <v>0</v>
      </c>
    </row>
    <row r="6036" spans="1:17" x14ac:dyDescent="0.3">
      <c r="A6036">
        <v>6035</v>
      </c>
      <c r="B6036" t="s">
        <v>12820</v>
      </c>
      <c r="C6036">
        <v>40</v>
      </c>
      <c r="D6036">
        <v>671702513</v>
      </c>
      <c r="E6036" t="s">
        <v>6864</v>
      </c>
      <c r="F6036" t="s">
        <v>12820</v>
      </c>
      <c r="H6036" t="s">
        <v>13</v>
      </c>
      <c r="I6036">
        <v>4</v>
      </c>
      <c r="L6036">
        <v>20000</v>
      </c>
      <c r="M6036">
        <v>4.22</v>
      </c>
      <c r="N6036">
        <v>21157</v>
      </c>
      <c r="O6036" t="s">
        <v>66</v>
      </c>
      <c r="Q6036">
        <f>COUNTIF($E6036:$E$10002,P6036)</f>
        <v>0</v>
      </c>
    </row>
    <row r="6037" spans="1:17" x14ac:dyDescent="0.3">
      <c r="A6037">
        <v>6036</v>
      </c>
      <c r="B6037" t="s">
        <v>12821</v>
      </c>
      <c r="C6037">
        <v>31</v>
      </c>
      <c r="D6037">
        <v>1455507199</v>
      </c>
      <c r="E6037" t="s">
        <v>12822</v>
      </c>
      <c r="F6037" t="s">
        <v>12821</v>
      </c>
      <c r="H6037" t="s">
        <v>13</v>
      </c>
      <c r="I6037">
        <v>3</v>
      </c>
      <c r="L6037">
        <v>20000</v>
      </c>
      <c r="M6037">
        <v>3.42</v>
      </c>
      <c r="N6037">
        <v>15075</v>
      </c>
      <c r="O6037" t="s">
        <v>66</v>
      </c>
      <c r="Q6037">
        <f>COUNTIF($E6037:$E$10002,P6037)</f>
        <v>0</v>
      </c>
    </row>
    <row r="6038" spans="1:17" x14ac:dyDescent="0.3">
      <c r="A6038">
        <v>6037</v>
      </c>
      <c r="B6038" t="s">
        <v>12823</v>
      </c>
      <c r="C6038">
        <v>68</v>
      </c>
      <c r="D6038" t="s">
        <v>12824</v>
      </c>
      <c r="E6038" t="s">
        <v>12825</v>
      </c>
      <c r="F6038" t="s">
        <v>12826</v>
      </c>
      <c r="H6038" t="s">
        <v>13</v>
      </c>
      <c r="I6038">
        <v>4</v>
      </c>
      <c r="L6038">
        <v>10000</v>
      </c>
      <c r="M6038">
        <v>4.01</v>
      </c>
      <c r="N6038">
        <v>13045</v>
      </c>
      <c r="O6038" t="s">
        <v>66</v>
      </c>
      <c r="Q6038">
        <f>COUNTIF($E6038:$E$10002,P6038)</f>
        <v>0</v>
      </c>
    </row>
    <row r="6039" spans="1:17" x14ac:dyDescent="0.3">
      <c r="A6039">
        <v>6038</v>
      </c>
      <c r="B6039" t="s">
        <v>12827</v>
      </c>
      <c r="C6039">
        <v>42</v>
      </c>
      <c r="D6039">
        <v>316159433</v>
      </c>
      <c r="E6039" t="s">
        <v>12828</v>
      </c>
      <c r="F6039" t="s">
        <v>12827</v>
      </c>
      <c r="I6039">
        <v>4</v>
      </c>
      <c r="L6039">
        <v>10000</v>
      </c>
      <c r="M6039">
        <v>4.1500000000000004</v>
      </c>
      <c r="N6039">
        <v>14011</v>
      </c>
      <c r="O6039" t="s">
        <v>66</v>
      </c>
      <c r="Q6039">
        <f>COUNTIF($E6039:$E$10002,P6039)</f>
        <v>0</v>
      </c>
    </row>
    <row r="6040" spans="1:17" x14ac:dyDescent="0.3">
      <c r="A6040">
        <v>6039</v>
      </c>
      <c r="B6040" t="s">
        <v>12829</v>
      </c>
      <c r="C6040">
        <v>29</v>
      </c>
      <c r="D6040" t="s">
        <v>12830</v>
      </c>
      <c r="E6040" t="s">
        <v>12831</v>
      </c>
      <c r="F6040" t="s">
        <v>12832</v>
      </c>
      <c r="H6040" t="s">
        <v>13</v>
      </c>
      <c r="I6040">
        <v>4</v>
      </c>
      <c r="L6040">
        <v>20000</v>
      </c>
      <c r="M6040">
        <v>4.2</v>
      </c>
      <c r="N6040">
        <v>19765</v>
      </c>
      <c r="O6040" t="s">
        <v>66</v>
      </c>
      <c r="Q6040">
        <f>COUNTIF($E6040:$E$10002,P6040)</f>
        <v>0</v>
      </c>
    </row>
    <row r="6041" spans="1:17" x14ac:dyDescent="0.3">
      <c r="A6041">
        <v>6040</v>
      </c>
      <c r="B6041" t="s">
        <v>12833</v>
      </c>
      <c r="C6041">
        <v>55</v>
      </c>
      <c r="D6041">
        <v>857532014</v>
      </c>
      <c r="E6041" t="s">
        <v>2585</v>
      </c>
      <c r="F6041" t="s">
        <v>12834</v>
      </c>
      <c r="H6041" t="s">
        <v>13</v>
      </c>
      <c r="I6041">
        <v>4</v>
      </c>
      <c r="L6041">
        <v>20000</v>
      </c>
      <c r="M6041">
        <v>4.1900000000000004</v>
      </c>
      <c r="N6041">
        <v>15446</v>
      </c>
      <c r="O6041" t="s">
        <v>66</v>
      </c>
      <c r="Q6041">
        <f>COUNTIF($E6041:$E$10002,P6041)</f>
        <v>0</v>
      </c>
    </row>
    <row r="6042" spans="1:17" x14ac:dyDescent="0.3">
      <c r="A6042">
        <v>6041</v>
      </c>
      <c r="B6042" t="s">
        <v>12835</v>
      </c>
      <c r="C6042">
        <v>71</v>
      </c>
      <c r="D6042">
        <v>804138818</v>
      </c>
      <c r="E6042" t="s">
        <v>12836</v>
      </c>
      <c r="F6042" t="s">
        <v>12837</v>
      </c>
      <c r="H6042" t="s">
        <v>13</v>
      </c>
      <c r="I6042">
        <v>3</v>
      </c>
      <c r="L6042">
        <v>10000</v>
      </c>
      <c r="M6042">
        <v>3.39</v>
      </c>
      <c r="N6042">
        <v>10230</v>
      </c>
      <c r="O6042" t="s">
        <v>66</v>
      </c>
      <c r="Q6042">
        <f>COUNTIF($E6042:$E$10002,P6042)</f>
        <v>0</v>
      </c>
    </row>
    <row r="6043" spans="1:17" x14ac:dyDescent="0.3">
      <c r="A6043">
        <v>6042</v>
      </c>
      <c r="B6043" t="s">
        <v>12838</v>
      </c>
      <c r="C6043">
        <v>65</v>
      </c>
      <c r="D6043">
        <v>375724672</v>
      </c>
      <c r="E6043" t="s">
        <v>12839</v>
      </c>
      <c r="F6043" t="s">
        <v>12838</v>
      </c>
      <c r="H6043" t="s">
        <v>21</v>
      </c>
      <c r="I6043">
        <v>4</v>
      </c>
      <c r="L6043">
        <v>10000</v>
      </c>
      <c r="M6043">
        <v>3.8</v>
      </c>
      <c r="N6043">
        <v>14347</v>
      </c>
      <c r="O6043" t="s">
        <v>66</v>
      </c>
      <c r="Q6043">
        <f>COUNTIF($E6043:$E$10002,P6043)</f>
        <v>0</v>
      </c>
    </row>
    <row r="6044" spans="1:17" x14ac:dyDescent="0.3">
      <c r="A6044">
        <v>6043</v>
      </c>
      <c r="B6044" t="s">
        <v>12840</v>
      </c>
      <c r="C6044">
        <v>53</v>
      </c>
      <c r="D6044" t="s">
        <v>12841</v>
      </c>
      <c r="E6044" t="s">
        <v>12842</v>
      </c>
      <c r="F6044" t="s">
        <v>12843</v>
      </c>
      <c r="H6044" t="s">
        <v>13</v>
      </c>
      <c r="I6044">
        <v>4</v>
      </c>
      <c r="L6044">
        <v>20000</v>
      </c>
      <c r="M6044">
        <v>3.95</v>
      </c>
      <c r="N6044">
        <v>15747</v>
      </c>
      <c r="O6044" t="s">
        <v>14</v>
      </c>
      <c r="Q6044">
        <f>COUNTIF($E6044:$E$10002,P6044)</f>
        <v>0</v>
      </c>
    </row>
    <row r="6045" spans="1:17" x14ac:dyDescent="0.3">
      <c r="A6045">
        <v>6044</v>
      </c>
      <c r="B6045" t="s">
        <v>12844</v>
      </c>
      <c r="C6045">
        <v>23</v>
      </c>
      <c r="D6045">
        <v>1476740488</v>
      </c>
      <c r="E6045" t="s">
        <v>5569</v>
      </c>
      <c r="F6045" t="s">
        <v>12845</v>
      </c>
      <c r="H6045" t="s">
        <v>13</v>
      </c>
      <c r="I6045">
        <v>4</v>
      </c>
      <c r="L6045">
        <v>30000</v>
      </c>
      <c r="M6045">
        <v>4.3</v>
      </c>
      <c r="N6045">
        <v>27048</v>
      </c>
      <c r="O6045" t="s">
        <v>66</v>
      </c>
      <c r="Q6045">
        <f>COUNTIF($E6045:$E$10002,P6045)</f>
        <v>0</v>
      </c>
    </row>
    <row r="6046" spans="1:17" x14ac:dyDescent="0.3">
      <c r="A6046">
        <v>6045</v>
      </c>
      <c r="B6046" t="s">
        <v>12846</v>
      </c>
      <c r="C6046">
        <v>77</v>
      </c>
      <c r="D6046">
        <v>451523482</v>
      </c>
      <c r="E6046" t="s">
        <v>12847</v>
      </c>
      <c r="F6046" t="s">
        <v>12846</v>
      </c>
      <c r="H6046" t="s">
        <v>13</v>
      </c>
      <c r="I6046">
        <v>4</v>
      </c>
      <c r="L6046">
        <v>20000</v>
      </c>
      <c r="M6046">
        <v>3.78</v>
      </c>
      <c r="N6046">
        <v>15798</v>
      </c>
      <c r="O6046" t="s">
        <v>66</v>
      </c>
      <c r="Q6046">
        <f>COUNTIF($E6046:$E$10002,P6046)</f>
        <v>0</v>
      </c>
    </row>
    <row r="6047" spans="1:17" x14ac:dyDescent="0.3">
      <c r="A6047">
        <v>6046</v>
      </c>
      <c r="B6047" t="s">
        <v>12848</v>
      </c>
      <c r="C6047">
        <v>21</v>
      </c>
      <c r="D6047">
        <v>679747044</v>
      </c>
      <c r="E6047" t="s">
        <v>8700</v>
      </c>
      <c r="F6047" t="s">
        <v>12848</v>
      </c>
      <c r="H6047" t="s">
        <v>13</v>
      </c>
      <c r="I6047">
        <v>4</v>
      </c>
      <c r="L6047">
        <v>10000</v>
      </c>
      <c r="M6047">
        <v>4.16</v>
      </c>
      <c r="N6047">
        <v>14853</v>
      </c>
      <c r="O6047" t="s">
        <v>66</v>
      </c>
      <c r="Q6047">
        <f>COUNTIF($E6047:$E$10002,P6047)</f>
        <v>0</v>
      </c>
    </row>
    <row r="6048" spans="1:17" x14ac:dyDescent="0.3">
      <c r="A6048">
        <v>6047</v>
      </c>
      <c r="B6048" t="s">
        <v>12849</v>
      </c>
      <c r="C6048">
        <v>15</v>
      </c>
      <c r="D6048">
        <v>312360401</v>
      </c>
      <c r="E6048" t="s">
        <v>2723</v>
      </c>
      <c r="F6048" t="s">
        <v>12849</v>
      </c>
      <c r="I6048">
        <v>4</v>
      </c>
      <c r="L6048">
        <v>20000</v>
      </c>
      <c r="M6048">
        <v>4.0199999999999996</v>
      </c>
      <c r="N6048">
        <v>15663</v>
      </c>
      <c r="O6048" t="s">
        <v>66</v>
      </c>
      <c r="Q6048">
        <f>COUNTIF($E6048:$E$10002,P6048)</f>
        <v>0</v>
      </c>
    </row>
    <row r="6049" spans="1:17" x14ac:dyDescent="0.3">
      <c r="A6049">
        <v>6048</v>
      </c>
      <c r="B6049" t="s">
        <v>12850</v>
      </c>
      <c r="C6049">
        <v>33</v>
      </c>
      <c r="D6049">
        <v>553588451</v>
      </c>
      <c r="E6049" t="s">
        <v>12851</v>
      </c>
      <c r="F6049" t="s">
        <v>12852</v>
      </c>
      <c r="H6049" t="s">
        <v>13</v>
      </c>
      <c r="I6049">
        <v>4</v>
      </c>
      <c r="L6049">
        <v>30000</v>
      </c>
      <c r="M6049">
        <v>3.89</v>
      </c>
      <c r="N6049">
        <v>25813</v>
      </c>
      <c r="O6049" t="s">
        <v>66</v>
      </c>
      <c r="Q6049">
        <f>COUNTIF($E6049:$E$10002,P6049)</f>
        <v>0</v>
      </c>
    </row>
    <row r="6050" spans="1:17" x14ac:dyDescent="0.3">
      <c r="A6050">
        <v>6049</v>
      </c>
      <c r="B6050" t="s">
        <v>12853</v>
      </c>
      <c r="C6050">
        <v>29</v>
      </c>
      <c r="D6050">
        <v>375414959</v>
      </c>
      <c r="E6050" t="s">
        <v>2139</v>
      </c>
      <c r="F6050" t="s">
        <v>12853</v>
      </c>
      <c r="I6050">
        <v>4</v>
      </c>
      <c r="L6050">
        <v>20000</v>
      </c>
      <c r="M6050">
        <v>3.79</v>
      </c>
      <c r="N6050">
        <v>17013</v>
      </c>
      <c r="O6050" t="s">
        <v>66</v>
      </c>
      <c r="Q6050">
        <f>COUNTIF($E6050:$E$10002,P6050)</f>
        <v>0</v>
      </c>
    </row>
    <row r="6051" spans="1:17" x14ac:dyDescent="0.3">
      <c r="A6051">
        <v>6050</v>
      </c>
      <c r="B6051" t="s">
        <v>12854</v>
      </c>
      <c r="C6051">
        <v>53</v>
      </c>
      <c r="D6051">
        <v>340752483</v>
      </c>
      <c r="E6051" t="s">
        <v>2767</v>
      </c>
      <c r="F6051" t="s">
        <v>12854</v>
      </c>
      <c r="H6051" t="s">
        <v>13</v>
      </c>
      <c r="I6051">
        <v>4</v>
      </c>
      <c r="L6051">
        <v>20000</v>
      </c>
      <c r="M6051">
        <v>4.1500000000000004</v>
      </c>
      <c r="N6051">
        <v>15426</v>
      </c>
      <c r="O6051" t="s">
        <v>66</v>
      </c>
      <c r="Q6051">
        <f>COUNTIF($E6051:$E$10002,P6051)</f>
        <v>0</v>
      </c>
    </row>
    <row r="6052" spans="1:17" x14ac:dyDescent="0.3">
      <c r="A6052">
        <v>6051</v>
      </c>
      <c r="B6052" t="s">
        <v>12855</v>
      </c>
      <c r="C6052">
        <v>27</v>
      </c>
      <c r="D6052">
        <v>1423165993</v>
      </c>
      <c r="E6052" t="s">
        <v>1491</v>
      </c>
      <c r="F6052" t="s">
        <v>12856</v>
      </c>
      <c r="H6052" t="s">
        <v>13</v>
      </c>
      <c r="I6052">
        <v>4</v>
      </c>
      <c r="L6052">
        <v>20000</v>
      </c>
      <c r="M6052">
        <v>4.4400000000000004</v>
      </c>
      <c r="N6052">
        <v>22902</v>
      </c>
      <c r="O6052" t="s">
        <v>66</v>
      </c>
      <c r="Q6052">
        <f>COUNTIF($E6052:$E$10002,P6052)</f>
        <v>0</v>
      </c>
    </row>
    <row r="6053" spans="1:17" x14ac:dyDescent="0.3">
      <c r="A6053">
        <v>6052</v>
      </c>
      <c r="B6053" t="s">
        <v>12857</v>
      </c>
      <c r="C6053">
        <v>4</v>
      </c>
      <c r="D6053" t="s">
        <v>12858</v>
      </c>
      <c r="E6053" t="s">
        <v>3751</v>
      </c>
      <c r="F6053" t="s">
        <v>12859</v>
      </c>
      <c r="H6053" t="s">
        <v>13</v>
      </c>
      <c r="I6053">
        <v>4</v>
      </c>
      <c r="L6053">
        <v>20000</v>
      </c>
      <c r="M6053">
        <v>4.3600000000000003</v>
      </c>
      <c r="N6053">
        <v>17329</v>
      </c>
      <c r="O6053" t="s">
        <v>66</v>
      </c>
      <c r="Q6053">
        <f>COUNTIF($E6053:$E$10002,P6053)</f>
        <v>0</v>
      </c>
    </row>
    <row r="6054" spans="1:17" x14ac:dyDescent="0.3">
      <c r="A6054">
        <v>6053</v>
      </c>
      <c r="B6054" t="s">
        <v>12860</v>
      </c>
      <c r="C6054">
        <v>58</v>
      </c>
      <c r="D6054">
        <v>439680093</v>
      </c>
      <c r="E6054" t="s">
        <v>3578</v>
      </c>
      <c r="F6054" t="s">
        <v>12861</v>
      </c>
      <c r="I6054">
        <v>4</v>
      </c>
      <c r="L6054">
        <v>20000</v>
      </c>
      <c r="M6054">
        <v>3.9</v>
      </c>
      <c r="N6054">
        <v>18247</v>
      </c>
      <c r="O6054" t="s">
        <v>66</v>
      </c>
      <c r="Q6054">
        <f>COUNTIF($E6054:$E$10002,P6054)</f>
        <v>0</v>
      </c>
    </row>
    <row r="6055" spans="1:17" x14ac:dyDescent="0.3">
      <c r="A6055">
        <v>6054</v>
      </c>
      <c r="B6055" t="s">
        <v>12862</v>
      </c>
      <c r="C6055">
        <v>30</v>
      </c>
      <c r="D6055">
        <v>374292086</v>
      </c>
      <c r="E6055" t="s">
        <v>12863</v>
      </c>
      <c r="F6055" t="s">
        <v>12862</v>
      </c>
      <c r="H6055" t="s">
        <v>13</v>
      </c>
      <c r="I6055">
        <v>4</v>
      </c>
      <c r="L6055">
        <v>10000</v>
      </c>
      <c r="M6055">
        <v>3.72</v>
      </c>
      <c r="N6055">
        <v>14618</v>
      </c>
      <c r="O6055" t="s">
        <v>66</v>
      </c>
      <c r="Q6055">
        <f>COUNTIF($E6055:$E$10002,P6055)</f>
        <v>0</v>
      </c>
    </row>
    <row r="6056" spans="1:17" x14ac:dyDescent="0.3">
      <c r="A6056">
        <v>6055</v>
      </c>
      <c r="B6056" t="s">
        <v>12864</v>
      </c>
      <c r="C6056">
        <v>102</v>
      </c>
      <c r="D6056">
        <v>449912426</v>
      </c>
      <c r="E6056" t="s">
        <v>12865</v>
      </c>
      <c r="F6056" t="s">
        <v>12866</v>
      </c>
      <c r="H6056" t="s">
        <v>13</v>
      </c>
      <c r="I6056">
        <v>4</v>
      </c>
      <c r="L6056">
        <v>10000</v>
      </c>
      <c r="M6056">
        <v>4.4800000000000004</v>
      </c>
      <c r="N6056">
        <v>14321</v>
      </c>
      <c r="O6056" t="s">
        <v>66</v>
      </c>
      <c r="Q6056">
        <f>COUNTIF($E6056:$E$10002,P6056)</f>
        <v>0</v>
      </c>
    </row>
    <row r="6057" spans="1:17" x14ac:dyDescent="0.3">
      <c r="A6057">
        <v>6056</v>
      </c>
      <c r="B6057" t="s">
        <v>12867</v>
      </c>
      <c r="C6057">
        <v>21</v>
      </c>
      <c r="D6057">
        <v>1423134494</v>
      </c>
      <c r="E6057" t="s">
        <v>2212</v>
      </c>
      <c r="F6057" t="s">
        <v>12868</v>
      </c>
      <c r="H6057" t="s">
        <v>21</v>
      </c>
      <c r="I6057">
        <v>4</v>
      </c>
      <c r="L6057">
        <v>20000</v>
      </c>
      <c r="M6057">
        <v>3.98</v>
      </c>
      <c r="N6057">
        <v>19903</v>
      </c>
      <c r="O6057" t="s">
        <v>66</v>
      </c>
      <c r="Q6057">
        <f>COUNTIF($E6057:$E$10002,P6057)</f>
        <v>0</v>
      </c>
    </row>
    <row r="6058" spans="1:17" x14ac:dyDescent="0.3">
      <c r="A6058">
        <v>6057</v>
      </c>
      <c r="B6058" t="s">
        <v>12869</v>
      </c>
      <c r="C6058">
        <v>33</v>
      </c>
      <c r="D6058">
        <v>375500723</v>
      </c>
      <c r="E6058" t="s">
        <v>753</v>
      </c>
      <c r="F6058" t="s">
        <v>12869</v>
      </c>
      <c r="H6058" t="s">
        <v>13</v>
      </c>
      <c r="I6058">
        <v>4</v>
      </c>
      <c r="L6058">
        <v>20000</v>
      </c>
      <c r="M6058">
        <v>4.1900000000000004</v>
      </c>
      <c r="N6058">
        <v>15962</v>
      </c>
      <c r="O6058" t="s">
        <v>66</v>
      </c>
      <c r="Q6058">
        <f>COUNTIF($E6058:$E$10002,P6058)</f>
        <v>0</v>
      </c>
    </row>
    <row r="6059" spans="1:17" x14ac:dyDescent="0.3">
      <c r="A6059">
        <v>6058</v>
      </c>
      <c r="B6059" t="s">
        <v>12870</v>
      </c>
      <c r="C6059">
        <v>69</v>
      </c>
      <c r="E6059" t="s">
        <v>4943</v>
      </c>
      <c r="F6059" t="s">
        <v>12871</v>
      </c>
      <c r="H6059" t="s">
        <v>8651</v>
      </c>
      <c r="I6059">
        <v>4</v>
      </c>
      <c r="L6059">
        <v>10000</v>
      </c>
      <c r="M6059">
        <v>4.3600000000000003</v>
      </c>
      <c r="N6059">
        <v>10840</v>
      </c>
      <c r="O6059" t="s">
        <v>66</v>
      </c>
      <c r="Q6059">
        <f>COUNTIF($E6059:$E$10002,P6059)</f>
        <v>0</v>
      </c>
    </row>
    <row r="6060" spans="1:17" x14ac:dyDescent="0.3">
      <c r="A6060">
        <v>6059</v>
      </c>
      <c r="B6060" t="s">
        <v>12872</v>
      </c>
      <c r="C6060">
        <v>30</v>
      </c>
      <c r="D6060">
        <v>316070629</v>
      </c>
      <c r="E6060" t="s">
        <v>12873</v>
      </c>
      <c r="F6060" t="s">
        <v>12874</v>
      </c>
      <c r="H6060" t="s">
        <v>13</v>
      </c>
      <c r="I6060">
        <v>4</v>
      </c>
      <c r="L6060">
        <v>20000</v>
      </c>
      <c r="M6060">
        <v>3.92</v>
      </c>
      <c r="N6060">
        <v>17655</v>
      </c>
      <c r="O6060" t="s">
        <v>66</v>
      </c>
      <c r="Q6060">
        <f>COUNTIF($E6060:$E$10002,P6060)</f>
        <v>0</v>
      </c>
    </row>
    <row r="6061" spans="1:17" x14ac:dyDescent="0.3">
      <c r="A6061">
        <v>6060</v>
      </c>
      <c r="B6061" t="s">
        <v>12875</v>
      </c>
      <c r="C6061">
        <v>26</v>
      </c>
      <c r="D6061">
        <v>385524382</v>
      </c>
      <c r="E6061" t="s">
        <v>12876</v>
      </c>
      <c r="F6061" t="s">
        <v>12875</v>
      </c>
      <c r="H6061" t="s">
        <v>21</v>
      </c>
      <c r="I6061">
        <v>4</v>
      </c>
      <c r="L6061">
        <v>10000</v>
      </c>
      <c r="M6061">
        <v>3.75</v>
      </c>
      <c r="N6061">
        <v>14464</v>
      </c>
      <c r="O6061" t="s">
        <v>66</v>
      </c>
      <c r="Q6061">
        <f>COUNTIF($E6061:$E$10002,P6061)</f>
        <v>0</v>
      </c>
    </row>
    <row r="6062" spans="1:17" x14ac:dyDescent="0.3">
      <c r="A6062">
        <v>6061</v>
      </c>
      <c r="B6062" t="s">
        <v>12877</v>
      </c>
      <c r="C6062">
        <v>62</v>
      </c>
      <c r="D6062">
        <v>27436292</v>
      </c>
      <c r="E6062" t="s">
        <v>7728</v>
      </c>
      <c r="F6062" t="s">
        <v>12877</v>
      </c>
      <c r="H6062" t="s">
        <v>13</v>
      </c>
      <c r="I6062">
        <v>4</v>
      </c>
      <c r="L6062">
        <v>20000</v>
      </c>
      <c r="M6062">
        <v>4.1900000000000004</v>
      </c>
      <c r="N6062">
        <v>20089</v>
      </c>
      <c r="O6062" t="s">
        <v>66</v>
      </c>
      <c r="Q6062">
        <f>COUNTIF($E6062:$E$10002,P6062)</f>
        <v>0</v>
      </c>
    </row>
    <row r="6063" spans="1:17" x14ac:dyDescent="0.3">
      <c r="A6063">
        <v>6062</v>
      </c>
      <c r="B6063" t="s">
        <v>12878</v>
      </c>
      <c r="C6063">
        <v>30</v>
      </c>
      <c r="D6063">
        <v>1451636016</v>
      </c>
      <c r="E6063" t="s">
        <v>7559</v>
      </c>
      <c r="F6063" t="s">
        <v>12878</v>
      </c>
      <c r="H6063" t="s">
        <v>13</v>
      </c>
      <c r="I6063">
        <v>4</v>
      </c>
      <c r="L6063">
        <v>10000</v>
      </c>
      <c r="M6063">
        <v>3.87</v>
      </c>
      <c r="N6063">
        <v>13778</v>
      </c>
      <c r="O6063" t="s">
        <v>66</v>
      </c>
      <c r="Q6063">
        <f>COUNTIF($E6063:$E$10002,P6063)</f>
        <v>0</v>
      </c>
    </row>
    <row r="6064" spans="1:17" x14ac:dyDescent="0.3">
      <c r="A6064">
        <v>6063</v>
      </c>
      <c r="B6064" t="s">
        <v>12879</v>
      </c>
      <c r="C6064">
        <v>21</v>
      </c>
      <c r="D6064">
        <v>192835149</v>
      </c>
      <c r="E6064" t="s">
        <v>876</v>
      </c>
      <c r="F6064" t="s">
        <v>12880</v>
      </c>
      <c r="H6064" t="s">
        <v>13</v>
      </c>
      <c r="I6064">
        <v>4</v>
      </c>
      <c r="L6064">
        <v>20000</v>
      </c>
      <c r="M6064">
        <v>3.97</v>
      </c>
      <c r="N6064">
        <v>16717</v>
      </c>
      <c r="O6064" t="s">
        <v>14</v>
      </c>
      <c r="Q6064">
        <f>COUNTIF($E6064:$E$10002,P6064)</f>
        <v>0</v>
      </c>
    </row>
    <row r="6065" spans="1:17" x14ac:dyDescent="0.3">
      <c r="A6065">
        <v>6064</v>
      </c>
      <c r="B6065" t="s">
        <v>12881</v>
      </c>
      <c r="C6065">
        <v>44</v>
      </c>
      <c r="D6065">
        <v>140277447</v>
      </c>
      <c r="E6065" t="s">
        <v>12882</v>
      </c>
      <c r="F6065" t="s">
        <v>12883</v>
      </c>
      <c r="H6065" t="s">
        <v>13</v>
      </c>
      <c r="I6065">
        <v>4</v>
      </c>
      <c r="L6065">
        <v>20000</v>
      </c>
      <c r="M6065">
        <v>4.08</v>
      </c>
      <c r="N6065">
        <v>16875</v>
      </c>
      <c r="O6065" t="s">
        <v>66</v>
      </c>
      <c r="Q6065">
        <f>COUNTIF($E6065:$E$10002,P6065)</f>
        <v>0</v>
      </c>
    </row>
    <row r="6066" spans="1:17" x14ac:dyDescent="0.3">
      <c r="A6066">
        <v>6065</v>
      </c>
      <c r="B6066" t="s">
        <v>12884</v>
      </c>
      <c r="C6066">
        <v>34</v>
      </c>
      <c r="D6066">
        <v>670020532</v>
      </c>
      <c r="E6066" t="s">
        <v>12885</v>
      </c>
      <c r="F6066" t="s">
        <v>12884</v>
      </c>
      <c r="I6066">
        <v>4</v>
      </c>
      <c r="L6066">
        <v>10000</v>
      </c>
      <c r="M6066">
        <v>4.1500000000000004</v>
      </c>
      <c r="N6066">
        <v>14637</v>
      </c>
      <c r="O6066" t="s">
        <v>66</v>
      </c>
      <c r="Q6066">
        <f>COUNTIF($E6066:$E$10002,P6066)</f>
        <v>0</v>
      </c>
    </row>
    <row r="6067" spans="1:17" x14ac:dyDescent="0.3">
      <c r="A6067">
        <v>6066</v>
      </c>
      <c r="B6067" t="s">
        <v>12886</v>
      </c>
      <c r="C6067">
        <v>19</v>
      </c>
      <c r="D6067">
        <v>743271327</v>
      </c>
      <c r="E6067" t="s">
        <v>2070</v>
      </c>
      <c r="F6067" t="s">
        <v>12886</v>
      </c>
      <c r="H6067" t="s">
        <v>21</v>
      </c>
      <c r="I6067">
        <v>4</v>
      </c>
      <c r="L6067">
        <v>20000</v>
      </c>
      <c r="M6067">
        <v>3.93</v>
      </c>
      <c r="N6067">
        <v>19871</v>
      </c>
      <c r="O6067" t="s">
        <v>14</v>
      </c>
      <c r="Q6067">
        <f>COUNTIF($E6067:$E$10002,P6067)</f>
        <v>0</v>
      </c>
    </row>
    <row r="6068" spans="1:17" x14ac:dyDescent="0.3">
      <c r="A6068">
        <v>6067</v>
      </c>
      <c r="B6068" t="s">
        <v>12887</v>
      </c>
      <c r="C6068">
        <v>55</v>
      </c>
      <c r="D6068">
        <v>380782340</v>
      </c>
      <c r="E6068" t="s">
        <v>5906</v>
      </c>
      <c r="F6068" t="s">
        <v>12888</v>
      </c>
      <c r="H6068" t="s">
        <v>13</v>
      </c>
      <c r="I6068">
        <v>4</v>
      </c>
      <c r="L6068">
        <v>30000</v>
      </c>
      <c r="M6068">
        <v>4.0599999999999996</v>
      </c>
      <c r="N6068">
        <v>26468</v>
      </c>
      <c r="O6068" t="s">
        <v>66</v>
      </c>
      <c r="Q6068">
        <f>COUNTIF($E6068:$E$10002,P6068)</f>
        <v>0</v>
      </c>
    </row>
    <row r="6069" spans="1:17" x14ac:dyDescent="0.3">
      <c r="A6069">
        <v>6068</v>
      </c>
      <c r="B6069" t="s">
        <v>12889</v>
      </c>
      <c r="C6069">
        <v>22</v>
      </c>
      <c r="D6069">
        <v>1250010098</v>
      </c>
      <c r="E6069" t="s">
        <v>7537</v>
      </c>
      <c r="F6069" t="s">
        <v>12889</v>
      </c>
      <c r="H6069" t="s">
        <v>13</v>
      </c>
      <c r="I6069">
        <v>4</v>
      </c>
      <c r="L6069">
        <v>10000</v>
      </c>
      <c r="M6069">
        <v>3.76</v>
      </c>
      <c r="N6069">
        <v>13556</v>
      </c>
      <c r="O6069" t="s">
        <v>66</v>
      </c>
      <c r="Q6069">
        <f>COUNTIF($E6069:$E$10002,P6069)</f>
        <v>0</v>
      </c>
    </row>
    <row r="6070" spans="1:17" x14ac:dyDescent="0.3">
      <c r="A6070">
        <v>6069</v>
      </c>
      <c r="B6070" t="s">
        <v>12890</v>
      </c>
      <c r="C6070">
        <v>46</v>
      </c>
      <c r="D6070" t="s">
        <v>12891</v>
      </c>
      <c r="E6070" t="s">
        <v>2472</v>
      </c>
      <c r="F6070" t="s">
        <v>12890</v>
      </c>
      <c r="H6070" t="s">
        <v>13</v>
      </c>
      <c r="I6070">
        <v>4</v>
      </c>
      <c r="L6070">
        <v>10000</v>
      </c>
      <c r="M6070">
        <v>3.83</v>
      </c>
      <c r="N6070">
        <v>13731</v>
      </c>
      <c r="O6070" t="s">
        <v>66</v>
      </c>
      <c r="Q6070">
        <f>COUNTIF($E6070:$E$10002,P6070)</f>
        <v>0</v>
      </c>
    </row>
    <row r="6071" spans="1:17" x14ac:dyDescent="0.3">
      <c r="A6071">
        <v>6070</v>
      </c>
      <c r="B6071" t="s">
        <v>12892</v>
      </c>
      <c r="C6071">
        <v>100</v>
      </c>
      <c r="D6071">
        <v>374266514</v>
      </c>
      <c r="E6071" t="s">
        <v>12893</v>
      </c>
      <c r="F6071" t="s">
        <v>12894</v>
      </c>
      <c r="H6071" t="s">
        <v>13</v>
      </c>
      <c r="I6071">
        <v>4</v>
      </c>
      <c r="L6071">
        <v>10000</v>
      </c>
      <c r="M6071">
        <v>4.16</v>
      </c>
      <c r="N6071">
        <v>11085</v>
      </c>
      <c r="O6071" t="s">
        <v>66</v>
      </c>
      <c r="Q6071">
        <f>COUNTIF($E6071:$E$10002,P6071)</f>
        <v>0</v>
      </c>
    </row>
    <row r="6072" spans="1:17" x14ac:dyDescent="0.3">
      <c r="A6072">
        <v>6071</v>
      </c>
      <c r="B6072" t="s">
        <v>12895</v>
      </c>
      <c r="C6072">
        <v>26</v>
      </c>
      <c r="D6072">
        <v>762447699</v>
      </c>
      <c r="E6072" t="s">
        <v>12896</v>
      </c>
      <c r="I6072">
        <v>4</v>
      </c>
      <c r="L6072">
        <v>30000</v>
      </c>
      <c r="M6072">
        <v>4.04</v>
      </c>
      <c r="N6072">
        <v>28346</v>
      </c>
      <c r="O6072" t="s">
        <v>66</v>
      </c>
      <c r="Q6072">
        <f>COUNTIF($E6072:$E$10002,P6072)</f>
        <v>0</v>
      </c>
    </row>
    <row r="6073" spans="1:17" x14ac:dyDescent="0.3">
      <c r="A6073">
        <v>6072</v>
      </c>
      <c r="B6073" t="s">
        <v>12897</v>
      </c>
      <c r="C6073">
        <v>29</v>
      </c>
      <c r="D6073">
        <v>755328175</v>
      </c>
      <c r="E6073" t="s">
        <v>12898</v>
      </c>
      <c r="F6073" t="s">
        <v>12899</v>
      </c>
      <c r="H6073" t="s">
        <v>13</v>
      </c>
      <c r="I6073">
        <v>4</v>
      </c>
      <c r="L6073">
        <v>20000</v>
      </c>
      <c r="M6073">
        <v>3.83</v>
      </c>
      <c r="N6073">
        <v>15669</v>
      </c>
      <c r="O6073" t="s">
        <v>66</v>
      </c>
      <c r="Q6073">
        <f>COUNTIF($E6073:$E$10002,P6073)</f>
        <v>0</v>
      </c>
    </row>
    <row r="6074" spans="1:17" x14ac:dyDescent="0.3">
      <c r="A6074">
        <v>6073</v>
      </c>
      <c r="B6074" t="s">
        <v>12900</v>
      </c>
      <c r="C6074">
        <v>54</v>
      </c>
      <c r="D6074">
        <v>425208435</v>
      </c>
      <c r="E6074" t="s">
        <v>860</v>
      </c>
      <c r="F6074" t="s">
        <v>12900</v>
      </c>
      <c r="I6074">
        <v>4</v>
      </c>
      <c r="L6074">
        <v>20000</v>
      </c>
      <c r="M6074">
        <v>3.72</v>
      </c>
      <c r="N6074">
        <v>17573</v>
      </c>
      <c r="O6074" t="s">
        <v>66</v>
      </c>
      <c r="Q6074">
        <f>COUNTIF($E6074:$E$10002,P6074)</f>
        <v>0</v>
      </c>
    </row>
    <row r="6075" spans="1:17" x14ac:dyDescent="0.3">
      <c r="A6075">
        <v>6074</v>
      </c>
      <c r="B6075" t="s">
        <v>12901</v>
      </c>
      <c r="C6075">
        <v>21</v>
      </c>
      <c r="D6075">
        <v>316123404</v>
      </c>
      <c r="E6075" t="s">
        <v>4389</v>
      </c>
      <c r="F6075" t="s">
        <v>12902</v>
      </c>
      <c r="H6075" t="s">
        <v>13</v>
      </c>
      <c r="I6075">
        <v>4</v>
      </c>
      <c r="L6075">
        <v>20000</v>
      </c>
      <c r="M6075">
        <v>4.22</v>
      </c>
      <c r="N6075">
        <v>15651</v>
      </c>
      <c r="O6075" t="s">
        <v>66</v>
      </c>
      <c r="Q6075">
        <f>COUNTIF($E6075:$E$10002,P6075)</f>
        <v>0</v>
      </c>
    </row>
    <row r="6076" spans="1:17" x14ac:dyDescent="0.3">
      <c r="A6076">
        <v>6075</v>
      </c>
      <c r="B6076" t="s">
        <v>12903</v>
      </c>
      <c r="C6076">
        <v>8</v>
      </c>
      <c r="E6076" t="s">
        <v>12904</v>
      </c>
      <c r="F6076" t="s">
        <v>12905</v>
      </c>
      <c r="H6076" t="s">
        <v>13</v>
      </c>
      <c r="I6076">
        <v>4</v>
      </c>
      <c r="L6076">
        <v>20000</v>
      </c>
      <c r="M6076">
        <v>4.0199999999999996</v>
      </c>
      <c r="N6076">
        <v>20109</v>
      </c>
      <c r="O6076" t="s">
        <v>66</v>
      </c>
      <c r="Q6076">
        <f>COUNTIF($E6076:$E$10002,P6076)</f>
        <v>0</v>
      </c>
    </row>
    <row r="6077" spans="1:17" x14ac:dyDescent="0.3">
      <c r="A6077">
        <v>6076</v>
      </c>
      <c r="B6077" t="s">
        <v>12906</v>
      </c>
      <c r="C6077">
        <v>71</v>
      </c>
      <c r="D6077">
        <v>440240948</v>
      </c>
      <c r="E6077" t="s">
        <v>10328</v>
      </c>
      <c r="F6077" t="s">
        <v>12907</v>
      </c>
      <c r="H6077" t="s">
        <v>13</v>
      </c>
      <c r="I6077">
        <v>4</v>
      </c>
      <c r="L6077">
        <v>10000</v>
      </c>
      <c r="M6077">
        <v>4.16</v>
      </c>
      <c r="N6077">
        <v>14370</v>
      </c>
      <c r="O6077" t="s">
        <v>66</v>
      </c>
      <c r="Q6077">
        <f>COUNTIF($E6077:$E$10002,P6077)</f>
        <v>0</v>
      </c>
    </row>
    <row r="6078" spans="1:17" x14ac:dyDescent="0.3">
      <c r="A6078">
        <v>6077</v>
      </c>
      <c r="B6078" t="s">
        <v>12908</v>
      </c>
      <c r="C6078">
        <v>9</v>
      </c>
      <c r="D6078">
        <v>1607069458</v>
      </c>
      <c r="E6078" t="s">
        <v>12909</v>
      </c>
      <c r="H6078" t="s">
        <v>13</v>
      </c>
      <c r="I6078">
        <v>4</v>
      </c>
      <c r="L6078">
        <v>20000</v>
      </c>
      <c r="M6078">
        <v>4.2</v>
      </c>
      <c r="N6078">
        <v>24959</v>
      </c>
      <c r="O6078" t="s">
        <v>66</v>
      </c>
      <c r="Q6078">
        <f>COUNTIF($E6078:$E$10002,P6078)</f>
        <v>0</v>
      </c>
    </row>
    <row r="6079" spans="1:17" x14ac:dyDescent="0.3">
      <c r="A6079">
        <v>6078</v>
      </c>
      <c r="B6079" t="s">
        <v>12910</v>
      </c>
      <c r="C6079">
        <v>178</v>
      </c>
      <c r="D6079">
        <v>425173747</v>
      </c>
      <c r="E6079" t="s">
        <v>490</v>
      </c>
      <c r="F6079" t="s">
        <v>12911</v>
      </c>
      <c r="H6079" t="s">
        <v>13</v>
      </c>
      <c r="I6079">
        <v>4</v>
      </c>
      <c r="L6079">
        <v>20000</v>
      </c>
      <c r="M6079">
        <v>4.05</v>
      </c>
      <c r="N6079">
        <v>18358</v>
      </c>
      <c r="O6079" t="s">
        <v>66</v>
      </c>
      <c r="Q6079">
        <f>COUNTIF($E6079:$E$10002,P6079)</f>
        <v>0</v>
      </c>
    </row>
    <row r="6080" spans="1:17" x14ac:dyDescent="0.3">
      <c r="A6080">
        <v>6079</v>
      </c>
      <c r="B6080" t="s">
        <v>12912</v>
      </c>
      <c r="C6080">
        <v>78</v>
      </c>
      <c r="D6080">
        <v>1594480036</v>
      </c>
      <c r="E6080" t="s">
        <v>8906</v>
      </c>
      <c r="F6080" t="s">
        <v>12913</v>
      </c>
      <c r="I6080">
        <v>4</v>
      </c>
      <c r="L6080">
        <v>20000</v>
      </c>
      <c r="M6080">
        <v>4.01</v>
      </c>
      <c r="N6080">
        <v>15140</v>
      </c>
      <c r="O6080" t="s">
        <v>66</v>
      </c>
      <c r="Q6080">
        <f>COUNTIF($E6080:$E$10002,P6080)</f>
        <v>0</v>
      </c>
    </row>
    <row r="6081" spans="1:17" x14ac:dyDescent="0.3">
      <c r="A6081">
        <v>6080</v>
      </c>
      <c r="B6081" t="s">
        <v>12914</v>
      </c>
      <c r="C6081">
        <v>25</v>
      </c>
      <c r="D6081">
        <v>345495934</v>
      </c>
      <c r="E6081" t="s">
        <v>2440</v>
      </c>
      <c r="F6081" t="s">
        <v>12915</v>
      </c>
      <c r="H6081" t="s">
        <v>21</v>
      </c>
      <c r="I6081">
        <v>4</v>
      </c>
      <c r="L6081">
        <v>20000</v>
      </c>
      <c r="M6081">
        <v>4.13</v>
      </c>
      <c r="N6081">
        <v>23079</v>
      </c>
      <c r="O6081" t="s">
        <v>66</v>
      </c>
      <c r="Q6081">
        <f>COUNTIF($E6081:$E$10002,P6081)</f>
        <v>0</v>
      </c>
    </row>
    <row r="6082" spans="1:17" x14ac:dyDescent="0.3">
      <c r="A6082">
        <v>6081</v>
      </c>
      <c r="B6082" t="s">
        <v>12916</v>
      </c>
      <c r="C6082">
        <v>5</v>
      </c>
      <c r="E6082" t="s">
        <v>8352</v>
      </c>
      <c r="H6082" t="s">
        <v>13</v>
      </c>
      <c r="I6082">
        <v>4</v>
      </c>
      <c r="L6082">
        <v>20000</v>
      </c>
      <c r="M6082">
        <v>4.3499999999999996</v>
      </c>
      <c r="N6082">
        <v>17396</v>
      </c>
      <c r="O6082" t="s">
        <v>66</v>
      </c>
      <c r="Q6082">
        <f>COUNTIF($E6082:$E$10002,P6082)</f>
        <v>0</v>
      </c>
    </row>
    <row r="6083" spans="1:17" x14ac:dyDescent="0.3">
      <c r="A6083">
        <v>6082</v>
      </c>
      <c r="B6083" t="s">
        <v>12917</v>
      </c>
      <c r="C6083">
        <v>18</v>
      </c>
      <c r="D6083">
        <v>316250813</v>
      </c>
      <c r="E6083" t="s">
        <v>12918</v>
      </c>
      <c r="F6083" t="s">
        <v>12917</v>
      </c>
      <c r="H6083" t="s">
        <v>13</v>
      </c>
      <c r="I6083">
        <v>3</v>
      </c>
      <c r="L6083">
        <v>10000</v>
      </c>
      <c r="M6083">
        <v>3.22</v>
      </c>
      <c r="N6083">
        <v>14870</v>
      </c>
      <c r="O6083" t="s">
        <v>66</v>
      </c>
      <c r="Q6083">
        <f>COUNTIF($E6083:$E$10002,P6083)</f>
        <v>0</v>
      </c>
    </row>
    <row r="6084" spans="1:17" x14ac:dyDescent="0.3">
      <c r="A6084">
        <v>6083</v>
      </c>
      <c r="B6084" t="s">
        <v>12919</v>
      </c>
      <c r="C6084">
        <v>5</v>
      </c>
      <c r="D6084">
        <v>552144312</v>
      </c>
      <c r="E6084" t="s">
        <v>12920</v>
      </c>
      <c r="H6084" t="s">
        <v>419</v>
      </c>
      <c r="I6084">
        <v>4</v>
      </c>
      <c r="L6084">
        <v>20000</v>
      </c>
      <c r="M6084">
        <v>4.3499999999999996</v>
      </c>
      <c r="N6084">
        <v>15096</v>
      </c>
      <c r="O6084" t="s">
        <v>66</v>
      </c>
      <c r="Q6084">
        <f>COUNTIF($E6084:$E$10002,P6084)</f>
        <v>0</v>
      </c>
    </row>
    <row r="6085" spans="1:17" x14ac:dyDescent="0.3">
      <c r="A6085">
        <v>6084</v>
      </c>
      <c r="B6085" t="s">
        <v>12921</v>
      </c>
      <c r="C6085">
        <v>16</v>
      </c>
      <c r="D6085">
        <v>786818697</v>
      </c>
      <c r="E6085" t="s">
        <v>3931</v>
      </c>
      <c r="F6085" t="s">
        <v>12921</v>
      </c>
      <c r="H6085" t="s">
        <v>21</v>
      </c>
      <c r="I6085">
        <v>4</v>
      </c>
      <c r="L6085">
        <v>20000</v>
      </c>
      <c r="M6085">
        <v>4.3499999999999996</v>
      </c>
      <c r="N6085">
        <v>20510</v>
      </c>
      <c r="O6085" t="s">
        <v>66</v>
      </c>
      <c r="Q6085">
        <f>COUNTIF($E6085:$E$10002,P6085)</f>
        <v>0</v>
      </c>
    </row>
    <row r="6086" spans="1:17" x14ac:dyDescent="0.3">
      <c r="A6086">
        <v>6085</v>
      </c>
      <c r="B6086" t="s">
        <v>12922</v>
      </c>
      <c r="C6086">
        <v>30</v>
      </c>
      <c r="D6086" t="s">
        <v>12923</v>
      </c>
      <c r="E6086" t="s">
        <v>12924</v>
      </c>
      <c r="F6086" t="s">
        <v>12925</v>
      </c>
      <c r="H6086" t="s">
        <v>13</v>
      </c>
      <c r="I6086">
        <v>3</v>
      </c>
      <c r="L6086">
        <v>10000</v>
      </c>
      <c r="M6086">
        <v>3.15</v>
      </c>
      <c r="N6086">
        <v>11207</v>
      </c>
      <c r="O6086" t="s">
        <v>66</v>
      </c>
      <c r="Q6086">
        <f>COUNTIF($E6086:$E$10002,P6086)</f>
        <v>0</v>
      </c>
    </row>
    <row r="6087" spans="1:17" x14ac:dyDescent="0.3">
      <c r="A6087">
        <v>6086</v>
      </c>
      <c r="B6087" t="s">
        <v>12926</v>
      </c>
      <c r="C6087">
        <v>28</v>
      </c>
      <c r="D6087">
        <v>60776250</v>
      </c>
      <c r="E6087" t="s">
        <v>7134</v>
      </c>
      <c r="F6087" t="s">
        <v>12926</v>
      </c>
      <c r="H6087" t="s">
        <v>419</v>
      </c>
      <c r="I6087">
        <v>4</v>
      </c>
      <c r="L6087">
        <v>20000</v>
      </c>
      <c r="M6087">
        <v>3.92</v>
      </c>
      <c r="N6087">
        <v>21676</v>
      </c>
      <c r="O6087" t="s">
        <v>66</v>
      </c>
      <c r="Q6087">
        <f>COUNTIF($E6087:$E$10002,P6087)</f>
        <v>0</v>
      </c>
    </row>
    <row r="6088" spans="1:17" x14ac:dyDescent="0.3">
      <c r="A6088">
        <v>6087</v>
      </c>
      <c r="B6088" t="s">
        <v>12927</v>
      </c>
      <c r="C6088">
        <v>188</v>
      </c>
      <c r="D6088">
        <v>7120699</v>
      </c>
      <c r="E6088" t="s">
        <v>490</v>
      </c>
      <c r="F6088" t="s">
        <v>12928</v>
      </c>
      <c r="H6088" t="s">
        <v>13</v>
      </c>
      <c r="I6088">
        <v>4</v>
      </c>
      <c r="L6088">
        <v>20000</v>
      </c>
      <c r="M6088">
        <v>3.9</v>
      </c>
      <c r="N6088">
        <v>17971</v>
      </c>
      <c r="O6088" t="s">
        <v>66</v>
      </c>
      <c r="Q6088">
        <f>COUNTIF($E6088:$E$10002,P6088)</f>
        <v>0</v>
      </c>
    </row>
    <row r="6089" spans="1:17" x14ac:dyDescent="0.3">
      <c r="A6089">
        <v>6088</v>
      </c>
      <c r="B6089" t="s">
        <v>12929</v>
      </c>
      <c r="C6089">
        <v>13</v>
      </c>
      <c r="D6089">
        <v>525953612</v>
      </c>
      <c r="E6089" t="s">
        <v>12930</v>
      </c>
      <c r="F6089" t="s">
        <v>12929</v>
      </c>
      <c r="H6089" t="s">
        <v>13</v>
      </c>
      <c r="I6089">
        <v>3</v>
      </c>
      <c r="L6089">
        <v>20000</v>
      </c>
      <c r="M6089">
        <v>3.41</v>
      </c>
      <c r="N6089">
        <v>16366</v>
      </c>
      <c r="O6089" t="s">
        <v>66</v>
      </c>
      <c r="Q6089">
        <f>COUNTIF($E6089:$E$10002,P6089)</f>
        <v>0</v>
      </c>
    </row>
    <row r="6090" spans="1:17" x14ac:dyDescent="0.3">
      <c r="A6090">
        <v>6089</v>
      </c>
      <c r="B6090" t="s">
        <v>12931</v>
      </c>
      <c r="C6090">
        <v>88</v>
      </c>
      <c r="D6090">
        <v>9953320993</v>
      </c>
      <c r="E6090" t="s">
        <v>12932</v>
      </c>
      <c r="F6090" t="s">
        <v>12933</v>
      </c>
      <c r="H6090" t="s">
        <v>3060</v>
      </c>
      <c r="I6090">
        <v>5</v>
      </c>
      <c r="L6090">
        <v>10000</v>
      </c>
      <c r="M6090">
        <v>4.57</v>
      </c>
      <c r="N6090">
        <v>10558</v>
      </c>
      <c r="O6090" t="s">
        <v>66</v>
      </c>
      <c r="Q6090">
        <f>COUNTIF($E6090:$E$10002,P6090)</f>
        <v>0</v>
      </c>
    </row>
    <row r="6091" spans="1:17" x14ac:dyDescent="0.3">
      <c r="A6091">
        <v>6090</v>
      </c>
      <c r="B6091" t="s">
        <v>12934</v>
      </c>
      <c r="C6091">
        <v>31</v>
      </c>
      <c r="D6091">
        <v>307460207</v>
      </c>
      <c r="E6091" t="s">
        <v>12935</v>
      </c>
      <c r="F6091" t="s">
        <v>12934</v>
      </c>
      <c r="H6091" t="s">
        <v>13</v>
      </c>
      <c r="I6091">
        <v>4</v>
      </c>
      <c r="L6091">
        <v>10000</v>
      </c>
      <c r="M6091">
        <v>3.94</v>
      </c>
      <c r="N6091">
        <v>12752</v>
      </c>
      <c r="O6091" t="s">
        <v>66</v>
      </c>
      <c r="Q6091">
        <f>COUNTIF($E6091:$E$10002,P6091)</f>
        <v>0</v>
      </c>
    </row>
    <row r="6092" spans="1:17" x14ac:dyDescent="0.3">
      <c r="A6092">
        <v>6091</v>
      </c>
      <c r="B6092" t="s">
        <v>12936</v>
      </c>
      <c r="C6092">
        <v>30</v>
      </c>
      <c r="E6092" t="s">
        <v>1007</v>
      </c>
      <c r="F6092" t="s">
        <v>12937</v>
      </c>
      <c r="H6092" t="s">
        <v>21</v>
      </c>
      <c r="I6092">
        <v>4</v>
      </c>
      <c r="L6092">
        <v>20000</v>
      </c>
      <c r="M6092">
        <v>4.29</v>
      </c>
      <c r="N6092">
        <v>20668</v>
      </c>
      <c r="O6092" t="s">
        <v>66</v>
      </c>
      <c r="Q6092">
        <f>COUNTIF($E6092:$E$10002,P6092)</f>
        <v>0</v>
      </c>
    </row>
    <row r="6093" spans="1:17" x14ac:dyDescent="0.3">
      <c r="A6093">
        <v>6092</v>
      </c>
      <c r="B6093" t="s">
        <v>12938</v>
      </c>
      <c r="C6093">
        <v>8</v>
      </c>
      <c r="D6093">
        <v>823404706</v>
      </c>
      <c r="E6093" t="s">
        <v>12939</v>
      </c>
      <c r="F6093" t="s">
        <v>12940</v>
      </c>
      <c r="H6093" t="s">
        <v>13</v>
      </c>
      <c r="I6093">
        <v>4</v>
      </c>
      <c r="L6093">
        <v>20000</v>
      </c>
      <c r="M6093">
        <v>4.1100000000000003</v>
      </c>
      <c r="N6093">
        <v>19224</v>
      </c>
      <c r="O6093" t="s">
        <v>66</v>
      </c>
      <c r="Q6093">
        <f>COUNTIF($E6093:$E$10002,P6093)</f>
        <v>0</v>
      </c>
    </row>
    <row r="6094" spans="1:17" x14ac:dyDescent="0.3">
      <c r="A6094">
        <v>6093</v>
      </c>
      <c r="B6094" t="s">
        <v>12941</v>
      </c>
      <c r="C6094">
        <v>47</v>
      </c>
      <c r="D6094">
        <v>439995442</v>
      </c>
      <c r="E6094" t="s">
        <v>10261</v>
      </c>
      <c r="F6094" t="s">
        <v>12942</v>
      </c>
      <c r="H6094" t="s">
        <v>419</v>
      </c>
      <c r="I6094">
        <v>4</v>
      </c>
      <c r="L6094">
        <v>30000</v>
      </c>
      <c r="M6094">
        <v>3.99</v>
      </c>
      <c r="N6094">
        <v>25873</v>
      </c>
      <c r="O6094" t="s">
        <v>66</v>
      </c>
      <c r="Q6094">
        <f>COUNTIF($E6094:$E$10002,P6094)</f>
        <v>0</v>
      </c>
    </row>
    <row r="6095" spans="1:17" x14ac:dyDescent="0.3">
      <c r="A6095">
        <v>6094</v>
      </c>
      <c r="B6095" t="s">
        <v>12943</v>
      </c>
      <c r="C6095">
        <v>47</v>
      </c>
      <c r="D6095">
        <v>857203312</v>
      </c>
      <c r="E6095" t="s">
        <v>12944</v>
      </c>
      <c r="F6095" t="s">
        <v>12943</v>
      </c>
      <c r="H6095" t="s">
        <v>13</v>
      </c>
      <c r="I6095">
        <v>4</v>
      </c>
      <c r="L6095">
        <v>10000</v>
      </c>
      <c r="M6095">
        <v>3.96</v>
      </c>
      <c r="N6095">
        <v>10303</v>
      </c>
      <c r="O6095" t="s">
        <v>66</v>
      </c>
      <c r="Q6095">
        <f>COUNTIF($E6095:$E$10002,P6095)</f>
        <v>0</v>
      </c>
    </row>
    <row r="6096" spans="1:17" x14ac:dyDescent="0.3">
      <c r="A6096">
        <v>6095</v>
      </c>
      <c r="B6096" t="s">
        <v>12945</v>
      </c>
      <c r="C6096">
        <v>29</v>
      </c>
      <c r="D6096">
        <v>804137382</v>
      </c>
      <c r="E6096" t="s">
        <v>12946</v>
      </c>
      <c r="F6096" t="s">
        <v>12945</v>
      </c>
      <c r="H6096" t="s">
        <v>13</v>
      </c>
      <c r="I6096">
        <v>4</v>
      </c>
      <c r="L6096">
        <v>20000</v>
      </c>
      <c r="M6096">
        <v>3.99</v>
      </c>
      <c r="N6096">
        <v>16137</v>
      </c>
      <c r="O6096" t="s">
        <v>66</v>
      </c>
      <c r="Q6096">
        <f>COUNTIF($E6096:$E$10002,P6096)</f>
        <v>0</v>
      </c>
    </row>
    <row r="6097" spans="1:17" x14ac:dyDescent="0.3">
      <c r="A6097">
        <v>6096</v>
      </c>
      <c r="B6097" t="s">
        <v>12947</v>
      </c>
      <c r="C6097">
        <v>37</v>
      </c>
      <c r="D6097">
        <v>743249291</v>
      </c>
      <c r="E6097" t="s">
        <v>455</v>
      </c>
      <c r="F6097" t="s">
        <v>12948</v>
      </c>
      <c r="H6097" t="s">
        <v>13</v>
      </c>
      <c r="I6097">
        <v>3</v>
      </c>
      <c r="L6097">
        <v>20000</v>
      </c>
      <c r="M6097">
        <v>3.28</v>
      </c>
      <c r="N6097">
        <v>17469</v>
      </c>
      <c r="O6097" t="s">
        <v>66</v>
      </c>
      <c r="Q6097">
        <f>COUNTIF($E6097:$E$10002,P6097)</f>
        <v>0</v>
      </c>
    </row>
    <row r="6098" spans="1:17" x14ac:dyDescent="0.3">
      <c r="A6098">
        <v>6097</v>
      </c>
      <c r="B6098" t="s">
        <v>12949</v>
      </c>
      <c r="C6098">
        <v>89</v>
      </c>
      <c r="D6098">
        <v>141311290</v>
      </c>
      <c r="E6098" t="s">
        <v>391</v>
      </c>
      <c r="H6098" t="s">
        <v>13</v>
      </c>
      <c r="I6098">
        <v>4</v>
      </c>
      <c r="L6098">
        <v>20000</v>
      </c>
      <c r="M6098">
        <v>3.66</v>
      </c>
      <c r="N6098">
        <v>19018</v>
      </c>
      <c r="O6098" t="s">
        <v>66</v>
      </c>
      <c r="Q6098">
        <f>COUNTIF($E6098:$E$10002,P6098)</f>
        <v>0</v>
      </c>
    </row>
    <row r="6099" spans="1:17" x14ac:dyDescent="0.3">
      <c r="A6099">
        <v>6098</v>
      </c>
      <c r="B6099" t="s">
        <v>12950</v>
      </c>
      <c r="C6099">
        <v>32</v>
      </c>
      <c r="E6099" t="s">
        <v>12951</v>
      </c>
      <c r="F6099" t="s">
        <v>12952</v>
      </c>
      <c r="H6099" t="s">
        <v>13</v>
      </c>
      <c r="I6099">
        <v>4</v>
      </c>
      <c r="L6099">
        <v>20000</v>
      </c>
      <c r="M6099">
        <v>4.1399999999999997</v>
      </c>
      <c r="N6099">
        <v>21313</v>
      </c>
      <c r="O6099" t="s">
        <v>66</v>
      </c>
      <c r="Q6099">
        <f>COUNTIF($E6099:$E$10002,P6099)</f>
        <v>0</v>
      </c>
    </row>
    <row r="6100" spans="1:17" x14ac:dyDescent="0.3">
      <c r="A6100">
        <v>6099</v>
      </c>
      <c r="B6100" t="s">
        <v>12953</v>
      </c>
      <c r="C6100">
        <v>11</v>
      </c>
      <c r="E6100" t="s">
        <v>12954</v>
      </c>
      <c r="F6100" t="s">
        <v>12955</v>
      </c>
      <c r="H6100" t="s">
        <v>13</v>
      </c>
      <c r="I6100">
        <v>4</v>
      </c>
      <c r="L6100">
        <v>20000</v>
      </c>
      <c r="M6100">
        <v>3.99</v>
      </c>
      <c r="N6100">
        <v>21543</v>
      </c>
      <c r="O6100" t="s">
        <v>66</v>
      </c>
      <c r="Q6100">
        <f>COUNTIF($E6100:$E$10002,P6100)</f>
        <v>0</v>
      </c>
    </row>
    <row r="6101" spans="1:17" x14ac:dyDescent="0.3">
      <c r="A6101">
        <v>6100</v>
      </c>
      <c r="B6101" t="s">
        <v>12956</v>
      </c>
      <c r="C6101">
        <v>17</v>
      </c>
      <c r="E6101" t="s">
        <v>5111</v>
      </c>
      <c r="F6101" t="s">
        <v>12957</v>
      </c>
      <c r="H6101" t="s">
        <v>13</v>
      </c>
      <c r="I6101">
        <v>4</v>
      </c>
      <c r="L6101">
        <v>30000</v>
      </c>
      <c r="M6101">
        <v>4.33</v>
      </c>
      <c r="N6101">
        <v>26962</v>
      </c>
      <c r="O6101" t="s">
        <v>66</v>
      </c>
      <c r="Q6101">
        <f>COUNTIF($E6101:$E$10002,P6101)</f>
        <v>0</v>
      </c>
    </row>
    <row r="6102" spans="1:17" x14ac:dyDescent="0.3">
      <c r="A6102">
        <v>6101</v>
      </c>
      <c r="B6102" t="s">
        <v>12958</v>
      </c>
      <c r="C6102">
        <v>234</v>
      </c>
      <c r="D6102">
        <v>872201929</v>
      </c>
      <c r="E6102" t="s">
        <v>10106</v>
      </c>
      <c r="F6102" t="s">
        <v>12959</v>
      </c>
      <c r="H6102" t="s">
        <v>13</v>
      </c>
      <c r="I6102">
        <v>4</v>
      </c>
      <c r="L6102">
        <v>10000</v>
      </c>
      <c r="M6102">
        <v>3.69</v>
      </c>
      <c r="N6102">
        <v>14811</v>
      </c>
      <c r="O6102" t="s">
        <v>66</v>
      </c>
      <c r="Q6102">
        <f>COUNTIF($E6102:$E$10002,P6102)</f>
        <v>0</v>
      </c>
    </row>
    <row r="6103" spans="1:17" x14ac:dyDescent="0.3">
      <c r="A6103">
        <v>6102</v>
      </c>
      <c r="B6103" t="s">
        <v>12960</v>
      </c>
      <c r="C6103">
        <v>38</v>
      </c>
      <c r="D6103">
        <v>749748001</v>
      </c>
      <c r="E6103" t="s">
        <v>8298</v>
      </c>
      <c r="F6103" t="s">
        <v>12961</v>
      </c>
      <c r="H6103" t="s">
        <v>13</v>
      </c>
      <c r="I6103">
        <v>4</v>
      </c>
      <c r="L6103">
        <v>20000</v>
      </c>
      <c r="M6103">
        <v>4.24</v>
      </c>
      <c r="N6103">
        <v>16470</v>
      </c>
      <c r="O6103" t="s">
        <v>66</v>
      </c>
      <c r="Q6103">
        <f>COUNTIF($E6103:$E$10002,P6103)</f>
        <v>0</v>
      </c>
    </row>
    <row r="6104" spans="1:17" x14ac:dyDescent="0.3">
      <c r="A6104">
        <v>6103</v>
      </c>
      <c r="B6104" t="s">
        <v>12962</v>
      </c>
      <c r="C6104">
        <v>13</v>
      </c>
      <c r="E6104" t="s">
        <v>12963</v>
      </c>
      <c r="F6104" t="s">
        <v>12964</v>
      </c>
      <c r="H6104" t="s">
        <v>13</v>
      </c>
      <c r="I6104">
        <v>4</v>
      </c>
      <c r="L6104">
        <v>30000</v>
      </c>
      <c r="M6104">
        <v>3.99</v>
      </c>
      <c r="N6104">
        <v>27102</v>
      </c>
      <c r="O6104" t="s">
        <v>66</v>
      </c>
      <c r="Q6104">
        <f>COUNTIF($E6104:$E$10002,P6104)</f>
        <v>0</v>
      </c>
    </row>
    <row r="6105" spans="1:17" x14ac:dyDescent="0.3">
      <c r="A6105">
        <v>6104</v>
      </c>
      <c r="B6105" t="s">
        <v>12965</v>
      </c>
      <c r="C6105">
        <v>473</v>
      </c>
      <c r="D6105">
        <v>1592243002</v>
      </c>
      <c r="E6105" t="s">
        <v>4144</v>
      </c>
      <c r="F6105" t="s">
        <v>12965</v>
      </c>
      <c r="I6105">
        <v>3</v>
      </c>
      <c r="L6105">
        <v>20000</v>
      </c>
      <c r="M6105">
        <v>3.36</v>
      </c>
      <c r="N6105">
        <v>17118</v>
      </c>
      <c r="O6105" t="s">
        <v>66</v>
      </c>
      <c r="Q6105">
        <f>COUNTIF($E6105:$E$10002,P6105)</f>
        <v>0</v>
      </c>
    </row>
    <row r="6106" spans="1:17" x14ac:dyDescent="0.3">
      <c r="A6106">
        <v>6105</v>
      </c>
      <c r="B6106" t="s">
        <v>12966</v>
      </c>
      <c r="C6106">
        <v>23</v>
      </c>
      <c r="D6106">
        <v>1401340873</v>
      </c>
      <c r="E6106" t="s">
        <v>2733</v>
      </c>
      <c r="F6106" t="s">
        <v>12966</v>
      </c>
      <c r="H6106" t="s">
        <v>13</v>
      </c>
      <c r="I6106">
        <v>4</v>
      </c>
      <c r="L6106">
        <v>10000</v>
      </c>
      <c r="M6106">
        <v>3.65</v>
      </c>
      <c r="N6106">
        <v>14622</v>
      </c>
      <c r="O6106" t="s">
        <v>66</v>
      </c>
      <c r="Q6106">
        <f>COUNTIF($E6106:$E$10002,P6106)</f>
        <v>0</v>
      </c>
    </row>
    <row r="6107" spans="1:17" x14ac:dyDescent="0.3">
      <c r="A6107">
        <v>6106</v>
      </c>
      <c r="B6107" t="s">
        <v>12967</v>
      </c>
      <c r="C6107">
        <v>11</v>
      </c>
      <c r="D6107">
        <v>307444058</v>
      </c>
      <c r="E6107" t="s">
        <v>12968</v>
      </c>
      <c r="F6107" t="s">
        <v>12969</v>
      </c>
      <c r="I6107">
        <v>4</v>
      </c>
      <c r="L6107">
        <v>20000</v>
      </c>
      <c r="M6107">
        <v>4.0599999999999996</v>
      </c>
      <c r="N6107">
        <v>19187</v>
      </c>
      <c r="O6107" t="s">
        <v>66</v>
      </c>
      <c r="Q6107">
        <f>COUNTIF($E6107:$E$10002,P6107)</f>
        <v>0</v>
      </c>
    </row>
    <row r="6108" spans="1:17" x14ac:dyDescent="0.3">
      <c r="A6108">
        <v>6107</v>
      </c>
      <c r="B6108" t="s">
        <v>12970</v>
      </c>
      <c r="C6108">
        <v>18</v>
      </c>
      <c r="D6108">
        <v>345528697</v>
      </c>
      <c r="E6108" t="s">
        <v>4136</v>
      </c>
      <c r="F6108" t="s">
        <v>12970</v>
      </c>
      <c r="H6108" t="s">
        <v>13</v>
      </c>
      <c r="I6108">
        <v>4</v>
      </c>
      <c r="L6108">
        <v>10000</v>
      </c>
      <c r="M6108">
        <v>3.58</v>
      </c>
      <c r="N6108">
        <v>13735</v>
      </c>
      <c r="O6108" t="s">
        <v>66</v>
      </c>
      <c r="Q6108">
        <f>COUNTIF($E6108:$E$10002,P6108)</f>
        <v>0</v>
      </c>
    </row>
    <row r="6109" spans="1:17" x14ac:dyDescent="0.3">
      <c r="A6109">
        <v>6108</v>
      </c>
      <c r="B6109" t="s">
        <v>12971</v>
      </c>
      <c r="C6109">
        <v>18</v>
      </c>
      <c r="D6109">
        <v>1591828783</v>
      </c>
      <c r="E6109" t="s">
        <v>12972</v>
      </c>
      <c r="F6109" t="s">
        <v>12973</v>
      </c>
      <c r="H6109" t="s">
        <v>13</v>
      </c>
      <c r="I6109">
        <v>4</v>
      </c>
      <c r="L6109">
        <v>20000</v>
      </c>
      <c r="M6109">
        <v>4.3</v>
      </c>
      <c r="N6109">
        <v>17547</v>
      </c>
      <c r="O6109" t="s">
        <v>66</v>
      </c>
      <c r="Q6109">
        <f>COUNTIF($E6109:$E$10002,P6109)</f>
        <v>0</v>
      </c>
    </row>
    <row r="6110" spans="1:17" x14ac:dyDescent="0.3">
      <c r="A6110">
        <v>6109</v>
      </c>
      <c r="B6110" t="s">
        <v>12974</v>
      </c>
      <c r="C6110">
        <v>34</v>
      </c>
      <c r="D6110">
        <v>60525126</v>
      </c>
      <c r="E6110" t="s">
        <v>1151</v>
      </c>
      <c r="F6110" t="s">
        <v>12975</v>
      </c>
      <c r="H6110" t="s">
        <v>13</v>
      </c>
      <c r="I6110">
        <v>4</v>
      </c>
      <c r="L6110">
        <v>20000</v>
      </c>
      <c r="M6110">
        <v>3.83</v>
      </c>
      <c r="N6110">
        <v>24045</v>
      </c>
      <c r="O6110" t="s">
        <v>66</v>
      </c>
      <c r="Q6110">
        <f>COUNTIF($E6110:$E$10002,P6110)</f>
        <v>0</v>
      </c>
    </row>
    <row r="6111" spans="1:17" x14ac:dyDescent="0.3">
      <c r="A6111">
        <v>6110</v>
      </c>
      <c r="B6111" t="s">
        <v>12976</v>
      </c>
      <c r="C6111">
        <v>4</v>
      </c>
      <c r="D6111">
        <v>61997188</v>
      </c>
      <c r="E6111" t="s">
        <v>7807</v>
      </c>
      <c r="H6111" t="s">
        <v>13</v>
      </c>
      <c r="I6111">
        <v>4</v>
      </c>
      <c r="L6111">
        <v>20000</v>
      </c>
      <c r="M6111">
        <v>4.3099999999999996</v>
      </c>
      <c r="N6111">
        <v>19153</v>
      </c>
      <c r="O6111" t="s">
        <v>66</v>
      </c>
      <c r="Q6111">
        <f>COUNTIF($E6111:$E$10002,P6111)</f>
        <v>0</v>
      </c>
    </row>
    <row r="6112" spans="1:17" x14ac:dyDescent="0.3">
      <c r="A6112">
        <v>6111</v>
      </c>
      <c r="B6112" t="s">
        <v>12977</v>
      </c>
      <c r="C6112">
        <v>10</v>
      </c>
      <c r="E6112" t="s">
        <v>9221</v>
      </c>
      <c r="F6112" t="s">
        <v>12978</v>
      </c>
      <c r="H6112" t="s">
        <v>13</v>
      </c>
      <c r="I6112">
        <v>4</v>
      </c>
      <c r="L6112">
        <v>20000</v>
      </c>
      <c r="M6112">
        <v>4.3099999999999996</v>
      </c>
      <c r="N6112">
        <v>22767</v>
      </c>
      <c r="O6112" t="s">
        <v>66</v>
      </c>
      <c r="Q6112">
        <f>COUNTIF($E6112:$E$10002,P6112)</f>
        <v>0</v>
      </c>
    </row>
    <row r="6113" spans="1:17" x14ac:dyDescent="0.3">
      <c r="A6113">
        <v>6112</v>
      </c>
      <c r="B6113" t="s">
        <v>12979</v>
      </c>
      <c r="C6113">
        <v>25</v>
      </c>
      <c r="D6113" t="s">
        <v>12980</v>
      </c>
      <c r="E6113" t="s">
        <v>12981</v>
      </c>
      <c r="F6113" t="s">
        <v>12979</v>
      </c>
      <c r="H6113" t="s">
        <v>21</v>
      </c>
      <c r="I6113">
        <v>4</v>
      </c>
      <c r="L6113">
        <v>20000</v>
      </c>
      <c r="M6113">
        <v>4.16</v>
      </c>
      <c r="N6113">
        <v>16551</v>
      </c>
      <c r="O6113" t="s">
        <v>66</v>
      </c>
      <c r="Q6113">
        <f>COUNTIF($E6113:$E$10002,P6113)</f>
        <v>0</v>
      </c>
    </row>
    <row r="6114" spans="1:17" x14ac:dyDescent="0.3">
      <c r="A6114">
        <v>6113</v>
      </c>
      <c r="B6114" t="s">
        <v>12982</v>
      </c>
      <c r="C6114">
        <v>57</v>
      </c>
      <c r="D6114">
        <v>451210638</v>
      </c>
      <c r="E6114" t="s">
        <v>12983</v>
      </c>
      <c r="F6114" t="s">
        <v>12982</v>
      </c>
      <c r="H6114" t="s">
        <v>21</v>
      </c>
      <c r="I6114">
        <v>4</v>
      </c>
      <c r="L6114">
        <v>10000</v>
      </c>
      <c r="M6114">
        <v>3.6</v>
      </c>
      <c r="N6114">
        <v>14109</v>
      </c>
      <c r="O6114" t="s">
        <v>66</v>
      </c>
      <c r="Q6114">
        <f>COUNTIF($E6114:$E$10002,P6114)</f>
        <v>0</v>
      </c>
    </row>
    <row r="6115" spans="1:17" x14ac:dyDescent="0.3">
      <c r="A6115">
        <v>6114</v>
      </c>
      <c r="B6115" t="s">
        <v>12984</v>
      </c>
      <c r="C6115">
        <v>34</v>
      </c>
      <c r="D6115">
        <v>805097457</v>
      </c>
      <c r="E6115" t="s">
        <v>12985</v>
      </c>
      <c r="F6115" t="s">
        <v>12986</v>
      </c>
      <c r="H6115" t="s">
        <v>36</v>
      </c>
      <c r="I6115">
        <v>3</v>
      </c>
      <c r="L6115">
        <v>10000</v>
      </c>
      <c r="M6115">
        <v>3.3</v>
      </c>
      <c r="N6115">
        <v>12598</v>
      </c>
      <c r="O6115" t="s">
        <v>66</v>
      </c>
      <c r="Q6115">
        <f>COUNTIF($E6115:$E$10002,P6115)</f>
        <v>0</v>
      </c>
    </row>
    <row r="6116" spans="1:17" x14ac:dyDescent="0.3">
      <c r="A6116">
        <v>6115</v>
      </c>
      <c r="B6116" t="s">
        <v>12987</v>
      </c>
      <c r="C6116">
        <v>39</v>
      </c>
      <c r="E6116" t="s">
        <v>601</v>
      </c>
      <c r="F6116" t="s">
        <v>12988</v>
      </c>
      <c r="H6116" t="s">
        <v>13</v>
      </c>
      <c r="I6116">
        <v>4</v>
      </c>
      <c r="L6116">
        <v>20000</v>
      </c>
      <c r="M6116">
        <v>3.81</v>
      </c>
      <c r="N6116">
        <v>17282</v>
      </c>
      <c r="O6116" t="s">
        <v>66</v>
      </c>
      <c r="Q6116">
        <f>COUNTIF($E6116:$E$10002,P6116)</f>
        <v>0</v>
      </c>
    </row>
    <row r="6117" spans="1:17" x14ac:dyDescent="0.3">
      <c r="A6117">
        <v>6116</v>
      </c>
      <c r="B6117" t="s">
        <v>12989</v>
      </c>
      <c r="C6117">
        <v>10</v>
      </c>
      <c r="E6117" t="s">
        <v>12990</v>
      </c>
      <c r="H6117" t="s">
        <v>13</v>
      </c>
      <c r="I6117">
        <v>4</v>
      </c>
      <c r="L6117">
        <v>20000</v>
      </c>
      <c r="M6117">
        <v>3.85</v>
      </c>
      <c r="N6117">
        <v>16377</v>
      </c>
      <c r="O6117" t="s">
        <v>66</v>
      </c>
      <c r="Q6117">
        <f>COUNTIF($E6117:$E$10002,P6117)</f>
        <v>0</v>
      </c>
    </row>
    <row r="6118" spans="1:17" x14ac:dyDescent="0.3">
      <c r="A6118">
        <v>6117</v>
      </c>
      <c r="B6118" t="s">
        <v>12991</v>
      </c>
      <c r="C6118">
        <v>42</v>
      </c>
      <c r="D6118">
        <v>312374976</v>
      </c>
      <c r="E6118" t="s">
        <v>12992</v>
      </c>
      <c r="F6118" t="s">
        <v>12993</v>
      </c>
      <c r="H6118" t="s">
        <v>13</v>
      </c>
      <c r="I6118">
        <v>4</v>
      </c>
      <c r="L6118">
        <v>20000</v>
      </c>
      <c r="M6118">
        <v>4</v>
      </c>
      <c r="N6118">
        <v>17862</v>
      </c>
      <c r="O6118" t="s">
        <v>66</v>
      </c>
      <c r="Q6118">
        <f>COUNTIF($E6118:$E$10002,P6118)</f>
        <v>0</v>
      </c>
    </row>
    <row r="6119" spans="1:17" x14ac:dyDescent="0.3">
      <c r="A6119">
        <v>6118</v>
      </c>
      <c r="B6119" t="s">
        <v>12994</v>
      </c>
      <c r="C6119">
        <v>12</v>
      </c>
      <c r="D6119">
        <v>425256227</v>
      </c>
      <c r="E6119" t="s">
        <v>4623</v>
      </c>
      <c r="F6119" t="s">
        <v>12995</v>
      </c>
      <c r="H6119" t="s">
        <v>13</v>
      </c>
      <c r="I6119">
        <v>5</v>
      </c>
      <c r="L6119">
        <v>20000</v>
      </c>
      <c r="M6119">
        <v>4.5199999999999996</v>
      </c>
      <c r="N6119">
        <v>22583</v>
      </c>
      <c r="O6119" t="s">
        <v>66</v>
      </c>
      <c r="Q6119">
        <f>COUNTIF($E6119:$E$10002,P6119)</f>
        <v>0</v>
      </c>
    </row>
    <row r="6120" spans="1:17" x14ac:dyDescent="0.3">
      <c r="A6120">
        <v>6119</v>
      </c>
      <c r="B6120" t="s">
        <v>12996</v>
      </c>
      <c r="C6120">
        <v>281</v>
      </c>
      <c r="D6120">
        <v>413771008</v>
      </c>
      <c r="E6120" t="s">
        <v>12997</v>
      </c>
      <c r="F6120" t="s">
        <v>12998</v>
      </c>
      <c r="H6120" t="s">
        <v>13</v>
      </c>
      <c r="I6120">
        <v>4</v>
      </c>
      <c r="L6120">
        <v>20000</v>
      </c>
      <c r="M6120">
        <v>3.92</v>
      </c>
      <c r="N6120">
        <v>15997</v>
      </c>
      <c r="O6120" t="s">
        <v>66</v>
      </c>
      <c r="Q6120">
        <f>COUNTIF($E6120:$E$10002,P6120)</f>
        <v>0</v>
      </c>
    </row>
    <row r="6121" spans="1:17" x14ac:dyDescent="0.3">
      <c r="A6121">
        <v>6120</v>
      </c>
      <c r="B6121" t="s">
        <v>12999</v>
      </c>
      <c r="C6121">
        <v>112</v>
      </c>
      <c r="D6121">
        <v>4103534257</v>
      </c>
      <c r="E6121" t="s">
        <v>5521</v>
      </c>
      <c r="F6121" t="s">
        <v>13000</v>
      </c>
      <c r="H6121" t="s">
        <v>5523</v>
      </c>
      <c r="I6121">
        <v>4</v>
      </c>
      <c r="L6121">
        <v>10000</v>
      </c>
      <c r="M6121">
        <v>3.86</v>
      </c>
      <c r="N6121">
        <v>10317</v>
      </c>
      <c r="O6121" t="s">
        <v>66</v>
      </c>
      <c r="Q6121">
        <f>COUNTIF($E6121:$E$10002,P6121)</f>
        <v>0</v>
      </c>
    </row>
    <row r="6122" spans="1:17" x14ac:dyDescent="0.3">
      <c r="A6122">
        <v>6121</v>
      </c>
      <c r="B6122" t="s">
        <v>13001</v>
      </c>
      <c r="C6122">
        <v>32</v>
      </c>
      <c r="D6122">
        <v>330418874</v>
      </c>
      <c r="E6122" t="s">
        <v>1151</v>
      </c>
      <c r="F6122" t="s">
        <v>13002</v>
      </c>
      <c r="H6122" t="s">
        <v>13</v>
      </c>
      <c r="I6122">
        <v>4</v>
      </c>
      <c r="L6122">
        <v>20000</v>
      </c>
      <c r="M6122">
        <v>3.82</v>
      </c>
      <c r="N6122">
        <v>21851</v>
      </c>
      <c r="O6122" t="s">
        <v>66</v>
      </c>
      <c r="Q6122">
        <f>COUNTIF($E6122:$E$10002,P6122)</f>
        <v>0</v>
      </c>
    </row>
    <row r="6123" spans="1:17" x14ac:dyDescent="0.3">
      <c r="A6123">
        <v>6122</v>
      </c>
      <c r="B6123" t="s">
        <v>13003</v>
      </c>
      <c r="C6123">
        <v>47</v>
      </c>
      <c r="D6123">
        <v>60097477</v>
      </c>
      <c r="E6123" t="s">
        <v>1909</v>
      </c>
      <c r="F6123" t="s">
        <v>13004</v>
      </c>
      <c r="H6123" t="s">
        <v>13</v>
      </c>
      <c r="I6123">
        <v>4</v>
      </c>
      <c r="L6123">
        <v>20000</v>
      </c>
      <c r="M6123">
        <v>4.01</v>
      </c>
      <c r="N6123">
        <v>18451</v>
      </c>
      <c r="O6123" t="s">
        <v>66</v>
      </c>
      <c r="Q6123">
        <f>COUNTIF($E6123:$E$10002,P6123)</f>
        <v>0</v>
      </c>
    </row>
    <row r="6124" spans="1:17" x14ac:dyDescent="0.3">
      <c r="A6124">
        <v>6123</v>
      </c>
      <c r="B6124" t="s">
        <v>13005</v>
      </c>
      <c r="C6124">
        <v>75</v>
      </c>
      <c r="D6124">
        <v>345413997</v>
      </c>
      <c r="E6124" t="s">
        <v>870</v>
      </c>
      <c r="F6124" t="s">
        <v>13006</v>
      </c>
      <c r="H6124" t="s">
        <v>13</v>
      </c>
      <c r="I6124">
        <v>4</v>
      </c>
      <c r="L6124">
        <v>20000</v>
      </c>
      <c r="M6124">
        <v>4</v>
      </c>
      <c r="N6124">
        <v>15298</v>
      </c>
      <c r="O6124" t="s">
        <v>66</v>
      </c>
      <c r="Q6124">
        <f>COUNTIF($E6124:$E$10002,P6124)</f>
        <v>0</v>
      </c>
    </row>
    <row r="6125" spans="1:17" x14ac:dyDescent="0.3">
      <c r="A6125">
        <v>6124</v>
      </c>
      <c r="B6125" t="s">
        <v>13007</v>
      </c>
      <c r="C6125">
        <v>19</v>
      </c>
      <c r="D6125">
        <v>316011274</v>
      </c>
      <c r="E6125" t="s">
        <v>8055</v>
      </c>
      <c r="F6125" t="s">
        <v>13007</v>
      </c>
      <c r="H6125" t="s">
        <v>21</v>
      </c>
      <c r="I6125">
        <v>4</v>
      </c>
      <c r="L6125">
        <v>20000</v>
      </c>
      <c r="M6125">
        <v>3.86</v>
      </c>
      <c r="N6125">
        <v>17859</v>
      </c>
      <c r="O6125" t="s">
        <v>66</v>
      </c>
      <c r="Q6125">
        <f>COUNTIF($E6125:$E$10002,P6125)</f>
        <v>0</v>
      </c>
    </row>
    <row r="6126" spans="1:17" x14ac:dyDescent="0.3">
      <c r="A6126">
        <v>6125</v>
      </c>
      <c r="B6126" t="s">
        <v>13008</v>
      </c>
      <c r="C6126">
        <v>82</v>
      </c>
      <c r="D6126">
        <v>1400077915</v>
      </c>
      <c r="E6126" t="s">
        <v>9570</v>
      </c>
      <c r="F6126" t="s">
        <v>13008</v>
      </c>
      <c r="H6126" t="s">
        <v>13</v>
      </c>
      <c r="I6126">
        <v>4</v>
      </c>
      <c r="L6126">
        <v>10000</v>
      </c>
      <c r="M6126">
        <v>3.98</v>
      </c>
      <c r="N6126">
        <v>13389</v>
      </c>
      <c r="O6126" t="s">
        <v>66</v>
      </c>
      <c r="Q6126">
        <f>COUNTIF($E6126:$E$10002,P6126)</f>
        <v>0</v>
      </c>
    </row>
    <row r="6127" spans="1:17" x14ac:dyDescent="0.3">
      <c r="A6127">
        <v>6126</v>
      </c>
      <c r="B6127" t="s">
        <v>13009</v>
      </c>
      <c r="C6127">
        <v>29</v>
      </c>
      <c r="D6127">
        <v>1841494186</v>
      </c>
      <c r="E6127" t="s">
        <v>4389</v>
      </c>
      <c r="F6127" t="s">
        <v>13010</v>
      </c>
      <c r="H6127" t="s">
        <v>13</v>
      </c>
      <c r="I6127">
        <v>4</v>
      </c>
      <c r="L6127">
        <v>20000</v>
      </c>
      <c r="M6127">
        <v>4.03</v>
      </c>
      <c r="N6127">
        <v>15438</v>
      </c>
      <c r="O6127" t="s">
        <v>66</v>
      </c>
      <c r="Q6127">
        <f>COUNTIF($E6127:$E$10002,P6127)</f>
        <v>0</v>
      </c>
    </row>
    <row r="6128" spans="1:17" x14ac:dyDescent="0.3">
      <c r="A6128">
        <v>6127</v>
      </c>
      <c r="B6128" t="s">
        <v>13011</v>
      </c>
      <c r="C6128">
        <v>17</v>
      </c>
      <c r="E6128" t="s">
        <v>6097</v>
      </c>
      <c r="F6128" t="s">
        <v>13011</v>
      </c>
      <c r="H6128" t="s">
        <v>13</v>
      </c>
      <c r="I6128">
        <v>4</v>
      </c>
      <c r="L6128">
        <v>20000</v>
      </c>
      <c r="M6128">
        <v>4.0599999999999996</v>
      </c>
      <c r="N6128">
        <v>24793</v>
      </c>
      <c r="O6128" t="s">
        <v>66</v>
      </c>
      <c r="Q6128">
        <f>COUNTIF($E6128:$E$10002,P6128)</f>
        <v>0</v>
      </c>
    </row>
    <row r="6129" spans="1:17" x14ac:dyDescent="0.3">
      <c r="A6129">
        <v>6128</v>
      </c>
      <c r="B6129" t="s">
        <v>13012</v>
      </c>
      <c r="C6129">
        <v>75</v>
      </c>
      <c r="D6129">
        <v>393310329</v>
      </c>
      <c r="E6129" t="s">
        <v>1865</v>
      </c>
      <c r="F6129" t="s">
        <v>13012</v>
      </c>
      <c r="H6129" t="s">
        <v>13</v>
      </c>
      <c r="I6129">
        <v>4</v>
      </c>
      <c r="L6129">
        <v>20000</v>
      </c>
      <c r="M6129">
        <v>4.0199999999999996</v>
      </c>
      <c r="N6129">
        <v>16301</v>
      </c>
      <c r="O6129" t="s">
        <v>66</v>
      </c>
      <c r="Q6129">
        <f>COUNTIF($E6129:$E$10002,P6129)</f>
        <v>0</v>
      </c>
    </row>
    <row r="6130" spans="1:17" x14ac:dyDescent="0.3">
      <c r="A6130">
        <v>6129</v>
      </c>
      <c r="B6130" t="s">
        <v>13013</v>
      </c>
      <c r="C6130">
        <v>37</v>
      </c>
      <c r="D6130">
        <v>1441836314</v>
      </c>
      <c r="E6130" t="s">
        <v>10240</v>
      </c>
      <c r="F6130" t="s">
        <v>13014</v>
      </c>
      <c r="H6130" t="s">
        <v>13</v>
      </c>
      <c r="I6130">
        <v>4</v>
      </c>
      <c r="L6130">
        <v>20000</v>
      </c>
      <c r="M6130">
        <v>4.42</v>
      </c>
      <c r="N6130">
        <v>17108</v>
      </c>
      <c r="O6130" t="s">
        <v>66</v>
      </c>
      <c r="Q6130">
        <f>COUNTIF($E6130:$E$10002,P6130)</f>
        <v>0</v>
      </c>
    </row>
    <row r="6131" spans="1:17" x14ac:dyDescent="0.3">
      <c r="A6131">
        <v>6130</v>
      </c>
      <c r="B6131" t="s">
        <v>13015</v>
      </c>
      <c r="C6131">
        <v>61</v>
      </c>
      <c r="D6131">
        <v>60080841</v>
      </c>
      <c r="E6131" t="s">
        <v>2788</v>
      </c>
      <c r="F6131" t="s">
        <v>13015</v>
      </c>
      <c r="H6131" t="s">
        <v>13</v>
      </c>
      <c r="I6131">
        <v>4</v>
      </c>
      <c r="L6131">
        <v>20000</v>
      </c>
      <c r="M6131">
        <v>3.71</v>
      </c>
      <c r="N6131">
        <v>17382</v>
      </c>
      <c r="O6131" t="s">
        <v>14</v>
      </c>
      <c r="Q6131">
        <f>COUNTIF($E6131:$E$10002,P6131)</f>
        <v>0</v>
      </c>
    </row>
    <row r="6132" spans="1:17" x14ac:dyDescent="0.3">
      <c r="A6132">
        <v>6131</v>
      </c>
      <c r="B6132" t="s">
        <v>13016</v>
      </c>
      <c r="C6132">
        <v>73</v>
      </c>
      <c r="D6132">
        <v>671890913</v>
      </c>
      <c r="E6132" t="s">
        <v>13017</v>
      </c>
      <c r="F6132" t="s">
        <v>13016</v>
      </c>
      <c r="H6132" t="s">
        <v>13</v>
      </c>
      <c r="I6132">
        <v>4</v>
      </c>
      <c r="L6132">
        <v>10000</v>
      </c>
      <c r="M6132">
        <v>4.3099999999999996</v>
      </c>
      <c r="N6132">
        <v>14949</v>
      </c>
      <c r="O6132" t="s">
        <v>66</v>
      </c>
      <c r="Q6132">
        <f>COUNTIF($E6132:$E$10002,P6132)</f>
        <v>0</v>
      </c>
    </row>
    <row r="6133" spans="1:17" x14ac:dyDescent="0.3">
      <c r="A6133">
        <v>6132</v>
      </c>
      <c r="B6133" t="s">
        <v>13018</v>
      </c>
      <c r="C6133">
        <v>37</v>
      </c>
      <c r="D6133">
        <v>60584033</v>
      </c>
      <c r="E6133" t="s">
        <v>508</v>
      </c>
      <c r="F6133" t="s">
        <v>13019</v>
      </c>
      <c r="H6133" t="s">
        <v>21</v>
      </c>
      <c r="I6133">
        <v>4</v>
      </c>
      <c r="L6133">
        <v>20000</v>
      </c>
      <c r="M6133">
        <v>3.66</v>
      </c>
      <c r="N6133">
        <v>20983</v>
      </c>
      <c r="O6133" t="s">
        <v>66</v>
      </c>
      <c r="Q6133">
        <f>COUNTIF($E6133:$E$10002,P6133)</f>
        <v>0</v>
      </c>
    </row>
    <row r="6134" spans="1:17" x14ac:dyDescent="0.3">
      <c r="A6134">
        <v>6133</v>
      </c>
      <c r="B6134" t="s">
        <v>13020</v>
      </c>
      <c r="C6134">
        <v>36</v>
      </c>
      <c r="D6134">
        <v>743437349</v>
      </c>
      <c r="E6134" t="s">
        <v>6470</v>
      </c>
      <c r="F6134" t="s">
        <v>13021</v>
      </c>
      <c r="H6134" t="s">
        <v>13</v>
      </c>
      <c r="I6134">
        <v>4</v>
      </c>
      <c r="L6134">
        <v>20000</v>
      </c>
      <c r="M6134">
        <v>4.1500000000000004</v>
      </c>
      <c r="N6134">
        <v>19049</v>
      </c>
      <c r="O6134" t="s">
        <v>66</v>
      </c>
      <c r="Q6134">
        <f>COUNTIF($E6134:$E$10002,P6134)</f>
        <v>0</v>
      </c>
    </row>
    <row r="6135" spans="1:17" x14ac:dyDescent="0.3">
      <c r="A6135">
        <v>6134</v>
      </c>
      <c r="B6135" t="s">
        <v>13022</v>
      </c>
      <c r="C6135">
        <v>47</v>
      </c>
      <c r="D6135">
        <v>446195510</v>
      </c>
      <c r="E6135" t="s">
        <v>2576</v>
      </c>
      <c r="F6135" t="s">
        <v>13022</v>
      </c>
      <c r="H6135" t="s">
        <v>13</v>
      </c>
      <c r="I6135">
        <v>4</v>
      </c>
      <c r="L6135">
        <v>20000</v>
      </c>
      <c r="M6135">
        <v>3.84</v>
      </c>
      <c r="N6135">
        <v>15757</v>
      </c>
      <c r="O6135" t="s">
        <v>66</v>
      </c>
      <c r="Q6135">
        <f>COUNTIF($E6135:$E$10002,P6135)</f>
        <v>0</v>
      </c>
    </row>
    <row r="6136" spans="1:17" x14ac:dyDescent="0.3">
      <c r="A6136">
        <v>6135</v>
      </c>
      <c r="B6136" t="s">
        <v>13023</v>
      </c>
      <c r="C6136">
        <v>31</v>
      </c>
      <c r="D6136">
        <v>553561189</v>
      </c>
      <c r="E6136" t="s">
        <v>10769</v>
      </c>
      <c r="F6136" t="s">
        <v>13023</v>
      </c>
      <c r="H6136" t="s">
        <v>21</v>
      </c>
      <c r="I6136">
        <v>4</v>
      </c>
      <c r="L6136">
        <v>20000</v>
      </c>
      <c r="M6136">
        <v>4.29</v>
      </c>
      <c r="N6136">
        <v>18392</v>
      </c>
      <c r="O6136" t="s">
        <v>66</v>
      </c>
      <c r="Q6136">
        <f>COUNTIF($E6136:$E$10002,P6136)</f>
        <v>0</v>
      </c>
    </row>
    <row r="6137" spans="1:17" x14ac:dyDescent="0.3">
      <c r="A6137">
        <v>6136</v>
      </c>
      <c r="B6137" t="s">
        <v>13024</v>
      </c>
      <c r="C6137">
        <v>12</v>
      </c>
      <c r="D6137">
        <v>62117181</v>
      </c>
      <c r="E6137" t="s">
        <v>13025</v>
      </c>
      <c r="F6137" t="s">
        <v>12978</v>
      </c>
      <c r="H6137" t="s">
        <v>13</v>
      </c>
      <c r="I6137">
        <v>4</v>
      </c>
      <c r="L6137">
        <v>20000</v>
      </c>
      <c r="M6137">
        <v>3.69</v>
      </c>
      <c r="N6137">
        <v>22745</v>
      </c>
      <c r="O6137" t="s">
        <v>66</v>
      </c>
      <c r="Q6137">
        <f>COUNTIF($E6137:$E$10002,P6137)</f>
        <v>0</v>
      </c>
    </row>
    <row r="6138" spans="1:17" x14ac:dyDescent="0.3">
      <c r="A6138">
        <v>6137</v>
      </c>
      <c r="B6138" t="s">
        <v>13026</v>
      </c>
      <c r="C6138">
        <v>23</v>
      </c>
      <c r="D6138">
        <v>316376116</v>
      </c>
      <c r="E6138" t="s">
        <v>5205</v>
      </c>
      <c r="F6138" t="s">
        <v>13027</v>
      </c>
      <c r="H6138" t="s">
        <v>13</v>
      </c>
      <c r="I6138">
        <v>4</v>
      </c>
      <c r="L6138">
        <v>10000</v>
      </c>
      <c r="M6138">
        <v>3.67</v>
      </c>
      <c r="N6138">
        <v>14411</v>
      </c>
      <c r="O6138" t="s">
        <v>66</v>
      </c>
      <c r="Q6138">
        <f>COUNTIF($E6138:$E$10002,P6138)</f>
        <v>0</v>
      </c>
    </row>
    <row r="6139" spans="1:17" x14ac:dyDescent="0.3">
      <c r="A6139">
        <v>6138</v>
      </c>
      <c r="B6139" t="s">
        <v>13028</v>
      </c>
      <c r="C6139">
        <v>47</v>
      </c>
      <c r="D6139">
        <v>448095025</v>
      </c>
      <c r="E6139" t="s">
        <v>13029</v>
      </c>
      <c r="F6139" t="s">
        <v>13030</v>
      </c>
      <c r="H6139" t="s">
        <v>21</v>
      </c>
      <c r="I6139">
        <v>4</v>
      </c>
      <c r="L6139">
        <v>20000</v>
      </c>
      <c r="M6139">
        <v>3.94</v>
      </c>
      <c r="N6139">
        <v>24872</v>
      </c>
      <c r="O6139" t="s">
        <v>66</v>
      </c>
      <c r="Q6139">
        <f>COUNTIF($E6139:$E$10002,P6139)</f>
        <v>0</v>
      </c>
    </row>
    <row r="6140" spans="1:17" x14ac:dyDescent="0.3">
      <c r="A6140">
        <v>6139</v>
      </c>
      <c r="B6140" t="s">
        <v>13031</v>
      </c>
      <c r="C6140">
        <v>26</v>
      </c>
      <c r="D6140">
        <v>449205622</v>
      </c>
      <c r="E6140" t="s">
        <v>13032</v>
      </c>
      <c r="F6140" t="s">
        <v>13031</v>
      </c>
      <c r="H6140" t="s">
        <v>13</v>
      </c>
      <c r="I6140">
        <v>4</v>
      </c>
      <c r="L6140">
        <v>10000</v>
      </c>
      <c r="M6140">
        <v>4.1100000000000003</v>
      </c>
      <c r="N6140">
        <v>14980</v>
      </c>
      <c r="O6140" t="s">
        <v>66</v>
      </c>
      <c r="Q6140">
        <f>COUNTIF($E6140:$E$10002,P6140)</f>
        <v>0</v>
      </c>
    </row>
    <row r="6141" spans="1:17" x14ac:dyDescent="0.3">
      <c r="A6141">
        <v>6140</v>
      </c>
      <c r="B6141" t="s">
        <v>13033</v>
      </c>
      <c r="C6141">
        <v>48</v>
      </c>
      <c r="D6141">
        <v>62073125</v>
      </c>
      <c r="E6141" t="s">
        <v>6248</v>
      </c>
      <c r="F6141" t="s">
        <v>13034</v>
      </c>
      <c r="H6141" t="s">
        <v>13</v>
      </c>
      <c r="I6141">
        <v>4</v>
      </c>
      <c r="L6141">
        <v>10000</v>
      </c>
      <c r="M6141">
        <v>4.17</v>
      </c>
      <c r="N6141">
        <v>13939</v>
      </c>
      <c r="O6141" t="s">
        <v>66</v>
      </c>
      <c r="Q6141">
        <f>COUNTIF($E6141:$E$10002,P6141)</f>
        <v>0</v>
      </c>
    </row>
    <row r="6142" spans="1:17" x14ac:dyDescent="0.3">
      <c r="A6142">
        <v>6141</v>
      </c>
      <c r="B6142" t="s">
        <v>13035</v>
      </c>
      <c r="C6142">
        <v>8</v>
      </c>
      <c r="D6142" t="s">
        <v>13036</v>
      </c>
      <c r="E6142" t="s">
        <v>804</v>
      </c>
      <c r="I6142">
        <v>5</v>
      </c>
      <c r="L6142">
        <v>20000</v>
      </c>
      <c r="M6142">
        <v>4.5599999999999996</v>
      </c>
      <c r="N6142">
        <v>16249</v>
      </c>
      <c r="O6142" t="s">
        <v>66</v>
      </c>
      <c r="Q6142">
        <f>COUNTIF($E6142:$E$10002,P6142)</f>
        <v>0</v>
      </c>
    </row>
    <row r="6143" spans="1:17" x14ac:dyDescent="0.3">
      <c r="A6143">
        <v>6142</v>
      </c>
      <c r="B6143" t="s">
        <v>13037</v>
      </c>
      <c r="C6143">
        <v>12</v>
      </c>
      <c r="D6143">
        <v>310247527</v>
      </c>
      <c r="E6143" t="s">
        <v>10574</v>
      </c>
      <c r="F6143" t="s">
        <v>13038</v>
      </c>
      <c r="H6143" t="s">
        <v>13</v>
      </c>
      <c r="I6143">
        <v>4</v>
      </c>
      <c r="L6143">
        <v>10000</v>
      </c>
      <c r="M6143">
        <v>4.41</v>
      </c>
      <c r="N6143">
        <v>14904</v>
      </c>
      <c r="O6143" t="s">
        <v>66</v>
      </c>
      <c r="Q6143">
        <f>COUNTIF($E6143:$E$10002,P6143)</f>
        <v>0</v>
      </c>
    </row>
    <row r="6144" spans="1:17" x14ac:dyDescent="0.3">
      <c r="A6144">
        <v>6143</v>
      </c>
      <c r="B6144" t="s">
        <v>13039</v>
      </c>
      <c r="C6144">
        <v>23</v>
      </c>
      <c r="D6144">
        <v>425241130</v>
      </c>
      <c r="E6144" t="s">
        <v>2440</v>
      </c>
      <c r="F6144" t="s">
        <v>13040</v>
      </c>
      <c r="H6144" t="s">
        <v>13</v>
      </c>
      <c r="I6144">
        <v>4</v>
      </c>
      <c r="L6144">
        <v>20000</v>
      </c>
      <c r="M6144">
        <v>3.92</v>
      </c>
      <c r="N6144">
        <v>21516</v>
      </c>
      <c r="O6144" t="s">
        <v>66</v>
      </c>
      <c r="Q6144">
        <f>COUNTIF($E6144:$E$10002,P6144)</f>
        <v>0</v>
      </c>
    </row>
    <row r="6145" spans="1:17" x14ac:dyDescent="0.3">
      <c r="A6145">
        <v>6144</v>
      </c>
      <c r="B6145" t="s">
        <v>13041</v>
      </c>
      <c r="C6145">
        <v>4</v>
      </c>
      <c r="D6145">
        <v>413772195</v>
      </c>
      <c r="E6145" t="s">
        <v>12920</v>
      </c>
      <c r="F6145" t="s">
        <v>8342</v>
      </c>
      <c r="H6145" t="s">
        <v>13</v>
      </c>
      <c r="I6145">
        <v>4</v>
      </c>
      <c r="L6145">
        <v>20000</v>
      </c>
      <c r="M6145">
        <v>4.0999999999999996</v>
      </c>
      <c r="N6145">
        <v>19216</v>
      </c>
      <c r="O6145" t="s">
        <v>66</v>
      </c>
      <c r="Q6145">
        <f>COUNTIF($E6145:$E$10002,P6145)</f>
        <v>0</v>
      </c>
    </row>
    <row r="6146" spans="1:17" x14ac:dyDescent="0.3">
      <c r="A6146">
        <v>6145</v>
      </c>
      <c r="B6146" t="s">
        <v>13042</v>
      </c>
      <c r="C6146">
        <v>6</v>
      </c>
      <c r="E6146" t="s">
        <v>13043</v>
      </c>
      <c r="F6146" t="s">
        <v>13042</v>
      </c>
      <c r="H6146" t="s">
        <v>13</v>
      </c>
      <c r="I6146">
        <v>4</v>
      </c>
      <c r="L6146">
        <v>30000</v>
      </c>
      <c r="M6146">
        <v>4.34</v>
      </c>
      <c r="N6146">
        <v>29197</v>
      </c>
      <c r="O6146" t="s">
        <v>66</v>
      </c>
      <c r="Q6146">
        <f>COUNTIF($E6146:$E$10002,P6146)</f>
        <v>0</v>
      </c>
    </row>
    <row r="6147" spans="1:17" x14ac:dyDescent="0.3">
      <c r="A6147">
        <v>6146</v>
      </c>
      <c r="B6147" t="s">
        <v>13044</v>
      </c>
      <c r="C6147">
        <v>72</v>
      </c>
      <c r="D6147">
        <v>1416516743</v>
      </c>
      <c r="E6147" t="s">
        <v>6583</v>
      </c>
      <c r="F6147" t="s">
        <v>13044</v>
      </c>
      <c r="H6147" t="s">
        <v>13</v>
      </c>
      <c r="I6147">
        <v>4</v>
      </c>
      <c r="L6147">
        <v>20000</v>
      </c>
      <c r="M6147">
        <v>3.84</v>
      </c>
      <c r="N6147">
        <v>17472</v>
      </c>
      <c r="O6147" t="s">
        <v>66</v>
      </c>
      <c r="Q6147">
        <f>COUNTIF($E6147:$E$10002,P6147)</f>
        <v>0</v>
      </c>
    </row>
    <row r="6148" spans="1:17" x14ac:dyDescent="0.3">
      <c r="A6148">
        <v>6147</v>
      </c>
      <c r="B6148" t="s">
        <v>13045</v>
      </c>
      <c r="C6148">
        <v>31</v>
      </c>
      <c r="D6148">
        <v>385341598</v>
      </c>
      <c r="E6148" t="s">
        <v>13046</v>
      </c>
      <c r="F6148" t="s">
        <v>13045</v>
      </c>
      <c r="I6148">
        <v>4</v>
      </c>
      <c r="L6148">
        <v>20000</v>
      </c>
      <c r="M6148">
        <v>4.13</v>
      </c>
      <c r="N6148">
        <v>15558</v>
      </c>
      <c r="O6148" t="s">
        <v>66</v>
      </c>
      <c r="Q6148">
        <f>COUNTIF($E6148:$E$10002,P6148)</f>
        <v>0</v>
      </c>
    </row>
    <row r="6149" spans="1:17" x14ac:dyDescent="0.3">
      <c r="A6149">
        <v>6148</v>
      </c>
      <c r="B6149" t="s">
        <v>13047</v>
      </c>
      <c r="C6149">
        <v>72</v>
      </c>
      <c r="D6149">
        <v>743233492</v>
      </c>
      <c r="E6149" t="s">
        <v>2077</v>
      </c>
      <c r="F6149" t="s">
        <v>13048</v>
      </c>
      <c r="H6149" t="s">
        <v>21</v>
      </c>
      <c r="I6149">
        <v>4</v>
      </c>
      <c r="L6149">
        <v>20000</v>
      </c>
      <c r="M6149">
        <v>3.95</v>
      </c>
      <c r="N6149">
        <v>19413</v>
      </c>
      <c r="O6149" t="s">
        <v>66</v>
      </c>
      <c r="Q6149">
        <f>COUNTIF($E6149:$E$10002,P6149)</f>
        <v>0</v>
      </c>
    </row>
    <row r="6150" spans="1:17" x14ac:dyDescent="0.3">
      <c r="A6150">
        <v>6149</v>
      </c>
      <c r="B6150" t="s">
        <v>13049</v>
      </c>
      <c r="C6150">
        <v>38</v>
      </c>
      <c r="D6150">
        <v>1583334386</v>
      </c>
      <c r="E6150" t="s">
        <v>13050</v>
      </c>
      <c r="F6150" t="s">
        <v>13049</v>
      </c>
      <c r="H6150" t="s">
        <v>13</v>
      </c>
      <c r="I6150">
        <v>4</v>
      </c>
      <c r="L6150">
        <v>20000</v>
      </c>
      <c r="M6150">
        <v>4.1100000000000003</v>
      </c>
      <c r="N6150">
        <v>15318</v>
      </c>
      <c r="O6150" t="s">
        <v>66</v>
      </c>
      <c r="Q6150">
        <f>COUNTIF($E6150:$E$10002,P6150)</f>
        <v>0</v>
      </c>
    </row>
    <row r="6151" spans="1:17" x14ac:dyDescent="0.3">
      <c r="A6151">
        <v>6150</v>
      </c>
      <c r="B6151" t="s">
        <v>13051</v>
      </c>
      <c r="C6151">
        <v>35</v>
      </c>
      <c r="D6151">
        <v>345457714</v>
      </c>
      <c r="E6151" t="s">
        <v>4909</v>
      </c>
      <c r="F6151" t="s">
        <v>13052</v>
      </c>
      <c r="H6151" t="s">
        <v>13</v>
      </c>
      <c r="I6151">
        <v>4</v>
      </c>
      <c r="L6151">
        <v>20000</v>
      </c>
      <c r="M6151">
        <v>4</v>
      </c>
      <c r="N6151">
        <v>15544</v>
      </c>
      <c r="O6151" t="s">
        <v>66</v>
      </c>
      <c r="Q6151">
        <f>COUNTIF($E6151:$E$10002,P6151)</f>
        <v>0</v>
      </c>
    </row>
    <row r="6152" spans="1:17" x14ac:dyDescent="0.3">
      <c r="A6152">
        <v>6151</v>
      </c>
      <c r="B6152" t="s">
        <v>13053</v>
      </c>
      <c r="C6152">
        <v>60</v>
      </c>
      <c r="D6152" t="s">
        <v>13054</v>
      </c>
      <c r="E6152" t="s">
        <v>3002</v>
      </c>
      <c r="F6152" t="s">
        <v>13055</v>
      </c>
      <c r="H6152" t="s">
        <v>13</v>
      </c>
      <c r="I6152">
        <v>4</v>
      </c>
      <c r="L6152">
        <v>20000</v>
      </c>
      <c r="M6152">
        <v>4.1900000000000004</v>
      </c>
      <c r="N6152">
        <v>15359</v>
      </c>
      <c r="O6152" t="s">
        <v>66</v>
      </c>
      <c r="Q6152">
        <f>COUNTIF($E6152:$E$10002,P6152)</f>
        <v>0</v>
      </c>
    </row>
    <row r="6153" spans="1:17" x14ac:dyDescent="0.3">
      <c r="A6153">
        <v>6152</v>
      </c>
      <c r="B6153" t="s">
        <v>13056</v>
      </c>
      <c r="C6153">
        <v>19</v>
      </c>
      <c r="D6153">
        <v>765328542</v>
      </c>
      <c r="E6153" t="s">
        <v>2049</v>
      </c>
      <c r="F6153" t="s">
        <v>13056</v>
      </c>
      <c r="H6153" t="s">
        <v>21</v>
      </c>
      <c r="I6153">
        <v>4</v>
      </c>
      <c r="L6153">
        <v>20000</v>
      </c>
      <c r="M6153">
        <v>4.0999999999999996</v>
      </c>
      <c r="N6153">
        <v>17114</v>
      </c>
      <c r="O6153" t="s">
        <v>66</v>
      </c>
      <c r="Q6153">
        <f>COUNTIF($E6153:$E$10002,P6153)</f>
        <v>0</v>
      </c>
    </row>
    <row r="6154" spans="1:17" x14ac:dyDescent="0.3">
      <c r="A6154">
        <v>6153</v>
      </c>
      <c r="B6154" t="s">
        <v>13057</v>
      </c>
      <c r="C6154">
        <v>60</v>
      </c>
      <c r="D6154">
        <v>449221512</v>
      </c>
      <c r="E6154" t="s">
        <v>1848</v>
      </c>
      <c r="F6154" t="s">
        <v>13058</v>
      </c>
      <c r="H6154" t="s">
        <v>21</v>
      </c>
      <c r="I6154">
        <v>4</v>
      </c>
      <c r="L6154">
        <v>20000</v>
      </c>
      <c r="M6154">
        <v>3.9</v>
      </c>
      <c r="N6154">
        <v>21756</v>
      </c>
      <c r="O6154" t="s">
        <v>66</v>
      </c>
      <c r="Q6154">
        <f>COUNTIF($E6154:$E$10002,P6154)</f>
        <v>0</v>
      </c>
    </row>
    <row r="6155" spans="1:17" x14ac:dyDescent="0.3">
      <c r="A6155">
        <v>6154</v>
      </c>
      <c r="B6155" t="s">
        <v>13059</v>
      </c>
      <c r="C6155">
        <v>62</v>
      </c>
      <c r="D6155">
        <v>2020418770</v>
      </c>
      <c r="E6155" t="s">
        <v>3964</v>
      </c>
      <c r="F6155" t="s">
        <v>13059</v>
      </c>
      <c r="H6155" t="s">
        <v>1323</v>
      </c>
      <c r="I6155">
        <v>4</v>
      </c>
      <c r="L6155">
        <v>10000</v>
      </c>
      <c r="M6155">
        <v>3.97</v>
      </c>
      <c r="N6155">
        <v>13485</v>
      </c>
      <c r="O6155" t="s">
        <v>66</v>
      </c>
      <c r="Q6155">
        <f>COUNTIF($E6155:$E$10002,P6155)</f>
        <v>0</v>
      </c>
    </row>
    <row r="6156" spans="1:17" x14ac:dyDescent="0.3">
      <c r="A6156">
        <v>6155</v>
      </c>
      <c r="B6156" t="s">
        <v>13060</v>
      </c>
      <c r="C6156">
        <v>7</v>
      </c>
      <c r="D6156">
        <v>1593080212</v>
      </c>
      <c r="E6156" t="s">
        <v>13061</v>
      </c>
      <c r="H6156" t="s">
        <v>21</v>
      </c>
      <c r="I6156">
        <v>4</v>
      </c>
      <c r="L6156">
        <v>20000</v>
      </c>
      <c r="M6156">
        <v>3.75</v>
      </c>
      <c r="N6156">
        <v>18873</v>
      </c>
      <c r="O6156" t="s">
        <v>66</v>
      </c>
      <c r="Q6156">
        <f>COUNTIF($E6156:$E$10002,P6156)</f>
        <v>0</v>
      </c>
    </row>
    <row r="6157" spans="1:17" x14ac:dyDescent="0.3">
      <c r="A6157">
        <v>6156</v>
      </c>
      <c r="B6157" t="s">
        <v>13062</v>
      </c>
      <c r="C6157">
        <v>68</v>
      </c>
      <c r="D6157">
        <v>671203231</v>
      </c>
      <c r="E6157" t="s">
        <v>13063</v>
      </c>
      <c r="F6157" t="s">
        <v>13062</v>
      </c>
      <c r="H6157" t="s">
        <v>13</v>
      </c>
      <c r="I6157">
        <v>4</v>
      </c>
      <c r="L6157">
        <v>10000</v>
      </c>
      <c r="M6157">
        <v>4.03</v>
      </c>
      <c r="N6157">
        <v>13678</v>
      </c>
      <c r="O6157" t="s">
        <v>66</v>
      </c>
      <c r="Q6157">
        <f>COUNTIF($E6157:$E$10002,P6157)</f>
        <v>0</v>
      </c>
    </row>
    <row r="6158" spans="1:17" x14ac:dyDescent="0.3">
      <c r="A6158">
        <v>6157</v>
      </c>
      <c r="B6158" t="s">
        <v>13064</v>
      </c>
      <c r="C6158">
        <v>55</v>
      </c>
      <c r="D6158">
        <v>375725342</v>
      </c>
      <c r="E6158" t="s">
        <v>13065</v>
      </c>
      <c r="F6158" t="s">
        <v>13064</v>
      </c>
      <c r="I6158">
        <v>4</v>
      </c>
      <c r="L6158">
        <v>10000</v>
      </c>
      <c r="M6158">
        <v>3.81</v>
      </c>
      <c r="N6158">
        <v>13100</v>
      </c>
      <c r="O6158" t="s">
        <v>66</v>
      </c>
      <c r="Q6158">
        <f>COUNTIF($E6158:$E$10002,P6158)</f>
        <v>0</v>
      </c>
    </row>
    <row r="6159" spans="1:17" x14ac:dyDescent="0.3">
      <c r="A6159">
        <v>6158</v>
      </c>
      <c r="B6159" t="s">
        <v>13066</v>
      </c>
      <c r="C6159">
        <v>40</v>
      </c>
      <c r="D6159">
        <v>7162499</v>
      </c>
      <c r="E6159" t="s">
        <v>5494</v>
      </c>
      <c r="F6159" t="s">
        <v>9645</v>
      </c>
      <c r="H6159" t="s">
        <v>13</v>
      </c>
      <c r="I6159">
        <v>4</v>
      </c>
      <c r="L6159">
        <v>20000</v>
      </c>
      <c r="M6159">
        <v>4.13</v>
      </c>
      <c r="N6159">
        <v>15737</v>
      </c>
      <c r="O6159" t="s">
        <v>66</v>
      </c>
      <c r="Q6159">
        <f>COUNTIF($E6159:$E$10002,P6159)</f>
        <v>0</v>
      </c>
    </row>
    <row r="6160" spans="1:17" x14ac:dyDescent="0.3">
      <c r="A6160">
        <v>6159</v>
      </c>
      <c r="B6160" t="s">
        <v>13067</v>
      </c>
      <c r="C6160">
        <v>34</v>
      </c>
      <c r="D6160">
        <v>316407135</v>
      </c>
      <c r="E6160" t="s">
        <v>594</v>
      </c>
      <c r="F6160" t="s">
        <v>13068</v>
      </c>
      <c r="I6160">
        <v>4</v>
      </c>
      <c r="L6160">
        <v>10000</v>
      </c>
      <c r="M6160">
        <v>4.22</v>
      </c>
      <c r="N6160">
        <v>8634</v>
      </c>
      <c r="O6160" t="s">
        <v>66</v>
      </c>
      <c r="Q6160">
        <f>COUNTIF($E6160:$E$10002,P6160)</f>
        <v>0</v>
      </c>
    </row>
    <row r="6161" spans="1:17" x14ac:dyDescent="0.3">
      <c r="A6161">
        <v>6160</v>
      </c>
      <c r="B6161" t="s">
        <v>13069</v>
      </c>
      <c r="C6161">
        <v>127</v>
      </c>
      <c r="D6161">
        <v>9645571766</v>
      </c>
      <c r="E6161" t="s">
        <v>13070</v>
      </c>
      <c r="F6161" t="s">
        <v>13071</v>
      </c>
      <c r="H6161" t="s">
        <v>13072</v>
      </c>
      <c r="I6161">
        <v>4</v>
      </c>
      <c r="L6161">
        <v>0</v>
      </c>
      <c r="M6161">
        <v>4.05</v>
      </c>
      <c r="N6161">
        <v>4225</v>
      </c>
      <c r="O6161" t="s">
        <v>66</v>
      </c>
      <c r="Q6161">
        <f>COUNTIF($E6161:$E$10002,P6161)</f>
        <v>0</v>
      </c>
    </row>
    <row r="6162" spans="1:17" x14ac:dyDescent="0.3">
      <c r="A6162">
        <v>6161</v>
      </c>
      <c r="B6162" t="s">
        <v>13073</v>
      </c>
      <c r="C6162">
        <v>26</v>
      </c>
      <c r="D6162">
        <v>812995201</v>
      </c>
      <c r="E6162" t="s">
        <v>13074</v>
      </c>
      <c r="F6162" t="s">
        <v>13073</v>
      </c>
      <c r="H6162" t="s">
        <v>13</v>
      </c>
      <c r="I6162">
        <v>4</v>
      </c>
      <c r="L6162">
        <v>20000</v>
      </c>
      <c r="M6162">
        <v>3.73</v>
      </c>
      <c r="N6162">
        <v>15533</v>
      </c>
      <c r="O6162" t="s">
        <v>66</v>
      </c>
      <c r="Q6162">
        <f>COUNTIF($E6162:$E$10002,P6162)</f>
        <v>0</v>
      </c>
    </row>
    <row r="6163" spans="1:17" x14ac:dyDescent="0.3">
      <c r="A6163">
        <v>6162</v>
      </c>
      <c r="B6163" t="s">
        <v>13075</v>
      </c>
      <c r="C6163">
        <v>42</v>
      </c>
      <c r="D6163">
        <v>60531231</v>
      </c>
      <c r="E6163" t="s">
        <v>4902</v>
      </c>
      <c r="F6163" t="s">
        <v>13076</v>
      </c>
      <c r="H6163" t="s">
        <v>13</v>
      </c>
      <c r="I6163">
        <v>4</v>
      </c>
      <c r="L6163">
        <v>20000</v>
      </c>
      <c r="M6163">
        <v>4.03</v>
      </c>
      <c r="N6163">
        <v>24085</v>
      </c>
      <c r="O6163" t="s">
        <v>66</v>
      </c>
      <c r="Q6163">
        <f>COUNTIF($E6163:$E$10002,P6163)</f>
        <v>0</v>
      </c>
    </row>
    <row r="6164" spans="1:17" x14ac:dyDescent="0.3">
      <c r="A6164">
        <v>6163</v>
      </c>
      <c r="B6164" t="s">
        <v>13077</v>
      </c>
      <c r="C6164">
        <v>37</v>
      </c>
      <c r="D6164">
        <v>399157867</v>
      </c>
      <c r="E6164" t="s">
        <v>1848</v>
      </c>
      <c r="F6164" t="s">
        <v>13078</v>
      </c>
      <c r="H6164" t="s">
        <v>21</v>
      </c>
      <c r="I6164">
        <v>4</v>
      </c>
      <c r="L6164">
        <v>20000</v>
      </c>
      <c r="M6164">
        <v>3.93</v>
      </c>
      <c r="N6164">
        <v>18402</v>
      </c>
      <c r="O6164" t="s">
        <v>66</v>
      </c>
      <c r="Q6164">
        <f>COUNTIF($E6164:$E$10002,P6164)</f>
        <v>0</v>
      </c>
    </row>
    <row r="6165" spans="1:17" x14ac:dyDescent="0.3">
      <c r="A6165">
        <v>6164</v>
      </c>
      <c r="B6165" t="s">
        <v>13079</v>
      </c>
      <c r="C6165">
        <v>16</v>
      </c>
      <c r="D6165">
        <v>689839057</v>
      </c>
      <c r="E6165" t="s">
        <v>2379</v>
      </c>
      <c r="F6165" t="s">
        <v>13080</v>
      </c>
      <c r="H6165" t="s">
        <v>21</v>
      </c>
      <c r="I6165">
        <v>4</v>
      </c>
      <c r="L6165">
        <v>20000</v>
      </c>
      <c r="M6165">
        <v>4.0599999999999996</v>
      </c>
      <c r="N6165">
        <v>19964</v>
      </c>
      <c r="O6165" t="s">
        <v>66</v>
      </c>
      <c r="Q6165">
        <f>COUNTIF($E6165:$E$10002,P6165)</f>
        <v>0</v>
      </c>
    </row>
    <row r="6166" spans="1:17" x14ac:dyDescent="0.3">
      <c r="A6166">
        <v>6165</v>
      </c>
      <c r="B6166" t="s">
        <v>13081</v>
      </c>
      <c r="C6166">
        <v>47</v>
      </c>
      <c r="D6166">
        <v>399154302</v>
      </c>
      <c r="E6166" t="s">
        <v>934</v>
      </c>
      <c r="F6166" t="s">
        <v>13082</v>
      </c>
      <c r="H6166" t="s">
        <v>21</v>
      </c>
      <c r="I6166">
        <v>4</v>
      </c>
      <c r="L6166">
        <v>10000</v>
      </c>
      <c r="M6166">
        <v>3.66</v>
      </c>
      <c r="N6166">
        <v>14855</v>
      </c>
      <c r="O6166" t="s">
        <v>66</v>
      </c>
      <c r="Q6166">
        <f>COUNTIF($E6166:$E$10002,P6166)</f>
        <v>0</v>
      </c>
    </row>
    <row r="6167" spans="1:17" x14ac:dyDescent="0.3">
      <c r="A6167">
        <v>6166</v>
      </c>
      <c r="B6167" t="s">
        <v>13083</v>
      </c>
      <c r="C6167">
        <v>140</v>
      </c>
      <c r="D6167" t="s">
        <v>13084</v>
      </c>
      <c r="E6167" t="s">
        <v>13085</v>
      </c>
      <c r="F6167" t="s">
        <v>13086</v>
      </c>
      <c r="H6167" t="s">
        <v>13</v>
      </c>
      <c r="I6167">
        <v>4</v>
      </c>
      <c r="L6167">
        <v>10000</v>
      </c>
      <c r="M6167">
        <v>4.18</v>
      </c>
      <c r="N6167">
        <v>12781</v>
      </c>
      <c r="O6167" t="s">
        <v>66</v>
      </c>
      <c r="Q6167">
        <f>COUNTIF($E6167:$E$10002,P6167)</f>
        <v>0</v>
      </c>
    </row>
    <row r="6168" spans="1:17" x14ac:dyDescent="0.3">
      <c r="A6168">
        <v>6167</v>
      </c>
      <c r="B6168" t="s">
        <v>13087</v>
      </c>
      <c r="C6168">
        <v>575</v>
      </c>
      <c r="D6168">
        <v>1419151126</v>
      </c>
      <c r="E6168" t="s">
        <v>13088</v>
      </c>
      <c r="F6168" t="s">
        <v>13089</v>
      </c>
      <c r="I6168">
        <v>4</v>
      </c>
      <c r="L6168">
        <v>10000</v>
      </c>
      <c r="M6168">
        <v>3.6</v>
      </c>
      <c r="N6168">
        <v>12704</v>
      </c>
      <c r="O6168" t="s">
        <v>66</v>
      </c>
      <c r="Q6168">
        <f>COUNTIF($E6168:$E$10002,P6168)</f>
        <v>0</v>
      </c>
    </row>
    <row r="6169" spans="1:17" x14ac:dyDescent="0.3">
      <c r="A6169">
        <v>6168</v>
      </c>
      <c r="B6169" t="s">
        <v>13090</v>
      </c>
      <c r="C6169">
        <v>40</v>
      </c>
      <c r="D6169">
        <v>307267679</v>
      </c>
      <c r="E6169" t="s">
        <v>2014</v>
      </c>
      <c r="F6169" t="s">
        <v>13090</v>
      </c>
      <c r="H6169" t="s">
        <v>13</v>
      </c>
      <c r="I6169">
        <v>4</v>
      </c>
      <c r="L6169">
        <v>20000</v>
      </c>
      <c r="M6169">
        <v>3.75</v>
      </c>
      <c r="N6169">
        <v>15852</v>
      </c>
      <c r="O6169" t="s">
        <v>66</v>
      </c>
      <c r="Q6169">
        <f>COUNTIF($E6169:$E$10002,P6169)</f>
        <v>0</v>
      </c>
    </row>
    <row r="6170" spans="1:17" x14ac:dyDescent="0.3">
      <c r="A6170">
        <v>6169</v>
      </c>
      <c r="B6170" t="s">
        <v>13091</v>
      </c>
      <c r="C6170">
        <v>33</v>
      </c>
      <c r="D6170">
        <v>765312182</v>
      </c>
      <c r="E6170" t="s">
        <v>13092</v>
      </c>
      <c r="F6170" t="s">
        <v>13093</v>
      </c>
      <c r="H6170" t="s">
        <v>13</v>
      </c>
      <c r="I6170">
        <v>4</v>
      </c>
      <c r="L6170">
        <v>10000</v>
      </c>
      <c r="M6170">
        <v>3.99</v>
      </c>
      <c r="N6170">
        <v>14583</v>
      </c>
      <c r="O6170" t="s">
        <v>66</v>
      </c>
      <c r="Q6170">
        <f>COUNTIF($E6170:$E$10002,P6170)</f>
        <v>0</v>
      </c>
    </row>
    <row r="6171" spans="1:17" x14ac:dyDescent="0.3">
      <c r="A6171">
        <v>6170</v>
      </c>
      <c r="B6171" t="s">
        <v>13094</v>
      </c>
      <c r="C6171">
        <v>8</v>
      </c>
      <c r="D6171" t="s">
        <v>13095</v>
      </c>
      <c r="E6171" t="s">
        <v>13096</v>
      </c>
      <c r="H6171" t="s">
        <v>13</v>
      </c>
      <c r="I6171">
        <v>4</v>
      </c>
      <c r="L6171">
        <v>10000</v>
      </c>
      <c r="M6171">
        <v>3.64</v>
      </c>
      <c r="N6171">
        <v>13627</v>
      </c>
      <c r="O6171" t="s">
        <v>66</v>
      </c>
      <c r="Q6171">
        <f>COUNTIF($E6171:$E$10002,P6171)</f>
        <v>0</v>
      </c>
    </row>
    <row r="6172" spans="1:17" x14ac:dyDescent="0.3">
      <c r="A6172">
        <v>6171</v>
      </c>
      <c r="B6172" t="s">
        <v>13097</v>
      </c>
      <c r="C6172">
        <v>17</v>
      </c>
      <c r="D6172">
        <v>1401228305</v>
      </c>
      <c r="E6172" t="s">
        <v>13098</v>
      </c>
      <c r="F6172" t="s">
        <v>13099</v>
      </c>
      <c r="H6172" t="s">
        <v>13</v>
      </c>
      <c r="I6172">
        <v>4</v>
      </c>
      <c r="L6172">
        <v>20000</v>
      </c>
      <c r="M6172">
        <v>3.98</v>
      </c>
      <c r="N6172">
        <v>17578</v>
      </c>
      <c r="O6172" t="s">
        <v>66</v>
      </c>
      <c r="Q6172">
        <f>COUNTIF($E6172:$E$10002,P6172)</f>
        <v>0</v>
      </c>
    </row>
    <row r="6173" spans="1:17" x14ac:dyDescent="0.3">
      <c r="A6173">
        <v>6172</v>
      </c>
      <c r="B6173" t="s">
        <v>13100</v>
      </c>
      <c r="C6173">
        <v>29</v>
      </c>
      <c r="D6173">
        <v>399155279</v>
      </c>
      <c r="E6173" t="s">
        <v>4129</v>
      </c>
      <c r="F6173" t="s">
        <v>13101</v>
      </c>
      <c r="H6173" t="s">
        <v>13</v>
      </c>
      <c r="I6173">
        <v>4</v>
      </c>
      <c r="L6173">
        <v>20000</v>
      </c>
      <c r="M6173">
        <v>4.16</v>
      </c>
      <c r="N6173">
        <v>16507</v>
      </c>
      <c r="O6173" t="s">
        <v>66</v>
      </c>
      <c r="Q6173">
        <f>COUNTIF($E6173:$E$10002,P6173)</f>
        <v>0</v>
      </c>
    </row>
    <row r="6174" spans="1:17" x14ac:dyDescent="0.3">
      <c r="A6174">
        <v>6173</v>
      </c>
      <c r="B6174" t="s">
        <v>13102</v>
      </c>
      <c r="C6174">
        <v>256</v>
      </c>
      <c r="D6174">
        <v>140447601</v>
      </c>
      <c r="E6174" t="s">
        <v>13103</v>
      </c>
      <c r="F6174" t="s">
        <v>13104</v>
      </c>
      <c r="H6174" t="s">
        <v>13</v>
      </c>
      <c r="I6174">
        <v>4</v>
      </c>
      <c r="L6174">
        <v>20000</v>
      </c>
      <c r="M6174">
        <v>3.99</v>
      </c>
      <c r="N6174">
        <v>15917</v>
      </c>
      <c r="O6174" t="s">
        <v>66</v>
      </c>
      <c r="Q6174">
        <f>COUNTIF($E6174:$E$10002,P6174)</f>
        <v>0</v>
      </c>
    </row>
    <row r="6175" spans="1:17" x14ac:dyDescent="0.3">
      <c r="A6175">
        <v>6174</v>
      </c>
      <c r="B6175" t="s">
        <v>13105</v>
      </c>
      <c r="C6175">
        <v>60</v>
      </c>
      <c r="D6175">
        <v>440220459</v>
      </c>
      <c r="E6175" t="s">
        <v>2551</v>
      </c>
      <c r="F6175" t="s">
        <v>13106</v>
      </c>
      <c r="H6175" t="s">
        <v>13</v>
      </c>
      <c r="I6175">
        <v>4</v>
      </c>
      <c r="L6175">
        <v>20000</v>
      </c>
      <c r="M6175">
        <v>3.92</v>
      </c>
      <c r="N6175">
        <v>17128</v>
      </c>
      <c r="O6175" t="s">
        <v>66</v>
      </c>
      <c r="Q6175">
        <f>COUNTIF($E6175:$E$10002,P6175)</f>
        <v>0</v>
      </c>
    </row>
    <row r="6176" spans="1:17" x14ac:dyDescent="0.3">
      <c r="A6176">
        <v>6175</v>
      </c>
      <c r="B6176" t="s">
        <v>13107</v>
      </c>
      <c r="C6176">
        <v>49</v>
      </c>
      <c r="D6176">
        <v>316016659</v>
      </c>
      <c r="E6176" t="s">
        <v>6020</v>
      </c>
      <c r="F6176" t="s">
        <v>13107</v>
      </c>
      <c r="I6176">
        <v>4</v>
      </c>
      <c r="L6176">
        <v>20000</v>
      </c>
      <c r="M6176">
        <v>4.1900000000000004</v>
      </c>
      <c r="N6176">
        <v>16803</v>
      </c>
      <c r="O6176" t="s">
        <v>66</v>
      </c>
      <c r="Q6176">
        <f>COUNTIF($E6176:$E$10002,P6176)</f>
        <v>0</v>
      </c>
    </row>
    <row r="6177" spans="1:17" x14ac:dyDescent="0.3">
      <c r="A6177">
        <v>6176</v>
      </c>
      <c r="B6177" t="s">
        <v>13108</v>
      </c>
      <c r="C6177">
        <v>16</v>
      </c>
      <c r="E6177" t="s">
        <v>12515</v>
      </c>
      <c r="F6177" t="s">
        <v>13109</v>
      </c>
      <c r="H6177" t="s">
        <v>13</v>
      </c>
      <c r="I6177">
        <v>4</v>
      </c>
      <c r="L6177">
        <v>20000</v>
      </c>
      <c r="M6177">
        <v>3.98</v>
      </c>
      <c r="N6177">
        <v>24615</v>
      </c>
      <c r="O6177" t="s">
        <v>66</v>
      </c>
      <c r="Q6177">
        <f>COUNTIF($E6177:$E$10002,P6177)</f>
        <v>0</v>
      </c>
    </row>
    <row r="6178" spans="1:17" x14ac:dyDescent="0.3">
      <c r="A6178">
        <v>6177</v>
      </c>
      <c r="B6178" t="s">
        <v>13110</v>
      </c>
      <c r="C6178">
        <v>44</v>
      </c>
      <c r="D6178">
        <v>399155430</v>
      </c>
      <c r="E6178" t="s">
        <v>13111</v>
      </c>
      <c r="F6178" t="s">
        <v>13110</v>
      </c>
      <c r="H6178" t="s">
        <v>21</v>
      </c>
      <c r="I6178">
        <v>4</v>
      </c>
      <c r="L6178">
        <v>20000</v>
      </c>
      <c r="M6178">
        <v>3.78</v>
      </c>
      <c r="N6178">
        <v>16853</v>
      </c>
      <c r="O6178" t="s">
        <v>66</v>
      </c>
      <c r="Q6178">
        <f>COUNTIF($E6178:$E$10002,P6178)</f>
        <v>0</v>
      </c>
    </row>
    <row r="6179" spans="1:17" x14ac:dyDescent="0.3">
      <c r="A6179">
        <v>6178</v>
      </c>
      <c r="B6179" t="s">
        <v>13112</v>
      </c>
      <c r="C6179">
        <v>8</v>
      </c>
      <c r="D6179">
        <v>1466266732</v>
      </c>
      <c r="E6179" t="s">
        <v>11175</v>
      </c>
      <c r="H6179" t="s">
        <v>21</v>
      </c>
      <c r="I6179">
        <v>4</v>
      </c>
      <c r="L6179">
        <v>20000</v>
      </c>
      <c r="M6179">
        <v>4.29</v>
      </c>
      <c r="N6179">
        <v>18472</v>
      </c>
      <c r="O6179" t="s">
        <v>66</v>
      </c>
      <c r="Q6179">
        <f>COUNTIF($E6179:$E$10002,P6179)</f>
        <v>0</v>
      </c>
    </row>
    <row r="6180" spans="1:17" x14ac:dyDescent="0.3">
      <c r="A6180">
        <v>6179</v>
      </c>
      <c r="B6180" t="s">
        <v>13113</v>
      </c>
      <c r="C6180">
        <v>64</v>
      </c>
      <c r="D6180">
        <v>7271212</v>
      </c>
      <c r="E6180" t="s">
        <v>5284</v>
      </c>
      <c r="F6180" t="s">
        <v>13114</v>
      </c>
      <c r="H6180" t="s">
        <v>419</v>
      </c>
      <c r="I6180">
        <v>4</v>
      </c>
      <c r="L6180">
        <v>10000</v>
      </c>
      <c r="M6180">
        <v>4.1100000000000003</v>
      </c>
      <c r="N6180">
        <v>14098</v>
      </c>
      <c r="O6180" t="s">
        <v>66</v>
      </c>
      <c r="Q6180">
        <f>COUNTIF($E6180:$E$10002,P6180)</f>
        <v>0</v>
      </c>
    </row>
    <row r="6181" spans="1:17" x14ac:dyDescent="0.3">
      <c r="A6181">
        <v>6180</v>
      </c>
      <c r="B6181" t="s">
        <v>13115</v>
      </c>
      <c r="C6181">
        <v>61</v>
      </c>
      <c r="D6181">
        <v>2264022442</v>
      </c>
      <c r="E6181" t="s">
        <v>13116</v>
      </c>
      <c r="F6181" t="s">
        <v>13115</v>
      </c>
      <c r="I6181">
        <v>4</v>
      </c>
      <c r="L6181">
        <v>20000</v>
      </c>
      <c r="M6181">
        <v>3.75</v>
      </c>
      <c r="N6181">
        <v>15044</v>
      </c>
      <c r="O6181" t="s">
        <v>66</v>
      </c>
      <c r="Q6181">
        <f>COUNTIF($E6181:$E$10002,P6181)</f>
        <v>0</v>
      </c>
    </row>
    <row r="6182" spans="1:17" x14ac:dyDescent="0.3">
      <c r="A6182">
        <v>6181</v>
      </c>
      <c r="B6182" t="s">
        <v>13117</v>
      </c>
      <c r="C6182">
        <v>67</v>
      </c>
      <c r="D6182">
        <v>449911594</v>
      </c>
      <c r="E6182" t="s">
        <v>3411</v>
      </c>
      <c r="F6182" t="s">
        <v>13117</v>
      </c>
      <c r="H6182" t="s">
        <v>13</v>
      </c>
      <c r="I6182">
        <v>4</v>
      </c>
      <c r="L6182">
        <v>20000</v>
      </c>
      <c r="M6182">
        <v>3.82</v>
      </c>
      <c r="N6182">
        <v>17203</v>
      </c>
      <c r="O6182" t="s">
        <v>66</v>
      </c>
      <c r="Q6182">
        <f>COUNTIF($E6182:$E$10002,P6182)</f>
        <v>0</v>
      </c>
    </row>
    <row r="6183" spans="1:17" x14ac:dyDescent="0.3">
      <c r="A6183">
        <v>6182</v>
      </c>
      <c r="B6183" t="s">
        <v>13118</v>
      </c>
      <c r="C6183">
        <v>52</v>
      </c>
      <c r="D6183">
        <v>671729446</v>
      </c>
      <c r="E6183" t="s">
        <v>1915</v>
      </c>
      <c r="F6183" t="s">
        <v>13119</v>
      </c>
      <c r="H6183" t="s">
        <v>13</v>
      </c>
      <c r="I6183">
        <v>4</v>
      </c>
      <c r="L6183">
        <v>20000</v>
      </c>
      <c r="M6183">
        <v>4.01</v>
      </c>
      <c r="N6183">
        <v>17289</v>
      </c>
      <c r="O6183" t="s">
        <v>66</v>
      </c>
      <c r="Q6183">
        <f>COUNTIF($E6183:$E$10002,P6183)</f>
        <v>0</v>
      </c>
    </row>
    <row r="6184" spans="1:17" x14ac:dyDescent="0.3">
      <c r="A6184">
        <v>6183</v>
      </c>
      <c r="B6184" t="s">
        <v>13120</v>
      </c>
      <c r="C6184">
        <v>27</v>
      </c>
      <c r="D6184">
        <v>439545307</v>
      </c>
      <c r="E6184" t="s">
        <v>8158</v>
      </c>
      <c r="F6184" t="s">
        <v>13121</v>
      </c>
      <c r="I6184">
        <v>4</v>
      </c>
      <c r="L6184">
        <v>20000</v>
      </c>
      <c r="M6184">
        <v>3.98</v>
      </c>
      <c r="N6184">
        <v>18899</v>
      </c>
      <c r="O6184" t="s">
        <v>66</v>
      </c>
      <c r="Q6184">
        <f>COUNTIF($E6184:$E$10002,P6184)</f>
        <v>0</v>
      </c>
    </row>
    <row r="6185" spans="1:17" x14ac:dyDescent="0.3">
      <c r="A6185">
        <v>6184</v>
      </c>
      <c r="B6185" t="s">
        <v>13122</v>
      </c>
      <c r="C6185">
        <v>54</v>
      </c>
      <c r="D6185">
        <v>99461889</v>
      </c>
      <c r="E6185" t="s">
        <v>13123</v>
      </c>
      <c r="F6185" t="s">
        <v>13122</v>
      </c>
      <c r="H6185" t="s">
        <v>419</v>
      </c>
      <c r="I6185">
        <v>4</v>
      </c>
      <c r="L6185">
        <v>10000</v>
      </c>
      <c r="M6185">
        <v>3.71</v>
      </c>
      <c r="N6185">
        <v>14703</v>
      </c>
      <c r="O6185" t="s">
        <v>66</v>
      </c>
      <c r="Q6185">
        <f>COUNTIF($E6185:$E$10002,P6185)</f>
        <v>0</v>
      </c>
    </row>
    <row r="6186" spans="1:17" x14ac:dyDescent="0.3">
      <c r="A6186">
        <v>6185</v>
      </c>
      <c r="B6186" t="s">
        <v>13124</v>
      </c>
      <c r="C6186">
        <v>31</v>
      </c>
      <c r="D6186">
        <v>743484207</v>
      </c>
      <c r="E6186" t="s">
        <v>4129</v>
      </c>
      <c r="F6186" t="s">
        <v>13125</v>
      </c>
      <c r="H6186" t="s">
        <v>419</v>
      </c>
      <c r="I6186">
        <v>4</v>
      </c>
      <c r="L6186">
        <v>20000</v>
      </c>
      <c r="M6186">
        <v>4.25</v>
      </c>
      <c r="N6186">
        <v>16964</v>
      </c>
      <c r="O6186" t="s">
        <v>66</v>
      </c>
      <c r="Q6186">
        <f>COUNTIF($E6186:$E$10002,P6186)</f>
        <v>0</v>
      </c>
    </row>
    <row r="6187" spans="1:17" x14ac:dyDescent="0.3">
      <c r="A6187">
        <v>6186</v>
      </c>
      <c r="B6187" t="s">
        <v>13126</v>
      </c>
      <c r="C6187">
        <v>6</v>
      </c>
      <c r="D6187">
        <v>1600100295</v>
      </c>
      <c r="E6187" t="s">
        <v>13127</v>
      </c>
      <c r="F6187" t="s">
        <v>13128</v>
      </c>
      <c r="H6187" t="s">
        <v>13</v>
      </c>
      <c r="I6187">
        <v>4</v>
      </c>
      <c r="L6187">
        <v>20000</v>
      </c>
      <c r="M6187">
        <v>4.21</v>
      </c>
      <c r="N6187">
        <v>15599</v>
      </c>
      <c r="O6187" t="s">
        <v>66</v>
      </c>
      <c r="Q6187">
        <f>COUNTIF($E6187:$E$10002,P6187)</f>
        <v>0</v>
      </c>
    </row>
    <row r="6188" spans="1:17" x14ac:dyDescent="0.3">
      <c r="A6188">
        <v>6187</v>
      </c>
      <c r="B6188" t="s">
        <v>13129</v>
      </c>
      <c r="C6188">
        <v>359</v>
      </c>
      <c r="D6188">
        <v>755334434</v>
      </c>
      <c r="E6188" t="s">
        <v>1032</v>
      </c>
      <c r="F6188" t="s">
        <v>13130</v>
      </c>
      <c r="H6188" t="s">
        <v>13</v>
      </c>
      <c r="I6188">
        <v>4</v>
      </c>
      <c r="L6188">
        <v>20000</v>
      </c>
      <c r="M6188">
        <v>4.2699999999999996</v>
      </c>
      <c r="N6188">
        <v>20057</v>
      </c>
      <c r="O6188" t="s">
        <v>66</v>
      </c>
      <c r="Q6188">
        <f>COUNTIF($E6188:$E$10002,P6188)</f>
        <v>0</v>
      </c>
    </row>
    <row r="6189" spans="1:17" x14ac:dyDescent="0.3">
      <c r="A6189">
        <v>6188</v>
      </c>
      <c r="B6189" t="s">
        <v>13131</v>
      </c>
      <c r="C6189">
        <v>48</v>
      </c>
      <c r="D6189">
        <v>553580272</v>
      </c>
      <c r="E6189" t="s">
        <v>13132</v>
      </c>
      <c r="F6189" t="s">
        <v>13133</v>
      </c>
      <c r="H6189" t="s">
        <v>13</v>
      </c>
      <c r="I6189">
        <v>4</v>
      </c>
      <c r="L6189">
        <v>20000</v>
      </c>
      <c r="M6189">
        <v>3.69</v>
      </c>
      <c r="N6189">
        <v>16739</v>
      </c>
      <c r="O6189" t="s">
        <v>66</v>
      </c>
      <c r="Q6189">
        <f>COUNTIF($E6189:$E$10002,P6189)</f>
        <v>0</v>
      </c>
    </row>
    <row r="6190" spans="1:17" x14ac:dyDescent="0.3">
      <c r="A6190">
        <v>6189</v>
      </c>
      <c r="B6190" t="s">
        <v>13134</v>
      </c>
      <c r="C6190">
        <v>70</v>
      </c>
      <c r="D6190" t="s">
        <v>13135</v>
      </c>
      <c r="E6190" t="s">
        <v>1836</v>
      </c>
      <c r="F6190" t="s">
        <v>13136</v>
      </c>
      <c r="H6190" t="s">
        <v>13</v>
      </c>
      <c r="I6190">
        <v>4</v>
      </c>
      <c r="L6190">
        <v>20000</v>
      </c>
      <c r="M6190">
        <v>3.95</v>
      </c>
      <c r="N6190">
        <v>21896</v>
      </c>
      <c r="O6190" t="s">
        <v>66</v>
      </c>
      <c r="Q6190">
        <f>COUNTIF($E6190:$E$10002,P6190)</f>
        <v>0</v>
      </c>
    </row>
    <row r="6191" spans="1:17" x14ac:dyDescent="0.3">
      <c r="A6191">
        <v>6190</v>
      </c>
      <c r="B6191" t="s">
        <v>13137</v>
      </c>
      <c r="C6191">
        <v>615</v>
      </c>
      <c r="D6191">
        <v>140436111</v>
      </c>
      <c r="E6191" t="s">
        <v>396</v>
      </c>
      <c r="F6191" t="s">
        <v>13138</v>
      </c>
      <c r="H6191" t="s">
        <v>13</v>
      </c>
      <c r="I6191">
        <v>4</v>
      </c>
      <c r="L6191">
        <v>20000</v>
      </c>
      <c r="M6191">
        <v>3.82</v>
      </c>
      <c r="N6191">
        <v>17080</v>
      </c>
      <c r="O6191" t="s">
        <v>66</v>
      </c>
      <c r="Q6191">
        <f>COUNTIF($E6191:$E$10002,P6191)</f>
        <v>0</v>
      </c>
    </row>
    <row r="6192" spans="1:17" x14ac:dyDescent="0.3">
      <c r="A6192">
        <v>6191</v>
      </c>
      <c r="B6192" t="s">
        <v>13139</v>
      </c>
      <c r="C6192">
        <v>36</v>
      </c>
      <c r="D6192">
        <v>307377040</v>
      </c>
      <c r="E6192" t="s">
        <v>13140</v>
      </c>
      <c r="F6192" t="s">
        <v>13139</v>
      </c>
      <c r="H6192" t="s">
        <v>13</v>
      </c>
      <c r="I6192">
        <v>3</v>
      </c>
      <c r="L6192">
        <v>10000</v>
      </c>
      <c r="M6192">
        <v>3.4</v>
      </c>
      <c r="N6192">
        <v>13314</v>
      </c>
      <c r="O6192" t="s">
        <v>66</v>
      </c>
      <c r="Q6192">
        <f>COUNTIF($E6192:$E$10002,P6192)</f>
        <v>0</v>
      </c>
    </row>
    <row r="6193" spans="1:17" x14ac:dyDescent="0.3">
      <c r="A6193">
        <v>6192</v>
      </c>
      <c r="B6193" t="s">
        <v>13141</v>
      </c>
      <c r="C6193">
        <v>55</v>
      </c>
      <c r="D6193">
        <v>345460065</v>
      </c>
      <c r="E6193" t="s">
        <v>6160</v>
      </c>
      <c r="F6193" t="s">
        <v>13141</v>
      </c>
      <c r="H6193" t="s">
        <v>13</v>
      </c>
      <c r="I6193">
        <v>4</v>
      </c>
      <c r="L6193">
        <v>20000</v>
      </c>
      <c r="M6193">
        <v>3.9</v>
      </c>
      <c r="N6193">
        <v>17052</v>
      </c>
      <c r="O6193" t="s">
        <v>66</v>
      </c>
      <c r="Q6193">
        <f>COUNTIF($E6193:$E$10002,P6193)</f>
        <v>0</v>
      </c>
    </row>
    <row r="6194" spans="1:17" x14ac:dyDescent="0.3">
      <c r="A6194">
        <v>6193</v>
      </c>
      <c r="B6194" t="s">
        <v>13142</v>
      </c>
      <c r="C6194">
        <v>18</v>
      </c>
      <c r="D6194">
        <v>446556823</v>
      </c>
      <c r="E6194" t="s">
        <v>8303</v>
      </c>
      <c r="F6194" t="s">
        <v>13143</v>
      </c>
      <c r="H6194" t="s">
        <v>13</v>
      </c>
      <c r="I6194">
        <v>4</v>
      </c>
      <c r="L6194">
        <v>20000</v>
      </c>
      <c r="M6194">
        <v>4.3600000000000003</v>
      </c>
      <c r="N6194">
        <v>23366</v>
      </c>
      <c r="O6194" t="s">
        <v>66</v>
      </c>
      <c r="Q6194">
        <f>COUNTIF($E6194:$E$10002,P6194)</f>
        <v>0</v>
      </c>
    </row>
    <row r="6195" spans="1:17" x14ac:dyDescent="0.3">
      <c r="A6195">
        <v>6194</v>
      </c>
      <c r="B6195" t="s">
        <v>13144</v>
      </c>
      <c r="C6195">
        <v>91</v>
      </c>
      <c r="D6195">
        <v>374280967</v>
      </c>
      <c r="E6195" t="s">
        <v>13145</v>
      </c>
      <c r="F6195" t="s">
        <v>13146</v>
      </c>
      <c r="H6195" t="s">
        <v>13</v>
      </c>
      <c r="I6195">
        <v>4</v>
      </c>
      <c r="L6195">
        <v>20000</v>
      </c>
      <c r="M6195">
        <v>3.82</v>
      </c>
      <c r="N6195">
        <v>16957</v>
      </c>
      <c r="O6195" t="s">
        <v>66</v>
      </c>
      <c r="Q6195">
        <f>COUNTIF($E6195:$E$10002,P6195)</f>
        <v>0</v>
      </c>
    </row>
    <row r="6196" spans="1:17" x14ac:dyDescent="0.3">
      <c r="A6196">
        <v>6195</v>
      </c>
      <c r="B6196" t="s">
        <v>13147</v>
      </c>
      <c r="C6196">
        <v>256</v>
      </c>
      <c r="D6196">
        <v>805210644</v>
      </c>
      <c r="E6196" t="s">
        <v>13148</v>
      </c>
      <c r="F6196" t="s">
        <v>13147</v>
      </c>
      <c r="H6196" t="s">
        <v>13</v>
      </c>
      <c r="I6196">
        <v>4</v>
      </c>
      <c r="L6196">
        <v>10000</v>
      </c>
      <c r="M6196">
        <v>3.73</v>
      </c>
      <c r="N6196">
        <v>14500</v>
      </c>
      <c r="O6196" t="s">
        <v>66</v>
      </c>
      <c r="Q6196">
        <f>COUNTIF($E6196:$E$10002,P6196)</f>
        <v>0</v>
      </c>
    </row>
    <row r="6197" spans="1:17" x14ac:dyDescent="0.3">
      <c r="A6197">
        <v>6196</v>
      </c>
      <c r="B6197" t="s">
        <v>13149</v>
      </c>
      <c r="C6197">
        <v>17</v>
      </c>
      <c r="D6197">
        <v>971977550</v>
      </c>
      <c r="E6197" t="s">
        <v>13150</v>
      </c>
      <c r="F6197" t="s">
        <v>13151</v>
      </c>
      <c r="I6197">
        <v>4</v>
      </c>
      <c r="L6197">
        <v>20000</v>
      </c>
      <c r="M6197">
        <v>3.81</v>
      </c>
      <c r="N6197">
        <v>15532</v>
      </c>
      <c r="O6197" t="s">
        <v>66</v>
      </c>
      <c r="Q6197">
        <f>COUNTIF($E6197:$E$10002,P6197)</f>
        <v>0</v>
      </c>
    </row>
    <row r="6198" spans="1:17" x14ac:dyDescent="0.3">
      <c r="A6198">
        <v>6197</v>
      </c>
      <c r="B6198" t="s">
        <v>13152</v>
      </c>
      <c r="C6198">
        <v>36</v>
      </c>
      <c r="D6198">
        <v>60827696</v>
      </c>
      <c r="E6198" t="s">
        <v>5427</v>
      </c>
      <c r="F6198" t="s">
        <v>13153</v>
      </c>
      <c r="H6198" t="s">
        <v>21</v>
      </c>
      <c r="I6198">
        <v>4</v>
      </c>
      <c r="L6198">
        <v>20000</v>
      </c>
      <c r="M6198">
        <v>4.3499999999999996</v>
      </c>
      <c r="N6198">
        <v>20148</v>
      </c>
      <c r="O6198" t="s">
        <v>66</v>
      </c>
      <c r="Q6198">
        <f>COUNTIF($E6198:$E$10002,P6198)</f>
        <v>0</v>
      </c>
    </row>
    <row r="6199" spans="1:17" x14ac:dyDescent="0.3">
      <c r="A6199">
        <v>6198</v>
      </c>
      <c r="B6199" t="s">
        <v>13154</v>
      </c>
      <c r="C6199">
        <v>7</v>
      </c>
      <c r="E6199" t="s">
        <v>13155</v>
      </c>
      <c r="F6199" t="s">
        <v>13154</v>
      </c>
      <c r="H6199" t="s">
        <v>3060</v>
      </c>
      <c r="I6199">
        <v>3</v>
      </c>
      <c r="L6199">
        <v>10000</v>
      </c>
      <c r="M6199">
        <v>3.43</v>
      </c>
      <c r="N6199">
        <v>11218</v>
      </c>
      <c r="O6199" t="s">
        <v>66</v>
      </c>
      <c r="Q6199">
        <f>COUNTIF($E6199:$E$10002,P6199)</f>
        <v>0</v>
      </c>
    </row>
    <row r="6200" spans="1:17" x14ac:dyDescent="0.3">
      <c r="A6200">
        <v>6199</v>
      </c>
      <c r="B6200" t="s">
        <v>13156</v>
      </c>
      <c r="C6200">
        <v>29</v>
      </c>
      <c r="D6200">
        <v>1565126297</v>
      </c>
      <c r="E6200" t="s">
        <v>4644</v>
      </c>
      <c r="F6200" t="s">
        <v>13156</v>
      </c>
      <c r="H6200" t="s">
        <v>13</v>
      </c>
      <c r="I6200">
        <v>4</v>
      </c>
      <c r="L6200">
        <v>20000</v>
      </c>
      <c r="M6200">
        <v>3.67</v>
      </c>
      <c r="N6200">
        <v>19553</v>
      </c>
      <c r="O6200" t="s">
        <v>66</v>
      </c>
      <c r="Q6200">
        <f>COUNTIF($E6200:$E$10002,P6200)</f>
        <v>0</v>
      </c>
    </row>
    <row r="6201" spans="1:17" x14ac:dyDescent="0.3">
      <c r="A6201">
        <v>6200</v>
      </c>
      <c r="B6201" t="s">
        <v>13157</v>
      </c>
      <c r="C6201">
        <v>66</v>
      </c>
      <c r="D6201">
        <v>446321214</v>
      </c>
      <c r="E6201" t="s">
        <v>3869</v>
      </c>
      <c r="F6201" t="s">
        <v>13157</v>
      </c>
      <c r="H6201" t="s">
        <v>13</v>
      </c>
      <c r="I6201">
        <v>4</v>
      </c>
      <c r="L6201">
        <v>10000</v>
      </c>
      <c r="M6201">
        <v>3.51</v>
      </c>
      <c r="N6201">
        <v>13862</v>
      </c>
      <c r="O6201" t="s">
        <v>66</v>
      </c>
      <c r="Q6201">
        <f>COUNTIF($E6201:$E$10002,P6201)</f>
        <v>0</v>
      </c>
    </row>
    <row r="6202" spans="1:17" x14ac:dyDescent="0.3">
      <c r="A6202">
        <v>6201</v>
      </c>
      <c r="B6202" t="s">
        <v>13158</v>
      </c>
      <c r="C6202">
        <v>79</v>
      </c>
      <c r="D6202">
        <v>60096152</v>
      </c>
      <c r="E6202" t="s">
        <v>1151</v>
      </c>
      <c r="F6202" t="s">
        <v>13159</v>
      </c>
      <c r="I6202">
        <v>4</v>
      </c>
      <c r="L6202">
        <v>20000</v>
      </c>
      <c r="M6202">
        <v>3.7</v>
      </c>
      <c r="N6202">
        <v>23199</v>
      </c>
      <c r="O6202" t="s">
        <v>66</v>
      </c>
      <c r="Q6202">
        <f>COUNTIF($E6202:$E$10002,P6202)</f>
        <v>0</v>
      </c>
    </row>
    <row r="6203" spans="1:17" x14ac:dyDescent="0.3">
      <c r="A6203">
        <v>6202</v>
      </c>
      <c r="B6203" t="s">
        <v>13160</v>
      </c>
      <c r="C6203">
        <v>18</v>
      </c>
      <c r="D6203">
        <v>306816083</v>
      </c>
      <c r="E6203" t="s">
        <v>13161</v>
      </c>
      <c r="F6203" t="s">
        <v>13162</v>
      </c>
      <c r="H6203" t="s">
        <v>13</v>
      </c>
      <c r="I6203">
        <v>4</v>
      </c>
      <c r="L6203">
        <v>10000</v>
      </c>
      <c r="M6203">
        <v>4.0199999999999996</v>
      </c>
      <c r="N6203">
        <v>14209</v>
      </c>
      <c r="O6203" t="s">
        <v>66</v>
      </c>
      <c r="Q6203">
        <f>COUNTIF($E6203:$E$10002,P6203)</f>
        <v>0</v>
      </c>
    </row>
    <row r="6204" spans="1:17" x14ac:dyDescent="0.3">
      <c r="A6204">
        <v>6203</v>
      </c>
      <c r="B6204" t="s">
        <v>13163</v>
      </c>
      <c r="C6204">
        <v>18</v>
      </c>
      <c r="D6204">
        <v>446556815</v>
      </c>
      <c r="E6204" t="s">
        <v>8303</v>
      </c>
      <c r="F6204" t="s">
        <v>13164</v>
      </c>
      <c r="H6204" t="s">
        <v>13</v>
      </c>
      <c r="I6204">
        <v>4</v>
      </c>
      <c r="L6204">
        <v>20000</v>
      </c>
      <c r="M6204">
        <v>4.3499999999999996</v>
      </c>
      <c r="N6204">
        <v>22815</v>
      </c>
      <c r="O6204" t="s">
        <v>66</v>
      </c>
      <c r="Q6204">
        <f>COUNTIF($E6204:$E$10002,P6204)</f>
        <v>0</v>
      </c>
    </row>
    <row r="6205" spans="1:17" x14ac:dyDescent="0.3">
      <c r="A6205">
        <v>6204</v>
      </c>
      <c r="B6205" t="s">
        <v>13165</v>
      </c>
      <c r="C6205">
        <v>63</v>
      </c>
      <c r="D6205">
        <v>1570625190</v>
      </c>
      <c r="E6205" t="s">
        <v>13166</v>
      </c>
      <c r="F6205" t="s">
        <v>13167</v>
      </c>
      <c r="H6205" t="s">
        <v>13</v>
      </c>
      <c r="I6205">
        <v>4</v>
      </c>
      <c r="L6205">
        <v>10000</v>
      </c>
      <c r="M6205">
        <v>3.96</v>
      </c>
      <c r="N6205">
        <v>12576</v>
      </c>
      <c r="O6205" t="s">
        <v>66</v>
      </c>
      <c r="Q6205">
        <f>COUNTIF($E6205:$E$10002,P6205)</f>
        <v>0</v>
      </c>
    </row>
    <row r="6206" spans="1:17" x14ac:dyDescent="0.3">
      <c r="A6206">
        <v>6205</v>
      </c>
      <c r="B6206" t="s">
        <v>13168</v>
      </c>
      <c r="C6206">
        <v>12</v>
      </c>
      <c r="E6206" t="s">
        <v>8675</v>
      </c>
      <c r="H6206" t="s">
        <v>13</v>
      </c>
      <c r="I6206">
        <v>4</v>
      </c>
      <c r="L6206">
        <v>30000</v>
      </c>
      <c r="M6206">
        <v>4.38</v>
      </c>
      <c r="N6206">
        <v>26701</v>
      </c>
      <c r="O6206" t="s">
        <v>66</v>
      </c>
      <c r="Q6206">
        <f>COUNTIF($E6206:$E$10002,P6206)</f>
        <v>0</v>
      </c>
    </row>
    <row r="6207" spans="1:17" x14ac:dyDescent="0.3">
      <c r="A6207">
        <v>6206</v>
      </c>
      <c r="B6207" t="s">
        <v>13169</v>
      </c>
      <c r="C6207">
        <v>11</v>
      </c>
      <c r="E6207" t="s">
        <v>13170</v>
      </c>
      <c r="F6207" t="s">
        <v>13169</v>
      </c>
      <c r="H6207" t="s">
        <v>21</v>
      </c>
      <c r="I6207">
        <v>4</v>
      </c>
      <c r="L6207">
        <v>20000</v>
      </c>
      <c r="M6207">
        <v>3.59</v>
      </c>
      <c r="N6207">
        <v>15572</v>
      </c>
      <c r="O6207" t="s">
        <v>66</v>
      </c>
      <c r="Q6207">
        <f>COUNTIF($E6207:$E$10002,P6207)</f>
        <v>0</v>
      </c>
    </row>
    <row r="6208" spans="1:17" x14ac:dyDescent="0.3">
      <c r="A6208">
        <v>6207</v>
      </c>
      <c r="B6208" t="s">
        <v>13171</v>
      </c>
      <c r="C6208">
        <v>40</v>
      </c>
      <c r="D6208">
        <v>374104115</v>
      </c>
      <c r="E6208" t="s">
        <v>4370</v>
      </c>
      <c r="F6208" t="s">
        <v>13172</v>
      </c>
      <c r="H6208" t="s">
        <v>13</v>
      </c>
      <c r="I6208">
        <v>4</v>
      </c>
      <c r="L6208">
        <v>10000</v>
      </c>
      <c r="M6208">
        <v>3.58</v>
      </c>
      <c r="N6208">
        <v>13765</v>
      </c>
      <c r="O6208" t="s">
        <v>66</v>
      </c>
      <c r="Q6208">
        <f>COUNTIF($E6208:$E$10002,P6208)</f>
        <v>0</v>
      </c>
    </row>
    <row r="6209" spans="1:17" x14ac:dyDescent="0.3">
      <c r="A6209">
        <v>6208</v>
      </c>
      <c r="B6209" t="s">
        <v>13173</v>
      </c>
      <c r="C6209">
        <v>17</v>
      </c>
      <c r="E6209" t="s">
        <v>6859</v>
      </c>
      <c r="F6209" t="s">
        <v>13174</v>
      </c>
      <c r="H6209" t="s">
        <v>13</v>
      </c>
      <c r="I6209">
        <v>4</v>
      </c>
      <c r="L6209">
        <v>30000</v>
      </c>
      <c r="M6209">
        <v>4.4400000000000004</v>
      </c>
      <c r="N6209">
        <v>28620</v>
      </c>
      <c r="O6209" t="s">
        <v>66</v>
      </c>
      <c r="Q6209">
        <f>COUNTIF($E6209:$E$10002,P6209)</f>
        <v>0</v>
      </c>
    </row>
    <row r="6210" spans="1:17" x14ac:dyDescent="0.3">
      <c r="A6210">
        <v>6209</v>
      </c>
      <c r="B6210" t="s">
        <v>13175</v>
      </c>
      <c r="C6210">
        <v>34</v>
      </c>
      <c r="D6210">
        <v>545140315</v>
      </c>
      <c r="E6210" t="s">
        <v>13176</v>
      </c>
      <c r="F6210" t="s">
        <v>13177</v>
      </c>
      <c r="H6210" t="s">
        <v>13</v>
      </c>
      <c r="I6210">
        <v>4</v>
      </c>
      <c r="L6210">
        <v>20000</v>
      </c>
      <c r="M6210">
        <v>3.83</v>
      </c>
      <c r="N6210">
        <v>18208</v>
      </c>
      <c r="O6210" t="s">
        <v>66</v>
      </c>
      <c r="Q6210">
        <f>COUNTIF($E6210:$E$10002,P6210)</f>
        <v>0</v>
      </c>
    </row>
    <row r="6211" spans="1:17" x14ac:dyDescent="0.3">
      <c r="A6211">
        <v>6210</v>
      </c>
      <c r="B6211" t="s">
        <v>13178</v>
      </c>
      <c r="C6211">
        <v>48</v>
      </c>
      <c r="D6211" t="s">
        <v>13179</v>
      </c>
      <c r="E6211" t="s">
        <v>6864</v>
      </c>
      <c r="F6211" t="s">
        <v>13180</v>
      </c>
      <c r="H6211" t="s">
        <v>21</v>
      </c>
      <c r="I6211">
        <v>4</v>
      </c>
      <c r="L6211">
        <v>20000</v>
      </c>
      <c r="M6211">
        <v>4.33</v>
      </c>
      <c r="N6211">
        <v>22116</v>
      </c>
      <c r="O6211" t="s">
        <v>66</v>
      </c>
      <c r="Q6211">
        <f>COUNTIF($E6211:$E$10002,P6211)</f>
        <v>0</v>
      </c>
    </row>
    <row r="6212" spans="1:17" x14ac:dyDescent="0.3">
      <c r="A6212">
        <v>6211</v>
      </c>
      <c r="B6212" t="s">
        <v>13181</v>
      </c>
      <c r="C6212">
        <v>143</v>
      </c>
      <c r="D6212">
        <v>7120818</v>
      </c>
      <c r="E6212" t="s">
        <v>490</v>
      </c>
      <c r="F6212" t="s">
        <v>13182</v>
      </c>
      <c r="H6212" t="s">
        <v>13</v>
      </c>
      <c r="I6212">
        <v>4</v>
      </c>
      <c r="L6212">
        <v>20000</v>
      </c>
      <c r="M6212">
        <v>3.6</v>
      </c>
      <c r="N6212">
        <v>17820</v>
      </c>
      <c r="O6212" t="s">
        <v>66</v>
      </c>
      <c r="Q6212">
        <f>COUNTIF($E6212:$E$10002,P6212)</f>
        <v>0</v>
      </c>
    </row>
    <row r="6213" spans="1:17" x14ac:dyDescent="0.3">
      <c r="A6213">
        <v>6212</v>
      </c>
      <c r="B6213" t="s">
        <v>13183</v>
      </c>
      <c r="C6213">
        <v>204</v>
      </c>
      <c r="D6213">
        <v>7119305</v>
      </c>
      <c r="E6213" t="s">
        <v>490</v>
      </c>
      <c r="F6213" t="s">
        <v>13184</v>
      </c>
      <c r="H6213" t="s">
        <v>13</v>
      </c>
      <c r="I6213">
        <v>4</v>
      </c>
      <c r="L6213">
        <v>20000</v>
      </c>
      <c r="M6213">
        <v>3.89</v>
      </c>
      <c r="N6213">
        <v>19463</v>
      </c>
      <c r="O6213" t="s">
        <v>66</v>
      </c>
      <c r="Q6213">
        <f>COUNTIF($E6213:$E$10002,P6213)</f>
        <v>0</v>
      </c>
    </row>
    <row r="6214" spans="1:17" x14ac:dyDescent="0.3">
      <c r="A6214">
        <v>6213</v>
      </c>
      <c r="B6214" t="s">
        <v>13185</v>
      </c>
      <c r="C6214">
        <v>73</v>
      </c>
      <c r="D6214">
        <v>857522817</v>
      </c>
      <c r="E6214" t="s">
        <v>13186</v>
      </c>
      <c r="F6214" t="s">
        <v>13185</v>
      </c>
      <c r="H6214" t="s">
        <v>13</v>
      </c>
      <c r="I6214">
        <v>4</v>
      </c>
      <c r="L6214">
        <v>10000</v>
      </c>
      <c r="M6214">
        <v>3.58</v>
      </c>
      <c r="N6214">
        <v>11329</v>
      </c>
      <c r="O6214" t="s">
        <v>66</v>
      </c>
      <c r="Q6214">
        <f>COUNTIF($E6214:$E$10002,P6214)</f>
        <v>0</v>
      </c>
    </row>
    <row r="6215" spans="1:17" x14ac:dyDescent="0.3">
      <c r="A6215">
        <v>6214</v>
      </c>
      <c r="B6215" t="s">
        <v>13187</v>
      </c>
      <c r="C6215">
        <v>8</v>
      </c>
      <c r="D6215">
        <v>62240080</v>
      </c>
      <c r="E6215" t="s">
        <v>43</v>
      </c>
      <c r="H6215" t="s">
        <v>13</v>
      </c>
      <c r="I6215">
        <v>5</v>
      </c>
      <c r="L6215">
        <v>10000</v>
      </c>
      <c r="M6215">
        <v>4.5599999999999996</v>
      </c>
      <c r="N6215">
        <v>12490</v>
      </c>
      <c r="O6215" t="s">
        <v>66</v>
      </c>
      <c r="Q6215">
        <f>COUNTIF($E6215:$E$10002,P6215)</f>
        <v>0</v>
      </c>
    </row>
    <row r="6216" spans="1:17" x14ac:dyDescent="0.3">
      <c r="A6216">
        <v>6215</v>
      </c>
      <c r="B6216" t="s">
        <v>13188</v>
      </c>
      <c r="C6216">
        <v>134</v>
      </c>
      <c r="D6216">
        <v>547577532</v>
      </c>
      <c r="E6216" t="s">
        <v>13189</v>
      </c>
      <c r="F6216" t="s">
        <v>13190</v>
      </c>
      <c r="H6216" t="s">
        <v>21</v>
      </c>
      <c r="I6216">
        <v>3</v>
      </c>
      <c r="L6216">
        <v>10000</v>
      </c>
      <c r="M6216">
        <v>3.39</v>
      </c>
      <c r="N6216">
        <v>11974</v>
      </c>
      <c r="O6216" t="s">
        <v>66</v>
      </c>
      <c r="Q6216">
        <f>COUNTIF($E6216:$E$10002,P6216)</f>
        <v>0</v>
      </c>
    </row>
    <row r="6217" spans="1:17" x14ac:dyDescent="0.3">
      <c r="A6217">
        <v>6216</v>
      </c>
      <c r="B6217" t="s">
        <v>13191</v>
      </c>
      <c r="C6217">
        <v>70</v>
      </c>
      <c r="D6217">
        <v>1400069262</v>
      </c>
      <c r="E6217" t="s">
        <v>128</v>
      </c>
      <c r="F6217" t="s">
        <v>13191</v>
      </c>
      <c r="H6217" t="s">
        <v>13</v>
      </c>
      <c r="I6217">
        <v>3</v>
      </c>
      <c r="L6217">
        <v>20000</v>
      </c>
      <c r="M6217">
        <v>3.13</v>
      </c>
      <c r="N6217">
        <v>15076</v>
      </c>
      <c r="O6217" t="s">
        <v>66</v>
      </c>
      <c r="Q6217">
        <f>COUNTIF($E6217:$E$10002,P6217)</f>
        <v>0</v>
      </c>
    </row>
    <row r="6218" spans="1:17" x14ac:dyDescent="0.3">
      <c r="A6218">
        <v>6217</v>
      </c>
      <c r="B6218" t="s">
        <v>13192</v>
      </c>
      <c r="C6218">
        <v>15</v>
      </c>
      <c r="D6218">
        <v>1569319022</v>
      </c>
      <c r="E6218" t="s">
        <v>13193</v>
      </c>
      <c r="F6218" t="s">
        <v>13194</v>
      </c>
      <c r="H6218" t="s">
        <v>13</v>
      </c>
      <c r="I6218">
        <v>4</v>
      </c>
      <c r="L6218">
        <v>10000</v>
      </c>
      <c r="M6218">
        <v>4.1399999999999997</v>
      </c>
      <c r="N6218">
        <v>14043</v>
      </c>
      <c r="O6218" t="s">
        <v>66</v>
      </c>
      <c r="Q6218">
        <f>COUNTIF($E6218:$E$10002,P6218)</f>
        <v>0</v>
      </c>
    </row>
    <row r="6219" spans="1:17" x14ac:dyDescent="0.3">
      <c r="A6219">
        <v>6218</v>
      </c>
      <c r="B6219" t="s">
        <v>13195</v>
      </c>
      <c r="C6219">
        <v>36</v>
      </c>
      <c r="D6219">
        <v>765341840</v>
      </c>
      <c r="E6219" t="s">
        <v>779</v>
      </c>
      <c r="F6219" t="s">
        <v>13196</v>
      </c>
      <c r="H6219" t="s">
        <v>13</v>
      </c>
      <c r="I6219">
        <v>4</v>
      </c>
      <c r="L6219">
        <v>10000</v>
      </c>
      <c r="M6219">
        <v>4.26</v>
      </c>
      <c r="N6219">
        <v>13686</v>
      </c>
      <c r="O6219" t="s">
        <v>66</v>
      </c>
      <c r="Q6219">
        <f>COUNTIF($E6219:$E$10002,P6219)</f>
        <v>0</v>
      </c>
    </row>
    <row r="6220" spans="1:17" x14ac:dyDescent="0.3">
      <c r="A6220">
        <v>6219</v>
      </c>
      <c r="B6220" t="s">
        <v>13197</v>
      </c>
      <c r="C6220">
        <v>41</v>
      </c>
      <c r="D6220">
        <v>192861891</v>
      </c>
      <c r="E6220" t="s">
        <v>8202</v>
      </c>
      <c r="F6220" t="s">
        <v>13198</v>
      </c>
      <c r="H6220" t="s">
        <v>13</v>
      </c>
      <c r="I6220">
        <v>4</v>
      </c>
      <c r="L6220">
        <v>10000</v>
      </c>
      <c r="M6220">
        <v>4.1100000000000003</v>
      </c>
      <c r="N6220">
        <v>13941</v>
      </c>
      <c r="O6220" t="s">
        <v>66</v>
      </c>
      <c r="Q6220">
        <f>COUNTIF($E6220:$E$10002,P6220)</f>
        <v>0</v>
      </c>
    </row>
    <row r="6221" spans="1:17" x14ac:dyDescent="0.3">
      <c r="A6221">
        <v>6220</v>
      </c>
      <c r="B6221" t="s">
        <v>13199</v>
      </c>
      <c r="C6221">
        <v>51</v>
      </c>
      <c r="D6221">
        <v>393318486</v>
      </c>
      <c r="E6221" t="s">
        <v>11816</v>
      </c>
      <c r="F6221" t="s">
        <v>13199</v>
      </c>
      <c r="H6221" t="s">
        <v>13</v>
      </c>
      <c r="I6221">
        <v>4</v>
      </c>
      <c r="L6221">
        <v>10000</v>
      </c>
      <c r="M6221">
        <v>3.97</v>
      </c>
      <c r="N6221">
        <v>13516</v>
      </c>
      <c r="O6221" t="s">
        <v>66</v>
      </c>
      <c r="Q6221">
        <f>COUNTIF($E6221:$E$10002,P6221)</f>
        <v>0</v>
      </c>
    </row>
    <row r="6222" spans="1:17" x14ac:dyDescent="0.3">
      <c r="A6222">
        <v>6221</v>
      </c>
      <c r="B6222" t="s">
        <v>13200</v>
      </c>
      <c r="C6222">
        <v>11</v>
      </c>
      <c r="E6222" t="s">
        <v>6613</v>
      </c>
      <c r="H6222" t="s">
        <v>13</v>
      </c>
      <c r="I6222">
        <v>4</v>
      </c>
      <c r="L6222">
        <v>20000</v>
      </c>
      <c r="M6222">
        <v>4.0999999999999996</v>
      </c>
      <c r="N6222">
        <v>18998</v>
      </c>
      <c r="O6222" t="s">
        <v>66</v>
      </c>
      <c r="Q6222">
        <f>COUNTIF($E6222:$E$10002,P6222)</f>
        <v>0</v>
      </c>
    </row>
    <row r="6223" spans="1:17" x14ac:dyDescent="0.3">
      <c r="A6223">
        <v>6222</v>
      </c>
      <c r="B6223" t="s">
        <v>13201</v>
      </c>
      <c r="C6223">
        <v>18</v>
      </c>
      <c r="D6223">
        <v>310266289</v>
      </c>
      <c r="E6223" t="s">
        <v>10574</v>
      </c>
      <c r="F6223" t="s">
        <v>13202</v>
      </c>
      <c r="H6223" t="s">
        <v>21</v>
      </c>
      <c r="I6223">
        <v>4</v>
      </c>
      <c r="L6223">
        <v>10000</v>
      </c>
      <c r="M6223">
        <v>4.22</v>
      </c>
      <c r="N6223">
        <v>13616</v>
      </c>
      <c r="O6223" t="s">
        <v>66</v>
      </c>
      <c r="Q6223">
        <f>COUNTIF($E6223:$E$10002,P6223)</f>
        <v>0</v>
      </c>
    </row>
    <row r="6224" spans="1:17" x14ac:dyDescent="0.3">
      <c r="A6224">
        <v>6223</v>
      </c>
      <c r="B6224" t="s">
        <v>13203</v>
      </c>
      <c r="C6224">
        <v>135</v>
      </c>
      <c r="D6224">
        <v>142003239</v>
      </c>
      <c r="E6224" t="s">
        <v>5491</v>
      </c>
      <c r="F6224" t="s">
        <v>13204</v>
      </c>
      <c r="H6224" t="s">
        <v>13</v>
      </c>
      <c r="I6224">
        <v>4</v>
      </c>
      <c r="L6224">
        <v>10000</v>
      </c>
      <c r="M6224">
        <v>3.62</v>
      </c>
      <c r="N6224">
        <v>14230</v>
      </c>
      <c r="O6224" t="s">
        <v>14</v>
      </c>
      <c r="Q6224">
        <f>COUNTIF($E6224:$E$10002,P6224)</f>
        <v>0</v>
      </c>
    </row>
    <row r="6225" spans="1:17" x14ac:dyDescent="0.3">
      <c r="A6225">
        <v>6224</v>
      </c>
      <c r="B6225" t="s">
        <v>13205</v>
      </c>
      <c r="C6225">
        <v>9</v>
      </c>
      <c r="D6225">
        <v>545425123</v>
      </c>
      <c r="E6225" t="s">
        <v>1611</v>
      </c>
      <c r="H6225" t="s">
        <v>21</v>
      </c>
      <c r="I6225">
        <v>4</v>
      </c>
      <c r="L6225">
        <v>20000</v>
      </c>
      <c r="M6225">
        <v>4.4800000000000004</v>
      </c>
      <c r="N6225">
        <v>15060</v>
      </c>
      <c r="O6225" t="s">
        <v>66</v>
      </c>
      <c r="Q6225">
        <f>COUNTIF($E6225:$E$10002,P6225)</f>
        <v>0</v>
      </c>
    </row>
    <row r="6226" spans="1:17" x14ac:dyDescent="0.3">
      <c r="A6226">
        <v>6225</v>
      </c>
      <c r="B6226" t="s">
        <v>13206</v>
      </c>
      <c r="C6226">
        <v>251</v>
      </c>
      <c r="D6226" t="s">
        <v>13207</v>
      </c>
      <c r="E6226" t="s">
        <v>13208</v>
      </c>
      <c r="F6226" t="s">
        <v>13206</v>
      </c>
      <c r="H6226" t="s">
        <v>13</v>
      </c>
      <c r="I6226">
        <v>4</v>
      </c>
      <c r="L6226">
        <v>10000</v>
      </c>
      <c r="M6226">
        <v>3.65</v>
      </c>
      <c r="N6226">
        <v>14699</v>
      </c>
      <c r="O6226" t="s">
        <v>66</v>
      </c>
      <c r="Q6226">
        <f>COUNTIF($E6226:$E$10002,P6226)</f>
        <v>0</v>
      </c>
    </row>
    <row r="6227" spans="1:17" x14ac:dyDescent="0.3">
      <c r="A6227">
        <v>6226</v>
      </c>
      <c r="B6227" t="s">
        <v>13209</v>
      </c>
      <c r="C6227">
        <v>20</v>
      </c>
      <c r="D6227">
        <v>1442444924</v>
      </c>
      <c r="E6227" t="s">
        <v>13210</v>
      </c>
      <c r="F6227" t="s">
        <v>13211</v>
      </c>
      <c r="H6227" t="s">
        <v>13</v>
      </c>
      <c r="I6227">
        <v>4</v>
      </c>
      <c r="L6227">
        <v>20000</v>
      </c>
      <c r="M6227">
        <v>4.08</v>
      </c>
      <c r="N6227">
        <v>18596</v>
      </c>
      <c r="O6227" t="s">
        <v>66</v>
      </c>
      <c r="Q6227">
        <f>COUNTIF($E6227:$E$10002,P6227)</f>
        <v>0</v>
      </c>
    </row>
    <row r="6228" spans="1:17" x14ac:dyDescent="0.3">
      <c r="A6228">
        <v>6227</v>
      </c>
      <c r="B6228" t="s">
        <v>13212</v>
      </c>
      <c r="C6228">
        <v>37</v>
      </c>
      <c r="D6228">
        <v>62294415</v>
      </c>
      <c r="E6228" t="s">
        <v>330</v>
      </c>
      <c r="F6228" t="s">
        <v>13212</v>
      </c>
      <c r="H6228" t="s">
        <v>13</v>
      </c>
      <c r="I6228">
        <v>4</v>
      </c>
      <c r="L6228">
        <v>20000</v>
      </c>
      <c r="M6228">
        <v>4.32</v>
      </c>
      <c r="N6228">
        <v>15701</v>
      </c>
      <c r="O6228" t="s">
        <v>66</v>
      </c>
      <c r="Q6228">
        <f>COUNTIF($E6228:$E$10002,P6228)</f>
        <v>0</v>
      </c>
    </row>
    <row r="6229" spans="1:17" x14ac:dyDescent="0.3">
      <c r="A6229">
        <v>6228</v>
      </c>
      <c r="B6229" t="s">
        <v>13213</v>
      </c>
      <c r="C6229">
        <v>22</v>
      </c>
      <c r="D6229">
        <v>553392921</v>
      </c>
      <c r="E6229" t="s">
        <v>1370</v>
      </c>
      <c r="F6229" t="s">
        <v>13214</v>
      </c>
      <c r="H6229" t="s">
        <v>13</v>
      </c>
      <c r="I6229">
        <v>5</v>
      </c>
      <c r="L6229">
        <v>10000</v>
      </c>
      <c r="M6229">
        <v>4.53</v>
      </c>
      <c r="N6229">
        <v>12374</v>
      </c>
      <c r="O6229" t="s">
        <v>66</v>
      </c>
      <c r="Q6229">
        <f>COUNTIF($E6229:$E$10002,P6229)</f>
        <v>0</v>
      </c>
    </row>
    <row r="6230" spans="1:17" x14ac:dyDescent="0.3">
      <c r="A6230">
        <v>6229</v>
      </c>
      <c r="B6230" t="s">
        <v>13215</v>
      </c>
      <c r="C6230">
        <v>58</v>
      </c>
      <c r="D6230">
        <v>684852586</v>
      </c>
      <c r="E6230" t="s">
        <v>13216</v>
      </c>
      <c r="F6230" t="s">
        <v>13217</v>
      </c>
      <c r="H6230" t="s">
        <v>13</v>
      </c>
      <c r="I6230">
        <v>4</v>
      </c>
      <c r="L6230">
        <v>10000</v>
      </c>
      <c r="M6230">
        <v>3.88</v>
      </c>
      <c r="N6230">
        <v>14700</v>
      </c>
      <c r="O6230" t="s">
        <v>66</v>
      </c>
      <c r="Q6230">
        <f>COUNTIF($E6230:$E$10002,P6230)</f>
        <v>0</v>
      </c>
    </row>
    <row r="6231" spans="1:17" x14ac:dyDescent="0.3">
      <c r="A6231">
        <v>6230</v>
      </c>
      <c r="B6231" t="s">
        <v>13218</v>
      </c>
      <c r="C6231">
        <v>72</v>
      </c>
      <c r="D6231">
        <v>380732238</v>
      </c>
      <c r="E6231" t="s">
        <v>13219</v>
      </c>
      <c r="F6231" t="s">
        <v>13220</v>
      </c>
      <c r="H6231" t="s">
        <v>21</v>
      </c>
      <c r="I6231">
        <v>4</v>
      </c>
      <c r="L6231">
        <v>10000</v>
      </c>
      <c r="M6231">
        <v>3.87</v>
      </c>
      <c r="N6231">
        <v>11971</v>
      </c>
      <c r="O6231" t="s">
        <v>66</v>
      </c>
      <c r="Q6231">
        <f>COUNTIF($E6231:$E$10002,P6231)</f>
        <v>0</v>
      </c>
    </row>
    <row r="6232" spans="1:17" x14ac:dyDescent="0.3">
      <c r="A6232">
        <v>6231</v>
      </c>
      <c r="B6232" t="s">
        <v>13221</v>
      </c>
      <c r="C6232">
        <v>17</v>
      </c>
      <c r="E6232" t="s">
        <v>2777</v>
      </c>
      <c r="F6232" t="s">
        <v>13221</v>
      </c>
      <c r="H6232" t="s">
        <v>13</v>
      </c>
      <c r="I6232">
        <v>4</v>
      </c>
      <c r="L6232">
        <v>10000</v>
      </c>
      <c r="M6232">
        <v>4.08</v>
      </c>
      <c r="N6232">
        <v>13706</v>
      </c>
      <c r="O6232" t="s">
        <v>66</v>
      </c>
      <c r="Q6232">
        <f>COUNTIF($E6232:$E$10002,P6232)</f>
        <v>0</v>
      </c>
    </row>
    <row r="6233" spans="1:17" x14ac:dyDescent="0.3">
      <c r="A6233">
        <v>6232</v>
      </c>
      <c r="B6233" t="s">
        <v>13222</v>
      </c>
      <c r="C6233">
        <v>64</v>
      </c>
      <c r="D6233">
        <v>312375069</v>
      </c>
      <c r="E6233" t="s">
        <v>13223</v>
      </c>
      <c r="F6233" t="s">
        <v>13224</v>
      </c>
      <c r="I6233">
        <v>4</v>
      </c>
      <c r="L6233">
        <v>10000</v>
      </c>
      <c r="M6233">
        <v>4.05</v>
      </c>
      <c r="N6233">
        <v>12336</v>
      </c>
      <c r="O6233" t="s">
        <v>66</v>
      </c>
      <c r="Q6233">
        <f>COUNTIF($E6233:$E$10002,P6233)</f>
        <v>0</v>
      </c>
    </row>
    <row r="6234" spans="1:17" x14ac:dyDescent="0.3">
      <c r="A6234">
        <v>6233</v>
      </c>
      <c r="B6234" t="s">
        <v>13225</v>
      </c>
      <c r="C6234">
        <v>37</v>
      </c>
      <c r="D6234">
        <v>807218987</v>
      </c>
      <c r="E6234" t="s">
        <v>8158</v>
      </c>
      <c r="F6234" t="s">
        <v>13226</v>
      </c>
      <c r="I6234">
        <v>4</v>
      </c>
      <c r="L6234">
        <v>20000</v>
      </c>
      <c r="M6234">
        <v>3.88</v>
      </c>
      <c r="N6234">
        <v>18374</v>
      </c>
      <c r="O6234" t="s">
        <v>66</v>
      </c>
      <c r="Q6234">
        <f>COUNTIF($E6234:$E$10002,P6234)</f>
        <v>0</v>
      </c>
    </row>
    <row r="6235" spans="1:17" x14ac:dyDescent="0.3">
      <c r="A6235">
        <v>6234</v>
      </c>
      <c r="B6235" t="s">
        <v>13227</v>
      </c>
      <c r="C6235">
        <v>58</v>
      </c>
      <c r="D6235">
        <v>8433972618</v>
      </c>
      <c r="E6235" t="s">
        <v>11976</v>
      </c>
      <c r="F6235" t="s">
        <v>13227</v>
      </c>
      <c r="I6235">
        <v>4</v>
      </c>
      <c r="L6235">
        <v>10000</v>
      </c>
      <c r="M6235">
        <v>3.78</v>
      </c>
      <c r="N6235">
        <v>13049</v>
      </c>
      <c r="O6235" t="s">
        <v>66</v>
      </c>
      <c r="Q6235">
        <f>COUNTIF($E6235:$E$10002,P6235)</f>
        <v>0</v>
      </c>
    </row>
    <row r="6236" spans="1:17" x14ac:dyDescent="0.3">
      <c r="A6236">
        <v>6235</v>
      </c>
      <c r="B6236" t="s">
        <v>13228</v>
      </c>
      <c r="C6236">
        <v>33</v>
      </c>
      <c r="D6236">
        <v>439545269</v>
      </c>
      <c r="E6236" t="s">
        <v>8158</v>
      </c>
      <c r="F6236" t="s">
        <v>13229</v>
      </c>
      <c r="H6236" t="s">
        <v>13</v>
      </c>
      <c r="I6236">
        <v>4</v>
      </c>
      <c r="L6236">
        <v>20000</v>
      </c>
      <c r="M6236">
        <v>3.89</v>
      </c>
      <c r="N6236">
        <v>19080</v>
      </c>
      <c r="O6236" t="s">
        <v>66</v>
      </c>
      <c r="Q6236">
        <f>COUNTIF($E6236:$E$10002,P6236)</f>
        <v>0</v>
      </c>
    </row>
    <row r="6237" spans="1:17" x14ac:dyDescent="0.3">
      <c r="A6237">
        <v>6236</v>
      </c>
      <c r="B6237" t="s">
        <v>13230</v>
      </c>
      <c r="C6237">
        <v>8</v>
      </c>
      <c r="E6237" t="s">
        <v>1672</v>
      </c>
      <c r="F6237" t="s">
        <v>13231</v>
      </c>
      <c r="H6237" t="s">
        <v>13</v>
      </c>
      <c r="I6237">
        <v>4</v>
      </c>
      <c r="L6237">
        <v>20000</v>
      </c>
      <c r="M6237">
        <v>4.21</v>
      </c>
      <c r="N6237">
        <v>15136</v>
      </c>
      <c r="O6237" t="s">
        <v>66</v>
      </c>
      <c r="Q6237">
        <f>COUNTIF($E6237:$E$10002,P6237)</f>
        <v>0</v>
      </c>
    </row>
    <row r="6238" spans="1:17" x14ac:dyDescent="0.3">
      <c r="A6238">
        <v>6237</v>
      </c>
      <c r="B6238" t="s">
        <v>13232</v>
      </c>
      <c r="C6238">
        <v>49</v>
      </c>
      <c r="D6238">
        <v>316036226</v>
      </c>
      <c r="E6238" t="s">
        <v>6882</v>
      </c>
      <c r="F6238" t="s">
        <v>13233</v>
      </c>
      <c r="H6238" t="s">
        <v>13</v>
      </c>
      <c r="I6238">
        <v>4</v>
      </c>
      <c r="L6238">
        <v>20000</v>
      </c>
      <c r="M6238">
        <v>4</v>
      </c>
      <c r="N6238">
        <v>16461</v>
      </c>
      <c r="O6238" t="s">
        <v>66</v>
      </c>
      <c r="Q6238">
        <f>COUNTIF($E6238:$E$10002,P6238)</f>
        <v>0</v>
      </c>
    </row>
    <row r="6239" spans="1:17" x14ac:dyDescent="0.3">
      <c r="A6239">
        <v>6238</v>
      </c>
      <c r="B6239" t="s">
        <v>13234</v>
      </c>
      <c r="C6239">
        <v>47</v>
      </c>
      <c r="D6239">
        <v>451209303</v>
      </c>
      <c r="E6239" t="s">
        <v>6248</v>
      </c>
      <c r="F6239" t="s">
        <v>13234</v>
      </c>
      <c r="H6239" t="s">
        <v>13</v>
      </c>
      <c r="I6239">
        <v>4</v>
      </c>
      <c r="L6239">
        <v>10000</v>
      </c>
      <c r="M6239">
        <v>4.22</v>
      </c>
      <c r="N6239">
        <v>14928</v>
      </c>
      <c r="O6239" t="s">
        <v>66</v>
      </c>
      <c r="Q6239">
        <f>COUNTIF($E6239:$E$10002,P6239)</f>
        <v>0</v>
      </c>
    </row>
    <row r="6240" spans="1:17" x14ac:dyDescent="0.3">
      <c r="A6240">
        <v>6239</v>
      </c>
      <c r="B6240" t="s">
        <v>13235</v>
      </c>
      <c r="C6240">
        <v>14</v>
      </c>
      <c r="D6240" t="s">
        <v>13236</v>
      </c>
      <c r="E6240" t="s">
        <v>7134</v>
      </c>
      <c r="F6240" t="s">
        <v>13235</v>
      </c>
      <c r="H6240" t="s">
        <v>13</v>
      </c>
      <c r="I6240">
        <v>4</v>
      </c>
      <c r="L6240">
        <v>20000</v>
      </c>
      <c r="M6240">
        <v>4.09</v>
      </c>
      <c r="N6240">
        <v>20049</v>
      </c>
      <c r="O6240" t="s">
        <v>66</v>
      </c>
      <c r="Q6240">
        <f>COUNTIF($E6240:$E$10002,P6240)</f>
        <v>0</v>
      </c>
    </row>
    <row r="6241" spans="1:17" x14ac:dyDescent="0.3">
      <c r="A6241">
        <v>6240</v>
      </c>
      <c r="B6241" t="s">
        <v>13237</v>
      </c>
      <c r="C6241">
        <v>38</v>
      </c>
      <c r="D6241">
        <v>1571741038</v>
      </c>
      <c r="E6241" t="s">
        <v>8265</v>
      </c>
      <c r="F6241" t="s">
        <v>13238</v>
      </c>
      <c r="H6241" t="s">
        <v>13</v>
      </c>
      <c r="I6241">
        <v>4</v>
      </c>
      <c r="L6241">
        <v>10000</v>
      </c>
      <c r="M6241">
        <v>4.18</v>
      </c>
      <c r="N6241">
        <v>12301</v>
      </c>
      <c r="O6241" t="s">
        <v>66</v>
      </c>
      <c r="Q6241">
        <f>COUNTIF($E6241:$E$10002,P6241)</f>
        <v>0</v>
      </c>
    </row>
    <row r="6242" spans="1:17" x14ac:dyDescent="0.3">
      <c r="A6242">
        <v>6241</v>
      </c>
      <c r="B6242" t="s">
        <v>13239</v>
      </c>
      <c r="C6242">
        <v>36</v>
      </c>
      <c r="D6242">
        <v>1101875100</v>
      </c>
      <c r="E6242" t="s">
        <v>1747</v>
      </c>
      <c r="F6242" t="s">
        <v>13239</v>
      </c>
      <c r="H6242" t="s">
        <v>13</v>
      </c>
      <c r="I6242">
        <v>4</v>
      </c>
      <c r="L6242">
        <v>20000</v>
      </c>
      <c r="M6242">
        <v>3.94</v>
      </c>
      <c r="N6242">
        <v>15634</v>
      </c>
      <c r="O6242" t="s">
        <v>66</v>
      </c>
      <c r="Q6242">
        <f>COUNTIF($E6242:$E$10002,P6242)</f>
        <v>0</v>
      </c>
    </row>
    <row r="6243" spans="1:17" x14ac:dyDescent="0.3">
      <c r="A6243">
        <v>6242</v>
      </c>
      <c r="B6243" t="s">
        <v>13240</v>
      </c>
      <c r="C6243">
        <v>53</v>
      </c>
      <c r="D6243">
        <v>60786469</v>
      </c>
      <c r="E6243" t="s">
        <v>2677</v>
      </c>
      <c r="F6243" t="s">
        <v>13240</v>
      </c>
      <c r="H6243" t="s">
        <v>21</v>
      </c>
      <c r="I6243">
        <v>4</v>
      </c>
      <c r="L6243">
        <v>20000</v>
      </c>
      <c r="M6243">
        <v>3.98</v>
      </c>
      <c r="N6243">
        <v>15351</v>
      </c>
      <c r="O6243" t="s">
        <v>66</v>
      </c>
      <c r="Q6243">
        <f>COUNTIF($E6243:$E$10002,P6243)</f>
        <v>0</v>
      </c>
    </row>
    <row r="6244" spans="1:17" x14ac:dyDescent="0.3">
      <c r="A6244">
        <v>6243</v>
      </c>
      <c r="B6244" t="s">
        <v>13241</v>
      </c>
      <c r="C6244">
        <v>38</v>
      </c>
      <c r="D6244">
        <v>446577898</v>
      </c>
      <c r="E6244" t="s">
        <v>13242</v>
      </c>
      <c r="F6244" t="s">
        <v>13243</v>
      </c>
      <c r="H6244" t="s">
        <v>13</v>
      </c>
      <c r="I6244">
        <v>4</v>
      </c>
      <c r="L6244">
        <v>10000</v>
      </c>
      <c r="M6244">
        <v>3.76</v>
      </c>
      <c r="N6244">
        <v>14706</v>
      </c>
      <c r="O6244" t="s">
        <v>66</v>
      </c>
      <c r="Q6244">
        <f>COUNTIF($E6244:$E$10002,P6244)</f>
        <v>0</v>
      </c>
    </row>
    <row r="6245" spans="1:17" x14ac:dyDescent="0.3">
      <c r="A6245">
        <v>6244</v>
      </c>
      <c r="B6245" t="s">
        <v>13244</v>
      </c>
      <c r="C6245">
        <v>13</v>
      </c>
      <c r="D6245">
        <v>1599900572</v>
      </c>
      <c r="E6245" t="s">
        <v>12719</v>
      </c>
      <c r="F6245" t="s">
        <v>13244</v>
      </c>
      <c r="H6245" t="s">
        <v>21</v>
      </c>
      <c r="I6245">
        <v>4</v>
      </c>
      <c r="L6245">
        <v>20000</v>
      </c>
      <c r="M6245">
        <v>4.22</v>
      </c>
      <c r="N6245">
        <v>20916</v>
      </c>
      <c r="O6245" t="s">
        <v>66</v>
      </c>
      <c r="Q6245">
        <f>COUNTIF($E6245:$E$10002,P6245)</f>
        <v>0</v>
      </c>
    </row>
    <row r="6246" spans="1:17" x14ac:dyDescent="0.3">
      <c r="A6246">
        <v>6245</v>
      </c>
      <c r="B6246" t="s">
        <v>13245</v>
      </c>
      <c r="C6246">
        <v>29</v>
      </c>
      <c r="D6246">
        <v>399173595</v>
      </c>
      <c r="E6246" t="s">
        <v>7830</v>
      </c>
      <c r="F6246" t="s">
        <v>13245</v>
      </c>
      <c r="H6246" t="s">
        <v>13</v>
      </c>
      <c r="I6246">
        <v>4</v>
      </c>
      <c r="L6246">
        <v>20000</v>
      </c>
      <c r="M6246">
        <v>3.66</v>
      </c>
      <c r="N6246">
        <v>18655</v>
      </c>
      <c r="O6246" t="s">
        <v>66</v>
      </c>
      <c r="Q6246">
        <f>COUNTIF($E6246:$E$10002,P6246)</f>
        <v>0</v>
      </c>
    </row>
    <row r="6247" spans="1:17" x14ac:dyDescent="0.3">
      <c r="A6247">
        <v>6246</v>
      </c>
      <c r="B6247" t="s">
        <v>13246</v>
      </c>
      <c r="C6247">
        <v>25</v>
      </c>
      <c r="D6247">
        <v>593046358</v>
      </c>
      <c r="E6247" t="s">
        <v>3389</v>
      </c>
      <c r="F6247" t="s">
        <v>13247</v>
      </c>
      <c r="H6247" t="s">
        <v>13</v>
      </c>
      <c r="I6247">
        <v>4</v>
      </c>
      <c r="L6247">
        <v>10000</v>
      </c>
      <c r="M6247">
        <v>4.4400000000000004</v>
      </c>
      <c r="N6247">
        <v>14472</v>
      </c>
      <c r="O6247" t="s">
        <v>66</v>
      </c>
      <c r="Q6247">
        <f>COUNTIF($E6247:$E$10002,P6247)</f>
        <v>0</v>
      </c>
    </row>
    <row r="6248" spans="1:17" x14ac:dyDescent="0.3">
      <c r="A6248">
        <v>6247</v>
      </c>
      <c r="B6248" t="s">
        <v>13248</v>
      </c>
      <c r="C6248">
        <v>51</v>
      </c>
      <c r="D6248" t="s">
        <v>13249</v>
      </c>
      <c r="E6248" t="s">
        <v>6781</v>
      </c>
      <c r="F6248" t="s">
        <v>13250</v>
      </c>
      <c r="I6248">
        <v>4</v>
      </c>
      <c r="L6248">
        <v>10000</v>
      </c>
      <c r="M6248">
        <v>4.38</v>
      </c>
      <c r="N6248">
        <v>13618</v>
      </c>
      <c r="O6248" t="s">
        <v>66</v>
      </c>
      <c r="Q6248">
        <f>COUNTIF($E6248:$E$10002,P6248)</f>
        <v>0</v>
      </c>
    </row>
    <row r="6249" spans="1:17" x14ac:dyDescent="0.3">
      <c r="A6249">
        <v>6248</v>
      </c>
      <c r="B6249" t="s">
        <v>13251</v>
      </c>
      <c r="C6249">
        <v>39</v>
      </c>
      <c r="D6249">
        <v>1416979182</v>
      </c>
      <c r="E6249" t="s">
        <v>4079</v>
      </c>
      <c r="F6249" t="s">
        <v>13252</v>
      </c>
      <c r="H6249" t="s">
        <v>13</v>
      </c>
      <c r="I6249">
        <v>4</v>
      </c>
      <c r="L6249">
        <v>20000</v>
      </c>
      <c r="M6249">
        <v>3.72</v>
      </c>
      <c r="N6249">
        <v>24393</v>
      </c>
      <c r="O6249" t="s">
        <v>66</v>
      </c>
      <c r="Q6249">
        <f>COUNTIF($E6249:$E$10002,P6249)</f>
        <v>0</v>
      </c>
    </row>
    <row r="6250" spans="1:17" x14ac:dyDescent="0.3">
      <c r="A6250">
        <v>6249</v>
      </c>
      <c r="B6250" t="s">
        <v>13253</v>
      </c>
      <c r="C6250">
        <v>20</v>
      </c>
      <c r="D6250">
        <v>1401203140</v>
      </c>
      <c r="E6250" t="s">
        <v>13254</v>
      </c>
      <c r="F6250" t="s">
        <v>13253</v>
      </c>
      <c r="H6250" t="s">
        <v>13</v>
      </c>
      <c r="I6250">
        <v>4</v>
      </c>
      <c r="L6250">
        <v>20000</v>
      </c>
      <c r="M6250">
        <v>3.88</v>
      </c>
      <c r="N6250">
        <v>17203</v>
      </c>
      <c r="O6250" t="s">
        <v>66</v>
      </c>
      <c r="Q6250">
        <f>COUNTIF($E6250:$E$10002,P6250)</f>
        <v>0</v>
      </c>
    </row>
    <row r="6251" spans="1:17" x14ac:dyDescent="0.3">
      <c r="A6251">
        <v>6250</v>
      </c>
      <c r="B6251" t="s">
        <v>13255</v>
      </c>
      <c r="C6251">
        <v>82</v>
      </c>
      <c r="D6251">
        <v>2081354802</v>
      </c>
      <c r="E6251" t="s">
        <v>13256</v>
      </c>
      <c r="F6251" t="s">
        <v>13257</v>
      </c>
      <c r="H6251" t="s">
        <v>1323</v>
      </c>
      <c r="I6251">
        <v>4</v>
      </c>
      <c r="L6251">
        <v>10000</v>
      </c>
      <c r="M6251">
        <v>3.63</v>
      </c>
      <c r="N6251">
        <v>6967</v>
      </c>
      <c r="O6251" t="s">
        <v>66</v>
      </c>
      <c r="Q6251">
        <f>COUNTIF($E6251:$E$10002,P6251)</f>
        <v>0</v>
      </c>
    </row>
    <row r="6252" spans="1:17" x14ac:dyDescent="0.3">
      <c r="A6252">
        <v>6251</v>
      </c>
      <c r="B6252" t="s">
        <v>13258</v>
      </c>
      <c r="C6252">
        <v>31</v>
      </c>
      <c r="D6252">
        <v>385488181</v>
      </c>
      <c r="E6252" t="s">
        <v>216</v>
      </c>
      <c r="F6252" t="s">
        <v>13258</v>
      </c>
      <c r="I6252">
        <v>4</v>
      </c>
      <c r="L6252">
        <v>10000</v>
      </c>
      <c r="M6252">
        <v>3.97</v>
      </c>
      <c r="N6252">
        <v>14010</v>
      </c>
      <c r="O6252" t="s">
        <v>66</v>
      </c>
      <c r="Q6252">
        <f>COUNTIF($E6252:$E$10002,P6252)</f>
        <v>0</v>
      </c>
    </row>
    <row r="6253" spans="1:17" x14ac:dyDescent="0.3">
      <c r="A6253">
        <v>6252</v>
      </c>
      <c r="B6253" t="s">
        <v>13259</v>
      </c>
      <c r="C6253">
        <v>32</v>
      </c>
      <c r="D6253">
        <v>345479718</v>
      </c>
      <c r="E6253" t="s">
        <v>4909</v>
      </c>
      <c r="F6253" t="s">
        <v>13260</v>
      </c>
      <c r="H6253" t="s">
        <v>13</v>
      </c>
      <c r="I6253">
        <v>4</v>
      </c>
      <c r="L6253">
        <v>10000</v>
      </c>
      <c r="M6253">
        <v>4.0999999999999996</v>
      </c>
      <c r="N6253">
        <v>14540</v>
      </c>
      <c r="O6253" t="s">
        <v>66</v>
      </c>
      <c r="Q6253">
        <f>COUNTIF($E6253:$E$10002,P6253)</f>
        <v>0</v>
      </c>
    </row>
    <row r="6254" spans="1:17" x14ac:dyDescent="0.3">
      <c r="A6254">
        <v>6253</v>
      </c>
      <c r="B6254" t="s">
        <v>13261</v>
      </c>
      <c r="C6254">
        <v>20</v>
      </c>
      <c r="D6254">
        <v>9385152149</v>
      </c>
      <c r="E6254" t="s">
        <v>2504</v>
      </c>
      <c r="H6254" t="s">
        <v>13</v>
      </c>
      <c r="I6254">
        <v>4</v>
      </c>
      <c r="L6254">
        <v>10000</v>
      </c>
      <c r="M6254">
        <v>3.69</v>
      </c>
      <c r="N6254">
        <v>12458</v>
      </c>
      <c r="O6254" t="s">
        <v>66</v>
      </c>
      <c r="Q6254">
        <f>COUNTIF($E6254:$E$10002,P6254)</f>
        <v>0</v>
      </c>
    </row>
    <row r="6255" spans="1:17" x14ac:dyDescent="0.3">
      <c r="A6255">
        <v>6254</v>
      </c>
      <c r="B6255" t="s">
        <v>13262</v>
      </c>
      <c r="C6255">
        <v>30</v>
      </c>
      <c r="D6255">
        <v>316074152</v>
      </c>
      <c r="E6255" t="s">
        <v>4074</v>
      </c>
      <c r="F6255" t="s">
        <v>13263</v>
      </c>
      <c r="H6255" t="s">
        <v>13</v>
      </c>
      <c r="I6255">
        <v>4</v>
      </c>
      <c r="L6255">
        <v>30000</v>
      </c>
      <c r="M6255">
        <v>4.01</v>
      </c>
      <c r="N6255">
        <v>26921</v>
      </c>
      <c r="O6255" t="s">
        <v>66</v>
      </c>
      <c r="Q6255">
        <f>COUNTIF($E6255:$E$10002,P6255)</f>
        <v>0</v>
      </c>
    </row>
    <row r="6256" spans="1:17" x14ac:dyDescent="0.3">
      <c r="A6256">
        <v>6255</v>
      </c>
      <c r="B6256" t="s">
        <v>13264</v>
      </c>
      <c r="C6256">
        <v>18</v>
      </c>
      <c r="D6256">
        <v>738210072</v>
      </c>
      <c r="E6256" t="s">
        <v>13265</v>
      </c>
      <c r="F6256" t="s">
        <v>13264</v>
      </c>
      <c r="I6256">
        <v>4</v>
      </c>
      <c r="L6256">
        <v>10000</v>
      </c>
      <c r="M6256">
        <v>3.72</v>
      </c>
      <c r="N6256">
        <v>12382</v>
      </c>
      <c r="O6256" t="s">
        <v>66</v>
      </c>
      <c r="Q6256">
        <f>COUNTIF($E6256:$E$10002,P6256)</f>
        <v>0</v>
      </c>
    </row>
    <row r="6257" spans="1:17" x14ac:dyDescent="0.3">
      <c r="A6257">
        <v>6256</v>
      </c>
      <c r="B6257" t="s">
        <v>13266</v>
      </c>
      <c r="C6257">
        <v>35</v>
      </c>
      <c r="D6257">
        <v>61053716</v>
      </c>
      <c r="E6257" t="s">
        <v>7971</v>
      </c>
      <c r="F6257" t="s">
        <v>13266</v>
      </c>
      <c r="H6257" t="s">
        <v>13</v>
      </c>
      <c r="I6257">
        <v>4</v>
      </c>
      <c r="L6257">
        <v>20000</v>
      </c>
      <c r="M6257">
        <v>4.16</v>
      </c>
      <c r="N6257">
        <v>15600</v>
      </c>
      <c r="O6257" t="s">
        <v>66</v>
      </c>
      <c r="Q6257">
        <f>COUNTIF($E6257:$E$10002,P6257)</f>
        <v>0</v>
      </c>
    </row>
    <row r="6258" spans="1:17" x14ac:dyDescent="0.3">
      <c r="A6258">
        <v>6257</v>
      </c>
      <c r="B6258" t="s">
        <v>13267</v>
      </c>
      <c r="C6258">
        <v>47</v>
      </c>
      <c r="D6258">
        <v>60891548</v>
      </c>
      <c r="E6258" t="s">
        <v>13268</v>
      </c>
      <c r="F6258" t="s">
        <v>13267</v>
      </c>
      <c r="H6258" t="s">
        <v>13</v>
      </c>
      <c r="I6258">
        <v>4</v>
      </c>
      <c r="L6258">
        <v>10000</v>
      </c>
      <c r="M6258">
        <v>4.2300000000000004</v>
      </c>
      <c r="N6258">
        <v>14564</v>
      </c>
      <c r="O6258" t="s">
        <v>66</v>
      </c>
      <c r="Q6258">
        <f>COUNTIF($E6258:$E$10002,P6258)</f>
        <v>0</v>
      </c>
    </row>
    <row r="6259" spans="1:17" x14ac:dyDescent="0.3">
      <c r="A6259">
        <v>6258</v>
      </c>
      <c r="B6259" t="s">
        <v>13269</v>
      </c>
      <c r="C6259">
        <v>67</v>
      </c>
      <c r="D6259">
        <v>60724277</v>
      </c>
      <c r="E6259" t="s">
        <v>13270</v>
      </c>
      <c r="F6259" t="s">
        <v>13271</v>
      </c>
      <c r="H6259" t="s">
        <v>21</v>
      </c>
      <c r="I6259">
        <v>4</v>
      </c>
      <c r="L6259">
        <v>10000</v>
      </c>
      <c r="M6259">
        <v>3.7</v>
      </c>
      <c r="N6259">
        <v>12756</v>
      </c>
      <c r="O6259" t="s">
        <v>66</v>
      </c>
      <c r="Q6259">
        <f>COUNTIF($E6259:$E$10002,P6259)</f>
        <v>0</v>
      </c>
    </row>
    <row r="6260" spans="1:17" x14ac:dyDescent="0.3">
      <c r="A6260">
        <v>6259</v>
      </c>
      <c r="B6260" t="s">
        <v>13272</v>
      </c>
      <c r="C6260">
        <v>94</v>
      </c>
      <c r="D6260">
        <v>345441702</v>
      </c>
      <c r="E6260" t="s">
        <v>13273</v>
      </c>
      <c r="F6260" t="s">
        <v>13272</v>
      </c>
      <c r="H6260" t="s">
        <v>13</v>
      </c>
      <c r="I6260">
        <v>4</v>
      </c>
      <c r="L6260">
        <v>10000</v>
      </c>
      <c r="M6260">
        <v>3.94</v>
      </c>
      <c r="N6260">
        <v>13800</v>
      </c>
      <c r="O6260" t="s">
        <v>66</v>
      </c>
      <c r="Q6260">
        <f>COUNTIF($E6260:$E$10002,P6260)</f>
        <v>0</v>
      </c>
    </row>
    <row r="6261" spans="1:17" x14ac:dyDescent="0.3">
      <c r="A6261">
        <v>6260</v>
      </c>
      <c r="B6261" t="s">
        <v>13274</v>
      </c>
      <c r="C6261">
        <v>24</v>
      </c>
      <c r="D6261">
        <v>425256766</v>
      </c>
      <c r="E6261" t="s">
        <v>2209</v>
      </c>
      <c r="F6261" t="s">
        <v>13275</v>
      </c>
      <c r="H6261" t="s">
        <v>13</v>
      </c>
      <c r="I6261">
        <v>4</v>
      </c>
      <c r="L6261">
        <v>20000</v>
      </c>
      <c r="M6261">
        <v>4.3499999999999996</v>
      </c>
      <c r="N6261">
        <v>18123</v>
      </c>
      <c r="O6261" t="s">
        <v>66</v>
      </c>
      <c r="Q6261">
        <f>COUNTIF($E6261:$E$10002,P6261)</f>
        <v>0</v>
      </c>
    </row>
    <row r="6262" spans="1:17" x14ac:dyDescent="0.3">
      <c r="A6262">
        <v>6261</v>
      </c>
      <c r="B6262" t="s">
        <v>13276</v>
      </c>
      <c r="C6262">
        <v>60</v>
      </c>
      <c r="D6262">
        <v>752876813</v>
      </c>
      <c r="E6262" t="s">
        <v>3652</v>
      </c>
      <c r="F6262" t="s">
        <v>13276</v>
      </c>
      <c r="H6262" t="s">
        <v>13</v>
      </c>
      <c r="I6262">
        <v>4</v>
      </c>
      <c r="L6262">
        <v>20000</v>
      </c>
      <c r="M6262">
        <v>3.89</v>
      </c>
      <c r="N6262">
        <v>16931</v>
      </c>
      <c r="O6262" t="s">
        <v>66</v>
      </c>
      <c r="Q6262">
        <f>COUNTIF($E6262:$E$10002,P6262)</f>
        <v>0</v>
      </c>
    </row>
    <row r="6263" spans="1:17" x14ac:dyDescent="0.3">
      <c r="A6263">
        <v>6262</v>
      </c>
      <c r="B6263" t="s">
        <v>13277</v>
      </c>
      <c r="C6263">
        <v>14</v>
      </c>
      <c r="D6263">
        <v>307140210</v>
      </c>
      <c r="E6263" t="s">
        <v>13278</v>
      </c>
      <c r="F6263" t="s">
        <v>13277</v>
      </c>
      <c r="I6263">
        <v>4</v>
      </c>
      <c r="L6263">
        <v>20000</v>
      </c>
      <c r="M6263">
        <v>4.25</v>
      </c>
      <c r="N6263">
        <v>16375</v>
      </c>
      <c r="O6263" t="s">
        <v>66</v>
      </c>
      <c r="Q6263">
        <f>COUNTIF($E6263:$E$10002,P6263)</f>
        <v>0</v>
      </c>
    </row>
    <row r="6264" spans="1:17" x14ac:dyDescent="0.3">
      <c r="A6264">
        <v>6263</v>
      </c>
      <c r="B6264" t="s">
        <v>13279</v>
      </c>
      <c r="C6264">
        <v>22</v>
      </c>
      <c r="D6264">
        <v>312370156</v>
      </c>
      <c r="E6264" t="s">
        <v>13280</v>
      </c>
      <c r="F6264" t="s">
        <v>13281</v>
      </c>
      <c r="H6264" t="s">
        <v>21</v>
      </c>
      <c r="I6264">
        <v>4</v>
      </c>
      <c r="L6264">
        <v>20000</v>
      </c>
      <c r="M6264">
        <v>3.87</v>
      </c>
      <c r="N6264">
        <v>17687</v>
      </c>
      <c r="O6264" t="s">
        <v>66</v>
      </c>
      <c r="Q6264">
        <f>COUNTIF($E6264:$E$10002,P6264)</f>
        <v>0</v>
      </c>
    </row>
    <row r="6265" spans="1:17" x14ac:dyDescent="0.3">
      <c r="A6265">
        <v>6264</v>
      </c>
      <c r="B6265" t="s">
        <v>13282</v>
      </c>
      <c r="C6265">
        <v>33</v>
      </c>
      <c r="D6265">
        <v>749311614</v>
      </c>
      <c r="E6265" t="s">
        <v>3497</v>
      </c>
      <c r="F6265" t="s">
        <v>13282</v>
      </c>
      <c r="H6265" t="s">
        <v>419</v>
      </c>
      <c r="I6265">
        <v>4</v>
      </c>
      <c r="L6265">
        <v>20000</v>
      </c>
      <c r="M6265">
        <v>4.17</v>
      </c>
      <c r="N6265">
        <v>15610</v>
      </c>
      <c r="O6265" t="s">
        <v>66</v>
      </c>
      <c r="Q6265">
        <f>COUNTIF($E6265:$E$10002,P6265)</f>
        <v>0</v>
      </c>
    </row>
    <row r="6266" spans="1:17" x14ac:dyDescent="0.3">
      <c r="A6266">
        <v>6265</v>
      </c>
      <c r="B6266" t="s">
        <v>13283</v>
      </c>
      <c r="C6266">
        <v>128</v>
      </c>
      <c r="D6266">
        <v>2253140872</v>
      </c>
      <c r="E6266" t="s">
        <v>13284</v>
      </c>
      <c r="F6266" t="s">
        <v>13285</v>
      </c>
      <c r="H6266" t="s">
        <v>1323</v>
      </c>
      <c r="I6266">
        <v>4</v>
      </c>
      <c r="L6266">
        <v>10000</v>
      </c>
      <c r="M6266">
        <v>4.0199999999999996</v>
      </c>
      <c r="N6266">
        <v>13580</v>
      </c>
      <c r="O6266" t="s">
        <v>66</v>
      </c>
      <c r="Q6266">
        <f>COUNTIF($E6266:$E$10002,P6266)</f>
        <v>0</v>
      </c>
    </row>
    <row r="6267" spans="1:17" x14ac:dyDescent="0.3">
      <c r="A6267">
        <v>6266</v>
      </c>
      <c r="B6267" t="s">
        <v>13286</v>
      </c>
      <c r="C6267">
        <v>22</v>
      </c>
      <c r="D6267">
        <v>1442422017</v>
      </c>
      <c r="E6267" t="s">
        <v>7395</v>
      </c>
      <c r="F6267" t="s">
        <v>13287</v>
      </c>
      <c r="H6267" t="s">
        <v>13</v>
      </c>
      <c r="I6267">
        <v>4</v>
      </c>
      <c r="L6267">
        <v>30000</v>
      </c>
      <c r="M6267">
        <v>3.8</v>
      </c>
      <c r="N6267">
        <v>25322</v>
      </c>
      <c r="O6267" t="s">
        <v>66</v>
      </c>
      <c r="Q6267">
        <f>COUNTIF($E6267:$E$10002,P6267)</f>
        <v>0</v>
      </c>
    </row>
    <row r="6268" spans="1:17" x14ac:dyDescent="0.3">
      <c r="A6268">
        <v>6267</v>
      </c>
      <c r="B6268" t="s">
        <v>13288</v>
      </c>
      <c r="C6268">
        <v>70</v>
      </c>
      <c r="D6268">
        <v>515132187</v>
      </c>
      <c r="E6268" t="s">
        <v>2042</v>
      </c>
      <c r="F6268" t="s">
        <v>13288</v>
      </c>
      <c r="H6268" t="s">
        <v>21</v>
      </c>
      <c r="I6268">
        <v>4</v>
      </c>
      <c r="L6268">
        <v>20000</v>
      </c>
      <c r="M6268">
        <v>3.94</v>
      </c>
      <c r="N6268">
        <v>20328</v>
      </c>
      <c r="O6268" t="s">
        <v>66</v>
      </c>
      <c r="Q6268">
        <f>COUNTIF($E6268:$E$10002,P6268)</f>
        <v>0</v>
      </c>
    </row>
    <row r="6269" spans="1:17" x14ac:dyDescent="0.3">
      <c r="A6269">
        <v>6268</v>
      </c>
      <c r="B6269" t="s">
        <v>13289</v>
      </c>
      <c r="C6269">
        <v>10</v>
      </c>
      <c r="E6269" t="s">
        <v>13290</v>
      </c>
      <c r="H6269" t="s">
        <v>13</v>
      </c>
      <c r="I6269">
        <v>4</v>
      </c>
      <c r="L6269">
        <v>20000</v>
      </c>
      <c r="M6269">
        <v>4.1500000000000004</v>
      </c>
      <c r="N6269">
        <v>20457</v>
      </c>
      <c r="O6269" t="s">
        <v>66</v>
      </c>
      <c r="Q6269">
        <f>COUNTIF($E6269:$E$10002,P6269)</f>
        <v>0</v>
      </c>
    </row>
    <row r="6270" spans="1:17" x14ac:dyDescent="0.3">
      <c r="A6270">
        <v>6269</v>
      </c>
      <c r="B6270" t="s">
        <v>13291</v>
      </c>
      <c r="C6270">
        <v>31</v>
      </c>
      <c r="D6270">
        <v>843956534</v>
      </c>
      <c r="E6270" t="s">
        <v>7081</v>
      </c>
      <c r="F6270" t="s">
        <v>13292</v>
      </c>
      <c r="H6270" t="s">
        <v>21</v>
      </c>
      <c r="I6270">
        <v>4</v>
      </c>
      <c r="L6270">
        <v>20000</v>
      </c>
      <c r="M6270">
        <v>4.2</v>
      </c>
      <c r="N6270">
        <v>21606</v>
      </c>
      <c r="O6270" t="s">
        <v>66</v>
      </c>
      <c r="Q6270">
        <f>COUNTIF($E6270:$E$10002,P6270)</f>
        <v>0</v>
      </c>
    </row>
    <row r="6271" spans="1:17" x14ac:dyDescent="0.3">
      <c r="A6271">
        <v>6270</v>
      </c>
      <c r="B6271" t="s">
        <v>13293</v>
      </c>
      <c r="C6271">
        <v>19</v>
      </c>
      <c r="D6271">
        <v>62071076</v>
      </c>
      <c r="E6271" t="s">
        <v>6360</v>
      </c>
      <c r="F6271" t="s">
        <v>13294</v>
      </c>
      <c r="H6271" t="s">
        <v>13</v>
      </c>
      <c r="I6271">
        <v>4</v>
      </c>
      <c r="L6271">
        <v>20000</v>
      </c>
      <c r="M6271">
        <v>4.12</v>
      </c>
      <c r="N6271">
        <v>19108</v>
      </c>
      <c r="O6271" t="s">
        <v>66</v>
      </c>
      <c r="Q6271">
        <f>COUNTIF($E6271:$E$10002,P6271)</f>
        <v>0</v>
      </c>
    </row>
    <row r="6272" spans="1:17" x14ac:dyDescent="0.3">
      <c r="A6272">
        <v>6271</v>
      </c>
      <c r="B6272" t="s">
        <v>13295</v>
      </c>
      <c r="C6272">
        <v>34</v>
      </c>
      <c r="D6272">
        <v>62068520</v>
      </c>
      <c r="E6272" t="s">
        <v>11928</v>
      </c>
      <c r="F6272" t="s">
        <v>13296</v>
      </c>
      <c r="H6272" t="s">
        <v>13</v>
      </c>
      <c r="I6272">
        <v>4</v>
      </c>
      <c r="L6272">
        <v>20000</v>
      </c>
      <c r="M6272">
        <v>3.95</v>
      </c>
      <c r="N6272">
        <v>21565</v>
      </c>
      <c r="O6272" t="s">
        <v>66</v>
      </c>
      <c r="Q6272">
        <f>COUNTIF($E6272:$E$10002,P6272)</f>
        <v>0</v>
      </c>
    </row>
    <row r="6273" spans="1:17" x14ac:dyDescent="0.3">
      <c r="A6273">
        <v>6272</v>
      </c>
      <c r="B6273" t="s">
        <v>13297</v>
      </c>
      <c r="C6273">
        <v>81</v>
      </c>
      <c r="D6273">
        <v>60638508</v>
      </c>
      <c r="E6273" t="s">
        <v>13298</v>
      </c>
      <c r="F6273" t="s">
        <v>13299</v>
      </c>
      <c r="H6273" t="s">
        <v>13</v>
      </c>
      <c r="I6273">
        <v>4</v>
      </c>
      <c r="L6273">
        <v>10000</v>
      </c>
      <c r="M6273">
        <v>3.99</v>
      </c>
      <c r="N6273">
        <v>14383</v>
      </c>
      <c r="O6273" t="s">
        <v>66</v>
      </c>
      <c r="Q6273">
        <f>COUNTIF($E6273:$E$10002,P6273)</f>
        <v>0</v>
      </c>
    </row>
    <row r="6274" spans="1:17" x14ac:dyDescent="0.3">
      <c r="A6274">
        <v>6273</v>
      </c>
      <c r="B6274" t="s">
        <v>13300</v>
      </c>
      <c r="C6274">
        <v>55</v>
      </c>
      <c r="D6274">
        <v>684822761</v>
      </c>
      <c r="E6274" t="s">
        <v>327</v>
      </c>
      <c r="F6274" t="s">
        <v>13300</v>
      </c>
      <c r="I6274">
        <v>4</v>
      </c>
      <c r="L6274">
        <v>10000</v>
      </c>
      <c r="M6274">
        <v>3.8</v>
      </c>
      <c r="N6274">
        <v>14912</v>
      </c>
      <c r="O6274" t="s">
        <v>66</v>
      </c>
      <c r="Q6274">
        <f>COUNTIF($E6274:$E$10002,P6274)</f>
        <v>0</v>
      </c>
    </row>
    <row r="6275" spans="1:17" x14ac:dyDescent="0.3">
      <c r="A6275">
        <v>6274</v>
      </c>
      <c r="B6275" t="s">
        <v>13301</v>
      </c>
      <c r="C6275">
        <v>18</v>
      </c>
      <c r="D6275">
        <v>60974990</v>
      </c>
      <c r="E6275" t="s">
        <v>13302</v>
      </c>
      <c r="F6275" t="s">
        <v>13301</v>
      </c>
      <c r="H6275" t="s">
        <v>21</v>
      </c>
      <c r="I6275">
        <v>4</v>
      </c>
      <c r="L6275">
        <v>10000</v>
      </c>
      <c r="M6275">
        <v>4.2300000000000004</v>
      </c>
      <c r="N6275">
        <v>13743</v>
      </c>
      <c r="O6275" t="s">
        <v>66</v>
      </c>
      <c r="Q6275">
        <f>COUNTIF($E6275:$E$10002,P6275)</f>
        <v>0</v>
      </c>
    </row>
    <row r="6276" spans="1:17" x14ac:dyDescent="0.3">
      <c r="A6276">
        <v>6275</v>
      </c>
      <c r="B6276" t="s">
        <v>13303</v>
      </c>
      <c r="C6276">
        <v>24</v>
      </c>
      <c r="D6276" t="s">
        <v>13304</v>
      </c>
      <c r="E6276" t="s">
        <v>13305</v>
      </c>
      <c r="F6276" t="s">
        <v>4918</v>
      </c>
      <c r="H6276" t="s">
        <v>13</v>
      </c>
      <c r="I6276">
        <v>4</v>
      </c>
      <c r="L6276">
        <v>10000</v>
      </c>
      <c r="M6276">
        <v>4.08</v>
      </c>
      <c r="N6276">
        <v>12531</v>
      </c>
      <c r="O6276" t="s">
        <v>66</v>
      </c>
      <c r="Q6276">
        <f>COUNTIF($E6276:$E$10002,P6276)</f>
        <v>0</v>
      </c>
    </row>
    <row r="6277" spans="1:17" x14ac:dyDescent="0.3">
      <c r="A6277">
        <v>6276</v>
      </c>
      <c r="B6277" t="s">
        <v>13306</v>
      </c>
      <c r="C6277">
        <v>58</v>
      </c>
      <c r="D6277">
        <v>312997116</v>
      </c>
      <c r="E6277" t="s">
        <v>2472</v>
      </c>
      <c r="F6277" t="s">
        <v>13307</v>
      </c>
      <c r="I6277">
        <v>4</v>
      </c>
      <c r="L6277">
        <v>10000</v>
      </c>
      <c r="M6277">
        <v>4.05</v>
      </c>
      <c r="N6277">
        <v>14415</v>
      </c>
      <c r="O6277" t="s">
        <v>66</v>
      </c>
      <c r="Q6277">
        <f>COUNTIF($E6277:$E$10002,P6277)</f>
        <v>0</v>
      </c>
    </row>
    <row r="6278" spans="1:17" x14ac:dyDescent="0.3">
      <c r="A6278">
        <v>6277</v>
      </c>
      <c r="B6278" t="s">
        <v>13308</v>
      </c>
      <c r="C6278">
        <v>65</v>
      </c>
      <c r="D6278">
        <v>684855631</v>
      </c>
      <c r="E6278" t="s">
        <v>1632</v>
      </c>
      <c r="F6278" t="s">
        <v>13309</v>
      </c>
      <c r="H6278" t="s">
        <v>21</v>
      </c>
      <c r="I6278">
        <v>4</v>
      </c>
      <c r="L6278">
        <v>20000</v>
      </c>
      <c r="M6278">
        <v>4.0599999999999996</v>
      </c>
      <c r="N6278">
        <v>16751</v>
      </c>
      <c r="O6278" t="s">
        <v>66</v>
      </c>
      <c r="Q6278">
        <f>COUNTIF($E6278:$E$10002,P6278)</f>
        <v>0</v>
      </c>
    </row>
    <row r="6279" spans="1:17" x14ac:dyDescent="0.3">
      <c r="A6279">
        <v>6278</v>
      </c>
      <c r="B6279" t="s">
        <v>13310</v>
      </c>
      <c r="C6279">
        <v>117</v>
      </c>
      <c r="D6279">
        <v>316252905</v>
      </c>
      <c r="E6279" t="s">
        <v>13311</v>
      </c>
      <c r="F6279" t="s">
        <v>13310</v>
      </c>
      <c r="H6279" t="s">
        <v>13</v>
      </c>
      <c r="I6279">
        <v>4</v>
      </c>
      <c r="L6279">
        <v>10000</v>
      </c>
      <c r="M6279">
        <v>3.85</v>
      </c>
      <c r="N6279">
        <v>8392</v>
      </c>
      <c r="O6279" t="s">
        <v>66</v>
      </c>
      <c r="Q6279">
        <f>COUNTIF($E6279:$E$10002,P6279)</f>
        <v>0</v>
      </c>
    </row>
    <row r="6280" spans="1:17" x14ac:dyDescent="0.3">
      <c r="A6280">
        <v>6279</v>
      </c>
      <c r="B6280" t="s">
        <v>13312</v>
      </c>
      <c r="C6280">
        <v>44</v>
      </c>
      <c r="D6280">
        <v>60531827</v>
      </c>
      <c r="E6280" t="s">
        <v>13313</v>
      </c>
      <c r="F6280" t="s">
        <v>13314</v>
      </c>
      <c r="H6280" t="s">
        <v>13</v>
      </c>
      <c r="I6280">
        <v>4</v>
      </c>
      <c r="L6280">
        <v>20000</v>
      </c>
      <c r="M6280">
        <v>4.16</v>
      </c>
      <c r="N6280">
        <v>18717</v>
      </c>
      <c r="O6280" t="s">
        <v>66</v>
      </c>
      <c r="Q6280">
        <f>COUNTIF($E6280:$E$10002,P6280)</f>
        <v>0</v>
      </c>
    </row>
    <row r="6281" spans="1:17" x14ac:dyDescent="0.3">
      <c r="A6281">
        <v>6280</v>
      </c>
      <c r="B6281" t="s">
        <v>13315</v>
      </c>
      <c r="C6281">
        <v>40</v>
      </c>
      <c r="D6281">
        <v>440167361</v>
      </c>
      <c r="E6281" t="s">
        <v>13316</v>
      </c>
      <c r="H6281" t="s">
        <v>13</v>
      </c>
      <c r="I6281">
        <v>4</v>
      </c>
      <c r="L6281">
        <v>20000</v>
      </c>
      <c r="M6281">
        <v>3.99</v>
      </c>
      <c r="N6281">
        <v>15719</v>
      </c>
      <c r="O6281" t="s">
        <v>66</v>
      </c>
      <c r="Q6281">
        <f>COUNTIF($E6281:$E$10002,P6281)</f>
        <v>0</v>
      </c>
    </row>
    <row r="6282" spans="1:17" x14ac:dyDescent="0.3">
      <c r="A6282">
        <v>6281</v>
      </c>
      <c r="B6282" t="s">
        <v>13317</v>
      </c>
      <c r="C6282">
        <v>58</v>
      </c>
      <c r="E6282" t="s">
        <v>6248</v>
      </c>
      <c r="F6282" t="s">
        <v>13318</v>
      </c>
      <c r="H6282" t="s">
        <v>13</v>
      </c>
      <c r="I6282">
        <v>4</v>
      </c>
      <c r="L6282">
        <v>10000</v>
      </c>
      <c r="M6282">
        <v>4.16</v>
      </c>
      <c r="N6282">
        <v>7983</v>
      </c>
      <c r="O6282" t="s">
        <v>66</v>
      </c>
      <c r="Q6282">
        <f>COUNTIF($E6282:$E$10002,P6282)</f>
        <v>0</v>
      </c>
    </row>
    <row r="6283" spans="1:17" x14ac:dyDescent="0.3">
      <c r="A6283">
        <v>6282</v>
      </c>
      <c r="B6283" t="s">
        <v>13319</v>
      </c>
      <c r="C6283">
        <v>38</v>
      </c>
      <c r="D6283" t="s">
        <v>13320</v>
      </c>
      <c r="E6283" t="s">
        <v>13321</v>
      </c>
      <c r="F6283" t="s">
        <v>13322</v>
      </c>
      <c r="H6283" t="s">
        <v>13</v>
      </c>
      <c r="I6283">
        <v>4</v>
      </c>
      <c r="L6283">
        <v>20000</v>
      </c>
      <c r="M6283">
        <v>3.63</v>
      </c>
      <c r="N6283">
        <v>18770</v>
      </c>
      <c r="O6283" t="s">
        <v>66</v>
      </c>
      <c r="Q6283">
        <f>COUNTIF($E6283:$E$10002,P6283)</f>
        <v>0</v>
      </c>
    </row>
    <row r="6284" spans="1:17" x14ac:dyDescent="0.3">
      <c r="A6284">
        <v>6283</v>
      </c>
      <c r="B6284" t="s">
        <v>13323</v>
      </c>
      <c r="C6284">
        <v>43</v>
      </c>
      <c r="D6284">
        <v>99468387</v>
      </c>
      <c r="E6284" t="s">
        <v>521</v>
      </c>
      <c r="F6284" t="s">
        <v>13323</v>
      </c>
      <c r="H6284" t="s">
        <v>13</v>
      </c>
      <c r="I6284">
        <v>4</v>
      </c>
      <c r="L6284">
        <v>10000</v>
      </c>
      <c r="M6284">
        <v>3.57</v>
      </c>
      <c r="N6284">
        <v>14418</v>
      </c>
      <c r="O6284" t="s">
        <v>66</v>
      </c>
      <c r="Q6284">
        <f>COUNTIF($E6284:$E$10002,P6284)</f>
        <v>0</v>
      </c>
    </row>
    <row r="6285" spans="1:17" x14ac:dyDescent="0.3">
      <c r="A6285">
        <v>6284</v>
      </c>
      <c r="B6285" t="s">
        <v>13324</v>
      </c>
      <c r="C6285">
        <v>27</v>
      </c>
      <c r="D6285">
        <v>553561405</v>
      </c>
      <c r="E6285" t="s">
        <v>3110</v>
      </c>
      <c r="F6285" t="s">
        <v>13325</v>
      </c>
      <c r="H6285" t="s">
        <v>13</v>
      </c>
      <c r="I6285">
        <v>4</v>
      </c>
      <c r="L6285">
        <v>20000</v>
      </c>
      <c r="M6285">
        <v>4.0599999999999996</v>
      </c>
      <c r="N6285">
        <v>17270</v>
      </c>
      <c r="O6285" t="s">
        <v>66</v>
      </c>
      <c r="Q6285">
        <f>COUNTIF($E6285:$E$10002,P6285)</f>
        <v>0</v>
      </c>
    </row>
    <row r="6286" spans="1:17" x14ac:dyDescent="0.3">
      <c r="A6286">
        <v>6285</v>
      </c>
      <c r="B6286" t="s">
        <v>13326</v>
      </c>
      <c r="C6286">
        <v>45</v>
      </c>
      <c r="D6286">
        <v>1416535071</v>
      </c>
      <c r="E6286" t="s">
        <v>13327</v>
      </c>
      <c r="F6286" t="s">
        <v>13326</v>
      </c>
      <c r="H6286" t="s">
        <v>21</v>
      </c>
      <c r="I6286">
        <v>4</v>
      </c>
      <c r="L6286">
        <v>10000</v>
      </c>
      <c r="M6286">
        <v>3.84</v>
      </c>
      <c r="N6286">
        <v>14287</v>
      </c>
      <c r="O6286" t="s">
        <v>66</v>
      </c>
      <c r="Q6286">
        <f>COUNTIF($E6286:$E$10002,P6286)</f>
        <v>0</v>
      </c>
    </row>
    <row r="6287" spans="1:17" x14ac:dyDescent="0.3">
      <c r="A6287">
        <v>6286</v>
      </c>
      <c r="B6287" t="s">
        <v>13328</v>
      </c>
      <c r="C6287">
        <v>31</v>
      </c>
      <c r="E6287" t="s">
        <v>9581</v>
      </c>
      <c r="F6287" t="s">
        <v>13329</v>
      </c>
      <c r="H6287" t="s">
        <v>13</v>
      </c>
      <c r="I6287">
        <v>4</v>
      </c>
      <c r="L6287">
        <v>30000</v>
      </c>
      <c r="M6287">
        <v>3.85</v>
      </c>
      <c r="N6287">
        <v>26437</v>
      </c>
      <c r="O6287" t="s">
        <v>66</v>
      </c>
      <c r="Q6287">
        <f>COUNTIF($E6287:$E$10002,P6287)</f>
        <v>0</v>
      </c>
    </row>
    <row r="6288" spans="1:17" x14ac:dyDescent="0.3">
      <c r="A6288">
        <v>6287</v>
      </c>
      <c r="B6288" t="s">
        <v>13330</v>
      </c>
      <c r="C6288">
        <v>30</v>
      </c>
      <c r="D6288">
        <v>61930059</v>
      </c>
      <c r="E6288" t="s">
        <v>13331</v>
      </c>
      <c r="F6288" t="s">
        <v>13330</v>
      </c>
      <c r="H6288" t="s">
        <v>21</v>
      </c>
      <c r="I6288">
        <v>4</v>
      </c>
      <c r="L6288">
        <v>10000</v>
      </c>
      <c r="M6288">
        <v>4.25</v>
      </c>
      <c r="N6288">
        <v>14765</v>
      </c>
      <c r="O6288" t="s">
        <v>66</v>
      </c>
      <c r="Q6288">
        <f>COUNTIF($E6288:$E$10002,P6288)</f>
        <v>0</v>
      </c>
    </row>
    <row r="6289" spans="1:17" x14ac:dyDescent="0.3">
      <c r="A6289">
        <v>6288</v>
      </c>
      <c r="B6289" t="s">
        <v>13332</v>
      </c>
      <c r="C6289">
        <v>43</v>
      </c>
      <c r="D6289">
        <v>1400066336</v>
      </c>
      <c r="E6289" t="s">
        <v>13333</v>
      </c>
      <c r="F6289" t="s">
        <v>13332</v>
      </c>
      <c r="I6289">
        <v>4</v>
      </c>
      <c r="L6289">
        <v>10000</v>
      </c>
      <c r="M6289">
        <v>3.82</v>
      </c>
      <c r="N6289">
        <v>14124</v>
      </c>
      <c r="O6289" t="s">
        <v>66</v>
      </c>
      <c r="Q6289">
        <f>COUNTIF($E6289:$E$10002,P6289)</f>
        <v>0</v>
      </c>
    </row>
    <row r="6290" spans="1:17" x14ac:dyDescent="0.3">
      <c r="A6290">
        <v>6289</v>
      </c>
      <c r="B6290" t="s">
        <v>13334</v>
      </c>
      <c r="C6290">
        <v>5</v>
      </c>
      <c r="E6290" t="s">
        <v>1240</v>
      </c>
      <c r="H6290" t="s">
        <v>13</v>
      </c>
      <c r="I6290">
        <v>4</v>
      </c>
      <c r="L6290">
        <v>20000</v>
      </c>
      <c r="M6290">
        <v>4.03</v>
      </c>
      <c r="N6290">
        <v>15113</v>
      </c>
      <c r="O6290" t="s">
        <v>66</v>
      </c>
      <c r="Q6290">
        <f>COUNTIF($E6290:$E$10002,P6290)</f>
        <v>0</v>
      </c>
    </row>
    <row r="6291" spans="1:17" x14ac:dyDescent="0.3">
      <c r="A6291">
        <v>6290</v>
      </c>
      <c r="B6291" t="s">
        <v>13335</v>
      </c>
      <c r="C6291">
        <v>6</v>
      </c>
      <c r="D6291">
        <v>345496205</v>
      </c>
      <c r="E6291" t="s">
        <v>13336</v>
      </c>
      <c r="F6291" t="s">
        <v>13337</v>
      </c>
      <c r="H6291" t="s">
        <v>21</v>
      </c>
      <c r="I6291">
        <v>4</v>
      </c>
      <c r="L6291">
        <v>20000</v>
      </c>
      <c r="M6291">
        <v>4.16</v>
      </c>
      <c r="N6291">
        <v>16281</v>
      </c>
      <c r="O6291" t="s">
        <v>66</v>
      </c>
      <c r="Q6291">
        <f>COUNTIF($E6291:$E$10002,P6291)</f>
        <v>0</v>
      </c>
    </row>
    <row r="6292" spans="1:17" x14ac:dyDescent="0.3">
      <c r="A6292">
        <v>6291</v>
      </c>
      <c r="B6292" t="s">
        <v>13338</v>
      </c>
      <c r="C6292">
        <v>107</v>
      </c>
      <c r="D6292">
        <v>99416425</v>
      </c>
      <c r="E6292" t="s">
        <v>13339</v>
      </c>
      <c r="F6292" t="s">
        <v>13340</v>
      </c>
      <c r="H6292" t="s">
        <v>13</v>
      </c>
      <c r="I6292">
        <v>4</v>
      </c>
      <c r="L6292">
        <v>10000</v>
      </c>
      <c r="M6292">
        <v>4.1900000000000004</v>
      </c>
      <c r="N6292">
        <v>13082</v>
      </c>
      <c r="O6292" t="s">
        <v>66</v>
      </c>
      <c r="Q6292">
        <f>COUNTIF($E6292:$E$10002,P6292)</f>
        <v>0</v>
      </c>
    </row>
    <row r="6293" spans="1:17" x14ac:dyDescent="0.3">
      <c r="A6293">
        <v>6292</v>
      </c>
      <c r="B6293" t="s">
        <v>13341</v>
      </c>
      <c r="C6293">
        <v>23</v>
      </c>
      <c r="D6293">
        <v>451462807</v>
      </c>
      <c r="E6293" t="s">
        <v>13342</v>
      </c>
      <c r="F6293" t="s">
        <v>13343</v>
      </c>
      <c r="H6293" t="s">
        <v>21</v>
      </c>
      <c r="I6293">
        <v>4</v>
      </c>
      <c r="L6293">
        <v>20000</v>
      </c>
      <c r="M6293">
        <v>3.89</v>
      </c>
      <c r="N6293">
        <v>23233</v>
      </c>
      <c r="O6293" t="s">
        <v>66</v>
      </c>
      <c r="Q6293">
        <f>COUNTIF($E6293:$E$10002,P6293)</f>
        <v>0</v>
      </c>
    </row>
    <row r="6294" spans="1:17" x14ac:dyDescent="0.3">
      <c r="A6294">
        <v>6293</v>
      </c>
      <c r="B6294" t="s">
        <v>13344</v>
      </c>
      <c r="C6294">
        <v>29</v>
      </c>
      <c r="D6294">
        <v>60564652</v>
      </c>
      <c r="E6294" t="s">
        <v>10411</v>
      </c>
      <c r="F6294" t="s">
        <v>13344</v>
      </c>
      <c r="H6294" t="s">
        <v>419</v>
      </c>
      <c r="I6294">
        <v>4</v>
      </c>
      <c r="L6294">
        <v>20000</v>
      </c>
      <c r="M6294">
        <v>3.96</v>
      </c>
      <c r="N6294">
        <v>16406</v>
      </c>
      <c r="O6294" t="s">
        <v>66</v>
      </c>
      <c r="Q6294">
        <f>COUNTIF($E6294:$E$10002,P6294)</f>
        <v>0</v>
      </c>
    </row>
    <row r="6295" spans="1:17" x14ac:dyDescent="0.3">
      <c r="A6295">
        <v>6294</v>
      </c>
      <c r="B6295" t="s">
        <v>13345</v>
      </c>
      <c r="C6295">
        <v>49</v>
      </c>
      <c r="D6295">
        <v>1846059739</v>
      </c>
      <c r="E6295" t="s">
        <v>13346</v>
      </c>
      <c r="F6295" t="s">
        <v>13347</v>
      </c>
      <c r="H6295" t="s">
        <v>13</v>
      </c>
      <c r="I6295">
        <v>4</v>
      </c>
      <c r="L6295">
        <v>10000</v>
      </c>
      <c r="M6295">
        <v>3.83</v>
      </c>
      <c r="N6295">
        <v>14358</v>
      </c>
      <c r="O6295" t="s">
        <v>14</v>
      </c>
      <c r="Q6295">
        <f>COUNTIF($E6295:$E$10002,P6295)</f>
        <v>0</v>
      </c>
    </row>
    <row r="6296" spans="1:17" x14ac:dyDescent="0.3">
      <c r="A6296">
        <v>6295</v>
      </c>
      <c r="B6296" t="s">
        <v>13348</v>
      </c>
      <c r="C6296">
        <v>27</v>
      </c>
      <c r="D6296">
        <v>143036424</v>
      </c>
      <c r="E6296" t="s">
        <v>13349</v>
      </c>
      <c r="F6296" t="s">
        <v>13350</v>
      </c>
      <c r="H6296" t="s">
        <v>13</v>
      </c>
      <c r="I6296">
        <v>4</v>
      </c>
      <c r="L6296">
        <v>10000</v>
      </c>
      <c r="M6296">
        <v>4.1399999999999997</v>
      </c>
      <c r="N6296">
        <v>14491</v>
      </c>
      <c r="O6296" t="s">
        <v>66</v>
      </c>
      <c r="Q6296">
        <f>COUNTIF($E6296:$E$10002,P6296)</f>
        <v>0</v>
      </c>
    </row>
    <row r="6297" spans="1:17" x14ac:dyDescent="0.3">
      <c r="A6297">
        <v>6296</v>
      </c>
      <c r="B6297" t="s">
        <v>13351</v>
      </c>
      <c r="C6297">
        <v>8</v>
      </c>
      <c r="D6297">
        <v>142301515</v>
      </c>
      <c r="E6297" t="s">
        <v>13352</v>
      </c>
      <c r="F6297" t="s">
        <v>13353</v>
      </c>
      <c r="I6297">
        <v>4</v>
      </c>
      <c r="L6297">
        <v>20000</v>
      </c>
      <c r="M6297">
        <v>4.1900000000000004</v>
      </c>
      <c r="N6297">
        <v>19546</v>
      </c>
      <c r="O6297" t="s">
        <v>66</v>
      </c>
      <c r="Q6297">
        <f>COUNTIF($E6297:$E$10002,P6297)</f>
        <v>0</v>
      </c>
    </row>
    <row r="6298" spans="1:17" x14ac:dyDescent="0.3">
      <c r="A6298">
        <v>6297</v>
      </c>
      <c r="B6298" t="s">
        <v>13354</v>
      </c>
      <c r="C6298">
        <v>12</v>
      </c>
      <c r="D6298">
        <v>60776390</v>
      </c>
      <c r="E6298" t="s">
        <v>13355</v>
      </c>
      <c r="F6298" t="s">
        <v>13354</v>
      </c>
      <c r="H6298" t="s">
        <v>21</v>
      </c>
      <c r="I6298">
        <v>4</v>
      </c>
      <c r="L6298">
        <v>20000</v>
      </c>
      <c r="M6298">
        <v>4.05</v>
      </c>
      <c r="N6298">
        <v>16585</v>
      </c>
      <c r="O6298" t="s">
        <v>66</v>
      </c>
      <c r="Q6298">
        <f>COUNTIF($E6298:$E$10002,P6298)</f>
        <v>0</v>
      </c>
    </row>
    <row r="6299" spans="1:17" x14ac:dyDescent="0.3">
      <c r="A6299">
        <v>6298</v>
      </c>
      <c r="B6299" t="s">
        <v>13356</v>
      </c>
      <c r="C6299">
        <v>8</v>
      </c>
      <c r="D6299">
        <v>374529604</v>
      </c>
      <c r="E6299" t="s">
        <v>13357</v>
      </c>
      <c r="F6299" t="s">
        <v>13356</v>
      </c>
      <c r="H6299" t="s">
        <v>21</v>
      </c>
      <c r="I6299">
        <v>4</v>
      </c>
      <c r="L6299">
        <v>10000</v>
      </c>
      <c r="M6299">
        <v>4.4400000000000004</v>
      </c>
      <c r="N6299">
        <v>14596</v>
      </c>
      <c r="O6299" t="s">
        <v>66</v>
      </c>
      <c r="Q6299">
        <f>COUNTIF($E6299:$E$10002,P6299)</f>
        <v>0</v>
      </c>
    </row>
    <row r="6300" spans="1:17" x14ac:dyDescent="0.3">
      <c r="A6300">
        <v>6299</v>
      </c>
      <c r="B6300" t="s">
        <v>13358</v>
      </c>
      <c r="C6300">
        <v>52</v>
      </c>
      <c r="D6300">
        <v>452283205</v>
      </c>
      <c r="E6300" t="s">
        <v>368</v>
      </c>
      <c r="F6300" t="s">
        <v>13358</v>
      </c>
      <c r="H6300" t="s">
        <v>13</v>
      </c>
      <c r="I6300">
        <v>4</v>
      </c>
      <c r="L6300">
        <v>20000</v>
      </c>
      <c r="M6300">
        <v>3.55</v>
      </c>
      <c r="N6300">
        <v>18465</v>
      </c>
      <c r="O6300" t="s">
        <v>66</v>
      </c>
      <c r="Q6300">
        <f>COUNTIF($E6300:$E$10002,P6300)</f>
        <v>0</v>
      </c>
    </row>
    <row r="6301" spans="1:17" x14ac:dyDescent="0.3">
      <c r="A6301">
        <v>6300</v>
      </c>
      <c r="B6301" t="s">
        <v>13359</v>
      </c>
      <c r="C6301">
        <v>46</v>
      </c>
      <c r="D6301">
        <v>552772291</v>
      </c>
      <c r="E6301" t="s">
        <v>6616</v>
      </c>
      <c r="F6301" t="s">
        <v>13359</v>
      </c>
      <c r="H6301" t="s">
        <v>13</v>
      </c>
      <c r="I6301">
        <v>3</v>
      </c>
      <c r="L6301">
        <v>20000</v>
      </c>
      <c r="M6301">
        <v>3.24</v>
      </c>
      <c r="N6301">
        <v>15689</v>
      </c>
      <c r="O6301" t="s">
        <v>66</v>
      </c>
      <c r="Q6301">
        <f>COUNTIF($E6301:$E$10002,P6301)</f>
        <v>0</v>
      </c>
    </row>
    <row r="6302" spans="1:17" x14ac:dyDescent="0.3">
      <c r="A6302">
        <v>6301</v>
      </c>
      <c r="B6302" t="s">
        <v>13360</v>
      </c>
      <c r="C6302">
        <v>32</v>
      </c>
      <c r="D6302">
        <v>1606841750</v>
      </c>
      <c r="E6302" t="s">
        <v>13361</v>
      </c>
      <c r="F6302" t="s">
        <v>13362</v>
      </c>
      <c r="H6302" t="s">
        <v>13</v>
      </c>
      <c r="I6302">
        <v>4</v>
      </c>
      <c r="L6302">
        <v>20000</v>
      </c>
      <c r="M6302">
        <v>3.94</v>
      </c>
      <c r="N6302">
        <v>19532</v>
      </c>
      <c r="O6302" t="s">
        <v>66</v>
      </c>
      <c r="Q6302">
        <f>COUNTIF($E6302:$E$10002,P6302)</f>
        <v>0</v>
      </c>
    </row>
    <row r="6303" spans="1:17" x14ac:dyDescent="0.3">
      <c r="A6303">
        <v>6302</v>
      </c>
      <c r="B6303" t="s">
        <v>13363</v>
      </c>
      <c r="C6303">
        <v>469</v>
      </c>
      <c r="D6303">
        <v>486444074</v>
      </c>
      <c r="E6303" t="s">
        <v>13364</v>
      </c>
      <c r="F6303" t="s">
        <v>13363</v>
      </c>
      <c r="H6303" t="s">
        <v>13</v>
      </c>
      <c r="I6303">
        <v>4</v>
      </c>
      <c r="L6303">
        <v>20000</v>
      </c>
      <c r="M6303">
        <v>3.56</v>
      </c>
      <c r="N6303">
        <v>17003</v>
      </c>
      <c r="O6303" t="s">
        <v>66</v>
      </c>
      <c r="Q6303">
        <f>COUNTIF($E6303:$E$10002,P6303)</f>
        <v>0</v>
      </c>
    </row>
    <row r="6304" spans="1:17" x14ac:dyDescent="0.3">
      <c r="A6304">
        <v>6303</v>
      </c>
      <c r="B6304" t="s">
        <v>13365</v>
      </c>
      <c r="C6304">
        <v>7</v>
      </c>
      <c r="E6304" t="s">
        <v>13366</v>
      </c>
      <c r="H6304" t="s">
        <v>13</v>
      </c>
      <c r="I6304">
        <v>4</v>
      </c>
      <c r="L6304">
        <v>30000</v>
      </c>
      <c r="M6304">
        <v>4.05</v>
      </c>
      <c r="N6304">
        <v>28658</v>
      </c>
      <c r="O6304" t="s">
        <v>66</v>
      </c>
      <c r="Q6304">
        <f>COUNTIF($E6304:$E$10002,P6304)</f>
        <v>0</v>
      </c>
    </row>
    <row r="6305" spans="1:17" x14ac:dyDescent="0.3">
      <c r="A6305">
        <v>6304</v>
      </c>
      <c r="B6305" t="s">
        <v>13367</v>
      </c>
      <c r="C6305">
        <v>70</v>
      </c>
      <c r="D6305">
        <v>743484363</v>
      </c>
      <c r="E6305" t="s">
        <v>6583</v>
      </c>
      <c r="F6305" t="s">
        <v>13368</v>
      </c>
      <c r="I6305">
        <v>4</v>
      </c>
      <c r="L6305">
        <v>20000</v>
      </c>
      <c r="M6305">
        <v>3.91</v>
      </c>
      <c r="N6305">
        <v>16963</v>
      </c>
      <c r="O6305" t="s">
        <v>66</v>
      </c>
      <c r="Q6305">
        <f>COUNTIF($E6305:$E$10002,P6305)</f>
        <v>0</v>
      </c>
    </row>
    <row r="6306" spans="1:17" x14ac:dyDescent="0.3">
      <c r="A6306">
        <v>6305</v>
      </c>
      <c r="B6306" t="s">
        <v>13369</v>
      </c>
      <c r="C6306">
        <v>13</v>
      </c>
      <c r="D6306">
        <v>894802046</v>
      </c>
      <c r="E6306" t="s">
        <v>13370</v>
      </c>
      <c r="F6306" t="s">
        <v>13371</v>
      </c>
      <c r="I6306">
        <v>4</v>
      </c>
      <c r="L6306">
        <v>20000</v>
      </c>
      <c r="M6306">
        <v>4.0599999999999996</v>
      </c>
      <c r="N6306">
        <v>15267</v>
      </c>
      <c r="O6306" t="s">
        <v>66</v>
      </c>
      <c r="Q6306">
        <f>COUNTIF($E6306:$E$10002,P6306)</f>
        <v>0</v>
      </c>
    </row>
    <row r="6307" spans="1:17" x14ac:dyDescent="0.3">
      <c r="A6307">
        <v>6306</v>
      </c>
      <c r="B6307" t="s">
        <v>13372</v>
      </c>
      <c r="C6307">
        <v>66</v>
      </c>
      <c r="D6307">
        <v>446354678</v>
      </c>
      <c r="E6307" t="s">
        <v>3869</v>
      </c>
      <c r="F6307" t="s">
        <v>13372</v>
      </c>
      <c r="H6307" t="s">
        <v>13</v>
      </c>
      <c r="I6307">
        <v>4</v>
      </c>
      <c r="L6307">
        <v>10000</v>
      </c>
      <c r="M6307">
        <v>3.68</v>
      </c>
      <c r="N6307">
        <v>14196</v>
      </c>
      <c r="O6307" t="s">
        <v>66</v>
      </c>
      <c r="Q6307">
        <f>COUNTIF($E6307:$E$10002,P6307)</f>
        <v>0</v>
      </c>
    </row>
    <row r="6308" spans="1:17" x14ac:dyDescent="0.3">
      <c r="A6308">
        <v>6307</v>
      </c>
      <c r="B6308" t="s">
        <v>13373</v>
      </c>
      <c r="C6308">
        <v>28</v>
      </c>
      <c r="D6308">
        <v>140089225</v>
      </c>
      <c r="E6308" t="s">
        <v>13374</v>
      </c>
      <c r="F6308" t="s">
        <v>13373</v>
      </c>
      <c r="H6308" t="s">
        <v>21</v>
      </c>
      <c r="I6308">
        <v>4</v>
      </c>
      <c r="L6308">
        <v>20000</v>
      </c>
      <c r="M6308">
        <v>4.0599999999999996</v>
      </c>
      <c r="N6308">
        <v>15110</v>
      </c>
      <c r="O6308" t="s">
        <v>66</v>
      </c>
      <c r="Q6308">
        <f>COUNTIF($E6308:$E$10002,P6308)</f>
        <v>0</v>
      </c>
    </row>
    <row r="6309" spans="1:17" x14ac:dyDescent="0.3">
      <c r="A6309">
        <v>6308</v>
      </c>
      <c r="B6309" t="s">
        <v>13375</v>
      </c>
      <c r="C6309">
        <v>66</v>
      </c>
      <c r="D6309">
        <v>60728272</v>
      </c>
      <c r="E6309" t="s">
        <v>13376</v>
      </c>
      <c r="F6309" t="s">
        <v>13377</v>
      </c>
      <c r="H6309" t="s">
        <v>21</v>
      </c>
      <c r="I6309">
        <v>4</v>
      </c>
      <c r="L6309">
        <v>20000</v>
      </c>
      <c r="M6309">
        <v>4.1500000000000004</v>
      </c>
      <c r="N6309">
        <v>15673</v>
      </c>
      <c r="O6309" t="s">
        <v>66</v>
      </c>
      <c r="Q6309">
        <f>COUNTIF($E6309:$E$10002,P6309)</f>
        <v>0</v>
      </c>
    </row>
    <row r="6310" spans="1:17" x14ac:dyDescent="0.3">
      <c r="A6310">
        <v>6309</v>
      </c>
      <c r="B6310" t="s">
        <v>13378</v>
      </c>
      <c r="C6310">
        <v>21</v>
      </c>
      <c r="D6310">
        <v>356502023</v>
      </c>
      <c r="E6310" t="s">
        <v>9451</v>
      </c>
      <c r="F6310" t="s">
        <v>13379</v>
      </c>
      <c r="H6310" t="s">
        <v>13</v>
      </c>
      <c r="I6310">
        <v>4</v>
      </c>
      <c r="L6310">
        <v>10000</v>
      </c>
      <c r="M6310">
        <v>4.3499999999999996</v>
      </c>
      <c r="N6310">
        <v>14292</v>
      </c>
      <c r="O6310" t="s">
        <v>66</v>
      </c>
      <c r="Q6310">
        <f>COUNTIF($E6310:$E$10002,P6310)</f>
        <v>0</v>
      </c>
    </row>
    <row r="6311" spans="1:17" x14ac:dyDescent="0.3">
      <c r="A6311">
        <v>6310</v>
      </c>
      <c r="B6311" t="s">
        <v>13380</v>
      </c>
      <c r="C6311">
        <v>41</v>
      </c>
      <c r="D6311">
        <v>316246573</v>
      </c>
      <c r="E6311" t="s">
        <v>13381</v>
      </c>
      <c r="F6311" t="s">
        <v>13380</v>
      </c>
      <c r="H6311" t="s">
        <v>13</v>
      </c>
      <c r="I6311">
        <v>4</v>
      </c>
      <c r="L6311">
        <v>10000</v>
      </c>
      <c r="M6311">
        <v>4.08</v>
      </c>
      <c r="N6311">
        <v>12573</v>
      </c>
      <c r="O6311" t="s">
        <v>14</v>
      </c>
      <c r="Q6311">
        <f>COUNTIF($E6311:$E$10002,P6311)</f>
        <v>0</v>
      </c>
    </row>
    <row r="6312" spans="1:17" x14ac:dyDescent="0.3">
      <c r="A6312">
        <v>6311</v>
      </c>
      <c r="B6312" t="s">
        <v>13382</v>
      </c>
      <c r="C6312">
        <v>32</v>
      </c>
      <c r="D6312">
        <v>1416927883</v>
      </c>
      <c r="E6312" t="s">
        <v>13383</v>
      </c>
      <c r="F6312" t="s">
        <v>13384</v>
      </c>
      <c r="H6312" t="s">
        <v>13</v>
      </c>
      <c r="I6312">
        <v>4</v>
      </c>
      <c r="L6312">
        <v>20000</v>
      </c>
      <c r="M6312">
        <v>4.0599999999999996</v>
      </c>
      <c r="N6312">
        <v>17412</v>
      </c>
      <c r="O6312" t="s">
        <v>66</v>
      </c>
      <c r="Q6312">
        <f>COUNTIF($E6312:$E$10002,P6312)</f>
        <v>0</v>
      </c>
    </row>
    <row r="6313" spans="1:17" x14ac:dyDescent="0.3">
      <c r="A6313">
        <v>6312</v>
      </c>
      <c r="B6313" t="s">
        <v>13385</v>
      </c>
      <c r="C6313">
        <v>21</v>
      </c>
      <c r="D6313">
        <v>3867197571</v>
      </c>
      <c r="E6313" t="s">
        <v>13386</v>
      </c>
      <c r="F6313" t="s">
        <v>13387</v>
      </c>
      <c r="H6313" t="s">
        <v>4068</v>
      </c>
      <c r="I6313">
        <v>4</v>
      </c>
      <c r="L6313">
        <v>10000</v>
      </c>
      <c r="M6313">
        <v>4.18</v>
      </c>
      <c r="N6313">
        <v>14391</v>
      </c>
      <c r="O6313" t="s">
        <v>66</v>
      </c>
      <c r="Q6313">
        <f>COUNTIF($E6313:$E$10002,P6313)</f>
        <v>0</v>
      </c>
    </row>
    <row r="6314" spans="1:17" x14ac:dyDescent="0.3">
      <c r="A6314">
        <v>6313</v>
      </c>
      <c r="B6314" t="s">
        <v>13388</v>
      </c>
      <c r="C6314">
        <v>50</v>
      </c>
      <c r="D6314">
        <v>380776847</v>
      </c>
      <c r="E6314" t="s">
        <v>5906</v>
      </c>
      <c r="F6314" t="s">
        <v>13389</v>
      </c>
      <c r="H6314" t="s">
        <v>21</v>
      </c>
      <c r="I6314">
        <v>4</v>
      </c>
      <c r="L6314">
        <v>20000</v>
      </c>
      <c r="M6314">
        <v>4.08</v>
      </c>
      <c r="N6314">
        <v>23857</v>
      </c>
      <c r="O6314" t="s">
        <v>66</v>
      </c>
      <c r="Q6314">
        <f>COUNTIF($E6314:$E$10002,P6314)</f>
        <v>0</v>
      </c>
    </row>
    <row r="6315" spans="1:17" x14ac:dyDescent="0.3">
      <c r="A6315">
        <v>6314</v>
      </c>
      <c r="B6315" t="s">
        <v>13390</v>
      </c>
      <c r="C6315">
        <v>203</v>
      </c>
      <c r="D6315">
        <v>425067947</v>
      </c>
      <c r="E6315" t="s">
        <v>490</v>
      </c>
      <c r="F6315" t="s">
        <v>13391</v>
      </c>
      <c r="H6315" t="s">
        <v>13</v>
      </c>
      <c r="I6315">
        <v>4</v>
      </c>
      <c r="L6315">
        <v>20000</v>
      </c>
      <c r="M6315">
        <v>3.8</v>
      </c>
      <c r="N6315">
        <v>18834</v>
      </c>
      <c r="O6315" t="s">
        <v>66</v>
      </c>
      <c r="Q6315">
        <f>COUNTIF($E6315:$E$10002,P6315)</f>
        <v>0</v>
      </c>
    </row>
    <row r="6316" spans="1:17" x14ac:dyDescent="0.3">
      <c r="A6316">
        <v>6315</v>
      </c>
      <c r="B6316" t="s">
        <v>13392</v>
      </c>
      <c r="C6316">
        <v>59</v>
      </c>
      <c r="D6316">
        <v>871404028</v>
      </c>
      <c r="E6316" t="s">
        <v>13393</v>
      </c>
      <c r="F6316" t="s">
        <v>13392</v>
      </c>
      <c r="I6316">
        <v>4</v>
      </c>
      <c r="L6316">
        <v>10000</v>
      </c>
      <c r="M6316">
        <v>3.68</v>
      </c>
      <c r="N6316">
        <v>9054</v>
      </c>
      <c r="O6316" t="s">
        <v>66</v>
      </c>
      <c r="Q6316">
        <f>COUNTIF($E6316:$E$10002,P6316)</f>
        <v>0</v>
      </c>
    </row>
    <row r="6317" spans="1:17" x14ac:dyDescent="0.3">
      <c r="A6317">
        <v>6316</v>
      </c>
      <c r="B6317" t="s">
        <v>13394</v>
      </c>
      <c r="C6317">
        <v>423</v>
      </c>
      <c r="D6317">
        <v>1421270536</v>
      </c>
      <c r="E6317" t="s">
        <v>13395</v>
      </c>
      <c r="F6317" t="s">
        <v>13396</v>
      </c>
      <c r="H6317" t="s">
        <v>13</v>
      </c>
      <c r="I6317">
        <v>4</v>
      </c>
      <c r="L6317">
        <v>10000</v>
      </c>
      <c r="M6317">
        <v>3.91</v>
      </c>
      <c r="N6317">
        <v>10332</v>
      </c>
      <c r="O6317" t="s">
        <v>66</v>
      </c>
      <c r="Q6317">
        <f>COUNTIF($E6317:$E$10002,P6317)</f>
        <v>0</v>
      </c>
    </row>
    <row r="6318" spans="1:17" x14ac:dyDescent="0.3">
      <c r="A6318">
        <v>6317</v>
      </c>
      <c r="B6318" t="s">
        <v>13397</v>
      </c>
      <c r="C6318">
        <v>40</v>
      </c>
      <c r="D6318" t="s">
        <v>13398</v>
      </c>
      <c r="E6318" t="s">
        <v>6695</v>
      </c>
      <c r="F6318" t="s">
        <v>13397</v>
      </c>
      <c r="H6318" t="s">
        <v>21</v>
      </c>
      <c r="I6318">
        <v>4</v>
      </c>
      <c r="L6318">
        <v>10000</v>
      </c>
      <c r="M6318">
        <v>4.38</v>
      </c>
      <c r="N6318">
        <v>12737</v>
      </c>
      <c r="O6318" t="s">
        <v>66</v>
      </c>
      <c r="Q6318">
        <f>COUNTIF($E6318:$E$10002,P6318)</f>
        <v>0</v>
      </c>
    </row>
    <row r="6319" spans="1:17" x14ac:dyDescent="0.3">
      <c r="A6319">
        <v>6318</v>
      </c>
      <c r="B6319" t="s">
        <v>13399</v>
      </c>
      <c r="C6319">
        <v>38</v>
      </c>
      <c r="D6319">
        <v>441094996</v>
      </c>
      <c r="E6319" t="s">
        <v>870</v>
      </c>
      <c r="F6319" t="s">
        <v>13400</v>
      </c>
      <c r="H6319" t="s">
        <v>21</v>
      </c>
      <c r="I6319">
        <v>4</v>
      </c>
      <c r="L6319">
        <v>20000</v>
      </c>
      <c r="M6319">
        <v>3.7</v>
      </c>
      <c r="N6319">
        <v>17892</v>
      </c>
      <c r="O6319" t="s">
        <v>66</v>
      </c>
      <c r="Q6319">
        <f>COUNTIF($E6319:$E$10002,P6319)</f>
        <v>0</v>
      </c>
    </row>
    <row r="6320" spans="1:17" x14ac:dyDescent="0.3">
      <c r="A6320">
        <v>6319</v>
      </c>
      <c r="B6320" t="s">
        <v>12408</v>
      </c>
      <c r="C6320">
        <v>33</v>
      </c>
      <c r="D6320">
        <v>425099334</v>
      </c>
      <c r="E6320" t="s">
        <v>13401</v>
      </c>
      <c r="F6320" t="s">
        <v>12408</v>
      </c>
      <c r="H6320" t="s">
        <v>13</v>
      </c>
      <c r="I6320">
        <v>4</v>
      </c>
      <c r="L6320">
        <v>20000</v>
      </c>
      <c r="M6320">
        <v>3.87</v>
      </c>
      <c r="N6320">
        <v>17224</v>
      </c>
      <c r="O6320" t="s">
        <v>66</v>
      </c>
      <c r="Q6320">
        <f>COUNTIF($E6320:$E$10002,P6320)</f>
        <v>0</v>
      </c>
    </row>
    <row r="6321" spans="1:17" x14ac:dyDescent="0.3">
      <c r="A6321">
        <v>6320</v>
      </c>
      <c r="B6321" t="s">
        <v>13402</v>
      </c>
      <c r="C6321">
        <v>73</v>
      </c>
      <c r="D6321" t="s">
        <v>13403</v>
      </c>
      <c r="E6321" t="s">
        <v>2940</v>
      </c>
      <c r="F6321" t="s">
        <v>13402</v>
      </c>
      <c r="I6321">
        <v>4</v>
      </c>
      <c r="L6321">
        <v>10000</v>
      </c>
      <c r="M6321">
        <v>3.78</v>
      </c>
      <c r="N6321">
        <v>12923</v>
      </c>
      <c r="O6321" t="s">
        <v>66</v>
      </c>
      <c r="Q6321">
        <f>COUNTIF($E6321:$E$10002,P6321)</f>
        <v>0</v>
      </c>
    </row>
    <row r="6322" spans="1:17" x14ac:dyDescent="0.3">
      <c r="A6322">
        <v>6321</v>
      </c>
      <c r="B6322" t="s">
        <v>13404</v>
      </c>
      <c r="C6322">
        <v>48</v>
      </c>
      <c r="D6322">
        <v>752885170</v>
      </c>
      <c r="E6322" t="s">
        <v>1211</v>
      </c>
      <c r="F6322" t="s">
        <v>13405</v>
      </c>
      <c r="H6322" t="s">
        <v>419</v>
      </c>
      <c r="I6322">
        <v>4</v>
      </c>
      <c r="L6322">
        <v>20000</v>
      </c>
      <c r="M6322">
        <v>3.72</v>
      </c>
      <c r="N6322">
        <v>16086</v>
      </c>
      <c r="O6322" t="s">
        <v>66</v>
      </c>
      <c r="Q6322">
        <f>COUNTIF($E6322:$E$10002,P6322)</f>
        <v>0</v>
      </c>
    </row>
    <row r="6323" spans="1:17" x14ac:dyDescent="0.3">
      <c r="A6323">
        <v>6322</v>
      </c>
      <c r="B6323" t="s">
        <v>13406</v>
      </c>
      <c r="C6323">
        <v>67</v>
      </c>
      <c r="D6323">
        <v>345915623</v>
      </c>
      <c r="E6323" t="s">
        <v>768</v>
      </c>
      <c r="F6323" t="s">
        <v>13406</v>
      </c>
      <c r="I6323">
        <v>4</v>
      </c>
      <c r="L6323">
        <v>10000</v>
      </c>
      <c r="M6323">
        <v>3.61</v>
      </c>
      <c r="N6323">
        <v>14878</v>
      </c>
      <c r="O6323" t="s">
        <v>66</v>
      </c>
      <c r="Q6323">
        <f>COUNTIF($E6323:$E$10002,P6323)</f>
        <v>0</v>
      </c>
    </row>
    <row r="6324" spans="1:17" x14ac:dyDescent="0.3">
      <c r="A6324">
        <v>6323</v>
      </c>
      <c r="B6324" t="s">
        <v>13407</v>
      </c>
      <c r="C6324">
        <v>22</v>
      </c>
      <c r="D6324">
        <v>751525677</v>
      </c>
      <c r="E6324" t="s">
        <v>190</v>
      </c>
      <c r="H6324" t="s">
        <v>13</v>
      </c>
      <c r="I6324">
        <v>4</v>
      </c>
      <c r="L6324">
        <v>20000</v>
      </c>
      <c r="M6324">
        <v>3.83</v>
      </c>
      <c r="N6324">
        <v>17198</v>
      </c>
      <c r="O6324" t="s">
        <v>66</v>
      </c>
      <c r="Q6324">
        <f>COUNTIF($E6324:$E$10002,P6324)</f>
        <v>0</v>
      </c>
    </row>
    <row r="6325" spans="1:17" x14ac:dyDescent="0.3">
      <c r="A6325">
        <v>6324</v>
      </c>
      <c r="B6325" t="s">
        <v>13408</v>
      </c>
      <c r="C6325">
        <v>69</v>
      </c>
      <c r="D6325">
        <v>446602213</v>
      </c>
      <c r="E6325" t="s">
        <v>3869</v>
      </c>
      <c r="F6325" t="s">
        <v>13408</v>
      </c>
      <c r="H6325" t="s">
        <v>13</v>
      </c>
      <c r="I6325">
        <v>4</v>
      </c>
      <c r="L6325">
        <v>10000</v>
      </c>
      <c r="M6325">
        <v>3.62</v>
      </c>
      <c r="N6325">
        <v>12679</v>
      </c>
      <c r="O6325" t="s">
        <v>66</v>
      </c>
      <c r="Q6325">
        <f>COUNTIF($E6325:$E$10002,P6325)</f>
        <v>0</v>
      </c>
    </row>
    <row r="6326" spans="1:17" x14ac:dyDescent="0.3">
      <c r="A6326">
        <v>6325</v>
      </c>
      <c r="B6326" t="s">
        <v>13409</v>
      </c>
      <c r="C6326">
        <v>50</v>
      </c>
      <c r="D6326">
        <v>425210731</v>
      </c>
      <c r="E6326" t="s">
        <v>1871</v>
      </c>
      <c r="F6326" t="s">
        <v>13410</v>
      </c>
      <c r="H6326" t="s">
        <v>13</v>
      </c>
      <c r="I6326">
        <v>4</v>
      </c>
      <c r="L6326">
        <v>20000</v>
      </c>
      <c r="M6326">
        <v>4.3099999999999996</v>
      </c>
      <c r="N6326">
        <v>19613</v>
      </c>
      <c r="O6326" t="s">
        <v>66</v>
      </c>
      <c r="Q6326">
        <f>COUNTIF($E6326:$E$10002,P6326)</f>
        <v>0</v>
      </c>
    </row>
    <row r="6327" spans="1:17" x14ac:dyDescent="0.3">
      <c r="A6327">
        <v>6326</v>
      </c>
      <c r="B6327" t="s">
        <v>13411</v>
      </c>
      <c r="C6327">
        <v>294</v>
      </c>
      <c r="D6327">
        <v>156949601</v>
      </c>
      <c r="E6327" t="s">
        <v>2434</v>
      </c>
      <c r="F6327" t="s">
        <v>13411</v>
      </c>
      <c r="H6327" t="s">
        <v>21</v>
      </c>
      <c r="I6327">
        <v>4</v>
      </c>
      <c r="L6327">
        <v>20000</v>
      </c>
      <c r="M6327">
        <v>4.1399999999999997</v>
      </c>
      <c r="N6327">
        <v>15965</v>
      </c>
      <c r="O6327" t="s">
        <v>66</v>
      </c>
      <c r="Q6327">
        <f>COUNTIF($E6327:$E$10002,P6327)</f>
        <v>0</v>
      </c>
    </row>
    <row r="6328" spans="1:17" x14ac:dyDescent="0.3">
      <c r="A6328">
        <v>6327</v>
      </c>
      <c r="B6328" t="s">
        <v>13412</v>
      </c>
      <c r="C6328">
        <v>15</v>
      </c>
      <c r="D6328">
        <v>385516401</v>
      </c>
      <c r="E6328" t="s">
        <v>13413</v>
      </c>
      <c r="F6328" t="s">
        <v>13412</v>
      </c>
      <c r="H6328" t="s">
        <v>21</v>
      </c>
      <c r="I6328">
        <v>4</v>
      </c>
      <c r="L6328">
        <v>10000</v>
      </c>
      <c r="M6328">
        <v>4.0599999999999996</v>
      </c>
      <c r="N6328">
        <v>12426</v>
      </c>
      <c r="O6328" t="s">
        <v>66</v>
      </c>
      <c r="Q6328">
        <f>COUNTIF($E6328:$E$10002,P6328)</f>
        <v>0</v>
      </c>
    </row>
    <row r="6329" spans="1:17" x14ac:dyDescent="0.3">
      <c r="A6329">
        <v>6328</v>
      </c>
      <c r="B6329" t="s">
        <v>13414</v>
      </c>
      <c r="C6329">
        <v>35</v>
      </c>
      <c r="D6329">
        <v>452297036</v>
      </c>
      <c r="E6329" t="s">
        <v>13415</v>
      </c>
      <c r="F6329" t="s">
        <v>13414</v>
      </c>
      <c r="H6329" t="s">
        <v>21</v>
      </c>
      <c r="I6329">
        <v>4</v>
      </c>
      <c r="L6329">
        <v>20000</v>
      </c>
      <c r="M6329">
        <v>3.8</v>
      </c>
      <c r="N6329">
        <v>17379</v>
      </c>
      <c r="O6329" t="s">
        <v>66</v>
      </c>
      <c r="Q6329">
        <f>COUNTIF($E6329:$E$10002,P6329)</f>
        <v>0</v>
      </c>
    </row>
    <row r="6330" spans="1:17" x14ac:dyDescent="0.3">
      <c r="A6330">
        <v>6329</v>
      </c>
      <c r="B6330" t="s">
        <v>13416</v>
      </c>
      <c r="C6330">
        <v>77</v>
      </c>
      <c r="D6330">
        <v>307593916</v>
      </c>
      <c r="E6330" t="s">
        <v>13417</v>
      </c>
      <c r="F6330" t="s">
        <v>13418</v>
      </c>
      <c r="H6330" t="s">
        <v>13</v>
      </c>
      <c r="I6330">
        <v>4</v>
      </c>
      <c r="L6330">
        <v>10000</v>
      </c>
      <c r="M6330">
        <v>3.76</v>
      </c>
      <c r="N6330">
        <v>12130</v>
      </c>
      <c r="O6330" t="s">
        <v>66</v>
      </c>
      <c r="Q6330">
        <f>COUNTIF($E6330:$E$10002,P6330)</f>
        <v>0</v>
      </c>
    </row>
    <row r="6331" spans="1:17" x14ac:dyDescent="0.3">
      <c r="A6331">
        <v>6330</v>
      </c>
      <c r="B6331" t="s">
        <v>13419</v>
      </c>
      <c r="C6331">
        <v>36</v>
      </c>
      <c r="D6331">
        <v>345388666</v>
      </c>
      <c r="E6331" t="s">
        <v>3156</v>
      </c>
      <c r="F6331" t="s">
        <v>13420</v>
      </c>
      <c r="I6331">
        <v>4</v>
      </c>
      <c r="L6331">
        <v>20000</v>
      </c>
      <c r="M6331">
        <v>3.95</v>
      </c>
      <c r="N6331">
        <v>19083</v>
      </c>
      <c r="O6331" t="s">
        <v>66</v>
      </c>
      <c r="Q6331">
        <f>COUNTIF($E6331:$E$10002,P6331)</f>
        <v>0</v>
      </c>
    </row>
    <row r="6332" spans="1:17" x14ac:dyDescent="0.3">
      <c r="A6332">
        <v>6331</v>
      </c>
      <c r="B6332" t="s">
        <v>13421</v>
      </c>
      <c r="C6332">
        <v>30</v>
      </c>
      <c r="D6332">
        <v>785117210</v>
      </c>
      <c r="E6332" t="s">
        <v>13422</v>
      </c>
      <c r="F6332" t="s">
        <v>13421</v>
      </c>
      <c r="H6332" t="s">
        <v>13</v>
      </c>
      <c r="I6332">
        <v>4</v>
      </c>
      <c r="L6332">
        <v>10000</v>
      </c>
      <c r="M6332">
        <v>3.97</v>
      </c>
      <c r="N6332">
        <v>14960</v>
      </c>
      <c r="O6332" t="s">
        <v>66</v>
      </c>
      <c r="Q6332">
        <f>COUNTIF($E6332:$E$10002,P6332)</f>
        <v>0</v>
      </c>
    </row>
    <row r="6333" spans="1:17" x14ac:dyDescent="0.3">
      <c r="A6333">
        <v>6332</v>
      </c>
      <c r="B6333" t="s">
        <v>13423</v>
      </c>
      <c r="C6333">
        <v>30</v>
      </c>
      <c r="D6333">
        <v>525421351</v>
      </c>
      <c r="E6333" t="s">
        <v>9403</v>
      </c>
      <c r="F6333" t="s">
        <v>13424</v>
      </c>
      <c r="H6333" t="s">
        <v>21</v>
      </c>
      <c r="I6333">
        <v>4</v>
      </c>
      <c r="L6333">
        <v>20000</v>
      </c>
      <c r="M6333">
        <v>4.24</v>
      </c>
      <c r="N6333">
        <v>17579</v>
      </c>
      <c r="O6333" t="s">
        <v>66</v>
      </c>
      <c r="Q6333">
        <f>COUNTIF($E6333:$E$10002,P6333)</f>
        <v>0</v>
      </c>
    </row>
    <row r="6334" spans="1:17" x14ac:dyDescent="0.3">
      <c r="A6334">
        <v>6333</v>
      </c>
      <c r="B6334" t="s">
        <v>13425</v>
      </c>
      <c r="C6334">
        <v>35</v>
      </c>
      <c r="D6334">
        <v>60827882</v>
      </c>
      <c r="E6334" t="s">
        <v>2592</v>
      </c>
      <c r="F6334" t="s">
        <v>13426</v>
      </c>
      <c r="I6334">
        <v>4</v>
      </c>
      <c r="L6334">
        <v>20000</v>
      </c>
      <c r="M6334">
        <v>4.2300000000000004</v>
      </c>
      <c r="N6334">
        <v>16056</v>
      </c>
      <c r="O6334" t="s">
        <v>66</v>
      </c>
      <c r="Q6334">
        <f>COUNTIF($E6334:$E$10002,P6334)</f>
        <v>0</v>
      </c>
    </row>
    <row r="6335" spans="1:17" x14ac:dyDescent="0.3">
      <c r="A6335">
        <v>6334</v>
      </c>
      <c r="B6335" t="s">
        <v>13427</v>
      </c>
      <c r="C6335">
        <v>36</v>
      </c>
      <c r="D6335">
        <v>394800028</v>
      </c>
      <c r="E6335" t="s">
        <v>614</v>
      </c>
      <c r="F6335" t="s">
        <v>13427</v>
      </c>
      <c r="H6335" t="s">
        <v>21</v>
      </c>
      <c r="I6335">
        <v>4</v>
      </c>
      <c r="L6335">
        <v>20000</v>
      </c>
      <c r="M6335">
        <v>3.83</v>
      </c>
      <c r="N6335">
        <v>22229</v>
      </c>
      <c r="O6335" t="s">
        <v>66</v>
      </c>
      <c r="Q6335">
        <f>COUNTIF($E6335:$E$10002,P6335)</f>
        <v>0</v>
      </c>
    </row>
    <row r="6336" spans="1:17" x14ac:dyDescent="0.3">
      <c r="A6336">
        <v>6335</v>
      </c>
      <c r="B6336" t="s">
        <v>13428</v>
      </c>
      <c r="C6336">
        <v>58</v>
      </c>
      <c r="D6336">
        <v>702229784</v>
      </c>
      <c r="E6336" t="s">
        <v>12839</v>
      </c>
      <c r="F6336" t="s">
        <v>13428</v>
      </c>
      <c r="H6336" t="s">
        <v>13</v>
      </c>
      <c r="I6336">
        <v>4</v>
      </c>
      <c r="L6336">
        <v>20000</v>
      </c>
      <c r="M6336">
        <v>3.72</v>
      </c>
      <c r="N6336">
        <v>15139</v>
      </c>
      <c r="O6336" t="s">
        <v>66</v>
      </c>
      <c r="Q6336">
        <f>COUNTIF($E6336:$E$10002,P6336)</f>
        <v>0</v>
      </c>
    </row>
    <row r="6337" spans="1:17" x14ac:dyDescent="0.3">
      <c r="A6337">
        <v>6336</v>
      </c>
      <c r="B6337" t="s">
        <v>13429</v>
      </c>
      <c r="C6337">
        <v>55</v>
      </c>
      <c r="D6337">
        <v>375422730</v>
      </c>
      <c r="E6337" t="s">
        <v>1154</v>
      </c>
      <c r="F6337" t="s">
        <v>13430</v>
      </c>
      <c r="H6337" t="s">
        <v>21</v>
      </c>
      <c r="I6337">
        <v>4</v>
      </c>
      <c r="L6337">
        <v>20000</v>
      </c>
      <c r="M6337">
        <v>4.0599999999999996</v>
      </c>
      <c r="N6337">
        <v>18329</v>
      </c>
      <c r="O6337" t="s">
        <v>66</v>
      </c>
      <c r="Q6337">
        <f>COUNTIF($E6337:$E$10002,P6337)</f>
        <v>0</v>
      </c>
    </row>
    <row r="6338" spans="1:17" x14ac:dyDescent="0.3">
      <c r="A6338">
        <v>6337</v>
      </c>
      <c r="B6338" t="s">
        <v>13431</v>
      </c>
      <c r="C6338">
        <v>337</v>
      </c>
      <c r="D6338">
        <v>451527542</v>
      </c>
      <c r="E6338" t="s">
        <v>13432</v>
      </c>
      <c r="F6338" t="s">
        <v>13431</v>
      </c>
      <c r="H6338" t="s">
        <v>13</v>
      </c>
      <c r="I6338">
        <v>4</v>
      </c>
      <c r="L6338">
        <v>20000</v>
      </c>
      <c r="M6338">
        <v>4.09</v>
      </c>
      <c r="N6338">
        <v>15038</v>
      </c>
      <c r="O6338" t="s">
        <v>66</v>
      </c>
      <c r="Q6338">
        <f>COUNTIF($E6338:$E$10002,P6338)</f>
        <v>0</v>
      </c>
    </row>
    <row r="6339" spans="1:17" x14ac:dyDescent="0.3">
      <c r="A6339">
        <v>6338</v>
      </c>
      <c r="B6339" t="s">
        <v>13433</v>
      </c>
      <c r="C6339">
        <v>46</v>
      </c>
      <c r="D6339">
        <v>399154221</v>
      </c>
      <c r="E6339" t="s">
        <v>6248</v>
      </c>
      <c r="F6339" t="s">
        <v>13434</v>
      </c>
      <c r="H6339" t="s">
        <v>13</v>
      </c>
      <c r="I6339">
        <v>4</v>
      </c>
      <c r="L6339">
        <v>10000</v>
      </c>
      <c r="M6339">
        <v>4.25</v>
      </c>
      <c r="N6339">
        <v>14335</v>
      </c>
      <c r="O6339" t="s">
        <v>66</v>
      </c>
      <c r="Q6339">
        <f>COUNTIF($E6339:$E$10002,P6339)</f>
        <v>0</v>
      </c>
    </row>
    <row r="6340" spans="1:17" x14ac:dyDescent="0.3">
      <c r="A6340">
        <v>6339</v>
      </c>
      <c r="B6340" t="s">
        <v>13435</v>
      </c>
      <c r="C6340">
        <v>13</v>
      </c>
      <c r="E6340" t="s">
        <v>13436</v>
      </c>
      <c r="F6340" t="s">
        <v>13437</v>
      </c>
      <c r="H6340" t="s">
        <v>13</v>
      </c>
      <c r="I6340">
        <v>4</v>
      </c>
      <c r="L6340">
        <v>20000</v>
      </c>
      <c r="M6340">
        <v>3.86</v>
      </c>
      <c r="N6340">
        <v>20939</v>
      </c>
      <c r="O6340" t="s">
        <v>66</v>
      </c>
      <c r="Q6340">
        <f>COUNTIF($E6340:$E$10002,P6340)</f>
        <v>0</v>
      </c>
    </row>
    <row r="6341" spans="1:17" x14ac:dyDescent="0.3">
      <c r="A6341">
        <v>6340</v>
      </c>
      <c r="B6341" t="s">
        <v>13438</v>
      </c>
      <c r="C6341">
        <v>42</v>
      </c>
      <c r="D6341">
        <v>743468422</v>
      </c>
      <c r="E6341" t="s">
        <v>11610</v>
      </c>
      <c r="F6341" t="s">
        <v>13439</v>
      </c>
      <c r="H6341" t="s">
        <v>13</v>
      </c>
      <c r="I6341">
        <v>4</v>
      </c>
      <c r="L6341">
        <v>20000</v>
      </c>
      <c r="M6341">
        <v>4.13</v>
      </c>
      <c r="N6341">
        <v>16756</v>
      </c>
      <c r="O6341" t="s">
        <v>66</v>
      </c>
      <c r="Q6341">
        <f>COUNTIF($E6341:$E$10002,P6341)</f>
        <v>0</v>
      </c>
    </row>
    <row r="6342" spans="1:17" x14ac:dyDescent="0.3">
      <c r="A6342">
        <v>6341</v>
      </c>
      <c r="B6342" t="s">
        <v>13440</v>
      </c>
      <c r="C6342">
        <v>98</v>
      </c>
      <c r="D6342">
        <v>752866052</v>
      </c>
      <c r="E6342" t="s">
        <v>13441</v>
      </c>
      <c r="F6342" t="s">
        <v>13442</v>
      </c>
      <c r="H6342" t="s">
        <v>13</v>
      </c>
      <c r="I6342">
        <v>4</v>
      </c>
      <c r="L6342">
        <v>20000</v>
      </c>
      <c r="M6342">
        <v>4.18</v>
      </c>
      <c r="N6342">
        <v>16011</v>
      </c>
      <c r="O6342" t="s">
        <v>66</v>
      </c>
      <c r="Q6342">
        <f>COUNTIF($E6342:$E$10002,P6342)</f>
        <v>0</v>
      </c>
    </row>
    <row r="6343" spans="1:17" x14ac:dyDescent="0.3">
      <c r="A6343">
        <v>6342</v>
      </c>
      <c r="B6343" t="s">
        <v>13443</v>
      </c>
      <c r="C6343">
        <v>41</v>
      </c>
      <c r="D6343">
        <v>1589190637</v>
      </c>
      <c r="E6343" t="s">
        <v>5222</v>
      </c>
      <c r="F6343" t="s">
        <v>13444</v>
      </c>
      <c r="I6343">
        <v>4</v>
      </c>
      <c r="L6343">
        <v>20000</v>
      </c>
      <c r="M6343">
        <v>4.2300000000000004</v>
      </c>
      <c r="N6343">
        <v>17083</v>
      </c>
      <c r="O6343" t="s">
        <v>66</v>
      </c>
      <c r="Q6343">
        <f>COUNTIF($E6343:$E$10002,P6343)</f>
        <v>0</v>
      </c>
    </row>
    <row r="6344" spans="1:17" x14ac:dyDescent="0.3">
      <c r="A6344">
        <v>6343</v>
      </c>
      <c r="B6344" t="s">
        <v>13445</v>
      </c>
      <c r="C6344">
        <v>27</v>
      </c>
      <c r="D6344">
        <v>1455574880</v>
      </c>
      <c r="E6344" t="s">
        <v>2730</v>
      </c>
      <c r="F6344" t="s">
        <v>13446</v>
      </c>
      <c r="H6344" t="s">
        <v>13</v>
      </c>
      <c r="I6344">
        <v>4</v>
      </c>
      <c r="L6344">
        <v>20000</v>
      </c>
      <c r="M6344">
        <v>4.0999999999999996</v>
      </c>
      <c r="N6344">
        <v>24776</v>
      </c>
      <c r="O6344" t="s">
        <v>66</v>
      </c>
      <c r="Q6344">
        <f>COUNTIF($E6344:$E$10002,P6344)</f>
        <v>0</v>
      </c>
    </row>
    <row r="6345" spans="1:17" x14ac:dyDescent="0.3">
      <c r="A6345">
        <v>6344</v>
      </c>
      <c r="B6345" t="s">
        <v>13447</v>
      </c>
      <c r="C6345">
        <v>47</v>
      </c>
      <c r="D6345">
        <v>553804332</v>
      </c>
      <c r="E6345" t="s">
        <v>6278</v>
      </c>
      <c r="F6345" t="s">
        <v>13448</v>
      </c>
      <c r="H6345" t="s">
        <v>13</v>
      </c>
      <c r="I6345">
        <v>4</v>
      </c>
      <c r="L6345">
        <v>20000</v>
      </c>
      <c r="M6345">
        <v>4.12</v>
      </c>
      <c r="N6345">
        <v>16057</v>
      </c>
      <c r="O6345" t="s">
        <v>66</v>
      </c>
      <c r="Q6345">
        <f>COUNTIF($E6345:$E$10002,P6345)</f>
        <v>0</v>
      </c>
    </row>
    <row r="6346" spans="1:17" x14ac:dyDescent="0.3">
      <c r="A6346">
        <v>6345</v>
      </c>
      <c r="B6346" t="s">
        <v>13449</v>
      </c>
      <c r="C6346">
        <v>19</v>
      </c>
      <c r="D6346">
        <v>307105474</v>
      </c>
      <c r="E6346" t="s">
        <v>13450</v>
      </c>
      <c r="F6346" t="s">
        <v>13451</v>
      </c>
      <c r="I6346">
        <v>4</v>
      </c>
      <c r="L6346">
        <v>20000</v>
      </c>
      <c r="M6346">
        <v>4.1100000000000003</v>
      </c>
      <c r="N6346">
        <v>17186</v>
      </c>
      <c r="O6346" t="s">
        <v>66</v>
      </c>
      <c r="Q6346">
        <f>COUNTIF($E6346:$E$10002,P6346)</f>
        <v>0</v>
      </c>
    </row>
    <row r="6347" spans="1:17" x14ac:dyDescent="0.3">
      <c r="A6347">
        <v>6346</v>
      </c>
      <c r="B6347" t="s">
        <v>13452</v>
      </c>
      <c r="C6347">
        <v>33</v>
      </c>
      <c r="D6347" t="s">
        <v>13453</v>
      </c>
      <c r="E6347" t="s">
        <v>5427</v>
      </c>
      <c r="F6347" t="s">
        <v>13454</v>
      </c>
      <c r="H6347" t="s">
        <v>21</v>
      </c>
      <c r="I6347">
        <v>4</v>
      </c>
      <c r="L6347">
        <v>20000</v>
      </c>
      <c r="M6347">
        <v>4.3099999999999996</v>
      </c>
      <c r="N6347">
        <v>19824</v>
      </c>
      <c r="O6347" t="s">
        <v>66</v>
      </c>
      <c r="Q6347">
        <f>COUNTIF($E6347:$E$10002,P6347)</f>
        <v>0</v>
      </c>
    </row>
    <row r="6348" spans="1:17" x14ac:dyDescent="0.3">
      <c r="A6348">
        <v>6347</v>
      </c>
      <c r="B6348" t="s">
        <v>13455</v>
      </c>
      <c r="C6348">
        <v>8</v>
      </c>
      <c r="D6348">
        <v>307118398</v>
      </c>
      <c r="E6348" t="s">
        <v>9026</v>
      </c>
      <c r="F6348" t="s">
        <v>13456</v>
      </c>
      <c r="H6348" t="s">
        <v>21</v>
      </c>
      <c r="I6348">
        <v>4</v>
      </c>
      <c r="L6348">
        <v>20000</v>
      </c>
      <c r="M6348">
        <v>4.1900000000000004</v>
      </c>
      <c r="N6348">
        <v>16315</v>
      </c>
      <c r="O6348" t="s">
        <v>14</v>
      </c>
      <c r="Q6348">
        <f>COUNTIF($E6348:$E$10002,P6348)</f>
        <v>0</v>
      </c>
    </row>
    <row r="6349" spans="1:17" x14ac:dyDescent="0.3">
      <c r="A6349">
        <v>6348</v>
      </c>
      <c r="B6349" t="s">
        <v>13457</v>
      </c>
      <c r="C6349">
        <v>42</v>
      </c>
      <c r="D6349" t="s">
        <v>13458</v>
      </c>
      <c r="E6349" t="s">
        <v>13459</v>
      </c>
      <c r="F6349" t="s">
        <v>13460</v>
      </c>
      <c r="H6349" t="s">
        <v>13</v>
      </c>
      <c r="I6349">
        <v>4</v>
      </c>
      <c r="L6349">
        <v>20000</v>
      </c>
      <c r="M6349">
        <v>4.03</v>
      </c>
      <c r="N6349">
        <v>15816</v>
      </c>
      <c r="O6349" t="s">
        <v>66</v>
      </c>
      <c r="Q6349">
        <f>COUNTIF($E6349:$E$10002,P6349)</f>
        <v>0</v>
      </c>
    </row>
    <row r="6350" spans="1:17" x14ac:dyDescent="0.3">
      <c r="A6350">
        <v>6349</v>
      </c>
      <c r="B6350" t="s">
        <v>13461</v>
      </c>
      <c r="C6350">
        <v>42</v>
      </c>
      <c r="D6350">
        <v>312981260</v>
      </c>
      <c r="E6350" t="s">
        <v>10076</v>
      </c>
      <c r="F6350" t="s">
        <v>13461</v>
      </c>
      <c r="H6350" t="s">
        <v>13</v>
      </c>
      <c r="I6350">
        <v>4</v>
      </c>
      <c r="L6350">
        <v>10000</v>
      </c>
      <c r="M6350">
        <v>4.04</v>
      </c>
      <c r="N6350">
        <v>14961</v>
      </c>
      <c r="O6350" t="s">
        <v>66</v>
      </c>
      <c r="Q6350">
        <f>COUNTIF($E6350:$E$10002,P6350)</f>
        <v>0</v>
      </c>
    </row>
    <row r="6351" spans="1:17" x14ac:dyDescent="0.3">
      <c r="A6351">
        <v>6350</v>
      </c>
      <c r="B6351" t="s">
        <v>13462</v>
      </c>
      <c r="C6351">
        <v>26</v>
      </c>
      <c r="D6351">
        <v>786837888</v>
      </c>
      <c r="E6351" t="s">
        <v>4338</v>
      </c>
      <c r="F6351" t="s">
        <v>13463</v>
      </c>
      <c r="H6351" t="s">
        <v>21</v>
      </c>
      <c r="I6351">
        <v>4</v>
      </c>
      <c r="L6351">
        <v>20000</v>
      </c>
      <c r="M6351">
        <v>4.16</v>
      </c>
      <c r="N6351">
        <v>18570</v>
      </c>
      <c r="O6351" t="s">
        <v>66</v>
      </c>
      <c r="Q6351">
        <f>COUNTIF($E6351:$E$10002,P6351)</f>
        <v>0</v>
      </c>
    </row>
    <row r="6352" spans="1:17" x14ac:dyDescent="0.3">
      <c r="A6352">
        <v>6351</v>
      </c>
      <c r="B6352" t="s">
        <v>13464</v>
      </c>
      <c r="C6352">
        <v>29</v>
      </c>
      <c r="D6352">
        <v>767915747</v>
      </c>
      <c r="E6352" t="s">
        <v>13465</v>
      </c>
      <c r="F6352" t="s">
        <v>13464</v>
      </c>
      <c r="H6352" t="s">
        <v>13</v>
      </c>
      <c r="I6352">
        <v>4</v>
      </c>
      <c r="L6352">
        <v>10000</v>
      </c>
      <c r="M6352">
        <v>3.51</v>
      </c>
      <c r="N6352">
        <v>13627</v>
      </c>
      <c r="O6352" t="s">
        <v>66</v>
      </c>
      <c r="Q6352">
        <f>COUNTIF($E6352:$E$10002,P6352)</f>
        <v>0</v>
      </c>
    </row>
    <row r="6353" spans="1:17" x14ac:dyDescent="0.3">
      <c r="A6353">
        <v>6352</v>
      </c>
      <c r="B6353" t="s">
        <v>13466</v>
      </c>
      <c r="C6353">
        <v>62</v>
      </c>
      <c r="D6353">
        <v>345515633</v>
      </c>
      <c r="E6353" t="s">
        <v>2291</v>
      </c>
      <c r="F6353" t="s">
        <v>13467</v>
      </c>
      <c r="I6353">
        <v>4</v>
      </c>
      <c r="L6353">
        <v>20000</v>
      </c>
      <c r="M6353">
        <v>4.0999999999999996</v>
      </c>
      <c r="N6353">
        <v>16036</v>
      </c>
      <c r="O6353" t="s">
        <v>66</v>
      </c>
      <c r="Q6353">
        <f>COUNTIF($E6353:$E$10002,P6353)</f>
        <v>0</v>
      </c>
    </row>
    <row r="6354" spans="1:17" x14ac:dyDescent="0.3">
      <c r="A6354">
        <v>6353</v>
      </c>
      <c r="B6354" t="s">
        <v>13468</v>
      </c>
      <c r="C6354">
        <v>31</v>
      </c>
      <c r="D6354" t="s">
        <v>13469</v>
      </c>
      <c r="E6354" t="s">
        <v>5445</v>
      </c>
      <c r="F6354" t="s">
        <v>13470</v>
      </c>
      <c r="I6354">
        <v>4</v>
      </c>
      <c r="L6354">
        <v>20000</v>
      </c>
      <c r="M6354">
        <v>3.6</v>
      </c>
      <c r="N6354">
        <v>16078</v>
      </c>
      <c r="O6354" t="s">
        <v>66</v>
      </c>
      <c r="Q6354">
        <f>COUNTIF($E6354:$E$10002,P6354)</f>
        <v>0</v>
      </c>
    </row>
    <row r="6355" spans="1:17" x14ac:dyDescent="0.3">
      <c r="A6355">
        <v>6354</v>
      </c>
      <c r="B6355" t="s">
        <v>13471</v>
      </c>
      <c r="C6355">
        <v>116</v>
      </c>
      <c r="D6355" t="s">
        <v>13472</v>
      </c>
      <c r="E6355" t="s">
        <v>12312</v>
      </c>
      <c r="F6355" t="s">
        <v>13473</v>
      </c>
      <c r="H6355" t="s">
        <v>13</v>
      </c>
      <c r="I6355">
        <v>4</v>
      </c>
      <c r="L6355">
        <v>10000</v>
      </c>
      <c r="M6355">
        <v>4.07</v>
      </c>
      <c r="N6355">
        <v>12180</v>
      </c>
      <c r="O6355" t="s">
        <v>66</v>
      </c>
      <c r="Q6355">
        <f>COUNTIF($E6355:$E$10002,P6355)</f>
        <v>0</v>
      </c>
    </row>
    <row r="6356" spans="1:17" x14ac:dyDescent="0.3">
      <c r="A6356">
        <v>6355</v>
      </c>
      <c r="B6356" t="s">
        <v>13474</v>
      </c>
      <c r="C6356">
        <v>21</v>
      </c>
      <c r="D6356">
        <v>1476702993</v>
      </c>
      <c r="E6356" t="s">
        <v>13475</v>
      </c>
      <c r="F6356" t="s">
        <v>13474</v>
      </c>
      <c r="H6356" t="s">
        <v>13</v>
      </c>
      <c r="I6356">
        <v>4</v>
      </c>
      <c r="L6356">
        <v>10000</v>
      </c>
      <c r="M6356">
        <v>3.88</v>
      </c>
      <c r="N6356">
        <v>11546</v>
      </c>
      <c r="O6356" t="s">
        <v>66</v>
      </c>
      <c r="Q6356">
        <f>COUNTIF($E6356:$E$10002,P6356)</f>
        <v>0</v>
      </c>
    </row>
    <row r="6357" spans="1:17" x14ac:dyDescent="0.3">
      <c r="A6357">
        <v>6356</v>
      </c>
      <c r="B6357" t="s">
        <v>13476</v>
      </c>
      <c r="C6357">
        <v>47</v>
      </c>
      <c r="D6357">
        <v>7466064</v>
      </c>
      <c r="E6357" t="s">
        <v>111</v>
      </c>
      <c r="F6357" t="s">
        <v>13477</v>
      </c>
      <c r="H6357" t="s">
        <v>419</v>
      </c>
      <c r="I6357">
        <v>4</v>
      </c>
      <c r="L6357">
        <v>10000</v>
      </c>
      <c r="M6357">
        <v>4.32</v>
      </c>
      <c r="N6357">
        <v>11636</v>
      </c>
      <c r="O6357" t="s">
        <v>66</v>
      </c>
      <c r="Q6357">
        <f>COUNTIF($E6357:$E$10002,P6357)</f>
        <v>0</v>
      </c>
    </row>
    <row r="6358" spans="1:17" x14ac:dyDescent="0.3">
      <c r="A6358">
        <v>6357</v>
      </c>
      <c r="B6358" t="s">
        <v>13478</v>
      </c>
      <c r="C6358">
        <v>22</v>
      </c>
      <c r="D6358" t="s">
        <v>13479</v>
      </c>
      <c r="E6358" t="s">
        <v>9751</v>
      </c>
      <c r="F6358" t="s">
        <v>13480</v>
      </c>
      <c r="H6358" t="s">
        <v>21</v>
      </c>
      <c r="I6358">
        <v>4</v>
      </c>
      <c r="L6358">
        <v>10000</v>
      </c>
      <c r="M6358">
        <v>4.26</v>
      </c>
      <c r="N6358">
        <v>13240</v>
      </c>
      <c r="O6358" t="s">
        <v>66</v>
      </c>
      <c r="Q6358">
        <f>COUNTIF($E6358:$E$10002,P6358)</f>
        <v>0</v>
      </c>
    </row>
    <row r="6359" spans="1:17" x14ac:dyDescent="0.3">
      <c r="A6359">
        <v>6358</v>
      </c>
      <c r="B6359" t="s">
        <v>13481</v>
      </c>
      <c r="C6359">
        <v>18</v>
      </c>
      <c r="E6359" t="s">
        <v>6198</v>
      </c>
      <c r="H6359" t="s">
        <v>6050</v>
      </c>
      <c r="I6359">
        <v>4</v>
      </c>
      <c r="L6359">
        <v>10000</v>
      </c>
      <c r="M6359">
        <v>3.75</v>
      </c>
      <c r="N6359">
        <v>7967</v>
      </c>
      <c r="O6359" t="s">
        <v>66</v>
      </c>
      <c r="Q6359">
        <f>COUNTIF($E6359:$E$10002,P6359)</f>
        <v>0</v>
      </c>
    </row>
    <row r="6360" spans="1:17" x14ac:dyDescent="0.3">
      <c r="A6360">
        <v>6359</v>
      </c>
      <c r="B6360" t="s">
        <v>13482</v>
      </c>
      <c r="C6360">
        <v>109</v>
      </c>
      <c r="D6360">
        <v>340796146</v>
      </c>
      <c r="E6360" t="s">
        <v>8298</v>
      </c>
      <c r="F6360" t="s">
        <v>13483</v>
      </c>
      <c r="H6360" t="s">
        <v>13</v>
      </c>
      <c r="I6360">
        <v>4</v>
      </c>
      <c r="L6360">
        <v>20000</v>
      </c>
      <c r="M6360">
        <v>4.0599999999999996</v>
      </c>
      <c r="N6360">
        <v>15877</v>
      </c>
      <c r="O6360" t="s">
        <v>66</v>
      </c>
      <c r="Q6360">
        <f>COUNTIF($E6360:$E$10002,P6360)</f>
        <v>0</v>
      </c>
    </row>
    <row r="6361" spans="1:17" x14ac:dyDescent="0.3">
      <c r="A6361">
        <v>6360</v>
      </c>
      <c r="B6361" t="s">
        <v>13484</v>
      </c>
      <c r="C6361">
        <v>10</v>
      </c>
      <c r="D6361">
        <v>312997191</v>
      </c>
      <c r="E6361" t="s">
        <v>5205</v>
      </c>
      <c r="F6361" t="s">
        <v>13484</v>
      </c>
      <c r="H6361" t="s">
        <v>13</v>
      </c>
      <c r="I6361">
        <v>4</v>
      </c>
      <c r="L6361">
        <v>10000</v>
      </c>
      <c r="M6361">
        <v>3.93</v>
      </c>
      <c r="N6361">
        <v>14369</v>
      </c>
      <c r="O6361" t="s">
        <v>66</v>
      </c>
      <c r="Q6361">
        <f>COUNTIF($E6361:$E$10002,P6361)</f>
        <v>0</v>
      </c>
    </row>
    <row r="6362" spans="1:17" x14ac:dyDescent="0.3">
      <c r="A6362">
        <v>6361</v>
      </c>
      <c r="B6362" t="s">
        <v>13485</v>
      </c>
      <c r="C6362">
        <v>22</v>
      </c>
      <c r="D6362">
        <v>836213122</v>
      </c>
      <c r="E6362" t="s">
        <v>2277</v>
      </c>
      <c r="F6362" t="s">
        <v>13485</v>
      </c>
      <c r="H6362" t="s">
        <v>13</v>
      </c>
      <c r="I6362">
        <v>5</v>
      </c>
      <c r="L6362">
        <v>20000</v>
      </c>
      <c r="M6362">
        <v>4.74</v>
      </c>
      <c r="N6362">
        <v>16766</v>
      </c>
      <c r="O6362" t="s">
        <v>66</v>
      </c>
      <c r="Q6362">
        <f>COUNTIF($E6362:$E$10002,P6362)</f>
        <v>0</v>
      </c>
    </row>
    <row r="6363" spans="1:17" x14ac:dyDescent="0.3">
      <c r="A6363">
        <v>6362</v>
      </c>
      <c r="B6363" t="s">
        <v>13486</v>
      </c>
      <c r="C6363">
        <v>10</v>
      </c>
      <c r="D6363">
        <v>1569319960</v>
      </c>
      <c r="E6363" t="s">
        <v>13487</v>
      </c>
      <c r="F6363" t="s">
        <v>13488</v>
      </c>
      <c r="H6363" t="s">
        <v>13</v>
      </c>
      <c r="I6363">
        <v>4</v>
      </c>
      <c r="L6363">
        <v>10000</v>
      </c>
      <c r="M6363">
        <v>4.12</v>
      </c>
      <c r="N6363">
        <v>14295</v>
      </c>
      <c r="O6363" t="s">
        <v>66</v>
      </c>
      <c r="Q6363">
        <f>COUNTIF($E6363:$E$10002,P6363)</f>
        <v>0</v>
      </c>
    </row>
    <row r="6364" spans="1:17" x14ac:dyDescent="0.3">
      <c r="A6364">
        <v>6363</v>
      </c>
      <c r="B6364" t="s">
        <v>13489</v>
      </c>
      <c r="C6364">
        <v>1</v>
      </c>
      <c r="D6364">
        <v>1416596585</v>
      </c>
      <c r="E6364" t="s">
        <v>13490</v>
      </c>
      <c r="F6364" t="s">
        <v>13489</v>
      </c>
      <c r="H6364" t="s">
        <v>21</v>
      </c>
      <c r="I6364">
        <v>4</v>
      </c>
      <c r="L6364">
        <v>20000</v>
      </c>
      <c r="M6364">
        <v>3.83</v>
      </c>
      <c r="N6364">
        <v>18464</v>
      </c>
      <c r="O6364" t="s">
        <v>66</v>
      </c>
      <c r="Q6364">
        <f>COUNTIF($E6364:$E$10002,P6364)</f>
        <v>0</v>
      </c>
    </row>
    <row r="6365" spans="1:17" x14ac:dyDescent="0.3">
      <c r="A6365">
        <v>6364</v>
      </c>
      <c r="B6365" t="s">
        <v>13491</v>
      </c>
      <c r="C6365">
        <v>74</v>
      </c>
      <c r="D6365">
        <v>571225403</v>
      </c>
      <c r="E6365" t="s">
        <v>652</v>
      </c>
      <c r="F6365" t="s">
        <v>13491</v>
      </c>
      <c r="H6365" t="s">
        <v>13</v>
      </c>
      <c r="I6365">
        <v>3</v>
      </c>
      <c r="L6365">
        <v>10000</v>
      </c>
      <c r="M6365">
        <v>3.45</v>
      </c>
      <c r="N6365">
        <v>13886</v>
      </c>
      <c r="O6365" t="s">
        <v>66</v>
      </c>
      <c r="Q6365">
        <f>COUNTIF($E6365:$E$10002,P6365)</f>
        <v>0</v>
      </c>
    </row>
    <row r="6366" spans="1:17" x14ac:dyDescent="0.3">
      <c r="A6366">
        <v>6365</v>
      </c>
      <c r="B6366" t="s">
        <v>13492</v>
      </c>
      <c r="C6366">
        <v>6</v>
      </c>
      <c r="E6366" t="s">
        <v>13493</v>
      </c>
      <c r="H6366" t="s">
        <v>13</v>
      </c>
      <c r="I6366">
        <v>4</v>
      </c>
      <c r="L6366">
        <v>30000</v>
      </c>
      <c r="M6366">
        <v>4.0999999999999996</v>
      </c>
      <c r="N6366">
        <v>25625</v>
      </c>
      <c r="O6366" t="s">
        <v>66</v>
      </c>
      <c r="Q6366">
        <f>COUNTIF($E6366:$E$10002,P6366)</f>
        <v>0</v>
      </c>
    </row>
    <row r="6367" spans="1:17" x14ac:dyDescent="0.3">
      <c r="A6367">
        <v>6366</v>
      </c>
      <c r="B6367" t="s">
        <v>13494</v>
      </c>
      <c r="C6367">
        <v>23</v>
      </c>
      <c r="D6367">
        <v>393068579</v>
      </c>
      <c r="E6367" t="s">
        <v>13495</v>
      </c>
      <c r="F6367" t="s">
        <v>13496</v>
      </c>
      <c r="H6367" t="s">
        <v>13</v>
      </c>
      <c r="I6367">
        <v>4</v>
      </c>
      <c r="L6367">
        <v>20000</v>
      </c>
      <c r="M6367">
        <v>4.03</v>
      </c>
      <c r="N6367">
        <v>17589</v>
      </c>
      <c r="O6367" t="s">
        <v>66</v>
      </c>
      <c r="Q6367">
        <f>COUNTIF($E6367:$E$10002,P6367)</f>
        <v>0</v>
      </c>
    </row>
    <row r="6368" spans="1:17" x14ac:dyDescent="0.3">
      <c r="A6368">
        <v>6367</v>
      </c>
      <c r="B6368" t="s">
        <v>13497</v>
      </c>
      <c r="C6368">
        <v>9</v>
      </c>
      <c r="D6368">
        <v>1594488134</v>
      </c>
      <c r="E6368" t="s">
        <v>13498</v>
      </c>
      <c r="F6368" t="s">
        <v>13497</v>
      </c>
      <c r="H6368" t="s">
        <v>21</v>
      </c>
      <c r="I6368">
        <v>4</v>
      </c>
      <c r="L6368">
        <v>10000</v>
      </c>
      <c r="M6368">
        <v>3.77</v>
      </c>
      <c r="N6368">
        <v>13280</v>
      </c>
      <c r="O6368" t="s">
        <v>66</v>
      </c>
      <c r="Q6368">
        <f>COUNTIF($E6368:$E$10002,P6368)</f>
        <v>0</v>
      </c>
    </row>
    <row r="6369" spans="1:17" x14ac:dyDescent="0.3">
      <c r="A6369">
        <v>6368</v>
      </c>
      <c r="B6369" t="s">
        <v>13499</v>
      </c>
      <c r="C6369">
        <v>27</v>
      </c>
      <c r="D6369">
        <v>590554107</v>
      </c>
      <c r="E6369" t="s">
        <v>3288</v>
      </c>
      <c r="F6369" t="s">
        <v>13500</v>
      </c>
      <c r="H6369" t="s">
        <v>13</v>
      </c>
      <c r="I6369">
        <v>4</v>
      </c>
      <c r="L6369">
        <v>20000</v>
      </c>
      <c r="M6369">
        <v>4.0599999999999996</v>
      </c>
      <c r="N6369">
        <v>22695</v>
      </c>
      <c r="O6369" t="s">
        <v>66</v>
      </c>
      <c r="Q6369">
        <f>COUNTIF($E6369:$E$10002,P6369)</f>
        <v>0</v>
      </c>
    </row>
    <row r="6370" spans="1:17" x14ac:dyDescent="0.3">
      <c r="A6370">
        <v>6369</v>
      </c>
      <c r="B6370" t="s">
        <v>13501</v>
      </c>
      <c r="C6370">
        <v>49</v>
      </c>
      <c r="D6370">
        <v>345419359</v>
      </c>
      <c r="E6370" t="s">
        <v>7403</v>
      </c>
      <c r="F6370" t="s">
        <v>13502</v>
      </c>
      <c r="H6370" t="s">
        <v>13</v>
      </c>
      <c r="I6370">
        <v>4</v>
      </c>
      <c r="L6370">
        <v>20000</v>
      </c>
      <c r="M6370">
        <v>4.1500000000000004</v>
      </c>
      <c r="N6370">
        <v>18265</v>
      </c>
      <c r="O6370" t="s">
        <v>66</v>
      </c>
      <c r="Q6370">
        <f>COUNTIF($E6370:$E$10002,P6370)</f>
        <v>0</v>
      </c>
    </row>
    <row r="6371" spans="1:17" x14ac:dyDescent="0.3">
      <c r="A6371">
        <v>6370</v>
      </c>
      <c r="B6371" t="s">
        <v>13503</v>
      </c>
      <c r="C6371">
        <v>20</v>
      </c>
      <c r="E6371" t="s">
        <v>498</v>
      </c>
      <c r="F6371" t="s">
        <v>13504</v>
      </c>
      <c r="H6371" t="s">
        <v>13</v>
      </c>
      <c r="I6371">
        <v>4</v>
      </c>
      <c r="L6371">
        <v>20000</v>
      </c>
      <c r="M6371">
        <v>4.08</v>
      </c>
      <c r="N6371">
        <v>21020</v>
      </c>
      <c r="O6371" t="s">
        <v>66</v>
      </c>
      <c r="Q6371">
        <f>COUNTIF($E6371:$E$10002,P6371)</f>
        <v>0</v>
      </c>
    </row>
    <row r="6372" spans="1:17" x14ac:dyDescent="0.3">
      <c r="A6372">
        <v>6371</v>
      </c>
      <c r="B6372" t="s">
        <v>13505</v>
      </c>
      <c r="C6372">
        <v>53</v>
      </c>
      <c r="D6372">
        <v>345481305</v>
      </c>
      <c r="E6372" t="s">
        <v>3821</v>
      </c>
      <c r="F6372" t="s">
        <v>13506</v>
      </c>
      <c r="H6372" t="s">
        <v>21</v>
      </c>
      <c r="I6372">
        <v>4</v>
      </c>
      <c r="L6372">
        <v>20000</v>
      </c>
      <c r="M6372">
        <v>3.9</v>
      </c>
      <c r="N6372">
        <v>18778</v>
      </c>
      <c r="O6372" t="s">
        <v>66</v>
      </c>
      <c r="Q6372">
        <f>COUNTIF($E6372:$E$10002,P6372)</f>
        <v>0</v>
      </c>
    </row>
    <row r="6373" spans="1:17" x14ac:dyDescent="0.3">
      <c r="A6373">
        <v>6372</v>
      </c>
      <c r="B6373" t="s">
        <v>13507</v>
      </c>
      <c r="C6373">
        <v>60</v>
      </c>
      <c r="D6373">
        <v>1416503811</v>
      </c>
      <c r="E6373" t="s">
        <v>6864</v>
      </c>
      <c r="F6373" t="s">
        <v>13508</v>
      </c>
      <c r="H6373" t="s">
        <v>21</v>
      </c>
      <c r="I6373">
        <v>4</v>
      </c>
      <c r="L6373">
        <v>20000</v>
      </c>
      <c r="M6373">
        <v>4.0199999999999996</v>
      </c>
      <c r="N6373">
        <v>19000</v>
      </c>
      <c r="O6373" t="s">
        <v>66</v>
      </c>
      <c r="Q6373">
        <f>COUNTIF($E6373:$E$10002,P6373)</f>
        <v>0</v>
      </c>
    </row>
    <row r="6374" spans="1:17" x14ac:dyDescent="0.3">
      <c r="A6374">
        <v>6373</v>
      </c>
      <c r="B6374" t="s">
        <v>13509</v>
      </c>
      <c r="C6374">
        <v>14</v>
      </c>
      <c r="D6374">
        <v>590480871</v>
      </c>
      <c r="E6374" t="s">
        <v>4138</v>
      </c>
      <c r="H6374" t="s">
        <v>13</v>
      </c>
      <c r="I6374">
        <v>4</v>
      </c>
      <c r="L6374">
        <v>20000</v>
      </c>
      <c r="M6374">
        <v>4.16</v>
      </c>
      <c r="N6374">
        <v>15654</v>
      </c>
      <c r="O6374" t="s">
        <v>66</v>
      </c>
      <c r="Q6374">
        <f>COUNTIF($E6374:$E$10002,P6374)</f>
        <v>0</v>
      </c>
    </row>
    <row r="6375" spans="1:17" x14ac:dyDescent="0.3">
      <c r="A6375">
        <v>6374</v>
      </c>
      <c r="B6375" t="s">
        <v>13510</v>
      </c>
      <c r="C6375">
        <v>23</v>
      </c>
      <c r="D6375">
        <v>590554115</v>
      </c>
      <c r="E6375" t="s">
        <v>3288</v>
      </c>
      <c r="F6375" t="s">
        <v>13511</v>
      </c>
      <c r="H6375" t="s">
        <v>13</v>
      </c>
      <c r="I6375">
        <v>4</v>
      </c>
      <c r="L6375">
        <v>20000</v>
      </c>
      <c r="M6375">
        <v>4.1399999999999997</v>
      </c>
      <c r="N6375">
        <v>23152</v>
      </c>
      <c r="O6375" t="s">
        <v>66</v>
      </c>
      <c r="Q6375">
        <f>COUNTIF($E6375:$E$10002,P6375)</f>
        <v>0</v>
      </c>
    </row>
    <row r="6376" spans="1:17" x14ac:dyDescent="0.3">
      <c r="A6376">
        <v>6375</v>
      </c>
      <c r="B6376" t="s">
        <v>13512</v>
      </c>
      <c r="C6376">
        <v>57</v>
      </c>
      <c r="D6376">
        <v>380710811</v>
      </c>
      <c r="E6376" t="s">
        <v>740</v>
      </c>
      <c r="F6376" t="s">
        <v>13513</v>
      </c>
      <c r="H6376" t="s">
        <v>13</v>
      </c>
      <c r="I6376">
        <v>4</v>
      </c>
      <c r="L6376">
        <v>20000</v>
      </c>
      <c r="M6376">
        <v>4.08</v>
      </c>
      <c r="N6376">
        <v>15362</v>
      </c>
      <c r="O6376" t="s">
        <v>66</v>
      </c>
      <c r="Q6376">
        <f>COUNTIF($E6376:$E$10002,P6376)</f>
        <v>0</v>
      </c>
    </row>
    <row r="6377" spans="1:17" x14ac:dyDescent="0.3">
      <c r="A6377">
        <v>6376</v>
      </c>
      <c r="B6377" t="s">
        <v>13514</v>
      </c>
      <c r="C6377">
        <v>67</v>
      </c>
      <c r="D6377" t="s">
        <v>13515</v>
      </c>
      <c r="E6377" t="s">
        <v>5308</v>
      </c>
      <c r="F6377" t="s">
        <v>13516</v>
      </c>
      <c r="H6377" t="s">
        <v>13</v>
      </c>
      <c r="I6377">
        <v>4</v>
      </c>
      <c r="L6377">
        <v>10000</v>
      </c>
      <c r="M6377">
        <v>4.01</v>
      </c>
      <c r="N6377">
        <v>14390</v>
      </c>
      <c r="O6377" t="s">
        <v>66</v>
      </c>
      <c r="Q6377">
        <f>COUNTIF($E6377:$E$10002,P6377)</f>
        <v>0</v>
      </c>
    </row>
    <row r="6378" spans="1:17" x14ac:dyDescent="0.3">
      <c r="A6378">
        <v>6377</v>
      </c>
      <c r="B6378" t="s">
        <v>13517</v>
      </c>
      <c r="C6378">
        <v>49</v>
      </c>
      <c r="D6378" t="s">
        <v>13518</v>
      </c>
      <c r="E6378" t="s">
        <v>6248</v>
      </c>
      <c r="F6378" t="s">
        <v>13519</v>
      </c>
      <c r="H6378" t="s">
        <v>13</v>
      </c>
      <c r="I6378">
        <v>4</v>
      </c>
      <c r="L6378">
        <v>10000</v>
      </c>
      <c r="M6378">
        <v>4.1399999999999997</v>
      </c>
      <c r="N6378">
        <v>13166</v>
      </c>
      <c r="O6378" t="s">
        <v>66</v>
      </c>
      <c r="Q6378">
        <f>COUNTIF($E6378:$E$10002,P6378)</f>
        <v>0</v>
      </c>
    </row>
    <row r="6379" spans="1:17" x14ac:dyDescent="0.3">
      <c r="A6379">
        <v>6378</v>
      </c>
      <c r="B6379" t="s">
        <v>13520</v>
      </c>
      <c r="C6379">
        <v>6</v>
      </c>
      <c r="D6379">
        <v>345479122</v>
      </c>
      <c r="E6379" t="s">
        <v>13521</v>
      </c>
      <c r="F6379" t="s">
        <v>13522</v>
      </c>
      <c r="H6379" t="s">
        <v>13</v>
      </c>
      <c r="I6379">
        <v>4</v>
      </c>
      <c r="L6379">
        <v>20000</v>
      </c>
      <c r="M6379">
        <v>4.1500000000000004</v>
      </c>
      <c r="N6379">
        <v>16399</v>
      </c>
      <c r="O6379" t="s">
        <v>66</v>
      </c>
      <c r="Q6379">
        <f>COUNTIF($E6379:$E$10002,P6379)</f>
        <v>0</v>
      </c>
    </row>
    <row r="6380" spans="1:17" x14ac:dyDescent="0.3">
      <c r="A6380">
        <v>6379</v>
      </c>
      <c r="B6380" t="s">
        <v>13523</v>
      </c>
      <c r="C6380">
        <v>51</v>
      </c>
      <c r="D6380">
        <v>312547730</v>
      </c>
      <c r="E6380" t="s">
        <v>13524</v>
      </c>
      <c r="F6380" t="s">
        <v>13525</v>
      </c>
      <c r="H6380" t="s">
        <v>13</v>
      </c>
      <c r="I6380">
        <v>4</v>
      </c>
      <c r="L6380">
        <v>10000</v>
      </c>
      <c r="M6380">
        <v>3.9</v>
      </c>
      <c r="N6380">
        <v>13076</v>
      </c>
      <c r="O6380" t="s">
        <v>66</v>
      </c>
      <c r="Q6380">
        <f>COUNTIF($E6380:$E$10002,P6380)</f>
        <v>0</v>
      </c>
    </row>
    <row r="6381" spans="1:17" x14ac:dyDescent="0.3">
      <c r="A6381">
        <v>6380</v>
      </c>
      <c r="B6381" t="s">
        <v>13526</v>
      </c>
      <c r="C6381">
        <v>24</v>
      </c>
      <c r="D6381">
        <v>786929804</v>
      </c>
      <c r="E6381" t="s">
        <v>4147</v>
      </c>
      <c r="F6381" t="s">
        <v>13527</v>
      </c>
      <c r="H6381" t="s">
        <v>13</v>
      </c>
      <c r="I6381">
        <v>4</v>
      </c>
      <c r="L6381">
        <v>10000</v>
      </c>
      <c r="M6381">
        <v>4.08</v>
      </c>
      <c r="N6381">
        <v>14329</v>
      </c>
      <c r="O6381" t="s">
        <v>66</v>
      </c>
      <c r="Q6381">
        <f>COUNTIF($E6381:$E$10002,P6381)</f>
        <v>0</v>
      </c>
    </row>
    <row r="6382" spans="1:17" x14ac:dyDescent="0.3">
      <c r="A6382">
        <v>6381</v>
      </c>
      <c r="B6382" t="s">
        <v>13528</v>
      </c>
      <c r="C6382">
        <v>19</v>
      </c>
      <c r="D6382">
        <v>812996089</v>
      </c>
      <c r="E6382" t="s">
        <v>3092</v>
      </c>
      <c r="F6382" t="s">
        <v>13528</v>
      </c>
      <c r="H6382" t="s">
        <v>419</v>
      </c>
      <c r="I6382">
        <v>4</v>
      </c>
      <c r="L6382">
        <v>10000</v>
      </c>
      <c r="M6382">
        <v>3.89</v>
      </c>
      <c r="N6382">
        <v>12391</v>
      </c>
      <c r="O6382" t="s">
        <v>66</v>
      </c>
      <c r="Q6382">
        <f>COUNTIF($E6382:$E$10002,P6382)</f>
        <v>0</v>
      </c>
    </row>
    <row r="6383" spans="1:17" x14ac:dyDescent="0.3">
      <c r="A6383">
        <v>6382</v>
      </c>
      <c r="B6383" t="s">
        <v>13529</v>
      </c>
      <c r="C6383">
        <v>84</v>
      </c>
      <c r="D6383" t="s">
        <v>13530</v>
      </c>
      <c r="E6383" t="s">
        <v>13531</v>
      </c>
      <c r="I6383">
        <v>4</v>
      </c>
      <c r="L6383">
        <v>10000</v>
      </c>
      <c r="M6383">
        <v>3.94</v>
      </c>
      <c r="N6383">
        <v>14284</v>
      </c>
      <c r="O6383" t="s">
        <v>66</v>
      </c>
      <c r="Q6383">
        <f>COUNTIF($E6383:$E$10002,P6383)</f>
        <v>0</v>
      </c>
    </row>
    <row r="6384" spans="1:17" x14ac:dyDescent="0.3">
      <c r="A6384">
        <v>6383</v>
      </c>
      <c r="B6384" t="s">
        <v>13532</v>
      </c>
      <c r="C6384">
        <v>62</v>
      </c>
      <c r="D6384">
        <v>752876872</v>
      </c>
      <c r="E6384" t="s">
        <v>3652</v>
      </c>
      <c r="F6384" t="s">
        <v>13532</v>
      </c>
      <c r="H6384" t="s">
        <v>13</v>
      </c>
      <c r="I6384">
        <v>4</v>
      </c>
      <c r="L6384">
        <v>20000</v>
      </c>
      <c r="M6384">
        <v>3.89</v>
      </c>
      <c r="N6384">
        <v>16073</v>
      </c>
      <c r="O6384" t="s">
        <v>66</v>
      </c>
      <c r="Q6384">
        <f>COUNTIF($E6384:$E$10002,P6384)</f>
        <v>0</v>
      </c>
    </row>
    <row r="6385" spans="1:17" x14ac:dyDescent="0.3">
      <c r="A6385">
        <v>6384</v>
      </c>
      <c r="B6385" t="s">
        <v>13533</v>
      </c>
      <c r="C6385">
        <v>32</v>
      </c>
      <c r="D6385">
        <v>465028020</v>
      </c>
      <c r="E6385" t="s">
        <v>13534</v>
      </c>
      <c r="F6385" t="s">
        <v>13533</v>
      </c>
      <c r="H6385" t="s">
        <v>13</v>
      </c>
      <c r="I6385">
        <v>4</v>
      </c>
      <c r="L6385">
        <v>10000</v>
      </c>
      <c r="M6385">
        <v>4.12</v>
      </c>
      <c r="N6385">
        <v>13282</v>
      </c>
      <c r="O6385" t="s">
        <v>66</v>
      </c>
      <c r="Q6385">
        <f>COUNTIF($E6385:$E$10002,P6385)</f>
        <v>0</v>
      </c>
    </row>
    <row r="6386" spans="1:17" x14ac:dyDescent="0.3">
      <c r="A6386">
        <v>6385</v>
      </c>
      <c r="B6386" t="s">
        <v>13535</v>
      </c>
      <c r="C6386">
        <v>125</v>
      </c>
      <c r="D6386">
        <v>1594567395</v>
      </c>
      <c r="E6386" t="s">
        <v>937</v>
      </c>
      <c r="F6386" t="s">
        <v>13535</v>
      </c>
      <c r="H6386" t="s">
        <v>13</v>
      </c>
      <c r="I6386">
        <v>4</v>
      </c>
      <c r="L6386">
        <v>20000</v>
      </c>
      <c r="M6386">
        <v>4.08</v>
      </c>
      <c r="N6386">
        <v>17728</v>
      </c>
      <c r="O6386" t="s">
        <v>66</v>
      </c>
      <c r="Q6386">
        <f>COUNTIF($E6386:$E$10002,P6386)</f>
        <v>0</v>
      </c>
    </row>
    <row r="6387" spans="1:17" x14ac:dyDescent="0.3">
      <c r="A6387">
        <v>6386</v>
      </c>
      <c r="B6387" t="s">
        <v>13536</v>
      </c>
      <c r="C6387">
        <v>33</v>
      </c>
      <c r="D6387">
        <v>345496574</v>
      </c>
      <c r="E6387" t="s">
        <v>6747</v>
      </c>
      <c r="F6387" t="s">
        <v>13536</v>
      </c>
      <c r="H6387" t="s">
        <v>13</v>
      </c>
      <c r="I6387">
        <v>4</v>
      </c>
      <c r="L6387">
        <v>10000</v>
      </c>
      <c r="M6387">
        <v>4.25</v>
      </c>
      <c r="N6387">
        <v>13440</v>
      </c>
      <c r="O6387" t="s">
        <v>66</v>
      </c>
      <c r="Q6387">
        <f>COUNTIF($E6387:$E$10002,P6387)</f>
        <v>0</v>
      </c>
    </row>
    <row r="6388" spans="1:17" x14ac:dyDescent="0.3">
      <c r="A6388">
        <v>6387</v>
      </c>
      <c r="B6388" t="s">
        <v>13537</v>
      </c>
      <c r="C6388">
        <v>2</v>
      </c>
      <c r="D6388">
        <v>1416989404</v>
      </c>
      <c r="E6388" t="s">
        <v>3978</v>
      </c>
      <c r="F6388" t="s">
        <v>13538</v>
      </c>
      <c r="H6388" t="s">
        <v>21</v>
      </c>
      <c r="I6388">
        <v>4</v>
      </c>
      <c r="L6388">
        <v>20000</v>
      </c>
      <c r="M6388">
        <v>4.1900000000000004</v>
      </c>
      <c r="N6388">
        <v>18443</v>
      </c>
      <c r="O6388" t="s">
        <v>66</v>
      </c>
      <c r="Q6388">
        <f>COUNTIF($E6388:$E$10002,P6388)</f>
        <v>0</v>
      </c>
    </row>
    <row r="6389" spans="1:17" x14ac:dyDescent="0.3">
      <c r="A6389">
        <v>6388</v>
      </c>
      <c r="B6389" t="s">
        <v>13539</v>
      </c>
      <c r="C6389">
        <v>6</v>
      </c>
      <c r="D6389">
        <v>1416953558</v>
      </c>
      <c r="E6389" t="s">
        <v>12013</v>
      </c>
      <c r="F6389" t="s">
        <v>13539</v>
      </c>
      <c r="H6389" t="s">
        <v>21</v>
      </c>
      <c r="I6389">
        <v>4</v>
      </c>
      <c r="L6389">
        <v>20000</v>
      </c>
      <c r="M6389">
        <v>3.7</v>
      </c>
      <c r="N6389">
        <v>20858</v>
      </c>
      <c r="O6389" t="s">
        <v>66</v>
      </c>
      <c r="Q6389">
        <f>COUNTIF($E6389:$E$10002,P6389)</f>
        <v>0</v>
      </c>
    </row>
    <row r="6390" spans="1:17" x14ac:dyDescent="0.3">
      <c r="A6390">
        <v>6389</v>
      </c>
      <c r="B6390" t="s">
        <v>13540</v>
      </c>
      <c r="C6390">
        <v>73</v>
      </c>
      <c r="D6390">
        <v>452269652</v>
      </c>
      <c r="E6390" t="s">
        <v>829</v>
      </c>
      <c r="F6390" t="s">
        <v>13540</v>
      </c>
      <c r="H6390" t="s">
        <v>13</v>
      </c>
      <c r="I6390">
        <v>4</v>
      </c>
      <c r="L6390">
        <v>10000</v>
      </c>
      <c r="M6390">
        <v>3.78</v>
      </c>
      <c r="N6390">
        <v>14853</v>
      </c>
      <c r="O6390" t="s">
        <v>66</v>
      </c>
      <c r="Q6390">
        <f>COUNTIF($E6390:$E$10002,P6390)</f>
        <v>0</v>
      </c>
    </row>
    <row r="6391" spans="1:17" x14ac:dyDescent="0.3">
      <c r="A6391">
        <v>6390</v>
      </c>
      <c r="B6391" t="s">
        <v>13541</v>
      </c>
      <c r="C6391">
        <v>22</v>
      </c>
      <c r="D6391">
        <v>1405204273</v>
      </c>
      <c r="E6391" t="s">
        <v>13542</v>
      </c>
      <c r="H6391" t="s">
        <v>13</v>
      </c>
      <c r="I6391">
        <v>4</v>
      </c>
      <c r="L6391">
        <v>10000</v>
      </c>
      <c r="M6391">
        <v>3.81</v>
      </c>
      <c r="N6391">
        <v>13325</v>
      </c>
      <c r="O6391" t="s">
        <v>66</v>
      </c>
      <c r="Q6391">
        <f>COUNTIF($E6391:$E$10002,P6391)</f>
        <v>0</v>
      </c>
    </row>
    <row r="6392" spans="1:17" x14ac:dyDescent="0.3">
      <c r="A6392">
        <v>6391</v>
      </c>
      <c r="B6392" t="s">
        <v>13543</v>
      </c>
      <c r="C6392">
        <v>47</v>
      </c>
      <c r="D6392">
        <v>316735167</v>
      </c>
      <c r="E6392" t="s">
        <v>4829</v>
      </c>
      <c r="F6392" t="s">
        <v>13544</v>
      </c>
      <c r="H6392" t="s">
        <v>13</v>
      </c>
      <c r="I6392">
        <v>4</v>
      </c>
      <c r="L6392">
        <v>20000</v>
      </c>
      <c r="M6392">
        <v>3.71</v>
      </c>
      <c r="N6392">
        <v>16643</v>
      </c>
      <c r="O6392" t="s">
        <v>66</v>
      </c>
      <c r="Q6392">
        <f>COUNTIF($E6392:$E$10002,P6392)</f>
        <v>0</v>
      </c>
    </row>
    <row r="6393" spans="1:17" x14ac:dyDescent="0.3">
      <c r="A6393">
        <v>6392</v>
      </c>
      <c r="B6393" t="s">
        <v>13545</v>
      </c>
      <c r="C6393">
        <v>128</v>
      </c>
      <c r="D6393">
        <v>810114844</v>
      </c>
      <c r="E6393" t="s">
        <v>13546</v>
      </c>
      <c r="F6393" t="s">
        <v>13547</v>
      </c>
      <c r="I6393">
        <v>4</v>
      </c>
      <c r="L6393">
        <v>10000</v>
      </c>
      <c r="M6393">
        <v>4.42</v>
      </c>
      <c r="N6393">
        <v>13688</v>
      </c>
      <c r="O6393" t="s">
        <v>66</v>
      </c>
      <c r="Q6393">
        <f>COUNTIF($E6393:$E$10002,P6393)</f>
        <v>0</v>
      </c>
    </row>
    <row r="6394" spans="1:17" x14ac:dyDescent="0.3">
      <c r="A6394">
        <v>6393</v>
      </c>
      <c r="B6394" t="s">
        <v>13548</v>
      </c>
      <c r="C6394">
        <v>52</v>
      </c>
      <c r="D6394">
        <v>1558744630</v>
      </c>
      <c r="E6394" t="s">
        <v>13549</v>
      </c>
      <c r="F6394" t="s">
        <v>13550</v>
      </c>
      <c r="H6394" t="s">
        <v>13</v>
      </c>
      <c r="I6394">
        <v>4</v>
      </c>
      <c r="L6394">
        <v>10000</v>
      </c>
      <c r="M6394">
        <v>3.91</v>
      </c>
      <c r="N6394">
        <v>14722</v>
      </c>
      <c r="O6394" t="s">
        <v>66</v>
      </c>
      <c r="Q6394">
        <f>COUNTIF($E6394:$E$10002,P6394)</f>
        <v>0</v>
      </c>
    </row>
    <row r="6395" spans="1:17" x14ac:dyDescent="0.3">
      <c r="A6395">
        <v>6394</v>
      </c>
      <c r="B6395" t="s">
        <v>13551</v>
      </c>
      <c r="C6395">
        <v>28</v>
      </c>
      <c r="D6395">
        <v>316231053</v>
      </c>
      <c r="E6395" t="s">
        <v>13552</v>
      </c>
      <c r="F6395" t="s">
        <v>13551</v>
      </c>
      <c r="I6395">
        <v>3</v>
      </c>
      <c r="L6395">
        <v>10000</v>
      </c>
      <c r="M6395">
        <v>3.12</v>
      </c>
      <c r="N6395">
        <v>14775</v>
      </c>
      <c r="O6395" t="s">
        <v>66</v>
      </c>
      <c r="Q6395">
        <f>COUNTIF($E6395:$E$10002,P6395)</f>
        <v>0</v>
      </c>
    </row>
    <row r="6396" spans="1:17" x14ac:dyDescent="0.3">
      <c r="A6396">
        <v>6395</v>
      </c>
      <c r="B6396" t="s">
        <v>13553</v>
      </c>
      <c r="C6396">
        <v>19</v>
      </c>
      <c r="D6396">
        <v>399218858</v>
      </c>
      <c r="E6396" t="s">
        <v>709</v>
      </c>
      <c r="F6396" t="s">
        <v>13553</v>
      </c>
      <c r="H6396" t="s">
        <v>21</v>
      </c>
      <c r="I6396">
        <v>4</v>
      </c>
      <c r="L6396">
        <v>20000</v>
      </c>
      <c r="M6396">
        <v>4.07</v>
      </c>
      <c r="N6396">
        <v>17016</v>
      </c>
      <c r="O6396" t="s">
        <v>66</v>
      </c>
      <c r="Q6396">
        <f>COUNTIF($E6396:$E$10002,P6396)</f>
        <v>0</v>
      </c>
    </row>
    <row r="6397" spans="1:17" x14ac:dyDescent="0.3">
      <c r="A6397">
        <v>6396</v>
      </c>
      <c r="B6397" t="s">
        <v>13554</v>
      </c>
      <c r="C6397">
        <v>39</v>
      </c>
      <c r="D6397">
        <v>763631620</v>
      </c>
      <c r="E6397" t="s">
        <v>13555</v>
      </c>
      <c r="F6397" t="s">
        <v>11430</v>
      </c>
      <c r="H6397" t="s">
        <v>21</v>
      </c>
      <c r="I6397">
        <v>4</v>
      </c>
      <c r="L6397">
        <v>20000</v>
      </c>
      <c r="M6397">
        <v>4</v>
      </c>
      <c r="N6397">
        <v>19214</v>
      </c>
      <c r="O6397" t="s">
        <v>66</v>
      </c>
      <c r="Q6397">
        <f>COUNTIF($E6397:$E$10002,P6397)</f>
        <v>0</v>
      </c>
    </row>
    <row r="6398" spans="1:17" x14ac:dyDescent="0.3">
      <c r="A6398">
        <v>6397</v>
      </c>
      <c r="B6398" t="s">
        <v>13556</v>
      </c>
      <c r="C6398">
        <v>27</v>
      </c>
      <c r="D6398">
        <v>441010652</v>
      </c>
      <c r="E6398" t="s">
        <v>13557</v>
      </c>
      <c r="F6398" t="s">
        <v>13558</v>
      </c>
      <c r="H6398" t="s">
        <v>13</v>
      </c>
      <c r="I6398">
        <v>4</v>
      </c>
      <c r="L6398">
        <v>20000</v>
      </c>
      <c r="M6398">
        <v>3.77</v>
      </c>
      <c r="N6398">
        <v>19206</v>
      </c>
      <c r="O6398" t="s">
        <v>66</v>
      </c>
      <c r="Q6398">
        <f>COUNTIF($E6398:$E$10002,P6398)</f>
        <v>0</v>
      </c>
    </row>
    <row r="6399" spans="1:17" x14ac:dyDescent="0.3">
      <c r="A6399">
        <v>6398</v>
      </c>
      <c r="B6399" t="s">
        <v>13559</v>
      </c>
      <c r="C6399">
        <v>29</v>
      </c>
      <c r="D6399">
        <v>740718584</v>
      </c>
      <c r="E6399" t="s">
        <v>13560</v>
      </c>
      <c r="I6399">
        <v>4</v>
      </c>
      <c r="L6399">
        <v>10000</v>
      </c>
      <c r="M6399">
        <v>4.1500000000000004</v>
      </c>
      <c r="N6399">
        <v>14795</v>
      </c>
      <c r="O6399" t="s">
        <v>66</v>
      </c>
      <c r="Q6399">
        <f>COUNTIF($E6399:$E$10002,P6399)</f>
        <v>0</v>
      </c>
    </row>
    <row r="6400" spans="1:17" x14ac:dyDescent="0.3">
      <c r="A6400">
        <v>6399</v>
      </c>
      <c r="B6400" t="s">
        <v>13561</v>
      </c>
      <c r="C6400">
        <v>71</v>
      </c>
      <c r="D6400">
        <v>6178715</v>
      </c>
      <c r="E6400" t="s">
        <v>3869</v>
      </c>
      <c r="F6400" t="s">
        <v>13561</v>
      </c>
      <c r="H6400" t="s">
        <v>13</v>
      </c>
      <c r="I6400">
        <v>4</v>
      </c>
      <c r="L6400">
        <v>10000</v>
      </c>
      <c r="M6400">
        <v>3.65</v>
      </c>
      <c r="N6400">
        <v>12874</v>
      </c>
      <c r="O6400" t="s">
        <v>66</v>
      </c>
      <c r="Q6400">
        <f>COUNTIF($E6400:$E$10002,P6400)</f>
        <v>0</v>
      </c>
    </row>
    <row r="6401" spans="1:17" x14ac:dyDescent="0.3">
      <c r="A6401">
        <v>6400</v>
      </c>
      <c r="B6401" t="s">
        <v>13562</v>
      </c>
      <c r="C6401">
        <v>13</v>
      </c>
      <c r="D6401">
        <v>811826848</v>
      </c>
      <c r="E6401" t="s">
        <v>13563</v>
      </c>
      <c r="F6401" t="s">
        <v>13562</v>
      </c>
      <c r="H6401" t="s">
        <v>13</v>
      </c>
      <c r="I6401">
        <v>4</v>
      </c>
      <c r="L6401">
        <v>10000</v>
      </c>
      <c r="M6401">
        <v>4.38</v>
      </c>
      <c r="N6401">
        <v>12474</v>
      </c>
      <c r="O6401" t="s">
        <v>66</v>
      </c>
      <c r="Q6401">
        <f>COUNTIF($E6401:$E$10002,P6401)</f>
        <v>0</v>
      </c>
    </row>
    <row r="6402" spans="1:17" x14ac:dyDescent="0.3">
      <c r="A6402">
        <v>6401</v>
      </c>
      <c r="B6402" t="s">
        <v>13564</v>
      </c>
      <c r="C6402">
        <v>35</v>
      </c>
      <c r="D6402">
        <v>61707803</v>
      </c>
      <c r="E6402" t="s">
        <v>13565</v>
      </c>
      <c r="F6402" t="s">
        <v>13564</v>
      </c>
      <c r="H6402" t="s">
        <v>21</v>
      </c>
      <c r="I6402">
        <v>4</v>
      </c>
      <c r="L6402">
        <v>10000</v>
      </c>
      <c r="M6402">
        <v>4.0199999999999996</v>
      </c>
      <c r="N6402">
        <v>12521</v>
      </c>
      <c r="O6402" t="s">
        <v>66</v>
      </c>
      <c r="Q6402">
        <f>COUNTIF($E6402:$E$10002,P6402)</f>
        <v>0</v>
      </c>
    </row>
    <row r="6403" spans="1:17" x14ac:dyDescent="0.3">
      <c r="A6403">
        <v>6402</v>
      </c>
      <c r="B6403" t="s">
        <v>13566</v>
      </c>
      <c r="C6403">
        <v>59</v>
      </c>
      <c r="D6403">
        <v>316911488</v>
      </c>
      <c r="E6403" t="s">
        <v>4829</v>
      </c>
      <c r="F6403" t="s">
        <v>13567</v>
      </c>
      <c r="H6403" t="s">
        <v>21</v>
      </c>
      <c r="I6403">
        <v>4</v>
      </c>
      <c r="L6403">
        <v>20000</v>
      </c>
      <c r="M6403">
        <v>3.53</v>
      </c>
      <c r="N6403">
        <v>18052</v>
      </c>
      <c r="O6403" t="s">
        <v>66</v>
      </c>
      <c r="Q6403">
        <f>COUNTIF($E6403:$E$10002,P6403)</f>
        <v>0</v>
      </c>
    </row>
    <row r="6404" spans="1:17" x14ac:dyDescent="0.3">
      <c r="A6404">
        <v>6403</v>
      </c>
      <c r="B6404" t="s">
        <v>13568</v>
      </c>
      <c r="C6404">
        <v>7</v>
      </c>
      <c r="D6404">
        <v>1442402849</v>
      </c>
      <c r="E6404" t="s">
        <v>13569</v>
      </c>
      <c r="F6404" t="s">
        <v>13570</v>
      </c>
      <c r="I6404">
        <v>4</v>
      </c>
      <c r="L6404">
        <v>10000</v>
      </c>
      <c r="M6404">
        <v>4.3600000000000003</v>
      </c>
      <c r="N6404">
        <v>13626</v>
      </c>
      <c r="O6404" t="s">
        <v>66</v>
      </c>
      <c r="Q6404">
        <f>COUNTIF($E6404:$E$10002,P6404)</f>
        <v>0</v>
      </c>
    </row>
    <row r="6405" spans="1:17" x14ac:dyDescent="0.3">
      <c r="A6405">
        <v>6404</v>
      </c>
      <c r="B6405" t="s">
        <v>13571</v>
      </c>
      <c r="C6405">
        <v>30</v>
      </c>
      <c r="D6405">
        <v>688040748</v>
      </c>
      <c r="E6405" t="s">
        <v>13572</v>
      </c>
      <c r="F6405" t="s">
        <v>13573</v>
      </c>
      <c r="H6405" t="s">
        <v>13</v>
      </c>
      <c r="I6405">
        <v>4</v>
      </c>
      <c r="L6405">
        <v>20000</v>
      </c>
      <c r="M6405">
        <v>4.2</v>
      </c>
      <c r="N6405">
        <v>19919</v>
      </c>
      <c r="O6405" t="s">
        <v>66</v>
      </c>
      <c r="Q6405">
        <f>COUNTIF($E6405:$E$10002,P6405)</f>
        <v>0</v>
      </c>
    </row>
    <row r="6406" spans="1:17" x14ac:dyDescent="0.3">
      <c r="A6406">
        <v>6405</v>
      </c>
      <c r="B6406" t="s">
        <v>13574</v>
      </c>
      <c r="C6406">
        <v>23</v>
      </c>
      <c r="D6406">
        <v>349103232</v>
      </c>
      <c r="E6406" t="s">
        <v>4272</v>
      </c>
      <c r="F6406" t="s">
        <v>13574</v>
      </c>
      <c r="H6406" t="s">
        <v>13</v>
      </c>
      <c r="I6406">
        <v>4</v>
      </c>
      <c r="L6406">
        <v>10000</v>
      </c>
      <c r="M6406">
        <v>4.07</v>
      </c>
      <c r="N6406">
        <v>14365</v>
      </c>
      <c r="O6406" t="s">
        <v>66</v>
      </c>
      <c r="Q6406">
        <f>COUNTIF($E6406:$E$10002,P6406)</f>
        <v>0</v>
      </c>
    </row>
    <row r="6407" spans="1:17" x14ac:dyDescent="0.3">
      <c r="A6407">
        <v>6406</v>
      </c>
      <c r="B6407" t="s">
        <v>13575</v>
      </c>
      <c r="C6407">
        <v>37</v>
      </c>
      <c r="D6407">
        <v>385338104</v>
      </c>
      <c r="E6407" t="s">
        <v>1800</v>
      </c>
      <c r="F6407" t="s">
        <v>13575</v>
      </c>
      <c r="H6407" t="s">
        <v>21</v>
      </c>
      <c r="I6407">
        <v>4</v>
      </c>
      <c r="L6407">
        <v>10000</v>
      </c>
      <c r="M6407">
        <v>3.95</v>
      </c>
      <c r="N6407">
        <v>13064</v>
      </c>
      <c r="O6407" t="s">
        <v>66</v>
      </c>
      <c r="Q6407">
        <f>COUNTIF($E6407:$E$10002,P6407)</f>
        <v>0</v>
      </c>
    </row>
    <row r="6408" spans="1:17" x14ac:dyDescent="0.3">
      <c r="A6408">
        <v>6407</v>
      </c>
      <c r="B6408" t="s">
        <v>13576</v>
      </c>
      <c r="C6408">
        <v>22</v>
      </c>
      <c r="D6408">
        <v>880386525</v>
      </c>
      <c r="E6408" t="s">
        <v>3110</v>
      </c>
      <c r="F6408" t="s">
        <v>13577</v>
      </c>
      <c r="I6408">
        <v>4</v>
      </c>
      <c r="L6408">
        <v>10000</v>
      </c>
      <c r="M6408">
        <v>4.21</v>
      </c>
      <c r="N6408">
        <v>13553</v>
      </c>
      <c r="O6408" t="s">
        <v>66</v>
      </c>
      <c r="Q6408">
        <f>COUNTIF($E6408:$E$10002,P6408)</f>
        <v>0</v>
      </c>
    </row>
    <row r="6409" spans="1:17" x14ac:dyDescent="0.3">
      <c r="A6409">
        <v>6408</v>
      </c>
      <c r="B6409" t="s">
        <v>13578</v>
      </c>
      <c r="C6409">
        <v>5</v>
      </c>
      <c r="D6409">
        <v>1421505754</v>
      </c>
      <c r="E6409" t="s">
        <v>13579</v>
      </c>
      <c r="F6409" t="s">
        <v>13580</v>
      </c>
      <c r="H6409" t="s">
        <v>13</v>
      </c>
      <c r="I6409">
        <v>4</v>
      </c>
      <c r="L6409">
        <v>20000</v>
      </c>
      <c r="M6409">
        <v>4.1500000000000004</v>
      </c>
      <c r="N6409">
        <v>16223</v>
      </c>
      <c r="O6409" t="s">
        <v>66</v>
      </c>
      <c r="Q6409">
        <f>COUNTIF($E6409:$E$10002,P6409)</f>
        <v>0</v>
      </c>
    </row>
    <row r="6410" spans="1:17" x14ac:dyDescent="0.3">
      <c r="A6410">
        <v>6409</v>
      </c>
      <c r="B6410" t="s">
        <v>13581</v>
      </c>
      <c r="C6410">
        <v>31</v>
      </c>
      <c r="D6410">
        <v>61119725</v>
      </c>
      <c r="E6410" t="s">
        <v>709</v>
      </c>
      <c r="F6410" t="s">
        <v>13581</v>
      </c>
      <c r="I6410">
        <v>4</v>
      </c>
      <c r="L6410">
        <v>20000</v>
      </c>
      <c r="M6410">
        <v>4.18</v>
      </c>
      <c r="N6410">
        <v>16074</v>
      </c>
      <c r="O6410" t="s">
        <v>66</v>
      </c>
      <c r="Q6410">
        <f>COUNTIF($E6410:$E$10002,P6410)</f>
        <v>0</v>
      </c>
    </row>
    <row r="6411" spans="1:17" x14ac:dyDescent="0.3">
      <c r="A6411">
        <v>6410</v>
      </c>
      <c r="B6411" t="s">
        <v>13582</v>
      </c>
      <c r="C6411">
        <v>18</v>
      </c>
      <c r="D6411">
        <v>1590521676</v>
      </c>
      <c r="E6411" t="s">
        <v>10607</v>
      </c>
      <c r="F6411" t="s">
        <v>13582</v>
      </c>
      <c r="H6411" t="s">
        <v>419</v>
      </c>
      <c r="I6411">
        <v>4</v>
      </c>
      <c r="L6411">
        <v>10000</v>
      </c>
      <c r="M6411">
        <v>3.78</v>
      </c>
      <c r="N6411">
        <v>13868</v>
      </c>
      <c r="O6411" t="s">
        <v>66</v>
      </c>
      <c r="Q6411">
        <f>COUNTIF($E6411:$E$10002,P6411)</f>
        <v>0</v>
      </c>
    </row>
    <row r="6412" spans="1:17" x14ac:dyDescent="0.3">
      <c r="A6412">
        <v>6411</v>
      </c>
      <c r="B6412" t="s">
        <v>13583</v>
      </c>
      <c r="C6412">
        <v>10</v>
      </c>
      <c r="D6412">
        <v>1401205003</v>
      </c>
      <c r="E6412" t="s">
        <v>13584</v>
      </c>
      <c r="F6412" t="s">
        <v>13585</v>
      </c>
      <c r="H6412" t="s">
        <v>13</v>
      </c>
      <c r="I6412">
        <v>4</v>
      </c>
      <c r="L6412">
        <v>20000</v>
      </c>
      <c r="M6412">
        <v>4.3</v>
      </c>
      <c r="N6412">
        <v>18893</v>
      </c>
      <c r="O6412" t="s">
        <v>66</v>
      </c>
      <c r="Q6412">
        <f>COUNTIF($E6412:$E$10002,P6412)</f>
        <v>0</v>
      </c>
    </row>
    <row r="6413" spans="1:17" x14ac:dyDescent="0.3">
      <c r="A6413">
        <v>6412</v>
      </c>
      <c r="B6413" t="s">
        <v>13586</v>
      </c>
      <c r="C6413">
        <v>14</v>
      </c>
      <c r="E6413" t="s">
        <v>13587</v>
      </c>
      <c r="F6413" t="s">
        <v>13588</v>
      </c>
      <c r="H6413" t="s">
        <v>13</v>
      </c>
      <c r="I6413">
        <v>4</v>
      </c>
      <c r="L6413">
        <v>30000</v>
      </c>
      <c r="M6413">
        <v>4.13</v>
      </c>
      <c r="N6413">
        <v>25788</v>
      </c>
      <c r="O6413" t="s">
        <v>66</v>
      </c>
      <c r="Q6413">
        <f>COUNTIF($E6413:$E$10002,P6413)</f>
        <v>0</v>
      </c>
    </row>
    <row r="6414" spans="1:17" x14ac:dyDescent="0.3">
      <c r="A6414">
        <v>6413</v>
      </c>
      <c r="B6414" t="s">
        <v>13589</v>
      </c>
      <c r="C6414">
        <v>42</v>
      </c>
      <c r="D6414">
        <v>374299102</v>
      </c>
      <c r="E6414" t="s">
        <v>3960</v>
      </c>
      <c r="F6414" t="s">
        <v>13590</v>
      </c>
      <c r="H6414" t="s">
        <v>13</v>
      </c>
      <c r="I6414">
        <v>4</v>
      </c>
      <c r="L6414">
        <v>10000</v>
      </c>
      <c r="M6414">
        <v>3.97</v>
      </c>
      <c r="N6414">
        <v>13851</v>
      </c>
      <c r="O6414" t="s">
        <v>66</v>
      </c>
      <c r="Q6414">
        <f>COUNTIF($E6414:$E$10002,P6414)</f>
        <v>0</v>
      </c>
    </row>
    <row r="6415" spans="1:17" x14ac:dyDescent="0.3">
      <c r="A6415">
        <v>6414</v>
      </c>
      <c r="B6415" t="s">
        <v>13591</v>
      </c>
      <c r="C6415">
        <v>14</v>
      </c>
      <c r="D6415">
        <v>718031822</v>
      </c>
      <c r="E6415" t="s">
        <v>13592</v>
      </c>
      <c r="F6415" t="s">
        <v>13591</v>
      </c>
      <c r="I6415">
        <v>4</v>
      </c>
      <c r="L6415">
        <v>20000</v>
      </c>
      <c r="M6415">
        <v>4.0999999999999996</v>
      </c>
      <c r="N6415">
        <v>16200</v>
      </c>
      <c r="O6415" t="s">
        <v>66</v>
      </c>
      <c r="Q6415">
        <f>COUNTIF($E6415:$E$10002,P6415)</f>
        <v>0</v>
      </c>
    </row>
    <row r="6416" spans="1:17" x14ac:dyDescent="0.3">
      <c r="A6416">
        <v>6415</v>
      </c>
      <c r="B6416" t="s">
        <v>13593</v>
      </c>
      <c r="C6416">
        <v>4</v>
      </c>
      <c r="E6416" t="s">
        <v>5607</v>
      </c>
      <c r="H6416" t="s">
        <v>6050</v>
      </c>
      <c r="I6416">
        <v>4</v>
      </c>
      <c r="L6416">
        <v>20000</v>
      </c>
      <c r="M6416">
        <v>4.1100000000000003</v>
      </c>
      <c r="N6416">
        <v>23295</v>
      </c>
      <c r="O6416" t="s">
        <v>66</v>
      </c>
      <c r="Q6416">
        <f>COUNTIF($E6416:$E$10002,P6416)</f>
        <v>0</v>
      </c>
    </row>
    <row r="6417" spans="1:17" x14ac:dyDescent="0.3">
      <c r="A6417">
        <v>6416</v>
      </c>
      <c r="B6417" t="s">
        <v>13594</v>
      </c>
      <c r="C6417">
        <v>31</v>
      </c>
      <c r="D6417">
        <v>1476751803</v>
      </c>
      <c r="E6417" t="s">
        <v>2561</v>
      </c>
      <c r="F6417" t="s">
        <v>13595</v>
      </c>
      <c r="H6417" t="s">
        <v>13</v>
      </c>
      <c r="I6417">
        <v>4</v>
      </c>
      <c r="L6417">
        <v>30000</v>
      </c>
      <c r="M6417">
        <v>4.16</v>
      </c>
      <c r="N6417">
        <v>25337</v>
      </c>
      <c r="O6417" t="s">
        <v>66</v>
      </c>
      <c r="Q6417">
        <f>COUNTIF($E6417:$E$10002,P6417)</f>
        <v>0</v>
      </c>
    </row>
    <row r="6418" spans="1:17" x14ac:dyDescent="0.3">
      <c r="A6418">
        <v>6417</v>
      </c>
      <c r="B6418" t="s">
        <v>13596</v>
      </c>
      <c r="C6418">
        <v>498</v>
      </c>
      <c r="D6418">
        <v>521293731</v>
      </c>
      <c r="E6418" t="s">
        <v>380</v>
      </c>
      <c r="F6418" t="s">
        <v>13596</v>
      </c>
      <c r="H6418" t="s">
        <v>13</v>
      </c>
      <c r="I6418">
        <v>4</v>
      </c>
      <c r="L6418">
        <v>20000</v>
      </c>
      <c r="M6418">
        <v>3.69</v>
      </c>
      <c r="N6418">
        <v>15385</v>
      </c>
      <c r="O6418" t="s">
        <v>66</v>
      </c>
      <c r="Q6418">
        <f>COUNTIF($E6418:$E$10002,P6418)</f>
        <v>0</v>
      </c>
    </row>
    <row r="6419" spans="1:17" x14ac:dyDescent="0.3">
      <c r="A6419">
        <v>6418</v>
      </c>
      <c r="B6419" t="s">
        <v>13597</v>
      </c>
      <c r="C6419">
        <v>38</v>
      </c>
      <c r="D6419">
        <v>1405088834</v>
      </c>
      <c r="E6419" t="s">
        <v>6747</v>
      </c>
      <c r="F6419" t="s">
        <v>13597</v>
      </c>
      <c r="H6419" t="s">
        <v>13</v>
      </c>
      <c r="I6419">
        <v>4</v>
      </c>
      <c r="L6419">
        <v>10000</v>
      </c>
      <c r="M6419">
        <v>4.24</v>
      </c>
      <c r="N6419">
        <v>13478</v>
      </c>
      <c r="O6419" t="s">
        <v>66</v>
      </c>
      <c r="Q6419">
        <f>COUNTIF($E6419:$E$10002,P6419)</f>
        <v>0</v>
      </c>
    </row>
    <row r="6420" spans="1:17" x14ac:dyDescent="0.3">
      <c r="A6420">
        <v>6419</v>
      </c>
      <c r="B6420" t="s">
        <v>13598</v>
      </c>
      <c r="C6420">
        <v>16</v>
      </c>
      <c r="D6420">
        <v>1607069466</v>
      </c>
      <c r="E6420" t="s">
        <v>13599</v>
      </c>
      <c r="F6420" t="s">
        <v>13600</v>
      </c>
      <c r="H6420" t="s">
        <v>13</v>
      </c>
      <c r="I6420">
        <v>4</v>
      </c>
      <c r="L6420">
        <v>20000</v>
      </c>
      <c r="M6420">
        <v>3.99</v>
      </c>
      <c r="N6420">
        <v>22017</v>
      </c>
      <c r="O6420" t="s">
        <v>66</v>
      </c>
      <c r="Q6420">
        <f>COUNTIF($E6420:$E$10002,P6420)</f>
        <v>0</v>
      </c>
    </row>
    <row r="6421" spans="1:17" x14ac:dyDescent="0.3">
      <c r="A6421">
        <v>6420</v>
      </c>
      <c r="B6421" t="s">
        <v>13601</v>
      </c>
      <c r="C6421">
        <v>25</v>
      </c>
      <c r="D6421">
        <v>842361936</v>
      </c>
      <c r="E6421" t="s">
        <v>1165</v>
      </c>
      <c r="F6421" t="s">
        <v>13602</v>
      </c>
      <c r="H6421" t="s">
        <v>13</v>
      </c>
      <c r="I6421">
        <v>4</v>
      </c>
      <c r="L6421">
        <v>10000</v>
      </c>
      <c r="M6421">
        <v>4.18</v>
      </c>
      <c r="N6421">
        <v>13412</v>
      </c>
      <c r="O6421" t="s">
        <v>66</v>
      </c>
      <c r="Q6421">
        <f>COUNTIF($E6421:$E$10002,P6421)</f>
        <v>0</v>
      </c>
    </row>
    <row r="6422" spans="1:17" x14ac:dyDescent="0.3">
      <c r="A6422">
        <v>6421</v>
      </c>
      <c r="B6422" t="s">
        <v>13603</v>
      </c>
      <c r="C6422">
        <v>61</v>
      </c>
      <c r="D6422">
        <v>375990690</v>
      </c>
      <c r="E6422" t="s">
        <v>553</v>
      </c>
      <c r="F6422" t="s">
        <v>13604</v>
      </c>
      <c r="H6422" t="s">
        <v>13</v>
      </c>
      <c r="I6422">
        <v>4</v>
      </c>
      <c r="L6422">
        <v>20000</v>
      </c>
      <c r="M6422">
        <v>3.65</v>
      </c>
      <c r="N6422">
        <v>18998</v>
      </c>
      <c r="O6422" t="s">
        <v>66</v>
      </c>
      <c r="Q6422">
        <f>COUNTIF($E6422:$E$10002,P6422)</f>
        <v>0</v>
      </c>
    </row>
    <row r="6423" spans="1:17" x14ac:dyDescent="0.3">
      <c r="A6423">
        <v>6422</v>
      </c>
      <c r="B6423" t="s">
        <v>13605</v>
      </c>
      <c r="C6423">
        <v>71</v>
      </c>
      <c r="D6423">
        <v>399156399</v>
      </c>
      <c r="E6423" t="s">
        <v>1177</v>
      </c>
      <c r="F6423" t="s">
        <v>13606</v>
      </c>
      <c r="H6423" t="s">
        <v>21</v>
      </c>
      <c r="I6423">
        <v>4</v>
      </c>
      <c r="L6423">
        <v>20000</v>
      </c>
      <c r="M6423">
        <v>3.67</v>
      </c>
      <c r="N6423">
        <v>16388</v>
      </c>
      <c r="O6423" t="s">
        <v>66</v>
      </c>
      <c r="Q6423">
        <f>COUNTIF($E6423:$E$10002,P6423)</f>
        <v>0</v>
      </c>
    </row>
    <row r="6424" spans="1:17" x14ac:dyDescent="0.3">
      <c r="A6424">
        <v>6423</v>
      </c>
      <c r="B6424" t="s">
        <v>13607</v>
      </c>
      <c r="C6424">
        <v>17</v>
      </c>
      <c r="D6424">
        <v>374384738</v>
      </c>
      <c r="E6424" t="s">
        <v>5549</v>
      </c>
      <c r="F6424" t="s">
        <v>13608</v>
      </c>
      <c r="H6424" t="s">
        <v>13</v>
      </c>
      <c r="I6424">
        <v>4</v>
      </c>
      <c r="L6424">
        <v>20000</v>
      </c>
      <c r="M6424">
        <v>4.29</v>
      </c>
      <c r="N6424">
        <v>23125</v>
      </c>
      <c r="O6424" t="s">
        <v>66</v>
      </c>
      <c r="Q6424">
        <f>COUNTIF($E6424:$E$10002,P6424)</f>
        <v>0</v>
      </c>
    </row>
    <row r="6425" spans="1:17" x14ac:dyDescent="0.3">
      <c r="A6425">
        <v>6424</v>
      </c>
      <c r="B6425" t="s">
        <v>13609</v>
      </c>
      <c r="C6425">
        <v>15</v>
      </c>
      <c r="E6425" t="s">
        <v>4984</v>
      </c>
      <c r="H6425" t="s">
        <v>13</v>
      </c>
      <c r="I6425">
        <v>4</v>
      </c>
      <c r="L6425">
        <v>30000</v>
      </c>
      <c r="M6425">
        <v>4.33</v>
      </c>
      <c r="N6425">
        <v>27420</v>
      </c>
      <c r="O6425" t="s">
        <v>66</v>
      </c>
      <c r="Q6425">
        <f>COUNTIF($E6425:$E$10002,P6425)</f>
        <v>0</v>
      </c>
    </row>
    <row r="6426" spans="1:17" x14ac:dyDescent="0.3">
      <c r="A6426">
        <v>6425</v>
      </c>
      <c r="B6426" t="s">
        <v>13610</v>
      </c>
      <c r="C6426">
        <v>15</v>
      </c>
      <c r="D6426">
        <v>345382846</v>
      </c>
      <c r="E6426" t="s">
        <v>13611</v>
      </c>
      <c r="F6426" t="s">
        <v>13612</v>
      </c>
      <c r="H6426" t="s">
        <v>13</v>
      </c>
      <c r="I6426">
        <v>4</v>
      </c>
      <c r="L6426">
        <v>20000</v>
      </c>
      <c r="M6426">
        <v>4.3</v>
      </c>
      <c r="N6426">
        <v>16205</v>
      </c>
      <c r="O6426" t="s">
        <v>66</v>
      </c>
      <c r="Q6426">
        <f>COUNTIF($E6426:$E$10002,P6426)</f>
        <v>0</v>
      </c>
    </row>
    <row r="6427" spans="1:17" x14ac:dyDescent="0.3">
      <c r="A6427">
        <v>6426</v>
      </c>
      <c r="B6427" t="s">
        <v>13613</v>
      </c>
      <c r="C6427">
        <v>30</v>
      </c>
      <c r="D6427">
        <v>1400045371</v>
      </c>
      <c r="E6427" t="s">
        <v>13614</v>
      </c>
      <c r="F6427" t="s">
        <v>13613</v>
      </c>
      <c r="I6427">
        <v>4</v>
      </c>
      <c r="L6427">
        <v>10000</v>
      </c>
      <c r="M6427">
        <v>4.1500000000000004</v>
      </c>
      <c r="N6427">
        <v>12568</v>
      </c>
      <c r="O6427" t="s">
        <v>66</v>
      </c>
      <c r="Q6427">
        <f>COUNTIF($E6427:$E$10002,P6427)</f>
        <v>0</v>
      </c>
    </row>
    <row r="6428" spans="1:17" x14ac:dyDescent="0.3">
      <c r="A6428">
        <v>6427</v>
      </c>
      <c r="B6428" t="s">
        <v>13615</v>
      </c>
      <c r="C6428">
        <v>38</v>
      </c>
      <c r="D6428">
        <v>60521228</v>
      </c>
      <c r="E6428" t="s">
        <v>13616</v>
      </c>
      <c r="F6428" t="s">
        <v>13615</v>
      </c>
      <c r="H6428" t="s">
        <v>13</v>
      </c>
      <c r="I6428">
        <v>4</v>
      </c>
      <c r="L6428">
        <v>20000</v>
      </c>
      <c r="M6428">
        <v>3.54</v>
      </c>
      <c r="N6428">
        <v>18090</v>
      </c>
      <c r="O6428" t="s">
        <v>66</v>
      </c>
      <c r="Q6428">
        <f>COUNTIF($E6428:$E$10002,P6428)</f>
        <v>0</v>
      </c>
    </row>
    <row r="6429" spans="1:17" x14ac:dyDescent="0.3">
      <c r="A6429">
        <v>6428</v>
      </c>
      <c r="B6429" t="s">
        <v>13617</v>
      </c>
      <c r="C6429">
        <v>18</v>
      </c>
      <c r="D6429">
        <v>1781106282</v>
      </c>
      <c r="E6429" t="s">
        <v>13618</v>
      </c>
      <c r="F6429" t="s">
        <v>13619</v>
      </c>
      <c r="H6429" t="s">
        <v>13</v>
      </c>
      <c r="I6429">
        <v>4</v>
      </c>
      <c r="L6429">
        <v>20000</v>
      </c>
      <c r="M6429">
        <v>4.22</v>
      </c>
      <c r="N6429">
        <v>16285</v>
      </c>
      <c r="O6429" t="s">
        <v>66</v>
      </c>
      <c r="Q6429">
        <f>COUNTIF($E6429:$E$10002,P6429)</f>
        <v>0</v>
      </c>
    </row>
    <row r="6430" spans="1:17" x14ac:dyDescent="0.3">
      <c r="A6430">
        <v>6429</v>
      </c>
      <c r="B6430" t="s">
        <v>13620</v>
      </c>
      <c r="C6430">
        <v>4</v>
      </c>
      <c r="D6430">
        <v>448445867</v>
      </c>
      <c r="E6430" t="s">
        <v>13621</v>
      </c>
      <c r="F6430" t="s">
        <v>13622</v>
      </c>
      <c r="H6430" t="s">
        <v>13</v>
      </c>
      <c r="I6430">
        <v>4</v>
      </c>
      <c r="L6430">
        <v>20000</v>
      </c>
      <c r="M6430">
        <v>4.1900000000000004</v>
      </c>
      <c r="N6430">
        <v>16743</v>
      </c>
      <c r="O6430" t="s">
        <v>66</v>
      </c>
      <c r="Q6430">
        <f>COUNTIF($E6430:$E$10002,P6430)</f>
        <v>0</v>
      </c>
    </row>
    <row r="6431" spans="1:17" x14ac:dyDescent="0.3">
      <c r="A6431">
        <v>6430</v>
      </c>
      <c r="B6431" t="s">
        <v>13623</v>
      </c>
      <c r="C6431">
        <v>5</v>
      </c>
      <c r="D6431">
        <v>1593080786</v>
      </c>
      <c r="E6431" t="s">
        <v>13624</v>
      </c>
      <c r="F6431" t="s">
        <v>13623</v>
      </c>
      <c r="H6431" t="s">
        <v>21</v>
      </c>
      <c r="I6431">
        <v>4</v>
      </c>
      <c r="L6431">
        <v>20000</v>
      </c>
      <c r="M6431">
        <v>4.01</v>
      </c>
      <c r="N6431">
        <v>16568</v>
      </c>
      <c r="O6431" t="s">
        <v>66</v>
      </c>
      <c r="Q6431">
        <f>COUNTIF($E6431:$E$10002,P6431)</f>
        <v>0</v>
      </c>
    </row>
    <row r="6432" spans="1:17" x14ac:dyDescent="0.3">
      <c r="A6432">
        <v>6431</v>
      </c>
      <c r="B6432" t="s">
        <v>13625</v>
      </c>
      <c r="C6432">
        <v>25</v>
      </c>
      <c r="D6432">
        <v>345477367</v>
      </c>
      <c r="E6432" t="s">
        <v>13626</v>
      </c>
      <c r="H6432" t="s">
        <v>13</v>
      </c>
      <c r="I6432">
        <v>4</v>
      </c>
      <c r="L6432">
        <v>10000</v>
      </c>
      <c r="M6432">
        <v>4.25</v>
      </c>
      <c r="N6432">
        <v>13197</v>
      </c>
      <c r="O6432" t="s">
        <v>66</v>
      </c>
      <c r="Q6432">
        <f>COUNTIF($E6432:$E$10002,P6432)</f>
        <v>0</v>
      </c>
    </row>
    <row r="6433" spans="1:17" x14ac:dyDescent="0.3">
      <c r="A6433">
        <v>6432</v>
      </c>
      <c r="B6433" t="s">
        <v>13627</v>
      </c>
      <c r="C6433">
        <v>4</v>
      </c>
      <c r="E6433" t="s">
        <v>13628</v>
      </c>
      <c r="H6433" t="s">
        <v>419</v>
      </c>
      <c r="I6433">
        <v>3</v>
      </c>
      <c r="L6433">
        <v>10000</v>
      </c>
      <c r="M6433">
        <v>3.34</v>
      </c>
      <c r="N6433">
        <v>14295</v>
      </c>
      <c r="O6433" t="s">
        <v>66</v>
      </c>
      <c r="Q6433">
        <f>COUNTIF($E6433:$E$10002,P6433)</f>
        <v>0</v>
      </c>
    </row>
    <row r="6434" spans="1:17" x14ac:dyDescent="0.3">
      <c r="A6434">
        <v>6433</v>
      </c>
      <c r="B6434" t="s">
        <v>13629</v>
      </c>
      <c r="C6434">
        <v>18</v>
      </c>
      <c r="D6434">
        <v>758272812</v>
      </c>
      <c r="E6434" t="s">
        <v>13630</v>
      </c>
      <c r="F6434" t="s">
        <v>13631</v>
      </c>
      <c r="H6434" t="s">
        <v>21</v>
      </c>
      <c r="I6434">
        <v>4</v>
      </c>
      <c r="L6434">
        <v>20000</v>
      </c>
      <c r="M6434">
        <v>3.96</v>
      </c>
      <c r="N6434">
        <v>21281</v>
      </c>
      <c r="O6434" t="s">
        <v>66</v>
      </c>
      <c r="Q6434">
        <f>COUNTIF($E6434:$E$10002,P6434)</f>
        <v>0</v>
      </c>
    </row>
    <row r="6435" spans="1:17" x14ac:dyDescent="0.3">
      <c r="A6435">
        <v>6434</v>
      </c>
      <c r="B6435" t="s">
        <v>13632</v>
      </c>
      <c r="C6435">
        <v>12</v>
      </c>
      <c r="D6435">
        <v>61976792</v>
      </c>
      <c r="E6435" t="s">
        <v>3693</v>
      </c>
      <c r="F6435" t="s">
        <v>13633</v>
      </c>
      <c r="H6435" t="s">
        <v>21</v>
      </c>
      <c r="I6435">
        <v>4</v>
      </c>
      <c r="L6435">
        <v>20000</v>
      </c>
      <c r="M6435">
        <v>3.86</v>
      </c>
      <c r="N6435">
        <v>19275</v>
      </c>
      <c r="O6435" t="s">
        <v>66</v>
      </c>
      <c r="Q6435">
        <f>COUNTIF($E6435:$E$10002,P6435)</f>
        <v>0</v>
      </c>
    </row>
    <row r="6436" spans="1:17" x14ac:dyDescent="0.3">
      <c r="A6436">
        <v>6435</v>
      </c>
      <c r="B6436" t="s">
        <v>13634</v>
      </c>
      <c r="C6436">
        <v>18</v>
      </c>
      <c r="D6436">
        <v>684813785</v>
      </c>
      <c r="E6436" t="s">
        <v>13635</v>
      </c>
      <c r="F6436" t="s">
        <v>13634</v>
      </c>
      <c r="H6436" t="s">
        <v>13</v>
      </c>
      <c r="I6436">
        <v>4</v>
      </c>
      <c r="L6436">
        <v>10000</v>
      </c>
      <c r="M6436">
        <v>4.32</v>
      </c>
      <c r="N6436">
        <v>12201</v>
      </c>
      <c r="O6436" t="s">
        <v>66</v>
      </c>
      <c r="Q6436">
        <f>COUNTIF($E6436:$E$10002,P6436)</f>
        <v>0</v>
      </c>
    </row>
    <row r="6437" spans="1:17" x14ac:dyDescent="0.3">
      <c r="A6437">
        <v>6436</v>
      </c>
      <c r="B6437" t="s">
        <v>13636</v>
      </c>
      <c r="C6437">
        <v>57</v>
      </c>
      <c r="D6437">
        <v>1409113965</v>
      </c>
      <c r="E6437" t="s">
        <v>3652</v>
      </c>
      <c r="F6437" t="s">
        <v>13636</v>
      </c>
      <c r="H6437" t="s">
        <v>13</v>
      </c>
      <c r="I6437">
        <v>4</v>
      </c>
      <c r="L6437">
        <v>20000</v>
      </c>
      <c r="M6437">
        <v>3.78</v>
      </c>
      <c r="N6437">
        <v>15606</v>
      </c>
      <c r="O6437" t="s">
        <v>66</v>
      </c>
      <c r="Q6437">
        <f>COUNTIF($E6437:$E$10002,P6437)</f>
        <v>0</v>
      </c>
    </row>
    <row r="6438" spans="1:17" x14ac:dyDescent="0.3">
      <c r="A6438">
        <v>6437</v>
      </c>
      <c r="B6438" t="s">
        <v>13637</v>
      </c>
      <c r="C6438">
        <v>22</v>
      </c>
      <c r="D6438">
        <v>842319476</v>
      </c>
      <c r="E6438" t="s">
        <v>1163</v>
      </c>
      <c r="F6438" t="s">
        <v>13637</v>
      </c>
      <c r="I6438">
        <v>4</v>
      </c>
      <c r="L6438">
        <v>10000</v>
      </c>
      <c r="M6438">
        <v>4.26</v>
      </c>
      <c r="N6438">
        <v>14441</v>
      </c>
      <c r="O6438" t="s">
        <v>66</v>
      </c>
      <c r="Q6438">
        <f>COUNTIF($E6438:$E$10002,P6438)</f>
        <v>0</v>
      </c>
    </row>
    <row r="6439" spans="1:17" x14ac:dyDescent="0.3">
      <c r="A6439">
        <v>6438</v>
      </c>
      <c r="B6439" t="s">
        <v>13638</v>
      </c>
      <c r="C6439">
        <v>5</v>
      </c>
      <c r="D6439">
        <v>1559360739</v>
      </c>
      <c r="E6439" t="s">
        <v>12784</v>
      </c>
      <c r="H6439" t="s">
        <v>21</v>
      </c>
      <c r="I6439">
        <v>4</v>
      </c>
      <c r="L6439">
        <v>20000</v>
      </c>
      <c r="M6439">
        <v>4.26</v>
      </c>
      <c r="N6439">
        <v>16498</v>
      </c>
      <c r="O6439" t="s">
        <v>66</v>
      </c>
      <c r="Q6439">
        <f>COUNTIF($E6439:$E$10002,P6439)</f>
        <v>0</v>
      </c>
    </row>
    <row r="6440" spans="1:17" x14ac:dyDescent="0.3">
      <c r="A6440">
        <v>6439</v>
      </c>
      <c r="B6440" t="s">
        <v>13639</v>
      </c>
      <c r="C6440">
        <v>81</v>
      </c>
      <c r="D6440" t="s">
        <v>13640</v>
      </c>
      <c r="E6440" t="s">
        <v>356</v>
      </c>
      <c r="F6440" t="s">
        <v>13639</v>
      </c>
      <c r="H6440" t="s">
        <v>419</v>
      </c>
      <c r="I6440">
        <v>4</v>
      </c>
      <c r="L6440">
        <v>10000</v>
      </c>
      <c r="M6440">
        <v>3.64</v>
      </c>
      <c r="N6440">
        <v>14499</v>
      </c>
      <c r="O6440" t="s">
        <v>66</v>
      </c>
      <c r="Q6440">
        <f>COUNTIF($E6440:$E$10002,P6440)</f>
        <v>0</v>
      </c>
    </row>
    <row r="6441" spans="1:17" x14ac:dyDescent="0.3">
      <c r="A6441">
        <v>6440</v>
      </c>
      <c r="B6441" t="s">
        <v>13641</v>
      </c>
      <c r="C6441">
        <v>45</v>
      </c>
      <c r="D6441">
        <v>765340771</v>
      </c>
      <c r="E6441" t="s">
        <v>13132</v>
      </c>
      <c r="F6441" t="s">
        <v>13642</v>
      </c>
      <c r="H6441" t="s">
        <v>13</v>
      </c>
      <c r="I6441">
        <v>4</v>
      </c>
      <c r="L6441">
        <v>10000</v>
      </c>
      <c r="M6441">
        <v>3.57</v>
      </c>
      <c r="N6441">
        <v>14868</v>
      </c>
      <c r="O6441" t="s">
        <v>66</v>
      </c>
      <c r="Q6441">
        <f>COUNTIF($E6441:$E$10002,P6441)</f>
        <v>0</v>
      </c>
    </row>
    <row r="6442" spans="1:17" x14ac:dyDescent="0.3">
      <c r="A6442">
        <v>6441</v>
      </c>
      <c r="B6442" t="s">
        <v>13643</v>
      </c>
      <c r="C6442">
        <v>46</v>
      </c>
      <c r="D6442">
        <v>385491743</v>
      </c>
      <c r="E6442" t="s">
        <v>13644</v>
      </c>
      <c r="F6442" t="s">
        <v>13645</v>
      </c>
      <c r="I6442">
        <v>4</v>
      </c>
      <c r="L6442">
        <v>10000</v>
      </c>
      <c r="M6442">
        <v>3.99</v>
      </c>
      <c r="N6442">
        <v>13241</v>
      </c>
      <c r="O6442" t="s">
        <v>66</v>
      </c>
      <c r="Q6442">
        <f>COUNTIF($E6442:$E$10002,P6442)</f>
        <v>0</v>
      </c>
    </row>
    <row r="6443" spans="1:17" x14ac:dyDescent="0.3">
      <c r="A6443">
        <v>6442</v>
      </c>
      <c r="B6443" t="s">
        <v>13646</v>
      </c>
      <c r="C6443">
        <v>6</v>
      </c>
      <c r="D6443">
        <v>385152132</v>
      </c>
      <c r="E6443" t="s">
        <v>13647</v>
      </c>
      <c r="F6443" t="s">
        <v>13648</v>
      </c>
      <c r="H6443" t="s">
        <v>21</v>
      </c>
      <c r="I6443">
        <v>4</v>
      </c>
      <c r="L6443">
        <v>10000</v>
      </c>
      <c r="M6443">
        <v>4.2300000000000004</v>
      </c>
      <c r="N6443">
        <v>14157</v>
      </c>
      <c r="O6443" t="s">
        <v>66</v>
      </c>
      <c r="Q6443">
        <f>COUNTIF($E6443:$E$10002,P6443)</f>
        <v>0</v>
      </c>
    </row>
    <row r="6444" spans="1:17" x14ac:dyDescent="0.3">
      <c r="A6444">
        <v>6443</v>
      </c>
      <c r="B6444" t="s">
        <v>13649</v>
      </c>
      <c r="C6444">
        <v>47</v>
      </c>
      <c r="D6444">
        <v>385542070</v>
      </c>
      <c r="E6444" t="s">
        <v>521</v>
      </c>
      <c r="F6444" t="s">
        <v>13649</v>
      </c>
      <c r="H6444" t="s">
        <v>13</v>
      </c>
      <c r="I6444">
        <v>4</v>
      </c>
      <c r="L6444">
        <v>10000</v>
      </c>
      <c r="M6444">
        <v>3.71</v>
      </c>
      <c r="N6444">
        <v>10904</v>
      </c>
      <c r="O6444" t="s">
        <v>66</v>
      </c>
      <c r="Q6444">
        <f>COUNTIF($E6444:$E$10002,P6444)</f>
        <v>0</v>
      </c>
    </row>
    <row r="6445" spans="1:17" x14ac:dyDescent="0.3">
      <c r="A6445">
        <v>6444</v>
      </c>
      <c r="B6445" t="s">
        <v>13650</v>
      </c>
      <c r="C6445">
        <v>35</v>
      </c>
      <c r="D6445">
        <v>1421501694</v>
      </c>
      <c r="E6445" t="s">
        <v>1340</v>
      </c>
      <c r="F6445" t="s">
        <v>13651</v>
      </c>
      <c r="H6445" t="s">
        <v>13</v>
      </c>
      <c r="I6445">
        <v>4</v>
      </c>
      <c r="L6445">
        <v>20000</v>
      </c>
      <c r="M6445">
        <v>4.42</v>
      </c>
      <c r="N6445">
        <v>20177</v>
      </c>
      <c r="O6445" t="s">
        <v>66</v>
      </c>
      <c r="Q6445">
        <f>COUNTIF($E6445:$E$10002,P6445)</f>
        <v>0</v>
      </c>
    </row>
    <row r="6446" spans="1:17" x14ac:dyDescent="0.3">
      <c r="A6446">
        <v>6445</v>
      </c>
      <c r="B6446" t="s">
        <v>13652</v>
      </c>
      <c r="C6446">
        <v>20</v>
      </c>
      <c r="D6446">
        <v>1569714983</v>
      </c>
      <c r="E6446" t="s">
        <v>13653</v>
      </c>
      <c r="F6446" t="s">
        <v>13654</v>
      </c>
      <c r="H6446" t="s">
        <v>13</v>
      </c>
      <c r="I6446">
        <v>4</v>
      </c>
      <c r="L6446">
        <v>20000</v>
      </c>
      <c r="M6446">
        <v>4.3600000000000003</v>
      </c>
      <c r="N6446">
        <v>16116</v>
      </c>
      <c r="O6446" t="s">
        <v>66</v>
      </c>
      <c r="Q6446">
        <f>COUNTIF($E6446:$E$10002,P6446)</f>
        <v>0</v>
      </c>
    </row>
    <row r="6447" spans="1:17" x14ac:dyDescent="0.3">
      <c r="A6447">
        <v>6446</v>
      </c>
      <c r="B6447" t="s">
        <v>13655</v>
      </c>
      <c r="C6447">
        <v>86</v>
      </c>
      <c r="D6447" t="s">
        <v>13656</v>
      </c>
      <c r="E6447" t="s">
        <v>9224</v>
      </c>
      <c r="F6447" t="s">
        <v>13657</v>
      </c>
      <c r="H6447" t="s">
        <v>21</v>
      </c>
      <c r="I6447">
        <v>4</v>
      </c>
      <c r="L6447">
        <v>10000</v>
      </c>
      <c r="M6447">
        <v>4.05</v>
      </c>
      <c r="N6447">
        <v>13959</v>
      </c>
      <c r="O6447" t="s">
        <v>66</v>
      </c>
      <c r="Q6447">
        <f>COUNTIF($E6447:$E$10002,P6447)</f>
        <v>0</v>
      </c>
    </row>
    <row r="6448" spans="1:17" x14ac:dyDescent="0.3">
      <c r="A6448">
        <v>6447</v>
      </c>
      <c r="B6448" t="s">
        <v>13658</v>
      </c>
      <c r="C6448">
        <v>48</v>
      </c>
      <c r="D6448">
        <v>394743253</v>
      </c>
      <c r="E6448" t="s">
        <v>10085</v>
      </c>
      <c r="F6448" t="s">
        <v>13658</v>
      </c>
      <c r="I6448">
        <v>4</v>
      </c>
      <c r="L6448">
        <v>10000</v>
      </c>
      <c r="M6448">
        <v>3.7</v>
      </c>
      <c r="N6448">
        <v>12606</v>
      </c>
      <c r="O6448" t="s">
        <v>66</v>
      </c>
      <c r="Q6448">
        <f>COUNTIF($E6448:$E$10002,P6448)</f>
        <v>0</v>
      </c>
    </row>
    <row r="6449" spans="1:17" x14ac:dyDescent="0.3">
      <c r="A6449">
        <v>6448</v>
      </c>
      <c r="B6449" t="s">
        <v>13659</v>
      </c>
      <c r="C6449">
        <v>33</v>
      </c>
      <c r="D6449">
        <v>439703700</v>
      </c>
      <c r="E6449" t="s">
        <v>1685</v>
      </c>
      <c r="F6449" t="s">
        <v>13660</v>
      </c>
      <c r="I6449">
        <v>4</v>
      </c>
      <c r="L6449">
        <v>20000</v>
      </c>
      <c r="M6449">
        <v>3.86</v>
      </c>
      <c r="N6449">
        <v>19133</v>
      </c>
      <c r="O6449" t="s">
        <v>66</v>
      </c>
      <c r="Q6449">
        <f>COUNTIF($E6449:$E$10002,P6449)</f>
        <v>0</v>
      </c>
    </row>
    <row r="6450" spans="1:17" x14ac:dyDescent="0.3">
      <c r="A6450">
        <v>6449</v>
      </c>
      <c r="B6450" t="s">
        <v>13661</v>
      </c>
      <c r="C6450">
        <v>33</v>
      </c>
      <c r="D6450" t="s">
        <v>13662</v>
      </c>
      <c r="E6450" t="s">
        <v>13663</v>
      </c>
      <c r="F6450" t="s">
        <v>13661</v>
      </c>
      <c r="H6450" t="s">
        <v>1323</v>
      </c>
      <c r="I6450">
        <v>4</v>
      </c>
      <c r="L6450">
        <v>10000</v>
      </c>
      <c r="M6450">
        <v>3.92</v>
      </c>
      <c r="N6450">
        <v>8504</v>
      </c>
      <c r="O6450" t="s">
        <v>66</v>
      </c>
      <c r="Q6450">
        <f>COUNTIF($E6450:$E$10002,P6450)</f>
        <v>0</v>
      </c>
    </row>
    <row r="6451" spans="1:17" x14ac:dyDescent="0.3">
      <c r="A6451">
        <v>6450</v>
      </c>
      <c r="B6451" t="s">
        <v>13664</v>
      </c>
      <c r="C6451">
        <v>33</v>
      </c>
      <c r="D6451">
        <v>385539282</v>
      </c>
      <c r="E6451" t="s">
        <v>751</v>
      </c>
      <c r="F6451" t="s">
        <v>13665</v>
      </c>
      <c r="H6451" t="s">
        <v>13</v>
      </c>
      <c r="I6451">
        <v>4</v>
      </c>
      <c r="L6451">
        <v>10000</v>
      </c>
      <c r="M6451">
        <v>3.71</v>
      </c>
      <c r="N6451">
        <v>9694</v>
      </c>
      <c r="O6451" t="s">
        <v>66</v>
      </c>
      <c r="Q6451">
        <f>COUNTIF($E6451:$E$10002,P6451)</f>
        <v>0</v>
      </c>
    </row>
    <row r="6452" spans="1:17" x14ac:dyDescent="0.3">
      <c r="A6452">
        <v>6451</v>
      </c>
      <c r="B6452" t="s">
        <v>13666</v>
      </c>
      <c r="C6452">
        <v>26</v>
      </c>
      <c r="D6452" t="s">
        <v>13667</v>
      </c>
      <c r="E6452" t="s">
        <v>11710</v>
      </c>
      <c r="F6452" t="s">
        <v>13668</v>
      </c>
      <c r="H6452" t="s">
        <v>13</v>
      </c>
      <c r="I6452">
        <v>4</v>
      </c>
      <c r="L6452">
        <v>10000</v>
      </c>
      <c r="M6452">
        <v>4.08</v>
      </c>
      <c r="N6452">
        <v>12421</v>
      </c>
      <c r="O6452" t="s">
        <v>66</v>
      </c>
      <c r="Q6452">
        <f>COUNTIF($E6452:$E$10002,P6452)</f>
        <v>0</v>
      </c>
    </row>
    <row r="6453" spans="1:17" x14ac:dyDescent="0.3">
      <c r="A6453">
        <v>6452</v>
      </c>
      <c r="B6453" t="s">
        <v>13669</v>
      </c>
      <c r="C6453">
        <v>12</v>
      </c>
      <c r="D6453">
        <v>1427803196</v>
      </c>
      <c r="E6453" t="s">
        <v>13670</v>
      </c>
      <c r="F6453" t="s">
        <v>13671</v>
      </c>
      <c r="H6453" t="s">
        <v>13</v>
      </c>
      <c r="I6453">
        <v>4</v>
      </c>
      <c r="L6453">
        <v>20000</v>
      </c>
      <c r="M6453">
        <v>4.2300000000000004</v>
      </c>
      <c r="N6453">
        <v>15373</v>
      </c>
      <c r="O6453" t="s">
        <v>66</v>
      </c>
      <c r="Q6453">
        <f>COUNTIF($E6453:$E$10002,P6453)</f>
        <v>0</v>
      </c>
    </row>
    <row r="6454" spans="1:17" x14ac:dyDescent="0.3">
      <c r="A6454">
        <v>6453</v>
      </c>
      <c r="B6454" t="s">
        <v>13672</v>
      </c>
      <c r="C6454">
        <v>45</v>
      </c>
      <c r="D6454">
        <v>316353299</v>
      </c>
      <c r="E6454" t="s">
        <v>13673</v>
      </c>
      <c r="F6454" t="s">
        <v>13674</v>
      </c>
      <c r="I6454">
        <v>4</v>
      </c>
      <c r="L6454">
        <v>20000</v>
      </c>
      <c r="M6454">
        <v>4</v>
      </c>
      <c r="N6454">
        <v>15693</v>
      </c>
      <c r="O6454" t="s">
        <v>66</v>
      </c>
      <c r="Q6454">
        <f>COUNTIF($E6454:$E$10002,P6454)</f>
        <v>0</v>
      </c>
    </row>
    <row r="6455" spans="1:17" x14ac:dyDescent="0.3">
      <c r="A6455">
        <v>6454</v>
      </c>
      <c r="B6455" t="s">
        <v>13675</v>
      </c>
      <c r="C6455">
        <v>72</v>
      </c>
      <c r="D6455">
        <v>345485599</v>
      </c>
      <c r="E6455" t="s">
        <v>3411</v>
      </c>
      <c r="F6455" t="s">
        <v>13675</v>
      </c>
      <c r="H6455" t="s">
        <v>13</v>
      </c>
      <c r="I6455">
        <v>4</v>
      </c>
      <c r="L6455">
        <v>20000</v>
      </c>
      <c r="M6455">
        <v>3.66</v>
      </c>
      <c r="N6455">
        <v>18053</v>
      </c>
      <c r="O6455" t="s">
        <v>66</v>
      </c>
      <c r="Q6455">
        <f>COUNTIF($E6455:$E$10002,P6455)</f>
        <v>0</v>
      </c>
    </row>
    <row r="6456" spans="1:17" x14ac:dyDescent="0.3">
      <c r="A6456">
        <v>6455</v>
      </c>
      <c r="B6456" t="s">
        <v>13676</v>
      </c>
      <c r="C6456">
        <v>98</v>
      </c>
      <c r="D6456">
        <v>517206064</v>
      </c>
      <c r="E6456" t="s">
        <v>13677</v>
      </c>
      <c r="F6456" t="s">
        <v>13678</v>
      </c>
      <c r="H6456" t="s">
        <v>13</v>
      </c>
      <c r="I6456">
        <v>4</v>
      </c>
      <c r="L6456">
        <v>20000</v>
      </c>
      <c r="M6456">
        <v>4.16</v>
      </c>
      <c r="N6456">
        <v>16218</v>
      </c>
      <c r="O6456" t="s">
        <v>66</v>
      </c>
      <c r="Q6456">
        <f>COUNTIF($E6456:$E$10002,P6456)</f>
        <v>0</v>
      </c>
    </row>
    <row r="6457" spans="1:17" x14ac:dyDescent="0.3">
      <c r="A6457">
        <v>6456</v>
      </c>
      <c r="B6457" t="s">
        <v>13679</v>
      </c>
      <c r="C6457">
        <v>98</v>
      </c>
      <c r="D6457">
        <v>1593081316</v>
      </c>
      <c r="E6457" t="s">
        <v>13680</v>
      </c>
      <c r="F6457" t="s">
        <v>13681</v>
      </c>
      <c r="H6457" t="s">
        <v>13</v>
      </c>
      <c r="I6457">
        <v>4</v>
      </c>
      <c r="L6457">
        <v>20000</v>
      </c>
      <c r="M6457">
        <v>3.96</v>
      </c>
      <c r="N6457">
        <v>20812</v>
      </c>
      <c r="O6457" t="s">
        <v>66</v>
      </c>
      <c r="Q6457">
        <f>COUNTIF($E6457:$E$10002,P6457)</f>
        <v>0</v>
      </c>
    </row>
    <row r="6458" spans="1:17" x14ac:dyDescent="0.3">
      <c r="A6458">
        <v>6457</v>
      </c>
      <c r="B6458" t="s">
        <v>13682</v>
      </c>
      <c r="C6458">
        <v>12</v>
      </c>
      <c r="D6458">
        <v>884944441</v>
      </c>
      <c r="E6458" t="s">
        <v>13683</v>
      </c>
      <c r="F6458" t="s">
        <v>13682</v>
      </c>
      <c r="I6458">
        <v>4</v>
      </c>
      <c r="L6458">
        <v>10000</v>
      </c>
      <c r="M6458">
        <v>4.37</v>
      </c>
      <c r="N6458">
        <v>13795</v>
      </c>
      <c r="O6458" t="s">
        <v>66</v>
      </c>
      <c r="Q6458">
        <f>COUNTIF($E6458:$E$10002,P6458)</f>
        <v>0</v>
      </c>
    </row>
    <row r="6459" spans="1:17" x14ac:dyDescent="0.3">
      <c r="A6459">
        <v>6458</v>
      </c>
      <c r="B6459" t="s">
        <v>13684</v>
      </c>
      <c r="C6459">
        <v>69</v>
      </c>
      <c r="D6459">
        <v>345516109</v>
      </c>
      <c r="E6459" t="s">
        <v>13685</v>
      </c>
      <c r="F6459" t="s">
        <v>13684</v>
      </c>
      <c r="H6459" t="s">
        <v>21</v>
      </c>
      <c r="I6459">
        <v>4</v>
      </c>
      <c r="L6459">
        <v>20000</v>
      </c>
      <c r="M6459">
        <v>3.9</v>
      </c>
      <c r="N6459">
        <v>19328</v>
      </c>
      <c r="O6459" t="s">
        <v>66</v>
      </c>
      <c r="Q6459">
        <f>COUNTIF($E6459:$E$10002,P6459)</f>
        <v>0</v>
      </c>
    </row>
    <row r="6460" spans="1:17" x14ac:dyDescent="0.3">
      <c r="A6460">
        <v>6459</v>
      </c>
      <c r="B6460" t="s">
        <v>13686</v>
      </c>
      <c r="C6460">
        <v>32</v>
      </c>
      <c r="D6460">
        <v>373775490</v>
      </c>
      <c r="E6460" t="s">
        <v>4582</v>
      </c>
      <c r="F6460" t="s">
        <v>13687</v>
      </c>
      <c r="H6460" t="s">
        <v>13</v>
      </c>
      <c r="I6460">
        <v>4</v>
      </c>
      <c r="L6460">
        <v>20000</v>
      </c>
      <c r="M6460">
        <v>4.32</v>
      </c>
      <c r="N6460">
        <v>23247</v>
      </c>
      <c r="O6460" t="s">
        <v>66</v>
      </c>
      <c r="Q6460">
        <f>COUNTIF($E6460:$E$10002,P6460)</f>
        <v>0</v>
      </c>
    </row>
    <row r="6461" spans="1:17" x14ac:dyDescent="0.3">
      <c r="A6461">
        <v>6460</v>
      </c>
      <c r="B6461" t="s">
        <v>13688</v>
      </c>
      <c r="C6461">
        <v>49</v>
      </c>
      <c r="D6461">
        <v>307594173</v>
      </c>
      <c r="E6461" t="s">
        <v>829</v>
      </c>
      <c r="F6461" t="s">
        <v>13688</v>
      </c>
      <c r="H6461" t="s">
        <v>13</v>
      </c>
      <c r="I6461">
        <v>4</v>
      </c>
      <c r="L6461">
        <v>10000</v>
      </c>
      <c r="M6461">
        <v>3.7</v>
      </c>
      <c r="N6461">
        <v>12228</v>
      </c>
      <c r="O6461" t="s">
        <v>66</v>
      </c>
      <c r="Q6461">
        <f>COUNTIF($E6461:$E$10002,P6461)</f>
        <v>0</v>
      </c>
    </row>
    <row r="6462" spans="1:17" x14ac:dyDescent="0.3">
      <c r="A6462">
        <v>6461</v>
      </c>
      <c r="B6462" t="s">
        <v>13689</v>
      </c>
      <c r="C6462">
        <v>18</v>
      </c>
      <c r="D6462">
        <v>1593079788</v>
      </c>
      <c r="E6462" t="s">
        <v>13690</v>
      </c>
      <c r="F6462" t="s">
        <v>13691</v>
      </c>
      <c r="H6462" t="s">
        <v>13</v>
      </c>
      <c r="I6462">
        <v>4</v>
      </c>
      <c r="L6462">
        <v>20000</v>
      </c>
      <c r="M6462">
        <v>3.97</v>
      </c>
      <c r="N6462">
        <v>17384</v>
      </c>
      <c r="O6462" t="s">
        <v>66</v>
      </c>
      <c r="Q6462">
        <f>COUNTIF($E6462:$E$10002,P6462)</f>
        <v>0</v>
      </c>
    </row>
    <row r="6463" spans="1:17" x14ac:dyDescent="0.3">
      <c r="A6463">
        <v>6462</v>
      </c>
      <c r="B6463" t="s">
        <v>13692</v>
      </c>
      <c r="C6463">
        <v>21</v>
      </c>
      <c r="D6463">
        <v>1937053571</v>
      </c>
      <c r="E6463" t="s">
        <v>1691</v>
      </c>
      <c r="H6463" t="s">
        <v>13</v>
      </c>
      <c r="I6463">
        <v>4</v>
      </c>
      <c r="L6463">
        <v>20000</v>
      </c>
      <c r="M6463">
        <v>4.49</v>
      </c>
      <c r="N6463">
        <v>24150</v>
      </c>
      <c r="O6463" t="s">
        <v>66</v>
      </c>
      <c r="Q6463">
        <f>COUNTIF($E6463:$E$10002,P6463)</f>
        <v>0</v>
      </c>
    </row>
    <row r="6464" spans="1:17" x14ac:dyDescent="0.3">
      <c r="A6464">
        <v>6463</v>
      </c>
      <c r="B6464" t="s">
        <v>13693</v>
      </c>
      <c r="C6464">
        <v>19</v>
      </c>
      <c r="D6464">
        <v>1590597141</v>
      </c>
      <c r="E6464" t="s">
        <v>13694</v>
      </c>
      <c r="F6464" t="s">
        <v>13693</v>
      </c>
      <c r="H6464" t="s">
        <v>21</v>
      </c>
      <c r="I6464">
        <v>4</v>
      </c>
      <c r="L6464">
        <v>20000</v>
      </c>
      <c r="M6464">
        <v>3.94</v>
      </c>
      <c r="N6464">
        <v>15049</v>
      </c>
      <c r="O6464" t="s">
        <v>66</v>
      </c>
      <c r="Q6464">
        <f>COUNTIF($E6464:$E$10002,P6464)</f>
        <v>0</v>
      </c>
    </row>
    <row r="6465" spans="1:17" x14ac:dyDescent="0.3">
      <c r="A6465">
        <v>6464</v>
      </c>
      <c r="B6465" t="s">
        <v>13695</v>
      </c>
      <c r="C6465">
        <v>5</v>
      </c>
      <c r="E6465" t="s">
        <v>13696</v>
      </c>
      <c r="H6465" t="s">
        <v>419</v>
      </c>
      <c r="I6465">
        <v>4</v>
      </c>
      <c r="L6465">
        <v>20000</v>
      </c>
      <c r="M6465">
        <v>3.97</v>
      </c>
      <c r="N6465">
        <v>22025</v>
      </c>
      <c r="O6465" t="s">
        <v>66</v>
      </c>
      <c r="Q6465">
        <f>COUNTIF($E6465:$E$10002,P6465)</f>
        <v>0</v>
      </c>
    </row>
    <row r="6466" spans="1:17" x14ac:dyDescent="0.3">
      <c r="A6466">
        <v>6465</v>
      </c>
      <c r="B6466" t="s">
        <v>13697</v>
      </c>
      <c r="C6466">
        <v>36</v>
      </c>
      <c r="D6466">
        <v>307406105</v>
      </c>
      <c r="E6466" t="s">
        <v>13698</v>
      </c>
      <c r="F6466" t="s">
        <v>13699</v>
      </c>
      <c r="H6466" t="s">
        <v>21</v>
      </c>
      <c r="I6466">
        <v>4</v>
      </c>
      <c r="L6466">
        <v>10000</v>
      </c>
      <c r="M6466">
        <v>3.85</v>
      </c>
      <c r="N6466">
        <v>14346</v>
      </c>
      <c r="O6466" t="s">
        <v>66</v>
      </c>
      <c r="Q6466">
        <f>COUNTIF($E6466:$E$10002,P6466)</f>
        <v>0</v>
      </c>
    </row>
    <row r="6467" spans="1:17" x14ac:dyDescent="0.3">
      <c r="A6467">
        <v>6466</v>
      </c>
      <c r="B6467" t="s">
        <v>13700</v>
      </c>
      <c r="C6467">
        <v>28</v>
      </c>
      <c r="D6467">
        <v>374351384</v>
      </c>
      <c r="E6467" t="s">
        <v>13701</v>
      </c>
      <c r="F6467" t="s">
        <v>13700</v>
      </c>
      <c r="H6467" t="s">
        <v>13</v>
      </c>
      <c r="I6467">
        <v>4</v>
      </c>
      <c r="L6467">
        <v>20000</v>
      </c>
      <c r="M6467">
        <v>3.95</v>
      </c>
      <c r="N6467">
        <v>19947</v>
      </c>
      <c r="O6467" t="s">
        <v>66</v>
      </c>
      <c r="Q6467">
        <f>COUNTIF($E6467:$E$10002,P6467)</f>
        <v>0</v>
      </c>
    </row>
    <row r="6468" spans="1:17" x14ac:dyDescent="0.3">
      <c r="A6468">
        <v>6467</v>
      </c>
      <c r="B6468" t="s">
        <v>13702</v>
      </c>
      <c r="C6468">
        <v>30</v>
      </c>
      <c r="D6468" t="s">
        <v>13703</v>
      </c>
      <c r="E6468" t="s">
        <v>13704</v>
      </c>
      <c r="F6468" t="s">
        <v>13702</v>
      </c>
      <c r="H6468" t="s">
        <v>21</v>
      </c>
      <c r="I6468">
        <v>4</v>
      </c>
      <c r="L6468">
        <v>10000</v>
      </c>
      <c r="M6468">
        <v>4.13</v>
      </c>
      <c r="N6468">
        <v>14777</v>
      </c>
      <c r="O6468" t="s">
        <v>66</v>
      </c>
      <c r="Q6468">
        <f>COUNTIF($E6468:$E$10002,P6468)</f>
        <v>0</v>
      </c>
    </row>
    <row r="6469" spans="1:17" x14ac:dyDescent="0.3">
      <c r="A6469">
        <v>6468</v>
      </c>
      <c r="B6469" t="s">
        <v>13705</v>
      </c>
      <c r="C6469">
        <v>14</v>
      </c>
      <c r="D6469">
        <v>785190228</v>
      </c>
      <c r="E6469" t="s">
        <v>13706</v>
      </c>
      <c r="F6469" t="s">
        <v>13705</v>
      </c>
      <c r="H6469" t="s">
        <v>13</v>
      </c>
      <c r="I6469">
        <v>4</v>
      </c>
      <c r="L6469">
        <v>20000</v>
      </c>
      <c r="M6469">
        <v>4.1399999999999997</v>
      </c>
      <c r="N6469">
        <v>17048</v>
      </c>
      <c r="O6469" t="s">
        <v>66</v>
      </c>
      <c r="Q6469">
        <f>COUNTIF($E6469:$E$10002,P6469)</f>
        <v>0</v>
      </c>
    </row>
    <row r="6470" spans="1:17" x14ac:dyDescent="0.3">
      <c r="A6470">
        <v>6469</v>
      </c>
      <c r="B6470" t="s">
        <v>13707</v>
      </c>
      <c r="C6470">
        <v>17</v>
      </c>
      <c r="D6470">
        <v>800758188</v>
      </c>
      <c r="E6470" t="s">
        <v>12026</v>
      </c>
      <c r="F6470" t="s">
        <v>13707</v>
      </c>
      <c r="I6470">
        <v>4</v>
      </c>
      <c r="L6470">
        <v>10000</v>
      </c>
      <c r="M6470">
        <v>4.1500000000000004</v>
      </c>
      <c r="N6470">
        <v>13767</v>
      </c>
      <c r="O6470" t="s">
        <v>66</v>
      </c>
      <c r="Q6470">
        <f>COUNTIF($E6470:$E$10002,P6470)</f>
        <v>0</v>
      </c>
    </row>
    <row r="6471" spans="1:17" x14ac:dyDescent="0.3">
      <c r="A6471">
        <v>6470</v>
      </c>
      <c r="B6471" t="s">
        <v>13708</v>
      </c>
      <c r="C6471">
        <v>28</v>
      </c>
      <c r="D6471">
        <v>1442440759</v>
      </c>
      <c r="E6471" t="s">
        <v>13709</v>
      </c>
      <c r="F6471" t="s">
        <v>13710</v>
      </c>
      <c r="H6471" t="s">
        <v>13</v>
      </c>
      <c r="I6471">
        <v>4</v>
      </c>
      <c r="L6471">
        <v>20000</v>
      </c>
      <c r="M6471">
        <v>3.87</v>
      </c>
      <c r="N6471">
        <v>18772</v>
      </c>
      <c r="O6471" t="s">
        <v>66</v>
      </c>
      <c r="Q6471">
        <f>COUNTIF($E6471:$E$10002,P6471)</f>
        <v>0</v>
      </c>
    </row>
    <row r="6472" spans="1:17" x14ac:dyDescent="0.3">
      <c r="A6472">
        <v>6471</v>
      </c>
      <c r="B6472" t="s">
        <v>13711</v>
      </c>
      <c r="C6472">
        <v>17</v>
      </c>
      <c r="D6472">
        <v>1416571760</v>
      </c>
      <c r="E6472" t="s">
        <v>858</v>
      </c>
      <c r="F6472" t="s">
        <v>13712</v>
      </c>
      <c r="H6472" t="s">
        <v>13</v>
      </c>
      <c r="I6472">
        <v>4</v>
      </c>
      <c r="L6472">
        <v>10000</v>
      </c>
      <c r="M6472">
        <v>3.9</v>
      </c>
      <c r="N6472">
        <v>14001</v>
      </c>
      <c r="O6472" t="s">
        <v>66</v>
      </c>
      <c r="Q6472">
        <f>COUNTIF($E6472:$E$10002,P6472)</f>
        <v>0</v>
      </c>
    </row>
    <row r="6473" spans="1:17" x14ac:dyDescent="0.3">
      <c r="A6473">
        <v>6472</v>
      </c>
      <c r="B6473" t="s">
        <v>13713</v>
      </c>
      <c r="C6473">
        <v>34</v>
      </c>
      <c r="D6473">
        <v>345390407</v>
      </c>
      <c r="E6473" t="s">
        <v>3156</v>
      </c>
      <c r="F6473" t="s">
        <v>13714</v>
      </c>
      <c r="H6473" t="s">
        <v>13</v>
      </c>
      <c r="I6473">
        <v>4</v>
      </c>
      <c r="L6473">
        <v>20000</v>
      </c>
      <c r="M6473">
        <v>3.97</v>
      </c>
      <c r="N6473">
        <v>18718</v>
      </c>
      <c r="O6473" t="s">
        <v>66</v>
      </c>
      <c r="Q6473">
        <f>COUNTIF($E6473:$E$10002,P6473)</f>
        <v>0</v>
      </c>
    </row>
    <row r="6474" spans="1:17" x14ac:dyDescent="0.3">
      <c r="A6474">
        <v>6473</v>
      </c>
      <c r="B6474" t="s">
        <v>13715</v>
      </c>
      <c r="C6474">
        <v>14</v>
      </c>
      <c r="E6474" t="s">
        <v>13716</v>
      </c>
      <c r="F6474" t="s">
        <v>13717</v>
      </c>
      <c r="H6474" t="s">
        <v>13</v>
      </c>
      <c r="I6474">
        <v>4</v>
      </c>
      <c r="L6474">
        <v>10000</v>
      </c>
      <c r="M6474">
        <v>3.87</v>
      </c>
      <c r="N6474">
        <v>13478</v>
      </c>
      <c r="O6474" t="s">
        <v>66</v>
      </c>
      <c r="Q6474">
        <f>COUNTIF($E6474:$E$10002,P6474)</f>
        <v>0</v>
      </c>
    </row>
    <row r="6475" spans="1:17" x14ac:dyDescent="0.3">
      <c r="A6475">
        <v>6474</v>
      </c>
      <c r="B6475" t="s">
        <v>13718</v>
      </c>
      <c r="C6475">
        <v>22</v>
      </c>
      <c r="D6475">
        <v>307599469</v>
      </c>
      <c r="E6475" t="s">
        <v>13719</v>
      </c>
      <c r="F6475" t="s">
        <v>13718</v>
      </c>
      <c r="I6475">
        <v>3</v>
      </c>
      <c r="L6475">
        <v>10000</v>
      </c>
      <c r="M6475">
        <v>3.02</v>
      </c>
      <c r="N6475">
        <v>14243</v>
      </c>
      <c r="O6475" t="s">
        <v>66</v>
      </c>
      <c r="Q6475">
        <f>COUNTIF($E6475:$E$10002,P6475)</f>
        <v>0</v>
      </c>
    </row>
    <row r="6476" spans="1:17" x14ac:dyDescent="0.3">
      <c r="A6476">
        <v>6475</v>
      </c>
      <c r="B6476" t="s">
        <v>13720</v>
      </c>
      <c r="C6476">
        <v>39</v>
      </c>
      <c r="D6476">
        <v>142002429</v>
      </c>
      <c r="E6476" t="s">
        <v>3668</v>
      </c>
      <c r="F6476" t="s">
        <v>13720</v>
      </c>
      <c r="I6476">
        <v>4</v>
      </c>
      <c r="L6476">
        <v>10000</v>
      </c>
      <c r="M6476">
        <v>3.84</v>
      </c>
      <c r="N6476">
        <v>13011</v>
      </c>
      <c r="O6476" t="s">
        <v>66</v>
      </c>
      <c r="Q6476">
        <f>COUNTIF($E6476:$E$10002,P6476)</f>
        <v>0</v>
      </c>
    </row>
    <row r="6477" spans="1:17" x14ac:dyDescent="0.3">
      <c r="A6477">
        <v>6476</v>
      </c>
      <c r="B6477" t="s">
        <v>13721</v>
      </c>
      <c r="C6477">
        <v>28</v>
      </c>
      <c r="D6477">
        <v>425226743</v>
      </c>
      <c r="E6477" t="s">
        <v>5503</v>
      </c>
      <c r="F6477" t="s">
        <v>13722</v>
      </c>
      <c r="H6477" t="s">
        <v>13</v>
      </c>
      <c r="I6477">
        <v>4</v>
      </c>
      <c r="L6477">
        <v>20000</v>
      </c>
      <c r="M6477">
        <v>3.99</v>
      </c>
      <c r="N6477">
        <v>23783</v>
      </c>
      <c r="O6477" t="s">
        <v>66</v>
      </c>
      <c r="Q6477">
        <f>COUNTIF($E6477:$E$10002,P6477)</f>
        <v>0</v>
      </c>
    </row>
    <row r="6478" spans="1:17" x14ac:dyDescent="0.3">
      <c r="A6478">
        <v>6477</v>
      </c>
      <c r="B6478" t="s">
        <v>13723</v>
      </c>
      <c r="C6478">
        <v>40</v>
      </c>
      <c r="D6478">
        <v>439700930</v>
      </c>
      <c r="E6478" t="s">
        <v>5545</v>
      </c>
      <c r="F6478" t="s">
        <v>13724</v>
      </c>
      <c r="H6478" t="s">
        <v>21</v>
      </c>
      <c r="I6478">
        <v>4</v>
      </c>
      <c r="L6478">
        <v>20000</v>
      </c>
      <c r="M6478">
        <v>3.71</v>
      </c>
      <c r="N6478">
        <v>19358</v>
      </c>
      <c r="O6478" t="s">
        <v>66</v>
      </c>
      <c r="Q6478">
        <f>COUNTIF($E6478:$E$10002,P6478)</f>
        <v>0</v>
      </c>
    </row>
    <row r="6479" spans="1:17" x14ac:dyDescent="0.3">
      <c r="A6479">
        <v>6478</v>
      </c>
      <c r="B6479" t="s">
        <v>13725</v>
      </c>
      <c r="C6479">
        <v>10</v>
      </c>
      <c r="D6479">
        <v>62284835</v>
      </c>
      <c r="E6479" t="s">
        <v>1442</v>
      </c>
      <c r="F6479" t="s">
        <v>13726</v>
      </c>
      <c r="H6479" t="s">
        <v>13</v>
      </c>
      <c r="I6479">
        <v>4</v>
      </c>
      <c r="L6479">
        <v>20000</v>
      </c>
      <c r="M6479">
        <v>3.77</v>
      </c>
      <c r="N6479">
        <v>24092</v>
      </c>
      <c r="O6479" t="s">
        <v>66</v>
      </c>
      <c r="Q6479">
        <f>COUNTIF($E6479:$E$10002,P6479)</f>
        <v>0</v>
      </c>
    </row>
    <row r="6480" spans="1:17" x14ac:dyDescent="0.3">
      <c r="A6480">
        <v>6479</v>
      </c>
      <c r="B6480" t="s">
        <v>13727</v>
      </c>
      <c r="C6480">
        <v>23</v>
      </c>
      <c r="D6480" t="s">
        <v>13728</v>
      </c>
      <c r="E6480" t="s">
        <v>13552</v>
      </c>
      <c r="F6480" t="s">
        <v>13727</v>
      </c>
      <c r="H6480" t="s">
        <v>13</v>
      </c>
      <c r="I6480">
        <v>3</v>
      </c>
      <c r="L6480">
        <v>20000</v>
      </c>
      <c r="M6480">
        <v>3.45</v>
      </c>
      <c r="N6480">
        <v>17002</v>
      </c>
      <c r="O6480" t="s">
        <v>66</v>
      </c>
      <c r="Q6480">
        <f>COUNTIF($E6480:$E$10002,P6480)</f>
        <v>0</v>
      </c>
    </row>
    <row r="6481" spans="1:17" x14ac:dyDescent="0.3">
      <c r="A6481">
        <v>6480</v>
      </c>
      <c r="B6481" t="s">
        <v>13729</v>
      </c>
      <c r="C6481">
        <v>20</v>
      </c>
      <c r="D6481">
        <v>345363132</v>
      </c>
      <c r="E6481" t="s">
        <v>13611</v>
      </c>
      <c r="F6481" t="s">
        <v>13729</v>
      </c>
      <c r="H6481" t="s">
        <v>13</v>
      </c>
      <c r="I6481">
        <v>4</v>
      </c>
      <c r="L6481">
        <v>20000</v>
      </c>
      <c r="M6481">
        <v>4.4000000000000004</v>
      </c>
      <c r="N6481">
        <v>15364</v>
      </c>
      <c r="O6481" t="s">
        <v>66</v>
      </c>
      <c r="Q6481">
        <f>COUNTIF($E6481:$E$10002,P6481)</f>
        <v>0</v>
      </c>
    </row>
    <row r="6482" spans="1:17" x14ac:dyDescent="0.3">
      <c r="A6482">
        <v>6481</v>
      </c>
      <c r="B6482" t="s">
        <v>12966</v>
      </c>
      <c r="C6482">
        <v>24</v>
      </c>
      <c r="D6482">
        <v>571169341</v>
      </c>
      <c r="E6482" t="s">
        <v>13730</v>
      </c>
      <c r="F6482" t="s">
        <v>12966</v>
      </c>
      <c r="H6482" t="s">
        <v>21</v>
      </c>
      <c r="I6482">
        <v>4</v>
      </c>
      <c r="L6482">
        <v>20000</v>
      </c>
      <c r="M6482">
        <v>4.1900000000000004</v>
      </c>
      <c r="N6482">
        <v>15362</v>
      </c>
      <c r="O6482" t="s">
        <v>66</v>
      </c>
      <c r="Q6482">
        <f>COUNTIF($E6482:$E$10002,P6482)</f>
        <v>0</v>
      </c>
    </row>
    <row r="6483" spans="1:17" x14ac:dyDescent="0.3">
      <c r="A6483">
        <v>6482</v>
      </c>
      <c r="B6483" t="s">
        <v>13731</v>
      </c>
      <c r="C6483">
        <v>19</v>
      </c>
      <c r="E6483" t="s">
        <v>13732</v>
      </c>
      <c r="F6483" t="s">
        <v>13731</v>
      </c>
      <c r="H6483" t="s">
        <v>13</v>
      </c>
      <c r="I6483">
        <v>4</v>
      </c>
      <c r="L6483">
        <v>10000</v>
      </c>
      <c r="M6483">
        <v>4.16</v>
      </c>
      <c r="N6483">
        <v>8045</v>
      </c>
      <c r="O6483" t="s">
        <v>66</v>
      </c>
      <c r="Q6483">
        <f>COUNTIF($E6483:$E$10002,P6483)</f>
        <v>0</v>
      </c>
    </row>
    <row r="6484" spans="1:17" x14ac:dyDescent="0.3">
      <c r="A6484">
        <v>6483</v>
      </c>
      <c r="B6484" t="s">
        <v>13733</v>
      </c>
      <c r="C6484">
        <v>24</v>
      </c>
      <c r="D6484">
        <v>671725661</v>
      </c>
      <c r="E6484" t="s">
        <v>13734</v>
      </c>
      <c r="F6484" t="s">
        <v>13733</v>
      </c>
      <c r="I6484">
        <v>4</v>
      </c>
      <c r="L6484">
        <v>20000</v>
      </c>
      <c r="M6484">
        <v>4.12</v>
      </c>
      <c r="N6484">
        <v>16593</v>
      </c>
      <c r="O6484" t="s">
        <v>66</v>
      </c>
      <c r="Q6484">
        <f>COUNTIF($E6484:$E$10002,P6484)</f>
        <v>0</v>
      </c>
    </row>
    <row r="6485" spans="1:17" x14ac:dyDescent="0.3">
      <c r="A6485">
        <v>6484</v>
      </c>
      <c r="B6485" t="s">
        <v>13735</v>
      </c>
      <c r="C6485">
        <v>35</v>
      </c>
      <c r="D6485">
        <v>552142743</v>
      </c>
      <c r="E6485" t="s">
        <v>7403</v>
      </c>
      <c r="F6485" t="s">
        <v>13736</v>
      </c>
      <c r="H6485" t="s">
        <v>13</v>
      </c>
      <c r="I6485">
        <v>4</v>
      </c>
      <c r="L6485">
        <v>20000</v>
      </c>
      <c r="M6485">
        <v>4.22</v>
      </c>
      <c r="N6485">
        <v>18322</v>
      </c>
      <c r="O6485" t="s">
        <v>66</v>
      </c>
      <c r="Q6485">
        <f>COUNTIF($E6485:$E$10002,P6485)</f>
        <v>0</v>
      </c>
    </row>
    <row r="6486" spans="1:17" x14ac:dyDescent="0.3">
      <c r="A6486">
        <v>6485</v>
      </c>
      <c r="B6486" t="s">
        <v>13737</v>
      </c>
      <c r="C6486">
        <v>42</v>
      </c>
      <c r="D6486">
        <v>375424040</v>
      </c>
      <c r="E6486" t="s">
        <v>13738</v>
      </c>
      <c r="F6486" t="s">
        <v>13737</v>
      </c>
      <c r="H6486" t="s">
        <v>13</v>
      </c>
      <c r="I6486">
        <v>4</v>
      </c>
      <c r="L6486">
        <v>10000</v>
      </c>
      <c r="M6486">
        <v>3.88</v>
      </c>
      <c r="N6486">
        <v>12818</v>
      </c>
      <c r="O6486" t="s">
        <v>66</v>
      </c>
      <c r="Q6486">
        <f>COUNTIF($E6486:$E$10002,P6486)</f>
        <v>0</v>
      </c>
    </row>
    <row r="6487" spans="1:17" x14ac:dyDescent="0.3">
      <c r="A6487">
        <v>6486</v>
      </c>
      <c r="B6487" t="s">
        <v>13739</v>
      </c>
      <c r="C6487">
        <v>43</v>
      </c>
      <c r="D6487">
        <v>316210730</v>
      </c>
      <c r="E6487" t="s">
        <v>594</v>
      </c>
      <c r="F6487" t="s">
        <v>13740</v>
      </c>
      <c r="H6487" t="s">
        <v>13</v>
      </c>
      <c r="I6487">
        <v>4</v>
      </c>
      <c r="L6487">
        <v>10000</v>
      </c>
      <c r="M6487">
        <v>3.85</v>
      </c>
      <c r="N6487">
        <v>12343</v>
      </c>
      <c r="O6487" t="s">
        <v>66</v>
      </c>
      <c r="Q6487">
        <f>COUNTIF($E6487:$E$10002,P6487)</f>
        <v>0</v>
      </c>
    </row>
    <row r="6488" spans="1:17" x14ac:dyDescent="0.3">
      <c r="A6488">
        <v>6487</v>
      </c>
      <c r="B6488" t="s">
        <v>13741</v>
      </c>
      <c r="C6488">
        <v>44</v>
      </c>
      <c r="D6488">
        <v>321344758</v>
      </c>
      <c r="E6488" t="s">
        <v>13742</v>
      </c>
      <c r="F6488" t="s">
        <v>13743</v>
      </c>
      <c r="H6488" t="s">
        <v>21</v>
      </c>
      <c r="I6488">
        <v>4</v>
      </c>
      <c r="L6488">
        <v>10000</v>
      </c>
      <c r="M6488">
        <v>4.24</v>
      </c>
      <c r="N6488">
        <v>7296</v>
      </c>
      <c r="O6488" t="s">
        <v>66</v>
      </c>
      <c r="Q6488">
        <f>COUNTIF($E6488:$E$10002,P6488)</f>
        <v>0</v>
      </c>
    </row>
    <row r="6489" spans="1:17" x14ac:dyDescent="0.3">
      <c r="A6489">
        <v>6488</v>
      </c>
      <c r="B6489" t="s">
        <v>13744</v>
      </c>
      <c r="C6489">
        <v>34</v>
      </c>
      <c r="D6489">
        <v>425206866</v>
      </c>
      <c r="E6489" t="s">
        <v>482</v>
      </c>
      <c r="F6489" t="s">
        <v>13744</v>
      </c>
      <c r="H6489" t="s">
        <v>13</v>
      </c>
      <c r="I6489">
        <v>4</v>
      </c>
      <c r="L6489">
        <v>20000</v>
      </c>
      <c r="M6489">
        <v>3.76</v>
      </c>
      <c r="N6489">
        <v>21091</v>
      </c>
      <c r="O6489" t="s">
        <v>66</v>
      </c>
      <c r="Q6489">
        <f>COUNTIF($E6489:$E$10002,P6489)</f>
        <v>0</v>
      </c>
    </row>
    <row r="6490" spans="1:17" x14ac:dyDescent="0.3">
      <c r="A6490">
        <v>6489</v>
      </c>
      <c r="B6490" t="s">
        <v>13745</v>
      </c>
      <c r="C6490">
        <v>24</v>
      </c>
      <c r="D6490">
        <v>1620610086</v>
      </c>
      <c r="E6490" t="s">
        <v>1691</v>
      </c>
      <c r="F6490" t="s">
        <v>13746</v>
      </c>
      <c r="H6490" t="s">
        <v>13</v>
      </c>
      <c r="I6490">
        <v>4</v>
      </c>
      <c r="L6490">
        <v>30000</v>
      </c>
      <c r="M6490">
        <v>4.16</v>
      </c>
      <c r="N6490">
        <v>26697</v>
      </c>
      <c r="O6490" t="s">
        <v>66</v>
      </c>
      <c r="Q6490">
        <f>COUNTIF($E6490:$E$10002,P6490)</f>
        <v>0</v>
      </c>
    </row>
    <row r="6491" spans="1:17" x14ac:dyDescent="0.3">
      <c r="A6491">
        <v>6490</v>
      </c>
      <c r="B6491" t="s">
        <v>13747</v>
      </c>
      <c r="C6491">
        <v>31</v>
      </c>
      <c r="D6491" t="s">
        <v>13748</v>
      </c>
      <c r="E6491" t="s">
        <v>184</v>
      </c>
      <c r="F6491" t="s">
        <v>13749</v>
      </c>
      <c r="H6491" t="s">
        <v>21</v>
      </c>
      <c r="I6491">
        <v>4</v>
      </c>
      <c r="L6491">
        <v>20000</v>
      </c>
      <c r="M6491">
        <v>3.98</v>
      </c>
      <c r="N6491">
        <v>16979</v>
      </c>
      <c r="O6491" t="s">
        <v>66</v>
      </c>
      <c r="Q6491">
        <f>COUNTIF($E6491:$E$10002,P6491)</f>
        <v>0</v>
      </c>
    </row>
    <row r="6492" spans="1:17" x14ac:dyDescent="0.3">
      <c r="A6492">
        <v>6491</v>
      </c>
      <c r="B6492" t="s">
        <v>13750</v>
      </c>
      <c r="C6492">
        <v>18</v>
      </c>
      <c r="D6492">
        <v>316348406</v>
      </c>
      <c r="E6492" t="s">
        <v>13751</v>
      </c>
      <c r="F6492" t="s">
        <v>13752</v>
      </c>
      <c r="H6492" t="s">
        <v>13</v>
      </c>
      <c r="I6492">
        <v>4</v>
      </c>
      <c r="L6492">
        <v>20000</v>
      </c>
      <c r="M6492">
        <v>4.2300000000000004</v>
      </c>
      <c r="N6492">
        <v>15258</v>
      </c>
      <c r="O6492" t="s">
        <v>66</v>
      </c>
      <c r="Q6492">
        <f>COUNTIF($E6492:$E$10002,P6492)</f>
        <v>0</v>
      </c>
    </row>
    <row r="6493" spans="1:17" x14ac:dyDescent="0.3">
      <c r="A6493">
        <v>6492</v>
      </c>
      <c r="B6493" t="s">
        <v>13753</v>
      </c>
      <c r="C6493">
        <v>24</v>
      </c>
      <c r="D6493">
        <v>451456734</v>
      </c>
      <c r="E6493" t="s">
        <v>10156</v>
      </c>
      <c r="F6493" t="s">
        <v>13754</v>
      </c>
      <c r="I6493">
        <v>4</v>
      </c>
      <c r="L6493">
        <v>20000</v>
      </c>
      <c r="M6493">
        <v>4.37</v>
      </c>
      <c r="N6493">
        <v>19743</v>
      </c>
      <c r="O6493" t="s">
        <v>66</v>
      </c>
      <c r="Q6493">
        <f>COUNTIF($E6493:$E$10002,P6493)</f>
        <v>0</v>
      </c>
    </row>
    <row r="6494" spans="1:17" x14ac:dyDescent="0.3">
      <c r="A6494">
        <v>6493</v>
      </c>
      <c r="B6494" t="s">
        <v>13755</v>
      </c>
      <c r="C6494">
        <v>12</v>
      </c>
      <c r="E6494" t="s">
        <v>13756</v>
      </c>
      <c r="F6494" t="s">
        <v>13757</v>
      </c>
      <c r="I6494">
        <v>4</v>
      </c>
      <c r="L6494">
        <v>10000</v>
      </c>
      <c r="M6494">
        <v>4.13</v>
      </c>
      <c r="N6494">
        <v>9556</v>
      </c>
      <c r="O6494" t="s">
        <v>66</v>
      </c>
      <c r="Q6494">
        <f>COUNTIF($E6494:$E$10002,P6494)</f>
        <v>0</v>
      </c>
    </row>
    <row r="6495" spans="1:17" x14ac:dyDescent="0.3">
      <c r="A6495">
        <v>6494</v>
      </c>
      <c r="B6495" t="s">
        <v>13758</v>
      </c>
      <c r="C6495">
        <v>26</v>
      </c>
      <c r="D6495">
        <v>425240169</v>
      </c>
      <c r="E6495" t="s">
        <v>5503</v>
      </c>
      <c r="F6495" t="s">
        <v>13759</v>
      </c>
      <c r="H6495" t="s">
        <v>13</v>
      </c>
      <c r="I6495">
        <v>4</v>
      </c>
      <c r="L6495">
        <v>20000</v>
      </c>
      <c r="M6495">
        <v>4.09</v>
      </c>
      <c r="N6495">
        <v>23883</v>
      </c>
      <c r="O6495" t="s">
        <v>66</v>
      </c>
      <c r="Q6495">
        <f>COUNTIF($E6495:$E$10002,P6495)</f>
        <v>0</v>
      </c>
    </row>
    <row r="6496" spans="1:17" x14ac:dyDescent="0.3">
      <c r="A6496">
        <v>6495</v>
      </c>
      <c r="B6496" t="s">
        <v>13760</v>
      </c>
      <c r="C6496">
        <v>16</v>
      </c>
      <c r="D6496">
        <v>553154346</v>
      </c>
      <c r="E6496" t="s">
        <v>13761</v>
      </c>
      <c r="F6496" t="s">
        <v>13762</v>
      </c>
      <c r="I6496">
        <v>4</v>
      </c>
      <c r="L6496">
        <v>20000</v>
      </c>
      <c r="M6496">
        <v>4.1100000000000003</v>
      </c>
      <c r="N6496">
        <v>15923</v>
      </c>
      <c r="O6496" t="s">
        <v>14</v>
      </c>
      <c r="Q6496">
        <f>COUNTIF($E6496:$E$10002,P6496)</f>
        <v>0</v>
      </c>
    </row>
    <row r="6497" spans="1:17" x14ac:dyDescent="0.3">
      <c r="A6497">
        <v>6496</v>
      </c>
      <c r="B6497" t="s">
        <v>13763</v>
      </c>
      <c r="C6497">
        <v>49</v>
      </c>
      <c r="D6497">
        <v>345427637</v>
      </c>
      <c r="E6497" t="s">
        <v>2215</v>
      </c>
      <c r="F6497" t="s">
        <v>13764</v>
      </c>
      <c r="H6497" t="s">
        <v>21</v>
      </c>
      <c r="I6497">
        <v>4</v>
      </c>
      <c r="L6497">
        <v>20000</v>
      </c>
      <c r="M6497">
        <v>3.94</v>
      </c>
      <c r="N6497">
        <v>16343</v>
      </c>
      <c r="O6497" t="s">
        <v>66</v>
      </c>
      <c r="Q6497">
        <f>COUNTIF($E6497:$E$10002,P6497)</f>
        <v>0</v>
      </c>
    </row>
    <row r="6498" spans="1:17" x14ac:dyDescent="0.3">
      <c r="A6498">
        <v>6497</v>
      </c>
      <c r="B6498" t="s">
        <v>13765</v>
      </c>
      <c r="C6498">
        <v>43</v>
      </c>
      <c r="D6498">
        <v>7466072</v>
      </c>
      <c r="E6498" t="s">
        <v>111</v>
      </c>
      <c r="F6498" t="s">
        <v>13766</v>
      </c>
      <c r="H6498" t="s">
        <v>13</v>
      </c>
      <c r="I6498">
        <v>4</v>
      </c>
      <c r="L6498">
        <v>10000</v>
      </c>
      <c r="M6498">
        <v>4.41</v>
      </c>
      <c r="N6498">
        <v>11486</v>
      </c>
      <c r="O6498" t="s">
        <v>66</v>
      </c>
      <c r="Q6498">
        <f>COUNTIF($E6498:$E$10002,P6498)</f>
        <v>0</v>
      </c>
    </row>
    <row r="6499" spans="1:17" x14ac:dyDescent="0.3">
      <c r="A6499">
        <v>6498</v>
      </c>
      <c r="B6499" t="s">
        <v>13767</v>
      </c>
      <c r="C6499">
        <v>6</v>
      </c>
      <c r="D6499">
        <v>307119394</v>
      </c>
      <c r="E6499" t="s">
        <v>9026</v>
      </c>
      <c r="F6499" t="s">
        <v>13768</v>
      </c>
      <c r="H6499" t="s">
        <v>419</v>
      </c>
      <c r="I6499">
        <v>4</v>
      </c>
      <c r="L6499">
        <v>20000</v>
      </c>
      <c r="M6499">
        <v>4.21</v>
      </c>
      <c r="N6499">
        <v>15379</v>
      </c>
      <c r="O6499" t="s">
        <v>66</v>
      </c>
      <c r="Q6499">
        <f>COUNTIF($E6499:$E$10002,P6499)</f>
        <v>0</v>
      </c>
    </row>
    <row r="6500" spans="1:17" x14ac:dyDescent="0.3">
      <c r="A6500">
        <v>6499</v>
      </c>
      <c r="B6500" t="s">
        <v>13769</v>
      </c>
      <c r="C6500">
        <v>55</v>
      </c>
      <c r="D6500">
        <v>9791680000</v>
      </c>
      <c r="E6500" t="s">
        <v>1032</v>
      </c>
      <c r="F6500" t="s">
        <v>13770</v>
      </c>
      <c r="H6500" t="s">
        <v>13</v>
      </c>
      <c r="I6500">
        <v>4</v>
      </c>
      <c r="L6500">
        <v>10000</v>
      </c>
      <c r="M6500">
        <v>4.18</v>
      </c>
      <c r="N6500">
        <v>14024</v>
      </c>
      <c r="O6500" t="s">
        <v>66</v>
      </c>
      <c r="Q6500">
        <f>COUNTIF($E6500:$E$10002,P6500)</f>
        <v>0</v>
      </c>
    </row>
    <row r="6501" spans="1:17" x14ac:dyDescent="0.3">
      <c r="A6501">
        <v>6500</v>
      </c>
      <c r="B6501" t="s">
        <v>13771</v>
      </c>
      <c r="C6501">
        <v>20</v>
      </c>
      <c r="D6501">
        <v>312422288</v>
      </c>
      <c r="E6501" t="s">
        <v>587</v>
      </c>
      <c r="F6501" t="s">
        <v>13771</v>
      </c>
      <c r="I6501">
        <v>4</v>
      </c>
      <c r="L6501">
        <v>10000</v>
      </c>
      <c r="M6501">
        <v>3.54</v>
      </c>
      <c r="N6501">
        <v>12934</v>
      </c>
      <c r="O6501" t="s">
        <v>66</v>
      </c>
      <c r="Q6501">
        <f>COUNTIF($E6501:$E$10002,P6501)</f>
        <v>0</v>
      </c>
    </row>
    <row r="6502" spans="1:17" x14ac:dyDescent="0.3">
      <c r="A6502">
        <v>6501</v>
      </c>
      <c r="B6502" t="s">
        <v>13772</v>
      </c>
      <c r="C6502">
        <v>175</v>
      </c>
      <c r="D6502" t="s">
        <v>13773</v>
      </c>
      <c r="E6502" t="s">
        <v>490</v>
      </c>
      <c r="F6502" t="s">
        <v>13772</v>
      </c>
      <c r="H6502" t="s">
        <v>13</v>
      </c>
      <c r="I6502">
        <v>4</v>
      </c>
      <c r="L6502">
        <v>20000</v>
      </c>
      <c r="M6502">
        <v>3.98</v>
      </c>
      <c r="N6502">
        <v>15657</v>
      </c>
      <c r="O6502" t="s">
        <v>66</v>
      </c>
      <c r="Q6502">
        <f>COUNTIF($E6502:$E$10002,P6502)</f>
        <v>0</v>
      </c>
    </row>
    <row r="6503" spans="1:17" x14ac:dyDescent="0.3">
      <c r="A6503">
        <v>6502</v>
      </c>
      <c r="B6503" t="s">
        <v>13774</v>
      </c>
      <c r="C6503">
        <v>70</v>
      </c>
      <c r="D6503" t="s">
        <v>13775</v>
      </c>
      <c r="E6503" t="s">
        <v>3046</v>
      </c>
      <c r="F6503" t="s">
        <v>13776</v>
      </c>
      <c r="H6503" t="s">
        <v>13</v>
      </c>
      <c r="I6503">
        <v>4</v>
      </c>
      <c r="L6503">
        <v>20000</v>
      </c>
      <c r="M6503">
        <v>3.92</v>
      </c>
      <c r="N6503">
        <v>17104</v>
      </c>
      <c r="O6503" t="s">
        <v>14</v>
      </c>
      <c r="Q6503">
        <f>COUNTIF($E6503:$E$10002,P6503)</f>
        <v>0</v>
      </c>
    </row>
    <row r="6504" spans="1:17" x14ac:dyDescent="0.3">
      <c r="A6504">
        <v>6503</v>
      </c>
      <c r="B6504" t="s">
        <v>13777</v>
      </c>
      <c r="C6504">
        <v>27</v>
      </c>
      <c r="D6504">
        <v>439498821</v>
      </c>
      <c r="E6504" t="s">
        <v>13778</v>
      </c>
      <c r="F6504" t="s">
        <v>13779</v>
      </c>
      <c r="H6504" t="s">
        <v>13</v>
      </c>
      <c r="I6504">
        <v>4</v>
      </c>
      <c r="L6504">
        <v>20000</v>
      </c>
      <c r="M6504">
        <v>3.9</v>
      </c>
      <c r="N6504">
        <v>16357</v>
      </c>
      <c r="O6504" t="s">
        <v>66</v>
      </c>
      <c r="Q6504">
        <f>COUNTIF($E6504:$E$10002,P6504)</f>
        <v>0</v>
      </c>
    </row>
    <row r="6505" spans="1:17" x14ac:dyDescent="0.3">
      <c r="A6505">
        <v>6504</v>
      </c>
      <c r="B6505" t="s">
        <v>13780</v>
      </c>
      <c r="C6505">
        <v>38</v>
      </c>
      <c r="D6505">
        <v>307962520</v>
      </c>
      <c r="E6505" t="s">
        <v>502</v>
      </c>
      <c r="F6505" t="s">
        <v>13781</v>
      </c>
      <c r="H6505" t="s">
        <v>13</v>
      </c>
      <c r="I6505">
        <v>4</v>
      </c>
      <c r="L6505">
        <v>10000</v>
      </c>
      <c r="M6505">
        <v>3.76</v>
      </c>
      <c r="N6505">
        <v>12463</v>
      </c>
      <c r="O6505" t="s">
        <v>66</v>
      </c>
      <c r="Q6505">
        <f>COUNTIF($E6505:$E$10002,P6505)</f>
        <v>0</v>
      </c>
    </row>
    <row r="6506" spans="1:17" x14ac:dyDescent="0.3">
      <c r="A6506">
        <v>6505</v>
      </c>
      <c r="B6506" t="s">
        <v>13782</v>
      </c>
      <c r="C6506">
        <v>143</v>
      </c>
      <c r="D6506">
        <v>553280511</v>
      </c>
      <c r="E6506" t="s">
        <v>332</v>
      </c>
      <c r="F6506" t="s">
        <v>13783</v>
      </c>
      <c r="H6506" t="s">
        <v>21</v>
      </c>
      <c r="I6506">
        <v>4</v>
      </c>
      <c r="L6506">
        <v>20000</v>
      </c>
      <c r="M6506">
        <v>4.2300000000000004</v>
      </c>
      <c r="N6506">
        <v>18190</v>
      </c>
      <c r="O6506" t="s">
        <v>66</v>
      </c>
      <c r="Q6506">
        <f>COUNTIF($E6506:$E$10002,P6506)</f>
        <v>0</v>
      </c>
    </row>
    <row r="6507" spans="1:17" x14ac:dyDescent="0.3">
      <c r="A6507">
        <v>6506</v>
      </c>
      <c r="B6507" t="s">
        <v>11430</v>
      </c>
      <c r="C6507">
        <v>73</v>
      </c>
      <c r="D6507">
        <v>7284977</v>
      </c>
      <c r="E6507" t="s">
        <v>654</v>
      </c>
      <c r="F6507" t="s">
        <v>11430</v>
      </c>
      <c r="H6507" t="s">
        <v>419</v>
      </c>
      <c r="I6507">
        <v>4</v>
      </c>
      <c r="L6507">
        <v>20000</v>
      </c>
      <c r="M6507">
        <v>3.68</v>
      </c>
      <c r="N6507">
        <v>15310</v>
      </c>
      <c r="O6507" t="s">
        <v>66</v>
      </c>
      <c r="Q6507">
        <f>COUNTIF($E6507:$E$10002,P6507)</f>
        <v>0</v>
      </c>
    </row>
    <row r="6508" spans="1:17" x14ac:dyDescent="0.3">
      <c r="A6508">
        <v>6507</v>
      </c>
      <c r="B6508" t="s">
        <v>13784</v>
      </c>
      <c r="C6508">
        <v>35</v>
      </c>
      <c r="D6508">
        <v>553807730</v>
      </c>
      <c r="E6508" t="s">
        <v>860</v>
      </c>
      <c r="H6508" t="s">
        <v>13</v>
      </c>
      <c r="I6508">
        <v>4</v>
      </c>
      <c r="L6508">
        <v>10000</v>
      </c>
      <c r="M6508">
        <v>4.01</v>
      </c>
      <c r="N6508">
        <v>8881</v>
      </c>
      <c r="O6508" t="s">
        <v>66</v>
      </c>
      <c r="Q6508">
        <f>COUNTIF($E6508:$E$10002,P6508)</f>
        <v>0</v>
      </c>
    </row>
    <row r="6509" spans="1:17" x14ac:dyDescent="0.3">
      <c r="A6509">
        <v>6508</v>
      </c>
      <c r="B6509" t="s">
        <v>13785</v>
      </c>
      <c r="C6509">
        <v>22</v>
      </c>
      <c r="D6509">
        <v>930289226</v>
      </c>
      <c r="E6509" t="s">
        <v>13786</v>
      </c>
      <c r="F6509" t="s">
        <v>13787</v>
      </c>
      <c r="H6509" t="s">
        <v>13</v>
      </c>
      <c r="I6509">
        <v>4</v>
      </c>
      <c r="L6509">
        <v>20000</v>
      </c>
      <c r="M6509">
        <v>4.2</v>
      </c>
      <c r="N6509">
        <v>16374</v>
      </c>
      <c r="O6509" t="s">
        <v>66</v>
      </c>
      <c r="Q6509">
        <f>COUNTIF($E6509:$E$10002,P6509)</f>
        <v>0</v>
      </c>
    </row>
    <row r="6510" spans="1:17" x14ac:dyDescent="0.3">
      <c r="A6510">
        <v>6509</v>
      </c>
      <c r="B6510" t="s">
        <v>13788</v>
      </c>
      <c r="C6510">
        <v>65</v>
      </c>
      <c r="D6510">
        <v>345438205</v>
      </c>
      <c r="E6510" t="s">
        <v>1160</v>
      </c>
      <c r="F6510" t="s">
        <v>13789</v>
      </c>
      <c r="I6510">
        <v>3</v>
      </c>
      <c r="L6510">
        <v>10000</v>
      </c>
      <c r="M6510">
        <v>3.49</v>
      </c>
      <c r="N6510">
        <v>14392</v>
      </c>
      <c r="O6510" t="s">
        <v>66</v>
      </c>
      <c r="Q6510">
        <f>COUNTIF($E6510:$E$10002,P6510)</f>
        <v>0</v>
      </c>
    </row>
    <row r="6511" spans="1:17" x14ac:dyDescent="0.3">
      <c r="A6511">
        <v>6510</v>
      </c>
      <c r="B6511" t="s">
        <v>13790</v>
      </c>
      <c r="C6511">
        <v>64</v>
      </c>
      <c r="D6511">
        <v>380730367</v>
      </c>
      <c r="E6511" t="s">
        <v>1731</v>
      </c>
      <c r="F6511" t="s">
        <v>13791</v>
      </c>
      <c r="I6511">
        <v>4</v>
      </c>
      <c r="L6511">
        <v>10000</v>
      </c>
      <c r="M6511">
        <v>4.08</v>
      </c>
      <c r="N6511">
        <v>14713</v>
      </c>
      <c r="O6511" t="s">
        <v>66</v>
      </c>
      <c r="Q6511">
        <f>COUNTIF($E6511:$E$10002,P6511)</f>
        <v>0</v>
      </c>
    </row>
    <row r="6512" spans="1:17" x14ac:dyDescent="0.3">
      <c r="A6512">
        <v>6511</v>
      </c>
      <c r="B6512" t="s">
        <v>13792</v>
      </c>
      <c r="C6512">
        <v>5</v>
      </c>
      <c r="D6512">
        <v>312534353</v>
      </c>
      <c r="E6512" t="s">
        <v>968</v>
      </c>
      <c r="I6512">
        <v>4</v>
      </c>
      <c r="L6512">
        <v>10000</v>
      </c>
      <c r="M6512">
        <v>4.28</v>
      </c>
      <c r="N6512">
        <v>13128</v>
      </c>
      <c r="O6512" t="s">
        <v>66</v>
      </c>
      <c r="Q6512">
        <f>COUNTIF($E6512:$E$10002,P6512)</f>
        <v>0</v>
      </c>
    </row>
    <row r="6513" spans="1:17" x14ac:dyDescent="0.3">
      <c r="A6513">
        <v>6512</v>
      </c>
      <c r="B6513" t="s">
        <v>13793</v>
      </c>
      <c r="C6513">
        <v>186</v>
      </c>
      <c r="D6513">
        <v>7120982</v>
      </c>
      <c r="E6513" t="s">
        <v>490</v>
      </c>
      <c r="F6513" t="s">
        <v>13794</v>
      </c>
      <c r="H6513" t="s">
        <v>13</v>
      </c>
      <c r="I6513">
        <v>4</v>
      </c>
      <c r="L6513">
        <v>20000</v>
      </c>
      <c r="M6513">
        <v>3.89</v>
      </c>
      <c r="N6513">
        <v>20177</v>
      </c>
      <c r="O6513" t="s">
        <v>14</v>
      </c>
      <c r="Q6513">
        <f>COUNTIF($E6513:$E$10002,P6513)</f>
        <v>0</v>
      </c>
    </row>
    <row r="6514" spans="1:17" x14ac:dyDescent="0.3">
      <c r="A6514">
        <v>6513</v>
      </c>
      <c r="B6514" t="s">
        <v>13795</v>
      </c>
      <c r="C6514">
        <v>34</v>
      </c>
      <c r="D6514">
        <v>440245265</v>
      </c>
      <c r="E6514" t="s">
        <v>6541</v>
      </c>
      <c r="F6514" t="s">
        <v>13796</v>
      </c>
      <c r="H6514" t="s">
        <v>21</v>
      </c>
      <c r="I6514">
        <v>4</v>
      </c>
      <c r="L6514">
        <v>20000</v>
      </c>
      <c r="M6514">
        <v>4.28</v>
      </c>
      <c r="N6514">
        <v>21786</v>
      </c>
      <c r="O6514" t="s">
        <v>66</v>
      </c>
      <c r="Q6514">
        <f>COUNTIF($E6514:$E$10002,P6514)</f>
        <v>0</v>
      </c>
    </row>
    <row r="6515" spans="1:17" x14ac:dyDescent="0.3">
      <c r="A6515">
        <v>6514</v>
      </c>
      <c r="B6515" t="s">
        <v>13797</v>
      </c>
      <c r="C6515">
        <v>16</v>
      </c>
      <c r="D6515">
        <v>750026049</v>
      </c>
      <c r="E6515" t="s">
        <v>3616</v>
      </c>
      <c r="F6515" t="s">
        <v>13797</v>
      </c>
      <c r="H6515" t="s">
        <v>13</v>
      </c>
      <c r="I6515">
        <v>4</v>
      </c>
      <c r="L6515">
        <v>20000</v>
      </c>
      <c r="M6515">
        <v>4.25</v>
      </c>
      <c r="N6515">
        <v>17033</v>
      </c>
      <c r="O6515" t="s">
        <v>66</v>
      </c>
      <c r="Q6515">
        <f>COUNTIF($E6515:$E$10002,P6515)</f>
        <v>0</v>
      </c>
    </row>
    <row r="6516" spans="1:17" x14ac:dyDescent="0.3">
      <c r="A6516">
        <v>6515</v>
      </c>
      <c r="B6516" t="s">
        <v>13798</v>
      </c>
      <c r="C6516">
        <v>15</v>
      </c>
      <c r="D6516">
        <v>62117378</v>
      </c>
      <c r="E6516" t="s">
        <v>5949</v>
      </c>
      <c r="F6516" t="s">
        <v>13799</v>
      </c>
      <c r="H6516" t="s">
        <v>13</v>
      </c>
      <c r="I6516">
        <v>4</v>
      </c>
      <c r="L6516">
        <v>20000</v>
      </c>
      <c r="M6516">
        <v>4.08</v>
      </c>
      <c r="N6516">
        <v>20173</v>
      </c>
      <c r="O6516" t="s">
        <v>66</v>
      </c>
      <c r="Q6516">
        <f>COUNTIF($E6516:$E$10002,P6516)</f>
        <v>0</v>
      </c>
    </row>
    <row r="6517" spans="1:17" x14ac:dyDescent="0.3">
      <c r="A6517">
        <v>6516</v>
      </c>
      <c r="B6517" t="s">
        <v>13800</v>
      </c>
      <c r="C6517">
        <v>114</v>
      </c>
      <c r="D6517">
        <v>1400031524</v>
      </c>
      <c r="E6517" t="s">
        <v>13801</v>
      </c>
      <c r="F6517" t="s">
        <v>13802</v>
      </c>
      <c r="H6517" t="s">
        <v>13</v>
      </c>
      <c r="I6517">
        <v>4</v>
      </c>
      <c r="L6517">
        <v>10000</v>
      </c>
      <c r="M6517">
        <v>3.72</v>
      </c>
      <c r="N6517">
        <v>14794</v>
      </c>
      <c r="O6517" t="s">
        <v>66</v>
      </c>
      <c r="Q6517">
        <f>COUNTIF($E6517:$E$10002,P6517)</f>
        <v>0</v>
      </c>
    </row>
    <row r="6518" spans="1:17" x14ac:dyDescent="0.3">
      <c r="A6518">
        <v>6517</v>
      </c>
      <c r="B6518" t="s">
        <v>13803</v>
      </c>
      <c r="C6518">
        <v>34</v>
      </c>
      <c r="D6518">
        <v>385352875</v>
      </c>
      <c r="E6518" t="s">
        <v>4617</v>
      </c>
      <c r="F6518" t="s">
        <v>13803</v>
      </c>
      <c r="H6518" t="s">
        <v>13</v>
      </c>
      <c r="I6518">
        <v>4</v>
      </c>
      <c r="L6518">
        <v>10000</v>
      </c>
      <c r="M6518">
        <v>3.83</v>
      </c>
      <c r="N6518">
        <v>11438</v>
      </c>
      <c r="O6518" t="s">
        <v>66</v>
      </c>
      <c r="Q6518">
        <f>COUNTIF($E6518:$E$10002,P6518)</f>
        <v>0</v>
      </c>
    </row>
    <row r="6519" spans="1:17" x14ac:dyDescent="0.3">
      <c r="A6519">
        <v>6518</v>
      </c>
      <c r="B6519" t="s">
        <v>13804</v>
      </c>
      <c r="C6519">
        <v>6</v>
      </c>
      <c r="E6519" t="s">
        <v>13805</v>
      </c>
      <c r="F6519" t="s">
        <v>13804</v>
      </c>
      <c r="H6519" t="s">
        <v>13</v>
      </c>
      <c r="I6519">
        <v>4</v>
      </c>
      <c r="L6519">
        <v>10000</v>
      </c>
      <c r="M6519">
        <v>4.1900000000000004</v>
      </c>
      <c r="N6519">
        <v>13467</v>
      </c>
      <c r="O6519" t="s">
        <v>66</v>
      </c>
      <c r="Q6519">
        <f>COUNTIF($E6519:$E$10002,P6519)</f>
        <v>0</v>
      </c>
    </row>
    <row r="6520" spans="1:17" x14ac:dyDescent="0.3">
      <c r="A6520">
        <v>6519</v>
      </c>
      <c r="B6520" t="s">
        <v>13806</v>
      </c>
      <c r="C6520">
        <v>37</v>
      </c>
      <c r="D6520">
        <v>399150862</v>
      </c>
      <c r="E6520" t="s">
        <v>13807</v>
      </c>
      <c r="F6520" t="s">
        <v>13808</v>
      </c>
      <c r="H6520" t="s">
        <v>21</v>
      </c>
      <c r="I6520">
        <v>4</v>
      </c>
      <c r="L6520">
        <v>20000</v>
      </c>
      <c r="M6520">
        <v>3.86</v>
      </c>
      <c r="N6520">
        <v>17561</v>
      </c>
      <c r="O6520" t="s">
        <v>66</v>
      </c>
      <c r="Q6520">
        <f>COUNTIF($E6520:$E$10002,P6520)</f>
        <v>0</v>
      </c>
    </row>
    <row r="6521" spans="1:17" x14ac:dyDescent="0.3">
      <c r="A6521">
        <v>6520</v>
      </c>
      <c r="B6521" t="s">
        <v>13809</v>
      </c>
      <c r="C6521">
        <v>39</v>
      </c>
      <c r="D6521">
        <v>752816993</v>
      </c>
      <c r="E6521" t="s">
        <v>11801</v>
      </c>
      <c r="F6521" t="s">
        <v>13810</v>
      </c>
      <c r="H6521" t="s">
        <v>21</v>
      </c>
      <c r="I6521">
        <v>4</v>
      </c>
      <c r="L6521">
        <v>10000</v>
      </c>
      <c r="M6521">
        <v>3.98</v>
      </c>
      <c r="N6521">
        <v>14940</v>
      </c>
      <c r="O6521" t="s">
        <v>66</v>
      </c>
      <c r="Q6521">
        <f>COUNTIF($E6521:$E$10002,P6521)</f>
        <v>0</v>
      </c>
    </row>
    <row r="6522" spans="1:17" x14ac:dyDescent="0.3">
      <c r="A6522">
        <v>6521</v>
      </c>
      <c r="B6522" t="s">
        <v>13811</v>
      </c>
      <c r="C6522">
        <v>63</v>
      </c>
      <c r="D6522">
        <v>316955108</v>
      </c>
      <c r="E6522" t="s">
        <v>5278</v>
      </c>
      <c r="F6522" t="s">
        <v>13811</v>
      </c>
      <c r="H6522" t="s">
        <v>21</v>
      </c>
      <c r="I6522">
        <v>4</v>
      </c>
      <c r="L6522">
        <v>20000</v>
      </c>
      <c r="M6522">
        <v>4.2300000000000004</v>
      </c>
      <c r="N6522">
        <v>15820</v>
      </c>
      <c r="O6522" t="s">
        <v>66</v>
      </c>
      <c r="Q6522">
        <f>COUNTIF($E6522:$E$10002,P6522)</f>
        <v>0</v>
      </c>
    </row>
    <row r="6523" spans="1:17" x14ac:dyDescent="0.3">
      <c r="A6523">
        <v>6522</v>
      </c>
      <c r="B6523" t="s">
        <v>13812</v>
      </c>
      <c r="C6523">
        <v>34</v>
      </c>
      <c r="D6523">
        <v>1442474289</v>
      </c>
      <c r="E6523" t="s">
        <v>495</v>
      </c>
      <c r="I6523">
        <v>4</v>
      </c>
      <c r="L6523">
        <v>20000</v>
      </c>
      <c r="M6523">
        <v>3.88</v>
      </c>
      <c r="N6523">
        <v>17571</v>
      </c>
      <c r="O6523" t="s">
        <v>66</v>
      </c>
      <c r="Q6523">
        <f>COUNTIF($E6523:$E$10002,P6523)</f>
        <v>0</v>
      </c>
    </row>
    <row r="6524" spans="1:17" x14ac:dyDescent="0.3">
      <c r="A6524">
        <v>6523</v>
      </c>
      <c r="B6524" t="s">
        <v>13813</v>
      </c>
      <c r="C6524">
        <v>35</v>
      </c>
      <c r="D6524">
        <v>753820331</v>
      </c>
      <c r="E6524" t="s">
        <v>13814</v>
      </c>
      <c r="F6524" t="s">
        <v>13815</v>
      </c>
      <c r="H6524" t="s">
        <v>13</v>
      </c>
      <c r="I6524">
        <v>4</v>
      </c>
      <c r="L6524">
        <v>10000</v>
      </c>
      <c r="M6524">
        <v>3.98</v>
      </c>
      <c r="N6524">
        <v>14693</v>
      </c>
      <c r="O6524" t="s">
        <v>66</v>
      </c>
      <c r="Q6524">
        <f>COUNTIF($E6524:$E$10002,P6524)</f>
        <v>0</v>
      </c>
    </row>
    <row r="6525" spans="1:17" x14ac:dyDescent="0.3">
      <c r="A6525">
        <v>6524</v>
      </c>
      <c r="B6525" t="s">
        <v>13816</v>
      </c>
      <c r="C6525">
        <v>581</v>
      </c>
      <c r="D6525">
        <v>375700188</v>
      </c>
      <c r="E6525" t="s">
        <v>13817</v>
      </c>
      <c r="F6525" t="s">
        <v>13818</v>
      </c>
      <c r="I6525">
        <v>4</v>
      </c>
      <c r="L6525">
        <v>10000</v>
      </c>
      <c r="M6525">
        <v>4.1900000000000004</v>
      </c>
      <c r="N6525">
        <v>12563</v>
      </c>
      <c r="O6525" t="s">
        <v>66</v>
      </c>
      <c r="Q6525">
        <f>COUNTIF($E6525:$E$10002,P6525)</f>
        <v>0</v>
      </c>
    </row>
    <row r="6526" spans="1:17" x14ac:dyDescent="0.3">
      <c r="A6526">
        <v>6525</v>
      </c>
      <c r="B6526" t="s">
        <v>13819</v>
      </c>
      <c r="C6526">
        <v>8</v>
      </c>
      <c r="D6526">
        <v>1481060953</v>
      </c>
      <c r="E6526" t="s">
        <v>11909</v>
      </c>
      <c r="H6526" t="s">
        <v>21</v>
      </c>
      <c r="I6526">
        <v>4</v>
      </c>
      <c r="L6526">
        <v>20000</v>
      </c>
      <c r="M6526">
        <v>4.07</v>
      </c>
      <c r="N6526">
        <v>22024</v>
      </c>
      <c r="O6526" t="s">
        <v>66</v>
      </c>
      <c r="Q6526">
        <f>COUNTIF($E6526:$E$10002,P6526)</f>
        <v>0</v>
      </c>
    </row>
    <row r="6527" spans="1:17" x14ac:dyDescent="0.3">
      <c r="A6527">
        <v>6526</v>
      </c>
      <c r="B6527" t="s">
        <v>13820</v>
      </c>
      <c r="C6527">
        <v>13</v>
      </c>
      <c r="D6527">
        <v>60588284</v>
      </c>
      <c r="E6527" t="s">
        <v>5273</v>
      </c>
      <c r="F6527" t="s">
        <v>13820</v>
      </c>
      <c r="H6527" t="s">
        <v>13</v>
      </c>
      <c r="I6527">
        <v>4</v>
      </c>
      <c r="L6527">
        <v>20000</v>
      </c>
      <c r="M6527">
        <v>4.07</v>
      </c>
      <c r="N6527">
        <v>18458</v>
      </c>
      <c r="O6527" t="s">
        <v>66</v>
      </c>
      <c r="Q6527">
        <f>COUNTIF($E6527:$E$10002,P6527)</f>
        <v>0</v>
      </c>
    </row>
    <row r="6528" spans="1:17" x14ac:dyDescent="0.3">
      <c r="A6528">
        <v>6527</v>
      </c>
      <c r="B6528" t="s">
        <v>13821</v>
      </c>
      <c r="C6528">
        <v>17</v>
      </c>
      <c r="D6528" t="s">
        <v>13822</v>
      </c>
      <c r="E6528" t="s">
        <v>2316</v>
      </c>
      <c r="F6528" t="s">
        <v>13823</v>
      </c>
      <c r="H6528" t="s">
        <v>13</v>
      </c>
      <c r="I6528">
        <v>4</v>
      </c>
      <c r="L6528">
        <v>20000</v>
      </c>
      <c r="M6528">
        <v>4.49</v>
      </c>
      <c r="N6528">
        <v>18433</v>
      </c>
      <c r="O6528" t="s">
        <v>66</v>
      </c>
      <c r="Q6528">
        <f>COUNTIF($E6528:$E$10002,P6528)</f>
        <v>0</v>
      </c>
    </row>
    <row r="6529" spans="1:17" x14ac:dyDescent="0.3">
      <c r="A6529">
        <v>6528</v>
      </c>
      <c r="B6529" t="s">
        <v>13824</v>
      </c>
      <c r="C6529">
        <v>40</v>
      </c>
      <c r="D6529">
        <v>778322955</v>
      </c>
      <c r="E6529" t="s">
        <v>10560</v>
      </c>
      <c r="F6529" t="s">
        <v>13825</v>
      </c>
      <c r="H6529" t="s">
        <v>21</v>
      </c>
      <c r="I6529">
        <v>4</v>
      </c>
      <c r="L6529">
        <v>20000</v>
      </c>
      <c r="M6529">
        <v>4.1100000000000003</v>
      </c>
      <c r="N6529">
        <v>16467</v>
      </c>
      <c r="O6529" t="s">
        <v>66</v>
      </c>
      <c r="Q6529">
        <f>COUNTIF($E6529:$E$10002,P6529)</f>
        <v>0</v>
      </c>
    </row>
    <row r="6530" spans="1:17" x14ac:dyDescent="0.3">
      <c r="A6530">
        <v>6529</v>
      </c>
      <c r="B6530" t="s">
        <v>13826</v>
      </c>
      <c r="C6530">
        <v>40</v>
      </c>
      <c r="D6530">
        <v>1401324029</v>
      </c>
      <c r="E6530" t="s">
        <v>4260</v>
      </c>
      <c r="F6530" t="s">
        <v>13827</v>
      </c>
      <c r="H6530" t="s">
        <v>21</v>
      </c>
      <c r="I6530">
        <v>4</v>
      </c>
      <c r="L6530">
        <v>20000</v>
      </c>
      <c r="M6530">
        <v>3.75</v>
      </c>
      <c r="N6530">
        <v>16146</v>
      </c>
      <c r="O6530" t="s">
        <v>66</v>
      </c>
      <c r="Q6530">
        <f>COUNTIF($E6530:$E$10002,P6530)</f>
        <v>0</v>
      </c>
    </row>
    <row r="6531" spans="1:17" x14ac:dyDescent="0.3">
      <c r="A6531">
        <v>6530</v>
      </c>
      <c r="B6531" t="s">
        <v>13828</v>
      </c>
      <c r="C6531">
        <v>376</v>
      </c>
      <c r="D6531">
        <v>671722921</v>
      </c>
      <c r="E6531" t="s">
        <v>380</v>
      </c>
      <c r="H6531" t="s">
        <v>21</v>
      </c>
      <c r="I6531">
        <v>4</v>
      </c>
      <c r="L6531">
        <v>20000</v>
      </c>
      <c r="M6531">
        <v>3.71</v>
      </c>
      <c r="N6531">
        <v>16235</v>
      </c>
      <c r="O6531" t="s">
        <v>66</v>
      </c>
      <c r="Q6531">
        <f>COUNTIF($E6531:$E$10002,P6531)</f>
        <v>0</v>
      </c>
    </row>
    <row r="6532" spans="1:17" x14ac:dyDescent="0.3">
      <c r="A6532">
        <v>6531</v>
      </c>
      <c r="B6532" t="s">
        <v>13829</v>
      </c>
      <c r="C6532">
        <v>11</v>
      </c>
      <c r="D6532">
        <v>61670855</v>
      </c>
      <c r="E6532" t="s">
        <v>3978</v>
      </c>
      <c r="H6532" t="s">
        <v>13</v>
      </c>
      <c r="I6532">
        <v>4</v>
      </c>
      <c r="L6532">
        <v>20000</v>
      </c>
      <c r="M6532">
        <v>3.96</v>
      </c>
      <c r="N6532">
        <v>19563</v>
      </c>
      <c r="O6532" t="s">
        <v>66</v>
      </c>
      <c r="Q6532">
        <f>COUNTIF($E6532:$E$10002,P6532)</f>
        <v>0</v>
      </c>
    </row>
    <row r="6533" spans="1:17" x14ac:dyDescent="0.3">
      <c r="A6533">
        <v>6532</v>
      </c>
      <c r="B6533" t="s">
        <v>13830</v>
      </c>
      <c r="C6533">
        <v>69</v>
      </c>
      <c r="D6533">
        <v>439568404</v>
      </c>
      <c r="E6533" t="s">
        <v>12214</v>
      </c>
      <c r="F6533" t="s">
        <v>13831</v>
      </c>
      <c r="I6533">
        <v>4</v>
      </c>
      <c r="L6533">
        <v>20000</v>
      </c>
      <c r="M6533">
        <v>3.8</v>
      </c>
      <c r="N6533">
        <v>16646</v>
      </c>
      <c r="O6533" t="s">
        <v>66</v>
      </c>
      <c r="Q6533">
        <f>COUNTIF($E6533:$E$10002,P6533)</f>
        <v>0</v>
      </c>
    </row>
    <row r="6534" spans="1:17" x14ac:dyDescent="0.3">
      <c r="A6534">
        <v>6533</v>
      </c>
      <c r="B6534" t="s">
        <v>13832</v>
      </c>
      <c r="C6534">
        <v>61</v>
      </c>
      <c r="D6534">
        <v>449208060</v>
      </c>
      <c r="E6534" t="s">
        <v>2472</v>
      </c>
      <c r="F6534" t="s">
        <v>13833</v>
      </c>
      <c r="H6534" t="s">
        <v>13</v>
      </c>
      <c r="I6534">
        <v>4</v>
      </c>
      <c r="L6534">
        <v>10000</v>
      </c>
      <c r="M6534">
        <v>3.69</v>
      </c>
      <c r="N6534">
        <v>12792</v>
      </c>
      <c r="O6534" t="s">
        <v>66</v>
      </c>
      <c r="Q6534">
        <f>COUNTIF($E6534:$E$10002,P6534)</f>
        <v>0</v>
      </c>
    </row>
    <row r="6535" spans="1:17" x14ac:dyDescent="0.3">
      <c r="A6535">
        <v>6534</v>
      </c>
      <c r="B6535" t="s">
        <v>13834</v>
      </c>
      <c r="C6535">
        <v>33</v>
      </c>
      <c r="D6535">
        <v>425230155</v>
      </c>
      <c r="E6535" t="s">
        <v>482</v>
      </c>
      <c r="F6535" t="s">
        <v>13834</v>
      </c>
      <c r="H6535" t="s">
        <v>13</v>
      </c>
      <c r="I6535">
        <v>4</v>
      </c>
      <c r="L6535">
        <v>20000</v>
      </c>
      <c r="M6535">
        <v>3.94</v>
      </c>
      <c r="N6535">
        <v>22334</v>
      </c>
      <c r="O6535" t="s">
        <v>66</v>
      </c>
      <c r="Q6535">
        <f>COUNTIF($E6535:$E$10002,P6535)</f>
        <v>0</v>
      </c>
    </row>
    <row r="6536" spans="1:17" x14ac:dyDescent="0.3">
      <c r="A6536">
        <v>6535</v>
      </c>
      <c r="B6536" t="s">
        <v>13835</v>
      </c>
      <c r="C6536">
        <v>25</v>
      </c>
      <c r="D6536">
        <v>140260706</v>
      </c>
      <c r="E6536" t="s">
        <v>13836</v>
      </c>
      <c r="F6536" t="s">
        <v>13837</v>
      </c>
      <c r="H6536" t="s">
        <v>13</v>
      </c>
      <c r="I6536">
        <v>4</v>
      </c>
      <c r="L6536">
        <v>20000</v>
      </c>
      <c r="M6536">
        <v>3.94</v>
      </c>
      <c r="N6536">
        <v>15126</v>
      </c>
      <c r="O6536" t="s">
        <v>66</v>
      </c>
      <c r="Q6536">
        <f>COUNTIF($E6536:$E$10002,P6536)</f>
        <v>0</v>
      </c>
    </row>
    <row r="6537" spans="1:17" x14ac:dyDescent="0.3">
      <c r="A6537">
        <v>6536</v>
      </c>
      <c r="B6537" t="s">
        <v>13838</v>
      </c>
      <c r="C6537">
        <v>41</v>
      </c>
      <c r="D6537">
        <v>380789833</v>
      </c>
      <c r="E6537" t="s">
        <v>3522</v>
      </c>
      <c r="F6537" t="s">
        <v>13838</v>
      </c>
      <c r="I6537">
        <v>4</v>
      </c>
      <c r="L6537">
        <v>20000</v>
      </c>
      <c r="M6537">
        <v>3.99</v>
      </c>
      <c r="N6537">
        <v>16227</v>
      </c>
      <c r="O6537" t="s">
        <v>66</v>
      </c>
      <c r="Q6537">
        <f>COUNTIF($E6537:$E$10002,P6537)</f>
        <v>0</v>
      </c>
    </row>
    <row r="6538" spans="1:17" x14ac:dyDescent="0.3">
      <c r="A6538">
        <v>6537</v>
      </c>
      <c r="B6538" t="s">
        <v>13839</v>
      </c>
      <c r="C6538">
        <v>39</v>
      </c>
      <c r="D6538">
        <v>316201545</v>
      </c>
      <c r="E6538" t="s">
        <v>4714</v>
      </c>
      <c r="F6538" t="s">
        <v>13840</v>
      </c>
      <c r="H6538" t="s">
        <v>13</v>
      </c>
      <c r="I6538">
        <v>4</v>
      </c>
      <c r="L6538">
        <v>20000</v>
      </c>
      <c r="M6538">
        <v>4.49</v>
      </c>
      <c r="N6538">
        <v>17845</v>
      </c>
      <c r="O6538" t="s">
        <v>66</v>
      </c>
      <c r="Q6538">
        <f>COUNTIF($E6538:$E$10002,P6538)</f>
        <v>0</v>
      </c>
    </row>
    <row r="6539" spans="1:17" x14ac:dyDescent="0.3">
      <c r="A6539">
        <v>6538</v>
      </c>
      <c r="B6539" t="s">
        <v>13841</v>
      </c>
      <c r="C6539">
        <v>13</v>
      </c>
      <c r="E6539" t="s">
        <v>5751</v>
      </c>
      <c r="F6539" t="s">
        <v>13842</v>
      </c>
      <c r="H6539" t="s">
        <v>419</v>
      </c>
      <c r="I6539">
        <v>4</v>
      </c>
      <c r="L6539">
        <v>20000</v>
      </c>
      <c r="M6539">
        <v>3.82</v>
      </c>
      <c r="N6539">
        <v>17142</v>
      </c>
      <c r="O6539" t="s">
        <v>66</v>
      </c>
      <c r="Q6539">
        <f>COUNTIF($E6539:$E$10002,P6539)</f>
        <v>0</v>
      </c>
    </row>
    <row r="6540" spans="1:17" x14ac:dyDescent="0.3">
      <c r="A6540">
        <v>6539</v>
      </c>
      <c r="B6540" t="s">
        <v>13843</v>
      </c>
      <c r="C6540">
        <v>52</v>
      </c>
      <c r="D6540">
        <v>553582755</v>
      </c>
      <c r="E6540" t="s">
        <v>860</v>
      </c>
      <c r="F6540" t="s">
        <v>13843</v>
      </c>
      <c r="H6540" t="s">
        <v>21</v>
      </c>
      <c r="I6540">
        <v>4</v>
      </c>
      <c r="L6540">
        <v>20000</v>
      </c>
      <c r="M6540">
        <v>3.95</v>
      </c>
      <c r="N6540">
        <v>16299</v>
      </c>
      <c r="O6540" t="s">
        <v>66</v>
      </c>
      <c r="Q6540">
        <f>COUNTIF($E6540:$E$10002,P6540)</f>
        <v>0</v>
      </c>
    </row>
    <row r="6541" spans="1:17" x14ac:dyDescent="0.3">
      <c r="A6541">
        <v>6540</v>
      </c>
      <c r="B6541" t="s">
        <v>13844</v>
      </c>
      <c r="C6541">
        <v>43</v>
      </c>
      <c r="D6541">
        <v>312605390</v>
      </c>
      <c r="E6541" t="s">
        <v>6431</v>
      </c>
      <c r="F6541" t="s">
        <v>13845</v>
      </c>
      <c r="H6541" t="s">
        <v>13</v>
      </c>
      <c r="I6541">
        <v>4</v>
      </c>
      <c r="L6541">
        <v>20000</v>
      </c>
      <c r="M6541">
        <v>4.2</v>
      </c>
      <c r="N6541">
        <v>24803</v>
      </c>
      <c r="O6541" t="s">
        <v>66</v>
      </c>
      <c r="Q6541">
        <f>COUNTIF($E6541:$E$10002,P6541)</f>
        <v>0</v>
      </c>
    </row>
    <row r="6542" spans="1:17" x14ac:dyDescent="0.3">
      <c r="A6542">
        <v>6541</v>
      </c>
      <c r="B6542" t="s">
        <v>13846</v>
      </c>
      <c r="C6542">
        <v>44</v>
      </c>
      <c r="D6542">
        <v>60891270</v>
      </c>
      <c r="E6542" t="s">
        <v>7897</v>
      </c>
      <c r="F6542" t="s">
        <v>13847</v>
      </c>
      <c r="H6542" t="s">
        <v>13</v>
      </c>
      <c r="I6542">
        <v>4</v>
      </c>
      <c r="L6542">
        <v>10000</v>
      </c>
      <c r="M6542">
        <v>4.1900000000000004</v>
      </c>
      <c r="N6542">
        <v>14814</v>
      </c>
      <c r="O6542" t="s">
        <v>66</v>
      </c>
      <c r="Q6542">
        <f>COUNTIF($E6542:$E$10002,P6542)</f>
        <v>0</v>
      </c>
    </row>
    <row r="6543" spans="1:17" x14ac:dyDescent="0.3">
      <c r="A6543">
        <v>6542</v>
      </c>
      <c r="B6543" t="s">
        <v>13848</v>
      </c>
      <c r="C6543">
        <v>43</v>
      </c>
      <c r="E6543" t="s">
        <v>2709</v>
      </c>
      <c r="F6543" t="s">
        <v>13849</v>
      </c>
      <c r="H6543" t="s">
        <v>13</v>
      </c>
      <c r="I6543">
        <v>4</v>
      </c>
      <c r="L6543">
        <v>20000</v>
      </c>
      <c r="M6543">
        <v>3.9</v>
      </c>
      <c r="N6543">
        <v>23655</v>
      </c>
      <c r="O6543" t="s">
        <v>66</v>
      </c>
      <c r="Q6543">
        <f>COUNTIF($E6543:$E$10002,P6543)</f>
        <v>0</v>
      </c>
    </row>
    <row r="6544" spans="1:17" x14ac:dyDescent="0.3">
      <c r="A6544">
        <v>6543</v>
      </c>
      <c r="B6544" t="s">
        <v>13850</v>
      </c>
      <c r="C6544">
        <v>6</v>
      </c>
      <c r="D6544">
        <v>671796666</v>
      </c>
      <c r="E6544" t="s">
        <v>13851</v>
      </c>
      <c r="F6544" t="s">
        <v>13850</v>
      </c>
      <c r="I6544">
        <v>4</v>
      </c>
      <c r="L6544">
        <v>10000</v>
      </c>
      <c r="M6544">
        <v>4.2300000000000004</v>
      </c>
      <c r="N6544">
        <v>11148</v>
      </c>
      <c r="O6544" t="s">
        <v>66</v>
      </c>
      <c r="Q6544">
        <f>COUNTIF($E6544:$E$10002,P6544)</f>
        <v>0</v>
      </c>
    </row>
    <row r="6545" spans="1:17" x14ac:dyDescent="0.3">
      <c r="A6545">
        <v>6544</v>
      </c>
      <c r="B6545" t="s">
        <v>13852</v>
      </c>
      <c r="C6545">
        <v>33</v>
      </c>
      <c r="D6545">
        <v>307381757</v>
      </c>
      <c r="E6545" t="s">
        <v>8954</v>
      </c>
      <c r="F6545" t="s">
        <v>13852</v>
      </c>
      <c r="H6545" t="s">
        <v>13</v>
      </c>
      <c r="I6545">
        <v>4</v>
      </c>
      <c r="L6545">
        <v>20000</v>
      </c>
      <c r="M6545">
        <v>4.21</v>
      </c>
      <c r="N6545">
        <v>16155</v>
      </c>
      <c r="O6545" t="s">
        <v>66</v>
      </c>
      <c r="Q6545">
        <f>COUNTIF($E6545:$E$10002,P6545)</f>
        <v>0</v>
      </c>
    </row>
    <row r="6546" spans="1:17" x14ac:dyDescent="0.3">
      <c r="A6546">
        <v>6545</v>
      </c>
      <c r="B6546" t="s">
        <v>13853</v>
      </c>
      <c r="C6546">
        <v>39</v>
      </c>
      <c r="D6546">
        <v>310228638</v>
      </c>
      <c r="E6546" t="s">
        <v>13854</v>
      </c>
      <c r="F6546" t="s">
        <v>13853</v>
      </c>
      <c r="I6546">
        <v>4</v>
      </c>
      <c r="L6546">
        <v>10000</v>
      </c>
      <c r="M6546">
        <v>4.13</v>
      </c>
      <c r="N6546">
        <v>12608</v>
      </c>
      <c r="O6546" t="s">
        <v>66</v>
      </c>
      <c r="Q6546">
        <f>COUNTIF($E6546:$E$10002,P6546)</f>
        <v>0</v>
      </c>
    </row>
    <row r="6547" spans="1:17" x14ac:dyDescent="0.3">
      <c r="A6547">
        <v>6546</v>
      </c>
      <c r="B6547" t="s">
        <v>13855</v>
      </c>
      <c r="C6547">
        <v>48</v>
      </c>
      <c r="D6547">
        <v>670020486</v>
      </c>
      <c r="E6547" t="s">
        <v>13856</v>
      </c>
      <c r="F6547" t="s">
        <v>13855</v>
      </c>
      <c r="H6547" t="s">
        <v>21</v>
      </c>
      <c r="I6547">
        <v>3</v>
      </c>
      <c r="L6547">
        <v>20000</v>
      </c>
      <c r="M6547">
        <v>3.32</v>
      </c>
      <c r="N6547">
        <v>16172</v>
      </c>
      <c r="O6547" t="s">
        <v>66</v>
      </c>
      <c r="Q6547">
        <f>COUNTIF($E6547:$E$10002,P6547)</f>
        <v>0</v>
      </c>
    </row>
    <row r="6548" spans="1:17" x14ac:dyDescent="0.3">
      <c r="A6548">
        <v>6547</v>
      </c>
      <c r="B6548" t="s">
        <v>13857</v>
      </c>
      <c r="C6548">
        <v>16</v>
      </c>
      <c r="D6548">
        <v>689823959</v>
      </c>
      <c r="E6548" t="s">
        <v>13858</v>
      </c>
      <c r="F6548" t="s">
        <v>13859</v>
      </c>
      <c r="H6548" t="s">
        <v>13</v>
      </c>
      <c r="I6548">
        <v>4</v>
      </c>
      <c r="L6548">
        <v>20000</v>
      </c>
      <c r="M6548">
        <v>4.17</v>
      </c>
      <c r="N6548">
        <v>15987</v>
      </c>
      <c r="O6548" t="s">
        <v>66</v>
      </c>
      <c r="Q6548">
        <f>COUNTIF($E6548:$E$10002,P6548)</f>
        <v>0</v>
      </c>
    </row>
    <row r="6549" spans="1:17" x14ac:dyDescent="0.3">
      <c r="A6549">
        <v>6548</v>
      </c>
      <c r="B6549" t="s">
        <v>13860</v>
      </c>
      <c r="C6549">
        <v>36</v>
      </c>
      <c r="D6549">
        <v>1594203075</v>
      </c>
      <c r="E6549" t="s">
        <v>13861</v>
      </c>
      <c r="F6549" t="s">
        <v>13860</v>
      </c>
      <c r="I6549">
        <v>4</v>
      </c>
      <c r="L6549">
        <v>10000</v>
      </c>
      <c r="M6549">
        <v>3.95</v>
      </c>
      <c r="N6549">
        <v>12667</v>
      </c>
      <c r="O6549" t="s">
        <v>66</v>
      </c>
      <c r="Q6549">
        <f>COUNTIF($E6549:$E$10002,P6549)</f>
        <v>0</v>
      </c>
    </row>
    <row r="6550" spans="1:17" x14ac:dyDescent="0.3">
      <c r="A6550">
        <v>6549</v>
      </c>
      <c r="B6550" t="s">
        <v>13862</v>
      </c>
      <c r="C6550">
        <v>29</v>
      </c>
      <c r="D6550" t="s">
        <v>13863</v>
      </c>
      <c r="E6550" t="s">
        <v>4132</v>
      </c>
      <c r="F6550" t="s">
        <v>13864</v>
      </c>
      <c r="H6550" t="s">
        <v>13</v>
      </c>
      <c r="I6550">
        <v>4</v>
      </c>
      <c r="L6550">
        <v>20000</v>
      </c>
      <c r="M6550">
        <v>4.09</v>
      </c>
      <c r="N6550">
        <v>15381</v>
      </c>
      <c r="O6550" t="s">
        <v>66</v>
      </c>
      <c r="Q6550">
        <f>COUNTIF($E6550:$E$10002,P6550)</f>
        <v>0</v>
      </c>
    </row>
    <row r="6551" spans="1:17" x14ac:dyDescent="0.3">
      <c r="A6551">
        <v>6550</v>
      </c>
      <c r="B6551" t="s">
        <v>13865</v>
      </c>
      <c r="C6551">
        <v>24</v>
      </c>
      <c r="D6551">
        <v>1596435704</v>
      </c>
      <c r="E6551" t="s">
        <v>7196</v>
      </c>
      <c r="F6551" t="s">
        <v>13866</v>
      </c>
      <c r="H6551" t="s">
        <v>21</v>
      </c>
      <c r="I6551">
        <v>4</v>
      </c>
      <c r="L6551">
        <v>20000</v>
      </c>
      <c r="M6551">
        <v>3.99</v>
      </c>
      <c r="N6551">
        <v>19328</v>
      </c>
      <c r="O6551" t="s">
        <v>66</v>
      </c>
      <c r="Q6551">
        <f>COUNTIF($E6551:$E$10002,P6551)</f>
        <v>0</v>
      </c>
    </row>
    <row r="6552" spans="1:17" x14ac:dyDescent="0.3">
      <c r="A6552">
        <v>6551</v>
      </c>
      <c r="B6552" t="s">
        <v>13867</v>
      </c>
      <c r="C6552">
        <v>21</v>
      </c>
      <c r="D6552">
        <v>345318854</v>
      </c>
      <c r="E6552" t="s">
        <v>8134</v>
      </c>
      <c r="F6552" t="s">
        <v>13868</v>
      </c>
      <c r="H6552" t="s">
        <v>419</v>
      </c>
      <c r="I6552">
        <v>4</v>
      </c>
      <c r="L6552">
        <v>20000</v>
      </c>
      <c r="M6552">
        <v>3.98</v>
      </c>
      <c r="N6552">
        <v>17286</v>
      </c>
      <c r="O6552" t="s">
        <v>66</v>
      </c>
      <c r="Q6552">
        <f>COUNTIF($E6552:$E$10002,P6552)</f>
        <v>0</v>
      </c>
    </row>
    <row r="6553" spans="1:17" x14ac:dyDescent="0.3">
      <c r="A6553">
        <v>6552</v>
      </c>
      <c r="B6553" t="s">
        <v>13869</v>
      </c>
      <c r="C6553">
        <v>47</v>
      </c>
      <c r="D6553">
        <v>316059854</v>
      </c>
      <c r="E6553" t="s">
        <v>2925</v>
      </c>
      <c r="F6553" t="s">
        <v>13869</v>
      </c>
      <c r="H6553" t="s">
        <v>21</v>
      </c>
      <c r="I6553">
        <v>3</v>
      </c>
      <c r="L6553">
        <v>20000</v>
      </c>
      <c r="M6553">
        <v>3.31</v>
      </c>
      <c r="N6553">
        <v>15041</v>
      </c>
      <c r="O6553" t="s">
        <v>66</v>
      </c>
      <c r="Q6553">
        <f>COUNTIF($E6553:$E$10002,P6553)</f>
        <v>0</v>
      </c>
    </row>
    <row r="6554" spans="1:17" x14ac:dyDescent="0.3">
      <c r="A6554">
        <v>6553</v>
      </c>
      <c r="B6554" t="s">
        <v>13870</v>
      </c>
      <c r="C6554">
        <v>362</v>
      </c>
      <c r="D6554">
        <v>1551113813</v>
      </c>
      <c r="E6554" t="s">
        <v>13871</v>
      </c>
      <c r="F6554" t="s">
        <v>13870</v>
      </c>
      <c r="I6554">
        <v>4</v>
      </c>
      <c r="L6554">
        <v>10000</v>
      </c>
      <c r="M6554">
        <v>3.72</v>
      </c>
      <c r="N6554">
        <v>14471</v>
      </c>
      <c r="O6554" t="s">
        <v>66</v>
      </c>
      <c r="Q6554">
        <f>COUNTIF($E6554:$E$10002,P6554)</f>
        <v>0</v>
      </c>
    </row>
    <row r="6555" spans="1:17" x14ac:dyDescent="0.3">
      <c r="A6555">
        <v>6554</v>
      </c>
      <c r="B6555" t="s">
        <v>13872</v>
      </c>
      <c r="C6555">
        <v>21</v>
      </c>
      <c r="D6555">
        <v>553567713</v>
      </c>
      <c r="E6555" t="s">
        <v>3110</v>
      </c>
      <c r="F6555" t="s">
        <v>13873</v>
      </c>
      <c r="H6555" t="s">
        <v>21</v>
      </c>
      <c r="I6555">
        <v>4</v>
      </c>
      <c r="L6555">
        <v>20000</v>
      </c>
      <c r="M6555">
        <v>4.09</v>
      </c>
      <c r="N6555">
        <v>16582</v>
      </c>
      <c r="O6555" t="s">
        <v>66</v>
      </c>
      <c r="Q6555">
        <f>COUNTIF($E6555:$E$10002,P6555)</f>
        <v>0</v>
      </c>
    </row>
    <row r="6556" spans="1:17" x14ac:dyDescent="0.3">
      <c r="A6556">
        <v>6555</v>
      </c>
      <c r="B6556" t="s">
        <v>13874</v>
      </c>
      <c r="C6556">
        <v>33</v>
      </c>
      <c r="D6556">
        <v>1411608313</v>
      </c>
      <c r="E6556" t="s">
        <v>13875</v>
      </c>
      <c r="F6556" t="s">
        <v>13876</v>
      </c>
      <c r="H6556" t="s">
        <v>13</v>
      </c>
      <c r="I6556">
        <v>4</v>
      </c>
      <c r="L6556">
        <v>10000</v>
      </c>
      <c r="M6556">
        <v>4.01</v>
      </c>
      <c r="N6556">
        <v>11646</v>
      </c>
      <c r="O6556" t="s">
        <v>66</v>
      </c>
      <c r="Q6556">
        <f>COUNTIF($E6556:$E$10002,P6556)</f>
        <v>0</v>
      </c>
    </row>
    <row r="6557" spans="1:17" x14ac:dyDescent="0.3">
      <c r="A6557">
        <v>6556</v>
      </c>
      <c r="B6557" t="s">
        <v>13877</v>
      </c>
      <c r="C6557">
        <v>14</v>
      </c>
      <c r="D6557" t="s">
        <v>13878</v>
      </c>
      <c r="E6557" t="s">
        <v>8517</v>
      </c>
      <c r="H6557" t="s">
        <v>21</v>
      </c>
      <c r="I6557">
        <v>4</v>
      </c>
      <c r="L6557">
        <v>20000</v>
      </c>
      <c r="M6557">
        <v>4.1900000000000004</v>
      </c>
      <c r="N6557">
        <v>15672</v>
      </c>
      <c r="O6557" t="s">
        <v>66</v>
      </c>
      <c r="Q6557">
        <f>COUNTIF($E6557:$E$10002,P6557)</f>
        <v>0</v>
      </c>
    </row>
    <row r="6558" spans="1:17" x14ac:dyDescent="0.3">
      <c r="A6558">
        <v>6557</v>
      </c>
      <c r="B6558" t="s">
        <v>13879</v>
      </c>
      <c r="C6558">
        <v>5</v>
      </c>
      <c r="D6558">
        <v>345517989</v>
      </c>
      <c r="E6558" t="s">
        <v>13880</v>
      </c>
      <c r="H6558" t="s">
        <v>21</v>
      </c>
      <c r="I6558">
        <v>4</v>
      </c>
      <c r="L6558">
        <v>10000</v>
      </c>
      <c r="M6558">
        <v>4.34</v>
      </c>
      <c r="N6558">
        <v>12413</v>
      </c>
      <c r="O6558" t="s">
        <v>66</v>
      </c>
      <c r="Q6558">
        <f>COUNTIF($E6558:$E$10002,P6558)</f>
        <v>0</v>
      </c>
    </row>
    <row r="6559" spans="1:17" x14ac:dyDescent="0.3">
      <c r="A6559">
        <v>6558</v>
      </c>
      <c r="B6559" t="s">
        <v>13881</v>
      </c>
      <c r="C6559">
        <v>36</v>
      </c>
      <c r="D6559">
        <v>553269828</v>
      </c>
      <c r="E6559" t="s">
        <v>9218</v>
      </c>
      <c r="F6559" t="s">
        <v>13882</v>
      </c>
      <c r="H6559" t="s">
        <v>13</v>
      </c>
      <c r="I6559">
        <v>4</v>
      </c>
      <c r="L6559">
        <v>20000</v>
      </c>
      <c r="M6559">
        <v>3.65</v>
      </c>
      <c r="N6559">
        <v>17327</v>
      </c>
      <c r="O6559" t="s">
        <v>66</v>
      </c>
      <c r="Q6559">
        <f>COUNTIF($E6559:$E$10002,P6559)</f>
        <v>0</v>
      </c>
    </row>
    <row r="6560" spans="1:17" x14ac:dyDescent="0.3">
      <c r="A6560">
        <v>6559</v>
      </c>
      <c r="B6560" t="s">
        <v>13883</v>
      </c>
      <c r="C6560">
        <v>27</v>
      </c>
      <c r="D6560">
        <v>1569472025</v>
      </c>
      <c r="E6560" t="s">
        <v>13884</v>
      </c>
      <c r="F6560" t="s">
        <v>13885</v>
      </c>
      <c r="H6560" t="s">
        <v>13</v>
      </c>
      <c r="I6560">
        <v>4</v>
      </c>
      <c r="L6560">
        <v>10000</v>
      </c>
      <c r="M6560">
        <v>3.98</v>
      </c>
      <c r="N6560">
        <v>14403</v>
      </c>
      <c r="O6560" t="s">
        <v>66</v>
      </c>
      <c r="Q6560">
        <f>COUNTIF($E6560:$E$10002,P6560)</f>
        <v>0</v>
      </c>
    </row>
    <row r="6561" spans="1:17" x14ac:dyDescent="0.3">
      <c r="A6561">
        <v>6560</v>
      </c>
      <c r="B6561" t="s">
        <v>13886</v>
      </c>
      <c r="C6561">
        <v>34</v>
      </c>
      <c r="D6561" t="s">
        <v>13887</v>
      </c>
      <c r="E6561" t="s">
        <v>9845</v>
      </c>
      <c r="F6561" t="s">
        <v>13888</v>
      </c>
      <c r="H6561" t="s">
        <v>13</v>
      </c>
      <c r="I6561">
        <v>4</v>
      </c>
      <c r="L6561">
        <v>10000</v>
      </c>
      <c r="M6561">
        <v>4.26</v>
      </c>
      <c r="N6561">
        <v>7246</v>
      </c>
      <c r="O6561" t="s">
        <v>66</v>
      </c>
      <c r="Q6561">
        <f>COUNTIF($E6561:$E$10002,P6561)</f>
        <v>0</v>
      </c>
    </row>
    <row r="6562" spans="1:17" x14ac:dyDescent="0.3">
      <c r="A6562">
        <v>6561</v>
      </c>
      <c r="B6562" t="s">
        <v>13889</v>
      </c>
      <c r="C6562">
        <v>38</v>
      </c>
      <c r="D6562">
        <v>425214435</v>
      </c>
      <c r="E6562" t="s">
        <v>4129</v>
      </c>
      <c r="F6562" t="s">
        <v>13890</v>
      </c>
      <c r="H6562" t="s">
        <v>21</v>
      </c>
      <c r="I6562">
        <v>4</v>
      </c>
      <c r="L6562">
        <v>20000</v>
      </c>
      <c r="M6562">
        <v>4.18</v>
      </c>
      <c r="N6562">
        <v>16249</v>
      </c>
      <c r="O6562" t="s">
        <v>66</v>
      </c>
      <c r="Q6562">
        <f>COUNTIF($E6562:$E$10002,P6562)</f>
        <v>0</v>
      </c>
    </row>
    <row r="6563" spans="1:17" x14ac:dyDescent="0.3">
      <c r="A6563">
        <v>6562</v>
      </c>
      <c r="B6563" t="s">
        <v>13891</v>
      </c>
      <c r="C6563">
        <v>11</v>
      </c>
      <c r="D6563">
        <v>545298415</v>
      </c>
      <c r="E6563" t="s">
        <v>5421</v>
      </c>
      <c r="H6563" t="s">
        <v>13</v>
      </c>
      <c r="I6563">
        <v>4</v>
      </c>
      <c r="L6563">
        <v>20000</v>
      </c>
      <c r="M6563">
        <v>4.16</v>
      </c>
      <c r="N6563">
        <v>15394</v>
      </c>
      <c r="O6563" t="s">
        <v>66</v>
      </c>
      <c r="Q6563">
        <f>COUNTIF($E6563:$E$10002,P6563)</f>
        <v>0</v>
      </c>
    </row>
    <row r="6564" spans="1:17" x14ac:dyDescent="0.3">
      <c r="A6564">
        <v>6563</v>
      </c>
      <c r="B6564" t="s">
        <v>13892</v>
      </c>
      <c r="C6564">
        <v>24</v>
      </c>
      <c r="D6564">
        <v>60776242</v>
      </c>
      <c r="E6564" t="s">
        <v>7134</v>
      </c>
      <c r="F6564" t="s">
        <v>13892</v>
      </c>
      <c r="H6564" t="s">
        <v>21</v>
      </c>
      <c r="I6564">
        <v>4</v>
      </c>
      <c r="L6564">
        <v>20000</v>
      </c>
      <c r="M6564">
        <v>3.87</v>
      </c>
      <c r="N6564">
        <v>22124</v>
      </c>
      <c r="O6564" t="s">
        <v>66</v>
      </c>
      <c r="Q6564">
        <f>COUNTIF($E6564:$E$10002,P6564)</f>
        <v>0</v>
      </c>
    </row>
    <row r="6565" spans="1:17" x14ac:dyDescent="0.3">
      <c r="A6565">
        <v>6564</v>
      </c>
      <c r="B6565" t="s">
        <v>13893</v>
      </c>
      <c r="C6565">
        <v>38</v>
      </c>
      <c r="D6565">
        <v>446556246</v>
      </c>
      <c r="E6565" t="s">
        <v>2357</v>
      </c>
      <c r="F6565" t="s">
        <v>13894</v>
      </c>
      <c r="H6565" t="s">
        <v>13</v>
      </c>
      <c r="I6565">
        <v>4</v>
      </c>
      <c r="L6565">
        <v>10000</v>
      </c>
      <c r="M6565">
        <v>4.22</v>
      </c>
      <c r="N6565">
        <v>13946</v>
      </c>
      <c r="O6565" t="s">
        <v>66</v>
      </c>
      <c r="Q6565">
        <f>COUNTIF($E6565:$E$10002,P6565)</f>
        <v>0</v>
      </c>
    </row>
    <row r="6566" spans="1:17" x14ac:dyDescent="0.3">
      <c r="A6566">
        <v>6565</v>
      </c>
      <c r="B6566" t="s">
        <v>13895</v>
      </c>
      <c r="C6566">
        <v>22</v>
      </c>
      <c r="D6566">
        <v>1442413336</v>
      </c>
      <c r="E6566" t="s">
        <v>13896</v>
      </c>
      <c r="F6566" t="s">
        <v>13895</v>
      </c>
      <c r="H6566" t="s">
        <v>13</v>
      </c>
      <c r="I6566">
        <v>4</v>
      </c>
      <c r="L6566">
        <v>10000</v>
      </c>
      <c r="M6566">
        <v>3.81</v>
      </c>
      <c r="N6566">
        <v>14852</v>
      </c>
      <c r="O6566" t="s">
        <v>66</v>
      </c>
      <c r="Q6566">
        <f>COUNTIF($E6566:$E$10002,P6566)</f>
        <v>0</v>
      </c>
    </row>
    <row r="6567" spans="1:17" x14ac:dyDescent="0.3">
      <c r="A6567">
        <v>6566</v>
      </c>
      <c r="B6567" t="s">
        <v>13897</v>
      </c>
      <c r="C6567">
        <v>64</v>
      </c>
      <c r="D6567">
        <v>316154512</v>
      </c>
      <c r="E6567" t="s">
        <v>2925</v>
      </c>
      <c r="F6567" t="s">
        <v>13897</v>
      </c>
      <c r="I6567">
        <v>3</v>
      </c>
      <c r="L6567">
        <v>20000</v>
      </c>
      <c r="M6567">
        <v>3.08</v>
      </c>
      <c r="N6567">
        <v>15869</v>
      </c>
      <c r="O6567" t="s">
        <v>66</v>
      </c>
      <c r="Q6567">
        <f>COUNTIF($E6567:$E$10002,P6567)</f>
        <v>0</v>
      </c>
    </row>
    <row r="6568" spans="1:17" x14ac:dyDescent="0.3">
      <c r="A6568">
        <v>6567</v>
      </c>
      <c r="B6568" t="s">
        <v>13898</v>
      </c>
      <c r="C6568">
        <v>41</v>
      </c>
      <c r="D6568">
        <v>7162219</v>
      </c>
      <c r="E6568" t="s">
        <v>11275</v>
      </c>
      <c r="F6568" t="s">
        <v>13898</v>
      </c>
      <c r="I6568">
        <v>4</v>
      </c>
      <c r="L6568">
        <v>10000</v>
      </c>
      <c r="M6568">
        <v>4.1399999999999997</v>
      </c>
      <c r="N6568">
        <v>12488</v>
      </c>
      <c r="O6568" t="s">
        <v>66</v>
      </c>
      <c r="Q6568">
        <f>COUNTIF($E6568:$E$10002,P6568)</f>
        <v>0</v>
      </c>
    </row>
    <row r="6569" spans="1:17" x14ac:dyDescent="0.3">
      <c r="A6569">
        <v>6568</v>
      </c>
      <c r="B6569" t="s">
        <v>13899</v>
      </c>
      <c r="C6569">
        <v>24</v>
      </c>
      <c r="D6569">
        <v>1401201180</v>
      </c>
      <c r="E6569" t="s">
        <v>6023</v>
      </c>
      <c r="F6569" t="s">
        <v>13899</v>
      </c>
      <c r="H6569" t="s">
        <v>13</v>
      </c>
      <c r="I6569">
        <v>4</v>
      </c>
      <c r="L6569">
        <v>20000</v>
      </c>
      <c r="M6569">
        <v>3.94</v>
      </c>
      <c r="N6569">
        <v>17034</v>
      </c>
      <c r="O6569" t="s">
        <v>66</v>
      </c>
      <c r="Q6569">
        <f>COUNTIF($E6569:$E$10002,P6569)</f>
        <v>0</v>
      </c>
    </row>
    <row r="6570" spans="1:17" x14ac:dyDescent="0.3">
      <c r="A6570">
        <v>6569</v>
      </c>
      <c r="B6570" t="s">
        <v>13900</v>
      </c>
      <c r="C6570">
        <v>29</v>
      </c>
      <c r="D6570">
        <v>143035304</v>
      </c>
      <c r="E6570" t="s">
        <v>4968</v>
      </c>
      <c r="F6570" t="s">
        <v>13901</v>
      </c>
      <c r="H6570" t="s">
        <v>21</v>
      </c>
      <c r="I6570">
        <v>4</v>
      </c>
      <c r="L6570">
        <v>20000</v>
      </c>
      <c r="M6570">
        <v>3.95</v>
      </c>
      <c r="N6570">
        <v>18359</v>
      </c>
      <c r="O6570" t="s">
        <v>66</v>
      </c>
      <c r="Q6570">
        <f>COUNTIF($E6570:$E$10002,P6570)</f>
        <v>0</v>
      </c>
    </row>
    <row r="6571" spans="1:17" x14ac:dyDescent="0.3">
      <c r="A6571">
        <v>6570</v>
      </c>
      <c r="B6571" t="s">
        <v>13902</v>
      </c>
      <c r="C6571">
        <v>25</v>
      </c>
      <c r="D6571">
        <v>1904910033</v>
      </c>
      <c r="E6571" t="s">
        <v>13903</v>
      </c>
      <c r="F6571" t="s">
        <v>13904</v>
      </c>
      <c r="I6571">
        <v>4</v>
      </c>
      <c r="L6571">
        <v>10000</v>
      </c>
      <c r="M6571">
        <v>3.83</v>
      </c>
      <c r="N6571">
        <v>10752</v>
      </c>
      <c r="O6571" t="s">
        <v>66</v>
      </c>
      <c r="Q6571">
        <f>COUNTIF($E6571:$E$10002,P6571)</f>
        <v>0</v>
      </c>
    </row>
    <row r="6572" spans="1:17" x14ac:dyDescent="0.3">
      <c r="A6572">
        <v>6571</v>
      </c>
      <c r="B6572" t="s">
        <v>13905</v>
      </c>
      <c r="C6572">
        <v>41</v>
      </c>
      <c r="D6572">
        <v>399256199</v>
      </c>
      <c r="E6572" t="s">
        <v>2780</v>
      </c>
      <c r="F6572" t="s">
        <v>13906</v>
      </c>
      <c r="H6572" t="s">
        <v>13</v>
      </c>
      <c r="I6572">
        <v>4</v>
      </c>
      <c r="L6572">
        <v>20000</v>
      </c>
      <c r="M6572">
        <v>4.37</v>
      </c>
      <c r="N6572">
        <v>16613</v>
      </c>
      <c r="O6572" t="s">
        <v>66</v>
      </c>
      <c r="Q6572">
        <f>COUNTIF($E6572:$E$10002,P6572)</f>
        <v>0</v>
      </c>
    </row>
    <row r="6573" spans="1:17" x14ac:dyDescent="0.3">
      <c r="A6573">
        <v>6572</v>
      </c>
      <c r="B6573" t="s">
        <v>13907</v>
      </c>
      <c r="C6573">
        <v>33</v>
      </c>
      <c r="D6573">
        <v>847829863</v>
      </c>
      <c r="E6573" t="s">
        <v>13908</v>
      </c>
      <c r="F6573" t="s">
        <v>13909</v>
      </c>
      <c r="I6573">
        <v>4</v>
      </c>
      <c r="L6573">
        <v>10000</v>
      </c>
      <c r="M6573">
        <v>3.88</v>
      </c>
      <c r="N6573">
        <v>12728</v>
      </c>
      <c r="O6573" t="s">
        <v>66</v>
      </c>
      <c r="Q6573">
        <f>COUNTIF($E6573:$E$10002,P6573)</f>
        <v>0</v>
      </c>
    </row>
    <row r="6574" spans="1:17" x14ac:dyDescent="0.3">
      <c r="A6574">
        <v>6573</v>
      </c>
      <c r="B6574" t="s">
        <v>13910</v>
      </c>
      <c r="C6574">
        <v>32</v>
      </c>
      <c r="D6574" t="s">
        <v>13911</v>
      </c>
      <c r="E6574" t="s">
        <v>13912</v>
      </c>
      <c r="F6574" t="s">
        <v>13910</v>
      </c>
      <c r="H6574" t="s">
        <v>21</v>
      </c>
      <c r="I6574">
        <v>4</v>
      </c>
      <c r="L6574">
        <v>10000</v>
      </c>
      <c r="M6574">
        <v>3.8</v>
      </c>
      <c r="N6574">
        <v>12206</v>
      </c>
      <c r="O6574" t="s">
        <v>66</v>
      </c>
      <c r="Q6574">
        <f>COUNTIF($E6574:$E$10002,P6574)</f>
        <v>0</v>
      </c>
    </row>
    <row r="6575" spans="1:17" x14ac:dyDescent="0.3">
      <c r="A6575">
        <v>6574</v>
      </c>
      <c r="B6575" t="s">
        <v>13913</v>
      </c>
      <c r="C6575">
        <v>28</v>
      </c>
      <c r="D6575">
        <v>1591163277</v>
      </c>
      <c r="E6575" t="s">
        <v>13914</v>
      </c>
      <c r="F6575" t="s">
        <v>13915</v>
      </c>
      <c r="H6575" t="s">
        <v>13</v>
      </c>
      <c r="I6575">
        <v>4</v>
      </c>
      <c r="L6575">
        <v>10000</v>
      </c>
      <c r="M6575">
        <v>4.3600000000000003</v>
      </c>
      <c r="N6575">
        <v>12867</v>
      </c>
      <c r="O6575" t="s">
        <v>66</v>
      </c>
      <c r="Q6575">
        <f>COUNTIF($E6575:$E$10002,P6575)</f>
        <v>0</v>
      </c>
    </row>
    <row r="6576" spans="1:17" x14ac:dyDescent="0.3">
      <c r="A6576">
        <v>6575</v>
      </c>
      <c r="B6576" t="s">
        <v>13916</v>
      </c>
      <c r="C6576">
        <v>58</v>
      </c>
      <c r="D6576">
        <v>60652942</v>
      </c>
      <c r="E6576" t="s">
        <v>106</v>
      </c>
      <c r="F6576" t="s">
        <v>13916</v>
      </c>
      <c r="H6576" t="s">
        <v>21</v>
      </c>
      <c r="I6576">
        <v>4</v>
      </c>
      <c r="L6576">
        <v>10000</v>
      </c>
      <c r="M6576">
        <v>4.07</v>
      </c>
      <c r="N6576">
        <v>14677</v>
      </c>
      <c r="O6576" t="s">
        <v>66</v>
      </c>
      <c r="Q6576">
        <f>COUNTIF($E6576:$E$10002,P6576)</f>
        <v>0</v>
      </c>
    </row>
    <row r="6577" spans="1:17" x14ac:dyDescent="0.3">
      <c r="A6577">
        <v>6576</v>
      </c>
      <c r="B6577" t="s">
        <v>13917</v>
      </c>
      <c r="C6577">
        <v>16</v>
      </c>
      <c r="D6577">
        <v>1569319049</v>
      </c>
      <c r="E6577" t="s">
        <v>13918</v>
      </c>
      <c r="F6577" t="s">
        <v>13919</v>
      </c>
      <c r="H6577" t="s">
        <v>13</v>
      </c>
      <c r="I6577">
        <v>4</v>
      </c>
      <c r="L6577">
        <v>10000</v>
      </c>
      <c r="M6577">
        <v>4.29</v>
      </c>
      <c r="N6577">
        <v>13807</v>
      </c>
      <c r="O6577" t="s">
        <v>66</v>
      </c>
      <c r="Q6577">
        <f>COUNTIF($E6577:$E$10002,P6577)</f>
        <v>0</v>
      </c>
    </row>
    <row r="6578" spans="1:17" x14ac:dyDescent="0.3">
      <c r="A6578">
        <v>6577</v>
      </c>
      <c r="B6578" t="s">
        <v>13920</v>
      </c>
      <c r="C6578">
        <v>33</v>
      </c>
      <c r="D6578">
        <v>857207563</v>
      </c>
      <c r="E6578" t="s">
        <v>455</v>
      </c>
      <c r="H6578" t="s">
        <v>13</v>
      </c>
      <c r="I6578">
        <v>4</v>
      </c>
      <c r="L6578">
        <v>10000</v>
      </c>
      <c r="M6578">
        <v>3.98</v>
      </c>
      <c r="N6578">
        <v>7655</v>
      </c>
      <c r="O6578" t="s">
        <v>66</v>
      </c>
      <c r="Q6578">
        <f>COUNTIF($E6578:$E$10002,P6578)</f>
        <v>0</v>
      </c>
    </row>
    <row r="6579" spans="1:17" x14ac:dyDescent="0.3">
      <c r="A6579">
        <v>6578</v>
      </c>
      <c r="B6579" t="s">
        <v>13921</v>
      </c>
      <c r="C6579">
        <v>40</v>
      </c>
      <c r="D6579">
        <v>60758287</v>
      </c>
      <c r="E6579" t="s">
        <v>1370</v>
      </c>
      <c r="F6579" t="s">
        <v>13922</v>
      </c>
      <c r="I6579">
        <v>3</v>
      </c>
      <c r="L6579">
        <v>20000</v>
      </c>
      <c r="M6579">
        <v>3.42</v>
      </c>
      <c r="N6579">
        <v>15287</v>
      </c>
      <c r="O6579" t="s">
        <v>66</v>
      </c>
      <c r="Q6579">
        <f>COUNTIF($E6579:$E$10002,P6579)</f>
        <v>0</v>
      </c>
    </row>
    <row r="6580" spans="1:17" x14ac:dyDescent="0.3">
      <c r="A6580">
        <v>6579</v>
      </c>
      <c r="B6580" t="s">
        <v>13923</v>
      </c>
      <c r="C6580">
        <v>33</v>
      </c>
      <c r="D6580">
        <v>446694533</v>
      </c>
      <c r="E6580" t="s">
        <v>13924</v>
      </c>
      <c r="F6580" t="s">
        <v>13923</v>
      </c>
      <c r="H6580" t="s">
        <v>21</v>
      </c>
      <c r="I6580">
        <v>4</v>
      </c>
      <c r="L6580">
        <v>20000</v>
      </c>
      <c r="M6580">
        <v>3.86</v>
      </c>
      <c r="N6580">
        <v>15290</v>
      </c>
      <c r="O6580" t="s">
        <v>66</v>
      </c>
      <c r="Q6580">
        <f>COUNTIF($E6580:$E$10002,P6580)</f>
        <v>0</v>
      </c>
    </row>
    <row r="6581" spans="1:17" x14ac:dyDescent="0.3">
      <c r="A6581">
        <v>6580</v>
      </c>
      <c r="B6581" t="s">
        <v>13925</v>
      </c>
      <c r="C6581">
        <v>36</v>
      </c>
      <c r="D6581" t="s">
        <v>13926</v>
      </c>
      <c r="E6581" t="s">
        <v>1848</v>
      </c>
      <c r="F6581" t="s">
        <v>13927</v>
      </c>
      <c r="H6581" t="s">
        <v>21</v>
      </c>
      <c r="I6581">
        <v>4</v>
      </c>
      <c r="L6581">
        <v>20000</v>
      </c>
      <c r="M6581">
        <v>3.93</v>
      </c>
      <c r="N6581">
        <v>18716</v>
      </c>
      <c r="O6581" t="s">
        <v>66</v>
      </c>
      <c r="Q6581">
        <f>COUNTIF($E6581:$E$10002,P6581)</f>
        <v>0</v>
      </c>
    </row>
    <row r="6582" spans="1:17" x14ac:dyDescent="0.3">
      <c r="A6582">
        <v>6581</v>
      </c>
      <c r="B6582" t="s">
        <v>13928</v>
      </c>
      <c r="C6582">
        <v>35</v>
      </c>
      <c r="D6582">
        <v>786907509</v>
      </c>
      <c r="E6582" t="s">
        <v>4147</v>
      </c>
      <c r="F6582" t="s">
        <v>13929</v>
      </c>
      <c r="H6582" t="s">
        <v>13</v>
      </c>
      <c r="I6582">
        <v>4</v>
      </c>
      <c r="L6582">
        <v>10000</v>
      </c>
      <c r="M6582">
        <v>4.07</v>
      </c>
      <c r="N6582">
        <v>13900</v>
      </c>
      <c r="O6582" t="s">
        <v>66</v>
      </c>
      <c r="Q6582">
        <f>COUNTIF($E6582:$E$10002,P6582)</f>
        <v>0</v>
      </c>
    </row>
    <row r="6583" spans="1:17" x14ac:dyDescent="0.3">
      <c r="A6583">
        <v>6582</v>
      </c>
      <c r="B6583" t="s">
        <v>13930</v>
      </c>
      <c r="C6583">
        <v>26</v>
      </c>
      <c r="D6583" t="s">
        <v>13931</v>
      </c>
      <c r="E6583" t="s">
        <v>13932</v>
      </c>
      <c r="F6583" t="s">
        <v>13933</v>
      </c>
      <c r="H6583" t="s">
        <v>13</v>
      </c>
      <c r="I6583">
        <v>4</v>
      </c>
      <c r="L6583">
        <v>20000</v>
      </c>
      <c r="M6583">
        <v>4.1100000000000003</v>
      </c>
      <c r="N6583">
        <v>19147</v>
      </c>
      <c r="O6583" t="s">
        <v>66</v>
      </c>
      <c r="Q6583">
        <f>COUNTIF($E6583:$E$10002,P6583)</f>
        <v>0</v>
      </c>
    </row>
    <row r="6584" spans="1:17" x14ac:dyDescent="0.3">
      <c r="A6584">
        <v>6583</v>
      </c>
      <c r="B6584" t="s">
        <v>13934</v>
      </c>
      <c r="C6584">
        <v>39</v>
      </c>
      <c r="D6584">
        <v>1501135910</v>
      </c>
      <c r="E6584" t="s">
        <v>13935</v>
      </c>
      <c r="F6584" t="s">
        <v>13936</v>
      </c>
      <c r="H6584" t="s">
        <v>13</v>
      </c>
      <c r="I6584">
        <v>4</v>
      </c>
      <c r="L6584">
        <v>20000</v>
      </c>
      <c r="M6584">
        <v>4.46</v>
      </c>
      <c r="N6584">
        <v>22373</v>
      </c>
      <c r="O6584" t="s">
        <v>66</v>
      </c>
      <c r="Q6584">
        <f>COUNTIF($E6584:$E$10002,P6584)</f>
        <v>0</v>
      </c>
    </row>
    <row r="6585" spans="1:17" x14ac:dyDescent="0.3">
      <c r="A6585">
        <v>6584</v>
      </c>
      <c r="B6585" t="s">
        <v>13937</v>
      </c>
      <c r="C6585">
        <v>15</v>
      </c>
      <c r="E6585" t="s">
        <v>13938</v>
      </c>
      <c r="H6585" t="s">
        <v>13</v>
      </c>
      <c r="I6585">
        <v>3</v>
      </c>
      <c r="L6585">
        <v>10000</v>
      </c>
      <c r="M6585">
        <v>3.39</v>
      </c>
      <c r="N6585">
        <v>7175</v>
      </c>
      <c r="O6585" t="s">
        <v>66</v>
      </c>
      <c r="Q6585">
        <f>COUNTIF($E6585:$E$10002,P6585)</f>
        <v>0</v>
      </c>
    </row>
    <row r="6586" spans="1:17" x14ac:dyDescent="0.3">
      <c r="A6586">
        <v>6585</v>
      </c>
      <c r="B6586" t="s">
        <v>13939</v>
      </c>
      <c r="C6586">
        <v>50</v>
      </c>
      <c r="D6586">
        <v>425204189</v>
      </c>
      <c r="E6586" t="s">
        <v>1871</v>
      </c>
      <c r="F6586" t="s">
        <v>13940</v>
      </c>
      <c r="H6586" t="s">
        <v>21</v>
      </c>
      <c r="I6586">
        <v>4</v>
      </c>
      <c r="L6586">
        <v>20000</v>
      </c>
      <c r="M6586">
        <v>4.38</v>
      </c>
      <c r="N6586">
        <v>19512</v>
      </c>
      <c r="O6586" t="s">
        <v>66</v>
      </c>
      <c r="Q6586">
        <f>COUNTIF($E6586:$E$10002,P6586)</f>
        <v>0</v>
      </c>
    </row>
    <row r="6587" spans="1:17" x14ac:dyDescent="0.3">
      <c r="A6587">
        <v>6586</v>
      </c>
      <c r="B6587" t="s">
        <v>13941</v>
      </c>
      <c r="C6587">
        <v>10</v>
      </c>
      <c r="D6587" t="s">
        <v>13942</v>
      </c>
      <c r="E6587" t="s">
        <v>13943</v>
      </c>
      <c r="F6587" t="s">
        <v>13941</v>
      </c>
      <c r="I6587">
        <v>4</v>
      </c>
      <c r="L6587">
        <v>10000</v>
      </c>
      <c r="M6587">
        <v>3.99</v>
      </c>
      <c r="N6587">
        <v>12735</v>
      </c>
      <c r="O6587" t="s">
        <v>66</v>
      </c>
      <c r="Q6587">
        <f>COUNTIF($E6587:$E$10002,P6587)</f>
        <v>0</v>
      </c>
    </row>
    <row r="6588" spans="1:17" x14ac:dyDescent="0.3">
      <c r="A6588">
        <v>6587</v>
      </c>
      <c r="B6588" t="s">
        <v>13944</v>
      </c>
      <c r="C6588">
        <v>44</v>
      </c>
      <c r="D6588">
        <v>1573228737</v>
      </c>
      <c r="E6588" t="s">
        <v>3779</v>
      </c>
      <c r="F6588" t="s">
        <v>13944</v>
      </c>
      <c r="H6588" t="s">
        <v>13</v>
      </c>
      <c r="I6588">
        <v>4</v>
      </c>
      <c r="L6588">
        <v>10000</v>
      </c>
      <c r="M6588">
        <v>3.73</v>
      </c>
      <c r="N6588">
        <v>13767</v>
      </c>
      <c r="O6588" t="s">
        <v>66</v>
      </c>
      <c r="Q6588">
        <f>COUNTIF($E6588:$E$10002,P6588)</f>
        <v>0</v>
      </c>
    </row>
    <row r="6589" spans="1:17" x14ac:dyDescent="0.3">
      <c r="A6589">
        <v>6588</v>
      </c>
      <c r="B6589" t="s">
        <v>13945</v>
      </c>
      <c r="C6589">
        <v>54</v>
      </c>
      <c r="D6589">
        <v>553381571</v>
      </c>
      <c r="E6589" t="s">
        <v>1186</v>
      </c>
      <c r="F6589" t="s">
        <v>13946</v>
      </c>
      <c r="I6589">
        <v>4</v>
      </c>
      <c r="L6589">
        <v>10000</v>
      </c>
      <c r="M6589">
        <v>4.09</v>
      </c>
      <c r="N6589">
        <v>13513</v>
      </c>
      <c r="O6589" t="s">
        <v>66</v>
      </c>
      <c r="Q6589">
        <f>COUNTIF($E6589:$E$10002,P6589)</f>
        <v>0</v>
      </c>
    </row>
    <row r="6590" spans="1:17" x14ac:dyDescent="0.3">
      <c r="A6590">
        <v>6589</v>
      </c>
      <c r="B6590" t="s">
        <v>13947</v>
      </c>
      <c r="C6590">
        <v>66</v>
      </c>
      <c r="D6590">
        <v>425197387</v>
      </c>
      <c r="E6590" t="s">
        <v>4006</v>
      </c>
      <c r="F6590" t="s">
        <v>13948</v>
      </c>
      <c r="H6590" t="s">
        <v>13</v>
      </c>
      <c r="I6590">
        <v>4</v>
      </c>
      <c r="L6590">
        <v>20000</v>
      </c>
      <c r="M6590">
        <v>3.83</v>
      </c>
      <c r="N6590">
        <v>16195</v>
      </c>
      <c r="O6590" t="s">
        <v>66</v>
      </c>
      <c r="Q6590">
        <f>COUNTIF($E6590:$E$10002,P6590)</f>
        <v>0</v>
      </c>
    </row>
    <row r="6591" spans="1:17" x14ac:dyDescent="0.3">
      <c r="A6591">
        <v>6590</v>
      </c>
      <c r="B6591" t="s">
        <v>13949</v>
      </c>
      <c r="C6591">
        <v>21</v>
      </c>
      <c r="D6591">
        <v>751507954</v>
      </c>
      <c r="E6591" t="s">
        <v>2277</v>
      </c>
      <c r="F6591" t="s">
        <v>13950</v>
      </c>
      <c r="H6591" t="s">
        <v>13</v>
      </c>
      <c r="I6591">
        <v>5</v>
      </c>
      <c r="L6591">
        <v>20000</v>
      </c>
      <c r="M6591">
        <v>4.7300000000000004</v>
      </c>
      <c r="N6591">
        <v>16087</v>
      </c>
      <c r="O6591" t="s">
        <v>66</v>
      </c>
      <c r="Q6591">
        <f>COUNTIF($E6591:$E$10002,P6591)</f>
        <v>0</v>
      </c>
    </row>
    <row r="6592" spans="1:17" x14ac:dyDescent="0.3">
      <c r="A6592">
        <v>6591</v>
      </c>
      <c r="B6592" t="s">
        <v>13951</v>
      </c>
      <c r="C6592">
        <v>44</v>
      </c>
      <c r="D6592">
        <v>743234413</v>
      </c>
      <c r="E6592" t="s">
        <v>13952</v>
      </c>
      <c r="F6592" t="s">
        <v>13951</v>
      </c>
      <c r="H6592" t="s">
        <v>13</v>
      </c>
      <c r="I6592">
        <v>4</v>
      </c>
      <c r="L6592">
        <v>10000</v>
      </c>
      <c r="M6592">
        <v>3.97</v>
      </c>
      <c r="N6592">
        <v>13067</v>
      </c>
      <c r="O6592" t="s">
        <v>66</v>
      </c>
      <c r="Q6592">
        <f>COUNTIF($E6592:$E$10002,P6592)</f>
        <v>0</v>
      </c>
    </row>
    <row r="6593" spans="1:17" x14ac:dyDescent="0.3">
      <c r="A6593">
        <v>6592</v>
      </c>
      <c r="B6593" t="s">
        <v>13953</v>
      </c>
      <c r="C6593">
        <v>5</v>
      </c>
      <c r="D6593">
        <v>843955430</v>
      </c>
      <c r="E6593" t="s">
        <v>13954</v>
      </c>
      <c r="F6593" t="s">
        <v>13953</v>
      </c>
      <c r="H6593" t="s">
        <v>419</v>
      </c>
      <c r="I6593">
        <v>4</v>
      </c>
      <c r="L6593">
        <v>10000</v>
      </c>
      <c r="M6593">
        <v>3.95</v>
      </c>
      <c r="N6593">
        <v>13491</v>
      </c>
      <c r="O6593" t="s">
        <v>66</v>
      </c>
      <c r="Q6593">
        <f>COUNTIF($E6593:$E$10002,P6593)</f>
        <v>0</v>
      </c>
    </row>
    <row r="6594" spans="1:17" x14ac:dyDescent="0.3">
      <c r="A6594">
        <v>6593</v>
      </c>
      <c r="B6594" t="s">
        <v>13955</v>
      </c>
      <c r="C6594">
        <v>72</v>
      </c>
      <c r="D6594">
        <v>671732498</v>
      </c>
      <c r="E6594" t="s">
        <v>6643</v>
      </c>
      <c r="F6594" t="s">
        <v>13955</v>
      </c>
      <c r="I6594">
        <v>4</v>
      </c>
      <c r="L6594">
        <v>10000</v>
      </c>
      <c r="M6594">
        <v>4.0599999999999996</v>
      </c>
      <c r="N6594">
        <v>12296</v>
      </c>
      <c r="O6594" t="s">
        <v>66</v>
      </c>
      <c r="Q6594">
        <f>COUNTIF($E6594:$E$10002,P6594)</f>
        <v>0</v>
      </c>
    </row>
    <row r="6595" spans="1:17" x14ac:dyDescent="0.3">
      <c r="A6595">
        <v>6594</v>
      </c>
      <c r="B6595" t="s">
        <v>13956</v>
      </c>
      <c r="C6595">
        <v>53</v>
      </c>
      <c r="D6595">
        <v>1400078377</v>
      </c>
      <c r="E6595" t="s">
        <v>13957</v>
      </c>
      <c r="F6595" t="s">
        <v>13958</v>
      </c>
      <c r="H6595" t="s">
        <v>13</v>
      </c>
      <c r="I6595">
        <v>4</v>
      </c>
      <c r="L6595">
        <v>10000</v>
      </c>
      <c r="M6595">
        <v>3.93</v>
      </c>
      <c r="N6595">
        <v>14795</v>
      </c>
      <c r="O6595" t="s">
        <v>66</v>
      </c>
      <c r="Q6595">
        <f>COUNTIF($E6595:$E$10002,P6595)</f>
        <v>0</v>
      </c>
    </row>
    <row r="6596" spans="1:17" x14ac:dyDescent="0.3">
      <c r="A6596">
        <v>6595</v>
      </c>
      <c r="B6596" t="s">
        <v>13959</v>
      </c>
      <c r="C6596">
        <v>69</v>
      </c>
      <c r="D6596">
        <v>64404455</v>
      </c>
      <c r="E6596" t="s">
        <v>13960</v>
      </c>
      <c r="F6596" t="s">
        <v>13959</v>
      </c>
      <c r="I6596">
        <v>4</v>
      </c>
      <c r="L6596">
        <v>20000</v>
      </c>
      <c r="M6596">
        <v>4.05</v>
      </c>
      <c r="N6596">
        <v>16398</v>
      </c>
      <c r="O6596" t="s">
        <v>66</v>
      </c>
      <c r="Q6596">
        <f>COUNTIF($E6596:$E$10002,P6596)</f>
        <v>0</v>
      </c>
    </row>
    <row r="6597" spans="1:17" x14ac:dyDescent="0.3">
      <c r="A6597">
        <v>6596</v>
      </c>
      <c r="B6597" t="s">
        <v>13961</v>
      </c>
      <c r="C6597">
        <v>21</v>
      </c>
      <c r="E6597" t="s">
        <v>10156</v>
      </c>
      <c r="F6597" t="s">
        <v>13962</v>
      </c>
      <c r="H6597" t="s">
        <v>13</v>
      </c>
      <c r="I6597">
        <v>4</v>
      </c>
      <c r="L6597">
        <v>20000</v>
      </c>
      <c r="M6597">
        <v>4.3099999999999996</v>
      </c>
      <c r="N6597">
        <v>22994</v>
      </c>
      <c r="O6597" t="s">
        <v>66</v>
      </c>
      <c r="Q6597">
        <f>COUNTIF($E6597:$E$10002,P6597)</f>
        <v>0</v>
      </c>
    </row>
    <row r="6598" spans="1:17" x14ac:dyDescent="0.3">
      <c r="A6598">
        <v>6597</v>
      </c>
      <c r="B6598" t="s">
        <v>13963</v>
      </c>
      <c r="C6598">
        <v>18</v>
      </c>
      <c r="D6598">
        <v>1442494786</v>
      </c>
      <c r="E6598" t="s">
        <v>13964</v>
      </c>
      <c r="H6598" t="s">
        <v>13</v>
      </c>
      <c r="I6598">
        <v>4</v>
      </c>
      <c r="L6598">
        <v>20000</v>
      </c>
      <c r="M6598">
        <v>3.74</v>
      </c>
      <c r="N6598">
        <v>20700</v>
      </c>
      <c r="O6598" t="s">
        <v>66</v>
      </c>
      <c r="Q6598">
        <f>COUNTIF($E6598:$E$10002,P6598)</f>
        <v>0</v>
      </c>
    </row>
    <row r="6599" spans="1:17" x14ac:dyDescent="0.3">
      <c r="A6599">
        <v>6598</v>
      </c>
      <c r="B6599" t="s">
        <v>13965</v>
      </c>
      <c r="C6599">
        <v>18</v>
      </c>
      <c r="D6599">
        <v>786929715</v>
      </c>
      <c r="E6599" t="s">
        <v>13966</v>
      </c>
      <c r="F6599" t="s">
        <v>6573</v>
      </c>
      <c r="I6599">
        <v>4</v>
      </c>
      <c r="L6599">
        <v>20000</v>
      </c>
      <c r="M6599">
        <v>4.08</v>
      </c>
      <c r="N6599">
        <v>15313</v>
      </c>
      <c r="O6599" t="s">
        <v>66</v>
      </c>
      <c r="Q6599">
        <f>COUNTIF($E6599:$E$10002,P6599)</f>
        <v>0</v>
      </c>
    </row>
    <row r="6600" spans="1:17" x14ac:dyDescent="0.3">
      <c r="A6600">
        <v>6599</v>
      </c>
      <c r="B6600" t="s">
        <v>13967</v>
      </c>
      <c r="C6600">
        <v>56</v>
      </c>
      <c r="D6600" t="s">
        <v>13968</v>
      </c>
      <c r="E6600" t="s">
        <v>13969</v>
      </c>
      <c r="F6600" t="s">
        <v>13970</v>
      </c>
      <c r="H6600" t="s">
        <v>13</v>
      </c>
      <c r="I6600">
        <v>4</v>
      </c>
      <c r="L6600">
        <v>10000</v>
      </c>
      <c r="M6600">
        <v>3.88</v>
      </c>
      <c r="N6600">
        <v>10305</v>
      </c>
      <c r="O6600" t="s">
        <v>66</v>
      </c>
      <c r="Q6600">
        <f>COUNTIF($E6600:$E$10002,P6600)</f>
        <v>0</v>
      </c>
    </row>
    <row r="6601" spans="1:17" x14ac:dyDescent="0.3">
      <c r="A6601">
        <v>6600</v>
      </c>
      <c r="B6601" t="s">
        <v>13971</v>
      </c>
      <c r="C6601">
        <v>54</v>
      </c>
      <c r="D6601">
        <v>72434171</v>
      </c>
      <c r="E6601" t="s">
        <v>13972</v>
      </c>
      <c r="F6601" t="s">
        <v>13971</v>
      </c>
      <c r="H6601" t="s">
        <v>13</v>
      </c>
      <c r="I6601">
        <v>4</v>
      </c>
      <c r="L6601">
        <v>10000</v>
      </c>
      <c r="M6601">
        <v>4.0999999999999996</v>
      </c>
      <c r="N6601">
        <v>14685</v>
      </c>
      <c r="O6601" t="s">
        <v>66</v>
      </c>
      <c r="Q6601">
        <f>COUNTIF($E6601:$E$10002,P6601)</f>
        <v>0</v>
      </c>
    </row>
    <row r="6602" spans="1:17" x14ac:dyDescent="0.3">
      <c r="A6602">
        <v>6601</v>
      </c>
      <c r="B6602" t="s">
        <v>13973</v>
      </c>
      <c r="C6602">
        <v>46</v>
      </c>
      <c r="D6602">
        <v>553588117</v>
      </c>
      <c r="E6602" t="s">
        <v>3522</v>
      </c>
      <c r="F6602" t="s">
        <v>13974</v>
      </c>
      <c r="H6602" t="s">
        <v>21</v>
      </c>
      <c r="I6602">
        <v>4</v>
      </c>
      <c r="L6602">
        <v>20000</v>
      </c>
      <c r="M6602">
        <v>3.94</v>
      </c>
      <c r="N6602">
        <v>16466</v>
      </c>
      <c r="O6602" t="s">
        <v>66</v>
      </c>
      <c r="Q6602">
        <f>COUNTIF($E6602:$E$10002,P6602)</f>
        <v>0</v>
      </c>
    </row>
    <row r="6603" spans="1:17" x14ac:dyDescent="0.3">
      <c r="A6603">
        <v>6602</v>
      </c>
      <c r="B6603" t="s">
        <v>13975</v>
      </c>
      <c r="C6603">
        <v>54</v>
      </c>
      <c r="D6603">
        <v>9993911550</v>
      </c>
      <c r="E6603" t="s">
        <v>6319</v>
      </c>
      <c r="F6603" t="s">
        <v>13976</v>
      </c>
      <c r="H6603" t="s">
        <v>13</v>
      </c>
      <c r="I6603">
        <v>4</v>
      </c>
      <c r="L6603">
        <v>20000</v>
      </c>
      <c r="M6603">
        <v>4.1900000000000004</v>
      </c>
      <c r="N6603">
        <v>16453</v>
      </c>
      <c r="O6603" t="s">
        <v>66</v>
      </c>
      <c r="Q6603">
        <f>COUNTIF($E6603:$E$10002,P6603)</f>
        <v>0</v>
      </c>
    </row>
    <row r="6604" spans="1:17" x14ac:dyDescent="0.3">
      <c r="A6604">
        <v>6603</v>
      </c>
      <c r="B6604" t="s">
        <v>13977</v>
      </c>
      <c r="C6604">
        <v>57</v>
      </c>
      <c r="D6604">
        <v>307719219</v>
      </c>
      <c r="E6604" t="s">
        <v>13978</v>
      </c>
      <c r="F6604" t="s">
        <v>13979</v>
      </c>
      <c r="I6604">
        <v>4</v>
      </c>
      <c r="L6604">
        <v>10000</v>
      </c>
      <c r="M6604">
        <v>3.99</v>
      </c>
      <c r="N6604">
        <v>11752</v>
      </c>
      <c r="O6604" t="s">
        <v>66</v>
      </c>
      <c r="Q6604">
        <f>COUNTIF($E6604:$E$10002,P6604)</f>
        <v>0</v>
      </c>
    </row>
    <row r="6605" spans="1:17" x14ac:dyDescent="0.3">
      <c r="A6605">
        <v>6604</v>
      </c>
      <c r="B6605" t="s">
        <v>13980</v>
      </c>
      <c r="C6605">
        <v>66</v>
      </c>
      <c r="D6605" t="s">
        <v>13981</v>
      </c>
      <c r="E6605" t="s">
        <v>2084</v>
      </c>
      <c r="F6605" t="s">
        <v>13982</v>
      </c>
      <c r="H6605" t="s">
        <v>13</v>
      </c>
      <c r="I6605">
        <v>4</v>
      </c>
      <c r="L6605">
        <v>10000</v>
      </c>
      <c r="M6605">
        <v>3.75</v>
      </c>
      <c r="N6605">
        <v>14327</v>
      </c>
      <c r="O6605" t="s">
        <v>14</v>
      </c>
      <c r="Q6605">
        <f>COUNTIF($E6605:$E$10002,P6605)</f>
        <v>0</v>
      </c>
    </row>
    <row r="6606" spans="1:17" x14ac:dyDescent="0.3">
      <c r="A6606">
        <v>6605</v>
      </c>
      <c r="B6606" t="s">
        <v>13983</v>
      </c>
      <c r="C6606">
        <v>25</v>
      </c>
      <c r="D6606">
        <v>761123695</v>
      </c>
      <c r="E6606" t="s">
        <v>13984</v>
      </c>
      <c r="F6606" t="s">
        <v>13983</v>
      </c>
      <c r="H6606" t="s">
        <v>13</v>
      </c>
      <c r="I6606">
        <v>4</v>
      </c>
      <c r="L6606">
        <v>10000</v>
      </c>
      <c r="M6606">
        <v>3.88</v>
      </c>
      <c r="N6606">
        <v>12950</v>
      </c>
      <c r="O6606" t="s">
        <v>66</v>
      </c>
      <c r="Q6606">
        <f>COUNTIF($E6606:$E$10002,P6606)</f>
        <v>0</v>
      </c>
    </row>
    <row r="6607" spans="1:17" x14ac:dyDescent="0.3">
      <c r="A6607">
        <v>6606</v>
      </c>
      <c r="B6607" t="s">
        <v>13985</v>
      </c>
      <c r="C6607">
        <v>14</v>
      </c>
      <c r="D6607">
        <v>1563894289</v>
      </c>
      <c r="E6607" t="s">
        <v>9140</v>
      </c>
      <c r="F6607" t="s">
        <v>13986</v>
      </c>
      <c r="H6607" t="s">
        <v>13</v>
      </c>
      <c r="I6607">
        <v>4</v>
      </c>
      <c r="L6607">
        <v>20000</v>
      </c>
      <c r="M6607">
        <v>4.29</v>
      </c>
      <c r="N6607">
        <v>15961</v>
      </c>
      <c r="O6607" t="s">
        <v>66</v>
      </c>
      <c r="Q6607">
        <f>COUNTIF($E6607:$E$10002,P6607)</f>
        <v>0</v>
      </c>
    </row>
    <row r="6608" spans="1:17" x14ac:dyDescent="0.3">
      <c r="A6608">
        <v>6607</v>
      </c>
      <c r="B6608" t="s">
        <v>13987</v>
      </c>
      <c r="C6608">
        <v>271</v>
      </c>
      <c r="D6608">
        <v>451530306</v>
      </c>
      <c r="E6608" t="s">
        <v>13988</v>
      </c>
      <c r="F6608" t="s">
        <v>13987</v>
      </c>
      <c r="H6608" t="s">
        <v>13</v>
      </c>
      <c r="I6608">
        <v>4</v>
      </c>
      <c r="L6608">
        <v>10000</v>
      </c>
      <c r="M6608">
        <v>3.67</v>
      </c>
      <c r="N6608">
        <v>14044</v>
      </c>
      <c r="O6608" t="s">
        <v>66</v>
      </c>
      <c r="Q6608">
        <f>COUNTIF($E6608:$E$10002,P6608)</f>
        <v>0</v>
      </c>
    </row>
    <row r="6609" spans="1:17" x14ac:dyDescent="0.3">
      <c r="A6609">
        <v>6608</v>
      </c>
      <c r="B6609" t="s">
        <v>13989</v>
      </c>
      <c r="C6609">
        <v>52</v>
      </c>
      <c r="D6609">
        <v>439405572</v>
      </c>
      <c r="E6609" t="s">
        <v>13990</v>
      </c>
      <c r="F6609" t="s">
        <v>13991</v>
      </c>
      <c r="H6609" t="s">
        <v>13</v>
      </c>
      <c r="I6609">
        <v>4</v>
      </c>
      <c r="L6609">
        <v>20000</v>
      </c>
      <c r="M6609">
        <v>3.88</v>
      </c>
      <c r="N6609">
        <v>18830</v>
      </c>
      <c r="O6609" t="s">
        <v>66</v>
      </c>
      <c r="Q6609">
        <f>COUNTIF($E6609:$E$10002,P6609)</f>
        <v>0</v>
      </c>
    </row>
    <row r="6610" spans="1:17" x14ac:dyDescent="0.3">
      <c r="A6610">
        <v>6609</v>
      </c>
      <c r="B6610" t="s">
        <v>13992</v>
      </c>
      <c r="C6610">
        <v>29</v>
      </c>
      <c r="D6610">
        <v>307272702</v>
      </c>
      <c r="E6610" t="s">
        <v>13993</v>
      </c>
      <c r="F6610" t="s">
        <v>13994</v>
      </c>
      <c r="H6610" t="s">
        <v>419</v>
      </c>
      <c r="I6610">
        <v>4</v>
      </c>
      <c r="L6610">
        <v>10000</v>
      </c>
      <c r="M6610">
        <v>4.04</v>
      </c>
      <c r="N6610">
        <v>11569</v>
      </c>
      <c r="O6610" t="s">
        <v>66</v>
      </c>
      <c r="Q6610">
        <f>COUNTIF($E6610:$E$10002,P6610)</f>
        <v>0</v>
      </c>
    </row>
    <row r="6611" spans="1:17" x14ac:dyDescent="0.3">
      <c r="A6611">
        <v>6610</v>
      </c>
      <c r="B6611" t="s">
        <v>13995</v>
      </c>
      <c r="C6611">
        <v>47</v>
      </c>
      <c r="D6611">
        <v>399154485</v>
      </c>
      <c r="E6611" t="s">
        <v>1848</v>
      </c>
      <c r="F6611" t="s">
        <v>13996</v>
      </c>
      <c r="H6611" t="s">
        <v>21</v>
      </c>
      <c r="I6611">
        <v>4</v>
      </c>
      <c r="L6611">
        <v>20000</v>
      </c>
      <c r="M6611">
        <v>3.91</v>
      </c>
      <c r="N6611">
        <v>18582</v>
      </c>
      <c r="O6611" t="s">
        <v>66</v>
      </c>
      <c r="Q6611">
        <f>COUNTIF($E6611:$E$10002,P6611)</f>
        <v>0</v>
      </c>
    </row>
    <row r="6612" spans="1:17" x14ac:dyDescent="0.3">
      <c r="A6612">
        <v>6611</v>
      </c>
      <c r="B6612" t="s">
        <v>13997</v>
      </c>
      <c r="C6612">
        <v>12</v>
      </c>
      <c r="D6612" t="s">
        <v>13998</v>
      </c>
      <c r="E6612" t="s">
        <v>13999</v>
      </c>
      <c r="F6612" t="s">
        <v>14000</v>
      </c>
      <c r="H6612" t="s">
        <v>13</v>
      </c>
      <c r="I6612">
        <v>4</v>
      </c>
      <c r="L6612">
        <v>10000</v>
      </c>
      <c r="M6612">
        <v>4.25</v>
      </c>
      <c r="N6612">
        <v>14945</v>
      </c>
      <c r="O6612" t="s">
        <v>66</v>
      </c>
      <c r="Q6612">
        <f>COUNTIF($E6612:$E$10002,P6612)</f>
        <v>0</v>
      </c>
    </row>
    <row r="6613" spans="1:17" x14ac:dyDescent="0.3">
      <c r="A6613">
        <v>6612</v>
      </c>
      <c r="B6613" t="s">
        <v>14001</v>
      </c>
      <c r="C6613">
        <v>15</v>
      </c>
      <c r="D6613">
        <v>143036491</v>
      </c>
      <c r="E6613" t="s">
        <v>14002</v>
      </c>
      <c r="F6613" t="s">
        <v>14003</v>
      </c>
      <c r="H6613" t="s">
        <v>13</v>
      </c>
      <c r="I6613">
        <v>4</v>
      </c>
      <c r="L6613">
        <v>10000</v>
      </c>
      <c r="M6613">
        <v>3.95</v>
      </c>
      <c r="N6613">
        <v>14762</v>
      </c>
      <c r="O6613" t="s">
        <v>66</v>
      </c>
      <c r="Q6613">
        <f>COUNTIF($E6613:$E$10002,P6613)</f>
        <v>0</v>
      </c>
    </row>
    <row r="6614" spans="1:17" x14ac:dyDescent="0.3">
      <c r="A6614">
        <v>6613</v>
      </c>
      <c r="B6614" t="s">
        <v>14004</v>
      </c>
      <c r="C6614">
        <v>25</v>
      </c>
      <c r="D6614" t="s">
        <v>14005</v>
      </c>
      <c r="E6614" t="s">
        <v>14006</v>
      </c>
      <c r="F6614" t="s">
        <v>14004</v>
      </c>
      <c r="H6614" t="s">
        <v>13</v>
      </c>
      <c r="I6614">
        <v>4</v>
      </c>
      <c r="L6614">
        <v>10000</v>
      </c>
      <c r="M6614">
        <v>4.33</v>
      </c>
      <c r="N6614">
        <v>12537</v>
      </c>
      <c r="O6614" t="s">
        <v>66</v>
      </c>
      <c r="Q6614">
        <f>COUNTIF($E6614:$E$10002,P6614)</f>
        <v>0</v>
      </c>
    </row>
    <row r="6615" spans="1:17" x14ac:dyDescent="0.3">
      <c r="A6615">
        <v>6614</v>
      </c>
      <c r="B6615" t="s">
        <v>14007</v>
      </c>
      <c r="C6615">
        <v>28</v>
      </c>
      <c r="D6615">
        <v>425268780</v>
      </c>
      <c r="E6615" t="s">
        <v>3704</v>
      </c>
      <c r="F6615" t="s">
        <v>14008</v>
      </c>
      <c r="H6615" t="s">
        <v>13</v>
      </c>
      <c r="I6615">
        <v>4</v>
      </c>
      <c r="L6615">
        <v>10000</v>
      </c>
      <c r="M6615">
        <v>4.07</v>
      </c>
      <c r="N6615">
        <v>11579</v>
      </c>
      <c r="O6615" t="s">
        <v>66</v>
      </c>
      <c r="Q6615">
        <f>COUNTIF($E6615:$E$10002,P6615)</f>
        <v>0</v>
      </c>
    </row>
    <row r="6616" spans="1:17" x14ac:dyDescent="0.3">
      <c r="A6616">
        <v>6615</v>
      </c>
      <c r="B6616" t="s">
        <v>14009</v>
      </c>
      <c r="C6616">
        <v>108</v>
      </c>
      <c r="D6616">
        <v>142437298</v>
      </c>
      <c r="E6616" t="s">
        <v>14010</v>
      </c>
      <c r="F6616" t="s">
        <v>14009</v>
      </c>
      <c r="H6616" t="s">
        <v>13</v>
      </c>
      <c r="I6616">
        <v>4</v>
      </c>
      <c r="L6616">
        <v>10000</v>
      </c>
      <c r="M6616">
        <v>3.79</v>
      </c>
      <c r="N6616">
        <v>14324</v>
      </c>
      <c r="O6616" t="s">
        <v>66</v>
      </c>
      <c r="Q6616">
        <f>COUNTIF($E6616:$E$10002,P6616)</f>
        <v>0</v>
      </c>
    </row>
    <row r="6617" spans="1:17" x14ac:dyDescent="0.3">
      <c r="A6617">
        <v>6616</v>
      </c>
      <c r="B6617" t="s">
        <v>14011</v>
      </c>
      <c r="C6617">
        <v>27</v>
      </c>
      <c r="D6617" t="s">
        <v>14012</v>
      </c>
      <c r="E6617" t="s">
        <v>1599</v>
      </c>
      <c r="F6617" t="s">
        <v>14013</v>
      </c>
      <c r="H6617" t="s">
        <v>21</v>
      </c>
      <c r="I6617">
        <v>4</v>
      </c>
      <c r="L6617">
        <v>20000</v>
      </c>
      <c r="M6617">
        <v>4.2300000000000004</v>
      </c>
      <c r="N6617">
        <v>15526</v>
      </c>
      <c r="O6617" t="s">
        <v>66</v>
      </c>
      <c r="Q6617">
        <f>COUNTIF($E6617:$E$10002,P6617)</f>
        <v>0</v>
      </c>
    </row>
    <row r="6618" spans="1:17" x14ac:dyDescent="0.3">
      <c r="A6618">
        <v>6617</v>
      </c>
      <c r="B6618" t="s">
        <v>14014</v>
      </c>
      <c r="C6618">
        <v>51</v>
      </c>
      <c r="D6618">
        <v>807012394</v>
      </c>
      <c r="E6618" t="s">
        <v>14015</v>
      </c>
      <c r="F6618" t="s">
        <v>14016</v>
      </c>
      <c r="I6618">
        <v>4</v>
      </c>
      <c r="L6618">
        <v>10000</v>
      </c>
      <c r="M6618">
        <v>4.26</v>
      </c>
      <c r="N6618">
        <v>13241</v>
      </c>
      <c r="O6618" t="s">
        <v>66</v>
      </c>
      <c r="Q6618">
        <f>COUNTIF($E6618:$E$10002,P6618)</f>
        <v>0</v>
      </c>
    </row>
    <row r="6619" spans="1:17" x14ac:dyDescent="0.3">
      <c r="A6619">
        <v>6618</v>
      </c>
      <c r="B6619" t="s">
        <v>14017</v>
      </c>
      <c r="C6619">
        <v>12</v>
      </c>
      <c r="D6619">
        <v>439050227</v>
      </c>
      <c r="E6619" t="s">
        <v>4138</v>
      </c>
      <c r="F6619" t="s">
        <v>14018</v>
      </c>
      <c r="I6619">
        <v>4</v>
      </c>
      <c r="L6619">
        <v>20000</v>
      </c>
      <c r="M6619">
        <v>4.22</v>
      </c>
      <c r="N6619">
        <v>15055</v>
      </c>
      <c r="O6619" t="s">
        <v>66</v>
      </c>
      <c r="Q6619">
        <f>COUNTIF($E6619:$E$10002,P6619)</f>
        <v>0</v>
      </c>
    </row>
    <row r="6620" spans="1:17" x14ac:dyDescent="0.3">
      <c r="A6620">
        <v>6619</v>
      </c>
      <c r="B6620" t="s">
        <v>14019</v>
      </c>
      <c r="C6620">
        <v>34</v>
      </c>
      <c r="D6620">
        <v>340739304</v>
      </c>
      <c r="E6620" t="s">
        <v>8931</v>
      </c>
      <c r="F6620" t="s">
        <v>14020</v>
      </c>
      <c r="H6620" t="s">
        <v>13</v>
      </c>
      <c r="I6620">
        <v>4</v>
      </c>
      <c r="L6620">
        <v>20000</v>
      </c>
      <c r="M6620">
        <v>4.07</v>
      </c>
      <c r="N6620">
        <v>17235</v>
      </c>
      <c r="O6620" t="s">
        <v>66</v>
      </c>
      <c r="Q6620">
        <f>COUNTIF($E6620:$E$10002,P6620)</f>
        <v>0</v>
      </c>
    </row>
    <row r="6621" spans="1:17" x14ac:dyDescent="0.3">
      <c r="A6621">
        <v>6620</v>
      </c>
      <c r="B6621" t="s">
        <v>14021</v>
      </c>
      <c r="C6621">
        <v>47</v>
      </c>
      <c r="D6621">
        <v>60958332</v>
      </c>
      <c r="E6621" t="s">
        <v>11816</v>
      </c>
      <c r="F6621" t="s">
        <v>14021</v>
      </c>
      <c r="H6621" t="s">
        <v>13</v>
      </c>
      <c r="I6621">
        <v>4</v>
      </c>
      <c r="L6621">
        <v>10000</v>
      </c>
      <c r="M6621">
        <v>4.05</v>
      </c>
      <c r="N6621">
        <v>12870</v>
      </c>
      <c r="O6621" t="s">
        <v>66</v>
      </c>
      <c r="Q6621">
        <f>COUNTIF($E6621:$E$10002,P6621)</f>
        <v>0</v>
      </c>
    </row>
    <row r="6622" spans="1:17" x14ac:dyDescent="0.3">
      <c r="A6622">
        <v>6621</v>
      </c>
      <c r="B6622" t="s">
        <v>14022</v>
      </c>
      <c r="C6622">
        <v>16</v>
      </c>
      <c r="D6622">
        <v>1616203048</v>
      </c>
      <c r="E6622" t="s">
        <v>14023</v>
      </c>
      <c r="F6622" t="s">
        <v>14022</v>
      </c>
      <c r="H6622" t="s">
        <v>13</v>
      </c>
      <c r="I6622">
        <v>4</v>
      </c>
      <c r="L6622">
        <v>10000</v>
      </c>
      <c r="M6622">
        <v>3.59</v>
      </c>
      <c r="N6622">
        <v>11443</v>
      </c>
      <c r="O6622" t="s">
        <v>66</v>
      </c>
      <c r="Q6622">
        <f>COUNTIF($E6622:$E$10002,P6622)</f>
        <v>0</v>
      </c>
    </row>
    <row r="6623" spans="1:17" x14ac:dyDescent="0.3">
      <c r="A6623">
        <v>6622</v>
      </c>
      <c r="B6623" t="s">
        <v>14024</v>
      </c>
      <c r="C6623">
        <v>8</v>
      </c>
      <c r="D6623" t="s">
        <v>14025</v>
      </c>
      <c r="E6623" t="s">
        <v>14026</v>
      </c>
      <c r="F6623" t="s">
        <v>14027</v>
      </c>
      <c r="H6623" t="s">
        <v>13</v>
      </c>
      <c r="I6623">
        <v>4</v>
      </c>
      <c r="L6623">
        <v>10000</v>
      </c>
      <c r="M6623">
        <v>4.08</v>
      </c>
      <c r="N6623">
        <v>13945</v>
      </c>
      <c r="O6623" t="s">
        <v>66</v>
      </c>
      <c r="Q6623">
        <f>COUNTIF($E6623:$E$10002,P6623)</f>
        <v>0</v>
      </c>
    </row>
    <row r="6624" spans="1:17" x14ac:dyDescent="0.3">
      <c r="A6624">
        <v>6623</v>
      </c>
      <c r="B6624" t="s">
        <v>14028</v>
      </c>
      <c r="C6624">
        <v>34</v>
      </c>
      <c r="D6624">
        <v>316097772</v>
      </c>
      <c r="E6624" t="s">
        <v>13552</v>
      </c>
      <c r="F6624" t="s">
        <v>14028</v>
      </c>
      <c r="H6624" t="s">
        <v>13</v>
      </c>
      <c r="I6624">
        <v>3</v>
      </c>
      <c r="L6624">
        <v>20000</v>
      </c>
      <c r="M6624">
        <v>3.23</v>
      </c>
      <c r="N6624">
        <v>15618</v>
      </c>
      <c r="O6624" t="s">
        <v>66</v>
      </c>
      <c r="Q6624">
        <f>COUNTIF($E6624:$E$10002,P6624)</f>
        <v>0</v>
      </c>
    </row>
    <row r="6625" spans="1:17" x14ac:dyDescent="0.3">
      <c r="A6625">
        <v>6624</v>
      </c>
      <c r="B6625" t="s">
        <v>14029</v>
      </c>
      <c r="C6625">
        <v>21</v>
      </c>
      <c r="D6625">
        <v>451234871</v>
      </c>
      <c r="E6625" t="s">
        <v>3751</v>
      </c>
      <c r="F6625" t="s">
        <v>14030</v>
      </c>
      <c r="H6625" t="s">
        <v>13</v>
      </c>
      <c r="I6625">
        <v>4</v>
      </c>
      <c r="L6625">
        <v>20000</v>
      </c>
      <c r="M6625">
        <v>4.32</v>
      </c>
      <c r="N6625">
        <v>19963</v>
      </c>
      <c r="O6625" t="s">
        <v>66</v>
      </c>
      <c r="Q6625">
        <f>COUNTIF($E6625:$E$10002,P6625)</f>
        <v>0</v>
      </c>
    </row>
    <row r="6626" spans="1:17" x14ac:dyDescent="0.3">
      <c r="A6626">
        <v>6625</v>
      </c>
      <c r="B6626" t="s">
        <v>14031</v>
      </c>
      <c r="C6626">
        <v>74</v>
      </c>
      <c r="E6626" t="s">
        <v>9447</v>
      </c>
      <c r="F6626" t="s">
        <v>14032</v>
      </c>
      <c r="H6626" t="s">
        <v>13</v>
      </c>
      <c r="I6626">
        <v>4</v>
      </c>
      <c r="L6626">
        <v>10000</v>
      </c>
      <c r="M6626">
        <v>3.65</v>
      </c>
      <c r="N6626">
        <v>7308</v>
      </c>
      <c r="O6626" t="s">
        <v>66</v>
      </c>
      <c r="Q6626">
        <f>COUNTIF($E6626:$E$10002,P6626)</f>
        <v>0</v>
      </c>
    </row>
    <row r="6627" spans="1:17" x14ac:dyDescent="0.3">
      <c r="A6627">
        <v>6626</v>
      </c>
      <c r="B6627" t="s">
        <v>14033</v>
      </c>
      <c r="C6627">
        <v>5</v>
      </c>
      <c r="D6627">
        <v>307394549</v>
      </c>
      <c r="E6627" t="s">
        <v>14034</v>
      </c>
      <c r="F6627" t="s">
        <v>14035</v>
      </c>
      <c r="H6627" t="s">
        <v>13</v>
      </c>
      <c r="I6627">
        <v>4</v>
      </c>
      <c r="L6627">
        <v>10000</v>
      </c>
      <c r="M6627">
        <v>4.04</v>
      </c>
      <c r="N6627">
        <v>13991</v>
      </c>
      <c r="O6627" t="s">
        <v>66</v>
      </c>
      <c r="Q6627">
        <f>COUNTIF($E6627:$E$10002,P6627)</f>
        <v>0</v>
      </c>
    </row>
    <row r="6628" spans="1:17" x14ac:dyDescent="0.3">
      <c r="A6628">
        <v>6627</v>
      </c>
      <c r="B6628" t="s">
        <v>14036</v>
      </c>
      <c r="C6628">
        <v>27</v>
      </c>
      <c r="D6628">
        <v>312426216</v>
      </c>
      <c r="E6628" t="s">
        <v>4968</v>
      </c>
      <c r="F6628" t="s">
        <v>14037</v>
      </c>
      <c r="H6628" t="s">
        <v>21</v>
      </c>
      <c r="I6628">
        <v>4</v>
      </c>
      <c r="L6628">
        <v>20000</v>
      </c>
      <c r="M6628">
        <v>4.09</v>
      </c>
      <c r="N6628">
        <v>17947</v>
      </c>
      <c r="O6628" t="s">
        <v>66</v>
      </c>
      <c r="Q6628">
        <f>COUNTIF($E6628:$E$10002,P6628)</f>
        <v>0</v>
      </c>
    </row>
    <row r="6629" spans="1:17" x14ac:dyDescent="0.3">
      <c r="A6629">
        <v>6628</v>
      </c>
      <c r="B6629" t="s">
        <v>14038</v>
      </c>
      <c r="C6629">
        <v>29</v>
      </c>
      <c r="D6629">
        <v>1582349231</v>
      </c>
      <c r="E6629" t="s">
        <v>14039</v>
      </c>
      <c r="F6629" t="s">
        <v>14040</v>
      </c>
      <c r="H6629" t="s">
        <v>13</v>
      </c>
      <c r="I6629">
        <v>4</v>
      </c>
      <c r="L6629">
        <v>20000</v>
      </c>
      <c r="M6629">
        <v>3.81</v>
      </c>
      <c r="N6629">
        <v>22176</v>
      </c>
      <c r="O6629" t="s">
        <v>66</v>
      </c>
      <c r="Q6629">
        <f>COUNTIF($E6629:$E$10002,P6629)</f>
        <v>0</v>
      </c>
    </row>
    <row r="6630" spans="1:17" x14ac:dyDescent="0.3">
      <c r="A6630">
        <v>6629</v>
      </c>
      <c r="B6630" t="s">
        <v>14041</v>
      </c>
      <c r="C6630">
        <v>36</v>
      </c>
      <c r="D6630">
        <v>143104403</v>
      </c>
      <c r="E6630" t="s">
        <v>14042</v>
      </c>
      <c r="F6630" t="s">
        <v>14043</v>
      </c>
      <c r="I6630">
        <v>4</v>
      </c>
      <c r="L6630">
        <v>20000</v>
      </c>
      <c r="M6630">
        <v>4.07</v>
      </c>
      <c r="N6630">
        <v>15986</v>
      </c>
      <c r="O6630" t="s">
        <v>66</v>
      </c>
      <c r="Q6630">
        <f>COUNTIF($E6630:$E$10002,P6630)</f>
        <v>0</v>
      </c>
    </row>
    <row r="6631" spans="1:17" x14ac:dyDescent="0.3">
      <c r="A6631">
        <v>6630</v>
      </c>
      <c r="B6631" t="s">
        <v>14044</v>
      </c>
      <c r="C6631">
        <v>18</v>
      </c>
      <c r="D6631">
        <v>1401223036</v>
      </c>
      <c r="E6631" t="s">
        <v>14045</v>
      </c>
      <c r="F6631" t="s">
        <v>14044</v>
      </c>
      <c r="H6631" t="s">
        <v>13</v>
      </c>
      <c r="I6631">
        <v>4</v>
      </c>
      <c r="L6631">
        <v>10000</v>
      </c>
      <c r="M6631">
        <v>3.97</v>
      </c>
      <c r="N6631">
        <v>14359</v>
      </c>
      <c r="O6631" t="s">
        <v>66</v>
      </c>
      <c r="Q6631">
        <f>COUNTIF($E6631:$E$10002,P6631)</f>
        <v>0</v>
      </c>
    </row>
    <row r="6632" spans="1:17" x14ac:dyDescent="0.3">
      <c r="A6632">
        <v>6631</v>
      </c>
      <c r="B6632" t="s">
        <v>14046</v>
      </c>
      <c r="C6632">
        <v>31</v>
      </c>
      <c r="D6632">
        <v>61997161</v>
      </c>
      <c r="E6632" t="s">
        <v>7807</v>
      </c>
      <c r="F6632" t="s">
        <v>14046</v>
      </c>
      <c r="H6632" t="s">
        <v>21</v>
      </c>
      <c r="I6632">
        <v>4</v>
      </c>
      <c r="L6632">
        <v>10000</v>
      </c>
      <c r="M6632">
        <v>3.81</v>
      </c>
      <c r="N6632">
        <v>14976</v>
      </c>
      <c r="O6632" t="s">
        <v>66</v>
      </c>
      <c r="Q6632">
        <f>COUNTIF($E6632:$E$10002,P6632)</f>
        <v>0</v>
      </c>
    </row>
    <row r="6633" spans="1:17" x14ac:dyDescent="0.3">
      <c r="A6633">
        <v>6632</v>
      </c>
      <c r="B6633" t="s">
        <v>14047</v>
      </c>
      <c r="C6633">
        <v>33</v>
      </c>
      <c r="D6633">
        <v>394826205</v>
      </c>
      <c r="E6633" t="s">
        <v>11628</v>
      </c>
      <c r="F6633" t="s">
        <v>14048</v>
      </c>
      <c r="H6633" t="s">
        <v>21</v>
      </c>
      <c r="I6633">
        <v>4</v>
      </c>
      <c r="L6633">
        <v>20000</v>
      </c>
      <c r="M6633">
        <v>4.13</v>
      </c>
      <c r="N6633">
        <v>19168</v>
      </c>
      <c r="O6633" t="s">
        <v>66</v>
      </c>
      <c r="Q6633">
        <f>COUNTIF($E6633:$E$10002,P6633)</f>
        <v>0</v>
      </c>
    </row>
    <row r="6634" spans="1:17" x14ac:dyDescent="0.3">
      <c r="A6634">
        <v>6633</v>
      </c>
      <c r="B6634" t="s">
        <v>14049</v>
      </c>
      <c r="C6634">
        <v>328</v>
      </c>
      <c r="D6634" t="s">
        <v>14050</v>
      </c>
      <c r="E6634" t="s">
        <v>11556</v>
      </c>
      <c r="F6634" t="s">
        <v>14049</v>
      </c>
      <c r="I6634">
        <v>4</v>
      </c>
      <c r="L6634">
        <v>10000</v>
      </c>
      <c r="M6634">
        <v>3.64</v>
      </c>
      <c r="N6634">
        <v>14204</v>
      </c>
      <c r="O6634" t="s">
        <v>66</v>
      </c>
      <c r="Q6634">
        <f>COUNTIF($E6634:$E$10002,P6634)</f>
        <v>0</v>
      </c>
    </row>
    <row r="6635" spans="1:17" x14ac:dyDescent="0.3">
      <c r="A6635">
        <v>6634</v>
      </c>
      <c r="B6635" t="s">
        <v>14051</v>
      </c>
      <c r="C6635">
        <v>40</v>
      </c>
      <c r="D6635">
        <v>679736328</v>
      </c>
      <c r="E6635" t="s">
        <v>268</v>
      </c>
      <c r="F6635" t="s">
        <v>14051</v>
      </c>
      <c r="H6635" t="s">
        <v>13</v>
      </c>
      <c r="I6635">
        <v>4</v>
      </c>
      <c r="L6635">
        <v>10000</v>
      </c>
      <c r="M6635">
        <v>4.18</v>
      </c>
      <c r="N6635">
        <v>12824</v>
      </c>
      <c r="O6635" t="s">
        <v>66</v>
      </c>
      <c r="Q6635">
        <f>COUNTIF($E6635:$E$10002,P6635)</f>
        <v>0</v>
      </c>
    </row>
    <row r="6636" spans="1:17" x14ac:dyDescent="0.3">
      <c r="A6636">
        <v>6635</v>
      </c>
      <c r="B6636" t="s">
        <v>14052</v>
      </c>
      <c r="C6636">
        <v>14</v>
      </c>
      <c r="D6636">
        <v>61689424</v>
      </c>
      <c r="E6636" t="s">
        <v>7134</v>
      </c>
      <c r="F6636" t="s">
        <v>14052</v>
      </c>
      <c r="H6636" t="s">
        <v>21</v>
      </c>
      <c r="I6636">
        <v>4</v>
      </c>
      <c r="L6636">
        <v>20000</v>
      </c>
      <c r="M6636">
        <v>4.13</v>
      </c>
      <c r="N6636">
        <v>17707</v>
      </c>
      <c r="O6636" t="s">
        <v>66</v>
      </c>
      <c r="Q6636">
        <f>COUNTIF($E6636:$E$10002,P6636)</f>
        <v>0</v>
      </c>
    </row>
    <row r="6637" spans="1:17" x14ac:dyDescent="0.3">
      <c r="A6637">
        <v>6636</v>
      </c>
      <c r="B6637" t="s">
        <v>6530</v>
      </c>
      <c r="C6637">
        <v>59</v>
      </c>
      <c r="D6637">
        <v>802170390</v>
      </c>
      <c r="E6637" t="s">
        <v>14053</v>
      </c>
      <c r="F6637" t="s">
        <v>6530</v>
      </c>
      <c r="H6637" t="s">
        <v>13</v>
      </c>
      <c r="I6637">
        <v>3</v>
      </c>
      <c r="L6637">
        <v>10000</v>
      </c>
      <c r="M6637">
        <v>3.04</v>
      </c>
      <c r="N6637">
        <v>14292</v>
      </c>
      <c r="O6637" t="s">
        <v>66</v>
      </c>
      <c r="Q6637">
        <f>COUNTIF($E6637:$E$10002,P6637)</f>
        <v>0</v>
      </c>
    </row>
    <row r="6638" spans="1:17" x14ac:dyDescent="0.3">
      <c r="A6638">
        <v>6637</v>
      </c>
      <c r="B6638" t="s">
        <v>14054</v>
      </c>
      <c r="C6638">
        <v>10</v>
      </c>
      <c r="D6638">
        <v>1416950737</v>
      </c>
      <c r="E6638" t="s">
        <v>14055</v>
      </c>
      <c r="F6638" t="s">
        <v>14054</v>
      </c>
      <c r="H6638" t="s">
        <v>21</v>
      </c>
      <c r="I6638">
        <v>4</v>
      </c>
      <c r="L6638">
        <v>10000</v>
      </c>
      <c r="M6638">
        <v>3.62</v>
      </c>
      <c r="N6638">
        <v>14699</v>
      </c>
      <c r="O6638" t="s">
        <v>66</v>
      </c>
      <c r="Q6638">
        <f>COUNTIF($E6638:$E$10002,P6638)</f>
        <v>0</v>
      </c>
    </row>
    <row r="6639" spans="1:17" x14ac:dyDescent="0.3">
      <c r="A6639">
        <v>6638</v>
      </c>
      <c r="B6639" t="s">
        <v>14056</v>
      </c>
      <c r="C6639">
        <v>39</v>
      </c>
      <c r="D6639">
        <v>316210900</v>
      </c>
      <c r="E6639" t="s">
        <v>594</v>
      </c>
      <c r="F6639" t="s">
        <v>14057</v>
      </c>
      <c r="H6639" t="s">
        <v>13</v>
      </c>
      <c r="I6639">
        <v>4</v>
      </c>
      <c r="L6639">
        <v>10000</v>
      </c>
      <c r="M6639">
        <v>4.03</v>
      </c>
      <c r="N6639">
        <v>10946</v>
      </c>
      <c r="O6639" t="s">
        <v>66</v>
      </c>
      <c r="Q6639">
        <f>COUNTIF($E6639:$E$10002,P6639)</f>
        <v>0</v>
      </c>
    </row>
    <row r="6640" spans="1:17" x14ac:dyDescent="0.3">
      <c r="A6640">
        <v>6639</v>
      </c>
      <c r="B6640" t="s">
        <v>14058</v>
      </c>
      <c r="C6640">
        <v>24</v>
      </c>
      <c r="D6640">
        <v>307377903</v>
      </c>
      <c r="E6640" t="s">
        <v>13534</v>
      </c>
      <c r="F6640" t="s">
        <v>14059</v>
      </c>
      <c r="H6640" t="s">
        <v>13</v>
      </c>
      <c r="I6640">
        <v>4</v>
      </c>
      <c r="L6640">
        <v>10000</v>
      </c>
      <c r="M6640">
        <v>4.16</v>
      </c>
      <c r="N6640">
        <v>12677</v>
      </c>
      <c r="O6640" t="s">
        <v>66</v>
      </c>
      <c r="Q6640">
        <f>COUNTIF($E6640:$E$10002,P6640)</f>
        <v>0</v>
      </c>
    </row>
    <row r="6641" spans="1:17" x14ac:dyDescent="0.3">
      <c r="A6641">
        <v>6640</v>
      </c>
      <c r="B6641" t="s">
        <v>14060</v>
      </c>
      <c r="C6641">
        <v>25</v>
      </c>
      <c r="D6641">
        <v>439700884</v>
      </c>
      <c r="E6641" t="s">
        <v>1685</v>
      </c>
      <c r="F6641" t="s">
        <v>14061</v>
      </c>
      <c r="H6641" t="s">
        <v>21</v>
      </c>
      <c r="I6641">
        <v>4</v>
      </c>
      <c r="L6641">
        <v>20000</v>
      </c>
      <c r="M6641">
        <v>3.91</v>
      </c>
      <c r="N6641">
        <v>17675</v>
      </c>
      <c r="O6641" t="s">
        <v>66</v>
      </c>
      <c r="Q6641">
        <f>COUNTIF($E6641:$E$10002,P6641)</f>
        <v>0</v>
      </c>
    </row>
    <row r="6642" spans="1:17" x14ac:dyDescent="0.3">
      <c r="A6642">
        <v>6641</v>
      </c>
      <c r="B6642" t="s">
        <v>14062</v>
      </c>
      <c r="C6642">
        <v>9</v>
      </c>
      <c r="D6642">
        <v>1849234752</v>
      </c>
      <c r="E6642" t="s">
        <v>6859</v>
      </c>
      <c r="F6642" t="s">
        <v>14063</v>
      </c>
      <c r="H6642" t="s">
        <v>13</v>
      </c>
      <c r="I6642">
        <v>4</v>
      </c>
      <c r="L6642">
        <v>30000</v>
      </c>
      <c r="M6642">
        <v>4.3099999999999996</v>
      </c>
      <c r="N6642">
        <v>26661</v>
      </c>
      <c r="O6642" t="s">
        <v>66</v>
      </c>
      <c r="Q6642">
        <f>COUNTIF($E6642:$E$10002,P6642)</f>
        <v>0</v>
      </c>
    </row>
    <row r="6643" spans="1:17" x14ac:dyDescent="0.3">
      <c r="A6643">
        <v>6642</v>
      </c>
      <c r="B6643" t="s">
        <v>14064</v>
      </c>
      <c r="C6643">
        <v>14</v>
      </c>
      <c r="D6643">
        <v>1613772270</v>
      </c>
      <c r="E6643" t="s">
        <v>5040</v>
      </c>
      <c r="F6643" t="s">
        <v>14065</v>
      </c>
      <c r="H6643" t="s">
        <v>13</v>
      </c>
      <c r="I6643">
        <v>5</v>
      </c>
      <c r="L6643">
        <v>20000</v>
      </c>
      <c r="M6643">
        <v>4.5</v>
      </c>
      <c r="N6643">
        <v>16441</v>
      </c>
      <c r="O6643" t="s">
        <v>66</v>
      </c>
      <c r="Q6643">
        <f>COUNTIF($E6643:$E$10002,P6643)</f>
        <v>0</v>
      </c>
    </row>
    <row r="6644" spans="1:17" x14ac:dyDescent="0.3">
      <c r="A6644">
        <v>6643</v>
      </c>
      <c r="B6644" t="s">
        <v>14066</v>
      </c>
      <c r="C6644">
        <v>19</v>
      </c>
      <c r="D6644">
        <v>316002569</v>
      </c>
      <c r="E6644" t="s">
        <v>10688</v>
      </c>
      <c r="F6644" t="s">
        <v>14067</v>
      </c>
      <c r="H6644" t="s">
        <v>13</v>
      </c>
      <c r="I6644">
        <v>4</v>
      </c>
      <c r="L6644">
        <v>20000</v>
      </c>
      <c r="M6644">
        <v>4.0999999999999996</v>
      </c>
      <c r="N6644">
        <v>17282</v>
      </c>
      <c r="O6644" t="s">
        <v>66</v>
      </c>
      <c r="Q6644">
        <f>COUNTIF($E6644:$E$10002,P6644)</f>
        <v>0</v>
      </c>
    </row>
    <row r="6645" spans="1:17" x14ac:dyDescent="0.3">
      <c r="A6645">
        <v>6644</v>
      </c>
      <c r="B6645" t="s">
        <v>14068</v>
      </c>
      <c r="C6645">
        <v>23</v>
      </c>
      <c r="D6645">
        <v>1582433542</v>
      </c>
      <c r="E6645" t="s">
        <v>14069</v>
      </c>
      <c r="F6645" t="s">
        <v>14070</v>
      </c>
      <c r="H6645" t="s">
        <v>21</v>
      </c>
      <c r="I6645">
        <v>4</v>
      </c>
      <c r="L6645">
        <v>10000</v>
      </c>
      <c r="M6645">
        <v>3.97</v>
      </c>
      <c r="N6645">
        <v>13562</v>
      </c>
      <c r="O6645" t="s">
        <v>66</v>
      </c>
      <c r="Q6645">
        <f>COUNTIF($E6645:$E$10002,P6645)</f>
        <v>0</v>
      </c>
    </row>
    <row r="6646" spans="1:17" x14ac:dyDescent="0.3">
      <c r="A6646">
        <v>6645</v>
      </c>
      <c r="B6646" t="s">
        <v>14071</v>
      </c>
      <c r="C6646">
        <v>13</v>
      </c>
      <c r="D6646">
        <v>618194576</v>
      </c>
      <c r="E6646" t="s">
        <v>11021</v>
      </c>
      <c r="F6646" t="s">
        <v>14071</v>
      </c>
      <c r="H6646" t="s">
        <v>21</v>
      </c>
      <c r="I6646">
        <v>4</v>
      </c>
      <c r="L6646">
        <v>20000</v>
      </c>
      <c r="M6646">
        <v>4.28</v>
      </c>
      <c r="N6646">
        <v>19541</v>
      </c>
      <c r="O6646" t="s">
        <v>66</v>
      </c>
      <c r="Q6646">
        <f>COUNTIF($E6646:$E$10002,P6646)</f>
        <v>0</v>
      </c>
    </row>
    <row r="6647" spans="1:17" x14ac:dyDescent="0.3">
      <c r="A6647">
        <v>6646</v>
      </c>
      <c r="B6647" t="s">
        <v>14072</v>
      </c>
      <c r="C6647">
        <v>27</v>
      </c>
      <c r="E6647" t="s">
        <v>14073</v>
      </c>
      <c r="F6647" t="s">
        <v>14074</v>
      </c>
      <c r="H6647" t="s">
        <v>13</v>
      </c>
      <c r="I6647">
        <v>4</v>
      </c>
      <c r="L6647">
        <v>10000</v>
      </c>
      <c r="M6647">
        <v>4.0199999999999996</v>
      </c>
      <c r="N6647">
        <v>9547</v>
      </c>
      <c r="O6647" t="s">
        <v>66</v>
      </c>
      <c r="Q6647">
        <f>COUNTIF($E6647:$E$10002,P6647)</f>
        <v>0</v>
      </c>
    </row>
    <row r="6648" spans="1:17" x14ac:dyDescent="0.3">
      <c r="A6648">
        <v>6647</v>
      </c>
      <c r="B6648" t="s">
        <v>14075</v>
      </c>
      <c r="C6648">
        <v>11</v>
      </c>
      <c r="D6648">
        <v>316013560</v>
      </c>
      <c r="E6648" t="s">
        <v>14076</v>
      </c>
      <c r="F6648" t="s">
        <v>14077</v>
      </c>
      <c r="H6648" t="s">
        <v>13</v>
      </c>
      <c r="I6648">
        <v>4</v>
      </c>
      <c r="L6648">
        <v>20000</v>
      </c>
      <c r="M6648">
        <v>4.2300000000000004</v>
      </c>
      <c r="N6648">
        <v>17941</v>
      </c>
      <c r="O6648" t="s">
        <v>66</v>
      </c>
      <c r="Q6648">
        <f>COUNTIF($E6648:$E$10002,P6648)</f>
        <v>0</v>
      </c>
    </row>
    <row r="6649" spans="1:17" x14ac:dyDescent="0.3">
      <c r="A6649">
        <v>6648</v>
      </c>
      <c r="B6649" t="s">
        <v>7328</v>
      </c>
      <c r="C6649">
        <v>6</v>
      </c>
      <c r="D6649">
        <v>679764089</v>
      </c>
      <c r="E6649" t="s">
        <v>14078</v>
      </c>
      <c r="F6649" t="s">
        <v>14079</v>
      </c>
      <c r="I6649">
        <v>4</v>
      </c>
      <c r="L6649">
        <v>10000</v>
      </c>
      <c r="M6649">
        <v>4.32</v>
      </c>
      <c r="N6649">
        <v>13835</v>
      </c>
      <c r="O6649" t="s">
        <v>66</v>
      </c>
      <c r="Q6649">
        <f>COUNTIF($E6649:$E$10002,P6649)</f>
        <v>0</v>
      </c>
    </row>
    <row r="6650" spans="1:17" x14ac:dyDescent="0.3">
      <c r="A6650">
        <v>6649</v>
      </c>
      <c r="B6650" t="s">
        <v>14080</v>
      </c>
      <c r="C6650">
        <v>34</v>
      </c>
      <c r="D6650">
        <v>765328666</v>
      </c>
      <c r="E6650" t="s">
        <v>3628</v>
      </c>
      <c r="F6650" t="s">
        <v>14081</v>
      </c>
      <c r="H6650" t="s">
        <v>13</v>
      </c>
      <c r="I6650">
        <v>4</v>
      </c>
      <c r="L6650">
        <v>20000</v>
      </c>
      <c r="M6650">
        <v>3.9</v>
      </c>
      <c r="N6650">
        <v>20708</v>
      </c>
      <c r="O6650" t="s">
        <v>66</v>
      </c>
      <c r="Q6650">
        <f>COUNTIF($E6650:$E$10002,P6650)</f>
        <v>0</v>
      </c>
    </row>
    <row r="6651" spans="1:17" x14ac:dyDescent="0.3">
      <c r="A6651">
        <v>6650</v>
      </c>
      <c r="B6651" t="s">
        <v>14082</v>
      </c>
      <c r="C6651">
        <v>50</v>
      </c>
      <c r="D6651">
        <v>743468414</v>
      </c>
      <c r="E6651" t="s">
        <v>11610</v>
      </c>
      <c r="H6651" t="s">
        <v>13</v>
      </c>
      <c r="I6651">
        <v>4</v>
      </c>
      <c r="L6651">
        <v>20000</v>
      </c>
      <c r="M6651">
        <v>4.3099999999999996</v>
      </c>
      <c r="N6651">
        <v>17549</v>
      </c>
      <c r="O6651" t="s">
        <v>66</v>
      </c>
      <c r="Q6651">
        <f>COUNTIF($E6651:$E$10002,P6651)</f>
        <v>0</v>
      </c>
    </row>
    <row r="6652" spans="1:17" x14ac:dyDescent="0.3">
      <c r="A6652">
        <v>6651</v>
      </c>
      <c r="B6652" t="s">
        <v>14083</v>
      </c>
      <c r="C6652">
        <v>8</v>
      </c>
      <c r="D6652">
        <v>1427817693</v>
      </c>
      <c r="E6652" t="s">
        <v>14084</v>
      </c>
      <c r="F6652" t="s">
        <v>14085</v>
      </c>
      <c r="H6652" t="s">
        <v>13</v>
      </c>
      <c r="I6652">
        <v>4</v>
      </c>
      <c r="L6652">
        <v>10000</v>
      </c>
      <c r="M6652">
        <v>4.21</v>
      </c>
      <c r="N6652">
        <v>14692</v>
      </c>
      <c r="O6652" t="s">
        <v>66</v>
      </c>
      <c r="Q6652">
        <f>COUNTIF($E6652:$E$10002,P6652)</f>
        <v>0</v>
      </c>
    </row>
    <row r="6653" spans="1:17" x14ac:dyDescent="0.3">
      <c r="A6653">
        <v>6652</v>
      </c>
      <c r="B6653" t="s">
        <v>14086</v>
      </c>
      <c r="C6653">
        <v>49</v>
      </c>
      <c r="D6653">
        <v>316156280</v>
      </c>
      <c r="E6653" t="s">
        <v>6020</v>
      </c>
      <c r="F6653" t="s">
        <v>14086</v>
      </c>
      <c r="H6653" t="s">
        <v>13</v>
      </c>
      <c r="I6653">
        <v>4</v>
      </c>
      <c r="L6653">
        <v>20000</v>
      </c>
      <c r="M6653">
        <v>4.22</v>
      </c>
      <c r="N6653">
        <v>15794</v>
      </c>
      <c r="O6653" t="s">
        <v>66</v>
      </c>
      <c r="Q6653">
        <f>COUNTIF($E6653:$E$10002,P6653)</f>
        <v>0</v>
      </c>
    </row>
    <row r="6654" spans="1:17" x14ac:dyDescent="0.3">
      <c r="A6654">
        <v>6653</v>
      </c>
      <c r="B6654" t="s">
        <v>14087</v>
      </c>
      <c r="C6654">
        <v>56</v>
      </c>
      <c r="D6654">
        <v>441203981</v>
      </c>
      <c r="E6654" t="s">
        <v>14088</v>
      </c>
      <c r="F6654" t="s">
        <v>14089</v>
      </c>
      <c r="H6654" t="s">
        <v>21</v>
      </c>
      <c r="I6654">
        <v>4</v>
      </c>
      <c r="L6654">
        <v>20000</v>
      </c>
      <c r="M6654">
        <v>3.89</v>
      </c>
      <c r="N6654">
        <v>17728</v>
      </c>
      <c r="O6654" t="s">
        <v>66</v>
      </c>
      <c r="Q6654">
        <f>COUNTIF($E6654:$E$10002,P6654)</f>
        <v>0</v>
      </c>
    </row>
    <row r="6655" spans="1:17" x14ac:dyDescent="0.3">
      <c r="A6655">
        <v>6654</v>
      </c>
      <c r="B6655" t="s">
        <v>14090</v>
      </c>
      <c r="C6655">
        <v>34</v>
      </c>
      <c r="D6655">
        <v>375404031</v>
      </c>
      <c r="E6655" t="s">
        <v>14091</v>
      </c>
      <c r="F6655" t="s">
        <v>14092</v>
      </c>
      <c r="H6655" t="s">
        <v>13</v>
      </c>
      <c r="I6655">
        <v>4</v>
      </c>
      <c r="L6655">
        <v>10000</v>
      </c>
      <c r="M6655">
        <v>4.3099999999999996</v>
      </c>
      <c r="N6655">
        <v>14529</v>
      </c>
      <c r="O6655" t="s">
        <v>66</v>
      </c>
      <c r="Q6655">
        <f>COUNTIF($E6655:$E$10002,P6655)</f>
        <v>0</v>
      </c>
    </row>
    <row r="6656" spans="1:17" x14ac:dyDescent="0.3">
      <c r="A6656">
        <v>6655</v>
      </c>
      <c r="B6656" t="s">
        <v>14093</v>
      </c>
      <c r="C6656">
        <v>18</v>
      </c>
      <c r="D6656">
        <v>316002585</v>
      </c>
      <c r="E6656" t="s">
        <v>10688</v>
      </c>
      <c r="H6656" t="s">
        <v>13</v>
      </c>
      <c r="I6656">
        <v>4</v>
      </c>
      <c r="L6656">
        <v>20000</v>
      </c>
      <c r="M6656">
        <v>4.3099999999999996</v>
      </c>
      <c r="N6656">
        <v>15780</v>
      </c>
      <c r="O6656" t="s">
        <v>66</v>
      </c>
      <c r="Q6656">
        <f>COUNTIF($E6656:$E$10002,P6656)</f>
        <v>0</v>
      </c>
    </row>
    <row r="6657" spans="1:17" x14ac:dyDescent="0.3">
      <c r="A6657">
        <v>6656</v>
      </c>
      <c r="B6657" t="s">
        <v>14094</v>
      </c>
      <c r="C6657">
        <v>8</v>
      </c>
      <c r="D6657">
        <v>717287564</v>
      </c>
      <c r="E6657" t="s">
        <v>9177</v>
      </c>
      <c r="F6657" t="s">
        <v>14095</v>
      </c>
      <c r="H6657" t="s">
        <v>13</v>
      </c>
      <c r="I6657">
        <v>4</v>
      </c>
      <c r="L6657">
        <v>10000</v>
      </c>
      <c r="M6657">
        <v>4.3899999999999997</v>
      </c>
      <c r="N6657">
        <v>14121</v>
      </c>
      <c r="O6657" t="s">
        <v>66</v>
      </c>
      <c r="Q6657">
        <f>COUNTIF($E6657:$E$10002,P6657)</f>
        <v>0</v>
      </c>
    </row>
    <row r="6658" spans="1:17" x14ac:dyDescent="0.3">
      <c r="A6658">
        <v>6657</v>
      </c>
      <c r="B6658" t="s">
        <v>14096</v>
      </c>
      <c r="C6658">
        <v>11</v>
      </c>
      <c r="E6658" t="s">
        <v>14097</v>
      </c>
      <c r="H6658" t="s">
        <v>13</v>
      </c>
      <c r="I6658">
        <v>4</v>
      </c>
      <c r="L6658">
        <v>20000</v>
      </c>
      <c r="M6658">
        <v>4.1500000000000004</v>
      </c>
      <c r="N6658">
        <v>23670</v>
      </c>
      <c r="O6658" t="s">
        <v>66</v>
      </c>
      <c r="Q6658">
        <f>COUNTIF($E6658:$E$10002,P6658)</f>
        <v>0</v>
      </c>
    </row>
    <row r="6659" spans="1:17" x14ac:dyDescent="0.3">
      <c r="A6659">
        <v>6658</v>
      </c>
      <c r="B6659" t="s">
        <v>14098</v>
      </c>
      <c r="C6659">
        <v>62</v>
      </c>
      <c r="D6659">
        <v>61059919</v>
      </c>
      <c r="E6659" t="s">
        <v>3978</v>
      </c>
      <c r="F6659" t="s">
        <v>14099</v>
      </c>
      <c r="H6659" t="s">
        <v>21</v>
      </c>
      <c r="I6659">
        <v>4</v>
      </c>
      <c r="L6659">
        <v>20000</v>
      </c>
      <c r="M6659">
        <v>3.55</v>
      </c>
      <c r="N6659">
        <v>19911</v>
      </c>
      <c r="O6659" t="s">
        <v>66</v>
      </c>
      <c r="Q6659">
        <f>COUNTIF($E6659:$E$10002,P6659)</f>
        <v>0</v>
      </c>
    </row>
    <row r="6660" spans="1:17" x14ac:dyDescent="0.3">
      <c r="A6660">
        <v>6659</v>
      </c>
      <c r="B6660" t="s">
        <v>14100</v>
      </c>
      <c r="C6660">
        <v>12</v>
      </c>
      <c r="D6660">
        <v>1455539740</v>
      </c>
      <c r="E6660" t="s">
        <v>14101</v>
      </c>
      <c r="F6660" t="s">
        <v>14100</v>
      </c>
      <c r="H6660" t="s">
        <v>13</v>
      </c>
      <c r="I6660">
        <v>4</v>
      </c>
      <c r="L6660">
        <v>20000</v>
      </c>
      <c r="M6660">
        <v>4.47</v>
      </c>
      <c r="N6660">
        <v>24800</v>
      </c>
      <c r="O6660" t="s">
        <v>66</v>
      </c>
      <c r="Q6660">
        <f>COUNTIF($E6660:$E$10002,P6660)</f>
        <v>0</v>
      </c>
    </row>
    <row r="6661" spans="1:17" x14ac:dyDescent="0.3">
      <c r="A6661">
        <v>6660</v>
      </c>
      <c r="B6661" t="s">
        <v>14102</v>
      </c>
      <c r="C6661">
        <v>55</v>
      </c>
      <c r="D6661">
        <v>399256504</v>
      </c>
      <c r="E6661" t="s">
        <v>2551</v>
      </c>
      <c r="F6661" t="s">
        <v>14103</v>
      </c>
      <c r="H6661" t="s">
        <v>13</v>
      </c>
      <c r="I6661">
        <v>4</v>
      </c>
      <c r="L6661">
        <v>10000</v>
      </c>
      <c r="M6661">
        <v>3.92</v>
      </c>
      <c r="N6661">
        <v>9081</v>
      </c>
      <c r="O6661" t="s">
        <v>66</v>
      </c>
      <c r="Q6661">
        <f>COUNTIF($E6661:$E$10002,P6661)</f>
        <v>0</v>
      </c>
    </row>
    <row r="6662" spans="1:17" x14ac:dyDescent="0.3">
      <c r="A6662">
        <v>6661</v>
      </c>
      <c r="B6662" t="s">
        <v>14104</v>
      </c>
      <c r="C6662">
        <v>16</v>
      </c>
      <c r="D6662">
        <v>60548940</v>
      </c>
      <c r="E6662" t="s">
        <v>308</v>
      </c>
      <c r="H6662" t="s">
        <v>21</v>
      </c>
      <c r="I6662">
        <v>4</v>
      </c>
      <c r="L6662">
        <v>10000</v>
      </c>
      <c r="M6662">
        <v>3.84</v>
      </c>
      <c r="N6662">
        <v>14240</v>
      </c>
      <c r="O6662" t="s">
        <v>66</v>
      </c>
      <c r="Q6662">
        <f>COUNTIF($E6662:$E$10002,P6662)</f>
        <v>0</v>
      </c>
    </row>
    <row r="6663" spans="1:17" x14ac:dyDescent="0.3">
      <c r="A6663">
        <v>6662</v>
      </c>
      <c r="B6663" t="s">
        <v>9258</v>
      </c>
      <c r="C6663">
        <v>34</v>
      </c>
      <c r="D6663">
        <v>1593080425</v>
      </c>
      <c r="E6663" t="s">
        <v>14105</v>
      </c>
      <c r="F6663" t="s">
        <v>14106</v>
      </c>
      <c r="I6663">
        <v>4</v>
      </c>
      <c r="L6663">
        <v>20000</v>
      </c>
      <c r="M6663">
        <v>4.16</v>
      </c>
      <c r="N6663">
        <v>15308</v>
      </c>
      <c r="O6663" t="s">
        <v>66</v>
      </c>
      <c r="Q6663">
        <f>COUNTIF($E6663:$E$10002,P6663)</f>
        <v>0</v>
      </c>
    </row>
    <row r="6664" spans="1:17" x14ac:dyDescent="0.3">
      <c r="A6664">
        <v>6663</v>
      </c>
      <c r="B6664" t="s">
        <v>14107</v>
      </c>
      <c r="C6664">
        <v>7</v>
      </c>
      <c r="D6664">
        <v>898214971</v>
      </c>
      <c r="E6664" t="s">
        <v>14108</v>
      </c>
      <c r="F6664" t="s">
        <v>14107</v>
      </c>
      <c r="I6664">
        <v>4</v>
      </c>
      <c r="L6664">
        <v>10000</v>
      </c>
      <c r="M6664">
        <v>4.25</v>
      </c>
      <c r="N6664">
        <v>14469</v>
      </c>
      <c r="O6664" t="s">
        <v>66</v>
      </c>
      <c r="Q6664">
        <f>COUNTIF($E6664:$E$10002,P6664)</f>
        <v>0</v>
      </c>
    </row>
    <row r="6665" spans="1:17" x14ac:dyDescent="0.3">
      <c r="A6665">
        <v>6664</v>
      </c>
      <c r="B6665" t="s">
        <v>14109</v>
      </c>
      <c r="C6665">
        <v>16</v>
      </c>
      <c r="D6665">
        <v>684800705</v>
      </c>
      <c r="E6665" t="s">
        <v>14110</v>
      </c>
      <c r="H6665" t="s">
        <v>13</v>
      </c>
      <c r="I6665">
        <v>4</v>
      </c>
      <c r="L6665">
        <v>10000</v>
      </c>
      <c r="M6665">
        <v>4.0199999999999996</v>
      </c>
      <c r="N6665">
        <v>12744</v>
      </c>
      <c r="O6665" t="s">
        <v>66</v>
      </c>
      <c r="Q6665">
        <f>COUNTIF($E6665:$E$10002,P6665)</f>
        <v>0</v>
      </c>
    </row>
    <row r="6666" spans="1:17" x14ac:dyDescent="0.3">
      <c r="A6666">
        <v>6665</v>
      </c>
      <c r="B6666" t="s">
        <v>14111</v>
      </c>
      <c r="C6666">
        <v>35</v>
      </c>
      <c r="D6666">
        <v>345396936</v>
      </c>
      <c r="E6666" t="s">
        <v>502</v>
      </c>
      <c r="F6666" t="s">
        <v>14111</v>
      </c>
      <c r="H6666" t="s">
        <v>21</v>
      </c>
      <c r="I6666">
        <v>4</v>
      </c>
      <c r="L6666">
        <v>20000</v>
      </c>
      <c r="M6666">
        <v>3.83</v>
      </c>
      <c r="N6666">
        <v>16988</v>
      </c>
      <c r="O6666" t="s">
        <v>66</v>
      </c>
      <c r="Q6666">
        <f>COUNTIF($E6666:$E$10002,P6666)</f>
        <v>0</v>
      </c>
    </row>
    <row r="6667" spans="1:17" x14ac:dyDescent="0.3">
      <c r="A6667">
        <v>6666</v>
      </c>
      <c r="B6667" t="s">
        <v>14112</v>
      </c>
      <c r="C6667">
        <v>28</v>
      </c>
      <c r="D6667">
        <v>62012037</v>
      </c>
      <c r="E6667" t="s">
        <v>5923</v>
      </c>
      <c r="F6667" t="s">
        <v>14113</v>
      </c>
      <c r="H6667" t="s">
        <v>13</v>
      </c>
      <c r="I6667">
        <v>4</v>
      </c>
      <c r="L6667">
        <v>20000</v>
      </c>
      <c r="M6667">
        <v>4.24</v>
      </c>
      <c r="N6667">
        <v>20589</v>
      </c>
      <c r="O6667" t="s">
        <v>66</v>
      </c>
      <c r="Q6667">
        <f>COUNTIF($E6667:$E$10002,P6667)</f>
        <v>0</v>
      </c>
    </row>
    <row r="6668" spans="1:17" x14ac:dyDescent="0.3">
      <c r="A6668">
        <v>6667</v>
      </c>
      <c r="B6668" t="s">
        <v>14114</v>
      </c>
      <c r="C6668">
        <v>37</v>
      </c>
      <c r="D6668">
        <v>451229444</v>
      </c>
      <c r="E6668" t="s">
        <v>1007</v>
      </c>
      <c r="F6668" t="s">
        <v>14115</v>
      </c>
      <c r="H6668" t="s">
        <v>21</v>
      </c>
      <c r="I6668">
        <v>4</v>
      </c>
      <c r="L6668">
        <v>20000</v>
      </c>
      <c r="M6668">
        <v>4.09</v>
      </c>
      <c r="N6668">
        <v>22105</v>
      </c>
      <c r="O6668" t="s">
        <v>66</v>
      </c>
      <c r="Q6668">
        <f>COUNTIF($E6668:$E$10002,P6668)</f>
        <v>0</v>
      </c>
    </row>
    <row r="6669" spans="1:17" x14ac:dyDescent="0.3">
      <c r="A6669">
        <v>6668</v>
      </c>
      <c r="B6669" t="s">
        <v>14116</v>
      </c>
      <c r="C6669">
        <v>86</v>
      </c>
      <c r="D6669">
        <v>553268465</v>
      </c>
      <c r="E6669" t="s">
        <v>2230</v>
      </c>
      <c r="F6669" t="s">
        <v>14116</v>
      </c>
      <c r="I6669">
        <v>4</v>
      </c>
      <c r="L6669">
        <v>10000</v>
      </c>
      <c r="M6669">
        <v>3.96</v>
      </c>
      <c r="N6669">
        <v>14860</v>
      </c>
      <c r="O6669" t="s">
        <v>66</v>
      </c>
      <c r="Q6669">
        <f>COUNTIF($E6669:$E$10002,P6669)</f>
        <v>0</v>
      </c>
    </row>
    <row r="6670" spans="1:17" x14ac:dyDescent="0.3">
      <c r="A6670">
        <v>6669</v>
      </c>
      <c r="B6670" t="s">
        <v>14117</v>
      </c>
      <c r="C6670">
        <v>33</v>
      </c>
      <c r="D6670" t="s">
        <v>14118</v>
      </c>
      <c r="E6670" t="s">
        <v>14119</v>
      </c>
      <c r="F6670" t="s">
        <v>14120</v>
      </c>
      <c r="I6670">
        <v>4</v>
      </c>
      <c r="L6670">
        <v>10000</v>
      </c>
      <c r="M6670">
        <v>3.99</v>
      </c>
      <c r="N6670">
        <v>14397</v>
      </c>
      <c r="O6670" t="s">
        <v>66</v>
      </c>
      <c r="Q6670">
        <f>COUNTIF($E6670:$E$10002,P6670)</f>
        <v>0</v>
      </c>
    </row>
    <row r="6671" spans="1:17" x14ac:dyDescent="0.3">
      <c r="A6671">
        <v>6670</v>
      </c>
      <c r="B6671" t="s">
        <v>14121</v>
      </c>
      <c r="C6671">
        <v>19</v>
      </c>
      <c r="D6671">
        <v>515103292</v>
      </c>
      <c r="E6671" t="s">
        <v>14122</v>
      </c>
      <c r="F6671" t="s">
        <v>14121</v>
      </c>
      <c r="H6671" t="s">
        <v>419</v>
      </c>
      <c r="I6671">
        <v>4</v>
      </c>
      <c r="L6671">
        <v>10000</v>
      </c>
      <c r="M6671">
        <v>4.03</v>
      </c>
      <c r="N6671">
        <v>13975</v>
      </c>
      <c r="O6671" t="s">
        <v>66</v>
      </c>
      <c r="Q6671">
        <f>COUNTIF($E6671:$E$10002,P6671)</f>
        <v>0</v>
      </c>
    </row>
    <row r="6672" spans="1:17" x14ac:dyDescent="0.3">
      <c r="A6672">
        <v>6671</v>
      </c>
      <c r="B6672" t="s">
        <v>14123</v>
      </c>
      <c r="C6672">
        <v>19</v>
      </c>
      <c r="D6672">
        <v>62026089</v>
      </c>
      <c r="E6672" t="s">
        <v>14124</v>
      </c>
      <c r="F6672" t="s">
        <v>14125</v>
      </c>
      <c r="H6672" t="s">
        <v>21</v>
      </c>
      <c r="I6672">
        <v>4</v>
      </c>
      <c r="L6672">
        <v>20000</v>
      </c>
      <c r="M6672">
        <v>3.92</v>
      </c>
      <c r="N6672">
        <v>18473</v>
      </c>
      <c r="O6672" t="s">
        <v>66</v>
      </c>
      <c r="Q6672">
        <f>COUNTIF($E6672:$E$10002,P6672)</f>
        <v>0</v>
      </c>
    </row>
    <row r="6673" spans="1:17" x14ac:dyDescent="0.3">
      <c r="A6673">
        <v>6672</v>
      </c>
      <c r="B6673" t="s">
        <v>14126</v>
      </c>
      <c r="C6673">
        <v>28</v>
      </c>
      <c r="D6673" t="s">
        <v>14127</v>
      </c>
      <c r="E6673" t="s">
        <v>9751</v>
      </c>
      <c r="F6673" t="s">
        <v>14128</v>
      </c>
      <c r="H6673" t="s">
        <v>13</v>
      </c>
      <c r="I6673">
        <v>4</v>
      </c>
      <c r="L6673">
        <v>10000</v>
      </c>
      <c r="M6673">
        <v>4.17</v>
      </c>
      <c r="N6673">
        <v>12652</v>
      </c>
      <c r="O6673" t="s">
        <v>66</v>
      </c>
      <c r="Q6673">
        <f>COUNTIF($E6673:$E$10002,P6673)</f>
        <v>0</v>
      </c>
    </row>
    <row r="6674" spans="1:17" x14ac:dyDescent="0.3">
      <c r="A6674">
        <v>6673</v>
      </c>
      <c r="B6674" t="s">
        <v>14129</v>
      </c>
      <c r="C6674">
        <v>37</v>
      </c>
      <c r="D6674">
        <v>345379071</v>
      </c>
      <c r="E6674" t="s">
        <v>11776</v>
      </c>
      <c r="F6674" t="s">
        <v>14130</v>
      </c>
      <c r="H6674" t="s">
        <v>13</v>
      </c>
      <c r="I6674">
        <v>4</v>
      </c>
      <c r="L6674">
        <v>10000</v>
      </c>
      <c r="M6674">
        <v>4.26</v>
      </c>
      <c r="N6674">
        <v>13977</v>
      </c>
      <c r="O6674" t="s">
        <v>66</v>
      </c>
      <c r="Q6674">
        <f>COUNTIF($E6674:$E$10002,P6674)</f>
        <v>0</v>
      </c>
    </row>
    <row r="6675" spans="1:17" x14ac:dyDescent="0.3">
      <c r="A6675">
        <v>6674</v>
      </c>
      <c r="B6675" t="s">
        <v>8009</v>
      </c>
      <c r="C6675">
        <v>20</v>
      </c>
      <c r="D6675">
        <v>670011835</v>
      </c>
      <c r="E6675" t="s">
        <v>14131</v>
      </c>
      <c r="F6675" t="s">
        <v>8009</v>
      </c>
      <c r="H6675" t="s">
        <v>13</v>
      </c>
      <c r="I6675">
        <v>4</v>
      </c>
      <c r="L6675">
        <v>20000</v>
      </c>
      <c r="M6675">
        <v>3.73</v>
      </c>
      <c r="N6675">
        <v>17238</v>
      </c>
      <c r="O6675" t="s">
        <v>66</v>
      </c>
      <c r="Q6675">
        <f>COUNTIF($E6675:$E$10002,P6675)</f>
        <v>0</v>
      </c>
    </row>
    <row r="6676" spans="1:17" x14ac:dyDescent="0.3">
      <c r="A6676">
        <v>6675</v>
      </c>
      <c r="B6676" t="s">
        <v>14132</v>
      </c>
      <c r="C6676">
        <v>68</v>
      </c>
      <c r="D6676">
        <v>385491050</v>
      </c>
      <c r="E6676" t="s">
        <v>301</v>
      </c>
      <c r="F6676" t="s">
        <v>14132</v>
      </c>
      <c r="H6676" t="s">
        <v>13</v>
      </c>
      <c r="I6676">
        <v>3</v>
      </c>
      <c r="L6676">
        <v>20000</v>
      </c>
      <c r="M6676">
        <v>3.45</v>
      </c>
      <c r="N6676">
        <v>15494</v>
      </c>
      <c r="O6676" t="s">
        <v>66</v>
      </c>
      <c r="Q6676">
        <f>COUNTIF($E6676:$E$10002,P6676)</f>
        <v>0</v>
      </c>
    </row>
    <row r="6677" spans="1:17" x14ac:dyDescent="0.3">
      <c r="A6677">
        <v>6676</v>
      </c>
      <c r="B6677" t="s">
        <v>14133</v>
      </c>
      <c r="C6677">
        <v>36</v>
      </c>
      <c r="D6677" t="s">
        <v>14134</v>
      </c>
      <c r="E6677" t="s">
        <v>14135</v>
      </c>
      <c r="F6677" t="s">
        <v>14133</v>
      </c>
      <c r="I6677">
        <v>4</v>
      </c>
      <c r="L6677">
        <v>10000</v>
      </c>
      <c r="M6677">
        <v>3.79</v>
      </c>
      <c r="N6677">
        <v>12687</v>
      </c>
      <c r="O6677" t="s">
        <v>66</v>
      </c>
      <c r="Q6677">
        <f>COUNTIF($E6677:$E$10002,P6677)</f>
        <v>0</v>
      </c>
    </row>
    <row r="6678" spans="1:17" x14ac:dyDescent="0.3">
      <c r="A6678">
        <v>6677</v>
      </c>
      <c r="B6678" t="s">
        <v>14136</v>
      </c>
      <c r="C6678">
        <v>27</v>
      </c>
      <c r="D6678">
        <v>316037702</v>
      </c>
      <c r="E6678" t="s">
        <v>14137</v>
      </c>
      <c r="F6678" t="s">
        <v>14136</v>
      </c>
      <c r="H6678" t="s">
        <v>21</v>
      </c>
      <c r="I6678">
        <v>4</v>
      </c>
      <c r="L6678">
        <v>10000</v>
      </c>
      <c r="M6678">
        <v>3.95</v>
      </c>
      <c r="N6678">
        <v>12831</v>
      </c>
      <c r="O6678" t="s">
        <v>66</v>
      </c>
      <c r="Q6678">
        <f>COUNTIF($E6678:$E$10002,P6678)</f>
        <v>0</v>
      </c>
    </row>
    <row r="6679" spans="1:17" x14ac:dyDescent="0.3">
      <c r="A6679">
        <v>6678</v>
      </c>
      <c r="B6679" t="s">
        <v>14138</v>
      </c>
      <c r="C6679">
        <v>2</v>
      </c>
      <c r="D6679">
        <v>812538366</v>
      </c>
      <c r="E6679" t="s">
        <v>779</v>
      </c>
      <c r="F6679" t="s">
        <v>14138</v>
      </c>
      <c r="I6679">
        <v>4</v>
      </c>
      <c r="L6679">
        <v>10000</v>
      </c>
      <c r="M6679">
        <v>4.43</v>
      </c>
      <c r="N6679">
        <v>13049</v>
      </c>
      <c r="O6679" t="s">
        <v>66</v>
      </c>
      <c r="Q6679">
        <f>COUNTIF($E6679:$E$10002,P6679)</f>
        <v>0</v>
      </c>
    </row>
    <row r="6680" spans="1:17" x14ac:dyDescent="0.3">
      <c r="A6680">
        <v>6679</v>
      </c>
      <c r="B6680" t="s">
        <v>14139</v>
      </c>
      <c r="C6680">
        <v>53</v>
      </c>
      <c r="D6680">
        <v>1455503061</v>
      </c>
      <c r="E6680" t="s">
        <v>14140</v>
      </c>
      <c r="F6680" t="s">
        <v>6927</v>
      </c>
      <c r="H6680" t="s">
        <v>21</v>
      </c>
      <c r="I6680">
        <v>4</v>
      </c>
      <c r="L6680">
        <v>20000</v>
      </c>
      <c r="M6680">
        <v>3.74</v>
      </c>
      <c r="N6680">
        <v>18778</v>
      </c>
      <c r="O6680" t="s">
        <v>66</v>
      </c>
      <c r="Q6680">
        <f>COUNTIF($E6680:$E$10002,P6680)</f>
        <v>0</v>
      </c>
    </row>
    <row r="6681" spans="1:17" x14ac:dyDescent="0.3">
      <c r="A6681">
        <v>6680</v>
      </c>
      <c r="B6681" t="s">
        <v>14141</v>
      </c>
      <c r="C6681">
        <v>20</v>
      </c>
      <c r="D6681">
        <v>670011460</v>
      </c>
      <c r="E6681" t="s">
        <v>7564</v>
      </c>
      <c r="F6681" t="s">
        <v>14141</v>
      </c>
      <c r="I6681">
        <v>4</v>
      </c>
      <c r="L6681">
        <v>20000</v>
      </c>
      <c r="M6681">
        <v>3.72</v>
      </c>
      <c r="N6681">
        <v>17347</v>
      </c>
      <c r="O6681" t="s">
        <v>66</v>
      </c>
      <c r="Q6681">
        <f>COUNTIF($E6681:$E$10002,P6681)</f>
        <v>0</v>
      </c>
    </row>
    <row r="6682" spans="1:17" x14ac:dyDescent="0.3">
      <c r="A6682">
        <v>6681</v>
      </c>
      <c r="B6682" t="s">
        <v>14142</v>
      </c>
      <c r="C6682">
        <v>57</v>
      </c>
      <c r="D6682">
        <v>312206488</v>
      </c>
      <c r="E6682" t="s">
        <v>5284</v>
      </c>
      <c r="F6682" t="s">
        <v>14143</v>
      </c>
      <c r="I6682">
        <v>4</v>
      </c>
      <c r="L6682">
        <v>10000</v>
      </c>
      <c r="M6682">
        <v>4.38</v>
      </c>
      <c r="N6682">
        <v>12925</v>
      </c>
      <c r="O6682" t="s">
        <v>66</v>
      </c>
      <c r="Q6682">
        <f>COUNTIF($E6682:$E$10002,P6682)</f>
        <v>0</v>
      </c>
    </row>
    <row r="6683" spans="1:17" x14ac:dyDescent="0.3">
      <c r="A6683">
        <v>6682</v>
      </c>
      <c r="B6683" t="s">
        <v>14144</v>
      </c>
      <c r="C6683">
        <v>16</v>
      </c>
      <c r="D6683">
        <v>670021679</v>
      </c>
      <c r="E6683" t="s">
        <v>14145</v>
      </c>
      <c r="F6683" t="s">
        <v>14146</v>
      </c>
      <c r="H6683" t="s">
        <v>21</v>
      </c>
      <c r="I6683">
        <v>4</v>
      </c>
      <c r="L6683">
        <v>20000</v>
      </c>
      <c r="M6683">
        <v>3.81</v>
      </c>
      <c r="N6683">
        <v>16348</v>
      </c>
      <c r="O6683" t="s">
        <v>66</v>
      </c>
      <c r="Q6683">
        <f>COUNTIF($E6683:$E$10002,P6683)</f>
        <v>0</v>
      </c>
    </row>
    <row r="6684" spans="1:17" x14ac:dyDescent="0.3">
      <c r="A6684">
        <v>6683</v>
      </c>
      <c r="B6684" t="s">
        <v>14147</v>
      </c>
      <c r="C6684">
        <v>30</v>
      </c>
      <c r="D6684">
        <v>152047387</v>
      </c>
      <c r="E6684" t="s">
        <v>14148</v>
      </c>
      <c r="F6684" t="s">
        <v>14149</v>
      </c>
      <c r="H6684" t="s">
        <v>21</v>
      </c>
      <c r="I6684">
        <v>4</v>
      </c>
      <c r="L6684">
        <v>20000</v>
      </c>
      <c r="M6684">
        <v>3.8</v>
      </c>
      <c r="N6684">
        <v>20408</v>
      </c>
      <c r="O6684" t="s">
        <v>66</v>
      </c>
      <c r="Q6684">
        <f>COUNTIF($E6684:$E$10002,P6684)</f>
        <v>0</v>
      </c>
    </row>
    <row r="6685" spans="1:17" x14ac:dyDescent="0.3">
      <c r="A6685">
        <v>6684</v>
      </c>
      <c r="B6685" t="s">
        <v>14150</v>
      </c>
      <c r="C6685">
        <v>179</v>
      </c>
      <c r="D6685" t="s">
        <v>14151</v>
      </c>
      <c r="E6685" t="s">
        <v>490</v>
      </c>
      <c r="F6685" t="s">
        <v>14152</v>
      </c>
      <c r="H6685" t="s">
        <v>13</v>
      </c>
      <c r="I6685">
        <v>4</v>
      </c>
      <c r="L6685">
        <v>20000</v>
      </c>
      <c r="M6685">
        <v>3.78</v>
      </c>
      <c r="N6685">
        <v>17308</v>
      </c>
      <c r="O6685" t="s">
        <v>66</v>
      </c>
      <c r="Q6685">
        <f>COUNTIF($E6685:$E$10002,P6685)</f>
        <v>0</v>
      </c>
    </row>
    <row r="6686" spans="1:17" x14ac:dyDescent="0.3">
      <c r="A6686">
        <v>6685</v>
      </c>
      <c r="B6686" t="s">
        <v>14153</v>
      </c>
      <c r="C6686">
        <v>28</v>
      </c>
      <c r="D6686">
        <v>1416586598</v>
      </c>
      <c r="E6686" t="s">
        <v>9751</v>
      </c>
      <c r="F6686" t="s">
        <v>14154</v>
      </c>
      <c r="H6686" t="s">
        <v>21</v>
      </c>
      <c r="I6686">
        <v>4</v>
      </c>
      <c r="L6686">
        <v>10000</v>
      </c>
      <c r="M6686">
        <v>4.24</v>
      </c>
      <c r="N6686">
        <v>13392</v>
      </c>
      <c r="O6686" t="s">
        <v>66</v>
      </c>
      <c r="Q6686">
        <f>COUNTIF($E6686:$E$10002,P6686)</f>
        <v>0</v>
      </c>
    </row>
    <row r="6687" spans="1:17" x14ac:dyDescent="0.3">
      <c r="A6687">
        <v>6686</v>
      </c>
      <c r="B6687" t="s">
        <v>14155</v>
      </c>
      <c r="C6687">
        <v>57</v>
      </c>
      <c r="D6687">
        <v>446580295</v>
      </c>
      <c r="E6687" t="s">
        <v>3215</v>
      </c>
      <c r="F6687" t="s">
        <v>14156</v>
      </c>
      <c r="H6687" t="s">
        <v>13</v>
      </c>
      <c r="I6687">
        <v>4</v>
      </c>
      <c r="L6687">
        <v>20000</v>
      </c>
      <c r="M6687">
        <v>4</v>
      </c>
      <c r="N6687">
        <v>16120</v>
      </c>
      <c r="O6687" t="s">
        <v>66</v>
      </c>
      <c r="Q6687">
        <f>COUNTIF($E6687:$E$10002,P6687)</f>
        <v>0</v>
      </c>
    </row>
    <row r="6688" spans="1:17" x14ac:dyDescent="0.3">
      <c r="A6688">
        <v>6687</v>
      </c>
      <c r="B6688" t="s">
        <v>14157</v>
      </c>
      <c r="C6688">
        <v>44</v>
      </c>
      <c r="D6688">
        <v>446540331</v>
      </c>
      <c r="E6688" t="s">
        <v>2889</v>
      </c>
      <c r="F6688" t="s">
        <v>14158</v>
      </c>
      <c r="H6688" t="s">
        <v>13</v>
      </c>
      <c r="I6688">
        <v>4</v>
      </c>
      <c r="L6688">
        <v>10000</v>
      </c>
      <c r="M6688">
        <v>4.03</v>
      </c>
      <c r="N6688">
        <v>12643</v>
      </c>
      <c r="O6688" t="s">
        <v>66</v>
      </c>
      <c r="Q6688">
        <f>COUNTIF($E6688:$E$10002,P6688)</f>
        <v>0</v>
      </c>
    </row>
    <row r="6689" spans="1:17" x14ac:dyDescent="0.3">
      <c r="A6689">
        <v>6688</v>
      </c>
      <c r="B6689" t="s">
        <v>14159</v>
      </c>
      <c r="C6689">
        <v>119</v>
      </c>
      <c r="D6689">
        <v>156029065</v>
      </c>
      <c r="E6689" t="s">
        <v>14160</v>
      </c>
      <c r="F6689" t="s">
        <v>14159</v>
      </c>
      <c r="H6689" t="s">
        <v>21</v>
      </c>
      <c r="I6689">
        <v>4</v>
      </c>
      <c r="L6689">
        <v>10000</v>
      </c>
      <c r="M6689">
        <v>3.71</v>
      </c>
      <c r="N6689">
        <v>13941</v>
      </c>
      <c r="O6689" t="s">
        <v>66</v>
      </c>
      <c r="Q6689">
        <f>COUNTIF($E6689:$E$10002,P6689)</f>
        <v>0</v>
      </c>
    </row>
    <row r="6690" spans="1:17" x14ac:dyDescent="0.3">
      <c r="A6690">
        <v>6689</v>
      </c>
      <c r="B6690" t="s">
        <v>14161</v>
      </c>
      <c r="C6690">
        <v>34</v>
      </c>
      <c r="D6690">
        <v>505523892</v>
      </c>
      <c r="E6690" t="s">
        <v>7081</v>
      </c>
      <c r="F6690" t="s">
        <v>14162</v>
      </c>
      <c r="H6690" t="s">
        <v>13</v>
      </c>
      <c r="I6690">
        <v>4</v>
      </c>
      <c r="L6690">
        <v>20000</v>
      </c>
      <c r="M6690">
        <v>4.24</v>
      </c>
      <c r="N6690">
        <v>20156</v>
      </c>
      <c r="O6690" t="s">
        <v>14</v>
      </c>
      <c r="Q6690">
        <f>COUNTIF($E6690:$E$10002,P6690)</f>
        <v>0</v>
      </c>
    </row>
    <row r="6691" spans="1:17" x14ac:dyDescent="0.3">
      <c r="A6691">
        <v>6690</v>
      </c>
      <c r="B6691" t="s">
        <v>14163</v>
      </c>
      <c r="C6691">
        <v>44</v>
      </c>
      <c r="D6691" t="s">
        <v>14164</v>
      </c>
      <c r="E6691" t="s">
        <v>6160</v>
      </c>
      <c r="F6691" t="s">
        <v>14163</v>
      </c>
      <c r="I6691">
        <v>4</v>
      </c>
      <c r="L6691">
        <v>20000</v>
      </c>
      <c r="M6691">
        <v>3.83</v>
      </c>
      <c r="N6691">
        <v>16519</v>
      </c>
      <c r="O6691" t="s">
        <v>66</v>
      </c>
      <c r="Q6691">
        <f>COUNTIF($E6691:$E$10002,P6691)</f>
        <v>0</v>
      </c>
    </row>
    <row r="6692" spans="1:17" x14ac:dyDescent="0.3">
      <c r="A6692">
        <v>6691</v>
      </c>
      <c r="B6692" t="s">
        <v>14165</v>
      </c>
      <c r="C6692">
        <v>39</v>
      </c>
      <c r="D6692" t="s">
        <v>14166</v>
      </c>
      <c r="E6692" t="s">
        <v>1112</v>
      </c>
      <c r="F6692" t="s">
        <v>14167</v>
      </c>
      <c r="H6692" t="s">
        <v>13</v>
      </c>
      <c r="I6692">
        <v>4</v>
      </c>
      <c r="L6692">
        <v>10000</v>
      </c>
      <c r="M6692">
        <v>3.66</v>
      </c>
      <c r="N6692">
        <v>13301</v>
      </c>
      <c r="O6692" t="s">
        <v>66</v>
      </c>
      <c r="Q6692">
        <f>COUNTIF($E6692:$E$10002,P6692)</f>
        <v>0</v>
      </c>
    </row>
    <row r="6693" spans="1:17" x14ac:dyDescent="0.3">
      <c r="A6693">
        <v>6692</v>
      </c>
      <c r="B6693" t="s">
        <v>14168</v>
      </c>
      <c r="C6693">
        <v>474</v>
      </c>
      <c r="D6693">
        <v>1853262439</v>
      </c>
      <c r="E6693" t="s">
        <v>380</v>
      </c>
      <c r="I6693">
        <v>4</v>
      </c>
      <c r="L6693">
        <v>20000</v>
      </c>
      <c r="M6693">
        <v>3.74</v>
      </c>
      <c r="N6693">
        <v>16049</v>
      </c>
      <c r="O6693" t="s">
        <v>66</v>
      </c>
      <c r="Q6693">
        <f>COUNTIF($E6693:$E$10002,P6693)</f>
        <v>0</v>
      </c>
    </row>
    <row r="6694" spans="1:17" x14ac:dyDescent="0.3">
      <c r="A6694">
        <v>6693</v>
      </c>
      <c r="B6694" t="s">
        <v>14169</v>
      </c>
      <c r="C6694">
        <v>27</v>
      </c>
      <c r="D6694">
        <v>425098087</v>
      </c>
      <c r="E6694" t="s">
        <v>14170</v>
      </c>
      <c r="F6694" t="s">
        <v>14169</v>
      </c>
      <c r="I6694">
        <v>4</v>
      </c>
      <c r="L6694">
        <v>10000</v>
      </c>
      <c r="M6694">
        <v>3.89</v>
      </c>
      <c r="N6694">
        <v>13120</v>
      </c>
      <c r="O6694" t="s">
        <v>66</v>
      </c>
      <c r="Q6694">
        <f>COUNTIF($E6694:$E$10002,P6694)</f>
        <v>0</v>
      </c>
    </row>
    <row r="6695" spans="1:17" x14ac:dyDescent="0.3">
      <c r="A6695">
        <v>6694</v>
      </c>
      <c r="B6695" t="s">
        <v>14171</v>
      </c>
      <c r="C6695">
        <v>37</v>
      </c>
      <c r="D6695">
        <v>1784751995</v>
      </c>
      <c r="E6695" t="s">
        <v>3889</v>
      </c>
      <c r="F6695" t="s">
        <v>14172</v>
      </c>
      <c r="H6695" t="s">
        <v>13</v>
      </c>
      <c r="I6695">
        <v>4</v>
      </c>
      <c r="L6695">
        <v>10000</v>
      </c>
      <c r="M6695">
        <v>4.04</v>
      </c>
      <c r="N6695">
        <v>11112</v>
      </c>
      <c r="O6695" t="s">
        <v>66</v>
      </c>
      <c r="Q6695">
        <f>COUNTIF($E6695:$E$10002,P6695)</f>
        <v>0</v>
      </c>
    </row>
    <row r="6696" spans="1:17" x14ac:dyDescent="0.3">
      <c r="A6696">
        <v>6695</v>
      </c>
      <c r="B6696" t="s">
        <v>14173</v>
      </c>
      <c r="C6696">
        <v>113</v>
      </c>
      <c r="E6696" t="s">
        <v>5199</v>
      </c>
      <c r="F6696" t="s">
        <v>14173</v>
      </c>
      <c r="I6696">
        <v>4</v>
      </c>
      <c r="L6696">
        <v>10000</v>
      </c>
      <c r="M6696">
        <v>3.78</v>
      </c>
      <c r="N6696">
        <v>13347</v>
      </c>
      <c r="O6696" t="s">
        <v>66</v>
      </c>
      <c r="Q6696">
        <f>COUNTIF($E6696:$E$10002,P6696)</f>
        <v>0</v>
      </c>
    </row>
    <row r="6697" spans="1:17" x14ac:dyDescent="0.3">
      <c r="A6697">
        <v>6696</v>
      </c>
      <c r="B6697" t="s">
        <v>14174</v>
      </c>
      <c r="C6697">
        <v>71</v>
      </c>
      <c r="D6697">
        <v>446699489</v>
      </c>
      <c r="E6697" t="s">
        <v>2576</v>
      </c>
      <c r="F6697" t="s">
        <v>14174</v>
      </c>
      <c r="H6697" t="s">
        <v>13</v>
      </c>
      <c r="I6697">
        <v>4</v>
      </c>
      <c r="L6697">
        <v>10000</v>
      </c>
      <c r="M6697">
        <v>3.94</v>
      </c>
      <c r="N6697">
        <v>14838</v>
      </c>
      <c r="O6697" t="s">
        <v>66</v>
      </c>
      <c r="Q6697">
        <f>COUNTIF($E6697:$E$10002,P6697)</f>
        <v>0</v>
      </c>
    </row>
    <row r="6698" spans="1:17" x14ac:dyDescent="0.3">
      <c r="A6698">
        <v>6697</v>
      </c>
      <c r="B6698" t="s">
        <v>14175</v>
      </c>
      <c r="C6698">
        <v>10</v>
      </c>
      <c r="D6698">
        <v>1563054426</v>
      </c>
      <c r="E6698" t="s">
        <v>9207</v>
      </c>
      <c r="F6698" t="s">
        <v>14175</v>
      </c>
      <c r="H6698" t="s">
        <v>21</v>
      </c>
      <c r="I6698">
        <v>4</v>
      </c>
      <c r="L6698">
        <v>20000</v>
      </c>
      <c r="M6698">
        <v>4.25</v>
      </c>
      <c r="N6698">
        <v>18694</v>
      </c>
      <c r="O6698" t="s">
        <v>66</v>
      </c>
      <c r="Q6698">
        <f>COUNTIF($E6698:$E$10002,P6698)</f>
        <v>0</v>
      </c>
    </row>
    <row r="6699" spans="1:17" x14ac:dyDescent="0.3">
      <c r="A6699">
        <v>6698</v>
      </c>
      <c r="B6699" t="s">
        <v>14176</v>
      </c>
      <c r="C6699">
        <v>18</v>
      </c>
      <c r="D6699">
        <v>399162380</v>
      </c>
      <c r="E6699" t="s">
        <v>4129</v>
      </c>
      <c r="H6699" t="s">
        <v>13</v>
      </c>
      <c r="I6699">
        <v>4</v>
      </c>
      <c r="L6699">
        <v>10000</v>
      </c>
      <c r="M6699">
        <v>4.22</v>
      </c>
      <c r="N6699">
        <v>10919</v>
      </c>
      <c r="O6699" t="s">
        <v>66</v>
      </c>
      <c r="Q6699">
        <f>COUNTIF($E6699:$E$10002,P6699)</f>
        <v>0</v>
      </c>
    </row>
    <row r="6700" spans="1:17" x14ac:dyDescent="0.3">
      <c r="A6700">
        <v>6699</v>
      </c>
      <c r="B6700" t="s">
        <v>14177</v>
      </c>
      <c r="C6700">
        <v>14</v>
      </c>
      <c r="D6700">
        <v>1451686633</v>
      </c>
      <c r="E6700" t="s">
        <v>10447</v>
      </c>
      <c r="F6700" t="s">
        <v>14177</v>
      </c>
      <c r="H6700" t="s">
        <v>13</v>
      </c>
      <c r="I6700">
        <v>4</v>
      </c>
      <c r="L6700">
        <v>10000</v>
      </c>
      <c r="M6700">
        <v>3.71</v>
      </c>
      <c r="N6700">
        <v>13544</v>
      </c>
      <c r="O6700" t="s">
        <v>66</v>
      </c>
      <c r="Q6700">
        <f>COUNTIF($E6700:$E$10002,P6700)</f>
        <v>0</v>
      </c>
    </row>
    <row r="6701" spans="1:17" x14ac:dyDescent="0.3">
      <c r="A6701">
        <v>6700</v>
      </c>
      <c r="B6701" t="s">
        <v>14178</v>
      </c>
      <c r="C6701">
        <v>25</v>
      </c>
      <c r="E6701" t="s">
        <v>1825</v>
      </c>
      <c r="F6701" t="s">
        <v>14179</v>
      </c>
      <c r="H6701" t="s">
        <v>13</v>
      </c>
      <c r="I6701">
        <v>4</v>
      </c>
      <c r="L6701">
        <v>30000</v>
      </c>
      <c r="M6701">
        <v>4.25</v>
      </c>
      <c r="N6701">
        <v>25432</v>
      </c>
      <c r="O6701" t="s">
        <v>66</v>
      </c>
      <c r="Q6701">
        <f>COUNTIF($E6701:$E$10002,P6701)</f>
        <v>0</v>
      </c>
    </row>
    <row r="6702" spans="1:17" x14ac:dyDescent="0.3">
      <c r="A6702">
        <v>6701</v>
      </c>
      <c r="B6702" t="s">
        <v>14180</v>
      </c>
      <c r="C6702">
        <v>47</v>
      </c>
      <c r="D6702">
        <v>812524268</v>
      </c>
      <c r="E6702" t="s">
        <v>184</v>
      </c>
      <c r="F6702" t="s">
        <v>14180</v>
      </c>
      <c r="H6702" t="s">
        <v>21</v>
      </c>
      <c r="I6702">
        <v>4</v>
      </c>
      <c r="L6702">
        <v>20000</v>
      </c>
      <c r="M6702">
        <v>3.78</v>
      </c>
      <c r="N6702">
        <v>16704</v>
      </c>
      <c r="O6702" t="s">
        <v>66</v>
      </c>
      <c r="Q6702">
        <f>COUNTIF($E6702:$E$10002,P6702)</f>
        <v>0</v>
      </c>
    </row>
    <row r="6703" spans="1:17" x14ac:dyDescent="0.3">
      <c r="A6703">
        <v>6702</v>
      </c>
      <c r="B6703" t="s">
        <v>14181</v>
      </c>
      <c r="C6703">
        <v>26</v>
      </c>
      <c r="D6703">
        <v>810918684</v>
      </c>
      <c r="E6703" t="s">
        <v>14182</v>
      </c>
      <c r="F6703" t="s">
        <v>14181</v>
      </c>
      <c r="H6703" t="s">
        <v>13</v>
      </c>
      <c r="I6703">
        <v>4</v>
      </c>
      <c r="L6703">
        <v>20000</v>
      </c>
      <c r="M6703">
        <v>4.28</v>
      </c>
      <c r="N6703">
        <v>18886</v>
      </c>
      <c r="O6703" t="s">
        <v>66</v>
      </c>
      <c r="Q6703">
        <f>COUNTIF($E6703:$E$10002,P6703)</f>
        <v>0</v>
      </c>
    </row>
    <row r="6704" spans="1:17" x14ac:dyDescent="0.3">
      <c r="A6704">
        <v>6703</v>
      </c>
      <c r="B6704" t="s">
        <v>14183</v>
      </c>
      <c r="C6704">
        <v>14</v>
      </c>
      <c r="E6704" t="s">
        <v>14184</v>
      </c>
      <c r="F6704" t="s">
        <v>14185</v>
      </c>
      <c r="I6704">
        <v>4</v>
      </c>
      <c r="L6704">
        <v>10000</v>
      </c>
      <c r="M6704">
        <v>4.05</v>
      </c>
      <c r="N6704">
        <v>13646</v>
      </c>
      <c r="O6704" t="s">
        <v>66</v>
      </c>
      <c r="Q6704">
        <f>COUNTIF($E6704:$E$10002,P6704)</f>
        <v>0</v>
      </c>
    </row>
    <row r="6705" spans="1:17" x14ac:dyDescent="0.3">
      <c r="A6705">
        <v>6704</v>
      </c>
      <c r="B6705" t="s">
        <v>14186</v>
      </c>
      <c r="C6705">
        <v>14</v>
      </c>
      <c r="D6705">
        <v>1555838537</v>
      </c>
      <c r="E6705" t="s">
        <v>14187</v>
      </c>
      <c r="F6705" t="s">
        <v>14186</v>
      </c>
      <c r="H6705" t="s">
        <v>21</v>
      </c>
      <c r="I6705">
        <v>4</v>
      </c>
      <c r="L6705">
        <v>10000</v>
      </c>
      <c r="M6705">
        <v>4.2699999999999996</v>
      </c>
      <c r="N6705">
        <v>13570</v>
      </c>
      <c r="O6705" t="s">
        <v>66</v>
      </c>
      <c r="Q6705">
        <f>COUNTIF($E6705:$E$10002,P6705)</f>
        <v>0</v>
      </c>
    </row>
    <row r="6706" spans="1:17" x14ac:dyDescent="0.3">
      <c r="A6706">
        <v>6705</v>
      </c>
      <c r="B6706" t="s">
        <v>14188</v>
      </c>
      <c r="C6706">
        <v>24</v>
      </c>
      <c r="D6706">
        <v>1423175123</v>
      </c>
      <c r="E6706" t="s">
        <v>1691</v>
      </c>
      <c r="F6706" t="s">
        <v>14188</v>
      </c>
      <c r="H6706" t="s">
        <v>13</v>
      </c>
      <c r="I6706">
        <v>4</v>
      </c>
      <c r="L6706">
        <v>10000</v>
      </c>
      <c r="M6706">
        <v>4.1100000000000003</v>
      </c>
      <c r="N6706">
        <v>11499</v>
      </c>
      <c r="O6706" t="s">
        <v>66</v>
      </c>
      <c r="Q6706">
        <f>COUNTIF($E6706:$E$10002,P6706)</f>
        <v>0</v>
      </c>
    </row>
    <row r="6707" spans="1:17" x14ac:dyDescent="0.3">
      <c r="A6707">
        <v>6706</v>
      </c>
      <c r="B6707" t="s">
        <v>14189</v>
      </c>
      <c r="C6707">
        <v>21</v>
      </c>
      <c r="D6707">
        <v>544409914</v>
      </c>
      <c r="E6707" t="s">
        <v>14190</v>
      </c>
      <c r="F6707" t="s">
        <v>14191</v>
      </c>
      <c r="H6707" t="s">
        <v>13</v>
      </c>
      <c r="I6707">
        <v>4</v>
      </c>
      <c r="L6707">
        <v>10000</v>
      </c>
      <c r="M6707">
        <v>3.78</v>
      </c>
      <c r="N6707">
        <v>13775</v>
      </c>
      <c r="O6707" t="s">
        <v>66</v>
      </c>
      <c r="Q6707">
        <f>COUNTIF($E6707:$E$10002,P6707)</f>
        <v>0</v>
      </c>
    </row>
    <row r="6708" spans="1:17" x14ac:dyDescent="0.3">
      <c r="A6708">
        <v>6707</v>
      </c>
      <c r="B6708" t="s">
        <v>14192</v>
      </c>
      <c r="C6708">
        <v>23</v>
      </c>
      <c r="D6708">
        <v>307962903</v>
      </c>
      <c r="E6708" t="s">
        <v>13719</v>
      </c>
      <c r="F6708" t="s">
        <v>14192</v>
      </c>
      <c r="H6708" t="s">
        <v>13</v>
      </c>
      <c r="I6708">
        <v>4</v>
      </c>
      <c r="L6708">
        <v>10000</v>
      </c>
      <c r="M6708">
        <v>3.57</v>
      </c>
      <c r="N6708">
        <v>7504</v>
      </c>
      <c r="O6708" t="s">
        <v>66</v>
      </c>
      <c r="Q6708">
        <f>COUNTIF($E6708:$E$10002,P6708)</f>
        <v>0</v>
      </c>
    </row>
    <row r="6709" spans="1:17" x14ac:dyDescent="0.3">
      <c r="A6709">
        <v>6708</v>
      </c>
      <c r="B6709" t="s">
        <v>14193</v>
      </c>
      <c r="C6709">
        <v>12</v>
      </c>
      <c r="D6709">
        <v>394800230</v>
      </c>
      <c r="E6709" t="s">
        <v>14194</v>
      </c>
      <c r="F6709" t="s">
        <v>14193</v>
      </c>
      <c r="H6709" t="s">
        <v>13</v>
      </c>
      <c r="I6709">
        <v>4</v>
      </c>
      <c r="L6709">
        <v>20000</v>
      </c>
      <c r="M6709">
        <v>4.21</v>
      </c>
      <c r="N6709">
        <v>19536</v>
      </c>
      <c r="O6709" t="s">
        <v>66</v>
      </c>
      <c r="Q6709">
        <f>COUNTIF($E6709:$E$10002,P6709)</f>
        <v>0</v>
      </c>
    </row>
    <row r="6710" spans="1:17" x14ac:dyDescent="0.3">
      <c r="A6710">
        <v>6709</v>
      </c>
      <c r="B6710" t="s">
        <v>14195</v>
      </c>
      <c r="C6710">
        <v>30</v>
      </c>
      <c r="D6710">
        <v>743421922</v>
      </c>
      <c r="E6710" t="s">
        <v>4389</v>
      </c>
      <c r="F6710" t="s">
        <v>14196</v>
      </c>
      <c r="H6710" t="s">
        <v>13</v>
      </c>
      <c r="I6710">
        <v>4</v>
      </c>
      <c r="L6710">
        <v>10000</v>
      </c>
      <c r="M6710">
        <v>4.16</v>
      </c>
      <c r="N6710">
        <v>13916</v>
      </c>
      <c r="O6710" t="s">
        <v>66</v>
      </c>
      <c r="Q6710">
        <f>COUNTIF($E6710:$E$10002,P6710)</f>
        <v>0</v>
      </c>
    </row>
    <row r="6711" spans="1:17" x14ac:dyDescent="0.3">
      <c r="A6711">
        <v>6710</v>
      </c>
      <c r="B6711" t="s">
        <v>14197</v>
      </c>
      <c r="C6711">
        <v>14</v>
      </c>
      <c r="D6711">
        <v>375866671</v>
      </c>
      <c r="E6711" t="s">
        <v>3209</v>
      </c>
      <c r="H6711" t="s">
        <v>13</v>
      </c>
      <c r="I6711">
        <v>4</v>
      </c>
      <c r="L6711">
        <v>20000</v>
      </c>
      <c r="M6711">
        <v>4.3</v>
      </c>
      <c r="N6711">
        <v>17061</v>
      </c>
      <c r="O6711" t="s">
        <v>66</v>
      </c>
      <c r="Q6711">
        <f>COUNTIF($E6711:$E$10002,P6711)</f>
        <v>0</v>
      </c>
    </row>
    <row r="6712" spans="1:17" x14ac:dyDescent="0.3">
      <c r="A6712">
        <v>6711</v>
      </c>
      <c r="B6712" t="s">
        <v>14198</v>
      </c>
      <c r="C6712">
        <v>12</v>
      </c>
      <c r="E6712" t="s">
        <v>5804</v>
      </c>
      <c r="H6712" t="s">
        <v>419</v>
      </c>
      <c r="I6712">
        <v>4</v>
      </c>
      <c r="L6712">
        <v>20000</v>
      </c>
      <c r="M6712">
        <v>4.29</v>
      </c>
      <c r="N6712">
        <v>24750</v>
      </c>
      <c r="O6712" t="s">
        <v>66</v>
      </c>
      <c r="Q6712">
        <f>COUNTIF($E6712:$E$10002,P6712)</f>
        <v>0</v>
      </c>
    </row>
    <row r="6713" spans="1:17" x14ac:dyDescent="0.3">
      <c r="A6713">
        <v>6712</v>
      </c>
      <c r="B6713" t="s">
        <v>14199</v>
      </c>
      <c r="C6713">
        <v>32</v>
      </c>
      <c r="D6713">
        <v>1585424803</v>
      </c>
      <c r="E6713" t="s">
        <v>14200</v>
      </c>
      <c r="F6713" t="s">
        <v>14199</v>
      </c>
      <c r="I6713">
        <v>4</v>
      </c>
      <c r="L6713">
        <v>10000</v>
      </c>
      <c r="M6713">
        <v>3.94</v>
      </c>
      <c r="N6713">
        <v>11706</v>
      </c>
      <c r="O6713" t="s">
        <v>66</v>
      </c>
      <c r="Q6713">
        <f>COUNTIF($E6713:$E$10002,P6713)</f>
        <v>0</v>
      </c>
    </row>
    <row r="6714" spans="1:17" x14ac:dyDescent="0.3">
      <c r="A6714">
        <v>6713</v>
      </c>
      <c r="B6714" t="s">
        <v>14201</v>
      </c>
      <c r="C6714">
        <v>54</v>
      </c>
      <c r="D6714">
        <v>385349580</v>
      </c>
      <c r="E6714" t="s">
        <v>9224</v>
      </c>
      <c r="F6714" t="s">
        <v>14201</v>
      </c>
      <c r="H6714" t="s">
        <v>13</v>
      </c>
      <c r="I6714">
        <v>4</v>
      </c>
      <c r="L6714">
        <v>10000</v>
      </c>
      <c r="M6714">
        <v>4.1399999999999997</v>
      </c>
      <c r="N6714">
        <v>9411</v>
      </c>
      <c r="O6714" t="s">
        <v>66</v>
      </c>
      <c r="Q6714">
        <f>COUNTIF($E6714:$E$10002,P6714)</f>
        <v>0</v>
      </c>
    </row>
    <row r="6715" spans="1:17" x14ac:dyDescent="0.3">
      <c r="A6715">
        <v>6714</v>
      </c>
      <c r="B6715" t="s">
        <v>14202</v>
      </c>
      <c r="C6715">
        <v>18</v>
      </c>
      <c r="D6715">
        <v>385535376</v>
      </c>
      <c r="E6715" t="s">
        <v>7853</v>
      </c>
      <c r="F6715" t="s">
        <v>14202</v>
      </c>
      <c r="H6715" t="s">
        <v>13</v>
      </c>
      <c r="I6715">
        <v>4</v>
      </c>
      <c r="L6715">
        <v>10000</v>
      </c>
      <c r="M6715">
        <v>4.18</v>
      </c>
      <c r="N6715">
        <v>11444</v>
      </c>
      <c r="O6715" t="s">
        <v>66</v>
      </c>
      <c r="Q6715">
        <f>COUNTIF($E6715:$E$10002,P6715)</f>
        <v>0</v>
      </c>
    </row>
    <row r="6716" spans="1:17" x14ac:dyDescent="0.3">
      <c r="A6716">
        <v>6715</v>
      </c>
      <c r="B6716" t="s">
        <v>14203</v>
      </c>
      <c r="C6716">
        <v>75</v>
      </c>
      <c r="D6716">
        <v>743484371</v>
      </c>
      <c r="E6716" t="s">
        <v>6583</v>
      </c>
      <c r="F6716" t="s">
        <v>14203</v>
      </c>
      <c r="H6716" t="s">
        <v>13</v>
      </c>
      <c r="I6716">
        <v>4</v>
      </c>
      <c r="L6716">
        <v>20000</v>
      </c>
      <c r="M6716">
        <v>3.91</v>
      </c>
      <c r="N6716">
        <v>15659</v>
      </c>
      <c r="O6716" t="s">
        <v>66</v>
      </c>
      <c r="Q6716">
        <f>COUNTIF($E6716:$E$10002,P6716)</f>
        <v>0</v>
      </c>
    </row>
    <row r="6717" spans="1:17" x14ac:dyDescent="0.3">
      <c r="A6717">
        <v>6716</v>
      </c>
      <c r="B6717" t="s">
        <v>14204</v>
      </c>
      <c r="C6717">
        <v>47</v>
      </c>
      <c r="D6717">
        <v>142408786</v>
      </c>
      <c r="E6717" t="s">
        <v>1419</v>
      </c>
      <c r="F6717" t="s">
        <v>14205</v>
      </c>
      <c r="H6717" t="s">
        <v>13</v>
      </c>
      <c r="I6717">
        <v>4</v>
      </c>
      <c r="L6717">
        <v>20000</v>
      </c>
      <c r="M6717">
        <v>3.96</v>
      </c>
      <c r="N6717">
        <v>17622</v>
      </c>
      <c r="O6717" t="s">
        <v>66</v>
      </c>
      <c r="Q6717">
        <f>COUNTIF($E6717:$E$10002,P6717)</f>
        <v>0</v>
      </c>
    </row>
    <row r="6718" spans="1:17" x14ac:dyDescent="0.3">
      <c r="A6718">
        <v>6717</v>
      </c>
      <c r="B6718" t="s">
        <v>14206</v>
      </c>
      <c r="C6718">
        <v>5</v>
      </c>
      <c r="D6718">
        <v>451233557</v>
      </c>
      <c r="E6718" t="s">
        <v>3751</v>
      </c>
      <c r="F6718" t="s">
        <v>14207</v>
      </c>
      <c r="H6718" t="s">
        <v>13</v>
      </c>
      <c r="I6718">
        <v>4</v>
      </c>
      <c r="L6718">
        <v>10000</v>
      </c>
      <c r="M6718">
        <v>4.3899999999999997</v>
      </c>
      <c r="N6718">
        <v>13849</v>
      </c>
      <c r="O6718" t="s">
        <v>66</v>
      </c>
      <c r="Q6718">
        <f>COUNTIF($E6718:$E$10002,P6718)</f>
        <v>0</v>
      </c>
    </row>
    <row r="6719" spans="1:17" x14ac:dyDescent="0.3">
      <c r="A6719">
        <v>6718</v>
      </c>
      <c r="B6719" t="s">
        <v>11173</v>
      </c>
      <c r="C6719">
        <v>19</v>
      </c>
      <c r="D6719">
        <v>340841125</v>
      </c>
      <c r="E6719" t="s">
        <v>14208</v>
      </c>
      <c r="F6719" t="s">
        <v>11173</v>
      </c>
      <c r="H6719" t="s">
        <v>419</v>
      </c>
      <c r="I6719">
        <v>4</v>
      </c>
      <c r="L6719">
        <v>10000</v>
      </c>
      <c r="M6719">
        <v>3.75</v>
      </c>
      <c r="N6719">
        <v>12698</v>
      </c>
      <c r="O6719" t="s">
        <v>66</v>
      </c>
      <c r="Q6719">
        <f>COUNTIF($E6719:$E$10002,P6719)</f>
        <v>0</v>
      </c>
    </row>
    <row r="6720" spans="1:17" x14ac:dyDescent="0.3">
      <c r="A6720">
        <v>6719</v>
      </c>
      <c r="B6720" t="s">
        <v>14209</v>
      </c>
      <c r="C6720">
        <v>24</v>
      </c>
      <c r="D6720">
        <v>1420100963</v>
      </c>
      <c r="E6720" t="s">
        <v>517</v>
      </c>
      <c r="F6720" t="s">
        <v>14210</v>
      </c>
      <c r="H6720" t="s">
        <v>13</v>
      </c>
      <c r="I6720">
        <v>4</v>
      </c>
      <c r="L6720">
        <v>30000</v>
      </c>
      <c r="M6720">
        <v>3.9</v>
      </c>
      <c r="N6720">
        <v>25018</v>
      </c>
      <c r="O6720" t="s">
        <v>66</v>
      </c>
      <c r="Q6720">
        <f>COUNTIF($E6720:$E$10002,P6720)</f>
        <v>0</v>
      </c>
    </row>
    <row r="6721" spans="1:17" x14ac:dyDescent="0.3">
      <c r="A6721">
        <v>6720</v>
      </c>
      <c r="B6721" t="s">
        <v>14211</v>
      </c>
      <c r="C6721">
        <v>14</v>
      </c>
      <c r="D6721">
        <v>1600108865</v>
      </c>
      <c r="E6721" t="s">
        <v>5040</v>
      </c>
      <c r="F6721" t="s">
        <v>14211</v>
      </c>
      <c r="H6721" t="s">
        <v>13</v>
      </c>
      <c r="I6721">
        <v>4</v>
      </c>
      <c r="L6721">
        <v>20000</v>
      </c>
      <c r="M6721">
        <v>4.4400000000000004</v>
      </c>
      <c r="N6721">
        <v>17333</v>
      </c>
      <c r="O6721" t="s">
        <v>66</v>
      </c>
      <c r="Q6721">
        <f>COUNTIF($E6721:$E$10002,P6721)</f>
        <v>0</v>
      </c>
    </row>
    <row r="6722" spans="1:17" x14ac:dyDescent="0.3">
      <c r="A6722">
        <v>6721</v>
      </c>
      <c r="B6722" t="s">
        <v>14212</v>
      </c>
      <c r="C6722">
        <v>31</v>
      </c>
      <c r="D6722">
        <v>61345725</v>
      </c>
      <c r="E6722" t="s">
        <v>4568</v>
      </c>
      <c r="F6722" t="s">
        <v>14213</v>
      </c>
      <c r="H6722" t="s">
        <v>21</v>
      </c>
      <c r="I6722">
        <v>4</v>
      </c>
      <c r="L6722">
        <v>20000</v>
      </c>
      <c r="M6722">
        <v>3.91</v>
      </c>
      <c r="N6722">
        <v>20432</v>
      </c>
      <c r="O6722" t="s">
        <v>66</v>
      </c>
      <c r="Q6722">
        <f>COUNTIF($E6722:$E$10002,P6722)</f>
        <v>0</v>
      </c>
    </row>
    <row r="6723" spans="1:17" x14ac:dyDescent="0.3">
      <c r="A6723">
        <v>6722</v>
      </c>
      <c r="B6723" t="s">
        <v>14214</v>
      </c>
      <c r="C6723">
        <v>19</v>
      </c>
      <c r="D6723">
        <v>1250024633</v>
      </c>
      <c r="E6723" t="s">
        <v>5024</v>
      </c>
      <c r="F6723" t="s">
        <v>14215</v>
      </c>
      <c r="H6723" t="s">
        <v>36</v>
      </c>
      <c r="I6723">
        <v>4</v>
      </c>
      <c r="L6723">
        <v>20000</v>
      </c>
      <c r="M6723">
        <v>4.28</v>
      </c>
      <c r="N6723">
        <v>17422</v>
      </c>
      <c r="O6723" t="s">
        <v>66</v>
      </c>
      <c r="Q6723">
        <f>COUNTIF($E6723:$E$10002,P6723)</f>
        <v>0</v>
      </c>
    </row>
    <row r="6724" spans="1:17" x14ac:dyDescent="0.3">
      <c r="A6724">
        <v>6723</v>
      </c>
      <c r="B6724" t="s">
        <v>14216</v>
      </c>
      <c r="C6724">
        <v>48</v>
      </c>
      <c r="D6724">
        <v>1905490208</v>
      </c>
      <c r="E6724" t="s">
        <v>14217</v>
      </c>
      <c r="F6724" t="s">
        <v>14218</v>
      </c>
      <c r="H6724" t="s">
        <v>13</v>
      </c>
      <c r="I6724">
        <v>3</v>
      </c>
      <c r="L6724">
        <v>10000</v>
      </c>
      <c r="M6724">
        <v>3.17</v>
      </c>
      <c r="N6724">
        <v>8200</v>
      </c>
      <c r="O6724" t="s">
        <v>66</v>
      </c>
      <c r="Q6724">
        <f>COUNTIF($E6724:$E$10002,P6724)</f>
        <v>0</v>
      </c>
    </row>
    <row r="6725" spans="1:17" x14ac:dyDescent="0.3">
      <c r="A6725">
        <v>6724</v>
      </c>
      <c r="B6725" t="s">
        <v>14219</v>
      </c>
      <c r="C6725">
        <v>27</v>
      </c>
      <c r="D6725">
        <v>694011479</v>
      </c>
      <c r="E6725" t="s">
        <v>709</v>
      </c>
      <c r="F6725" t="s">
        <v>14219</v>
      </c>
      <c r="I6725">
        <v>4</v>
      </c>
      <c r="L6725">
        <v>20000</v>
      </c>
      <c r="M6725">
        <v>4.21</v>
      </c>
      <c r="N6725">
        <v>15530</v>
      </c>
      <c r="O6725" t="s">
        <v>66</v>
      </c>
      <c r="Q6725">
        <f>COUNTIF($E6725:$E$10002,P6725)</f>
        <v>0</v>
      </c>
    </row>
    <row r="6726" spans="1:17" x14ac:dyDescent="0.3">
      <c r="A6726">
        <v>6725</v>
      </c>
      <c r="B6726" t="s">
        <v>14220</v>
      </c>
      <c r="C6726">
        <v>28</v>
      </c>
      <c r="D6726">
        <v>446616419</v>
      </c>
      <c r="E6726" t="s">
        <v>14221</v>
      </c>
      <c r="F6726" t="s">
        <v>14222</v>
      </c>
      <c r="H6726" t="s">
        <v>21</v>
      </c>
      <c r="I6726">
        <v>4</v>
      </c>
      <c r="L6726">
        <v>30000</v>
      </c>
      <c r="M6726">
        <v>3.66</v>
      </c>
      <c r="N6726">
        <v>25102</v>
      </c>
      <c r="O6726" t="s">
        <v>66</v>
      </c>
      <c r="Q6726">
        <f>COUNTIF($E6726:$E$10002,P6726)</f>
        <v>0</v>
      </c>
    </row>
    <row r="6727" spans="1:17" x14ac:dyDescent="0.3">
      <c r="A6727">
        <v>6726</v>
      </c>
      <c r="B6727" t="s">
        <v>14223</v>
      </c>
      <c r="C6727">
        <v>52</v>
      </c>
      <c r="D6727">
        <v>375706410</v>
      </c>
      <c r="E6727" t="s">
        <v>14224</v>
      </c>
      <c r="F6727" t="s">
        <v>14223</v>
      </c>
      <c r="H6727" t="s">
        <v>21</v>
      </c>
      <c r="I6727">
        <v>3</v>
      </c>
      <c r="L6727">
        <v>20000</v>
      </c>
      <c r="M6727">
        <v>3.49</v>
      </c>
      <c r="N6727">
        <v>15277</v>
      </c>
      <c r="O6727" t="s">
        <v>66</v>
      </c>
      <c r="Q6727">
        <f>COUNTIF($E6727:$E$10002,P6727)</f>
        <v>0</v>
      </c>
    </row>
    <row r="6728" spans="1:17" x14ac:dyDescent="0.3">
      <c r="A6728">
        <v>6727</v>
      </c>
      <c r="B6728" t="s">
        <v>14225</v>
      </c>
      <c r="C6728">
        <v>116</v>
      </c>
      <c r="D6728">
        <v>1421808307</v>
      </c>
      <c r="E6728" t="s">
        <v>48</v>
      </c>
      <c r="F6728" t="s">
        <v>14225</v>
      </c>
      <c r="I6728">
        <v>4</v>
      </c>
      <c r="L6728">
        <v>10000</v>
      </c>
      <c r="M6728">
        <v>3.84</v>
      </c>
      <c r="N6728">
        <v>12119</v>
      </c>
      <c r="O6728" t="s">
        <v>66</v>
      </c>
      <c r="Q6728">
        <f>COUNTIF($E6728:$E$10002,P6728)</f>
        <v>0</v>
      </c>
    </row>
    <row r="6729" spans="1:17" x14ac:dyDescent="0.3">
      <c r="A6729">
        <v>6728</v>
      </c>
      <c r="B6729" t="s">
        <v>14226</v>
      </c>
      <c r="C6729">
        <v>52</v>
      </c>
      <c r="D6729">
        <v>755300203</v>
      </c>
      <c r="E6729" t="s">
        <v>3075</v>
      </c>
      <c r="F6729" t="s">
        <v>14226</v>
      </c>
      <c r="H6729" t="s">
        <v>419</v>
      </c>
      <c r="I6729">
        <v>4</v>
      </c>
      <c r="L6729">
        <v>20000</v>
      </c>
      <c r="M6729">
        <v>3.79</v>
      </c>
      <c r="N6729">
        <v>15313</v>
      </c>
      <c r="O6729" t="s">
        <v>66</v>
      </c>
      <c r="Q6729">
        <f>COUNTIF($E6729:$E$10002,P6729)</f>
        <v>0</v>
      </c>
    </row>
    <row r="6730" spans="1:17" x14ac:dyDescent="0.3">
      <c r="A6730">
        <v>6729</v>
      </c>
      <c r="B6730" t="s">
        <v>14227</v>
      </c>
      <c r="C6730">
        <v>41</v>
      </c>
      <c r="D6730">
        <v>140065172</v>
      </c>
      <c r="E6730" t="s">
        <v>14228</v>
      </c>
      <c r="F6730" t="s">
        <v>14227</v>
      </c>
      <c r="H6730" t="s">
        <v>13</v>
      </c>
      <c r="I6730">
        <v>4</v>
      </c>
      <c r="L6730">
        <v>20000</v>
      </c>
      <c r="M6730">
        <v>3.9</v>
      </c>
      <c r="N6730">
        <v>15207</v>
      </c>
      <c r="O6730" t="s">
        <v>66</v>
      </c>
      <c r="Q6730">
        <f>COUNTIF($E6730:$E$10002,P6730)</f>
        <v>0</v>
      </c>
    </row>
    <row r="6731" spans="1:17" x14ac:dyDescent="0.3">
      <c r="A6731">
        <v>6730</v>
      </c>
      <c r="B6731" t="s">
        <v>14229</v>
      </c>
      <c r="C6731">
        <v>17</v>
      </c>
      <c r="D6731">
        <v>1596436581</v>
      </c>
      <c r="E6731" t="s">
        <v>14230</v>
      </c>
      <c r="F6731" t="s">
        <v>14229</v>
      </c>
      <c r="H6731" t="s">
        <v>13</v>
      </c>
      <c r="I6731">
        <v>4</v>
      </c>
      <c r="L6731">
        <v>20000</v>
      </c>
      <c r="M6731">
        <v>3.8</v>
      </c>
      <c r="N6731">
        <v>16704</v>
      </c>
      <c r="O6731" t="s">
        <v>66</v>
      </c>
      <c r="Q6731">
        <f>COUNTIF($E6731:$E$10002,P6731)</f>
        <v>0</v>
      </c>
    </row>
    <row r="6732" spans="1:17" x14ac:dyDescent="0.3">
      <c r="A6732">
        <v>6731</v>
      </c>
      <c r="B6732" t="s">
        <v>14231</v>
      </c>
      <c r="C6732">
        <v>25</v>
      </c>
      <c r="D6732">
        <v>749909226</v>
      </c>
      <c r="E6732" t="s">
        <v>4055</v>
      </c>
      <c r="F6732" t="s">
        <v>14232</v>
      </c>
      <c r="H6732" t="s">
        <v>13</v>
      </c>
      <c r="I6732">
        <v>4</v>
      </c>
      <c r="L6732">
        <v>10000</v>
      </c>
      <c r="M6732">
        <v>4.29</v>
      </c>
      <c r="N6732">
        <v>13608</v>
      </c>
      <c r="O6732" t="s">
        <v>66</v>
      </c>
      <c r="Q6732">
        <f>COUNTIF($E6732:$E$10002,P6732)</f>
        <v>0</v>
      </c>
    </row>
    <row r="6733" spans="1:17" x14ac:dyDescent="0.3">
      <c r="A6733">
        <v>6732</v>
      </c>
      <c r="B6733" t="s">
        <v>14233</v>
      </c>
      <c r="C6733">
        <v>88</v>
      </c>
      <c r="D6733">
        <v>3704313173</v>
      </c>
      <c r="E6733" t="s">
        <v>961</v>
      </c>
      <c r="F6733" t="s">
        <v>14234</v>
      </c>
      <c r="H6733" t="s">
        <v>13</v>
      </c>
      <c r="I6733">
        <v>4</v>
      </c>
      <c r="L6733">
        <v>10000</v>
      </c>
      <c r="M6733">
        <v>4</v>
      </c>
      <c r="N6733">
        <v>14710</v>
      </c>
      <c r="O6733" t="s">
        <v>66</v>
      </c>
      <c r="Q6733">
        <f>COUNTIF($E6733:$E$10002,P6733)</f>
        <v>0</v>
      </c>
    </row>
    <row r="6734" spans="1:17" x14ac:dyDescent="0.3">
      <c r="A6734">
        <v>6733</v>
      </c>
      <c r="B6734" t="s">
        <v>14235</v>
      </c>
      <c r="C6734">
        <v>36</v>
      </c>
      <c r="D6734">
        <v>1595140838</v>
      </c>
      <c r="E6734" t="s">
        <v>458</v>
      </c>
      <c r="F6734" t="s">
        <v>14236</v>
      </c>
      <c r="H6734" t="s">
        <v>13</v>
      </c>
      <c r="I6734">
        <v>4</v>
      </c>
      <c r="L6734">
        <v>20000</v>
      </c>
      <c r="M6734">
        <v>3.77</v>
      </c>
      <c r="N6734">
        <v>20702</v>
      </c>
      <c r="O6734" t="s">
        <v>66</v>
      </c>
      <c r="Q6734">
        <f>COUNTIF($E6734:$E$10002,P6734)</f>
        <v>0</v>
      </c>
    </row>
    <row r="6735" spans="1:17" x14ac:dyDescent="0.3">
      <c r="A6735">
        <v>6734</v>
      </c>
      <c r="B6735" t="s">
        <v>14237</v>
      </c>
      <c r="C6735">
        <v>38</v>
      </c>
      <c r="D6735">
        <v>763630152</v>
      </c>
      <c r="E6735" t="s">
        <v>13555</v>
      </c>
      <c r="H6735" t="s">
        <v>21</v>
      </c>
      <c r="I6735">
        <v>4</v>
      </c>
      <c r="L6735">
        <v>20000</v>
      </c>
      <c r="M6735">
        <v>4.0999999999999996</v>
      </c>
      <c r="N6735">
        <v>16605</v>
      </c>
      <c r="O6735" t="s">
        <v>66</v>
      </c>
      <c r="Q6735">
        <f>COUNTIF($E6735:$E$10002,P6735)</f>
        <v>0</v>
      </c>
    </row>
    <row r="6736" spans="1:17" x14ac:dyDescent="0.3">
      <c r="A6736">
        <v>6735</v>
      </c>
      <c r="B6736" t="s">
        <v>14238</v>
      </c>
      <c r="C6736">
        <v>17</v>
      </c>
      <c r="D6736">
        <v>1595142908</v>
      </c>
      <c r="E6736" t="s">
        <v>9009</v>
      </c>
      <c r="F6736" t="s">
        <v>14239</v>
      </c>
      <c r="I6736">
        <v>4</v>
      </c>
      <c r="L6736">
        <v>20000</v>
      </c>
      <c r="M6736">
        <v>4.1500000000000004</v>
      </c>
      <c r="N6736">
        <v>21396</v>
      </c>
      <c r="O6736" t="s">
        <v>66</v>
      </c>
      <c r="Q6736">
        <f>COUNTIF($E6736:$E$10002,P6736)</f>
        <v>0</v>
      </c>
    </row>
    <row r="6737" spans="1:17" x14ac:dyDescent="0.3">
      <c r="A6737">
        <v>6736</v>
      </c>
      <c r="B6737" t="s">
        <v>14240</v>
      </c>
      <c r="C6737">
        <v>37</v>
      </c>
      <c r="D6737">
        <v>811202054</v>
      </c>
      <c r="E6737" t="s">
        <v>14241</v>
      </c>
      <c r="F6737" t="s">
        <v>14240</v>
      </c>
      <c r="H6737" t="s">
        <v>13</v>
      </c>
      <c r="I6737">
        <v>4</v>
      </c>
      <c r="L6737">
        <v>10000</v>
      </c>
      <c r="M6737">
        <v>4.2</v>
      </c>
      <c r="N6737">
        <v>13188</v>
      </c>
      <c r="O6737" t="s">
        <v>66</v>
      </c>
      <c r="Q6737">
        <f>COUNTIF($E6737:$E$10002,P6737)</f>
        <v>0</v>
      </c>
    </row>
    <row r="6738" spans="1:17" x14ac:dyDescent="0.3">
      <c r="A6738">
        <v>6737</v>
      </c>
      <c r="B6738" t="s">
        <v>14242</v>
      </c>
      <c r="C6738">
        <v>37</v>
      </c>
      <c r="D6738">
        <v>804141266</v>
      </c>
      <c r="E6738" t="s">
        <v>3411</v>
      </c>
      <c r="F6738" t="s">
        <v>14242</v>
      </c>
      <c r="H6738" t="s">
        <v>13</v>
      </c>
      <c r="I6738">
        <v>3</v>
      </c>
      <c r="L6738">
        <v>10000</v>
      </c>
      <c r="M6738">
        <v>3.42</v>
      </c>
      <c r="N6738">
        <v>13216</v>
      </c>
      <c r="O6738" t="s">
        <v>66</v>
      </c>
      <c r="Q6738">
        <f>COUNTIF($E6738:$E$10002,P6738)</f>
        <v>0</v>
      </c>
    </row>
    <row r="6739" spans="1:17" x14ac:dyDescent="0.3">
      <c r="A6739">
        <v>6738</v>
      </c>
      <c r="B6739" t="s">
        <v>14243</v>
      </c>
      <c r="C6739">
        <v>1</v>
      </c>
      <c r="D6739" t="s">
        <v>14244</v>
      </c>
      <c r="E6739" t="s">
        <v>14245</v>
      </c>
      <c r="F6739" t="s">
        <v>14246</v>
      </c>
      <c r="H6739" t="s">
        <v>13</v>
      </c>
      <c r="I6739">
        <v>4</v>
      </c>
      <c r="L6739">
        <v>10000</v>
      </c>
      <c r="M6739">
        <v>4.1100000000000003</v>
      </c>
      <c r="N6739">
        <v>12192</v>
      </c>
      <c r="O6739" t="s">
        <v>66</v>
      </c>
      <c r="Q6739">
        <f>COUNTIF($E6739:$E$10002,P6739)</f>
        <v>0</v>
      </c>
    </row>
    <row r="6740" spans="1:17" x14ac:dyDescent="0.3">
      <c r="A6740">
        <v>6739</v>
      </c>
      <c r="B6740" t="s">
        <v>14247</v>
      </c>
      <c r="C6740">
        <v>15</v>
      </c>
      <c r="E6740" t="s">
        <v>6859</v>
      </c>
      <c r="F6740" t="s">
        <v>4373</v>
      </c>
      <c r="H6740" t="s">
        <v>13</v>
      </c>
      <c r="I6740">
        <v>4</v>
      </c>
      <c r="L6740">
        <v>30000</v>
      </c>
      <c r="M6740">
        <v>4.38</v>
      </c>
      <c r="N6740">
        <v>26589</v>
      </c>
      <c r="O6740" t="s">
        <v>66</v>
      </c>
      <c r="Q6740">
        <f>COUNTIF($E6740:$E$10002,P6740)</f>
        <v>0</v>
      </c>
    </row>
    <row r="6741" spans="1:17" x14ac:dyDescent="0.3">
      <c r="A6741">
        <v>6740</v>
      </c>
      <c r="B6741" t="s">
        <v>14248</v>
      </c>
      <c r="C6741">
        <v>59</v>
      </c>
      <c r="D6741">
        <v>1849163847</v>
      </c>
      <c r="E6741" t="s">
        <v>14249</v>
      </c>
      <c r="F6741" t="s">
        <v>14250</v>
      </c>
      <c r="H6741" t="s">
        <v>13</v>
      </c>
      <c r="I6741">
        <v>4</v>
      </c>
      <c r="L6741">
        <v>10000</v>
      </c>
      <c r="M6741">
        <v>4.04</v>
      </c>
      <c r="N6741">
        <v>11745</v>
      </c>
      <c r="O6741" t="s">
        <v>66</v>
      </c>
      <c r="Q6741">
        <f>COUNTIF($E6741:$E$10002,P6741)</f>
        <v>0</v>
      </c>
    </row>
    <row r="6742" spans="1:17" x14ac:dyDescent="0.3">
      <c r="A6742">
        <v>6741</v>
      </c>
      <c r="B6742" t="s">
        <v>14251</v>
      </c>
      <c r="C6742">
        <v>60</v>
      </c>
      <c r="D6742">
        <v>60562536</v>
      </c>
      <c r="E6742" t="s">
        <v>6431</v>
      </c>
      <c r="F6742" t="s">
        <v>14252</v>
      </c>
      <c r="H6742" t="s">
        <v>21</v>
      </c>
      <c r="I6742">
        <v>4</v>
      </c>
      <c r="L6742">
        <v>30000</v>
      </c>
      <c r="M6742">
        <v>4.0199999999999996</v>
      </c>
      <c r="N6742">
        <v>25262</v>
      </c>
      <c r="O6742" t="s">
        <v>66</v>
      </c>
      <c r="Q6742">
        <f>COUNTIF($E6742:$E$10002,P6742)</f>
        <v>0</v>
      </c>
    </row>
    <row r="6743" spans="1:17" x14ac:dyDescent="0.3">
      <c r="A6743">
        <v>6742</v>
      </c>
      <c r="B6743" t="s">
        <v>14253</v>
      </c>
      <c r="C6743">
        <v>74</v>
      </c>
      <c r="D6743">
        <v>671004530</v>
      </c>
      <c r="E6743" t="s">
        <v>6583</v>
      </c>
      <c r="F6743" t="s">
        <v>14253</v>
      </c>
      <c r="H6743" t="s">
        <v>13</v>
      </c>
      <c r="I6743">
        <v>4</v>
      </c>
      <c r="L6743">
        <v>20000</v>
      </c>
      <c r="M6743">
        <v>3.85</v>
      </c>
      <c r="N6743">
        <v>16327</v>
      </c>
      <c r="O6743" t="s">
        <v>66</v>
      </c>
      <c r="Q6743">
        <f>COUNTIF($E6743:$E$10002,P6743)</f>
        <v>0</v>
      </c>
    </row>
    <row r="6744" spans="1:17" x14ac:dyDescent="0.3">
      <c r="A6744">
        <v>6743</v>
      </c>
      <c r="B6744" t="s">
        <v>14254</v>
      </c>
      <c r="C6744">
        <v>36</v>
      </c>
      <c r="D6744">
        <v>758216424</v>
      </c>
      <c r="E6744" t="s">
        <v>517</v>
      </c>
      <c r="F6744" t="s">
        <v>14255</v>
      </c>
      <c r="H6744" t="s">
        <v>21</v>
      </c>
      <c r="I6744">
        <v>4</v>
      </c>
      <c r="L6744">
        <v>20000</v>
      </c>
      <c r="M6744">
        <v>4.07</v>
      </c>
      <c r="N6744">
        <v>24091</v>
      </c>
      <c r="O6744" t="s">
        <v>66</v>
      </c>
      <c r="Q6744">
        <f>COUNTIF($E6744:$E$10002,P6744)</f>
        <v>0</v>
      </c>
    </row>
    <row r="6745" spans="1:17" x14ac:dyDescent="0.3">
      <c r="A6745">
        <v>6744</v>
      </c>
      <c r="B6745" t="s">
        <v>14256</v>
      </c>
      <c r="C6745">
        <v>26</v>
      </c>
      <c r="D6745">
        <v>786913886</v>
      </c>
      <c r="E6745" t="s">
        <v>4147</v>
      </c>
      <c r="F6745" t="s">
        <v>14257</v>
      </c>
      <c r="H6745" t="s">
        <v>21</v>
      </c>
      <c r="I6745">
        <v>4</v>
      </c>
      <c r="L6745">
        <v>10000</v>
      </c>
      <c r="M6745">
        <v>4.0999999999999996</v>
      </c>
      <c r="N6745">
        <v>13813</v>
      </c>
      <c r="O6745" t="s">
        <v>66</v>
      </c>
      <c r="Q6745">
        <f>COUNTIF($E6745:$E$10002,P6745)</f>
        <v>0</v>
      </c>
    </row>
    <row r="6746" spans="1:17" x14ac:dyDescent="0.3">
      <c r="A6746">
        <v>6745</v>
      </c>
      <c r="B6746" t="s">
        <v>14258</v>
      </c>
      <c r="C6746">
        <v>27</v>
      </c>
      <c r="D6746">
        <v>345501039</v>
      </c>
      <c r="E6746" t="s">
        <v>14259</v>
      </c>
      <c r="F6746" t="s">
        <v>14258</v>
      </c>
      <c r="H6746" t="s">
        <v>13</v>
      </c>
      <c r="I6746">
        <v>4</v>
      </c>
      <c r="L6746">
        <v>20000</v>
      </c>
      <c r="M6746">
        <v>3.96</v>
      </c>
      <c r="N6746">
        <v>16418</v>
      </c>
      <c r="O6746" t="s">
        <v>66</v>
      </c>
      <c r="Q6746">
        <f>COUNTIF($E6746:$E$10002,P6746)</f>
        <v>0</v>
      </c>
    </row>
    <row r="6747" spans="1:17" x14ac:dyDescent="0.3">
      <c r="A6747">
        <v>6746</v>
      </c>
      <c r="B6747" t="s">
        <v>14260</v>
      </c>
      <c r="C6747">
        <v>20</v>
      </c>
      <c r="D6747">
        <v>312274920</v>
      </c>
      <c r="E6747" t="s">
        <v>14261</v>
      </c>
      <c r="F6747" t="s">
        <v>14260</v>
      </c>
      <c r="H6747" t="s">
        <v>21</v>
      </c>
      <c r="I6747">
        <v>4</v>
      </c>
      <c r="L6747">
        <v>10000</v>
      </c>
      <c r="M6747">
        <v>3.78</v>
      </c>
      <c r="N6747">
        <v>13143</v>
      </c>
      <c r="O6747" t="s">
        <v>66</v>
      </c>
      <c r="Q6747">
        <f>COUNTIF($E6747:$E$10002,P6747)</f>
        <v>0</v>
      </c>
    </row>
    <row r="6748" spans="1:17" x14ac:dyDescent="0.3">
      <c r="A6748">
        <v>6747</v>
      </c>
      <c r="B6748" t="s">
        <v>14262</v>
      </c>
      <c r="C6748">
        <v>24</v>
      </c>
      <c r="D6748">
        <v>385738595</v>
      </c>
      <c r="E6748" t="s">
        <v>4227</v>
      </c>
      <c r="F6748" t="s">
        <v>14263</v>
      </c>
      <c r="H6748" t="s">
        <v>13</v>
      </c>
      <c r="I6748">
        <v>4</v>
      </c>
      <c r="L6748">
        <v>20000</v>
      </c>
      <c r="M6748">
        <v>4.03</v>
      </c>
      <c r="N6748">
        <v>19282</v>
      </c>
      <c r="O6748" t="s">
        <v>66</v>
      </c>
      <c r="Q6748">
        <f>COUNTIF($E6748:$E$10002,P6748)</f>
        <v>0</v>
      </c>
    </row>
    <row r="6749" spans="1:17" x14ac:dyDescent="0.3">
      <c r="A6749">
        <v>6748</v>
      </c>
      <c r="B6749" t="s">
        <v>14264</v>
      </c>
      <c r="C6749">
        <v>16</v>
      </c>
      <c r="D6749">
        <v>1455599735</v>
      </c>
      <c r="E6749" t="s">
        <v>1385</v>
      </c>
      <c r="F6749" t="s">
        <v>14264</v>
      </c>
      <c r="H6749" t="s">
        <v>13</v>
      </c>
      <c r="I6749">
        <v>4</v>
      </c>
      <c r="L6749">
        <v>10000</v>
      </c>
      <c r="M6749">
        <v>3.63</v>
      </c>
      <c r="N6749">
        <v>11627</v>
      </c>
      <c r="O6749" t="s">
        <v>66</v>
      </c>
      <c r="Q6749">
        <f>COUNTIF($E6749:$E$10002,P6749)</f>
        <v>0</v>
      </c>
    </row>
    <row r="6750" spans="1:17" x14ac:dyDescent="0.3">
      <c r="A6750">
        <v>6749</v>
      </c>
      <c r="B6750" t="s">
        <v>14265</v>
      </c>
      <c r="C6750">
        <v>31</v>
      </c>
      <c r="D6750" t="s">
        <v>14266</v>
      </c>
      <c r="E6750" t="s">
        <v>5964</v>
      </c>
      <c r="F6750" t="s">
        <v>14267</v>
      </c>
      <c r="H6750" t="s">
        <v>21</v>
      </c>
      <c r="I6750">
        <v>4</v>
      </c>
      <c r="L6750">
        <v>20000</v>
      </c>
      <c r="M6750">
        <v>4.29</v>
      </c>
      <c r="N6750">
        <v>16852</v>
      </c>
      <c r="O6750" t="s">
        <v>66</v>
      </c>
      <c r="Q6750">
        <f>COUNTIF($E6750:$E$10002,P6750)</f>
        <v>0</v>
      </c>
    </row>
    <row r="6751" spans="1:17" x14ac:dyDescent="0.3">
      <c r="A6751">
        <v>6750</v>
      </c>
      <c r="B6751" t="s">
        <v>14268</v>
      </c>
      <c r="C6751">
        <v>7</v>
      </c>
      <c r="D6751">
        <v>1416544208</v>
      </c>
      <c r="E6751" t="s">
        <v>3102</v>
      </c>
      <c r="F6751" t="s">
        <v>14268</v>
      </c>
      <c r="H6751" t="s">
        <v>13</v>
      </c>
      <c r="I6751">
        <v>4</v>
      </c>
      <c r="L6751">
        <v>10000</v>
      </c>
      <c r="M6751">
        <v>3.75</v>
      </c>
      <c r="N6751">
        <v>12571</v>
      </c>
      <c r="O6751" t="s">
        <v>66</v>
      </c>
      <c r="Q6751">
        <f>COUNTIF($E6751:$E$10002,P6751)</f>
        <v>0</v>
      </c>
    </row>
    <row r="6752" spans="1:17" x14ac:dyDescent="0.3">
      <c r="A6752">
        <v>6751</v>
      </c>
      <c r="B6752" t="s">
        <v>14269</v>
      </c>
      <c r="C6752">
        <v>57</v>
      </c>
      <c r="D6752">
        <v>553214829</v>
      </c>
      <c r="E6752" t="s">
        <v>11497</v>
      </c>
      <c r="F6752" t="s">
        <v>14270</v>
      </c>
      <c r="I6752">
        <v>4</v>
      </c>
      <c r="L6752">
        <v>10000</v>
      </c>
      <c r="M6752">
        <v>4.4400000000000004</v>
      </c>
      <c r="N6752">
        <v>14047</v>
      </c>
      <c r="O6752" t="s">
        <v>66</v>
      </c>
      <c r="Q6752">
        <f>COUNTIF($E6752:$E$10002,P6752)</f>
        <v>0</v>
      </c>
    </row>
    <row r="6753" spans="1:17" x14ac:dyDescent="0.3">
      <c r="A6753">
        <v>6752</v>
      </c>
      <c r="B6753" t="s">
        <v>14271</v>
      </c>
      <c r="C6753">
        <v>53</v>
      </c>
      <c r="D6753">
        <v>765317508</v>
      </c>
      <c r="E6753" t="s">
        <v>14272</v>
      </c>
      <c r="F6753" t="s">
        <v>14273</v>
      </c>
      <c r="H6753" t="s">
        <v>21</v>
      </c>
      <c r="I6753">
        <v>4</v>
      </c>
      <c r="L6753">
        <v>10000</v>
      </c>
      <c r="M6753">
        <v>4.1900000000000004</v>
      </c>
      <c r="N6753">
        <v>12422</v>
      </c>
      <c r="O6753" t="s">
        <v>66</v>
      </c>
      <c r="Q6753">
        <f>COUNTIF($E6753:$E$10002,P6753)</f>
        <v>0</v>
      </c>
    </row>
    <row r="6754" spans="1:17" x14ac:dyDescent="0.3">
      <c r="A6754">
        <v>6753</v>
      </c>
      <c r="B6754" t="s">
        <v>14274</v>
      </c>
      <c r="C6754">
        <v>14</v>
      </c>
      <c r="D6754">
        <v>765379945</v>
      </c>
      <c r="E6754" t="s">
        <v>14275</v>
      </c>
      <c r="F6754" t="s">
        <v>14274</v>
      </c>
      <c r="H6754" t="s">
        <v>13</v>
      </c>
      <c r="I6754">
        <v>4</v>
      </c>
      <c r="L6754">
        <v>10000</v>
      </c>
      <c r="M6754">
        <v>3.58</v>
      </c>
      <c r="N6754">
        <v>14769</v>
      </c>
      <c r="O6754" t="s">
        <v>66</v>
      </c>
      <c r="Q6754">
        <f>COUNTIF($E6754:$E$10002,P6754)</f>
        <v>0</v>
      </c>
    </row>
    <row r="6755" spans="1:17" x14ac:dyDescent="0.3">
      <c r="A6755">
        <v>6754</v>
      </c>
      <c r="B6755" t="s">
        <v>14276</v>
      </c>
      <c r="C6755">
        <v>41</v>
      </c>
      <c r="D6755">
        <v>62009494</v>
      </c>
      <c r="E6755" t="s">
        <v>997</v>
      </c>
      <c r="F6755" t="s">
        <v>14276</v>
      </c>
      <c r="H6755" t="s">
        <v>13</v>
      </c>
      <c r="I6755">
        <v>4</v>
      </c>
      <c r="L6755">
        <v>10000</v>
      </c>
      <c r="M6755">
        <v>3.9</v>
      </c>
      <c r="N6755">
        <v>14775</v>
      </c>
      <c r="O6755" t="s">
        <v>66</v>
      </c>
      <c r="Q6755">
        <f>COUNTIF($E6755:$E$10002,P6755)</f>
        <v>0</v>
      </c>
    </row>
    <row r="6756" spans="1:17" x14ac:dyDescent="0.3">
      <c r="A6756">
        <v>6755</v>
      </c>
      <c r="B6756" t="s">
        <v>14277</v>
      </c>
      <c r="C6756">
        <v>39</v>
      </c>
      <c r="D6756" t="s">
        <v>14278</v>
      </c>
      <c r="E6756" t="s">
        <v>905</v>
      </c>
      <c r="F6756" t="s">
        <v>14279</v>
      </c>
      <c r="I6756">
        <v>4</v>
      </c>
      <c r="L6756">
        <v>10000</v>
      </c>
      <c r="M6756">
        <v>3.77</v>
      </c>
      <c r="N6756">
        <v>14198</v>
      </c>
      <c r="O6756" t="s">
        <v>66</v>
      </c>
      <c r="Q6756">
        <f>COUNTIF($E6756:$E$10002,P6756)</f>
        <v>0</v>
      </c>
    </row>
    <row r="6757" spans="1:17" x14ac:dyDescent="0.3">
      <c r="A6757">
        <v>6756</v>
      </c>
      <c r="B6757" t="s">
        <v>14280</v>
      </c>
      <c r="C6757">
        <v>25</v>
      </c>
      <c r="D6757">
        <v>375833641</v>
      </c>
      <c r="E6757" t="s">
        <v>7162</v>
      </c>
      <c r="F6757" t="s">
        <v>14281</v>
      </c>
      <c r="H6757" t="s">
        <v>21</v>
      </c>
      <c r="I6757">
        <v>4</v>
      </c>
      <c r="L6757">
        <v>20000</v>
      </c>
      <c r="M6757">
        <v>4.09</v>
      </c>
      <c r="N6757">
        <v>21810</v>
      </c>
      <c r="O6757" t="s">
        <v>66</v>
      </c>
      <c r="Q6757">
        <f>COUNTIF($E6757:$E$10002,P6757)</f>
        <v>0</v>
      </c>
    </row>
    <row r="6758" spans="1:17" x14ac:dyDescent="0.3">
      <c r="A6758">
        <v>6757</v>
      </c>
      <c r="B6758" t="s">
        <v>14282</v>
      </c>
      <c r="C6758">
        <v>33</v>
      </c>
      <c r="D6758">
        <v>449226352</v>
      </c>
      <c r="E6758" t="s">
        <v>650</v>
      </c>
      <c r="F6758" t="s">
        <v>14282</v>
      </c>
      <c r="H6758" t="s">
        <v>13</v>
      </c>
      <c r="I6758">
        <v>4</v>
      </c>
      <c r="L6758">
        <v>10000</v>
      </c>
      <c r="M6758">
        <v>3.95</v>
      </c>
      <c r="N6758">
        <v>13791</v>
      </c>
      <c r="O6758" t="s">
        <v>66</v>
      </c>
      <c r="Q6758">
        <f>COUNTIF($E6758:$E$10002,P6758)</f>
        <v>0</v>
      </c>
    </row>
    <row r="6759" spans="1:17" x14ac:dyDescent="0.3">
      <c r="A6759">
        <v>6758</v>
      </c>
      <c r="B6759" t="s">
        <v>14283</v>
      </c>
      <c r="C6759">
        <v>49</v>
      </c>
      <c r="D6759">
        <v>425083896</v>
      </c>
      <c r="E6759" t="s">
        <v>7971</v>
      </c>
      <c r="F6759" t="s">
        <v>14284</v>
      </c>
      <c r="H6759" t="s">
        <v>13</v>
      </c>
      <c r="I6759">
        <v>4</v>
      </c>
      <c r="L6759">
        <v>10000</v>
      </c>
      <c r="M6759">
        <v>4</v>
      </c>
      <c r="N6759">
        <v>14751</v>
      </c>
      <c r="O6759" t="s">
        <v>66</v>
      </c>
      <c r="Q6759">
        <f>COUNTIF($E6759:$E$10002,P6759)</f>
        <v>0</v>
      </c>
    </row>
    <row r="6760" spans="1:17" x14ac:dyDescent="0.3">
      <c r="A6760">
        <v>6759</v>
      </c>
      <c r="B6760" t="s">
        <v>14285</v>
      </c>
      <c r="C6760">
        <v>8</v>
      </c>
      <c r="E6760" t="s">
        <v>11175</v>
      </c>
      <c r="H6760" t="s">
        <v>419</v>
      </c>
      <c r="I6760">
        <v>4</v>
      </c>
      <c r="L6760">
        <v>20000</v>
      </c>
      <c r="M6760">
        <v>4.37</v>
      </c>
      <c r="N6760">
        <v>17988</v>
      </c>
      <c r="O6760" t="s">
        <v>66</v>
      </c>
      <c r="Q6760">
        <f>COUNTIF($E6760:$E$10002,P6760)</f>
        <v>0</v>
      </c>
    </row>
    <row r="6761" spans="1:17" x14ac:dyDescent="0.3">
      <c r="A6761">
        <v>6760</v>
      </c>
      <c r="B6761" t="s">
        <v>14286</v>
      </c>
      <c r="C6761">
        <v>96</v>
      </c>
      <c r="D6761">
        <v>451208706</v>
      </c>
      <c r="E6761" t="s">
        <v>356</v>
      </c>
      <c r="F6761" t="s">
        <v>14287</v>
      </c>
      <c r="H6761" t="s">
        <v>13</v>
      </c>
      <c r="I6761">
        <v>4</v>
      </c>
      <c r="L6761">
        <v>10000</v>
      </c>
      <c r="M6761">
        <v>3.84</v>
      </c>
      <c r="N6761">
        <v>13193</v>
      </c>
      <c r="O6761" t="s">
        <v>66</v>
      </c>
      <c r="Q6761">
        <f>COUNTIF($E6761:$E$10002,P6761)</f>
        <v>0</v>
      </c>
    </row>
    <row r="6762" spans="1:17" x14ac:dyDescent="0.3">
      <c r="A6762">
        <v>6761</v>
      </c>
      <c r="B6762" t="s">
        <v>14288</v>
      </c>
      <c r="C6762">
        <v>71</v>
      </c>
      <c r="D6762">
        <v>515142905</v>
      </c>
      <c r="E6762" t="s">
        <v>2042</v>
      </c>
      <c r="F6762" t="s">
        <v>14289</v>
      </c>
      <c r="H6762" t="s">
        <v>13</v>
      </c>
      <c r="I6762">
        <v>4</v>
      </c>
      <c r="L6762">
        <v>20000</v>
      </c>
      <c r="M6762">
        <v>4.01</v>
      </c>
      <c r="N6762">
        <v>18952</v>
      </c>
      <c r="O6762" t="s">
        <v>66</v>
      </c>
      <c r="Q6762">
        <f>COUNTIF($E6762:$E$10002,P6762)</f>
        <v>0</v>
      </c>
    </row>
    <row r="6763" spans="1:17" x14ac:dyDescent="0.3">
      <c r="A6763">
        <v>6762</v>
      </c>
      <c r="B6763" t="s">
        <v>14290</v>
      </c>
      <c r="C6763">
        <v>53</v>
      </c>
      <c r="D6763">
        <v>425176304</v>
      </c>
      <c r="E6763" t="s">
        <v>14291</v>
      </c>
      <c r="F6763" t="s">
        <v>14292</v>
      </c>
      <c r="H6763" t="s">
        <v>13</v>
      </c>
      <c r="I6763">
        <v>4</v>
      </c>
      <c r="L6763">
        <v>20000</v>
      </c>
      <c r="M6763">
        <v>4.33</v>
      </c>
      <c r="N6763">
        <v>21446</v>
      </c>
      <c r="O6763" t="s">
        <v>66</v>
      </c>
      <c r="Q6763">
        <f>COUNTIF($E6763:$E$10002,P6763)</f>
        <v>0</v>
      </c>
    </row>
    <row r="6764" spans="1:17" x14ac:dyDescent="0.3">
      <c r="A6764">
        <v>6763</v>
      </c>
      <c r="B6764" t="s">
        <v>14293</v>
      </c>
      <c r="C6764">
        <v>46</v>
      </c>
      <c r="D6764">
        <v>399154019</v>
      </c>
      <c r="E6764" t="s">
        <v>1871</v>
      </c>
      <c r="F6764" t="s">
        <v>14293</v>
      </c>
      <c r="H6764" t="s">
        <v>21</v>
      </c>
      <c r="I6764">
        <v>4</v>
      </c>
      <c r="L6764">
        <v>20000</v>
      </c>
      <c r="M6764">
        <v>4.3600000000000003</v>
      </c>
      <c r="N6764">
        <v>19210</v>
      </c>
      <c r="O6764" t="s">
        <v>66</v>
      </c>
      <c r="Q6764">
        <f>COUNTIF($E6764:$E$10002,P6764)</f>
        <v>0</v>
      </c>
    </row>
    <row r="6765" spans="1:17" x14ac:dyDescent="0.3">
      <c r="A6765">
        <v>6764</v>
      </c>
      <c r="B6765" t="s">
        <v>14294</v>
      </c>
      <c r="C6765">
        <v>20</v>
      </c>
      <c r="D6765">
        <v>62217208</v>
      </c>
      <c r="E6765" t="s">
        <v>14295</v>
      </c>
      <c r="F6765" t="s">
        <v>14294</v>
      </c>
      <c r="H6765" t="s">
        <v>13</v>
      </c>
      <c r="I6765">
        <v>4</v>
      </c>
      <c r="L6765">
        <v>10000</v>
      </c>
      <c r="M6765">
        <v>3.8</v>
      </c>
      <c r="N6765">
        <v>11891</v>
      </c>
      <c r="O6765" t="s">
        <v>66</v>
      </c>
      <c r="Q6765">
        <f>COUNTIF($E6765:$E$10002,P6765)</f>
        <v>0</v>
      </c>
    </row>
    <row r="6766" spans="1:17" x14ac:dyDescent="0.3">
      <c r="A6766">
        <v>6765</v>
      </c>
      <c r="B6766" t="s">
        <v>14296</v>
      </c>
      <c r="C6766">
        <v>17</v>
      </c>
      <c r="D6766">
        <v>152050841</v>
      </c>
      <c r="E6766" t="s">
        <v>14297</v>
      </c>
      <c r="F6766" t="s">
        <v>14298</v>
      </c>
      <c r="H6766" t="s">
        <v>13</v>
      </c>
      <c r="I6766">
        <v>4</v>
      </c>
      <c r="L6766">
        <v>20000</v>
      </c>
      <c r="M6766">
        <v>3.98</v>
      </c>
      <c r="N6766">
        <v>20394</v>
      </c>
      <c r="O6766" t="s">
        <v>66</v>
      </c>
      <c r="Q6766">
        <f>COUNTIF($E6766:$E$10002,P6766)</f>
        <v>0</v>
      </c>
    </row>
    <row r="6767" spans="1:17" x14ac:dyDescent="0.3">
      <c r="A6767">
        <v>6766</v>
      </c>
      <c r="B6767" t="s">
        <v>14299</v>
      </c>
      <c r="C6767">
        <v>51</v>
      </c>
      <c r="D6767">
        <v>743467213</v>
      </c>
      <c r="E6767" t="s">
        <v>6864</v>
      </c>
      <c r="F6767" t="s">
        <v>1551</v>
      </c>
      <c r="H6767" t="s">
        <v>13</v>
      </c>
      <c r="I6767">
        <v>4</v>
      </c>
      <c r="L6767">
        <v>20000</v>
      </c>
      <c r="M6767">
        <v>4.18</v>
      </c>
      <c r="N6767">
        <v>20297</v>
      </c>
      <c r="O6767" t="s">
        <v>66</v>
      </c>
      <c r="Q6767">
        <f>COUNTIF($E6767:$E$10002,P6767)</f>
        <v>0</v>
      </c>
    </row>
    <row r="6768" spans="1:17" x14ac:dyDescent="0.3">
      <c r="A6768">
        <v>6767</v>
      </c>
      <c r="B6768" t="s">
        <v>14300</v>
      </c>
      <c r="C6768">
        <v>31</v>
      </c>
      <c r="D6768">
        <v>385344058</v>
      </c>
      <c r="E6768" t="s">
        <v>2306</v>
      </c>
      <c r="F6768" t="s">
        <v>14301</v>
      </c>
      <c r="H6768" t="s">
        <v>13</v>
      </c>
      <c r="I6768">
        <v>4</v>
      </c>
      <c r="L6768">
        <v>20000</v>
      </c>
      <c r="M6768">
        <v>4.16</v>
      </c>
      <c r="N6768">
        <v>17789</v>
      </c>
      <c r="O6768" t="s">
        <v>66</v>
      </c>
      <c r="Q6768">
        <f>COUNTIF($E6768:$E$10002,P6768)</f>
        <v>0</v>
      </c>
    </row>
    <row r="6769" spans="1:17" x14ac:dyDescent="0.3">
      <c r="A6769">
        <v>6768</v>
      </c>
      <c r="B6769" t="s">
        <v>14302</v>
      </c>
      <c r="C6769">
        <v>64</v>
      </c>
      <c r="D6769">
        <v>451526570</v>
      </c>
      <c r="E6769" t="s">
        <v>720</v>
      </c>
      <c r="F6769" t="s">
        <v>719</v>
      </c>
      <c r="H6769" t="s">
        <v>13</v>
      </c>
      <c r="I6769">
        <v>3</v>
      </c>
      <c r="L6769">
        <v>10000</v>
      </c>
      <c r="M6769">
        <v>3.49</v>
      </c>
      <c r="N6769">
        <v>13649</v>
      </c>
      <c r="O6769" t="s">
        <v>66</v>
      </c>
      <c r="Q6769">
        <f>COUNTIF($E6769:$E$10002,P6769)</f>
        <v>0</v>
      </c>
    </row>
    <row r="6770" spans="1:17" x14ac:dyDescent="0.3">
      <c r="A6770">
        <v>6769</v>
      </c>
      <c r="B6770" t="s">
        <v>14303</v>
      </c>
      <c r="C6770">
        <v>24</v>
      </c>
      <c r="D6770">
        <v>316201642</v>
      </c>
      <c r="E6770" t="s">
        <v>14304</v>
      </c>
      <c r="F6770" t="s">
        <v>14303</v>
      </c>
      <c r="H6770" t="s">
        <v>13</v>
      </c>
      <c r="I6770">
        <v>4</v>
      </c>
      <c r="L6770">
        <v>10000</v>
      </c>
      <c r="M6770">
        <v>3.84</v>
      </c>
      <c r="N6770">
        <v>12533</v>
      </c>
      <c r="O6770" t="s">
        <v>66</v>
      </c>
      <c r="Q6770">
        <f>COUNTIF($E6770:$E$10002,P6770)</f>
        <v>0</v>
      </c>
    </row>
    <row r="6771" spans="1:17" x14ac:dyDescent="0.3">
      <c r="A6771">
        <v>6770</v>
      </c>
      <c r="B6771" t="s">
        <v>14305</v>
      </c>
      <c r="C6771">
        <v>32</v>
      </c>
      <c r="D6771">
        <v>60875070</v>
      </c>
      <c r="E6771" t="s">
        <v>14306</v>
      </c>
      <c r="F6771" t="s">
        <v>14305</v>
      </c>
      <c r="H6771" t="s">
        <v>13</v>
      </c>
      <c r="I6771">
        <v>4</v>
      </c>
      <c r="L6771">
        <v>10000</v>
      </c>
      <c r="M6771">
        <v>3.95</v>
      </c>
      <c r="N6771">
        <v>14535</v>
      </c>
      <c r="O6771" t="s">
        <v>66</v>
      </c>
      <c r="Q6771">
        <f>COUNTIF($E6771:$E$10002,P6771)</f>
        <v>0</v>
      </c>
    </row>
    <row r="6772" spans="1:17" x14ac:dyDescent="0.3">
      <c r="A6772">
        <v>6771</v>
      </c>
      <c r="B6772" t="s">
        <v>14307</v>
      </c>
      <c r="C6772">
        <v>8</v>
      </c>
      <c r="E6772" t="s">
        <v>7068</v>
      </c>
      <c r="H6772" t="s">
        <v>21</v>
      </c>
      <c r="I6772">
        <v>4</v>
      </c>
      <c r="L6772">
        <v>20000</v>
      </c>
      <c r="M6772">
        <v>4.12</v>
      </c>
      <c r="N6772">
        <v>16315</v>
      </c>
      <c r="O6772" t="s">
        <v>66</v>
      </c>
      <c r="Q6772">
        <f>COUNTIF($E6772:$E$10002,P6772)</f>
        <v>0</v>
      </c>
    </row>
    <row r="6773" spans="1:17" x14ac:dyDescent="0.3">
      <c r="A6773">
        <v>6772</v>
      </c>
      <c r="B6773" t="s">
        <v>14308</v>
      </c>
      <c r="C6773">
        <v>777</v>
      </c>
      <c r="E6773" t="s">
        <v>14309</v>
      </c>
      <c r="F6773" t="s">
        <v>14310</v>
      </c>
      <c r="H6773" t="s">
        <v>13072</v>
      </c>
      <c r="I6773">
        <v>4</v>
      </c>
      <c r="L6773">
        <v>0</v>
      </c>
      <c r="M6773">
        <v>4.18</v>
      </c>
      <c r="N6773">
        <v>3200</v>
      </c>
      <c r="O6773" t="s">
        <v>66</v>
      </c>
      <c r="Q6773">
        <f>COUNTIF($E6773:$E$10002,P6773)</f>
        <v>0</v>
      </c>
    </row>
    <row r="6774" spans="1:17" x14ac:dyDescent="0.3">
      <c r="A6774">
        <v>6773</v>
      </c>
      <c r="B6774" t="s">
        <v>14311</v>
      </c>
      <c r="C6774">
        <v>20</v>
      </c>
      <c r="D6774">
        <v>1442409096</v>
      </c>
      <c r="E6774" t="s">
        <v>3377</v>
      </c>
      <c r="F6774" t="s">
        <v>14312</v>
      </c>
      <c r="H6774" t="s">
        <v>13</v>
      </c>
      <c r="I6774">
        <v>4</v>
      </c>
      <c r="L6774">
        <v>20000</v>
      </c>
      <c r="M6774">
        <v>3.8</v>
      </c>
      <c r="N6774">
        <v>21349</v>
      </c>
      <c r="O6774" t="s">
        <v>66</v>
      </c>
      <c r="Q6774">
        <f>COUNTIF($E6774:$E$10002,P6774)</f>
        <v>0</v>
      </c>
    </row>
    <row r="6775" spans="1:17" x14ac:dyDescent="0.3">
      <c r="A6775">
        <v>6774</v>
      </c>
      <c r="B6775" t="s">
        <v>14313</v>
      </c>
      <c r="C6775">
        <v>21</v>
      </c>
      <c r="D6775">
        <v>1250014468</v>
      </c>
      <c r="E6775" t="s">
        <v>6119</v>
      </c>
      <c r="F6775" t="s">
        <v>14314</v>
      </c>
      <c r="H6775" t="s">
        <v>13</v>
      </c>
      <c r="I6775">
        <v>4</v>
      </c>
      <c r="L6775">
        <v>10000</v>
      </c>
      <c r="M6775">
        <v>4.4000000000000004</v>
      </c>
      <c r="N6775">
        <v>13274</v>
      </c>
      <c r="O6775" t="s">
        <v>66</v>
      </c>
      <c r="Q6775">
        <f>COUNTIF($E6775:$E$10002,P6775)</f>
        <v>0</v>
      </c>
    </row>
    <row r="6776" spans="1:17" x14ac:dyDescent="0.3">
      <c r="A6776">
        <v>6775</v>
      </c>
      <c r="B6776" t="s">
        <v>14315</v>
      </c>
      <c r="C6776">
        <v>14</v>
      </c>
      <c r="D6776">
        <v>785113797</v>
      </c>
      <c r="E6776" t="s">
        <v>14316</v>
      </c>
      <c r="H6776" t="s">
        <v>13</v>
      </c>
      <c r="I6776">
        <v>4</v>
      </c>
      <c r="L6776">
        <v>20000</v>
      </c>
      <c r="M6776">
        <v>4.0199999999999996</v>
      </c>
      <c r="N6776">
        <v>18111</v>
      </c>
      <c r="O6776" t="s">
        <v>66</v>
      </c>
      <c r="Q6776">
        <f>COUNTIF($E6776:$E$10002,P6776)</f>
        <v>0</v>
      </c>
    </row>
    <row r="6777" spans="1:17" x14ac:dyDescent="0.3">
      <c r="A6777">
        <v>6776</v>
      </c>
      <c r="B6777" t="s">
        <v>14317</v>
      </c>
      <c r="C6777">
        <v>25</v>
      </c>
      <c r="D6777" t="s">
        <v>14318</v>
      </c>
      <c r="E6777" t="s">
        <v>14319</v>
      </c>
      <c r="F6777" t="s">
        <v>14320</v>
      </c>
      <c r="H6777" t="s">
        <v>21</v>
      </c>
      <c r="I6777">
        <v>4</v>
      </c>
      <c r="L6777">
        <v>10000</v>
      </c>
      <c r="M6777">
        <v>4.03</v>
      </c>
      <c r="N6777">
        <v>14765</v>
      </c>
      <c r="O6777" t="s">
        <v>66</v>
      </c>
      <c r="Q6777">
        <f>COUNTIF($E6777:$E$10002,P6777)</f>
        <v>0</v>
      </c>
    </row>
    <row r="6778" spans="1:17" x14ac:dyDescent="0.3">
      <c r="A6778">
        <v>6777</v>
      </c>
      <c r="B6778" t="s">
        <v>14321</v>
      </c>
      <c r="C6778">
        <v>48</v>
      </c>
      <c r="D6778">
        <v>316778508</v>
      </c>
      <c r="E6778" t="s">
        <v>14322</v>
      </c>
      <c r="F6778" t="s">
        <v>14321</v>
      </c>
      <c r="H6778" t="s">
        <v>13</v>
      </c>
      <c r="I6778">
        <v>4</v>
      </c>
      <c r="L6778">
        <v>10000</v>
      </c>
      <c r="M6778">
        <v>3.56</v>
      </c>
      <c r="N6778">
        <v>14966</v>
      </c>
      <c r="O6778" t="s">
        <v>66</v>
      </c>
      <c r="Q6778">
        <f>COUNTIF($E6778:$E$10002,P6778)</f>
        <v>0</v>
      </c>
    </row>
    <row r="6779" spans="1:17" x14ac:dyDescent="0.3">
      <c r="A6779">
        <v>6778</v>
      </c>
      <c r="B6779" t="s">
        <v>14323</v>
      </c>
      <c r="C6779">
        <v>23</v>
      </c>
      <c r="D6779">
        <v>670446149</v>
      </c>
      <c r="E6779" t="s">
        <v>1535</v>
      </c>
      <c r="F6779" t="s">
        <v>14323</v>
      </c>
      <c r="H6779" t="s">
        <v>21</v>
      </c>
      <c r="I6779">
        <v>4</v>
      </c>
      <c r="L6779">
        <v>20000</v>
      </c>
      <c r="M6779">
        <v>4.2699999999999996</v>
      </c>
      <c r="N6779">
        <v>16180</v>
      </c>
      <c r="O6779" t="s">
        <v>66</v>
      </c>
      <c r="Q6779">
        <f>COUNTIF($E6779:$E$10002,P6779)</f>
        <v>0</v>
      </c>
    </row>
    <row r="6780" spans="1:17" x14ac:dyDescent="0.3">
      <c r="A6780">
        <v>6779</v>
      </c>
      <c r="B6780" t="s">
        <v>14324</v>
      </c>
      <c r="C6780">
        <v>39</v>
      </c>
      <c r="D6780">
        <v>553807714</v>
      </c>
      <c r="E6780" t="s">
        <v>860</v>
      </c>
      <c r="F6780" t="s">
        <v>14325</v>
      </c>
      <c r="H6780" t="s">
        <v>13</v>
      </c>
      <c r="I6780">
        <v>3</v>
      </c>
      <c r="L6780">
        <v>10000</v>
      </c>
      <c r="M6780">
        <v>3.29</v>
      </c>
      <c r="N6780">
        <v>14092</v>
      </c>
      <c r="O6780" t="s">
        <v>66</v>
      </c>
      <c r="Q6780">
        <f>COUNTIF($E6780:$E$10002,P6780)</f>
        <v>0</v>
      </c>
    </row>
    <row r="6781" spans="1:17" x14ac:dyDescent="0.3">
      <c r="A6781">
        <v>6780</v>
      </c>
      <c r="B6781" t="s">
        <v>14326</v>
      </c>
      <c r="C6781">
        <v>31</v>
      </c>
      <c r="D6781">
        <v>439436575</v>
      </c>
      <c r="E6781" t="s">
        <v>1685</v>
      </c>
      <c r="F6781" t="s">
        <v>14327</v>
      </c>
      <c r="H6781" t="s">
        <v>21</v>
      </c>
      <c r="I6781">
        <v>4</v>
      </c>
      <c r="L6781">
        <v>20000</v>
      </c>
      <c r="M6781">
        <v>3.94</v>
      </c>
      <c r="N6781">
        <v>17624</v>
      </c>
      <c r="O6781" t="s">
        <v>66</v>
      </c>
      <c r="Q6781">
        <f>COUNTIF($E6781:$E$10002,P6781)</f>
        <v>0</v>
      </c>
    </row>
    <row r="6782" spans="1:17" x14ac:dyDescent="0.3">
      <c r="A6782">
        <v>6781</v>
      </c>
      <c r="B6782" t="s">
        <v>14328</v>
      </c>
      <c r="C6782">
        <v>38</v>
      </c>
      <c r="D6782">
        <v>1400033721</v>
      </c>
      <c r="E6782" t="s">
        <v>8202</v>
      </c>
      <c r="F6782" t="s">
        <v>14328</v>
      </c>
      <c r="H6782" t="s">
        <v>13</v>
      </c>
      <c r="I6782">
        <v>4</v>
      </c>
      <c r="L6782">
        <v>10000</v>
      </c>
      <c r="M6782">
        <v>4.17</v>
      </c>
      <c r="N6782">
        <v>12620</v>
      </c>
      <c r="O6782" t="s">
        <v>66</v>
      </c>
      <c r="Q6782">
        <f>COUNTIF($E6782:$E$10002,P6782)</f>
        <v>0</v>
      </c>
    </row>
    <row r="6783" spans="1:17" x14ac:dyDescent="0.3">
      <c r="A6783">
        <v>6782</v>
      </c>
      <c r="B6783" t="s">
        <v>14329</v>
      </c>
      <c r="C6783">
        <v>26</v>
      </c>
      <c r="D6783">
        <v>849901812</v>
      </c>
      <c r="E6783" t="s">
        <v>5732</v>
      </c>
      <c r="F6783" t="s">
        <v>14330</v>
      </c>
      <c r="I6783">
        <v>4</v>
      </c>
      <c r="L6783">
        <v>10000</v>
      </c>
      <c r="M6783">
        <v>4.43</v>
      </c>
      <c r="N6783">
        <v>11691</v>
      </c>
      <c r="O6783" t="s">
        <v>66</v>
      </c>
      <c r="Q6783">
        <f>COUNTIF($E6783:$E$10002,P6783)</f>
        <v>0</v>
      </c>
    </row>
    <row r="6784" spans="1:17" x14ac:dyDescent="0.3">
      <c r="A6784">
        <v>6783</v>
      </c>
      <c r="B6784" t="s">
        <v>14331</v>
      </c>
      <c r="C6784">
        <v>24</v>
      </c>
      <c r="E6784" t="s">
        <v>3454</v>
      </c>
      <c r="F6784" t="s">
        <v>14332</v>
      </c>
      <c r="H6784" t="s">
        <v>419</v>
      </c>
      <c r="I6784">
        <v>4</v>
      </c>
      <c r="L6784">
        <v>20000</v>
      </c>
      <c r="M6784">
        <v>3.99</v>
      </c>
      <c r="N6784">
        <v>18021</v>
      </c>
      <c r="O6784" t="s">
        <v>66</v>
      </c>
      <c r="Q6784">
        <f>COUNTIF($E6784:$E$10002,P6784)</f>
        <v>0</v>
      </c>
    </row>
    <row r="6785" spans="1:17" x14ac:dyDescent="0.3">
      <c r="A6785">
        <v>6784</v>
      </c>
      <c r="B6785" t="s">
        <v>14333</v>
      </c>
      <c r="C6785">
        <v>20</v>
      </c>
      <c r="D6785">
        <v>553381156</v>
      </c>
      <c r="E6785" t="s">
        <v>14334</v>
      </c>
      <c r="F6785" t="s">
        <v>14333</v>
      </c>
      <c r="I6785">
        <v>4</v>
      </c>
      <c r="L6785">
        <v>10000</v>
      </c>
      <c r="M6785">
        <v>4.42</v>
      </c>
      <c r="N6785">
        <v>12044</v>
      </c>
      <c r="O6785" t="s">
        <v>66</v>
      </c>
      <c r="Q6785">
        <f>COUNTIF($E6785:$E$10002,P6785)</f>
        <v>0</v>
      </c>
    </row>
    <row r="6786" spans="1:17" x14ac:dyDescent="0.3">
      <c r="A6786">
        <v>6785</v>
      </c>
      <c r="B6786" t="s">
        <v>14335</v>
      </c>
      <c r="C6786">
        <v>33</v>
      </c>
      <c r="D6786">
        <v>805059962</v>
      </c>
      <c r="E6786" t="s">
        <v>14336</v>
      </c>
      <c r="F6786" t="s">
        <v>14335</v>
      </c>
      <c r="I6786">
        <v>4</v>
      </c>
      <c r="L6786">
        <v>20000</v>
      </c>
      <c r="M6786">
        <v>4.3099999999999996</v>
      </c>
      <c r="N6786">
        <v>15656</v>
      </c>
      <c r="O6786" t="s">
        <v>66</v>
      </c>
      <c r="Q6786">
        <f>COUNTIF($E6786:$E$10002,P6786)</f>
        <v>0</v>
      </c>
    </row>
    <row r="6787" spans="1:17" x14ac:dyDescent="0.3">
      <c r="A6787">
        <v>6786</v>
      </c>
      <c r="B6787" t="s">
        <v>14337</v>
      </c>
      <c r="C6787">
        <v>12</v>
      </c>
      <c r="D6787">
        <v>9381626685</v>
      </c>
      <c r="E6787" t="s">
        <v>10351</v>
      </c>
      <c r="F6787" t="s">
        <v>14337</v>
      </c>
      <c r="H6787" t="s">
        <v>21</v>
      </c>
      <c r="I6787">
        <v>3</v>
      </c>
      <c r="L6787">
        <v>10000</v>
      </c>
      <c r="M6787">
        <v>3.48</v>
      </c>
      <c r="N6787">
        <v>11563</v>
      </c>
      <c r="O6787" t="s">
        <v>66</v>
      </c>
      <c r="Q6787">
        <f>COUNTIF($E6787:$E$10002,P6787)</f>
        <v>0</v>
      </c>
    </row>
    <row r="6788" spans="1:17" x14ac:dyDescent="0.3">
      <c r="A6788">
        <v>6787</v>
      </c>
      <c r="B6788" t="s">
        <v>14338</v>
      </c>
      <c r="C6788">
        <v>111</v>
      </c>
      <c r="D6788">
        <v>802151825</v>
      </c>
      <c r="E6788" t="s">
        <v>4409</v>
      </c>
      <c r="F6788" t="s">
        <v>14338</v>
      </c>
      <c r="H6788" t="s">
        <v>13</v>
      </c>
      <c r="I6788">
        <v>4</v>
      </c>
      <c r="L6788">
        <v>10000</v>
      </c>
      <c r="M6788">
        <v>3.85</v>
      </c>
      <c r="N6788">
        <v>12082</v>
      </c>
      <c r="O6788" t="s">
        <v>66</v>
      </c>
      <c r="Q6788">
        <f>COUNTIF($E6788:$E$10002,P6788)</f>
        <v>0</v>
      </c>
    </row>
    <row r="6789" spans="1:17" x14ac:dyDescent="0.3">
      <c r="A6789">
        <v>6788</v>
      </c>
      <c r="B6789" t="s">
        <v>14339</v>
      </c>
      <c r="C6789">
        <v>103</v>
      </c>
      <c r="D6789">
        <v>874068134</v>
      </c>
      <c r="E6789" t="s">
        <v>14340</v>
      </c>
      <c r="F6789" t="s">
        <v>14339</v>
      </c>
      <c r="H6789" t="s">
        <v>13</v>
      </c>
      <c r="I6789">
        <v>4</v>
      </c>
      <c r="L6789">
        <v>20000</v>
      </c>
      <c r="M6789">
        <v>4.0199999999999996</v>
      </c>
      <c r="N6789">
        <v>15332</v>
      </c>
      <c r="O6789" t="s">
        <v>66</v>
      </c>
      <c r="Q6789">
        <f>COUNTIF($E6789:$E$10002,P6789)</f>
        <v>0</v>
      </c>
    </row>
    <row r="6790" spans="1:17" x14ac:dyDescent="0.3">
      <c r="A6790">
        <v>6789</v>
      </c>
      <c r="B6790" t="s">
        <v>14341</v>
      </c>
      <c r="C6790">
        <v>9</v>
      </c>
      <c r="D6790">
        <v>1419953249</v>
      </c>
      <c r="E6790" t="s">
        <v>14342</v>
      </c>
      <c r="F6790" t="s">
        <v>14341</v>
      </c>
      <c r="H6790" t="s">
        <v>13</v>
      </c>
      <c r="I6790">
        <v>4</v>
      </c>
      <c r="L6790">
        <v>20000</v>
      </c>
      <c r="M6790">
        <v>4.3</v>
      </c>
      <c r="N6790">
        <v>22577</v>
      </c>
      <c r="O6790" t="s">
        <v>66</v>
      </c>
      <c r="Q6790">
        <f>COUNTIF($E6790:$E$10002,P6790)</f>
        <v>0</v>
      </c>
    </row>
    <row r="6791" spans="1:17" x14ac:dyDescent="0.3">
      <c r="A6791">
        <v>6790</v>
      </c>
      <c r="B6791" t="s">
        <v>14343</v>
      </c>
      <c r="C6791">
        <v>26</v>
      </c>
      <c r="D6791" t="s">
        <v>14344</v>
      </c>
      <c r="E6791" t="s">
        <v>14345</v>
      </c>
      <c r="F6791" t="s">
        <v>14346</v>
      </c>
      <c r="H6791" t="s">
        <v>13</v>
      </c>
      <c r="I6791">
        <v>4</v>
      </c>
      <c r="L6791">
        <v>10000</v>
      </c>
      <c r="M6791">
        <v>4.08</v>
      </c>
      <c r="N6791">
        <v>13607</v>
      </c>
      <c r="O6791" t="s">
        <v>66</v>
      </c>
      <c r="Q6791">
        <f>COUNTIF($E6791:$E$10002,P6791)</f>
        <v>0</v>
      </c>
    </row>
    <row r="6792" spans="1:17" x14ac:dyDescent="0.3">
      <c r="A6792">
        <v>6791</v>
      </c>
      <c r="B6792" t="s">
        <v>14347</v>
      </c>
      <c r="C6792">
        <v>37</v>
      </c>
      <c r="D6792">
        <v>1582433224</v>
      </c>
      <c r="E6792" t="s">
        <v>14348</v>
      </c>
      <c r="F6792" t="s">
        <v>14347</v>
      </c>
      <c r="H6792" t="s">
        <v>21</v>
      </c>
      <c r="I6792">
        <v>4</v>
      </c>
      <c r="L6792">
        <v>10000</v>
      </c>
      <c r="M6792">
        <v>3.64</v>
      </c>
      <c r="N6792">
        <v>13981</v>
      </c>
      <c r="O6792" t="s">
        <v>66</v>
      </c>
      <c r="Q6792">
        <f>COUNTIF($E6792:$E$10002,P6792)</f>
        <v>0</v>
      </c>
    </row>
    <row r="6793" spans="1:17" x14ac:dyDescent="0.3">
      <c r="A6793">
        <v>6792</v>
      </c>
      <c r="B6793" t="s">
        <v>14349</v>
      </c>
      <c r="C6793">
        <v>29</v>
      </c>
      <c r="D6793">
        <v>1416914188</v>
      </c>
      <c r="E6793" t="s">
        <v>6470</v>
      </c>
      <c r="F6793" t="s">
        <v>14350</v>
      </c>
      <c r="H6793" t="s">
        <v>21</v>
      </c>
      <c r="I6793">
        <v>4</v>
      </c>
      <c r="L6793">
        <v>20000</v>
      </c>
      <c r="M6793">
        <v>4.2</v>
      </c>
      <c r="N6793">
        <v>17691</v>
      </c>
      <c r="O6793" t="s">
        <v>66</v>
      </c>
      <c r="Q6793">
        <f>COUNTIF($E6793:$E$10002,P6793)</f>
        <v>0</v>
      </c>
    </row>
    <row r="6794" spans="1:17" x14ac:dyDescent="0.3">
      <c r="A6794">
        <v>6793</v>
      </c>
      <c r="B6794" t="s">
        <v>14351</v>
      </c>
      <c r="C6794">
        <v>19</v>
      </c>
      <c r="D6794">
        <v>1476748446</v>
      </c>
      <c r="E6794" t="s">
        <v>1115</v>
      </c>
      <c r="F6794" t="s">
        <v>14351</v>
      </c>
      <c r="H6794" t="s">
        <v>13</v>
      </c>
      <c r="I6794">
        <v>4</v>
      </c>
      <c r="L6794">
        <v>10000</v>
      </c>
      <c r="M6794">
        <v>4.24</v>
      </c>
      <c r="N6794">
        <v>13451</v>
      </c>
      <c r="O6794" t="s">
        <v>66</v>
      </c>
      <c r="Q6794">
        <f>COUNTIF($E6794:$E$10002,P6794)</f>
        <v>0</v>
      </c>
    </row>
    <row r="6795" spans="1:17" x14ac:dyDescent="0.3">
      <c r="A6795">
        <v>6794</v>
      </c>
      <c r="B6795" t="s">
        <v>14352</v>
      </c>
      <c r="C6795">
        <v>31</v>
      </c>
      <c r="D6795">
        <v>340881542</v>
      </c>
      <c r="E6795" t="s">
        <v>11271</v>
      </c>
      <c r="F6795" t="s">
        <v>14353</v>
      </c>
      <c r="H6795" t="s">
        <v>21</v>
      </c>
      <c r="I6795">
        <v>4</v>
      </c>
      <c r="L6795">
        <v>10000</v>
      </c>
      <c r="M6795">
        <v>4.26</v>
      </c>
      <c r="N6795">
        <v>14299</v>
      </c>
      <c r="O6795" t="s">
        <v>66</v>
      </c>
      <c r="Q6795">
        <f>COUNTIF($E6795:$E$10002,P6795)</f>
        <v>0</v>
      </c>
    </row>
    <row r="6796" spans="1:17" x14ac:dyDescent="0.3">
      <c r="A6796">
        <v>6795</v>
      </c>
      <c r="B6796" t="s">
        <v>14354</v>
      </c>
      <c r="C6796">
        <v>26</v>
      </c>
      <c r="D6796" t="s">
        <v>14355</v>
      </c>
      <c r="E6796" t="s">
        <v>5222</v>
      </c>
      <c r="F6796" t="s">
        <v>14356</v>
      </c>
      <c r="I6796">
        <v>4</v>
      </c>
      <c r="L6796">
        <v>20000</v>
      </c>
      <c r="M6796">
        <v>4.28</v>
      </c>
      <c r="N6796">
        <v>15387</v>
      </c>
      <c r="O6796" t="s">
        <v>66</v>
      </c>
      <c r="Q6796">
        <f>COUNTIF($E6796:$E$10002,P6796)</f>
        <v>0</v>
      </c>
    </row>
    <row r="6797" spans="1:17" x14ac:dyDescent="0.3">
      <c r="A6797">
        <v>6796</v>
      </c>
      <c r="B6797" t="s">
        <v>14357</v>
      </c>
      <c r="C6797">
        <v>45</v>
      </c>
      <c r="D6797">
        <v>752891634</v>
      </c>
      <c r="E6797" t="s">
        <v>4132</v>
      </c>
      <c r="F6797" t="s">
        <v>14358</v>
      </c>
      <c r="H6797" t="s">
        <v>13</v>
      </c>
      <c r="I6797">
        <v>4</v>
      </c>
      <c r="L6797">
        <v>10000</v>
      </c>
      <c r="M6797">
        <v>4.04</v>
      </c>
      <c r="N6797">
        <v>14611</v>
      </c>
      <c r="O6797" t="s">
        <v>66</v>
      </c>
      <c r="Q6797">
        <f>COUNTIF($E6797:$E$10002,P6797)</f>
        <v>0</v>
      </c>
    </row>
    <row r="6798" spans="1:17" x14ac:dyDescent="0.3">
      <c r="A6798">
        <v>6797</v>
      </c>
      <c r="B6798" t="s">
        <v>14359</v>
      </c>
      <c r="C6798">
        <v>24</v>
      </c>
      <c r="D6798">
        <v>765316552</v>
      </c>
      <c r="E6798" t="s">
        <v>3389</v>
      </c>
      <c r="F6798" t="s">
        <v>14360</v>
      </c>
      <c r="H6798" t="s">
        <v>13</v>
      </c>
      <c r="I6798">
        <v>4</v>
      </c>
      <c r="L6798">
        <v>10000</v>
      </c>
      <c r="M6798">
        <v>4.3099999999999996</v>
      </c>
      <c r="N6798">
        <v>14435</v>
      </c>
      <c r="O6798" t="s">
        <v>66</v>
      </c>
      <c r="Q6798">
        <f>COUNTIF($E6798:$E$10002,P6798)</f>
        <v>0</v>
      </c>
    </row>
    <row r="6799" spans="1:17" x14ac:dyDescent="0.3">
      <c r="A6799">
        <v>6798</v>
      </c>
      <c r="B6799" t="s">
        <v>14361</v>
      </c>
      <c r="C6799">
        <v>36</v>
      </c>
      <c r="D6799">
        <v>441014151</v>
      </c>
      <c r="E6799" t="s">
        <v>14362</v>
      </c>
      <c r="F6799" t="s">
        <v>14363</v>
      </c>
      <c r="H6799" t="s">
        <v>21</v>
      </c>
      <c r="I6799">
        <v>4</v>
      </c>
      <c r="L6799">
        <v>10000</v>
      </c>
      <c r="M6799">
        <v>3.87</v>
      </c>
      <c r="N6799">
        <v>14690</v>
      </c>
      <c r="O6799" t="s">
        <v>66</v>
      </c>
      <c r="Q6799">
        <f>COUNTIF($E6799:$E$10002,P6799)</f>
        <v>0</v>
      </c>
    </row>
    <row r="6800" spans="1:17" x14ac:dyDescent="0.3">
      <c r="A6800">
        <v>6799</v>
      </c>
      <c r="B6800" t="s">
        <v>14364</v>
      </c>
      <c r="C6800">
        <v>16</v>
      </c>
      <c r="D6800">
        <v>812996348</v>
      </c>
      <c r="E6800" t="s">
        <v>14365</v>
      </c>
      <c r="F6800" t="s">
        <v>14364</v>
      </c>
      <c r="H6800" t="s">
        <v>13</v>
      </c>
      <c r="I6800">
        <v>4</v>
      </c>
      <c r="L6800">
        <v>10000</v>
      </c>
      <c r="M6800">
        <v>3.98</v>
      </c>
      <c r="N6800">
        <v>13827</v>
      </c>
      <c r="O6800" t="s">
        <v>66</v>
      </c>
      <c r="Q6800">
        <f>COUNTIF($E6800:$E$10002,P6800)</f>
        <v>0</v>
      </c>
    </row>
    <row r="6801" spans="1:17" x14ac:dyDescent="0.3">
      <c r="A6801">
        <v>6800</v>
      </c>
      <c r="B6801" t="s">
        <v>14366</v>
      </c>
      <c r="C6801">
        <v>40</v>
      </c>
      <c r="D6801">
        <v>316012335</v>
      </c>
      <c r="E6801" t="s">
        <v>6020</v>
      </c>
      <c r="F6801" t="s">
        <v>14367</v>
      </c>
      <c r="H6801" t="s">
        <v>13</v>
      </c>
      <c r="I6801">
        <v>4</v>
      </c>
      <c r="L6801">
        <v>20000</v>
      </c>
      <c r="M6801">
        <v>4.21</v>
      </c>
      <c r="N6801">
        <v>15325</v>
      </c>
      <c r="O6801" t="s">
        <v>66</v>
      </c>
      <c r="Q6801">
        <f>COUNTIF($E6801:$E$10002,P6801)</f>
        <v>0</v>
      </c>
    </row>
    <row r="6802" spans="1:17" x14ac:dyDescent="0.3">
      <c r="A6802">
        <v>6801</v>
      </c>
      <c r="B6802" t="s">
        <v>14368</v>
      </c>
      <c r="C6802">
        <v>32</v>
      </c>
      <c r="D6802">
        <v>545040604</v>
      </c>
      <c r="E6802" t="s">
        <v>1151</v>
      </c>
      <c r="F6802" t="s">
        <v>14369</v>
      </c>
      <c r="H6802" t="s">
        <v>13</v>
      </c>
      <c r="I6802">
        <v>4</v>
      </c>
      <c r="L6802">
        <v>20000</v>
      </c>
      <c r="M6802">
        <v>3.93</v>
      </c>
      <c r="N6802">
        <v>20846</v>
      </c>
      <c r="O6802" t="s">
        <v>66</v>
      </c>
      <c r="Q6802">
        <f>COUNTIF($E6802:$E$10002,P6802)</f>
        <v>0</v>
      </c>
    </row>
    <row r="6803" spans="1:17" x14ac:dyDescent="0.3">
      <c r="A6803">
        <v>6802</v>
      </c>
      <c r="B6803" t="s">
        <v>14370</v>
      </c>
      <c r="C6803">
        <v>101</v>
      </c>
      <c r="D6803">
        <v>1400031567</v>
      </c>
      <c r="E6803" t="s">
        <v>4846</v>
      </c>
      <c r="F6803" t="s">
        <v>14371</v>
      </c>
      <c r="H6803" t="s">
        <v>13</v>
      </c>
      <c r="I6803">
        <v>4</v>
      </c>
      <c r="L6803">
        <v>10000</v>
      </c>
      <c r="M6803">
        <v>4.05</v>
      </c>
      <c r="N6803">
        <v>13401</v>
      </c>
      <c r="O6803" t="s">
        <v>66</v>
      </c>
      <c r="Q6803">
        <f>COUNTIF($E6803:$E$10002,P6803)</f>
        <v>0</v>
      </c>
    </row>
    <row r="6804" spans="1:17" x14ac:dyDescent="0.3">
      <c r="A6804">
        <v>6803</v>
      </c>
      <c r="B6804" t="s">
        <v>14372</v>
      </c>
      <c r="C6804">
        <v>13</v>
      </c>
      <c r="E6804" t="s">
        <v>1825</v>
      </c>
      <c r="F6804" t="s">
        <v>14373</v>
      </c>
      <c r="H6804" t="s">
        <v>13</v>
      </c>
      <c r="I6804">
        <v>4</v>
      </c>
      <c r="L6804">
        <v>20000</v>
      </c>
      <c r="M6804">
        <v>4.28</v>
      </c>
      <c r="N6804">
        <v>23166</v>
      </c>
      <c r="O6804" t="s">
        <v>66</v>
      </c>
      <c r="Q6804">
        <f>COUNTIF($E6804:$E$10002,P6804)</f>
        <v>0</v>
      </c>
    </row>
    <row r="6805" spans="1:17" x14ac:dyDescent="0.3">
      <c r="A6805">
        <v>6804</v>
      </c>
      <c r="B6805" t="s">
        <v>14374</v>
      </c>
      <c r="C6805">
        <v>13</v>
      </c>
      <c r="D6805">
        <v>307970388</v>
      </c>
      <c r="E6805" t="s">
        <v>14375</v>
      </c>
      <c r="F6805" t="s">
        <v>14374</v>
      </c>
      <c r="H6805" t="s">
        <v>13</v>
      </c>
      <c r="I6805">
        <v>4</v>
      </c>
      <c r="L6805">
        <v>10000</v>
      </c>
      <c r="M6805">
        <v>4.07</v>
      </c>
      <c r="N6805">
        <v>12980</v>
      </c>
      <c r="O6805" t="s">
        <v>66</v>
      </c>
      <c r="Q6805">
        <f>COUNTIF($E6805:$E$10002,P6805)</f>
        <v>0</v>
      </c>
    </row>
    <row r="6806" spans="1:17" x14ac:dyDescent="0.3">
      <c r="A6806">
        <v>6805</v>
      </c>
      <c r="B6806" t="s">
        <v>14376</v>
      </c>
      <c r="C6806">
        <v>29</v>
      </c>
      <c r="D6806">
        <v>547959214</v>
      </c>
      <c r="E6806" t="s">
        <v>6109</v>
      </c>
      <c r="F6806" t="s">
        <v>14377</v>
      </c>
      <c r="H6806" t="s">
        <v>13</v>
      </c>
      <c r="I6806">
        <v>4</v>
      </c>
      <c r="L6806">
        <v>10000</v>
      </c>
      <c r="M6806">
        <v>3.81</v>
      </c>
      <c r="N6806">
        <v>14963</v>
      </c>
      <c r="O6806" t="s">
        <v>66</v>
      </c>
      <c r="Q6806">
        <f>COUNTIF($E6806:$E$10002,P6806)</f>
        <v>0</v>
      </c>
    </row>
    <row r="6807" spans="1:17" x14ac:dyDescent="0.3">
      <c r="A6807">
        <v>6806</v>
      </c>
      <c r="B6807" t="s">
        <v>14378</v>
      </c>
      <c r="C6807">
        <v>30</v>
      </c>
      <c r="D6807">
        <v>446675059</v>
      </c>
      <c r="E6807" t="s">
        <v>889</v>
      </c>
      <c r="F6807" t="s">
        <v>14378</v>
      </c>
      <c r="H6807" t="s">
        <v>21</v>
      </c>
      <c r="I6807">
        <v>4</v>
      </c>
      <c r="L6807">
        <v>20000</v>
      </c>
      <c r="M6807">
        <v>3.93</v>
      </c>
      <c r="N6807">
        <v>16487</v>
      </c>
      <c r="O6807" t="s">
        <v>66</v>
      </c>
      <c r="Q6807">
        <f>COUNTIF($E6807:$E$10002,P6807)</f>
        <v>0</v>
      </c>
    </row>
    <row r="6808" spans="1:17" x14ac:dyDescent="0.3">
      <c r="A6808">
        <v>6807</v>
      </c>
      <c r="B6808" t="s">
        <v>14379</v>
      </c>
      <c r="C6808">
        <v>50</v>
      </c>
      <c r="D6808">
        <v>446531383</v>
      </c>
      <c r="E6808" t="s">
        <v>860</v>
      </c>
      <c r="F6808" t="s">
        <v>14379</v>
      </c>
      <c r="I6808">
        <v>4</v>
      </c>
      <c r="L6808">
        <v>20000</v>
      </c>
      <c r="M6808">
        <v>3.83</v>
      </c>
      <c r="N6808">
        <v>15265</v>
      </c>
      <c r="O6808" t="s">
        <v>66</v>
      </c>
      <c r="Q6808">
        <f>COUNTIF($E6808:$E$10002,P6808)</f>
        <v>0</v>
      </c>
    </row>
    <row r="6809" spans="1:17" x14ac:dyDescent="0.3">
      <c r="A6809">
        <v>6808</v>
      </c>
      <c r="B6809" t="s">
        <v>14380</v>
      </c>
      <c r="C6809">
        <v>61</v>
      </c>
      <c r="D6809">
        <v>802135226</v>
      </c>
      <c r="E6809" t="s">
        <v>5995</v>
      </c>
      <c r="F6809" t="s">
        <v>14380</v>
      </c>
      <c r="H6809" t="s">
        <v>13</v>
      </c>
      <c r="I6809">
        <v>4</v>
      </c>
      <c r="L6809">
        <v>10000</v>
      </c>
      <c r="M6809">
        <v>4.12</v>
      </c>
      <c r="N6809">
        <v>13391</v>
      </c>
      <c r="O6809" t="s">
        <v>66</v>
      </c>
      <c r="Q6809">
        <f>COUNTIF($E6809:$E$10002,P6809)</f>
        <v>0</v>
      </c>
    </row>
    <row r="6810" spans="1:17" x14ac:dyDescent="0.3">
      <c r="A6810">
        <v>6809</v>
      </c>
      <c r="B6810" t="s">
        <v>14381</v>
      </c>
      <c r="C6810">
        <v>55</v>
      </c>
      <c r="D6810">
        <v>1400096936</v>
      </c>
      <c r="E6810" t="s">
        <v>14382</v>
      </c>
      <c r="F6810" t="s">
        <v>14381</v>
      </c>
      <c r="H6810" t="s">
        <v>13</v>
      </c>
      <c r="I6810">
        <v>4</v>
      </c>
      <c r="L6810">
        <v>10000</v>
      </c>
      <c r="M6810">
        <v>4.3600000000000003</v>
      </c>
      <c r="N6810">
        <v>10195</v>
      </c>
      <c r="O6810" t="s">
        <v>66</v>
      </c>
      <c r="Q6810">
        <f>COUNTIF($E6810:$E$10002,P6810)</f>
        <v>0</v>
      </c>
    </row>
    <row r="6811" spans="1:17" x14ac:dyDescent="0.3">
      <c r="A6811">
        <v>6810</v>
      </c>
      <c r="B6811" t="s">
        <v>14383</v>
      </c>
      <c r="C6811">
        <v>9</v>
      </c>
      <c r="D6811">
        <v>62347268</v>
      </c>
      <c r="E6811" t="s">
        <v>14384</v>
      </c>
      <c r="F6811" t="s">
        <v>14383</v>
      </c>
      <c r="H6811" t="s">
        <v>13</v>
      </c>
      <c r="I6811">
        <v>4</v>
      </c>
      <c r="L6811">
        <v>10000</v>
      </c>
      <c r="M6811">
        <v>4.22</v>
      </c>
      <c r="N6811">
        <v>13279</v>
      </c>
      <c r="O6811" t="s">
        <v>66</v>
      </c>
      <c r="Q6811">
        <f>COUNTIF($E6811:$E$10002,P6811)</f>
        <v>0</v>
      </c>
    </row>
    <row r="6812" spans="1:17" x14ac:dyDescent="0.3">
      <c r="A6812">
        <v>6811</v>
      </c>
      <c r="B6812" t="s">
        <v>14385</v>
      </c>
      <c r="C6812">
        <v>19</v>
      </c>
      <c r="D6812">
        <v>61957933</v>
      </c>
      <c r="E6812" t="s">
        <v>2841</v>
      </c>
      <c r="F6812" t="s">
        <v>14386</v>
      </c>
      <c r="H6812" t="s">
        <v>13</v>
      </c>
      <c r="I6812">
        <v>4</v>
      </c>
      <c r="L6812">
        <v>20000</v>
      </c>
      <c r="M6812">
        <v>4.43</v>
      </c>
      <c r="N6812">
        <v>17043</v>
      </c>
      <c r="O6812" t="s">
        <v>66</v>
      </c>
      <c r="Q6812">
        <f>COUNTIF($E6812:$E$10002,P6812)</f>
        <v>0</v>
      </c>
    </row>
    <row r="6813" spans="1:17" x14ac:dyDescent="0.3">
      <c r="A6813">
        <v>6812</v>
      </c>
      <c r="B6813" t="s">
        <v>14387</v>
      </c>
      <c r="C6813">
        <v>25</v>
      </c>
      <c r="D6813">
        <v>441017800</v>
      </c>
      <c r="E6813" t="s">
        <v>4623</v>
      </c>
      <c r="F6813" t="s">
        <v>14388</v>
      </c>
      <c r="H6813" t="s">
        <v>13</v>
      </c>
      <c r="I6813">
        <v>4</v>
      </c>
      <c r="L6813">
        <v>30000</v>
      </c>
      <c r="M6813">
        <v>4.0199999999999996</v>
      </c>
      <c r="N6813">
        <v>25915</v>
      </c>
      <c r="O6813" t="s">
        <v>66</v>
      </c>
      <c r="Q6813">
        <f>COUNTIF($E6813:$E$10002,P6813)</f>
        <v>0</v>
      </c>
    </row>
    <row r="6814" spans="1:17" x14ac:dyDescent="0.3">
      <c r="A6814">
        <v>6813</v>
      </c>
      <c r="B6814" t="s">
        <v>14389</v>
      </c>
      <c r="C6814">
        <v>29</v>
      </c>
      <c r="D6814">
        <v>689856407</v>
      </c>
      <c r="E6814" t="s">
        <v>14390</v>
      </c>
      <c r="H6814" t="s">
        <v>13</v>
      </c>
      <c r="I6814">
        <v>4</v>
      </c>
      <c r="L6814">
        <v>20000</v>
      </c>
      <c r="M6814">
        <v>3.9</v>
      </c>
      <c r="N6814">
        <v>18166</v>
      </c>
      <c r="O6814" t="s">
        <v>66</v>
      </c>
      <c r="Q6814">
        <f>COUNTIF($E6814:$E$10002,P6814)</f>
        <v>0</v>
      </c>
    </row>
    <row r="6815" spans="1:17" x14ac:dyDescent="0.3">
      <c r="A6815">
        <v>6814</v>
      </c>
      <c r="B6815" t="s">
        <v>14391</v>
      </c>
      <c r="C6815">
        <v>23</v>
      </c>
      <c r="D6815">
        <v>765333511</v>
      </c>
      <c r="E6815" t="s">
        <v>2049</v>
      </c>
      <c r="F6815" t="s">
        <v>14392</v>
      </c>
      <c r="H6815" t="s">
        <v>36</v>
      </c>
      <c r="I6815">
        <v>4</v>
      </c>
      <c r="L6815">
        <v>10000</v>
      </c>
      <c r="M6815">
        <v>4.07</v>
      </c>
      <c r="N6815">
        <v>13685</v>
      </c>
      <c r="O6815" t="s">
        <v>66</v>
      </c>
      <c r="Q6815">
        <f>COUNTIF($E6815:$E$10002,P6815)</f>
        <v>0</v>
      </c>
    </row>
    <row r="6816" spans="1:17" x14ac:dyDescent="0.3">
      <c r="A6816">
        <v>6815</v>
      </c>
      <c r="B6816" t="s">
        <v>14393</v>
      </c>
      <c r="C6816">
        <v>38</v>
      </c>
      <c r="E6816" t="s">
        <v>798</v>
      </c>
      <c r="H6816" t="s">
        <v>13</v>
      </c>
      <c r="I6816">
        <v>4</v>
      </c>
      <c r="L6816">
        <v>20000</v>
      </c>
      <c r="M6816">
        <v>4.32</v>
      </c>
      <c r="N6816">
        <v>16819</v>
      </c>
      <c r="O6816" t="s">
        <v>66</v>
      </c>
      <c r="Q6816">
        <f>COUNTIF($E6816:$E$10002,P6816)</f>
        <v>0</v>
      </c>
    </row>
    <row r="6817" spans="1:17" x14ac:dyDescent="0.3">
      <c r="A6817">
        <v>6816</v>
      </c>
      <c r="B6817" t="s">
        <v>14394</v>
      </c>
      <c r="C6817">
        <v>26</v>
      </c>
      <c r="D6817">
        <v>670037729</v>
      </c>
      <c r="E6817" t="s">
        <v>3080</v>
      </c>
      <c r="F6817" t="s">
        <v>14395</v>
      </c>
      <c r="H6817" t="s">
        <v>21</v>
      </c>
      <c r="I6817">
        <v>4</v>
      </c>
      <c r="L6817">
        <v>20000</v>
      </c>
      <c r="M6817">
        <v>4.07</v>
      </c>
      <c r="N6817">
        <v>16851</v>
      </c>
      <c r="O6817" t="s">
        <v>66</v>
      </c>
      <c r="Q6817">
        <f>COUNTIF($E6817:$E$10002,P6817)</f>
        <v>0</v>
      </c>
    </row>
    <row r="6818" spans="1:17" x14ac:dyDescent="0.3">
      <c r="A6818">
        <v>6817</v>
      </c>
      <c r="B6818" t="s">
        <v>14396</v>
      </c>
      <c r="C6818">
        <v>8</v>
      </c>
      <c r="D6818">
        <v>1401225659</v>
      </c>
      <c r="E6818" t="s">
        <v>14397</v>
      </c>
      <c r="F6818" t="s">
        <v>14398</v>
      </c>
      <c r="H6818" t="s">
        <v>13</v>
      </c>
      <c r="I6818">
        <v>4</v>
      </c>
      <c r="L6818">
        <v>20000</v>
      </c>
      <c r="M6818">
        <v>3.76</v>
      </c>
      <c r="N6818">
        <v>16759</v>
      </c>
      <c r="O6818" t="s">
        <v>66</v>
      </c>
      <c r="Q6818">
        <f>COUNTIF($E6818:$E$10002,P6818)</f>
        <v>0</v>
      </c>
    </row>
    <row r="6819" spans="1:17" x14ac:dyDescent="0.3">
      <c r="A6819">
        <v>6818</v>
      </c>
      <c r="B6819" t="s">
        <v>14399</v>
      </c>
      <c r="C6819">
        <v>78</v>
      </c>
      <c r="D6819">
        <v>224061631</v>
      </c>
      <c r="E6819" t="s">
        <v>2373</v>
      </c>
      <c r="F6819" t="s">
        <v>14399</v>
      </c>
      <c r="H6819" t="s">
        <v>13</v>
      </c>
      <c r="I6819">
        <v>4</v>
      </c>
      <c r="L6819">
        <v>10000</v>
      </c>
      <c r="M6819">
        <v>3.57</v>
      </c>
      <c r="N6819">
        <v>12310</v>
      </c>
      <c r="O6819" t="s">
        <v>66</v>
      </c>
      <c r="Q6819">
        <f>COUNTIF($E6819:$E$10002,P6819)</f>
        <v>0</v>
      </c>
    </row>
    <row r="6820" spans="1:17" x14ac:dyDescent="0.3">
      <c r="A6820">
        <v>6819</v>
      </c>
      <c r="B6820" t="s">
        <v>14400</v>
      </c>
      <c r="C6820">
        <v>4</v>
      </c>
      <c r="D6820">
        <v>9380349300</v>
      </c>
      <c r="E6820" t="s">
        <v>14401</v>
      </c>
      <c r="F6820" t="s">
        <v>14400</v>
      </c>
      <c r="H6820" t="s">
        <v>13</v>
      </c>
      <c r="I6820">
        <v>4</v>
      </c>
      <c r="L6820">
        <v>10000</v>
      </c>
      <c r="M6820">
        <v>3.54</v>
      </c>
      <c r="N6820">
        <v>11292</v>
      </c>
      <c r="O6820" t="s">
        <v>66</v>
      </c>
      <c r="Q6820">
        <f>COUNTIF($E6820:$E$10002,P6820)</f>
        <v>0</v>
      </c>
    </row>
    <row r="6821" spans="1:17" x14ac:dyDescent="0.3">
      <c r="A6821">
        <v>6820</v>
      </c>
      <c r="B6821" t="s">
        <v>14402</v>
      </c>
      <c r="C6821">
        <v>67</v>
      </c>
      <c r="D6821">
        <v>679724699</v>
      </c>
      <c r="E6821" t="s">
        <v>14403</v>
      </c>
      <c r="F6821" t="s">
        <v>14404</v>
      </c>
      <c r="H6821" t="s">
        <v>13</v>
      </c>
      <c r="I6821">
        <v>4</v>
      </c>
      <c r="L6821">
        <v>10000</v>
      </c>
      <c r="M6821">
        <v>4.03</v>
      </c>
      <c r="N6821">
        <v>12565</v>
      </c>
      <c r="O6821" t="s">
        <v>66</v>
      </c>
      <c r="Q6821">
        <f>COUNTIF($E6821:$E$10002,P6821)</f>
        <v>0</v>
      </c>
    </row>
    <row r="6822" spans="1:17" x14ac:dyDescent="0.3">
      <c r="A6822">
        <v>6821</v>
      </c>
      <c r="B6822" t="s">
        <v>14405</v>
      </c>
      <c r="C6822">
        <v>20</v>
      </c>
      <c r="D6822">
        <v>743271181</v>
      </c>
      <c r="E6822" t="s">
        <v>9751</v>
      </c>
      <c r="F6822" t="s">
        <v>14406</v>
      </c>
      <c r="H6822" t="s">
        <v>13</v>
      </c>
      <c r="I6822">
        <v>4</v>
      </c>
      <c r="L6822">
        <v>10000</v>
      </c>
      <c r="M6822">
        <v>4.26</v>
      </c>
      <c r="N6822">
        <v>13372</v>
      </c>
      <c r="O6822" t="s">
        <v>66</v>
      </c>
      <c r="Q6822">
        <f>COUNTIF($E6822:$E$10002,P6822)</f>
        <v>0</v>
      </c>
    </row>
    <row r="6823" spans="1:17" x14ac:dyDescent="0.3">
      <c r="A6823">
        <v>6822</v>
      </c>
      <c r="B6823" t="s">
        <v>14407</v>
      </c>
      <c r="C6823">
        <v>547</v>
      </c>
      <c r="D6823">
        <v>1598184547</v>
      </c>
      <c r="E6823" t="s">
        <v>2191</v>
      </c>
      <c r="F6823" t="s">
        <v>14408</v>
      </c>
      <c r="H6823" t="s">
        <v>13</v>
      </c>
      <c r="I6823">
        <v>4</v>
      </c>
      <c r="L6823">
        <v>10000</v>
      </c>
      <c r="M6823">
        <v>3.78</v>
      </c>
      <c r="N6823">
        <v>14721</v>
      </c>
      <c r="O6823" t="s">
        <v>14</v>
      </c>
      <c r="Q6823">
        <f>COUNTIF($E6823:$E$10002,P6823)</f>
        <v>0</v>
      </c>
    </row>
    <row r="6824" spans="1:17" x14ac:dyDescent="0.3">
      <c r="A6824">
        <v>6823</v>
      </c>
      <c r="B6824" t="s">
        <v>14409</v>
      </c>
      <c r="C6824">
        <v>33</v>
      </c>
      <c r="D6824">
        <v>842332367</v>
      </c>
      <c r="E6824" t="s">
        <v>1165</v>
      </c>
      <c r="F6824" t="s">
        <v>14410</v>
      </c>
      <c r="H6824" t="s">
        <v>21</v>
      </c>
      <c r="I6824">
        <v>4</v>
      </c>
      <c r="L6824">
        <v>10000</v>
      </c>
      <c r="M6824">
        <v>4.0199999999999996</v>
      </c>
      <c r="N6824">
        <v>14251</v>
      </c>
      <c r="O6824" t="s">
        <v>66</v>
      </c>
      <c r="Q6824">
        <f>COUNTIF($E6824:$E$10002,P6824)</f>
        <v>0</v>
      </c>
    </row>
    <row r="6825" spans="1:17" x14ac:dyDescent="0.3">
      <c r="A6825">
        <v>6824</v>
      </c>
      <c r="B6825" t="s">
        <v>14411</v>
      </c>
      <c r="C6825">
        <v>19</v>
      </c>
      <c r="D6825">
        <v>375507485</v>
      </c>
      <c r="E6825" t="s">
        <v>14412</v>
      </c>
      <c r="F6825" t="s">
        <v>14411</v>
      </c>
      <c r="H6825" t="s">
        <v>13</v>
      </c>
      <c r="I6825">
        <v>4</v>
      </c>
      <c r="L6825">
        <v>10000</v>
      </c>
      <c r="M6825">
        <v>4.09</v>
      </c>
      <c r="N6825">
        <v>13659</v>
      </c>
      <c r="O6825" t="s">
        <v>66</v>
      </c>
      <c r="Q6825">
        <f>COUNTIF($E6825:$E$10002,P6825)</f>
        <v>0</v>
      </c>
    </row>
    <row r="6826" spans="1:17" x14ac:dyDescent="0.3">
      <c r="A6826">
        <v>6825</v>
      </c>
      <c r="B6826" t="s">
        <v>14413</v>
      </c>
      <c r="C6826">
        <v>39</v>
      </c>
      <c r="D6826">
        <v>60922249</v>
      </c>
      <c r="E6826" t="s">
        <v>14414</v>
      </c>
      <c r="F6826" t="s">
        <v>14415</v>
      </c>
      <c r="I6826">
        <v>4</v>
      </c>
      <c r="L6826">
        <v>10000</v>
      </c>
      <c r="M6826">
        <v>3.99</v>
      </c>
      <c r="N6826">
        <v>12375</v>
      </c>
      <c r="O6826" t="s">
        <v>66</v>
      </c>
      <c r="Q6826">
        <f>COUNTIF($E6826:$E$10002,P6826)</f>
        <v>0</v>
      </c>
    </row>
    <row r="6827" spans="1:17" x14ac:dyDescent="0.3">
      <c r="A6827">
        <v>6826</v>
      </c>
      <c r="B6827" t="s">
        <v>14416</v>
      </c>
      <c r="C6827">
        <v>54</v>
      </c>
      <c r="D6827">
        <v>61836923</v>
      </c>
      <c r="E6827" t="s">
        <v>1731</v>
      </c>
      <c r="F6827" t="s">
        <v>14417</v>
      </c>
      <c r="H6827" t="s">
        <v>21</v>
      </c>
      <c r="I6827">
        <v>4</v>
      </c>
      <c r="L6827">
        <v>20000</v>
      </c>
      <c r="M6827">
        <v>3.71</v>
      </c>
      <c r="N6827">
        <v>15028</v>
      </c>
      <c r="O6827" t="s">
        <v>66</v>
      </c>
      <c r="Q6827">
        <f>COUNTIF($E6827:$E$10002,P6827)</f>
        <v>0</v>
      </c>
    </row>
    <row r="6828" spans="1:17" x14ac:dyDescent="0.3">
      <c r="A6828">
        <v>6827</v>
      </c>
      <c r="B6828" t="s">
        <v>14418</v>
      </c>
      <c r="C6828">
        <v>18</v>
      </c>
      <c r="D6828">
        <v>307957233</v>
      </c>
      <c r="E6828" t="s">
        <v>5467</v>
      </c>
      <c r="H6828" t="s">
        <v>13</v>
      </c>
      <c r="I6828">
        <v>4</v>
      </c>
      <c r="L6828">
        <v>10000</v>
      </c>
      <c r="M6828">
        <v>3.67</v>
      </c>
      <c r="N6828">
        <v>14384</v>
      </c>
      <c r="O6828" t="s">
        <v>66</v>
      </c>
      <c r="Q6828">
        <f>COUNTIF($E6828:$E$10002,P6828)</f>
        <v>0</v>
      </c>
    </row>
    <row r="6829" spans="1:17" x14ac:dyDescent="0.3">
      <c r="A6829">
        <v>6828</v>
      </c>
      <c r="B6829" t="s">
        <v>14419</v>
      </c>
      <c r="C6829">
        <v>39</v>
      </c>
      <c r="D6829">
        <v>670038717</v>
      </c>
      <c r="E6829" t="s">
        <v>3080</v>
      </c>
      <c r="F6829" t="s">
        <v>14420</v>
      </c>
      <c r="H6829" t="s">
        <v>13</v>
      </c>
      <c r="I6829">
        <v>4</v>
      </c>
      <c r="L6829">
        <v>20000</v>
      </c>
      <c r="M6829">
        <v>4</v>
      </c>
      <c r="N6829">
        <v>18722</v>
      </c>
      <c r="O6829" t="s">
        <v>66</v>
      </c>
      <c r="Q6829">
        <f>COUNTIF($E6829:$E$10002,P6829)</f>
        <v>0</v>
      </c>
    </row>
    <row r="6830" spans="1:17" x14ac:dyDescent="0.3">
      <c r="A6830">
        <v>6829</v>
      </c>
      <c r="B6830" t="s">
        <v>14421</v>
      </c>
      <c r="C6830">
        <v>17</v>
      </c>
      <c r="D6830">
        <v>375760911</v>
      </c>
      <c r="E6830" t="s">
        <v>14422</v>
      </c>
      <c r="F6830" t="s">
        <v>14421</v>
      </c>
      <c r="H6830" t="s">
        <v>419</v>
      </c>
      <c r="I6830">
        <v>4</v>
      </c>
      <c r="L6830">
        <v>20000</v>
      </c>
      <c r="M6830">
        <v>3.89</v>
      </c>
      <c r="N6830">
        <v>15198</v>
      </c>
      <c r="O6830" t="s">
        <v>66</v>
      </c>
      <c r="Q6830">
        <f>COUNTIF($E6830:$E$10002,P6830)</f>
        <v>0</v>
      </c>
    </row>
    <row r="6831" spans="1:17" x14ac:dyDescent="0.3">
      <c r="A6831">
        <v>6830</v>
      </c>
      <c r="B6831" t="s">
        <v>14423</v>
      </c>
      <c r="C6831">
        <v>22</v>
      </c>
      <c r="D6831">
        <v>61561630</v>
      </c>
      <c r="E6831" t="s">
        <v>1370</v>
      </c>
      <c r="F6831" t="s">
        <v>14424</v>
      </c>
      <c r="H6831" t="s">
        <v>21</v>
      </c>
      <c r="I6831">
        <v>4</v>
      </c>
      <c r="L6831">
        <v>10000</v>
      </c>
      <c r="M6831">
        <v>4.05</v>
      </c>
      <c r="N6831">
        <v>13498</v>
      </c>
      <c r="O6831" t="s">
        <v>66</v>
      </c>
      <c r="Q6831">
        <f>COUNTIF($E6831:$E$10002,P6831)</f>
        <v>0</v>
      </c>
    </row>
    <row r="6832" spans="1:17" x14ac:dyDescent="0.3">
      <c r="A6832">
        <v>6831</v>
      </c>
      <c r="B6832" t="s">
        <v>14425</v>
      </c>
      <c r="C6832">
        <v>53</v>
      </c>
      <c r="D6832" t="s">
        <v>14426</v>
      </c>
      <c r="E6832" t="s">
        <v>6248</v>
      </c>
      <c r="F6832" t="s">
        <v>7502</v>
      </c>
      <c r="H6832" t="s">
        <v>13</v>
      </c>
      <c r="I6832">
        <v>4</v>
      </c>
      <c r="L6832">
        <v>10000</v>
      </c>
      <c r="M6832">
        <v>4.1100000000000003</v>
      </c>
      <c r="N6832">
        <v>10479</v>
      </c>
      <c r="O6832" t="s">
        <v>66</v>
      </c>
      <c r="Q6832">
        <f>COUNTIF($E6832:$E$10002,P6832)</f>
        <v>0</v>
      </c>
    </row>
    <row r="6833" spans="1:17" x14ac:dyDescent="0.3">
      <c r="A6833">
        <v>6832</v>
      </c>
      <c r="B6833" t="s">
        <v>14427</v>
      </c>
      <c r="C6833">
        <v>25</v>
      </c>
      <c r="D6833">
        <v>802715168</v>
      </c>
      <c r="E6833" t="s">
        <v>9277</v>
      </c>
      <c r="F6833" t="s">
        <v>14428</v>
      </c>
      <c r="H6833" t="s">
        <v>21</v>
      </c>
      <c r="I6833">
        <v>4</v>
      </c>
      <c r="L6833">
        <v>10000</v>
      </c>
      <c r="M6833">
        <v>3.81</v>
      </c>
      <c r="N6833">
        <v>10382</v>
      </c>
      <c r="O6833" t="s">
        <v>66</v>
      </c>
      <c r="Q6833">
        <f>COUNTIF($E6833:$E$10002,P6833)</f>
        <v>0</v>
      </c>
    </row>
    <row r="6834" spans="1:17" x14ac:dyDescent="0.3">
      <c r="A6834">
        <v>6833</v>
      </c>
      <c r="B6834" t="s">
        <v>14429</v>
      </c>
      <c r="C6834">
        <v>63</v>
      </c>
      <c r="D6834">
        <v>425214591</v>
      </c>
      <c r="E6834" t="s">
        <v>860</v>
      </c>
      <c r="F6834" t="s">
        <v>14429</v>
      </c>
      <c r="H6834" t="s">
        <v>21</v>
      </c>
      <c r="I6834">
        <v>4</v>
      </c>
      <c r="L6834">
        <v>20000</v>
      </c>
      <c r="M6834">
        <v>3.8</v>
      </c>
      <c r="N6834">
        <v>15301</v>
      </c>
      <c r="O6834" t="s">
        <v>66</v>
      </c>
      <c r="Q6834">
        <f>COUNTIF($E6834:$E$10002,P6834)</f>
        <v>0</v>
      </c>
    </row>
    <row r="6835" spans="1:17" x14ac:dyDescent="0.3">
      <c r="A6835">
        <v>6834</v>
      </c>
      <c r="B6835" t="s">
        <v>14430</v>
      </c>
      <c r="C6835">
        <v>13</v>
      </c>
      <c r="D6835">
        <v>62265970</v>
      </c>
      <c r="E6835" t="s">
        <v>5275</v>
      </c>
      <c r="H6835" t="s">
        <v>13</v>
      </c>
      <c r="I6835">
        <v>4</v>
      </c>
      <c r="L6835">
        <v>20000</v>
      </c>
      <c r="M6835">
        <v>4.3499999999999996</v>
      </c>
      <c r="N6835">
        <v>23969</v>
      </c>
      <c r="O6835" t="s">
        <v>66</v>
      </c>
      <c r="Q6835">
        <f>COUNTIF($E6835:$E$10002,P6835)</f>
        <v>0</v>
      </c>
    </row>
    <row r="6836" spans="1:17" x14ac:dyDescent="0.3">
      <c r="A6836">
        <v>6835</v>
      </c>
      <c r="B6836" t="s">
        <v>14431</v>
      </c>
      <c r="C6836">
        <v>64</v>
      </c>
      <c r="D6836">
        <v>553384813</v>
      </c>
      <c r="E6836" t="s">
        <v>9147</v>
      </c>
      <c r="F6836" t="s">
        <v>14432</v>
      </c>
      <c r="H6836" t="s">
        <v>13</v>
      </c>
      <c r="I6836">
        <v>4</v>
      </c>
      <c r="L6836">
        <v>20000</v>
      </c>
      <c r="M6836">
        <v>4.1100000000000003</v>
      </c>
      <c r="N6836">
        <v>16485</v>
      </c>
      <c r="O6836" t="s">
        <v>66</v>
      </c>
      <c r="Q6836">
        <f>COUNTIF($E6836:$E$10002,P6836)</f>
        <v>0</v>
      </c>
    </row>
    <row r="6837" spans="1:17" x14ac:dyDescent="0.3">
      <c r="A6837">
        <v>6836</v>
      </c>
      <c r="B6837" t="s">
        <v>14433</v>
      </c>
      <c r="C6837">
        <v>41</v>
      </c>
      <c r="D6837">
        <v>743474171</v>
      </c>
      <c r="E6837" t="s">
        <v>8030</v>
      </c>
      <c r="F6837" t="s">
        <v>4724</v>
      </c>
      <c r="H6837" t="s">
        <v>13</v>
      </c>
      <c r="I6837">
        <v>4</v>
      </c>
      <c r="L6837">
        <v>20000</v>
      </c>
      <c r="M6837">
        <v>4.3</v>
      </c>
      <c r="N6837">
        <v>18498</v>
      </c>
      <c r="O6837" t="s">
        <v>66</v>
      </c>
      <c r="Q6837">
        <f>COUNTIF($E6837:$E$10002,P6837)</f>
        <v>0</v>
      </c>
    </row>
    <row r="6838" spans="1:17" x14ac:dyDescent="0.3">
      <c r="A6838">
        <v>6837</v>
      </c>
      <c r="B6838" t="s">
        <v>14434</v>
      </c>
      <c r="C6838">
        <v>26</v>
      </c>
      <c r="D6838">
        <v>374281092</v>
      </c>
      <c r="E6838" t="s">
        <v>14435</v>
      </c>
      <c r="F6838" t="s">
        <v>14434</v>
      </c>
      <c r="H6838" t="s">
        <v>13</v>
      </c>
      <c r="I6838">
        <v>4</v>
      </c>
      <c r="L6838">
        <v>10000</v>
      </c>
      <c r="M6838">
        <v>3.76</v>
      </c>
      <c r="N6838">
        <v>12401</v>
      </c>
      <c r="O6838" t="s">
        <v>66</v>
      </c>
      <c r="Q6838">
        <f>COUNTIF($E6838:$E$10002,P6838)</f>
        <v>0</v>
      </c>
    </row>
    <row r="6839" spans="1:17" x14ac:dyDescent="0.3">
      <c r="A6839">
        <v>6838</v>
      </c>
      <c r="B6839" t="s">
        <v>14436</v>
      </c>
      <c r="C6839">
        <v>78</v>
      </c>
      <c r="D6839">
        <v>1594480869</v>
      </c>
      <c r="E6839" t="s">
        <v>8906</v>
      </c>
      <c r="F6839" t="s">
        <v>14437</v>
      </c>
      <c r="I6839">
        <v>4</v>
      </c>
      <c r="L6839">
        <v>10000</v>
      </c>
      <c r="M6839">
        <v>4.04</v>
      </c>
      <c r="N6839">
        <v>13124</v>
      </c>
      <c r="O6839" t="s">
        <v>66</v>
      </c>
      <c r="Q6839">
        <f>COUNTIF($E6839:$E$10002,P6839)</f>
        <v>0</v>
      </c>
    </row>
    <row r="6840" spans="1:17" x14ac:dyDescent="0.3">
      <c r="A6840">
        <v>6839</v>
      </c>
      <c r="B6840" t="s">
        <v>14438</v>
      </c>
      <c r="C6840">
        <v>10</v>
      </c>
      <c r="D6840">
        <v>60737557</v>
      </c>
      <c r="E6840" t="s">
        <v>14439</v>
      </c>
      <c r="F6840" t="s">
        <v>14438</v>
      </c>
      <c r="H6840" t="s">
        <v>13</v>
      </c>
      <c r="I6840">
        <v>4</v>
      </c>
      <c r="L6840">
        <v>10000</v>
      </c>
      <c r="M6840">
        <v>3.92</v>
      </c>
      <c r="N6840">
        <v>14749</v>
      </c>
      <c r="O6840" t="s">
        <v>66</v>
      </c>
      <c r="Q6840">
        <f>COUNTIF($E6840:$E$10002,P6840)</f>
        <v>0</v>
      </c>
    </row>
    <row r="6841" spans="1:17" x14ac:dyDescent="0.3">
      <c r="A6841">
        <v>6840</v>
      </c>
      <c r="B6841" t="s">
        <v>14440</v>
      </c>
      <c r="C6841">
        <v>65</v>
      </c>
      <c r="D6841">
        <v>345498127</v>
      </c>
      <c r="E6841" t="s">
        <v>794</v>
      </c>
      <c r="F6841" t="s">
        <v>14440</v>
      </c>
      <c r="H6841" t="s">
        <v>13</v>
      </c>
      <c r="I6841">
        <v>4</v>
      </c>
      <c r="L6841">
        <v>10000</v>
      </c>
      <c r="M6841">
        <v>3.58</v>
      </c>
      <c r="N6841">
        <v>11757</v>
      </c>
      <c r="O6841" t="s">
        <v>66</v>
      </c>
      <c r="Q6841">
        <f>COUNTIF($E6841:$E$10002,P6841)</f>
        <v>0</v>
      </c>
    </row>
    <row r="6842" spans="1:17" x14ac:dyDescent="0.3">
      <c r="A6842">
        <v>6841</v>
      </c>
      <c r="B6842" t="s">
        <v>14441</v>
      </c>
      <c r="C6842">
        <v>2</v>
      </c>
      <c r="D6842">
        <v>307020916</v>
      </c>
      <c r="E6842" t="s">
        <v>14442</v>
      </c>
      <c r="F6842" t="s">
        <v>14443</v>
      </c>
      <c r="H6842" t="s">
        <v>13</v>
      </c>
      <c r="I6842">
        <v>4</v>
      </c>
      <c r="L6842">
        <v>10000</v>
      </c>
      <c r="M6842">
        <v>4.26</v>
      </c>
      <c r="N6842">
        <v>14779</v>
      </c>
      <c r="O6842" t="s">
        <v>66</v>
      </c>
      <c r="Q6842">
        <f>COUNTIF($E6842:$E$10002,P6842)</f>
        <v>0</v>
      </c>
    </row>
    <row r="6843" spans="1:17" x14ac:dyDescent="0.3">
      <c r="A6843">
        <v>6842</v>
      </c>
      <c r="B6843" t="s">
        <v>14444</v>
      </c>
      <c r="C6843">
        <v>271</v>
      </c>
      <c r="D6843">
        <v>192838431</v>
      </c>
      <c r="E6843" t="s">
        <v>14445</v>
      </c>
      <c r="F6843" t="s">
        <v>14446</v>
      </c>
      <c r="I6843">
        <v>4</v>
      </c>
      <c r="L6843">
        <v>10000</v>
      </c>
      <c r="M6843">
        <v>4.01</v>
      </c>
      <c r="N6843">
        <v>14539</v>
      </c>
      <c r="O6843" t="s">
        <v>66</v>
      </c>
      <c r="Q6843">
        <f>COUNTIF($E6843:$E$10002,P6843)</f>
        <v>0</v>
      </c>
    </row>
    <row r="6844" spans="1:17" x14ac:dyDescent="0.3">
      <c r="A6844">
        <v>6843</v>
      </c>
      <c r="B6844" t="s">
        <v>14447</v>
      </c>
      <c r="C6844">
        <v>27</v>
      </c>
      <c r="D6844" t="s">
        <v>14448</v>
      </c>
      <c r="E6844" t="s">
        <v>7701</v>
      </c>
      <c r="F6844" t="s">
        <v>14447</v>
      </c>
      <c r="H6844" t="s">
        <v>36</v>
      </c>
      <c r="I6844">
        <v>4</v>
      </c>
      <c r="L6844">
        <v>10000</v>
      </c>
      <c r="M6844">
        <v>3.93</v>
      </c>
      <c r="N6844">
        <v>9969</v>
      </c>
      <c r="O6844" t="s">
        <v>66</v>
      </c>
      <c r="Q6844">
        <f>COUNTIF($E6844:$E$10002,P6844)</f>
        <v>0</v>
      </c>
    </row>
    <row r="6845" spans="1:17" x14ac:dyDescent="0.3">
      <c r="A6845">
        <v>6844</v>
      </c>
      <c r="B6845" t="s">
        <v>14449</v>
      </c>
      <c r="C6845">
        <v>54</v>
      </c>
      <c r="D6845">
        <v>140115854</v>
      </c>
      <c r="E6845" t="s">
        <v>11036</v>
      </c>
      <c r="F6845" t="s">
        <v>14449</v>
      </c>
      <c r="H6845" t="s">
        <v>13</v>
      </c>
      <c r="I6845">
        <v>4</v>
      </c>
      <c r="L6845">
        <v>10000</v>
      </c>
      <c r="M6845">
        <v>3.99</v>
      </c>
      <c r="N6845">
        <v>12170</v>
      </c>
      <c r="O6845" t="s">
        <v>66</v>
      </c>
      <c r="Q6845">
        <f>COUNTIF($E6845:$E$10002,P6845)</f>
        <v>0</v>
      </c>
    </row>
    <row r="6846" spans="1:17" x14ac:dyDescent="0.3">
      <c r="A6846">
        <v>6845</v>
      </c>
      <c r="B6846" t="s">
        <v>14450</v>
      </c>
      <c r="C6846">
        <v>20</v>
      </c>
      <c r="D6846" t="s">
        <v>14451</v>
      </c>
      <c r="E6846" t="s">
        <v>3110</v>
      </c>
      <c r="F6846" t="s">
        <v>14452</v>
      </c>
      <c r="H6846" t="s">
        <v>21</v>
      </c>
      <c r="I6846">
        <v>4</v>
      </c>
      <c r="L6846">
        <v>10000</v>
      </c>
      <c r="M6846">
        <v>4.09</v>
      </c>
      <c r="N6846">
        <v>14827</v>
      </c>
      <c r="O6846" t="s">
        <v>66</v>
      </c>
      <c r="Q6846">
        <f>COUNTIF($E6846:$E$10002,P6846)</f>
        <v>0</v>
      </c>
    </row>
    <row r="6847" spans="1:17" x14ac:dyDescent="0.3">
      <c r="A6847">
        <v>6846</v>
      </c>
      <c r="B6847" t="s">
        <v>14453</v>
      </c>
      <c r="C6847">
        <v>24</v>
      </c>
      <c r="D6847">
        <v>1593070950</v>
      </c>
      <c r="E6847" t="s">
        <v>11368</v>
      </c>
      <c r="F6847" t="s">
        <v>14454</v>
      </c>
      <c r="H6847" t="s">
        <v>13</v>
      </c>
      <c r="I6847">
        <v>4</v>
      </c>
      <c r="L6847">
        <v>10000</v>
      </c>
      <c r="M6847">
        <v>4.2</v>
      </c>
      <c r="N6847">
        <v>14144</v>
      </c>
      <c r="O6847" t="s">
        <v>66</v>
      </c>
      <c r="Q6847">
        <f>COUNTIF($E6847:$E$10002,P6847)</f>
        <v>0</v>
      </c>
    </row>
    <row r="6848" spans="1:17" x14ac:dyDescent="0.3">
      <c r="A6848">
        <v>6847</v>
      </c>
      <c r="B6848" t="s">
        <v>14455</v>
      </c>
      <c r="C6848">
        <v>12</v>
      </c>
      <c r="D6848">
        <v>1442407689</v>
      </c>
      <c r="E6848" t="s">
        <v>4079</v>
      </c>
      <c r="H6848" t="s">
        <v>13</v>
      </c>
      <c r="I6848">
        <v>4</v>
      </c>
      <c r="L6848">
        <v>20000</v>
      </c>
      <c r="M6848">
        <v>4.07</v>
      </c>
      <c r="N6848">
        <v>16776</v>
      </c>
      <c r="O6848" t="s">
        <v>66</v>
      </c>
      <c r="Q6848">
        <f>COUNTIF($E6848:$E$10002,P6848)</f>
        <v>0</v>
      </c>
    </row>
    <row r="6849" spans="1:17" x14ac:dyDescent="0.3">
      <c r="A6849">
        <v>6848</v>
      </c>
      <c r="B6849" t="s">
        <v>14456</v>
      </c>
      <c r="C6849">
        <v>9</v>
      </c>
      <c r="D6849">
        <v>1933718552</v>
      </c>
      <c r="E6849" t="s">
        <v>14457</v>
      </c>
      <c r="F6849" t="s">
        <v>14458</v>
      </c>
      <c r="H6849" t="s">
        <v>13</v>
      </c>
      <c r="I6849">
        <v>4</v>
      </c>
      <c r="L6849">
        <v>20000</v>
      </c>
      <c r="M6849">
        <v>3.96</v>
      </c>
      <c r="N6849">
        <v>18583</v>
      </c>
      <c r="O6849" t="s">
        <v>66</v>
      </c>
      <c r="Q6849">
        <f>COUNTIF($E6849:$E$10002,P6849)</f>
        <v>0</v>
      </c>
    </row>
    <row r="6850" spans="1:17" x14ac:dyDescent="0.3">
      <c r="A6850">
        <v>6849</v>
      </c>
      <c r="B6850" t="s">
        <v>14459</v>
      </c>
      <c r="C6850">
        <v>17</v>
      </c>
      <c r="E6850" t="s">
        <v>14460</v>
      </c>
      <c r="H6850" t="s">
        <v>13</v>
      </c>
      <c r="I6850">
        <v>4</v>
      </c>
      <c r="L6850">
        <v>20000</v>
      </c>
      <c r="M6850">
        <v>4.42</v>
      </c>
      <c r="N6850">
        <v>17046</v>
      </c>
      <c r="O6850" t="s">
        <v>66</v>
      </c>
      <c r="Q6850">
        <f>COUNTIF($E6850:$E$10002,P6850)</f>
        <v>0</v>
      </c>
    </row>
    <row r="6851" spans="1:17" x14ac:dyDescent="0.3">
      <c r="A6851">
        <v>6850</v>
      </c>
      <c r="B6851" t="s">
        <v>14461</v>
      </c>
      <c r="C6851">
        <v>18</v>
      </c>
      <c r="D6851">
        <v>140546235</v>
      </c>
      <c r="E6851" t="s">
        <v>14462</v>
      </c>
      <c r="F6851" t="s">
        <v>14461</v>
      </c>
      <c r="I6851">
        <v>4</v>
      </c>
      <c r="L6851">
        <v>20000</v>
      </c>
      <c r="M6851">
        <v>4.16</v>
      </c>
      <c r="N6851">
        <v>16875</v>
      </c>
      <c r="O6851" t="s">
        <v>66</v>
      </c>
      <c r="Q6851">
        <f>COUNTIF($E6851:$E$10002,P6851)</f>
        <v>0</v>
      </c>
    </row>
    <row r="6852" spans="1:17" x14ac:dyDescent="0.3">
      <c r="A6852">
        <v>6851</v>
      </c>
      <c r="B6852" t="s">
        <v>14463</v>
      </c>
      <c r="C6852">
        <v>40</v>
      </c>
      <c r="D6852">
        <v>1455518379</v>
      </c>
      <c r="E6852" t="s">
        <v>4024</v>
      </c>
      <c r="F6852" t="s">
        <v>14464</v>
      </c>
      <c r="H6852" t="s">
        <v>13</v>
      </c>
      <c r="I6852">
        <v>4</v>
      </c>
      <c r="L6852">
        <v>10000</v>
      </c>
      <c r="M6852">
        <v>3.93</v>
      </c>
      <c r="N6852">
        <v>11695</v>
      </c>
      <c r="O6852" t="s">
        <v>66</v>
      </c>
      <c r="Q6852">
        <f>COUNTIF($E6852:$E$10002,P6852)</f>
        <v>0</v>
      </c>
    </row>
    <row r="6853" spans="1:17" x14ac:dyDescent="0.3">
      <c r="A6853">
        <v>6852</v>
      </c>
      <c r="B6853" t="s">
        <v>14465</v>
      </c>
      <c r="C6853">
        <v>68</v>
      </c>
      <c r="D6853">
        <v>1841954802</v>
      </c>
      <c r="E6853" t="s">
        <v>8208</v>
      </c>
      <c r="F6853" t="s">
        <v>14465</v>
      </c>
      <c r="I6853">
        <v>4</v>
      </c>
      <c r="L6853">
        <v>10000</v>
      </c>
      <c r="M6853">
        <v>3.72</v>
      </c>
      <c r="N6853">
        <v>11360</v>
      </c>
      <c r="O6853" t="s">
        <v>66</v>
      </c>
      <c r="Q6853">
        <f>COUNTIF($E6853:$E$10002,P6853)</f>
        <v>0</v>
      </c>
    </row>
    <row r="6854" spans="1:17" x14ac:dyDescent="0.3">
      <c r="A6854">
        <v>6853</v>
      </c>
      <c r="B6854" t="s">
        <v>14466</v>
      </c>
      <c r="C6854">
        <v>32</v>
      </c>
      <c r="D6854">
        <v>449208281</v>
      </c>
      <c r="E6854" t="s">
        <v>14467</v>
      </c>
      <c r="F6854" t="s">
        <v>14468</v>
      </c>
      <c r="H6854" t="s">
        <v>13</v>
      </c>
      <c r="I6854">
        <v>4</v>
      </c>
      <c r="L6854">
        <v>20000</v>
      </c>
      <c r="M6854">
        <v>4.1399999999999997</v>
      </c>
      <c r="N6854">
        <v>15666</v>
      </c>
      <c r="O6854" t="s">
        <v>66</v>
      </c>
      <c r="Q6854">
        <f>COUNTIF($E6854:$E$10002,P6854)</f>
        <v>0</v>
      </c>
    </row>
    <row r="6855" spans="1:17" x14ac:dyDescent="0.3">
      <c r="A6855">
        <v>6854</v>
      </c>
      <c r="B6855" t="s">
        <v>14469</v>
      </c>
      <c r="C6855">
        <v>42</v>
      </c>
      <c r="D6855">
        <v>1455525839</v>
      </c>
      <c r="E6855" t="s">
        <v>3215</v>
      </c>
      <c r="F6855" t="s">
        <v>14470</v>
      </c>
      <c r="H6855" t="s">
        <v>13</v>
      </c>
      <c r="I6855">
        <v>4</v>
      </c>
      <c r="L6855">
        <v>10000</v>
      </c>
      <c r="M6855">
        <v>4.07</v>
      </c>
      <c r="N6855">
        <v>12277</v>
      </c>
      <c r="O6855" t="s">
        <v>66</v>
      </c>
      <c r="Q6855">
        <f>COUNTIF($E6855:$E$10002,P6855)</f>
        <v>0</v>
      </c>
    </row>
    <row r="6856" spans="1:17" x14ac:dyDescent="0.3">
      <c r="A6856">
        <v>6855</v>
      </c>
      <c r="B6856" t="s">
        <v>14471</v>
      </c>
      <c r="C6856">
        <v>28</v>
      </c>
      <c r="D6856">
        <v>1841496049</v>
      </c>
      <c r="E6856" t="s">
        <v>14472</v>
      </c>
      <c r="F6856" t="s">
        <v>14471</v>
      </c>
      <c r="H6856" t="s">
        <v>13</v>
      </c>
      <c r="I6856">
        <v>4</v>
      </c>
      <c r="L6856">
        <v>20000</v>
      </c>
      <c r="M6856">
        <v>3.65</v>
      </c>
      <c r="N6856">
        <v>15419</v>
      </c>
      <c r="O6856" t="s">
        <v>14</v>
      </c>
      <c r="Q6856">
        <f>COUNTIF($E6856:$E$10002,P6856)</f>
        <v>0</v>
      </c>
    </row>
    <row r="6857" spans="1:17" x14ac:dyDescent="0.3">
      <c r="A6857">
        <v>6856</v>
      </c>
      <c r="B6857" t="s">
        <v>14473</v>
      </c>
      <c r="C6857">
        <v>87</v>
      </c>
      <c r="D6857">
        <v>3453162897</v>
      </c>
      <c r="E6857" t="s">
        <v>14474</v>
      </c>
      <c r="F6857" t="s">
        <v>14473</v>
      </c>
      <c r="H6857" t="s">
        <v>4068</v>
      </c>
      <c r="I6857">
        <v>4</v>
      </c>
      <c r="L6857">
        <v>10000</v>
      </c>
      <c r="M6857">
        <v>4.16</v>
      </c>
      <c r="N6857">
        <v>10070</v>
      </c>
      <c r="O6857" t="s">
        <v>66</v>
      </c>
      <c r="Q6857">
        <f>COUNTIF($E6857:$E$10002,P6857)</f>
        <v>0</v>
      </c>
    </row>
    <row r="6858" spans="1:17" x14ac:dyDescent="0.3">
      <c r="A6858">
        <v>6857</v>
      </c>
      <c r="B6858" t="s">
        <v>14475</v>
      </c>
      <c r="C6858">
        <v>54</v>
      </c>
      <c r="D6858">
        <v>345346297</v>
      </c>
      <c r="E6858" t="s">
        <v>2264</v>
      </c>
      <c r="F6858" t="s">
        <v>14476</v>
      </c>
      <c r="H6858" t="s">
        <v>13</v>
      </c>
      <c r="I6858">
        <v>4</v>
      </c>
      <c r="L6858">
        <v>10000</v>
      </c>
      <c r="M6858">
        <v>4.16</v>
      </c>
      <c r="N6858">
        <v>13310</v>
      </c>
      <c r="O6858" t="s">
        <v>66</v>
      </c>
      <c r="Q6858">
        <f>COUNTIF($E6858:$E$10002,P6858)</f>
        <v>0</v>
      </c>
    </row>
    <row r="6859" spans="1:17" x14ac:dyDescent="0.3">
      <c r="A6859">
        <v>6858</v>
      </c>
      <c r="B6859" t="s">
        <v>14477</v>
      </c>
      <c r="C6859">
        <v>52</v>
      </c>
      <c r="D6859">
        <v>425212696</v>
      </c>
      <c r="E6859" t="s">
        <v>1848</v>
      </c>
      <c r="F6859" t="s">
        <v>14478</v>
      </c>
      <c r="H6859" t="s">
        <v>13</v>
      </c>
      <c r="I6859">
        <v>4</v>
      </c>
      <c r="L6859">
        <v>20000</v>
      </c>
      <c r="M6859">
        <v>3.9</v>
      </c>
      <c r="N6859">
        <v>17879</v>
      </c>
      <c r="O6859" t="s">
        <v>66</v>
      </c>
      <c r="Q6859">
        <f>COUNTIF($E6859:$E$10002,P6859)</f>
        <v>0</v>
      </c>
    </row>
    <row r="6860" spans="1:17" x14ac:dyDescent="0.3">
      <c r="A6860">
        <v>6859</v>
      </c>
      <c r="B6860" t="s">
        <v>14479</v>
      </c>
      <c r="C6860">
        <v>24</v>
      </c>
      <c r="D6860">
        <v>340884355</v>
      </c>
      <c r="E6860" t="s">
        <v>11271</v>
      </c>
      <c r="F6860" t="s">
        <v>14480</v>
      </c>
      <c r="H6860" t="s">
        <v>13</v>
      </c>
      <c r="I6860">
        <v>4</v>
      </c>
      <c r="L6860">
        <v>10000</v>
      </c>
      <c r="M6860">
        <v>4.24</v>
      </c>
      <c r="N6860">
        <v>14860</v>
      </c>
      <c r="O6860" t="s">
        <v>66</v>
      </c>
      <c r="Q6860">
        <f>COUNTIF($E6860:$E$10002,P6860)</f>
        <v>0</v>
      </c>
    </row>
    <row r="6861" spans="1:17" x14ac:dyDescent="0.3">
      <c r="A6861">
        <v>6860</v>
      </c>
      <c r="B6861" t="s">
        <v>14481</v>
      </c>
      <c r="C6861">
        <v>53</v>
      </c>
      <c r="D6861">
        <v>2211065899</v>
      </c>
      <c r="E6861" t="s">
        <v>11628</v>
      </c>
      <c r="F6861" t="s">
        <v>14482</v>
      </c>
      <c r="H6861" t="s">
        <v>1323</v>
      </c>
      <c r="I6861">
        <v>4</v>
      </c>
      <c r="L6861">
        <v>20000</v>
      </c>
      <c r="M6861">
        <v>4.1900000000000004</v>
      </c>
      <c r="N6861">
        <v>16222</v>
      </c>
      <c r="O6861" t="s">
        <v>66</v>
      </c>
      <c r="Q6861">
        <f>COUNTIF($E6861:$E$10002,P6861)</f>
        <v>0</v>
      </c>
    </row>
    <row r="6862" spans="1:17" x14ac:dyDescent="0.3">
      <c r="A6862">
        <v>6861</v>
      </c>
      <c r="B6862" t="s">
        <v>14483</v>
      </c>
      <c r="C6862">
        <v>19</v>
      </c>
      <c r="D6862" t="s">
        <v>14484</v>
      </c>
      <c r="E6862" t="s">
        <v>2980</v>
      </c>
      <c r="F6862" t="s">
        <v>14485</v>
      </c>
      <c r="H6862" t="s">
        <v>13</v>
      </c>
      <c r="I6862">
        <v>4</v>
      </c>
      <c r="L6862">
        <v>20000</v>
      </c>
      <c r="M6862">
        <v>3.82</v>
      </c>
      <c r="N6862">
        <v>20472</v>
      </c>
      <c r="O6862" t="s">
        <v>66</v>
      </c>
      <c r="Q6862">
        <f>COUNTIF($E6862:$E$10002,P6862)</f>
        <v>0</v>
      </c>
    </row>
    <row r="6863" spans="1:17" x14ac:dyDescent="0.3">
      <c r="A6863">
        <v>6862</v>
      </c>
      <c r="B6863" t="s">
        <v>14486</v>
      </c>
      <c r="C6863">
        <v>11</v>
      </c>
      <c r="D6863">
        <v>1603093001</v>
      </c>
      <c r="E6863" t="s">
        <v>14487</v>
      </c>
      <c r="F6863" t="s">
        <v>14488</v>
      </c>
      <c r="H6863" t="s">
        <v>13</v>
      </c>
      <c r="I6863">
        <v>4</v>
      </c>
      <c r="L6863">
        <v>20000</v>
      </c>
      <c r="M6863">
        <v>4.33</v>
      </c>
      <c r="N6863">
        <v>19430</v>
      </c>
      <c r="O6863" t="s">
        <v>66</v>
      </c>
      <c r="Q6863">
        <f>COUNTIF($E6863:$E$10002,P6863)</f>
        <v>0</v>
      </c>
    </row>
    <row r="6864" spans="1:17" x14ac:dyDescent="0.3">
      <c r="A6864">
        <v>6863</v>
      </c>
      <c r="B6864" t="s">
        <v>14489</v>
      </c>
      <c r="C6864">
        <v>37</v>
      </c>
      <c r="D6864">
        <v>374504644</v>
      </c>
      <c r="E6864" t="s">
        <v>14490</v>
      </c>
      <c r="F6864" t="s">
        <v>14491</v>
      </c>
      <c r="H6864" t="s">
        <v>13</v>
      </c>
      <c r="I6864">
        <v>4</v>
      </c>
      <c r="L6864">
        <v>10000</v>
      </c>
      <c r="M6864">
        <v>4.2699999999999996</v>
      </c>
      <c r="N6864">
        <v>14534</v>
      </c>
      <c r="O6864" t="s">
        <v>66</v>
      </c>
      <c r="Q6864">
        <f>COUNTIF($E6864:$E$10002,P6864)</f>
        <v>0</v>
      </c>
    </row>
    <row r="6865" spans="1:17" x14ac:dyDescent="0.3">
      <c r="A6865">
        <v>6864</v>
      </c>
      <c r="B6865" t="s">
        <v>14492</v>
      </c>
      <c r="C6865">
        <v>23</v>
      </c>
      <c r="D6865">
        <v>312938829</v>
      </c>
      <c r="E6865" t="s">
        <v>4055</v>
      </c>
      <c r="F6865" t="s">
        <v>14493</v>
      </c>
      <c r="H6865" t="s">
        <v>13</v>
      </c>
      <c r="I6865">
        <v>4</v>
      </c>
      <c r="L6865">
        <v>20000</v>
      </c>
      <c r="M6865">
        <v>4.2</v>
      </c>
      <c r="N6865">
        <v>23294</v>
      </c>
      <c r="O6865" t="s">
        <v>66</v>
      </c>
      <c r="Q6865">
        <f>COUNTIF($E6865:$E$10002,P6865)</f>
        <v>0</v>
      </c>
    </row>
    <row r="6866" spans="1:17" x14ac:dyDescent="0.3">
      <c r="A6866">
        <v>6865</v>
      </c>
      <c r="B6866" t="s">
        <v>14494</v>
      </c>
      <c r="C6866">
        <v>68</v>
      </c>
      <c r="D6866" t="s">
        <v>14495</v>
      </c>
      <c r="E6866" t="s">
        <v>14496</v>
      </c>
      <c r="F6866" t="s">
        <v>14494</v>
      </c>
      <c r="H6866" t="s">
        <v>21</v>
      </c>
      <c r="I6866">
        <v>4</v>
      </c>
      <c r="L6866">
        <v>10000</v>
      </c>
      <c r="M6866">
        <v>3.69</v>
      </c>
      <c r="N6866">
        <v>13247</v>
      </c>
      <c r="O6866" t="s">
        <v>66</v>
      </c>
      <c r="Q6866">
        <f>COUNTIF($E6866:$E$10002,P6866)</f>
        <v>0</v>
      </c>
    </row>
    <row r="6867" spans="1:17" x14ac:dyDescent="0.3">
      <c r="A6867">
        <v>6866</v>
      </c>
      <c r="B6867" t="s">
        <v>14497</v>
      </c>
      <c r="C6867">
        <v>27</v>
      </c>
      <c r="D6867">
        <v>307595609</v>
      </c>
      <c r="E6867" t="s">
        <v>7752</v>
      </c>
      <c r="F6867" t="s">
        <v>14498</v>
      </c>
      <c r="H6867" t="s">
        <v>21</v>
      </c>
      <c r="I6867">
        <v>4</v>
      </c>
      <c r="L6867">
        <v>10000</v>
      </c>
      <c r="M6867">
        <v>3.73</v>
      </c>
      <c r="N6867">
        <v>13875</v>
      </c>
      <c r="O6867" t="s">
        <v>66</v>
      </c>
      <c r="Q6867">
        <f>COUNTIF($E6867:$E$10002,P6867)</f>
        <v>0</v>
      </c>
    </row>
    <row r="6868" spans="1:17" x14ac:dyDescent="0.3">
      <c r="A6868">
        <v>6867</v>
      </c>
      <c r="B6868" t="s">
        <v>14499</v>
      </c>
      <c r="C6868">
        <v>22</v>
      </c>
      <c r="D6868">
        <v>143039652</v>
      </c>
      <c r="E6868" t="s">
        <v>14500</v>
      </c>
      <c r="F6868" t="s">
        <v>14499</v>
      </c>
      <c r="H6868" t="s">
        <v>13</v>
      </c>
      <c r="I6868">
        <v>4</v>
      </c>
      <c r="L6868">
        <v>10000</v>
      </c>
      <c r="M6868">
        <v>4.2</v>
      </c>
      <c r="N6868">
        <v>11527</v>
      </c>
      <c r="O6868" t="s">
        <v>14</v>
      </c>
      <c r="Q6868">
        <f>COUNTIF($E6868:$E$10002,P6868)</f>
        <v>0</v>
      </c>
    </row>
    <row r="6869" spans="1:17" x14ac:dyDescent="0.3">
      <c r="A6869">
        <v>6868</v>
      </c>
      <c r="B6869" t="s">
        <v>14501</v>
      </c>
      <c r="C6869">
        <v>24</v>
      </c>
      <c r="D6869" t="s">
        <v>14502</v>
      </c>
      <c r="E6869" t="s">
        <v>14503</v>
      </c>
      <c r="F6869" t="s">
        <v>14501</v>
      </c>
      <c r="H6869" t="s">
        <v>13</v>
      </c>
      <c r="I6869">
        <v>4</v>
      </c>
      <c r="L6869">
        <v>40000</v>
      </c>
      <c r="M6869">
        <v>4.03</v>
      </c>
      <c r="N6869">
        <v>41087</v>
      </c>
      <c r="O6869" t="s">
        <v>66</v>
      </c>
      <c r="Q6869">
        <f>COUNTIF($E6869:$E$10002,P6869)</f>
        <v>0</v>
      </c>
    </row>
    <row r="6870" spans="1:17" x14ac:dyDescent="0.3">
      <c r="A6870">
        <v>6869</v>
      </c>
      <c r="B6870" t="s">
        <v>14504</v>
      </c>
      <c r="C6870">
        <v>35</v>
      </c>
      <c r="D6870">
        <v>393086925</v>
      </c>
      <c r="E6870" t="s">
        <v>14505</v>
      </c>
      <c r="F6870" t="s">
        <v>14504</v>
      </c>
      <c r="H6870" t="s">
        <v>13</v>
      </c>
      <c r="I6870">
        <v>4</v>
      </c>
      <c r="L6870">
        <v>10000</v>
      </c>
      <c r="M6870">
        <v>4.08</v>
      </c>
      <c r="N6870">
        <v>13779</v>
      </c>
      <c r="O6870" t="s">
        <v>66</v>
      </c>
      <c r="Q6870">
        <f>COUNTIF($E6870:$E$10002,P6870)</f>
        <v>0</v>
      </c>
    </row>
    <row r="6871" spans="1:17" x14ac:dyDescent="0.3">
      <c r="A6871">
        <v>6870</v>
      </c>
      <c r="B6871" t="s">
        <v>14506</v>
      </c>
      <c r="C6871">
        <v>51</v>
      </c>
      <c r="D6871">
        <v>307263940</v>
      </c>
      <c r="E6871" t="s">
        <v>3411</v>
      </c>
      <c r="F6871" t="s">
        <v>14506</v>
      </c>
      <c r="H6871" t="s">
        <v>13</v>
      </c>
      <c r="I6871">
        <v>4</v>
      </c>
      <c r="L6871">
        <v>20000</v>
      </c>
      <c r="M6871">
        <v>3.53</v>
      </c>
      <c r="N6871">
        <v>15484</v>
      </c>
      <c r="O6871" t="s">
        <v>66</v>
      </c>
      <c r="Q6871">
        <f>COUNTIF($E6871:$E$10002,P6871)</f>
        <v>0</v>
      </c>
    </row>
    <row r="6872" spans="1:17" x14ac:dyDescent="0.3">
      <c r="A6872">
        <v>6871</v>
      </c>
      <c r="B6872" t="s">
        <v>14507</v>
      </c>
      <c r="C6872">
        <v>34</v>
      </c>
      <c r="D6872">
        <v>547807686</v>
      </c>
      <c r="E6872" t="s">
        <v>4118</v>
      </c>
      <c r="F6872" t="s">
        <v>14508</v>
      </c>
      <c r="H6872" t="s">
        <v>21</v>
      </c>
      <c r="I6872">
        <v>4</v>
      </c>
      <c r="L6872">
        <v>10000</v>
      </c>
      <c r="M6872">
        <v>3.82</v>
      </c>
      <c r="N6872">
        <v>10785</v>
      </c>
      <c r="O6872" t="s">
        <v>66</v>
      </c>
      <c r="Q6872">
        <f>COUNTIF($E6872:$E$10002,P6872)</f>
        <v>0</v>
      </c>
    </row>
    <row r="6873" spans="1:17" x14ac:dyDescent="0.3">
      <c r="A6873">
        <v>6872</v>
      </c>
      <c r="B6873" t="s">
        <v>14509</v>
      </c>
      <c r="C6873">
        <v>85</v>
      </c>
      <c r="D6873">
        <v>8756787650</v>
      </c>
      <c r="E6873" t="s">
        <v>14510</v>
      </c>
      <c r="F6873" t="s">
        <v>14511</v>
      </c>
      <c r="H6873" t="s">
        <v>11211</v>
      </c>
      <c r="I6873">
        <v>4</v>
      </c>
      <c r="L6873">
        <v>10000</v>
      </c>
      <c r="M6873">
        <v>4.04</v>
      </c>
      <c r="N6873">
        <v>9658</v>
      </c>
      <c r="O6873" t="s">
        <v>66</v>
      </c>
      <c r="Q6873">
        <f>COUNTIF($E6873:$E$10002,P6873)</f>
        <v>0</v>
      </c>
    </row>
    <row r="6874" spans="1:17" x14ac:dyDescent="0.3">
      <c r="A6874">
        <v>6873</v>
      </c>
      <c r="B6874" t="s">
        <v>14512</v>
      </c>
      <c r="C6874">
        <v>30</v>
      </c>
      <c r="D6874">
        <v>142400300</v>
      </c>
      <c r="E6874" t="s">
        <v>3178</v>
      </c>
      <c r="F6874" t="s">
        <v>14513</v>
      </c>
      <c r="I6874">
        <v>4</v>
      </c>
      <c r="L6874">
        <v>20000</v>
      </c>
      <c r="M6874">
        <v>3.95</v>
      </c>
      <c r="N6874">
        <v>17476</v>
      </c>
      <c r="O6874" t="s">
        <v>66</v>
      </c>
      <c r="Q6874">
        <f>COUNTIF($E6874:$E$10002,P6874)</f>
        <v>0</v>
      </c>
    </row>
    <row r="6875" spans="1:17" x14ac:dyDescent="0.3">
      <c r="A6875">
        <v>6874</v>
      </c>
      <c r="B6875" t="s">
        <v>14514</v>
      </c>
      <c r="C6875">
        <v>31</v>
      </c>
      <c r="D6875">
        <v>425218422</v>
      </c>
      <c r="E6875" t="s">
        <v>6028</v>
      </c>
      <c r="H6875" t="s">
        <v>13</v>
      </c>
      <c r="I6875">
        <v>4</v>
      </c>
      <c r="L6875">
        <v>20000</v>
      </c>
      <c r="M6875">
        <v>4.33</v>
      </c>
      <c r="N6875">
        <v>24390</v>
      </c>
      <c r="O6875" t="s">
        <v>66</v>
      </c>
      <c r="Q6875">
        <f>COUNTIF($E6875:$E$10002,P6875)</f>
        <v>0</v>
      </c>
    </row>
    <row r="6876" spans="1:17" x14ac:dyDescent="0.3">
      <c r="A6876">
        <v>6875</v>
      </c>
      <c r="B6876" t="s">
        <v>14515</v>
      </c>
      <c r="C6876">
        <v>4</v>
      </c>
      <c r="D6876">
        <v>312362919</v>
      </c>
      <c r="E6876" t="s">
        <v>14516</v>
      </c>
      <c r="H6876" t="s">
        <v>13</v>
      </c>
      <c r="I6876">
        <v>4</v>
      </c>
      <c r="L6876">
        <v>10000</v>
      </c>
      <c r="M6876">
        <v>4.1100000000000003</v>
      </c>
      <c r="N6876">
        <v>13984</v>
      </c>
      <c r="O6876" t="s">
        <v>66</v>
      </c>
      <c r="Q6876">
        <f>COUNTIF($E6876:$E$10002,P6876)</f>
        <v>0</v>
      </c>
    </row>
    <row r="6877" spans="1:17" x14ac:dyDescent="0.3">
      <c r="A6877">
        <v>6876</v>
      </c>
      <c r="B6877" t="s">
        <v>14517</v>
      </c>
      <c r="C6877">
        <v>81</v>
      </c>
      <c r="D6877">
        <v>1841591009</v>
      </c>
      <c r="E6877" t="s">
        <v>9128</v>
      </c>
      <c r="F6877" t="s">
        <v>14518</v>
      </c>
      <c r="H6877" t="s">
        <v>13</v>
      </c>
      <c r="I6877">
        <v>4</v>
      </c>
      <c r="L6877">
        <v>10000</v>
      </c>
      <c r="M6877">
        <v>4.3600000000000003</v>
      </c>
      <c r="N6877">
        <v>8979</v>
      </c>
      <c r="O6877" t="s">
        <v>66</v>
      </c>
      <c r="Q6877">
        <f>COUNTIF($E6877:$E$10002,P6877)</f>
        <v>0</v>
      </c>
    </row>
    <row r="6878" spans="1:17" x14ac:dyDescent="0.3">
      <c r="A6878">
        <v>6877</v>
      </c>
      <c r="B6878" t="s">
        <v>14519</v>
      </c>
      <c r="C6878">
        <v>54</v>
      </c>
      <c r="D6878">
        <v>330487191</v>
      </c>
      <c r="E6878" t="s">
        <v>14520</v>
      </c>
      <c r="F6878" t="s">
        <v>14521</v>
      </c>
      <c r="H6878" t="s">
        <v>419</v>
      </c>
      <c r="I6878">
        <v>4</v>
      </c>
      <c r="L6878">
        <v>10000</v>
      </c>
      <c r="M6878">
        <v>3.82</v>
      </c>
      <c r="N6878">
        <v>13073</v>
      </c>
      <c r="O6878" t="s">
        <v>66</v>
      </c>
      <c r="Q6878">
        <f>COUNTIF($E6878:$E$10002,P6878)</f>
        <v>0</v>
      </c>
    </row>
    <row r="6879" spans="1:17" x14ac:dyDescent="0.3">
      <c r="A6879">
        <v>6878</v>
      </c>
      <c r="B6879" t="s">
        <v>14522</v>
      </c>
      <c r="C6879">
        <v>45</v>
      </c>
      <c r="D6879">
        <v>399157565</v>
      </c>
      <c r="E6879" t="s">
        <v>1177</v>
      </c>
      <c r="F6879" t="s">
        <v>14523</v>
      </c>
      <c r="H6879" t="s">
        <v>21</v>
      </c>
      <c r="I6879">
        <v>4</v>
      </c>
      <c r="L6879">
        <v>10000</v>
      </c>
      <c r="M6879">
        <v>3.64</v>
      </c>
      <c r="N6879">
        <v>13557</v>
      </c>
      <c r="O6879" t="s">
        <v>66</v>
      </c>
      <c r="Q6879">
        <f>COUNTIF($E6879:$E$10002,P6879)</f>
        <v>0</v>
      </c>
    </row>
    <row r="6880" spans="1:17" x14ac:dyDescent="0.3">
      <c r="A6880">
        <v>6879</v>
      </c>
      <c r="B6880" t="s">
        <v>14524</v>
      </c>
      <c r="C6880">
        <v>26</v>
      </c>
      <c r="D6880">
        <v>718154835</v>
      </c>
      <c r="E6880" t="s">
        <v>13884</v>
      </c>
      <c r="F6880" t="s">
        <v>14525</v>
      </c>
      <c r="H6880" t="s">
        <v>13</v>
      </c>
      <c r="I6880">
        <v>4</v>
      </c>
      <c r="L6880">
        <v>10000</v>
      </c>
      <c r="M6880">
        <v>3.87</v>
      </c>
      <c r="N6880">
        <v>14037</v>
      </c>
      <c r="O6880" t="s">
        <v>66</v>
      </c>
      <c r="Q6880">
        <f>COUNTIF($E6880:$E$10002,P6880)</f>
        <v>0</v>
      </c>
    </row>
    <row r="6881" spans="1:17" x14ac:dyDescent="0.3">
      <c r="A6881">
        <v>6880</v>
      </c>
      <c r="B6881" t="s">
        <v>14526</v>
      </c>
      <c r="C6881">
        <v>181</v>
      </c>
      <c r="D6881">
        <v>915144867</v>
      </c>
      <c r="E6881" t="s">
        <v>14527</v>
      </c>
      <c r="F6881" t="s">
        <v>14526</v>
      </c>
      <c r="H6881" t="s">
        <v>13</v>
      </c>
      <c r="I6881">
        <v>4</v>
      </c>
      <c r="L6881">
        <v>10000</v>
      </c>
      <c r="M6881">
        <v>3.75</v>
      </c>
      <c r="N6881">
        <v>14549</v>
      </c>
      <c r="O6881" t="s">
        <v>66</v>
      </c>
      <c r="Q6881">
        <f>COUNTIF($E6881:$E$10002,P6881)</f>
        <v>0</v>
      </c>
    </row>
    <row r="6882" spans="1:17" x14ac:dyDescent="0.3">
      <c r="A6882">
        <v>6881</v>
      </c>
      <c r="B6882" t="s">
        <v>14528</v>
      </c>
      <c r="C6882">
        <v>14</v>
      </c>
      <c r="E6882" t="s">
        <v>13176</v>
      </c>
      <c r="F6882" t="s">
        <v>14529</v>
      </c>
      <c r="H6882" t="s">
        <v>13</v>
      </c>
      <c r="I6882">
        <v>4</v>
      </c>
      <c r="L6882">
        <v>20000</v>
      </c>
      <c r="M6882">
        <v>3.95</v>
      </c>
      <c r="N6882">
        <v>15692</v>
      </c>
      <c r="O6882" t="s">
        <v>66</v>
      </c>
      <c r="Q6882">
        <f>COUNTIF($E6882:$E$10002,P6882)</f>
        <v>0</v>
      </c>
    </row>
    <row r="6883" spans="1:17" x14ac:dyDescent="0.3">
      <c r="A6883">
        <v>6882</v>
      </c>
      <c r="B6883" t="s">
        <v>14530</v>
      </c>
      <c r="C6883">
        <v>57</v>
      </c>
      <c r="D6883">
        <v>393072223</v>
      </c>
      <c r="E6883" t="s">
        <v>14531</v>
      </c>
      <c r="F6883" t="s">
        <v>14530</v>
      </c>
      <c r="H6883" t="s">
        <v>13</v>
      </c>
      <c r="I6883">
        <v>4</v>
      </c>
      <c r="L6883">
        <v>10000</v>
      </c>
      <c r="M6883">
        <v>3.85</v>
      </c>
      <c r="N6883">
        <v>6938</v>
      </c>
      <c r="O6883" t="s">
        <v>14</v>
      </c>
      <c r="Q6883">
        <f>COUNTIF($E6883:$E$10002,P6883)</f>
        <v>0</v>
      </c>
    </row>
    <row r="6884" spans="1:17" x14ac:dyDescent="0.3">
      <c r="A6884">
        <v>6883</v>
      </c>
      <c r="B6884" t="s">
        <v>14532</v>
      </c>
      <c r="C6884">
        <v>43</v>
      </c>
      <c r="D6884">
        <v>452297648</v>
      </c>
      <c r="E6884" t="s">
        <v>14533</v>
      </c>
      <c r="F6884" t="s">
        <v>14532</v>
      </c>
      <c r="H6884" t="s">
        <v>13</v>
      </c>
      <c r="I6884">
        <v>4</v>
      </c>
      <c r="L6884">
        <v>10000</v>
      </c>
      <c r="M6884">
        <v>3.78</v>
      </c>
      <c r="N6884">
        <v>14092</v>
      </c>
      <c r="O6884" t="s">
        <v>66</v>
      </c>
      <c r="Q6884">
        <f>COUNTIF($E6884:$E$10002,P6884)</f>
        <v>0</v>
      </c>
    </row>
    <row r="6885" spans="1:17" x14ac:dyDescent="0.3">
      <c r="A6885">
        <v>6884</v>
      </c>
      <c r="B6885" t="s">
        <v>14534</v>
      </c>
      <c r="C6885">
        <v>40</v>
      </c>
      <c r="D6885">
        <v>446676500</v>
      </c>
      <c r="E6885" t="s">
        <v>14535</v>
      </c>
      <c r="F6885" t="s">
        <v>14534</v>
      </c>
      <c r="H6885" t="s">
        <v>13</v>
      </c>
      <c r="I6885">
        <v>4</v>
      </c>
      <c r="L6885">
        <v>10000</v>
      </c>
      <c r="M6885">
        <v>4.3099999999999996</v>
      </c>
      <c r="N6885">
        <v>11261</v>
      </c>
      <c r="O6885" t="s">
        <v>66</v>
      </c>
      <c r="Q6885">
        <f>COUNTIF($E6885:$E$10002,P6885)</f>
        <v>0</v>
      </c>
    </row>
    <row r="6886" spans="1:17" x14ac:dyDescent="0.3">
      <c r="A6886">
        <v>6885</v>
      </c>
      <c r="B6886" t="s">
        <v>14536</v>
      </c>
      <c r="C6886">
        <v>61</v>
      </c>
      <c r="D6886">
        <v>743444299</v>
      </c>
      <c r="E6886" t="s">
        <v>14537</v>
      </c>
      <c r="F6886" t="s">
        <v>14538</v>
      </c>
      <c r="H6886" t="s">
        <v>21</v>
      </c>
      <c r="I6886">
        <v>4</v>
      </c>
      <c r="L6886">
        <v>10000</v>
      </c>
      <c r="M6886">
        <v>3.92</v>
      </c>
      <c r="N6886">
        <v>12995</v>
      </c>
      <c r="O6886" t="s">
        <v>66</v>
      </c>
      <c r="Q6886">
        <f>COUNTIF($E6886:$E$10002,P6886)</f>
        <v>0</v>
      </c>
    </row>
    <row r="6887" spans="1:17" x14ac:dyDescent="0.3">
      <c r="A6887">
        <v>6886</v>
      </c>
      <c r="B6887" t="s">
        <v>14539</v>
      </c>
      <c r="C6887">
        <v>45</v>
      </c>
      <c r="D6887">
        <v>60684127</v>
      </c>
      <c r="E6887" t="s">
        <v>4963</v>
      </c>
      <c r="F6887" t="s">
        <v>14540</v>
      </c>
      <c r="H6887" t="s">
        <v>13</v>
      </c>
      <c r="I6887">
        <v>4</v>
      </c>
      <c r="L6887">
        <v>10000</v>
      </c>
      <c r="M6887">
        <v>4.37</v>
      </c>
      <c r="N6887">
        <v>13800</v>
      </c>
      <c r="O6887" t="s">
        <v>66</v>
      </c>
      <c r="Q6887">
        <f>COUNTIF($E6887:$E$10002,P6887)</f>
        <v>0</v>
      </c>
    </row>
    <row r="6888" spans="1:17" x14ac:dyDescent="0.3">
      <c r="A6888">
        <v>6887</v>
      </c>
      <c r="B6888" t="s">
        <v>14541</v>
      </c>
      <c r="C6888">
        <v>59</v>
      </c>
      <c r="D6888">
        <v>1401360203</v>
      </c>
      <c r="E6888" t="s">
        <v>8572</v>
      </c>
      <c r="F6888" t="s">
        <v>14542</v>
      </c>
      <c r="H6888" t="s">
        <v>13</v>
      </c>
      <c r="I6888">
        <v>4</v>
      </c>
      <c r="L6888">
        <v>10000</v>
      </c>
      <c r="M6888">
        <v>4.05</v>
      </c>
      <c r="N6888">
        <v>13812</v>
      </c>
      <c r="O6888" t="s">
        <v>66</v>
      </c>
      <c r="Q6888">
        <f>COUNTIF($E6888:$E$10002,P6888)</f>
        <v>0</v>
      </c>
    </row>
    <row r="6889" spans="1:17" x14ac:dyDescent="0.3">
      <c r="A6889">
        <v>6888</v>
      </c>
      <c r="B6889" t="s">
        <v>14543</v>
      </c>
      <c r="C6889">
        <v>49</v>
      </c>
      <c r="D6889" t="s">
        <v>14544</v>
      </c>
      <c r="E6889" t="s">
        <v>14545</v>
      </c>
      <c r="F6889" t="s">
        <v>14543</v>
      </c>
      <c r="I6889">
        <v>4</v>
      </c>
      <c r="L6889">
        <v>20000</v>
      </c>
      <c r="M6889">
        <v>3.88</v>
      </c>
      <c r="N6889">
        <v>15047</v>
      </c>
      <c r="O6889" t="s">
        <v>66</v>
      </c>
      <c r="Q6889">
        <f>COUNTIF($E6889:$E$10002,P6889)</f>
        <v>0</v>
      </c>
    </row>
    <row r="6890" spans="1:17" x14ac:dyDescent="0.3">
      <c r="A6890">
        <v>6889</v>
      </c>
      <c r="B6890" t="s">
        <v>14546</v>
      </c>
      <c r="C6890">
        <v>64</v>
      </c>
      <c r="D6890">
        <v>312424086</v>
      </c>
      <c r="E6890" t="s">
        <v>2124</v>
      </c>
      <c r="F6890" t="s">
        <v>14546</v>
      </c>
      <c r="H6890" t="s">
        <v>21</v>
      </c>
      <c r="I6890">
        <v>4</v>
      </c>
      <c r="L6890">
        <v>10000</v>
      </c>
      <c r="M6890">
        <v>3.89</v>
      </c>
      <c r="N6890">
        <v>13228</v>
      </c>
      <c r="O6890" t="s">
        <v>66</v>
      </c>
      <c r="Q6890">
        <f>COUNTIF($E6890:$E$10002,P6890)</f>
        <v>0</v>
      </c>
    </row>
    <row r="6891" spans="1:17" x14ac:dyDescent="0.3">
      <c r="A6891">
        <v>6890</v>
      </c>
      <c r="B6891" t="s">
        <v>14547</v>
      </c>
      <c r="C6891">
        <v>21</v>
      </c>
      <c r="D6891">
        <v>1401237770</v>
      </c>
      <c r="E6891" t="s">
        <v>14548</v>
      </c>
      <c r="F6891" t="s">
        <v>14547</v>
      </c>
      <c r="H6891" t="s">
        <v>13</v>
      </c>
      <c r="I6891">
        <v>4</v>
      </c>
      <c r="L6891">
        <v>10000</v>
      </c>
      <c r="M6891">
        <v>4.26</v>
      </c>
      <c r="N6891">
        <v>13864</v>
      </c>
      <c r="O6891" t="s">
        <v>66</v>
      </c>
      <c r="Q6891">
        <f>COUNTIF($E6891:$E$10002,P6891)</f>
        <v>0</v>
      </c>
    </row>
    <row r="6892" spans="1:17" x14ac:dyDescent="0.3">
      <c r="A6892">
        <v>6891</v>
      </c>
      <c r="B6892" t="s">
        <v>14549</v>
      </c>
      <c r="C6892">
        <v>19</v>
      </c>
      <c r="D6892">
        <v>886773520</v>
      </c>
      <c r="E6892" t="s">
        <v>11025</v>
      </c>
      <c r="F6892" t="s">
        <v>14550</v>
      </c>
      <c r="H6892" t="s">
        <v>21</v>
      </c>
      <c r="I6892">
        <v>4</v>
      </c>
      <c r="L6892">
        <v>20000</v>
      </c>
      <c r="M6892">
        <v>4.21</v>
      </c>
      <c r="N6892">
        <v>19865</v>
      </c>
      <c r="O6892" t="s">
        <v>66</v>
      </c>
      <c r="Q6892">
        <f>COUNTIF($E6892:$E$10002,P6892)</f>
        <v>0</v>
      </c>
    </row>
    <row r="6893" spans="1:17" x14ac:dyDescent="0.3">
      <c r="A6893">
        <v>6892</v>
      </c>
      <c r="B6893" t="s">
        <v>14551</v>
      </c>
      <c r="C6893">
        <v>21</v>
      </c>
      <c r="D6893">
        <v>99595818</v>
      </c>
      <c r="E6893" t="s">
        <v>5075</v>
      </c>
      <c r="F6893" t="s">
        <v>14551</v>
      </c>
      <c r="H6893" t="s">
        <v>13</v>
      </c>
      <c r="I6893">
        <v>4</v>
      </c>
      <c r="L6893">
        <v>10000</v>
      </c>
      <c r="M6893">
        <v>4.22</v>
      </c>
      <c r="N6893">
        <v>10525</v>
      </c>
      <c r="O6893" t="s">
        <v>66</v>
      </c>
      <c r="Q6893">
        <f>COUNTIF($E6893:$E$10002,P6893)</f>
        <v>0</v>
      </c>
    </row>
    <row r="6894" spans="1:17" x14ac:dyDescent="0.3">
      <c r="A6894">
        <v>6893</v>
      </c>
      <c r="B6894" t="s">
        <v>14552</v>
      </c>
      <c r="C6894">
        <v>32</v>
      </c>
      <c r="D6894" t="s">
        <v>14553</v>
      </c>
      <c r="E6894" t="s">
        <v>14554</v>
      </c>
      <c r="F6894" t="s">
        <v>14552</v>
      </c>
      <c r="H6894" t="s">
        <v>21</v>
      </c>
      <c r="I6894">
        <v>4</v>
      </c>
      <c r="L6894">
        <v>10000</v>
      </c>
      <c r="M6894">
        <v>4</v>
      </c>
      <c r="N6894">
        <v>10582</v>
      </c>
      <c r="O6894" t="s">
        <v>66</v>
      </c>
      <c r="Q6894">
        <f>COUNTIF($E6894:$E$10002,P6894)</f>
        <v>0</v>
      </c>
    </row>
    <row r="6895" spans="1:17" x14ac:dyDescent="0.3">
      <c r="A6895">
        <v>6894</v>
      </c>
      <c r="B6895" t="s">
        <v>14555</v>
      </c>
      <c r="C6895">
        <v>18</v>
      </c>
      <c r="D6895">
        <v>609810111</v>
      </c>
      <c r="E6895" t="s">
        <v>9189</v>
      </c>
      <c r="F6895" t="s">
        <v>14555</v>
      </c>
      <c r="H6895" t="s">
        <v>21</v>
      </c>
      <c r="I6895">
        <v>4</v>
      </c>
      <c r="L6895">
        <v>10000</v>
      </c>
      <c r="M6895">
        <v>3.97</v>
      </c>
      <c r="N6895">
        <v>12218</v>
      </c>
      <c r="O6895" t="s">
        <v>66</v>
      </c>
      <c r="Q6895">
        <f>COUNTIF($E6895:$E$10002,P6895)</f>
        <v>0</v>
      </c>
    </row>
    <row r="6896" spans="1:17" x14ac:dyDescent="0.3">
      <c r="A6896">
        <v>6895</v>
      </c>
      <c r="B6896" t="s">
        <v>14556</v>
      </c>
      <c r="C6896">
        <v>26</v>
      </c>
      <c r="D6896">
        <v>1400095565</v>
      </c>
      <c r="E6896" t="s">
        <v>1139</v>
      </c>
      <c r="F6896" t="s">
        <v>14556</v>
      </c>
      <c r="H6896" t="s">
        <v>13</v>
      </c>
      <c r="I6896">
        <v>4</v>
      </c>
      <c r="L6896">
        <v>10000</v>
      </c>
      <c r="M6896">
        <v>3.75</v>
      </c>
      <c r="N6896">
        <v>11282</v>
      </c>
      <c r="O6896" t="s">
        <v>66</v>
      </c>
      <c r="Q6896">
        <f>COUNTIF($E6896:$E$10002,P6896)</f>
        <v>0</v>
      </c>
    </row>
    <row r="6897" spans="1:17" x14ac:dyDescent="0.3">
      <c r="A6897">
        <v>6896</v>
      </c>
      <c r="B6897" t="s">
        <v>14557</v>
      </c>
      <c r="C6897">
        <v>25</v>
      </c>
      <c r="D6897">
        <v>872206335</v>
      </c>
      <c r="E6897" t="s">
        <v>9352</v>
      </c>
      <c r="F6897" t="s">
        <v>14558</v>
      </c>
      <c r="H6897" t="s">
        <v>13</v>
      </c>
      <c r="I6897">
        <v>4</v>
      </c>
      <c r="L6897">
        <v>10000</v>
      </c>
      <c r="M6897">
        <v>4.0999999999999996</v>
      </c>
      <c r="N6897">
        <v>13301</v>
      </c>
      <c r="O6897" t="s">
        <v>66</v>
      </c>
      <c r="Q6897">
        <f>COUNTIF($E6897:$E$10002,P6897)</f>
        <v>0</v>
      </c>
    </row>
    <row r="6898" spans="1:17" x14ac:dyDescent="0.3">
      <c r="A6898">
        <v>6897</v>
      </c>
      <c r="B6898" t="s">
        <v>14559</v>
      </c>
      <c r="C6898">
        <v>11</v>
      </c>
      <c r="E6898" t="s">
        <v>14560</v>
      </c>
      <c r="F6898" t="s">
        <v>14561</v>
      </c>
      <c r="H6898" t="s">
        <v>13</v>
      </c>
      <c r="I6898">
        <v>4</v>
      </c>
      <c r="L6898">
        <v>10000</v>
      </c>
      <c r="M6898">
        <v>3.94</v>
      </c>
      <c r="N6898">
        <v>14596</v>
      </c>
      <c r="O6898" t="s">
        <v>66</v>
      </c>
      <c r="Q6898">
        <f>COUNTIF($E6898:$E$10002,P6898)</f>
        <v>0</v>
      </c>
    </row>
    <row r="6899" spans="1:17" x14ac:dyDescent="0.3">
      <c r="A6899">
        <v>6898</v>
      </c>
      <c r="B6899" t="s">
        <v>14562</v>
      </c>
      <c r="C6899">
        <v>182</v>
      </c>
      <c r="D6899">
        <v>525453679</v>
      </c>
      <c r="E6899" t="s">
        <v>993</v>
      </c>
      <c r="F6899" t="s">
        <v>14563</v>
      </c>
      <c r="H6899" t="s">
        <v>13</v>
      </c>
      <c r="I6899">
        <v>4</v>
      </c>
      <c r="L6899">
        <v>20000</v>
      </c>
      <c r="M6899">
        <v>4.22</v>
      </c>
      <c r="N6899">
        <v>17522</v>
      </c>
      <c r="O6899" t="s">
        <v>66</v>
      </c>
      <c r="Q6899">
        <f>COUNTIF($E6899:$E$10002,P6899)</f>
        <v>0</v>
      </c>
    </row>
    <row r="6900" spans="1:17" x14ac:dyDescent="0.3">
      <c r="A6900">
        <v>6899</v>
      </c>
      <c r="B6900" t="s">
        <v>14564</v>
      </c>
      <c r="C6900">
        <v>21</v>
      </c>
      <c r="E6900" t="s">
        <v>14565</v>
      </c>
      <c r="F6900" t="s">
        <v>14566</v>
      </c>
      <c r="H6900" t="s">
        <v>13</v>
      </c>
      <c r="I6900">
        <v>4</v>
      </c>
      <c r="L6900">
        <v>10000</v>
      </c>
      <c r="M6900">
        <v>3.78</v>
      </c>
      <c r="N6900">
        <v>7834</v>
      </c>
      <c r="O6900" t="s">
        <v>66</v>
      </c>
      <c r="Q6900">
        <f>COUNTIF($E6900:$E$10002,P6900)</f>
        <v>0</v>
      </c>
    </row>
    <row r="6901" spans="1:17" x14ac:dyDescent="0.3">
      <c r="A6901">
        <v>6900</v>
      </c>
      <c r="B6901" t="s">
        <v>14567</v>
      </c>
      <c r="C6901">
        <v>15</v>
      </c>
      <c r="D6901">
        <v>1682305066</v>
      </c>
      <c r="E6901" t="s">
        <v>10999</v>
      </c>
      <c r="F6901" t="s">
        <v>14568</v>
      </c>
      <c r="H6901" t="s">
        <v>13</v>
      </c>
      <c r="I6901">
        <v>4</v>
      </c>
      <c r="L6901">
        <v>20000</v>
      </c>
      <c r="M6901">
        <v>4</v>
      </c>
      <c r="N6901">
        <v>16342</v>
      </c>
      <c r="O6901" t="s">
        <v>66</v>
      </c>
      <c r="Q6901">
        <f>COUNTIF($E6901:$E$10002,P6901)</f>
        <v>0</v>
      </c>
    </row>
    <row r="6902" spans="1:17" x14ac:dyDescent="0.3">
      <c r="A6902">
        <v>6901</v>
      </c>
      <c r="B6902" t="s">
        <v>14569</v>
      </c>
      <c r="C6902">
        <v>22</v>
      </c>
      <c r="D6902">
        <v>375955712</v>
      </c>
      <c r="E6902" t="s">
        <v>1122</v>
      </c>
      <c r="F6902" t="s">
        <v>14570</v>
      </c>
      <c r="H6902" t="s">
        <v>13</v>
      </c>
      <c r="I6902">
        <v>4</v>
      </c>
      <c r="L6902">
        <v>20000</v>
      </c>
      <c r="M6902">
        <v>3.79</v>
      </c>
      <c r="N6902">
        <v>18425</v>
      </c>
      <c r="O6902" t="s">
        <v>66</v>
      </c>
      <c r="Q6902">
        <f>COUNTIF($E6902:$E$10002,P6902)</f>
        <v>0</v>
      </c>
    </row>
    <row r="6903" spans="1:17" x14ac:dyDescent="0.3">
      <c r="A6903">
        <v>6902</v>
      </c>
      <c r="B6903" t="s">
        <v>14571</v>
      </c>
      <c r="C6903">
        <v>12</v>
      </c>
      <c r="D6903">
        <v>609807250</v>
      </c>
      <c r="E6903" t="s">
        <v>14572</v>
      </c>
      <c r="F6903" t="s">
        <v>14571</v>
      </c>
      <c r="I6903">
        <v>5</v>
      </c>
      <c r="L6903">
        <v>10000</v>
      </c>
      <c r="M6903">
        <v>4.6100000000000003</v>
      </c>
      <c r="N6903">
        <v>12708</v>
      </c>
      <c r="O6903" t="s">
        <v>66</v>
      </c>
      <c r="Q6903">
        <f>COUNTIF($E6903:$E$10002,P6903)</f>
        <v>0</v>
      </c>
    </row>
    <row r="6904" spans="1:17" x14ac:dyDescent="0.3">
      <c r="A6904">
        <v>6903</v>
      </c>
      <c r="B6904" t="s">
        <v>14573</v>
      </c>
      <c r="C6904">
        <v>55</v>
      </c>
      <c r="D6904">
        <v>141019085</v>
      </c>
      <c r="E6904" t="s">
        <v>6248</v>
      </c>
      <c r="F6904" t="s">
        <v>14574</v>
      </c>
      <c r="H6904" t="s">
        <v>13</v>
      </c>
      <c r="I6904">
        <v>4</v>
      </c>
      <c r="L6904">
        <v>10000</v>
      </c>
      <c r="M6904">
        <v>4.17</v>
      </c>
      <c r="N6904">
        <v>12761</v>
      </c>
      <c r="O6904" t="s">
        <v>66</v>
      </c>
      <c r="Q6904">
        <f>COUNTIF($E6904:$E$10002,P6904)</f>
        <v>0</v>
      </c>
    </row>
    <row r="6905" spans="1:17" x14ac:dyDescent="0.3">
      <c r="A6905">
        <v>6904</v>
      </c>
      <c r="B6905" t="s">
        <v>14575</v>
      </c>
      <c r="C6905">
        <v>16</v>
      </c>
      <c r="D6905">
        <v>993800130</v>
      </c>
      <c r="E6905" t="s">
        <v>14576</v>
      </c>
      <c r="H6905" t="s">
        <v>13</v>
      </c>
      <c r="I6905">
        <v>4</v>
      </c>
      <c r="L6905">
        <v>20000</v>
      </c>
      <c r="M6905">
        <v>4.05</v>
      </c>
      <c r="N6905">
        <v>20014</v>
      </c>
      <c r="O6905" t="s">
        <v>66</v>
      </c>
      <c r="Q6905">
        <f>COUNTIF($E6905:$E$10002,P6905)</f>
        <v>0</v>
      </c>
    </row>
    <row r="6906" spans="1:17" x14ac:dyDescent="0.3">
      <c r="A6906">
        <v>6905</v>
      </c>
      <c r="B6906" t="s">
        <v>14577</v>
      </c>
      <c r="C6906">
        <v>10</v>
      </c>
      <c r="D6906">
        <v>62415832</v>
      </c>
      <c r="E6906" t="s">
        <v>14578</v>
      </c>
      <c r="H6906" t="s">
        <v>13</v>
      </c>
      <c r="I6906">
        <v>4</v>
      </c>
      <c r="L6906">
        <v>20000</v>
      </c>
      <c r="M6906">
        <v>4.22</v>
      </c>
      <c r="N6906">
        <v>15626</v>
      </c>
      <c r="O6906" t="s">
        <v>66</v>
      </c>
      <c r="Q6906">
        <f>COUNTIF($E6906:$E$10002,P6906)</f>
        <v>0</v>
      </c>
    </row>
    <row r="6907" spans="1:17" x14ac:dyDescent="0.3">
      <c r="A6907">
        <v>6906</v>
      </c>
      <c r="B6907" t="s">
        <v>14579</v>
      </c>
      <c r="C6907">
        <v>22</v>
      </c>
      <c r="D6907">
        <v>758266928</v>
      </c>
      <c r="E6907" t="s">
        <v>14580</v>
      </c>
      <c r="F6907" t="s">
        <v>14581</v>
      </c>
      <c r="H6907" t="s">
        <v>21</v>
      </c>
      <c r="I6907">
        <v>4</v>
      </c>
      <c r="L6907">
        <v>20000</v>
      </c>
      <c r="M6907">
        <v>3.96</v>
      </c>
      <c r="N6907">
        <v>23343</v>
      </c>
      <c r="O6907" t="s">
        <v>66</v>
      </c>
      <c r="Q6907">
        <f>COUNTIF($E6907:$E$10002,P6907)</f>
        <v>0</v>
      </c>
    </row>
    <row r="6908" spans="1:17" x14ac:dyDescent="0.3">
      <c r="A6908">
        <v>6907</v>
      </c>
      <c r="B6908" t="s">
        <v>14582</v>
      </c>
      <c r="C6908">
        <v>56</v>
      </c>
      <c r="E6908" t="s">
        <v>4929</v>
      </c>
      <c r="F6908" t="s">
        <v>14582</v>
      </c>
      <c r="H6908" t="s">
        <v>13</v>
      </c>
      <c r="I6908">
        <v>4</v>
      </c>
      <c r="L6908">
        <v>20000</v>
      </c>
      <c r="M6908">
        <v>3.85</v>
      </c>
      <c r="N6908">
        <v>16178</v>
      </c>
      <c r="O6908" t="s">
        <v>66</v>
      </c>
      <c r="Q6908">
        <f>COUNTIF($E6908:$E$10002,P6908)</f>
        <v>0</v>
      </c>
    </row>
    <row r="6909" spans="1:17" x14ac:dyDescent="0.3">
      <c r="A6909">
        <v>6908</v>
      </c>
      <c r="B6909" t="s">
        <v>14583</v>
      </c>
      <c r="C6909">
        <v>54</v>
      </c>
      <c r="D6909">
        <v>752858521</v>
      </c>
      <c r="E6909" t="s">
        <v>547</v>
      </c>
      <c r="F6909" t="s">
        <v>14583</v>
      </c>
      <c r="H6909" t="s">
        <v>13</v>
      </c>
      <c r="I6909">
        <v>4</v>
      </c>
      <c r="L6909">
        <v>10000</v>
      </c>
      <c r="M6909">
        <v>3.9</v>
      </c>
      <c r="N6909">
        <v>14100</v>
      </c>
      <c r="O6909" t="s">
        <v>66</v>
      </c>
      <c r="Q6909">
        <f>COUNTIF($E6909:$E$10002,P6909)</f>
        <v>0</v>
      </c>
    </row>
    <row r="6910" spans="1:17" x14ac:dyDescent="0.3">
      <c r="A6910">
        <v>6909</v>
      </c>
      <c r="B6910" t="s">
        <v>14584</v>
      </c>
      <c r="C6910">
        <v>185</v>
      </c>
      <c r="D6910">
        <v>192838628</v>
      </c>
      <c r="E6910" t="s">
        <v>14585</v>
      </c>
      <c r="F6910" t="s">
        <v>14586</v>
      </c>
      <c r="H6910" t="s">
        <v>13</v>
      </c>
      <c r="I6910">
        <v>4</v>
      </c>
      <c r="L6910">
        <v>10000</v>
      </c>
      <c r="M6910">
        <v>4.1500000000000004</v>
      </c>
      <c r="N6910">
        <v>14218</v>
      </c>
      <c r="O6910" t="s">
        <v>14</v>
      </c>
      <c r="Q6910">
        <f>COUNTIF($E6910:$E$10002,P6910)</f>
        <v>0</v>
      </c>
    </row>
    <row r="6911" spans="1:17" x14ac:dyDescent="0.3">
      <c r="A6911">
        <v>6910</v>
      </c>
      <c r="B6911" t="s">
        <v>14587</v>
      </c>
      <c r="C6911">
        <v>48</v>
      </c>
      <c r="D6911">
        <v>449003787</v>
      </c>
      <c r="E6911" t="s">
        <v>1848</v>
      </c>
      <c r="F6911" t="s">
        <v>14588</v>
      </c>
      <c r="H6911" t="s">
        <v>13</v>
      </c>
      <c r="I6911">
        <v>4</v>
      </c>
      <c r="L6911">
        <v>20000</v>
      </c>
      <c r="M6911">
        <v>3.92</v>
      </c>
      <c r="N6911">
        <v>18715</v>
      </c>
      <c r="O6911" t="s">
        <v>66</v>
      </c>
      <c r="Q6911">
        <f>COUNTIF($E6911:$E$10002,P6911)</f>
        <v>0</v>
      </c>
    </row>
    <row r="6912" spans="1:17" x14ac:dyDescent="0.3">
      <c r="A6912">
        <v>6911</v>
      </c>
      <c r="B6912" t="s">
        <v>14589</v>
      </c>
      <c r="C6912">
        <v>12</v>
      </c>
      <c r="D6912">
        <v>1423111443</v>
      </c>
      <c r="E6912" t="s">
        <v>14590</v>
      </c>
      <c r="F6912" t="s">
        <v>14589</v>
      </c>
      <c r="H6912" t="s">
        <v>13</v>
      </c>
      <c r="I6912">
        <v>4</v>
      </c>
      <c r="L6912">
        <v>20000</v>
      </c>
      <c r="M6912">
        <v>3.86</v>
      </c>
      <c r="N6912">
        <v>20156</v>
      </c>
      <c r="O6912" t="s">
        <v>66</v>
      </c>
      <c r="Q6912">
        <f>COUNTIF($E6912:$E$10002,P6912)</f>
        <v>0</v>
      </c>
    </row>
    <row r="6913" spans="1:17" x14ac:dyDescent="0.3">
      <c r="A6913">
        <v>6912</v>
      </c>
      <c r="B6913" t="s">
        <v>14591</v>
      </c>
      <c r="C6913">
        <v>26</v>
      </c>
      <c r="D6913">
        <v>345543084</v>
      </c>
      <c r="E6913" t="s">
        <v>7501</v>
      </c>
      <c r="F6913" t="s">
        <v>14592</v>
      </c>
      <c r="H6913" t="s">
        <v>13</v>
      </c>
      <c r="I6913">
        <v>4</v>
      </c>
      <c r="L6913">
        <v>10000</v>
      </c>
      <c r="M6913">
        <v>3.93</v>
      </c>
      <c r="N6913">
        <v>14059</v>
      </c>
      <c r="O6913" t="s">
        <v>66</v>
      </c>
      <c r="Q6913">
        <f>COUNTIF($E6913:$E$10002,P6913)</f>
        <v>0</v>
      </c>
    </row>
    <row r="6914" spans="1:17" x14ac:dyDescent="0.3">
      <c r="A6914">
        <v>6913</v>
      </c>
      <c r="B6914" t="s">
        <v>14593</v>
      </c>
      <c r="C6914">
        <v>85</v>
      </c>
      <c r="D6914">
        <v>753819929</v>
      </c>
      <c r="E6914" t="s">
        <v>14594</v>
      </c>
      <c r="F6914" t="s">
        <v>14595</v>
      </c>
      <c r="H6914" t="s">
        <v>13</v>
      </c>
      <c r="I6914">
        <v>4</v>
      </c>
      <c r="L6914">
        <v>10000</v>
      </c>
      <c r="M6914">
        <v>3.91</v>
      </c>
      <c r="N6914">
        <v>10355</v>
      </c>
      <c r="O6914" t="s">
        <v>66</v>
      </c>
      <c r="Q6914">
        <f>COUNTIF($E6914:$E$10002,P6914)</f>
        <v>0</v>
      </c>
    </row>
    <row r="6915" spans="1:17" x14ac:dyDescent="0.3">
      <c r="A6915">
        <v>6914</v>
      </c>
      <c r="B6915" t="s">
        <v>14596</v>
      </c>
      <c r="C6915">
        <v>66</v>
      </c>
      <c r="D6915">
        <v>425132951</v>
      </c>
      <c r="E6915" t="s">
        <v>9762</v>
      </c>
      <c r="F6915" t="s">
        <v>14596</v>
      </c>
      <c r="H6915" t="s">
        <v>13</v>
      </c>
      <c r="I6915">
        <v>4</v>
      </c>
      <c r="L6915">
        <v>10000</v>
      </c>
      <c r="M6915">
        <v>3.78</v>
      </c>
      <c r="N6915">
        <v>14618</v>
      </c>
      <c r="O6915" t="s">
        <v>66</v>
      </c>
      <c r="Q6915">
        <f>COUNTIF($E6915:$E$10002,P6915)</f>
        <v>0</v>
      </c>
    </row>
    <row r="6916" spans="1:17" x14ac:dyDescent="0.3">
      <c r="A6916">
        <v>6915</v>
      </c>
      <c r="B6916" t="s">
        <v>14597</v>
      </c>
      <c r="C6916">
        <v>58</v>
      </c>
      <c r="D6916">
        <v>439829119</v>
      </c>
      <c r="E6916" t="s">
        <v>6190</v>
      </c>
      <c r="F6916" t="s">
        <v>14598</v>
      </c>
      <c r="H6916" t="s">
        <v>13</v>
      </c>
      <c r="I6916">
        <v>4</v>
      </c>
      <c r="L6916">
        <v>20000</v>
      </c>
      <c r="M6916">
        <v>4.13</v>
      </c>
      <c r="N6916">
        <v>15240</v>
      </c>
      <c r="O6916" t="s">
        <v>66</v>
      </c>
      <c r="Q6916">
        <f>COUNTIF($E6916:$E$10002,P6916)</f>
        <v>0</v>
      </c>
    </row>
    <row r="6917" spans="1:17" x14ac:dyDescent="0.3">
      <c r="A6917">
        <v>6916</v>
      </c>
      <c r="B6917" t="s">
        <v>14599</v>
      </c>
      <c r="C6917">
        <v>130</v>
      </c>
      <c r="D6917">
        <v>316252964</v>
      </c>
      <c r="E6917" t="s">
        <v>13311</v>
      </c>
      <c r="F6917" t="s">
        <v>14599</v>
      </c>
      <c r="H6917" t="s">
        <v>13</v>
      </c>
      <c r="I6917">
        <v>4</v>
      </c>
      <c r="L6917">
        <v>10000</v>
      </c>
      <c r="M6917">
        <v>3.92</v>
      </c>
      <c r="N6917">
        <v>9557</v>
      </c>
      <c r="O6917" t="s">
        <v>66</v>
      </c>
      <c r="Q6917">
        <f>COUNTIF($E6917:$E$10002,P6917)</f>
        <v>0</v>
      </c>
    </row>
    <row r="6918" spans="1:17" x14ac:dyDescent="0.3">
      <c r="A6918">
        <v>6917</v>
      </c>
      <c r="B6918" t="s">
        <v>14600</v>
      </c>
      <c r="C6918">
        <v>40</v>
      </c>
      <c r="D6918">
        <v>812971671</v>
      </c>
      <c r="E6918" t="s">
        <v>6439</v>
      </c>
      <c r="F6918" t="s">
        <v>14600</v>
      </c>
      <c r="H6918" t="s">
        <v>13</v>
      </c>
      <c r="I6918">
        <v>3</v>
      </c>
      <c r="L6918">
        <v>10000</v>
      </c>
      <c r="M6918">
        <v>3.29</v>
      </c>
      <c r="N6918">
        <v>10712</v>
      </c>
      <c r="O6918" t="s">
        <v>66</v>
      </c>
      <c r="Q6918">
        <f>COUNTIF($E6918:$E$10002,P6918)</f>
        <v>0</v>
      </c>
    </row>
    <row r="6919" spans="1:17" x14ac:dyDescent="0.3">
      <c r="A6919">
        <v>6918</v>
      </c>
      <c r="B6919" t="s">
        <v>14601</v>
      </c>
      <c r="C6919">
        <v>18</v>
      </c>
      <c r="D6919">
        <v>312599064</v>
      </c>
      <c r="E6919" t="s">
        <v>4055</v>
      </c>
      <c r="F6919" t="s">
        <v>14602</v>
      </c>
      <c r="H6919" t="s">
        <v>21</v>
      </c>
      <c r="I6919">
        <v>4</v>
      </c>
      <c r="L6919">
        <v>20000</v>
      </c>
      <c r="M6919">
        <v>4.2699999999999996</v>
      </c>
      <c r="N6919">
        <v>19887</v>
      </c>
      <c r="O6919" t="s">
        <v>66</v>
      </c>
      <c r="Q6919">
        <f>COUNTIF($E6919:$E$10002,P6919)</f>
        <v>0</v>
      </c>
    </row>
    <row r="6920" spans="1:17" x14ac:dyDescent="0.3">
      <c r="A6920">
        <v>6919</v>
      </c>
      <c r="B6920" t="s">
        <v>14603</v>
      </c>
      <c r="C6920">
        <v>22</v>
      </c>
      <c r="D6920">
        <v>786887583</v>
      </c>
      <c r="E6920" t="s">
        <v>14604</v>
      </c>
      <c r="F6920" t="s">
        <v>14603</v>
      </c>
      <c r="H6920" t="s">
        <v>13</v>
      </c>
      <c r="I6920">
        <v>4</v>
      </c>
      <c r="L6920">
        <v>10000</v>
      </c>
      <c r="M6920">
        <v>4.12</v>
      </c>
      <c r="N6920">
        <v>12798</v>
      </c>
      <c r="O6920" t="s">
        <v>66</v>
      </c>
      <c r="Q6920">
        <f>COUNTIF($E6920:$E$10002,P6920)</f>
        <v>0</v>
      </c>
    </row>
    <row r="6921" spans="1:17" x14ac:dyDescent="0.3">
      <c r="A6921">
        <v>6920</v>
      </c>
      <c r="B6921" t="s">
        <v>14605</v>
      </c>
      <c r="C6921">
        <v>19</v>
      </c>
      <c r="D6921">
        <v>751500283</v>
      </c>
      <c r="E6921" t="s">
        <v>2277</v>
      </c>
      <c r="F6921" t="s">
        <v>14606</v>
      </c>
      <c r="H6921" t="s">
        <v>13</v>
      </c>
      <c r="I6921">
        <v>5</v>
      </c>
      <c r="L6921">
        <v>10000</v>
      </c>
      <c r="M6921">
        <v>4.7300000000000004</v>
      </c>
      <c r="N6921">
        <v>14597</v>
      </c>
      <c r="O6921" t="s">
        <v>66</v>
      </c>
      <c r="Q6921">
        <f>COUNTIF($E6921:$E$10002,P6921)</f>
        <v>0</v>
      </c>
    </row>
    <row r="6922" spans="1:17" x14ac:dyDescent="0.3">
      <c r="A6922">
        <v>6921</v>
      </c>
      <c r="B6922" t="s">
        <v>14607</v>
      </c>
      <c r="C6922">
        <v>28</v>
      </c>
      <c r="D6922">
        <v>812968379</v>
      </c>
      <c r="E6922" t="s">
        <v>14608</v>
      </c>
      <c r="F6922" t="s">
        <v>14607</v>
      </c>
      <c r="H6922" t="s">
        <v>13</v>
      </c>
      <c r="I6922">
        <v>4</v>
      </c>
      <c r="L6922">
        <v>10000</v>
      </c>
      <c r="M6922">
        <v>3.76</v>
      </c>
      <c r="N6922">
        <v>10008</v>
      </c>
      <c r="O6922" t="s">
        <v>66</v>
      </c>
      <c r="Q6922">
        <f>COUNTIF($E6922:$E$10002,P6922)</f>
        <v>0</v>
      </c>
    </row>
    <row r="6923" spans="1:17" x14ac:dyDescent="0.3">
      <c r="A6923">
        <v>6922</v>
      </c>
      <c r="B6923" t="s">
        <v>14609</v>
      </c>
      <c r="C6923">
        <v>25</v>
      </c>
      <c r="D6923">
        <v>875847471</v>
      </c>
      <c r="E6923" t="s">
        <v>14610</v>
      </c>
      <c r="I6923">
        <v>4</v>
      </c>
      <c r="L6923">
        <v>10000</v>
      </c>
      <c r="M6923">
        <v>4.01</v>
      </c>
      <c r="N6923">
        <v>12245</v>
      </c>
      <c r="O6923" t="s">
        <v>66</v>
      </c>
      <c r="Q6923">
        <f>COUNTIF($E6923:$E$10002,P6923)</f>
        <v>0</v>
      </c>
    </row>
    <row r="6924" spans="1:17" x14ac:dyDescent="0.3">
      <c r="A6924">
        <v>6923</v>
      </c>
      <c r="B6924" t="s">
        <v>14611</v>
      </c>
      <c r="C6924">
        <v>56</v>
      </c>
      <c r="D6924">
        <v>749934360</v>
      </c>
      <c r="E6924" t="s">
        <v>10240</v>
      </c>
      <c r="F6924" t="s">
        <v>14612</v>
      </c>
      <c r="H6924" t="s">
        <v>13</v>
      </c>
      <c r="I6924">
        <v>4</v>
      </c>
      <c r="L6924">
        <v>20000</v>
      </c>
      <c r="M6924">
        <v>4.3</v>
      </c>
      <c r="N6924">
        <v>19178</v>
      </c>
      <c r="O6924" t="s">
        <v>66</v>
      </c>
      <c r="Q6924">
        <f>COUNTIF($E6924:$E$10002,P6924)</f>
        <v>0</v>
      </c>
    </row>
    <row r="6925" spans="1:17" x14ac:dyDescent="0.3">
      <c r="A6925">
        <v>6924</v>
      </c>
      <c r="B6925" t="s">
        <v>14613</v>
      </c>
      <c r="C6925">
        <v>44</v>
      </c>
      <c r="D6925">
        <v>671540661</v>
      </c>
      <c r="E6925" t="s">
        <v>14614</v>
      </c>
      <c r="F6925" t="s">
        <v>14615</v>
      </c>
      <c r="H6925" t="s">
        <v>13</v>
      </c>
      <c r="I6925">
        <v>4</v>
      </c>
      <c r="L6925">
        <v>20000</v>
      </c>
      <c r="M6925">
        <v>3.8</v>
      </c>
      <c r="N6925">
        <v>15507</v>
      </c>
      <c r="O6925" t="s">
        <v>66</v>
      </c>
      <c r="Q6925">
        <f>COUNTIF($E6925:$E$10002,P6925)</f>
        <v>0</v>
      </c>
    </row>
    <row r="6926" spans="1:17" x14ac:dyDescent="0.3">
      <c r="A6926">
        <v>6925</v>
      </c>
      <c r="B6926" t="s">
        <v>14616</v>
      </c>
      <c r="C6926">
        <v>13</v>
      </c>
      <c r="D6926">
        <v>316194689</v>
      </c>
      <c r="E6926" t="s">
        <v>11383</v>
      </c>
      <c r="F6926" t="s">
        <v>14616</v>
      </c>
      <c r="H6926" t="s">
        <v>21</v>
      </c>
      <c r="I6926">
        <v>4</v>
      </c>
      <c r="L6926">
        <v>20000</v>
      </c>
      <c r="M6926">
        <v>3.88</v>
      </c>
      <c r="N6926">
        <v>17896</v>
      </c>
      <c r="O6926" t="s">
        <v>66</v>
      </c>
      <c r="Q6926">
        <f>COUNTIF($E6926:$E$10002,P6926)</f>
        <v>0</v>
      </c>
    </row>
    <row r="6927" spans="1:17" x14ac:dyDescent="0.3">
      <c r="A6927">
        <v>6926</v>
      </c>
      <c r="B6927" t="s">
        <v>14617</v>
      </c>
      <c r="C6927">
        <v>21</v>
      </c>
      <c r="D6927">
        <v>575132507</v>
      </c>
      <c r="E6927" t="s">
        <v>5702</v>
      </c>
      <c r="F6927" t="s">
        <v>14618</v>
      </c>
      <c r="H6927" t="s">
        <v>13</v>
      </c>
      <c r="I6927">
        <v>4</v>
      </c>
      <c r="L6927">
        <v>10000</v>
      </c>
      <c r="M6927">
        <v>4.18</v>
      </c>
      <c r="N6927">
        <v>12167</v>
      </c>
      <c r="O6927" t="s">
        <v>66</v>
      </c>
      <c r="Q6927">
        <f>COUNTIF($E6927:$E$10002,P6927)</f>
        <v>0</v>
      </c>
    </row>
    <row r="6928" spans="1:17" x14ac:dyDescent="0.3">
      <c r="A6928">
        <v>6927</v>
      </c>
      <c r="B6928" t="s">
        <v>14619</v>
      </c>
      <c r="C6928">
        <v>64</v>
      </c>
      <c r="D6928">
        <v>99465639</v>
      </c>
      <c r="E6928" t="s">
        <v>14620</v>
      </c>
      <c r="F6928" t="s">
        <v>14619</v>
      </c>
      <c r="H6928" t="s">
        <v>13</v>
      </c>
      <c r="I6928">
        <v>4</v>
      </c>
      <c r="L6928">
        <v>20000</v>
      </c>
      <c r="M6928">
        <v>4.16</v>
      </c>
      <c r="N6928">
        <v>16282</v>
      </c>
      <c r="O6928" t="s">
        <v>66</v>
      </c>
      <c r="Q6928">
        <f>COUNTIF($E6928:$E$10002,P6928)</f>
        <v>0</v>
      </c>
    </row>
    <row r="6929" spans="1:17" x14ac:dyDescent="0.3">
      <c r="A6929">
        <v>6928</v>
      </c>
      <c r="B6929" t="s">
        <v>14621</v>
      </c>
      <c r="C6929">
        <v>102</v>
      </c>
      <c r="D6929">
        <v>226320618</v>
      </c>
      <c r="E6929" t="s">
        <v>14622</v>
      </c>
      <c r="F6929" t="s">
        <v>14621</v>
      </c>
      <c r="H6929" t="s">
        <v>21</v>
      </c>
      <c r="I6929">
        <v>4</v>
      </c>
      <c r="L6929">
        <v>10000</v>
      </c>
      <c r="M6929">
        <v>4.18</v>
      </c>
      <c r="N6929">
        <v>11306</v>
      </c>
      <c r="O6929" t="s">
        <v>66</v>
      </c>
      <c r="Q6929">
        <f>COUNTIF($E6929:$E$10002,P6929)</f>
        <v>0</v>
      </c>
    </row>
    <row r="6930" spans="1:17" x14ac:dyDescent="0.3">
      <c r="A6930">
        <v>6929</v>
      </c>
      <c r="B6930" t="s">
        <v>14623</v>
      </c>
      <c r="C6930">
        <v>18</v>
      </c>
      <c r="E6930" t="s">
        <v>14624</v>
      </c>
      <c r="F6930" t="s">
        <v>14625</v>
      </c>
      <c r="H6930" t="s">
        <v>13</v>
      </c>
      <c r="I6930">
        <v>4</v>
      </c>
      <c r="L6930">
        <v>10000</v>
      </c>
      <c r="M6930">
        <v>3.96</v>
      </c>
      <c r="N6930">
        <v>12890</v>
      </c>
      <c r="O6930" t="s">
        <v>66</v>
      </c>
      <c r="Q6930">
        <f>COUNTIF($E6930:$E$10002,P6930)</f>
        <v>0</v>
      </c>
    </row>
    <row r="6931" spans="1:17" x14ac:dyDescent="0.3">
      <c r="A6931">
        <v>6930</v>
      </c>
      <c r="B6931" t="s">
        <v>14626</v>
      </c>
      <c r="C6931">
        <v>16</v>
      </c>
      <c r="E6931" t="s">
        <v>9166</v>
      </c>
      <c r="F6931" t="s">
        <v>14627</v>
      </c>
      <c r="H6931" t="s">
        <v>13</v>
      </c>
      <c r="I6931">
        <v>4</v>
      </c>
      <c r="L6931">
        <v>30000</v>
      </c>
      <c r="M6931">
        <v>4.2699999999999996</v>
      </c>
      <c r="N6931">
        <v>28046</v>
      </c>
      <c r="O6931" t="s">
        <v>66</v>
      </c>
      <c r="Q6931">
        <f>COUNTIF($E6931:$E$10002,P6931)</f>
        <v>0</v>
      </c>
    </row>
    <row r="6932" spans="1:17" x14ac:dyDescent="0.3">
      <c r="A6932">
        <v>6931</v>
      </c>
      <c r="B6932" t="s">
        <v>14628</v>
      </c>
      <c r="C6932">
        <v>42</v>
      </c>
      <c r="D6932">
        <v>385337493</v>
      </c>
      <c r="E6932" t="s">
        <v>343</v>
      </c>
      <c r="F6932" t="s">
        <v>14629</v>
      </c>
      <c r="H6932" t="s">
        <v>21</v>
      </c>
      <c r="I6932">
        <v>4</v>
      </c>
      <c r="L6932">
        <v>10000</v>
      </c>
      <c r="M6932">
        <v>3.86</v>
      </c>
      <c r="N6932">
        <v>14952</v>
      </c>
      <c r="O6932" t="s">
        <v>66</v>
      </c>
      <c r="Q6932">
        <f>COUNTIF($E6932:$E$10002,P6932)</f>
        <v>0</v>
      </c>
    </row>
    <row r="6933" spans="1:17" x14ac:dyDescent="0.3">
      <c r="A6933">
        <v>6932</v>
      </c>
      <c r="B6933" t="s">
        <v>14630</v>
      </c>
      <c r="C6933">
        <v>33</v>
      </c>
      <c r="D6933">
        <v>375700811</v>
      </c>
      <c r="E6933" t="s">
        <v>10353</v>
      </c>
      <c r="F6933" t="s">
        <v>14630</v>
      </c>
      <c r="H6933" t="s">
        <v>13</v>
      </c>
      <c r="I6933">
        <v>4</v>
      </c>
      <c r="L6933">
        <v>10000</v>
      </c>
      <c r="M6933">
        <v>4.07</v>
      </c>
      <c r="N6933">
        <v>13829</v>
      </c>
      <c r="O6933" t="s">
        <v>66</v>
      </c>
      <c r="Q6933">
        <f>COUNTIF($E6933:$E$10002,P6933)</f>
        <v>0</v>
      </c>
    </row>
    <row r="6934" spans="1:17" x14ac:dyDescent="0.3">
      <c r="A6934">
        <v>6933</v>
      </c>
      <c r="B6934" t="s">
        <v>14631</v>
      </c>
      <c r="C6934">
        <v>41</v>
      </c>
      <c r="D6934">
        <v>399161481</v>
      </c>
      <c r="E6934" t="s">
        <v>11801</v>
      </c>
      <c r="F6934" t="s">
        <v>14632</v>
      </c>
      <c r="H6934" t="s">
        <v>13</v>
      </c>
      <c r="I6934">
        <v>4</v>
      </c>
      <c r="L6934">
        <v>10000</v>
      </c>
      <c r="M6934">
        <v>4.1399999999999997</v>
      </c>
      <c r="N6934">
        <v>14501</v>
      </c>
      <c r="O6934" t="s">
        <v>66</v>
      </c>
      <c r="Q6934">
        <f>COUNTIF($E6934:$E$10002,P6934)</f>
        <v>0</v>
      </c>
    </row>
    <row r="6935" spans="1:17" x14ac:dyDescent="0.3">
      <c r="A6935">
        <v>6934</v>
      </c>
      <c r="B6935" t="s">
        <v>14633</v>
      </c>
      <c r="C6935">
        <v>50</v>
      </c>
      <c r="D6935">
        <v>1400033446</v>
      </c>
      <c r="E6935" t="s">
        <v>829</v>
      </c>
      <c r="F6935" t="s">
        <v>14633</v>
      </c>
      <c r="H6935" t="s">
        <v>36</v>
      </c>
      <c r="I6935">
        <v>4</v>
      </c>
      <c r="L6935">
        <v>10000</v>
      </c>
      <c r="M6935">
        <v>3.91</v>
      </c>
      <c r="N6935">
        <v>13951</v>
      </c>
      <c r="O6935" t="s">
        <v>66</v>
      </c>
      <c r="Q6935">
        <f>COUNTIF($E6935:$E$10002,P6935)</f>
        <v>0</v>
      </c>
    </row>
    <row r="6936" spans="1:17" x14ac:dyDescent="0.3">
      <c r="A6936">
        <v>6935</v>
      </c>
      <c r="B6936" t="s">
        <v>14634</v>
      </c>
      <c r="C6936">
        <v>45</v>
      </c>
      <c r="D6936">
        <v>140320970</v>
      </c>
      <c r="E6936" t="s">
        <v>14635</v>
      </c>
      <c r="F6936" t="s">
        <v>14634</v>
      </c>
      <c r="H6936" t="s">
        <v>21</v>
      </c>
      <c r="I6936">
        <v>4</v>
      </c>
      <c r="L6936">
        <v>20000</v>
      </c>
      <c r="M6936">
        <v>3.96</v>
      </c>
      <c r="N6936">
        <v>17385</v>
      </c>
      <c r="O6936" t="s">
        <v>66</v>
      </c>
      <c r="Q6936">
        <f>COUNTIF($E6936:$E$10002,P6936)</f>
        <v>0</v>
      </c>
    </row>
    <row r="6937" spans="1:17" x14ac:dyDescent="0.3">
      <c r="A6937">
        <v>6936</v>
      </c>
      <c r="B6937" t="s">
        <v>14636</v>
      </c>
      <c r="C6937">
        <v>25</v>
      </c>
      <c r="D6937">
        <v>399157689</v>
      </c>
      <c r="E6937" t="s">
        <v>4129</v>
      </c>
      <c r="F6937" t="s">
        <v>14637</v>
      </c>
      <c r="H6937" t="s">
        <v>13</v>
      </c>
      <c r="I6937">
        <v>4</v>
      </c>
      <c r="L6937">
        <v>10000</v>
      </c>
      <c r="M6937">
        <v>4.17</v>
      </c>
      <c r="N6937">
        <v>13426</v>
      </c>
      <c r="O6937" t="s">
        <v>66</v>
      </c>
      <c r="Q6937">
        <f>COUNTIF($E6937:$E$10002,P6937)</f>
        <v>0</v>
      </c>
    </row>
    <row r="6938" spans="1:17" x14ac:dyDescent="0.3">
      <c r="A6938">
        <v>6937</v>
      </c>
      <c r="B6938" t="s">
        <v>14638</v>
      </c>
      <c r="C6938">
        <v>38</v>
      </c>
      <c r="D6938">
        <v>465067107</v>
      </c>
      <c r="E6938" t="s">
        <v>14639</v>
      </c>
      <c r="F6938" t="s">
        <v>14640</v>
      </c>
      <c r="H6938" t="s">
        <v>21</v>
      </c>
      <c r="I6938">
        <v>4</v>
      </c>
      <c r="L6938">
        <v>10000</v>
      </c>
      <c r="M6938">
        <v>4.18</v>
      </c>
      <c r="N6938">
        <v>11838</v>
      </c>
      <c r="O6938" t="s">
        <v>66</v>
      </c>
      <c r="Q6938">
        <f>COUNTIF($E6938:$E$10002,P6938)</f>
        <v>0</v>
      </c>
    </row>
    <row r="6939" spans="1:17" x14ac:dyDescent="0.3">
      <c r="A6939">
        <v>6938</v>
      </c>
      <c r="B6939" t="s">
        <v>14641</v>
      </c>
      <c r="C6939">
        <v>23</v>
      </c>
      <c r="D6939">
        <v>439632501</v>
      </c>
      <c r="E6939" t="s">
        <v>2379</v>
      </c>
      <c r="F6939" t="s">
        <v>14641</v>
      </c>
      <c r="H6939" t="s">
        <v>13</v>
      </c>
      <c r="I6939">
        <v>4</v>
      </c>
      <c r="L6939">
        <v>20000</v>
      </c>
      <c r="M6939">
        <v>3.98</v>
      </c>
      <c r="N6939">
        <v>19126</v>
      </c>
      <c r="O6939" t="s">
        <v>66</v>
      </c>
      <c r="Q6939">
        <f>COUNTIF($E6939:$E$10002,P6939)</f>
        <v>0</v>
      </c>
    </row>
    <row r="6940" spans="1:17" x14ac:dyDescent="0.3">
      <c r="A6940">
        <v>6939</v>
      </c>
      <c r="B6940" t="s">
        <v>14642</v>
      </c>
      <c r="C6940">
        <v>22</v>
      </c>
      <c r="D6940">
        <v>7236344</v>
      </c>
      <c r="E6940" t="s">
        <v>14643</v>
      </c>
      <c r="F6940" t="s">
        <v>11347</v>
      </c>
      <c r="I6940">
        <v>4</v>
      </c>
      <c r="L6940">
        <v>10000</v>
      </c>
      <c r="M6940">
        <v>4.2</v>
      </c>
      <c r="N6940">
        <v>11465</v>
      </c>
      <c r="O6940" t="s">
        <v>66</v>
      </c>
      <c r="Q6940">
        <f>COUNTIF($E6940:$E$10002,P6940)</f>
        <v>0</v>
      </c>
    </row>
    <row r="6941" spans="1:17" x14ac:dyDescent="0.3">
      <c r="A6941">
        <v>6940</v>
      </c>
      <c r="B6941" t="s">
        <v>14644</v>
      </c>
      <c r="C6941">
        <v>11</v>
      </c>
      <c r="E6941" t="s">
        <v>4290</v>
      </c>
      <c r="H6941" t="s">
        <v>13</v>
      </c>
      <c r="I6941">
        <v>4</v>
      </c>
      <c r="L6941">
        <v>20000</v>
      </c>
      <c r="M6941">
        <v>4.2699999999999996</v>
      </c>
      <c r="N6941">
        <v>17504</v>
      </c>
      <c r="O6941" t="s">
        <v>66</v>
      </c>
      <c r="Q6941">
        <f>COUNTIF($E6941:$E$10002,P6941)</f>
        <v>0</v>
      </c>
    </row>
    <row r="6942" spans="1:17" x14ac:dyDescent="0.3">
      <c r="A6942">
        <v>6941</v>
      </c>
      <c r="B6942" t="s">
        <v>14645</v>
      </c>
      <c r="C6942">
        <v>39</v>
      </c>
      <c r="D6942">
        <v>671737635</v>
      </c>
      <c r="E6942" t="s">
        <v>8030</v>
      </c>
      <c r="F6942" t="s">
        <v>14646</v>
      </c>
      <c r="H6942" t="s">
        <v>13</v>
      </c>
      <c r="I6942">
        <v>4</v>
      </c>
      <c r="L6942">
        <v>20000</v>
      </c>
      <c r="M6942">
        <v>4.33</v>
      </c>
      <c r="N6942">
        <v>20049</v>
      </c>
      <c r="O6942" t="s">
        <v>66</v>
      </c>
      <c r="Q6942">
        <f>COUNTIF($E6942:$E$10002,P6942)</f>
        <v>0</v>
      </c>
    </row>
    <row r="6943" spans="1:17" x14ac:dyDescent="0.3">
      <c r="A6943">
        <v>6942</v>
      </c>
      <c r="B6943" t="s">
        <v>14647</v>
      </c>
      <c r="C6943">
        <v>70</v>
      </c>
      <c r="D6943">
        <v>399154914</v>
      </c>
      <c r="E6943" t="s">
        <v>2042</v>
      </c>
      <c r="F6943" t="s">
        <v>14647</v>
      </c>
      <c r="H6943" t="s">
        <v>13</v>
      </c>
      <c r="I6943">
        <v>4</v>
      </c>
      <c r="L6943">
        <v>20000</v>
      </c>
      <c r="M6943">
        <v>3.92</v>
      </c>
      <c r="N6943">
        <v>18811</v>
      </c>
      <c r="O6943" t="s">
        <v>66</v>
      </c>
      <c r="Q6943">
        <f>COUNTIF($E6943:$E$10002,P6943)</f>
        <v>0</v>
      </c>
    </row>
    <row r="6944" spans="1:17" x14ac:dyDescent="0.3">
      <c r="A6944">
        <v>6943</v>
      </c>
      <c r="B6944" t="s">
        <v>14648</v>
      </c>
      <c r="C6944">
        <v>58</v>
      </c>
      <c r="D6944">
        <v>739420232</v>
      </c>
      <c r="E6944" t="s">
        <v>10560</v>
      </c>
      <c r="F6944" t="s">
        <v>14649</v>
      </c>
      <c r="H6944" t="s">
        <v>13</v>
      </c>
      <c r="I6944">
        <v>4</v>
      </c>
      <c r="L6944">
        <v>10000</v>
      </c>
      <c r="M6944">
        <v>4.08</v>
      </c>
      <c r="N6944">
        <v>9938</v>
      </c>
      <c r="O6944" t="s">
        <v>66</v>
      </c>
      <c r="Q6944">
        <f>COUNTIF($E6944:$E$10002,P6944)</f>
        <v>0</v>
      </c>
    </row>
    <row r="6945" spans="1:17" x14ac:dyDescent="0.3">
      <c r="A6945">
        <v>6944</v>
      </c>
      <c r="B6945" t="s">
        <v>14650</v>
      </c>
      <c r="C6945">
        <v>54</v>
      </c>
      <c r="D6945">
        <v>553381334</v>
      </c>
      <c r="E6945" t="s">
        <v>3475</v>
      </c>
      <c r="F6945" t="s">
        <v>14650</v>
      </c>
      <c r="I6945">
        <v>4</v>
      </c>
      <c r="L6945">
        <v>10000</v>
      </c>
      <c r="M6945">
        <v>3.8</v>
      </c>
      <c r="N6945">
        <v>12540</v>
      </c>
      <c r="O6945" t="s">
        <v>66</v>
      </c>
      <c r="Q6945">
        <f>COUNTIF($E6945:$E$10002,P6945)</f>
        <v>0</v>
      </c>
    </row>
    <row r="6946" spans="1:17" x14ac:dyDescent="0.3">
      <c r="A6946">
        <v>6945</v>
      </c>
      <c r="B6946" t="s">
        <v>14651</v>
      </c>
      <c r="C6946">
        <v>20</v>
      </c>
      <c r="D6946">
        <v>1578562589</v>
      </c>
      <c r="E6946" t="s">
        <v>14652</v>
      </c>
      <c r="F6946" t="s">
        <v>14651</v>
      </c>
      <c r="H6946" t="s">
        <v>21</v>
      </c>
      <c r="I6946">
        <v>4</v>
      </c>
      <c r="L6946">
        <v>10000</v>
      </c>
      <c r="M6946">
        <v>4.16</v>
      </c>
      <c r="N6946">
        <v>12501</v>
      </c>
      <c r="O6946" t="s">
        <v>66</v>
      </c>
      <c r="Q6946">
        <f>COUNTIF($E6946:$E$10002,P6946)</f>
        <v>0</v>
      </c>
    </row>
    <row r="6947" spans="1:17" x14ac:dyDescent="0.3">
      <c r="A6947">
        <v>6946</v>
      </c>
      <c r="B6947" t="s">
        <v>14653</v>
      </c>
      <c r="C6947">
        <v>29</v>
      </c>
      <c r="D6947">
        <v>61706558</v>
      </c>
      <c r="E6947" t="s">
        <v>14654</v>
      </c>
      <c r="F6947" t="s">
        <v>14653</v>
      </c>
      <c r="H6947" t="s">
        <v>21</v>
      </c>
      <c r="I6947">
        <v>3</v>
      </c>
      <c r="L6947">
        <v>20000</v>
      </c>
      <c r="M6947">
        <v>3.47</v>
      </c>
      <c r="N6947">
        <v>15337</v>
      </c>
      <c r="O6947" t="s">
        <v>66</v>
      </c>
      <c r="Q6947">
        <f>COUNTIF($E6947:$E$10002,P6947)</f>
        <v>0</v>
      </c>
    </row>
    <row r="6948" spans="1:17" x14ac:dyDescent="0.3">
      <c r="A6948">
        <v>6947</v>
      </c>
      <c r="B6948" t="s">
        <v>14655</v>
      </c>
      <c r="C6948">
        <v>37</v>
      </c>
      <c r="D6948">
        <v>763665665</v>
      </c>
      <c r="E6948" t="s">
        <v>14656</v>
      </c>
      <c r="F6948" t="s">
        <v>14655</v>
      </c>
      <c r="H6948" t="s">
        <v>13</v>
      </c>
      <c r="I6948">
        <v>4</v>
      </c>
      <c r="L6948">
        <v>20000</v>
      </c>
      <c r="M6948">
        <v>4.12</v>
      </c>
      <c r="N6948">
        <v>18562</v>
      </c>
      <c r="O6948" t="s">
        <v>66</v>
      </c>
      <c r="Q6948">
        <f>COUNTIF($E6948:$E$10002,P6948)</f>
        <v>0</v>
      </c>
    </row>
    <row r="6949" spans="1:17" x14ac:dyDescent="0.3">
      <c r="A6949">
        <v>6948</v>
      </c>
      <c r="B6949" t="s">
        <v>14657</v>
      </c>
      <c r="C6949">
        <v>24</v>
      </c>
      <c r="D6949">
        <v>62200461</v>
      </c>
      <c r="E6949" t="s">
        <v>14658</v>
      </c>
      <c r="F6949" t="s">
        <v>14659</v>
      </c>
      <c r="H6949" t="s">
        <v>13</v>
      </c>
      <c r="I6949">
        <v>4</v>
      </c>
      <c r="L6949">
        <v>10000</v>
      </c>
      <c r="M6949">
        <v>3.55</v>
      </c>
      <c r="N6949">
        <v>11346</v>
      </c>
      <c r="O6949" t="s">
        <v>66</v>
      </c>
      <c r="Q6949">
        <f>COUNTIF($E6949:$E$10002,P6949)</f>
        <v>0</v>
      </c>
    </row>
    <row r="6950" spans="1:17" x14ac:dyDescent="0.3">
      <c r="A6950">
        <v>6949</v>
      </c>
      <c r="B6950" t="s">
        <v>14660</v>
      </c>
      <c r="C6950">
        <v>6</v>
      </c>
      <c r="D6950">
        <v>1433672960</v>
      </c>
      <c r="E6950" t="s">
        <v>13592</v>
      </c>
      <c r="H6950" t="s">
        <v>13</v>
      </c>
      <c r="I6950">
        <v>4</v>
      </c>
      <c r="L6950">
        <v>10000</v>
      </c>
      <c r="M6950">
        <v>4.13</v>
      </c>
      <c r="N6950">
        <v>13434</v>
      </c>
      <c r="O6950" t="s">
        <v>66</v>
      </c>
      <c r="Q6950">
        <f>COUNTIF($E6950:$E$10002,P6950)</f>
        <v>0</v>
      </c>
    </row>
    <row r="6951" spans="1:17" x14ac:dyDescent="0.3">
      <c r="A6951">
        <v>6950</v>
      </c>
      <c r="B6951" t="s">
        <v>14661</v>
      </c>
      <c r="C6951">
        <v>28</v>
      </c>
      <c r="D6951">
        <v>575095776</v>
      </c>
      <c r="E6951" t="s">
        <v>6028</v>
      </c>
      <c r="H6951" t="s">
        <v>21</v>
      </c>
      <c r="I6951">
        <v>4</v>
      </c>
      <c r="L6951">
        <v>20000</v>
      </c>
      <c r="M6951">
        <v>4.24</v>
      </c>
      <c r="N6951">
        <v>24487</v>
      </c>
      <c r="O6951" t="s">
        <v>66</v>
      </c>
      <c r="Q6951">
        <f>COUNTIF($E6951:$E$10002,P6951)</f>
        <v>0</v>
      </c>
    </row>
    <row r="6952" spans="1:17" x14ac:dyDescent="0.3">
      <c r="A6952">
        <v>6951</v>
      </c>
      <c r="B6952" t="s">
        <v>14662</v>
      </c>
      <c r="C6952">
        <v>10</v>
      </c>
      <c r="D6952">
        <v>380842939</v>
      </c>
      <c r="E6952" t="s">
        <v>14663</v>
      </c>
      <c r="F6952" t="s">
        <v>14664</v>
      </c>
      <c r="H6952" t="s">
        <v>13</v>
      </c>
      <c r="I6952">
        <v>4</v>
      </c>
      <c r="L6952">
        <v>10000</v>
      </c>
      <c r="M6952">
        <v>4.2300000000000004</v>
      </c>
      <c r="N6952">
        <v>13504</v>
      </c>
      <c r="O6952" t="s">
        <v>66</v>
      </c>
      <c r="Q6952">
        <f>COUNTIF($E6952:$E$10002,P6952)</f>
        <v>0</v>
      </c>
    </row>
    <row r="6953" spans="1:17" x14ac:dyDescent="0.3">
      <c r="A6953">
        <v>6952</v>
      </c>
      <c r="B6953" t="s">
        <v>14665</v>
      </c>
      <c r="C6953">
        <v>37</v>
      </c>
      <c r="D6953">
        <v>1599901196</v>
      </c>
      <c r="E6953" t="s">
        <v>14666</v>
      </c>
      <c r="F6953" t="s">
        <v>14667</v>
      </c>
      <c r="I6953">
        <v>4</v>
      </c>
      <c r="L6953">
        <v>20000</v>
      </c>
      <c r="M6953">
        <v>3.71</v>
      </c>
      <c r="N6953">
        <v>16224</v>
      </c>
      <c r="O6953" t="s">
        <v>14</v>
      </c>
      <c r="Q6953">
        <f>COUNTIF($E6953:$E$10002,P6953)</f>
        <v>0</v>
      </c>
    </row>
    <row r="6954" spans="1:17" x14ac:dyDescent="0.3">
      <c r="A6954">
        <v>6953</v>
      </c>
      <c r="B6954" t="s">
        <v>14668</v>
      </c>
      <c r="C6954">
        <v>4</v>
      </c>
      <c r="D6954">
        <v>1616552956</v>
      </c>
      <c r="E6954" t="s">
        <v>14669</v>
      </c>
      <c r="F6954" t="s">
        <v>14670</v>
      </c>
      <c r="H6954" t="s">
        <v>13</v>
      </c>
      <c r="I6954">
        <v>4</v>
      </c>
      <c r="L6954">
        <v>10000</v>
      </c>
      <c r="M6954">
        <v>4.33</v>
      </c>
      <c r="N6954">
        <v>10560</v>
      </c>
      <c r="O6954" t="s">
        <v>66</v>
      </c>
      <c r="Q6954">
        <f>COUNTIF($E6954:$E$10002,P6954)</f>
        <v>0</v>
      </c>
    </row>
    <row r="6955" spans="1:17" x14ac:dyDescent="0.3">
      <c r="A6955">
        <v>6954</v>
      </c>
      <c r="B6955" t="s">
        <v>14671</v>
      </c>
      <c r="C6955">
        <v>52</v>
      </c>
      <c r="D6955">
        <v>99447126</v>
      </c>
      <c r="E6955" t="s">
        <v>10085</v>
      </c>
      <c r="F6955" t="s">
        <v>14671</v>
      </c>
      <c r="H6955" t="s">
        <v>13</v>
      </c>
      <c r="I6955">
        <v>4</v>
      </c>
      <c r="L6955">
        <v>10000</v>
      </c>
      <c r="M6955">
        <v>3.86</v>
      </c>
      <c r="N6955">
        <v>11663</v>
      </c>
      <c r="O6955" t="s">
        <v>66</v>
      </c>
      <c r="Q6955">
        <f>COUNTIF($E6955:$E$10002,P6955)</f>
        <v>0</v>
      </c>
    </row>
    <row r="6956" spans="1:17" x14ac:dyDescent="0.3">
      <c r="A6956">
        <v>6955</v>
      </c>
      <c r="B6956" t="s">
        <v>14672</v>
      </c>
      <c r="C6956">
        <v>29</v>
      </c>
      <c r="D6956" t="s">
        <v>14673</v>
      </c>
      <c r="E6956" t="s">
        <v>9751</v>
      </c>
      <c r="F6956" t="s">
        <v>14674</v>
      </c>
      <c r="H6956" t="s">
        <v>13</v>
      </c>
      <c r="I6956">
        <v>4</v>
      </c>
      <c r="L6956">
        <v>10000</v>
      </c>
      <c r="M6956">
        <v>4.16</v>
      </c>
      <c r="N6956">
        <v>12264</v>
      </c>
      <c r="O6956" t="s">
        <v>66</v>
      </c>
      <c r="Q6956">
        <f>COUNTIF($E6956:$E$10002,P6956)</f>
        <v>0</v>
      </c>
    </row>
    <row r="6957" spans="1:17" x14ac:dyDescent="0.3">
      <c r="A6957">
        <v>6956</v>
      </c>
      <c r="B6957" t="s">
        <v>14675</v>
      </c>
      <c r="C6957">
        <v>14</v>
      </c>
      <c r="D6957">
        <v>1416928065</v>
      </c>
      <c r="E6957" t="s">
        <v>14676</v>
      </c>
      <c r="F6957" t="s">
        <v>14675</v>
      </c>
      <c r="I6957">
        <v>4</v>
      </c>
      <c r="L6957">
        <v>20000</v>
      </c>
      <c r="M6957">
        <v>3.71</v>
      </c>
      <c r="N6957">
        <v>17760</v>
      </c>
      <c r="O6957" t="s">
        <v>66</v>
      </c>
      <c r="Q6957">
        <f>COUNTIF($E6957:$E$10002,P6957)</f>
        <v>0</v>
      </c>
    </row>
    <row r="6958" spans="1:17" x14ac:dyDescent="0.3">
      <c r="A6958">
        <v>6957</v>
      </c>
      <c r="B6958" t="s">
        <v>14677</v>
      </c>
      <c r="C6958">
        <v>21</v>
      </c>
      <c r="D6958">
        <v>1414368186</v>
      </c>
      <c r="E6958" t="s">
        <v>1163</v>
      </c>
      <c r="F6958" t="s">
        <v>14677</v>
      </c>
      <c r="H6958" t="s">
        <v>13</v>
      </c>
      <c r="I6958">
        <v>4</v>
      </c>
      <c r="L6958">
        <v>10000</v>
      </c>
      <c r="M6958">
        <v>4.07</v>
      </c>
      <c r="N6958">
        <v>11325</v>
      </c>
      <c r="O6958" t="s">
        <v>66</v>
      </c>
      <c r="Q6958">
        <f>COUNTIF($E6958:$E$10002,P6958)</f>
        <v>0</v>
      </c>
    </row>
    <row r="6959" spans="1:17" x14ac:dyDescent="0.3">
      <c r="A6959">
        <v>6958</v>
      </c>
      <c r="B6959" t="s">
        <v>14678</v>
      </c>
      <c r="C6959">
        <v>31</v>
      </c>
      <c r="D6959" t="s">
        <v>14679</v>
      </c>
      <c r="E6959" t="s">
        <v>8996</v>
      </c>
      <c r="F6959" t="s">
        <v>14678</v>
      </c>
      <c r="H6959" t="s">
        <v>13</v>
      </c>
      <c r="I6959">
        <v>4</v>
      </c>
      <c r="L6959">
        <v>10000</v>
      </c>
      <c r="M6959">
        <v>3.59</v>
      </c>
      <c r="N6959">
        <v>8634</v>
      </c>
      <c r="O6959" t="s">
        <v>66</v>
      </c>
      <c r="Q6959">
        <f>COUNTIF($E6959:$E$10002,P6959)</f>
        <v>0</v>
      </c>
    </row>
    <row r="6960" spans="1:17" x14ac:dyDescent="0.3">
      <c r="A6960">
        <v>6959</v>
      </c>
      <c r="B6960" t="s">
        <v>14680</v>
      </c>
      <c r="C6960">
        <v>46</v>
      </c>
      <c r="D6960">
        <v>590664875</v>
      </c>
      <c r="E6960" t="s">
        <v>3515</v>
      </c>
      <c r="F6960" t="s">
        <v>14681</v>
      </c>
      <c r="I6960">
        <v>4</v>
      </c>
      <c r="L6960">
        <v>20000</v>
      </c>
      <c r="M6960">
        <v>3.95</v>
      </c>
      <c r="N6960">
        <v>16845</v>
      </c>
      <c r="O6960" t="s">
        <v>66</v>
      </c>
      <c r="Q6960">
        <f>COUNTIF($E6960:$E$10002,P6960)</f>
        <v>0</v>
      </c>
    </row>
    <row r="6961" spans="1:17" x14ac:dyDescent="0.3">
      <c r="A6961">
        <v>6960</v>
      </c>
      <c r="B6961" t="s">
        <v>14682</v>
      </c>
      <c r="C6961">
        <v>8</v>
      </c>
      <c r="E6961" t="s">
        <v>6859</v>
      </c>
      <c r="F6961" t="s">
        <v>14683</v>
      </c>
      <c r="H6961" t="s">
        <v>13</v>
      </c>
      <c r="I6961">
        <v>4</v>
      </c>
      <c r="L6961">
        <v>30000</v>
      </c>
      <c r="M6961">
        <v>4.17</v>
      </c>
      <c r="N6961">
        <v>26696</v>
      </c>
      <c r="O6961" t="s">
        <v>66</v>
      </c>
      <c r="Q6961">
        <f>COUNTIF($E6961:$E$10002,P6961)</f>
        <v>0</v>
      </c>
    </row>
    <row r="6962" spans="1:17" x14ac:dyDescent="0.3">
      <c r="A6962">
        <v>6961</v>
      </c>
      <c r="B6962" t="s">
        <v>14684</v>
      </c>
      <c r="C6962">
        <v>29</v>
      </c>
      <c r="D6962">
        <v>849945119</v>
      </c>
      <c r="E6962" t="s">
        <v>8313</v>
      </c>
      <c r="F6962" t="s">
        <v>14684</v>
      </c>
      <c r="I6962">
        <v>4</v>
      </c>
      <c r="L6962">
        <v>10000</v>
      </c>
      <c r="M6962">
        <v>4.17</v>
      </c>
      <c r="N6962">
        <v>12037</v>
      </c>
      <c r="O6962" t="s">
        <v>66</v>
      </c>
      <c r="Q6962">
        <f>COUNTIF($E6962:$E$10002,P6962)</f>
        <v>0</v>
      </c>
    </row>
    <row r="6963" spans="1:17" x14ac:dyDescent="0.3">
      <c r="A6963">
        <v>6962</v>
      </c>
      <c r="B6963" t="s">
        <v>14685</v>
      </c>
      <c r="C6963">
        <v>53</v>
      </c>
      <c r="D6963" t="s">
        <v>14686</v>
      </c>
      <c r="E6963" t="s">
        <v>6248</v>
      </c>
      <c r="F6963" t="s">
        <v>14687</v>
      </c>
      <c r="H6963" t="s">
        <v>13</v>
      </c>
      <c r="I6963">
        <v>4</v>
      </c>
      <c r="L6963">
        <v>10000</v>
      </c>
      <c r="M6963">
        <v>4.34</v>
      </c>
      <c r="N6963">
        <v>8822</v>
      </c>
      <c r="O6963" t="s">
        <v>66</v>
      </c>
      <c r="Q6963">
        <f>COUNTIF($E6963:$E$10002,P6963)</f>
        <v>0</v>
      </c>
    </row>
    <row r="6964" spans="1:17" x14ac:dyDescent="0.3">
      <c r="A6964">
        <v>6963</v>
      </c>
      <c r="B6964" t="s">
        <v>14688</v>
      </c>
      <c r="C6964">
        <v>9</v>
      </c>
      <c r="D6964">
        <v>1570089264</v>
      </c>
      <c r="E6964" t="s">
        <v>14689</v>
      </c>
      <c r="F6964" t="s">
        <v>14688</v>
      </c>
      <c r="H6964" t="s">
        <v>13</v>
      </c>
      <c r="I6964">
        <v>5</v>
      </c>
      <c r="L6964">
        <v>10000</v>
      </c>
      <c r="M6964">
        <v>4.51</v>
      </c>
      <c r="N6964">
        <v>12951</v>
      </c>
      <c r="O6964" t="s">
        <v>66</v>
      </c>
      <c r="Q6964">
        <f>COUNTIF($E6964:$E$10002,P6964)</f>
        <v>0</v>
      </c>
    </row>
    <row r="6965" spans="1:17" x14ac:dyDescent="0.3">
      <c r="A6965">
        <v>6964</v>
      </c>
      <c r="B6965" t="s">
        <v>14690</v>
      </c>
      <c r="C6965">
        <v>31</v>
      </c>
      <c r="E6965" t="s">
        <v>3454</v>
      </c>
      <c r="F6965" t="s">
        <v>14690</v>
      </c>
      <c r="H6965" t="s">
        <v>21</v>
      </c>
      <c r="I6965">
        <v>4</v>
      </c>
      <c r="L6965">
        <v>20000</v>
      </c>
      <c r="M6965">
        <v>3.7</v>
      </c>
      <c r="N6965">
        <v>17833</v>
      </c>
      <c r="O6965" t="s">
        <v>66</v>
      </c>
      <c r="Q6965">
        <f>COUNTIF($E6965:$E$10002,P6965)</f>
        <v>0</v>
      </c>
    </row>
    <row r="6966" spans="1:17" x14ac:dyDescent="0.3">
      <c r="A6966">
        <v>6965</v>
      </c>
      <c r="B6966" t="s">
        <v>14691</v>
      </c>
      <c r="C6966">
        <v>7</v>
      </c>
      <c r="E6966" t="s">
        <v>14692</v>
      </c>
      <c r="H6966" t="s">
        <v>21</v>
      </c>
      <c r="I6966">
        <v>4</v>
      </c>
      <c r="L6966">
        <v>10000</v>
      </c>
      <c r="M6966">
        <v>4.1399999999999997</v>
      </c>
      <c r="N6966">
        <v>12579</v>
      </c>
      <c r="O6966" t="s">
        <v>66</v>
      </c>
      <c r="Q6966">
        <f>COUNTIF($E6966:$E$10002,P6966)</f>
        <v>0</v>
      </c>
    </row>
    <row r="6967" spans="1:17" x14ac:dyDescent="0.3">
      <c r="A6967">
        <v>6966</v>
      </c>
      <c r="B6967" t="s">
        <v>14693</v>
      </c>
      <c r="C6967">
        <v>64</v>
      </c>
      <c r="D6967">
        <v>385495323</v>
      </c>
      <c r="E6967" t="s">
        <v>11275</v>
      </c>
      <c r="F6967" t="s">
        <v>14694</v>
      </c>
      <c r="H6967" t="s">
        <v>13</v>
      </c>
      <c r="I6967">
        <v>4</v>
      </c>
      <c r="L6967">
        <v>10000</v>
      </c>
      <c r="M6967">
        <v>4.28</v>
      </c>
      <c r="N6967">
        <v>12919</v>
      </c>
      <c r="O6967" t="s">
        <v>66</v>
      </c>
      <c r="Q6967">
        <f>COUNTIF($E6967:$E$10002,P6967)</f>
        <v>0</v>
      </c>
    </row>
    <row r="6968" spans="1:17" x14ac:dyDescent="0.3">
      <c r="A6968">
        <v>6967</v>
      </c>
      <c r="B6968" t="s">
        <v>14695</v>
      </c>
      <c r="C6968">
        <v>29</v>
      </c>
      <c r="D6968">
        <v>451460936</v>
      </c>
      <c r="E6968" t="s">
        <v>14696</v>
      </c>
      <c r="F6968" t="s">
        <v>14697</v>
      </c>
      <c r="H6968" t="s">
        <v>13</v>
      </c>
      <c r="I6968">
        <v>4</v>
      </c>
      <c r="L6968">
        <v>30000</v>
      </c>
      <c r="M6968">
        <v>3.7</v>
      </c>
      <c r="N6968">
        <v>26970</v>
      </c>
      <c r="O6968" t="s">
        <v>66</v>
      </c>
      <c r="Q6968">
        <f>COUNTIF($E6968:$E$10002,P6968)</f>
        <v>0</v>
      </c>
    </row>
    <row r="6969" spans="1:17" x14ac:dyDescent="0.3">
      <c r="A6969">
        <v>6968</v>
      </c>
      <c r="B6969" t="s">
        <v>14698</v>
      </c>
      <c r="C6969">
        <v>38</v>
      </c>
      <c r="D6969">
        <v>446359203</v>
      </c>
      <c r="E6969" t="s">
        <v>1640</v>
      </c>
      <c r="F6969" t="s">
        <v>14698</v>
      </c>
      <c r="H6969" t="s">
        <v>13</v>
      </c>
      <c r="I6969">
        <v>4</v>
      </c>
      <c r="L6969">
        <v>10000</v>
      </c>
      <c r="M6969">
        <v>3.89</v>
      </c>
      <c r="N6969">
        <v>13285</v>
      </c>
      <c r="O6969" t="s">
        <v>66</v>
      </c>
      <c r="Q6969">
        <f>COUNTIF($E6969:$E$10002,P6969)</f>
        <v>0</v>
      </c>
    </row>
    <row r="6970" spans="1:17" x14ac:dyDescent="0.3">
      <c r="A6970">
        <v>6969</v>
      </c>
      <c r="B6970" t="s">
        <v>14699</v>
      </c>
      <c r="C6970">
        <v>9</v>
      </c>
      <c r="E6970" t="s">
        <v>14700</v>
      </c>
      <c r="F6970" t="s">
        <v>14701</v>
      </c>
      <c r="H6970" t="s">
        <v>13</v>
      </c>
      <c r="I6970">
        <v>4</v>
      </c>
      <c r="L6970">
        <v>10000</v>
      </c>
      <c r="M6970">
        <v>3.76</v>
      </c>
      <c r="N6970">
        <v>9825</v>
      </c>
      <c r="O6970" t="s">
        <v>66</v>
      </c>
      <c r="Q6970">
        <f>COUNTIF($E6970:$E$10002,P6970)</f>
        <v>0</v>
      </c>
    </row>
    <row r="6971" spans="1:17" x14ac:dyDescent="0.3">
      <c r="A6971">
        <v>6970</v>
      </c>
      <c r="B6971" t="s">
        <v>14702</v>
      </c>
      <c r="C6971">
        <v>38</v>
      </c>
      <c r="D6971" t="s">
        <v>14703</v>
      </c>
      <c r="E6971" t="s">
        <v>2401</v>
      </c>
      <c r="F6971" t="s">
        <v>14704</v>
      </c>
      <c r="H6971" t="s">
        <v>13</v>
      </c>
      <c r="I6971">
        <v>4</v>
      </c>
      <c r="L6971">
        <v>20000</v>
      </c>
      <c r="M6971">
        <v>4.1500000000000004</v>
      </c>
      <c r="N6971">
        <v>22072</v>
      </c>
      <c r="O6971" t="s">
        <v>66</v>
      </c>
      <c r="Q6971">
        <f>COUNTIF($E6971:$E$10002,P6971)</f>
        <v>0</v>
      </c>
    </row>
    <row r="6972" spans="1:17" x14ac:dyDescent="0.3">
      <c r="A6972">
        <v>6971</v>
      </c>
      <c r="B6972" t="s">
        <v>14705</v>
      </c>
      <c r="C6972">
        <v>12</v>
      </c>
      <c r="D6972" t="s">
        <v>14706</v>
      </c>
      <c r="E6972" t="s">
        <v>14707</v>
      </c>
      <c r="I6972">
        <v>4</v>
      </c>
      <c r="L6972">
        <v>20000</v>
      </c>
      <c r="M6972">
        <v>4.1399999999999997</v>
      </c>
      <c r="N6972">
        <v>15860</v>
      </c>
      <c r="O6972" t="s">
        <v>66</v>
      </c>
      <c r="Q6972">
        <f>COUNTIF($E6972:$E$10002,P6972)</f>
        <v>0</v>
      </c>
    </row>
    <row r="6973" spans="1:17" x14ac:dyDescent="0.3">
      <c r="A6973">
        <v>6972</v>
      </c>
      <c r="B6973" t="s">
        <v>14708</v>
      </c>
      <c r="C6973">
        <v>33</v>
      </c>
      <c r="D6973">
        <v>786816589</v>
      </c>
      <c r="E6973" t="s">
        <v>3633</v>
      </c>
      <c r="F6973" t="s">
        <v>14709</v>
      </c>
      <c r="H6973" t="s">
        <v>13</v>
      </c>
      <c r="I6973">
        <v>4</v>
      </c>
      <c r="L6973">
        <v>20000</v>
      </c>
      <c r="M6973">
        <v>3.59</v>
      </c>
      <c r="N6973">
        <v>18277</v>
      </c>
      <c r="O6973" t="s">
        <v>66</v>
      </c>
      <c r="Q6973">
        <f>COUNTIF($E6973:$E$10002,P6973)</f>
        <v>0</v>
      </c>
    </row>
    <row r="6974" spans="1:17" x14ac:dyDescent="0.3">
      <c r="A6974">
        <v>6973</v>
      </c>
      <c r="B6974" t="s">
        <v>14710</v>
      </c>
      <c r="C6974">
        <v>18</v>
      </c>
      <c r="D6974">
        <v>345322215</v>
      </c>
      <c r="E6974" t="s">
        <v>8134</v>
      </c>
      <c r="F6974" t="s">
        <v>14711</v>
      </c>
      <c r="H6974" t="s">
        <v>21</v>
      </c>
      <c r="I6974">
        <v>4</v>
      </c>
      <c r="L6974">
        <v>20000</v>
      </c>
      <c r="M6974">
        <v>3.93</v>
      </c>
      <c r="N6974">
        <v>16222</v>
      </c>
      <c r="O6974" t="s">
        <v>66</v>
      </c>
      <c r="Q6974">
        <f>COUNTIF($E6974:$E$10002,P6974)</f>
        <v>0</v>
      </c>
    </row>
    <row r="6975" spans="1:17" x14ac:dyDescent="0.3">
      <c r="A6975">
        <v>6974</v>
      </c>
      <c r="B6975" t="s">
        <v>14712</v>
      </c>
      <c r="C6975">
        <v>29</v>
      </c>
      <c r="E6975" t="s">
        <v>6169</v>
      </c>
      <c r="F6975" t="s">
        <v>14713</v>
      </c>
      <c r="H6975" t="s">
        <v>13</v>
      </c>
      <c r="I6975">
        <v>4</v>
      </c>
      <c r="L6975">
        <v>30000</v>
      </c>
      <c r="M6975">
        <v>4.09</v>
      </c>
      <c r="N6975">
        <v>25588</v>
      </c>
      <c r="O6975" t="s">
        <v>66</v>
      </c>
      <c r="Q6975">
        <f>COUNTIF($E6975:$E$10002,P6975)</f>
        <v>0</v>
      </c>
    </row>
    <row r="6976" spans="1:17" x14ac:dyDescent="0.3">
      <c r="A6976">
        <v>6975</v>
      </c>
      <c r="B6976" t="s">
        <v>14714</v>
      </c>
      <c r="C6976">
        <v>53</v>
      </c>
      <c r="D6976">
        <v>312933533</v>
      </c>
      <c r="E6976" t="s">
        <v>2472</v>
      </c>
      <c r="F6976" t="s">
        <v>14715</v>
      </c>
      <c r="I6976">
        <v>4</v>
      </c>
      <c r="L6976">
        <v>10000</v>
      </c>
      <c r="M6976">
        <v>3.82</v>
      </c>
      <c r="N6976">
        <v>12409</v>
      </c>
      <c r="O6976" t="s">
        <v>66</v>
      </c>
      <c r="Q6976">
        <f>COUNTIF($E6976:$E$10002,P6976)</f>
        <v>0</v>
      </c>
    </row>
    <row r="6977" spans="1:17" x14ac:dyDescent="0.3">
      <c r="A6977">
        <v>6976</v>
      </c>
      <c r="B6977" t="s">
        <v>14716</v>
      </c>
      <c r="C6977">
        <v>25</v>
      </c>
      <c r="D6977">
        <v>1401224687</v>
      </c>
      <c r="E6977" t="s">
        <v>14717</v>
      </c>
      <c r="F6977" t="s">
        <v>14716</v>
      </c>
      <c r="H6977" t="s">
        <v>13</v>
      </c>
      <c r="I6977">
        <v>4</v>
      </c>
      <c r="L6977">
        <v>10000</v>
      </c>
      <c r="M6977">
        <v>3.9</v>
      </c>
      <c r="N6977">
        <v>12982</v>
      </c>
      <c r="O6977" t="s">
        <v>66</v>
      </c>
      <c r="Q6977">
        <f>COUNTIF($E6977:$E$10002,P6977)</f>
        <v>0</v>
      </c>
    </row>
    <row r="6978" spans="1:17" x14ac:dyDescent="0.3">
      <c r="A6978">
        <v>6977</v>
      </c>
      <c r="B6978" t="s">
        <v>14718</v>
      </c>
      <c r="C6978">
        <v>3</v>
      </c>
      <c r="D6978">
        <v>1442440430</v>
      </c>
      <c r="E6978" t="s">
        <v>141</v>
      </c>
      <c r="F6978" t="s">
        <v>14719</v>
      </c>
      <c r="H6978" t="s">
        <v>13</v>
      </c>
      <c r="I6978">
        <v>5</v>
      </c>
      <c r="L6978">
        <v>10000</v>
      </c>
      <c r="M6978">
        <v>4.59</v>
      </c>
      <c r="N6978">
        <v>13996</v>
      </c>
      <c r="O6978" t="s">
        <v>14</v>
      </c>
      <c r="Q6978">
        <f>COUNTIF($E6978:$E$10002,P6978)</f>
        <v>0</v>
      </c>
    </row>
    <row r="6979" spans="1:17" x14ac:dyDescent="0.3">
      <c r="A6979">
        <v>6978</v>
      </c>
      <c r="B6979" t="s">
        <v>14720</v>
      </c>
      <c r="C6979">
        <v>239</v>
      </c>
      <c r="D6979">
        <v>800786645</v>
      </c>
      <c r="E6979" t="s">
        <v>14721</v>
      </c>
      <c r="F6979" t="s">
        <v>14720</v>
      </c>
      <c r="H6979" t="s">
        <v>36</v>
      </c>
      <c r="I6979">
        <v>4</v>
      </c>
      <c r="L6979">
        <v>10000</v>
      </c>
      <c r="M6979">
        <v>4.25</v>
      </c>
      <c r="N6979">
        <v>12117</v>
      </c>
      <c r="O6979" t="s">
        <v>66</v>
      </c>
      <c r="Q6979">
        <f>COUNTIF($E6979:$E$10002,P6979)</f>
        <v>0</v>
      </c>
    </row>
    <row r="6980" spans="1:17" x14ac:dyDescent="0.3">
      <c r="A6980">
        <v>6979</v>
      </c>
      <c r="B6980" t="s">
        <v>14722</v>
      </c>
      <c r="C6980">
        <v>28</v>
      </c>
      <c r="D6980">
        <v>60009241</v>
      </c>
      <c r="E6980" t="s">
        <v>14723</v>
      </c>
      <c r="F6980" t="s">
        <v>14724</v>
      </c>
      <c r="H6980" t="s">
        <v>13</v>
      </c>
      <c r="I6980">
        <v>4</v>
      </c>
      <c r="L6980">
        <v>20000</v>
      </c>
      <c r="M6980">
        <v>4.0599999999999996</v>
      </c>
      <c r="N6980">
        <v>20770</v>
      </c>
      <c r="O6980" t="s">
        <v>66</v>
      </c>
      <c r="Q6980">
        <f>COUNTIF($E6980:$E$10002,P6980)</f>
        <v>0</v>
      </c>
    </row>
    <row r="6981" spans="1:17" x14ac:dyDescent="0.3">
      <c r="A6981">
        <v>6980</v>
      </c>
      <c r="B6981" t="s">
        <v>14725</v>
      </c>
      <c r="C6981">
        <v>17</v>
      </c>
      <c r="D6981">
        <v>312421850</v>
      </c>
      <c r="E6981" t="s">
        <v>14726</v>
      </c>
      <c r="F6981" t="s">
        <v>14727</v>
      </c>
      <c r="H6981" t="s">
        <v>21</v>
      </c>
      <c r="I6981">
        <v>4</v>
      </c>
      <c r="L6981">
        <v>10000</v>
      </c>
      <c r="M6981">
        <v>3.84</v>
      </c>
      <c r="N6981">
        <v>14380</v>
      </c>
      <c r="O6981" t="s">
        <v>66</v>
      </c>
      <c r="Q6981">
        <f>COUNTIF($E6981:$E$10002,P6981)</f>
        <v>0</v>
      </c>
    </row>
    <row r="6982" spans="1:17" x14ac:dyDescent="0.3">
      <c r="A6982">
        <v>6981</v>
      </c>
      <c r="B6982" t="s">
        <v>14728</v>
      </c>
      <c r="C6982">
        <v>21</v>
      </c>
      <c r="D6982">
        <v>756405718</v>
      </c>
      <c r="E6982" t="s">
        <v>14729</v>
      </c>
      <c r="F6982" t="s">
        <v>14730</v>
      </c>
      <c r="H6982" t="s">
        <v>21</v>
      </c>
      <c r="I6982">
        <v>4</v>
      </c>
      <c r="L6982">
        <v>20000</v>
      </c>
      <c r="M6982">
        <v>3.74</v>
      </c>
      <c r="N6982">
        <v>21030</v>
      </c>
      <c r="O6982" t="s">
        <v>66</v>
      </c>
      <c r="Q6982">
        <f>COUNTIF($E6982:$E$10002,P6982)</f>
        <v>0</v>
      </c>
    </row>
    <row r="6983" spans="1:17" x14ac:dyDescent="0.3">
      <c r="A6983">
        <v>6982</v>
      </c>
      <c r="B6983" t="s">
        <v>14731</v>
      </c>
      <c r="C6983">
        <v>29</v>
      </c>
      <c r="D6983">
        <v>441013465</v>
      </c>
      <c r="E6983" t="s">
        <v>14732</v>
      </c>
      <c r="F6983" t="s">
        <v>14733</v>
      </c>
      <c r="H6983" t="s">
        <v>21</v>
      </c>
      <c r="I6983">
        <v>4</v>
      </c>
      <c r="L6983">
        <v>20000</v>
      </c>
      <c r="M6983">
        <v>4.03</v>
      </c>
      <c r="N6983">
        <v>17018</v>
      </c>
      <c r="O6983" t="s">
        <v>66</v>
      </c>
      <c r="Q6983">
        <f>COUNTIF($E6983:$E$10002,P6983)</f>
        <v>0</v>
      </c>
    </row>
    <row r="6984" spans="1:17" x14ac:dyDescent="0.3">
      <c r="A6984">
        <v>6983</v>
      </c>
      <c r="B6984" t="s">
        <v>14734</v>
      </c>
      <c r="C6984">
        <v>15</v>
      </c>
      <c r="E6984" t="s">
        <v>14735</v>
      </c>
      <c r="F6984" t="s">
        <v>14736</v>
      </c>
      <c r="H6984" t="s">
        <v>419</v>
      </c>
      <c r="I6984">
        <v>4</v>
      </c>
      <c r="L6984">
        <v>20000</v>
      </c>
      <c r="M6984">
        <v>3.88</v>
      </c>
      <c r="N6984">
        <v>18346</v>
      </c>
      <c r="O6984" t="s">
        <v>66</v>
      </c>
      <c r="Q6984">
        <f>COUNTIF($E6984:$E$10002,P6984)</f>
        <v>0</v>
      </c>
    </row>
    <row r="6985" spans="1:17" x14ac:dyDescent="0.3">
      <c r="A6985">
        <v>6984</v>
      </c>
      <c r="B6985" t="s">
        <v>14737</v>
      </c>
      <c r="C6985">
        <v>38</v>
      </c>
      <c r="D6985">
        <v>1568584253</v>
      </c>
      <c r="E6985" t="s">
        <v>14738</v>
      </c>
      <c r="F6985" t="s">
        <v>14737</v>
      </c>
      <c r="H6985" t="s">
        <v>21</v>
      </c>
      <c r="I6985">
        <v>4</v>
      </c>
      <c r="L6985">
        <v>10000</v>
      </c>
      <c r="M6985">
        <v>3.91</v>
      </c>
      <c r="N6985">
        <v>10577</v>
      </c>
      <c r="O6985" t="s">
        <v>66</v>
      </c>
      <c r="Q6985">
        <f>COUNTIF($E6985:$E$10002,P6985)</f>
        <v>0</v>
      </c>
    </row>
    <row r="6986" spans="1:17" x14ac:dyDescent="0.3">
      <c r="A6986">
        <v>6985</v>
      </c>
      <c r="B6986" t="s">
        <v>14739</v>
      </c>
      <c r="C6986">
        <v>36</v>
      </c>
      <c r="D6986">
        <v>340893613</v>
      </c>
      <c r="E6986" t="s">
        <v>5916</v>
      </c>
      <c r="F6986" t="s">
        <v>14740</v>
      </c>
      <c r="H6986" t="s">
        <v>13</v>
      </c>
      <c r="I6986">
        <v>4</v>
      </c>
      <c r="L6986">
        <v>20000</v>
      </c>
      <c r="M6986">
        <v>3.7</v>
      </c>
      <c r="N6986">
        <v>16475</v>
      </c>
      <c r="O6986" t="s">
        <v>66</v>
      </c>
      <c r="Q6986">
        <f>COUNTIF($E6986:$E$10002,P6986)</f>
        <v>0</v>
      </c>
    </row>
    <row r="6987" spans="1:17" x14ac:dyDescent="0.3">
      <c r="A6987">
        <v>6986</v>
      </c>
      <c r="B6987" t="s">
        <v>14741</v>
      </c>
      <c r="C6987">
        <v>14</v>
      </c>
      <c r="D6987">
        <v>553567152</v>
      </c>
      <c r="E6987" t="s">
        <v>14742</v>
      </c>
      <c r="F6987" t="s">
        <v>14741</v>
      </c>
      <c r="I6987">
        <v>4</v>
      </c>
      <c r="L6987">
        <v>10000</v>
      </c>
      <c r="M6987">
        <v>4.12</v>
      </c>
      <c r="N6987">
        <v>14197</v>
      </c>
      <c r="O6987" t="s">
        <v>66</v>
      </c>
      <c r="Q6987">
        <f>COUNTIF($E6987:$E$10002,P6987)</f>
        <v>0</v>
      </c>
    </row>
    <row r="6988" spans="1:17" x14ac:dyDescent="0.3">
      <c r="A6988">
        <v>6987</v>
      </c>
      <c r="B6988" t="s">
        <v>14743</v>
      </c>
      <c r="C6988">
        <v>65</v>
      </c>
      <c r="D6988" t="s">
        <v>14744</v>
      </c>
      <c r="E6988" t="s">
        <v>2291</v>
      </c>
      <c r="F6988" t="s">
        <v>14745</v>
      </c>
      <c r="H6988" t="s">
        <v>13</v>
      </c>
      <c r="I6988">
        <v>4</v>
      </c>
      <c r="L6988">
        <v>10000</v>
      </c>
      <c r="M6988">
        <v>4.09</v>
      </c>
      <c r="N6988">
        <v>14274</v>
      </c>
      <c r="O6988" t="s">
        <v>66</v>
      </c>
      <c r="Q6988">
        <f>COUNTIF($E6988:$E$10002,P6988)</f>
        <v>0</v>
      </c>
    </row>
    <row r="6989" spans="1:17" x14ac:dyDescent="0.3">
      <c r="A6989">
        <v>6988</v>
      </c>
      <c r="B6989" t="s">
        <v>14746</v>
      </c>
      <c r="C6989">
        <v>13</v>
      </c>
      <c r="D6989">
        <v>764524836</v>
      </c>
      <c r="E6989" t="s">
        <v>4449</v>
      </c>
      <c r="F6989" t="s">
        <v>14746</v>
      </c>
      <c r="H6989" t="s">
        <v>13</v>
      </c>
      <c r="I6989">
        <v>4</v>
      </c>
      <c r="L6989">
        <v>10000</v>
      </c>
      <c r="M6989">
        <v>4.08</v>
      </c>
      <c r="N6989">
        <v>12262</v>
      </c>
      <c r="O6989" t="s">
        <v>66</v>
      </c>
      <c r="Q6989">
        <f>COUNTIF($E6989:$E$10002,P6989)</f>
        <v>0</v>
      </c>
    </row>
    <row r="6990" spans="1:17" x14ac:dyDescent="0.3">
      <c r="A6990">
        <v>6989</v>
      </c>
      <c r="B6990" t="s">
        <v>14747</v>
      </c>
      <c r="C6990">
        <v>22</v>
      </c>
      <c r="D6990">
        <v>1250061776</v>
      </c>
      <c r="E6990" t="s">
        <v>14748</v>
      </c>
      <c r="F6990" t="s">
        <v>14747</v>
      </c>
      <c r="H6990" t="s">
        <v>13</v>
      </c>
      <c r="I6990">
        <v>4</v>
      </c>
      <c r="L6990">
        <v>10000</v>
      </c>
      <c r="M6990">
        <v>3.65</v>
      </c>
      <c r="N6990">
        <v>14206</v>
      </c>
      <c r="O6990" t="s">
        <v>66</v>
      </c>
      <c r="Q6990">
        <f>COUNTIF($E6990:$E$10002,P6990)</f>
        <v>0</v>
      </c>
    </row>
    <row r="6991" spans="1:17" x14ac:dyDescent="0.3">
      <c r="A6991">
        <v>6990</v>
      </c>
      <c r="B6991" t="s">
        <v>14749</v>
      </c>
      <c r="C6991">
        <v>18</v>
      </c>
      <c r="D6991">
        <v>62236679</v>
      </c>
      <c r="E6991" t="s">
        <v>949</v>
      </c>
      <c r="F6991" t="s">
        <v>14750</v>
      </c>
      <c r="H6991" t="s">
        <v>13</v>
      </c>
      <c r="I6991">
        <v>4</v>
      </c>
      <c r="L6991">
        <v>10000</v>
      </c>
      <c r="M6991">
        <v>4.03</v>
      </c>
      <c r="N6991">
        <v>13126</v>
      </c>
      <c r="O6991" t="s">
        <v>66</v>
      </c>
      <c r="Q6991">
        <f>COUNTIF($E6991:$E$10002,P6991)</f>
        <v>0</v>
      </c>
    </row>
    <row r="6992" spans="1:17" x14ac:dyDescent="0.3">
      <c r="A6992">
        <v>6991</v>
      </c>
      <c r="B6992" t="s">
        <v>14751</v>
      </c>
      <c r="C6992">
        <v>6</v>
      </c>
      <c r="D6992">
        <v>1615579184</v>
      </c>
      <c r="E6992" t="s">
        <v>916</v>
      </c>
      <c r="H6992" t="s">
        <v>21</v>
      </c>
      <c r="I6992">
        <v>4</v>
      </c>
      <c r="L6992">
        <v>10000</v>
      </c>
      <c r="M6992">
        <v>4.45</v>
      </c>
      <c r="N6992">
        <v>10752</v>
      </c>
      <c r="O6992" t="s">
        <v>66</v>
      </c>
      <c r="Q6992">
        <f>COUNTIF($E6992:$E$10002,P6992)</f>
        <v>0</v>
      </c>
    </row>
    <row r="6993" spans="1:17" x14ac:dyDescent="0.3">
      <c r="A6993">
        <v>6992</v>
      </c>
      <c r="B6993" t="s">
        <v>14752</v>
      </c>
      <c r="C6993">
        <v>80</v>
      </c>
      <c r="D6993">
        <v>307588920</v>
      </c>
      <c r="E6993" t="s">
        <v>14753</v>
      </c>
      <c r="F6993" t="s">
        <v>14754</v>
      </c>
      <c r="H6993" t="s">
        <v>13</v>
      </c>
      <c r="I6993">
        <v>4</v>
      </c>
      <c r="L6993">
        <v>10000</v>
      </c>
      <c r="M6993">
        <v>3.83</v>
      </c>
      <c r="N6993">
        <v>11877</v>
      </c>
      <c r="O6993" t="s">
        <v>66</v>
      </c>
      <c r="Q6993">
        <f>COUNTIF($E6993:$E$10002,P6993)</f>
        <v>0</v>
      </c>
    </row>
    <row r="6994" spans="1:17" x14ac:dyDescent="0.3">
      <c r="A6994">
        <v>6993</v>
      </c>
      <c r="B6994" t="s">
        <v>14755</v>
      </c>
      <c r="C6994">
        <v>6</v>
      </c>
      <c r="D6994">
        <v>1449461077</v>
      </c>
      <c r="E6994" t="s">
        <v>7478</v>
      </c>
      <c r="H6994" t="s">
        <v>13</v>
      </c>
      <c r="I6994">
        <v>4</v>
      </c>
      <c r="L6994">
        <v>10000</v>
      </c>
      <c r="M6994">
        <v>4.05</v>
      </c>
      <c r="N6994">
        <v>14539</v>
      </c>
      <c r="O6994" t="s">
        <v>66</v>
      </c>
      <c r="Q6994">
        <f>COUNTIF($E6994:$E$10002,P6994)</f>
        <v>0</v>
      </c>
    </row>
    <row r="6995" spans="1:17" x14ac:dyDescent="0.3">
      <c r="A6995">
        <v>6994</v>
      </c>
      <c r="B6995" t="s">
        <v>14756</v>
      </c>
      <c r="C6995">
        <v>69</v>
      </c>
      <c r="D6995">
        <v>515137111</v>
      </c>
      <c r="E6995" t="s">
        <v>2042</v>
      </c>
      <c r="F6995" t="s">
        <v>14756</v>
      </c>
      <c r="H6995" t="s">
        <v>13</v>
      </c>
      <c r="I6995">
        <v>4</v>
      </c>
      <c r="L6995">
        <v>20000</v>
      </c>
      <c r="M6995">
        <v>3.99</v>
      </c>
      <c r="N6995">
        <v>19024</v>
      </c>
      <c r="O6995" t="s">
        <v>66</v>
      </c>
      <c r="Q6995">
        <f>COUNTIF($E6995:$E$10002,P6995)</f>
        <v>0</v>
      </c>
    </row>
    <row r="6996" spans="1:17" x14ac:dyDescent="0.3">
      <c r="A6996">
        <v>6995</v>
      </c>
      <c r="B6996" t="s">
        <v>14757</v>
      </c>
      <c r="C6996">
        <v>11</v>
      </c>
      <c r="D6996">
        <v>1590382234</v>
      </c>
      <c r="E6996" t="s">
        <v>14758</v>
      </c>
      <c r="F6996" t="s">
        <v>14757</v>
      </c>
      <c r="H6996" t="s">
        <v>13</v>
      </c>
      <c r="I6996">
        <v>4</v>
      </c>
      <c r="L6996">
        <v>10000</v>
      </c>
      <c r="M6996">
        <v>4.41</v>
      </c>
      <c r="N6996">
        <v>12313</v>
      </c>
      <c r="O6996" t="s">
        <v>66</v>
      </c>
      <c r="Q6996">
        <f>COUNTIF($E6996:$E$10002,P6996)</f>
        <v>0</v>
      </c>
    </row>
    <row r="6997" spans="1:17" x14ac:dyDescent="0.3">
      <c r="A6997">
        <v>6996</v>
      </c>
      <c r="B6997" t="s">
        <v>14759</v>
      </c>
      <c r="C6997">
        <v>43</v>
      </c>
      <c r="D6997">
        <v>99268701</v>
      </c>
      <c r="E6997" t="s">
        <v>5472</v>
      </c>
      <c r="F6997" t="s">
        <v>14759</v>
      </c>
      <c r="H6997" t="s">
        <v>13</v>
      </c>
      <c r="I6997">
        <v>4</v>
      </c>
      <c r="L6997">
        <v>10000</v>
      </c>
      <c r="M6997">
        <v>3.92</v>
      </c>
      <c r="N6997">
        <v>13137</v>
      </c>
      <c r="O6997" t="s">
        <v>66</v>
      </c>
      <c r="Q6997">
        <f>COUNTIF($E6997:$E$10002,P6997)</f>
        <v>0</v>
      </c>
    </row>
    <row r="6998" spans="1:17" x14ac:dyDescent="0.3">
      <c r="A6998">
        <v>6997</v>
      </c>
      <c r="B6998" t="s">
        <v>14760</v>
      </c>
      <c r="C6998">
        <v>38</v>
      </c>
      <c r="D6998">
        <v>307265633</v>
      </c>
      <c r="E6998" t="s">
        <v>2740</v>
      </c>
      <c r="F6998" t="s">
        <v>14761</v>
      </c>
      <c r="H6998" t="s">
        <v>13</v>
      </c>
      <c r="I6998">
        <v>4</v>
      </c>
      <c r="L6998">
        <v>10000</v>
      </c>
      <c r="M6998">
        <v>4.05</v>
      </c>
      <c r="N6998">
        <v>12080</v>
      </c>
      <c r="O6998" t="s">
        <v>66</v>
      </c>
      <c r="Q6998">
        <f>COUNTIF($E6998:$E$10002,P6998)</f>
        <v>0</v>
      </c>
    </row>
    <row r="6999" spans="1:17" x14ac:dyDescent="0.3">
      <c r="A6999">
        <v>6998</v>
      </c>
      <c r="B6999" t="s">
        <v>14762</v>
      </c>
      <c r="C6999">
        <v>68</v>
      </c>
      <c r="D6999">
        <v>393322572</v>
      </c>
      <c r="E6999" t="s">
        <v>14763</v>
      </c>
      <c r="F6999" t="s">
        <v>14762</v>
      </c>
      <c r="H6999" t="s">
        <v>13</v>
      </c>
      <c r="I6999">
        <v>4</v>
      </c>
      <c r="L6999">
        <v>10000</v>
      </c>
      <c r="M6999">
        <v>3.85</v>
      </c>
      <c r="N6999">
        <v>9823</v>
      </c>
      <c r="O6999" t="s">
        <v>66</v>
      </c>
      <c r="Q6999">
        <f>COUNTIF($E6999:$E$10002,P6999)</f>
        <v>0</v>
      </c>
    </row>
    <row r="7000" spans="1:17" x14ac:dyDescent="0.3">
      <c r="A7000">
        <v>6999</v>
      </c>
      <c r="B7000" t="s">
        <v>14764</v>
      </c>
      <c r="C7000">
        <v>96</v>
      </c>
      <c r="D7000">
        <v>99478471</v>
      </c>
      <c r="E7000" t="s">
        <v>14765</v>
      </c>
      <c r="F7000" t="s">
        <v>14764</v>
      </c>
      <c r="H7000" t="s">
        <v>13</v>
      </c>
      <c r="I7000">
        <v>4</v>
      </c>
      <c r="L7000">
        <v>10000</v>
      </c>
      <c r="M7000">
        <v>3.72</v>
      </c>
      <c r="N7000">
        <v>13871</v>
      </c>
      <c r="O7000" t="s">
        <v>14</v>
      </c>
      <c r="Q7000">
        <f>COUNTIF($E7000:$E$10002,P7000)</f>
        <v>0</v>
      </c>
    </row>
    <row r="7001" spans="1:17" x14ac:dyDescent="0.3">
      <c r="A7001">
        <v>7000</v>
      </c>
      <c r="B7001" t="s">
        <v>14766</v>
      </c>
      <c r="C7001">
        <v>2</v>
      </c>
      <c r="E7001" t="s">
        <v>14767</v>
      </c>
      <c r="F7001" t="s">
        <v>14766</v>
      </c>
      <c r="H7001" t="s">
        <v>3060</v>
      </c>
      <c r="I7001">
        <v>4</v>
      </c>
      <c r="L7001">
        <v>10000</v>
      </c>
      <c r="M7001">
        <v>3.71</v>
      </c>
      <c r="N7001">
        <v>12587</v>
      </c>
      <c r="O7001" t="s">
        <v>66</v>
      </c>
      <c r="Q7001">
        <f>COUNTIF($E7001:$E$10002,P7001)</f>
        <v>0</v>
      </c>
    </row>
    <row r="7002" spans="1:17" x14ac:dyDescent="0.3">
      <c r="A7002">
        <v>7001</v>
      </c>
      <c r="B7002" t="s">
        <v>14768</v>
      </c>
      <c r="C7002">
        <v>34</v>
      </c>
      <c r="D7002">
        <v>670021156</v>
      </c>
      <c r="E7002" t="s">
        <v>14769</v>
      </c>
      <c r="F7002" t="s">
        <v>14770</v>
      </c>
      <c r="H7002" t="s">
        <v>13</v>
      </c>
      <c r="I7002">
        <v>4</v>
      </c>
      <c r="L7002">
        <v>10000</v>
      </c>
      <c r="M7002">
        <v>3.86</v>
      </c>
      <c r="N7002">
        <v>13543</v>
      </c>
      <c r="O7002" t="s">
        <v>66</v>
      </c>
      <c r="Q7002">
        <f>COUNTIF($E7002:$E$10002,P7002)</f>
        <v>0</v>
      </c>
    </row>
    <row r="7003" spans="1:17" x14ac:dyDescent="0.3">
      <c r="A7003">
        <v>7002</v>
      </c>
      <c r="B7003" t="s">
        <v>14771</v>
      </c>
      <c r="C7003">
        <v>67</v>
      </c>
      <c r="D7003">
        <v>307264238</v>
      </c>
      <c r="E7003" t="s">
        <v>829</v>
      </c>
      <c r="F7003" t="s">
        <v>14771</v>
      </c>
      <c r="H7003" t="s">
        <v>21</v>
      </c>
      <c r="I7003">
        <v>4</v>
      </c>
      <c r="L7003">
        <v>10000</v>
      </c>
      <c r="M7003">
        <v>3.65</v>
      </c>
      <c r="N7003">
        <v>14707</v>
      </c>
      <c r="O7003" t="s">
        <v>66</v>
      </c>
      <c r="Q7003">
        <f>COUNTIF($E7003:$E$10002,P7003)</f>
        <v>0</v>
      </c>
    </row>
    <row r="7004" spans="1:17" x14ac:dyDescent="0.3">
      <c r="A7004">
        <v>7003</v>
      </c>
      <c r="B7004" t="s">
        <v>14169</v>
      </c>
      <c r="C7004">
        <v>30</v>
      </c>
      <c r="D7004">
        <v>553573861</v>
      </c>
      <c r="E7004" t="s">
        <v>1023</v>
      </c>
      <c r="F7004" t="s">
        <v>14169</v>
      </c>
      <c r="H7004" t="s">
        <v>13</v>
      </c>
      <c r="I7004">
        <v>4</v>
      </c>
      <c r="L7004">
        <v>10000</v>
      </c>
      <c r="M7004">
        <v>3.7</v>
      </c>
      <c r="N7004">
        <v>13353</v>
      </c>
      <c r="O7004" t="s">
        <v>66</v>
      </c>
      <c r="Q7004">
        <f>COUNTIF($E7004:$E$10002,P7004)</f>
        <v>0</v>
      </c>
    </row>
    <row r="7005" spans="1:17" x14ac:dyDescent="0.3">
      <c r="A7005">
        <v>7004</v>
      </c>
      <c r="B7005" t="s">
        <v>14772</v>
      </c>
      <c r="C7005">
        <v>22</v>
      </c>
      <c r="E7005" t="s">
        <v>5498</v>
      </c>
      <c r="F7005" t="s">
        <v>14772</v>
      </c>
      <c r="H7005" t="s">
        <v>13</v>
      </c>
      <c r="I7005">
        <v>4</v>
      </c>
      <c r="L7005">
        <v>10000</v>
      </c>
      <c r="M7005">
        <v>3.79</v>
      </c>
      <c r="N7005">
        <v>11143</v>
      </c>
      <c r="O7005" t="s">
        <v>66</v>
      </c>
      <c r="Q7005">
        <f>COUNTIF($E7005:$E$10002,P7005)</f>
        <v>0</v>
      </c>
    </row>
    <row r="7006" spans="1:17" x14ac:dyDescent="0.3">
      <c r="A7006">
        <v>7005</v>
      </c>
      <c r="B7006" t="s">
        <v>14773</v>
      </c>
      <c r="C7006">
        <v>6</v>
      </c>
      <c r="D7006">
        <v>1453720693</v>
      </c>
      <c r="E7006" t="s">
        <v>6859</v>
      </c>
      <c r="H7006" t="s">
        <v>419</v>
      </c>
      <c r="I7006">
        <v>4</v>
      </c>
      <c r="L7006">
        <v>30000</v>
      </c>
      <c r="M7006">
        <v>4.43</v>
      </c>
      <c r="N7006">
        <v>25766</v>
      </c>
      <c r="O7006" t="s">
        <v>66</v>
      </c>
      <c r="Q7006">
        <f>COUNTIF($E7006:$E$10002,P7006)</f>
        <v>0</v>
      </c>
    </row>
    <row r="7007" spans="1:17" x14ac:dyDescent="0.3">
      <c r="A7007">
        <v>7006</v>
      </c>
      <c r="B7007" t="s">
        <v>14774</v>
      </c>
      <c r="C7007">
        <v>212</v>
      </c>
      <c r="D7007">
        <v>1579126952</v>
      </c>
      <c r="E7007" t="s">
        <v>490</v>
      </c>
      <c r="F7007" t="s">
        <v>14775</v>
      </c>
      <c r="H7007" t="s">
        <v>13</v>
      </c>
      <c r="I7007">
        <v>4</v>
      </c>
      <c r="L7007">
        <v>20000</v>
      </c>
      <c r="M7007">
        <v>3.77</v>
      </c>
      <c r="N7007">
        <v>17011</v>
      </c>
      <c r="O7007" t="s">
        <v>66</v>
      </c>
      <c r="Q7007">
        <f>COUNTIF($E7007:$E$10002,P7007)</f>
        <v>0</v>
      </c>
    </row>
    <row r="7008" spans="1:17" x14ac:dyDescent="0.3">
      <c r="A7008">
        <v>7007</v>
      </c>
      <c r="B7008" t="s">
        <v>14776</v>
      </c>
      <c r="C7008">
        <v>45</v>
      </c>
      <c r="D7008">
        <v>316097403</v>
      </c>
      <c r="E7008" t="s">
        <v>3889</v>
      </c>
      <c r="F7008" t="s">
        <v>14777</v>
      </c>
      <c r="H7008" t="s">
        <v>13</v>
      </c>
      <c r="I7008">
        <v>4</v>
      </c>
      <c r="L7008">
        <v>10000</v>
      </c>
      <c r="M7008">
        <v>3.95</v>
      </c>
      <c r="N7008">
        <v>13428</v>
      </c>
      <c r="O7008" t="s">
        <v>66</v>
      </c>
      <c r="Q7008">
        <f>COUNTIF($E7008:$E$10002,P7008)</f>
        <v>0</v>
      </c>
    </row>
    <row r="7009" spans="1:17" x14ac:dyDescent="0.3">
      <c r="A7009">
        <v>7008</v>
      </c>
      <c r="B7009" t="s">
        <v>14778</v>
      </c>
      <c r="C7009">
        <v>25</v>
      </c>
      <c r="D7009">
        <v>747553866</v>
      </c>
      <c r="E7009" t="s">
        <v>5075</v>
      </c>
      <c r="F7009" t="s">
        <v>14778</v>
      </c>
      <c r="H7009" t="s">
        <v>13</v>
      </c>
      <c r="I7009">
        <v>4</v>
      </c>
      <c r="L7009">
        <v>10000</v>
      </c>
      <c r="M7009">
        <v>4.1100000000000003</v>
      </c>
      <c r="N7009">
        <v>10786</v>
      </c>
      <c r="O7009" t="s">
        <v>66</v>
      </c>
      <c r="Q7009">
        <f>COUNTIF($E7009:$E$10002,P7009)</f>
        <v>0</v>
      </c>
    </row>
    <row r="7010" spans="1:17" x14ac:dyDescent="0.3">
      <c r="A7010">
        <v>7009</v>
      </c>
      <c r="B7010" t="s">
        <v>14779</v>
      </c>
      <c r="C7010">
        <v>24</v>
      </c>
      <c r="D7010">
        <v>446575062</v>
      </c>
      <c r="E7010" t="s">
        <v>14780</v>
      </c>
      <c r="F7010" t="s">
        <v>14779</v>
      </c>
      <c r="I7010">
        <v>4</v>
      </c>
      <c r="L7010">
        <v>10000</v>
      </c>
      <c r="M7010">
        <v>4.1100000000000003</v>
      </c>
      <c r="N7010">
        <v>12731</v>
      </c>
      <c r="O7010" t="s">
        <v>66</v>
      </c>
      <c r="Q7010">
        <f>COUNTIF($E7010:$E$10002,P7010)</f>
        <v>0</v>
      </c>
    </row>
    <row r="7011" spans="1:17" x14ac:dyDescent="0.3">
      <c r="A7011">
        <v>7010</v>
      </c>
      <c r="B7011" t="s">
        <v>14781</v>
      </c>
      <c r="C7011">
        <v>25</v>
      </c>
      <c r="D7011">
        <v>1582408289</v>
      </c>
      <c r="E7011" t="s">
        <v>11142</v>
      </c>
      <c r="F7011" t="s">
        <v>14782</v>
      </c>
      <c r="H7011" t="s">
        <v>13</v>
      </c>
      <c r="I7011">
        <v>4</v>
      </c>
      <c r="L7011">
        <v>20000</v>
      </c>
      <c r="M7011">
        <v>4.2699999999999996</v>
      </c>
      <c r="N7011">
        <v>16769</v>
      </c>
      <c r="O7011" t="s">
        <v>66</v>
      </c>
      <c r="Q7011">
        <f>COUNTIF($E7011:$E$10002,P7011)</f>
        <v>0</v>
      </c>
    </row>
    <row r="7012" spans="1:17" x14ac:dyDescent="0.3">
      <c r="A7012">
        <v>7011</v>
      </c>
      <c r="B7012" t="s">
        <v>14783</v>
      </c>
      <c r="C7012">
        <v>21</v>
      </c>
      <c r="D7012">
        <v>1844285073</v>
      </c>
      <c r="E7012" t="s">
        <v>1975</v>
      </c>
      <c r="F7012" t="s">
        <v>14783</v>
      </c>
      <c r="I7012">
        <v>4</v>
      </c>
      <c r="L7012">
        <v>20000</v>
      </c>
      <c r="M7012">
        <v>4.24</v>
      </c>
      <c r="N7012">
        <v>15461</v>
      </c>
      <c r="O7012" t="s">
        <v>66</v>
      </c>
      <c r="Q7012">
        <f>COUNTIF($E7012:$E$10002,P7012)</f>
        <v>0</v>
      </c>
    </row>
    <row r="7013" spans="1:17" x14ac:dyDescent="0.3">
      <c r="A7013">
        <v>7012</v>
      </c>
      <c r="B7013" t="s">
        <v>14784</v>
      </c>
      <c r="C7013">
        <v>22</v>
      </c>
      <c r="D7013">
        <v>671655973</v>
      </c>
      <c r="E7013" t="s">
        <v>870</v>
      </c>
      <c r="F7013" t="s">
        <v>14784</v>
      </c>
      <c r="H7013" t="s">
        <v>21</v>
      </c>
      <c r="I7013">
        <v>4</v>
      </c>
      <c r="L7013">
        <v>20000</v>
      </c>
      <c r="M7013">
        <v>3.98</v>
      </c>
      <c r="N7013">
        <v>15028</v>
      </c>
      <c r="O7013" t="s">
        <v>66</v>
      </c>
      <c r="Q7013">
        <f>COUNTIF($E7013:$E$10002,P7013)</f>
        <v>0</v>
      </c>
    </row>
    <row r="7014" spans="1:17" x14ac:dyDescent="0.3">
      <c r="A7014">
        <v>7013</v>
      </c>
      <c r="B7014" t="s">
        <v>14785</v>
      </c>
      <c r="C7014">
        <v>13</v>
      </c>
      <c r="D7014">
        <v>62124366</v>
      </c>
      <c r="E7014" t="s">
        <v>677</v>
      </c>
      <c r="F7014" t="s">
        <v>14786</v>
      </c>
      <c r="H7014" t="s">
        <v>13</v>
      </c>
      <c r="I7014">
        <v>4</v>
      </c>
      <c r="L7014">
        <v>20000</v>
      </c>
      <c r="M7014">
        <v>3.63</v>
      </c>
      <c r="N7014">
        <v>20107</v>
      </c>
      <c r="O7014" t="s">
        <v>66</v>
      </c>
      <c r="Q7014">
        <f>COUNTIF($E7014:$E$10002,P7014)</f>
        <v>0</v>
      </c>
    </row>
    <row r="7015" spans="1:17" x14ac:dyDescent="0.3">
      <c r="A7015">
        <v>7014</v>
      </c>
      <c r="B7015" t="s">
        <v>14787</v>
      </c>
      <c r="C7015">
        <v>11</v>
      </c>
      <c r="D7015">
        <v>1563896176</v>
      </c>
      <c r="E7015" t="s">
        <v>14788</v>
      </c>
      <c r="F7015" t="s">
        <v>14787</v>
      </c>
      <c r="H7015" t="s">
        <v>13</v>
      </c>
      <c r="I7015">
        <v>4</v>
      </c>
      <c r="L7015">
        <v>10000</v>
      </c>
      <c r="M7015">
        <v>4.33</v>
      </c>
      <c r="N7015">
        <v>14300</v>
      </c>
      <c r="O7015" t="s">
        <v>66</v>
      </c>
      <c r="Q7015">
        <f>COUNTIF($E7015:$E$10002,P7015)</f>
        <v>0</v>
      </c>
    </row>
    <row r="7016" spans="1:17" x14ac:dyDescent="0.3">
      <c r="A7016">
        <v>7015</v>
      </c>
      <c r="B7016" t="s">
        <v>14789</v>
      </c>
      <c r="C7016">
        <v>7</v>
      </c>
      <c r="D7016">
        <v>1880418738</v>
      </c>
      <c r="E7016" t="s">
        <v>14790</v>
      </c>
      <c r="F7016" t="s">
        <v>14791</v>
      </c>
      <c r="H7016" t="s">
        <v>13</v>
      </c>
      <c r="I7016">
        <v>4</v>
      </c>
      <c r="L7016">
        <v>10000</v>
      </c>
      <c r="M7016">
        <v>4.24</v>
      </c>
      <c r="N7016">
        <v>14287</v>
      </c>
      <c r="O7016" t="s">
        <v>66</v>
      </c>
      <c r="Q7016">
        <f>COUNTIF($E7016:$E$10002,P7016)</f>
        <v>0</v>
      </c>
    </row>
    <row r="7017" spans="1:17" x14ac:dyDescent="0.3">
      <c r="A7017">
        <v>7016</v>
      </c>
      <c r="B7017" t="s">
        <v>14792</v>
      </c>
      <c r="C7017">
        <v>11</v>
      </c>
      <c r="D7017" t="s">
        <v>14793</v>
      </c>
      <c r="E7017" t="s">
        <v>8517</v>
      </c>
      <c r="F7017" t="s">
        <v>14794</v>
      </c>
      <c r="H7017" t="s">
        <v>13</v>
      </c>
      <c r="I7017">
        <v>4</v>
      </c>
      <c r="L7017">
        <v>20000</v>
      </c>
      <c r="M7017">
        <v>4.13</v>
      </c>
      <c r="N7017">
        <v>15032</v>
      </c>
      <c r="O7017" t="s">
        <v>66</v>
      </c>
      <c r="Q7017">
        <f>COUNTIF($E7017:$E$10002,P7017)</f>
        <v>0</v>
      </c>
    </row>
    <row r="7018" spans="1:17" x14ac:dyDescent="0.3">
      <c r="A7018">
        <v>7017</v>
      </c>
      <c r="B7018" t="s">
        <v>14795</v>
      </c>
      <c r="C7018">
        <v>38</v>
      </c>
      <c r="D7018">
        <v>399156135</v>
      </c>
      <c r="E7018" t="s">
        <v>11801</v>
      </c>
      <c r="F7018" t="s">
        <v>14796</v>
      </c>
      <c r="H7018" t="s">
        <v>21</v>
      </c>
      <c r="I7018">
        <v>4</v>
      </c>
      <c r="L7018">
        <v>10000</v>
      </c>
      <c r="M7018">
        <v>4.2</v>
      </c>
      <c r="N7018">
        <v>14169</v>
      </c>
      <c r="O7018" t="s">
        <v>66</v>
      </c>
      <c r="Q7018">
        <f>COUNTIF($E7018:$E$10002,P7018)</f>
        <v>0</v>
      </c>
    </row>
    <row r="7019" spans="1:17" x14ac:dyDescent="0.3">
      <c r="A7019">
        <v>7018</v>
      </c>
      <c r="B7019" t="s">
        <v>14797</v>
      </c>
      <c r="C7019">
        <v>42</v>
      </c>
      <c r="D7019" t="s">
        <v>14798</v>
      </c>
      <c r="E7019" t="s">
        <v>14799</v>
      </c>
      <c r="F7019" t="s">
        <v>14797</v>
      </c>
      <c r="H7019" t="s">
        <v>13</v>
      </c>
      <c r="I7019">
        <v>4</v>
      </c>
      <c r="L7019">
        <v>10000</v>
      </c>
      <c r="M7019">
        <v>3.96</v>
      </c>
      <c r="N7019">
        <v>13820</v>
      </c>
      <c r="O7019" t="s">
        <v>66</v>
      </c>
      <c r="Q7019">
        <f>COUNTIF($E7019:$E$10002,P7019)</f>
        <v>0</v>
      </c>
    </row>
    <row r="7020" spans="1:17" x14ac:dyDescent="0.3">
      <c r="A7020">
        <v>7019</v>
      </c>
      <c r="B7020" t="s">
        <v>14800</v>
      </c>
      <c r="C7020">
        <v>23</v>
      </c>
      <c r="D7020">
        <v>763619612</v>
      </c>
      <c r="E7020" t="s">
        <v>14801</v>
      </c>
      <c r="F7020" t="s">
        <v>14800</v>
      </c>
      <c r="H7020" t="s">
        <v>21</v>
      </c>
      <c r="I7020">
        <v>4</v>
      </c>
      <c r="L7020">
        <v>20000</v>
      </c>
      <c r="M7020">
        <v>4.26</v>
      </c>
      <c r="N7020">
        <v>17436</v>
      </c>
      <c r="O7020" t="s">
        <v>66</v>
      </c>
      <c r="Q7020">
        <f>COUNTIF($E7020:$E$10002,P7020)</f>
        <v>0</v>
      </c>
    </row>
    <row r="7021" spans="1:17" x14ac:dyDescent="0.3">
      <c r="A7021">
        <v>7020</v>
      </c>
      <c r="B7021" t="s">
        <v>14802</v>
      </c>
      <c r="C7021">
        <v>12</v>
      </c>
      <c r="D7021">
        <v>1599901676</v>
      </c>
      <c r="E7021" t="s">
        <v>2633</v>
      </c>
      <c r="F7021" t="s">
        <v>14803</v>
      </c>
      <c r="H7021" t="s">
        <v>21</v>
      </c>
      <c r="I7021">
        <v>4</v>
      </c>
      <c r="L7021">
        <v>20000</v>
      </c>
      <c r="M7021">
        <v>4.01</v>
      </c>
      <c r="N7021">
        <v>20603</v>
      </c>
      <c r="O7021" t="s">
        <v>66</v>
      </c>
      <c r="Q7021">
        <f>COUNTIF($E7021:$E$10002,P7021)</f>
        <v>0</v>
      </c>
    </row>
    <row r="7022" spans="1:17" x14ac:dyDescent="0.3">
      <c r="A7022">
        <v>7021</v>
      </c>
      <c r="B7022" t="s">
        <v>14804</v>
      </c>
      <c r="C7022">
        <v>43</v>
      </c>
      <c r="D7022">
        <v>425188930</v>
      </c>
      <c r="E7022" t="s">
        <v>7971</v>
      </c>
      <c r="F7022" t="s">
        <v>14804</v>
      </c>
      <c r="H7022" t="s">
        <v>13</v>
      </c>
      <c r="I7022">
        <v>4</v>
      </c>
      <c r="L7022">
        <v>10000</v>
      </c>
      <c r="M7022">
        <v>3.82</v>
      </c>
      <c r="N7022">
        <v>14299</v>
      </c>
      <c r="O7022" t="s">
        <v>66</v>
      </c>
      <c r="Q7022">
        <f>COUNTIF($E7022:$E$10002,P7022)</f>
        <v>0</v>
      </c>
    </row>
    <row r="7023" spans="1:17" x14ac:dyDescent="0.3">
      <c r="A7023">
        <v>7022</v>
      </c>
      <c r="B7023" t="s">
        <v>14805</v>
      </c>
      <c r="C7023">
        <v>85</v>
      </c>
      <c r="D7023">
        <v>60002107</v>
      </c>
      <c r="E7023" t="s">
        <v>12324</v>
      </c>
      <c r="F7023" t="s">
        <v>14806</v>
      </c>
      <c r="H7023" t="s">
        <v>1323</v>
      </c>
      <c r="I7023">
        <v>4</v>
      </c>
      <c r="L7023">
        <v>10000</v>
      </c>
      <c r="M7023">
        <v>3.76</v>
      </c>
      <c r="N7023">
        <v>9625</v>
      </c>
      <c r="O7023" t="s">
        <v>66</v>
      </c>
      <c r="Q7023">
        <f>COUNTIF($E7023:$E$10002,P7023)</f>
        <v>0</v>
      </c>
    </row>
    <row r="7024" spans="1:17" x14ac:dyDescent="0.3">
      <c r="A7024">
        <v>7023</v>
      </c>
      <c r="B7024" t="s">
        <v>6776</v>
      </c>
      <c r="C7024">
        <v>25</v>
      </c>
      <c r="D7024">
        <v>1416918736</v>
      </c>
      <c r="E7024" t="s">
        <v>9325</v>
      </c>
      <c r="F7024" t="s">
        <v>6777</v>
      </c>
      <c r="H7024" t="s">
        <v>13</v>
      </c>
      <c r="I7024">
        <v>4</v>
      </c>
      <c r="L7024">
        <v>20000</v>
      </c>
      <c r="M7024">
        <v>3.81</v>
      </c>
      <c r="N7024">
        <v>16556</v>
      </c>
      <c r="O7024" t="s">
        <v>66</v>
      </c>
      <c r="Q7024">
        <f>COUNTIF($E7024:$E$10002,P7024)</f>
        <v>0</v>
      </c>
    </row>
    <row r="7025" spans="1:17" x14ac:dyDescent="0.3">
      <c r="A7025">
        <v>7024</v>
      </c>
      <c r="B7025" t="s">
        <v>14807</v>
      </c>
      <c r="C7025">
        <v>31</v>
      </c>
      <c r="E7025" t="s">
        <v>14808</v>
      </c>
      <c r="F7025" t="s">
        <v>14807</v>
      </c>
      <c r="H7025" t="s">
        <v>3060</v>
      </c>
      <c r="I7025">
        <v>4</v>
      </c>
      <c r="L7025">
        <v>10000</v>
      </c>
      <c r="M7025">
        <v>4.21</v>
      </c>
      <c r="N7025">
        <v>10882</v>
      </c>
      <c r="O7025" t="s">
        <v>66</v>
      </c>
      <c r="Q7025">
        <f>COUNTIF($E7025:$E$10002,P7025)</f>
        <v>0</v>
      </c>
    </row>
    <row r="7026" spans="1:17" x14ac:dyDescent="0.3">
      <c r="A7026">
        <v>7025</v>
      </c>
      <c r="B7026" t="s">
        <v>9615</v>
      </c>
      <c r="C7026">
        <v>52</v>
      </c>
      <c r="D7026">
        <v>385340222</v>
      </c>
      <c r="E7026" t="s">
        <v>12227</v>
      </c>
      <c r="F7026" t="s">
        <v>9615</v>
      </c>
      <c r="H7026" t="s">
        <v>13</v>
      </c>
      <c r="I7026">
        <v>4</v>
      </c>
      <c r="L7026">
        <v>10000</v>
      </c>
      <c r="M7026">
        <v>3.81</v>
      </c>
      <c r="N7026">
        <v>13621</v>
      </c>
      <c r="O7026" t="s">
        <v>66</v>
      </c>
      <c r="Q7026">
        <f>COUNTIF($E7026:$E$10002,P7026)</f>
        <v>0</v>
      </c>
    </row>
    <row r="7027" spans="1:17" x14ac:dyDescent="0.3">
      <c r="A7027">
        <v>7026</v>
      </c>
      <c r="B7027" t="s">
        <v>14809</v>
      </c>
      <c r="C7027">
        <v>57</v>
      </c>
      <c r="D7027" t="s">
        <v>14810</v>
      </c>
      <c r="E7027" t="s">
        <v>7740</v>
      </c>
      <c r="F7027" t="s">
        <v>14811</v>
      </c>
      <c r="H7027" t="s">
        <v>21</v>
      </c>
      <c r="I7027">
        <v>3</v>
      </c>
      <c r="L7027">
        <v>10000</v>
      </c>
      <c r="M7027">
        <v>3.41</v>
      </c>
      <c r="N7027">
        <v>14517</v>
      </c>
      <c r="O7027" t="s">
        <v>66</v>
      </c>
      <c r="Q7027">
        <f>COUNTIF($E7027:$E$10002,P7027)</f>
        <v>0</v>
      </c>
    </row>
    <row r="7028" spans="1:17" x14ac:dyDescent="0.3">
      <c r="A7028">
        <v>7027</v>
      </c>
      <c r="B7028" t="s">
        <v>14812</v>
      </c>
      <c r="C7028">
        <v>13</v>
      </c>
      <c r="D7028">
        <v>1563895196</v>
      </c>
      <c r="E7028" t="s">
        <v>9140</v>
      </c>
      <c r="F7028" t="s">
        <v>14813</v>
      </c>
      <c r="I7028">
        <v>4</v>
      </c>
      <c r="L7028">
        <v>10000</v>
      </c>
      <c r="M7028">
        <v>4.3</v>
      </c>
      <c r="N7028">
        <v>13902</v>
      </c>
      <c r="O7028" t="s">
        <v>66</v>
      </c>
      <c r="Q7028">
        <f>COUNTIF($E7028:$E$10002,P7028)</f>
        <v>0</v>
      </c>
    </row>
    <row r="7029" spans="1:17" x14ac:dyDescent="0.3">
      <c r="A7029">
        <v>7028</v>
      </c>
      <c r="B7029" t="s">
        <v>14814</v>
      </c>
      <c r="C7029">
        <v>32</v>
      </c>
      <c r="D7029">
        <v>62102427</v>
      </c>
      <c r="E7029" t="s">
        <v>14815</v>
      </c>
      <c r="F7029" t="s">
        <v>14814</v>
      </c>
      <c r="I7029">
        <v>4</v>
      </c>
      <c r="L7029">
        <v>10000</v>
      </c>
      <c r="M7029">
        <v>4.0599999999999996</v>
      </c>
      <c r="N7029">
        <v>11475</v>
      </c>
      <c r="O7029" t="s">
        <v>66</v>
      </c>
      <c r="Q7029">
        <f>COUNTIF($E7029:$E$10002,P7029)</f>
        <v>0</v>
      </c>
    </row>
    <row r="7030" spans="1:17" x14ac:dyDescent="0.3">
      <c r="A7030">
        <v>7029</v>
      </c>
      <c r="B7030" t="s">
        <v>14816</v>
      </c>
      <c r="C7030">
        <v>27</v>
      </c>
      <c r="D7030">
        <v>763655988</v>
      </c>
      <c r="E7030" t="s">
        <v>14817</v>
      </c>
      <c r="F7030" t="s">
        <v>14816</v>
      </c>
      <c r="H7030" t="s">
        <v>13</v>
      </c>
      <c r="I7030">
        <v>4</v>
      </c>
      <c r="L7030">
        <v>20000</v>
      </c>
      <c r="M7030">
        <v>4.3899999999999997</v>
      </c>
      <c r="N7030">
        <v>18489</v>
      </c>
      <c r="O7030" t="s">
        <v>66</v>
      </c>
      <c r="Q7030">
        <f>COUNTIF($E7030:$E$10002,P7030)</f>
        <v>0</v>
      </c>
    </row>
    <row r="7031" spans="1:17" x14ac:dyDescent="0.3">
      <c r="A7031">
        <v>7030</v>
      </c>
      <c r="B7031" t="s">
        <v>14818</v>
      </c>
      <c r="C7031">
        <v>24</v>
      </c>
      <c r="D7031">
        <v>786932287</v>
      </c>
      <c r="E7031" t="s">
        <v>4147</v>
      </c>
      <c r="F7031" t="s">
        <v>14819</v>
      </c>
      <c r="H7031" t="s">
        <v>21</v>
      </c>
      <c r="I7031">
        <v>4</v>
      </c>
      <c r="L7031">
        <v>10000</v>
      </c>
      <c r="M7031">
        <v>4.1500000000000004</v>
      </c>
      <c r="N7031">
        <v>12877</v>
      </c>
      <c r="O7031" t="s">
        <v>66</v>
      </c>
      <c r="Q7031">
        <f>COUNTIF($E7031:$E$10002,P7031)</f>
        <v>0</v>
      </c>
    </row>
    <row r="7032" spans="1:17" x14ac:dyDescent="0.3">
      <c r="A7032">
        <v>7031</v>
      </c>
      <c r="B7032" t="s">
        <v>14820</v>
      </c>
      <c r="C7032">
        <v>15</v>
      </c>
      <c r="D7032">
        <v>670031607</v>
      </c>
      <c r="E7032" t="s">
        <v>14821</v>
      </c>
      <c r="F7032" t="s">
        <v>14820</v>
      </c>
      <c r="I7032">
        <v>4</v>
      </c>
      <c r="L7032">
        <v>10000</v>
      </c>
      <c r="M7032">
        <v>3.67</v>
      </c>
      <c r="N7032">
        <v>12880</v>
      </c>
      <c r="O7032" t="s">
        <v>66</v>
      </c>
      <c r="Q7032">
        <f>COUNTIF($E7032:$E$10002,P7032)</f>
        <v>0</v>
      </c>
    </row>
    <row r="7033" spans="1:17" x14ac:dyDescent="0.3">
      <c r="A7033">
        <v>7032</v>
      </c>
      <c r="B7033" t="s">
        <v>14822</v>
      </c>
      <c r="C7033">
        <v>171</v>
      </c>
      <c r="D7033">
        <v>2266127748</v>
      </c>
      <c r="E7033" t="s">
        <v>14823</v>
      </c>
      <c r="F7033" t="s">
        <v>14822</v>
      </c>
      <c r="H7033" t="s">
        <v>1323</v>
      </c>
      <c r="I7033">
        <v>4</v>
      </c>
      <c r="L7033">
        <v>10000</v>
      </c>
      <c r="M7033">
        <v>3.62</v>
      </c>
      <c r="N7033">
        <v>12355</v>
      </c>
      <c r="O7033" t="s">
        <v>66</v>
      </c>
      <c r="Q7033">
        <f>COUNTIF($E7033:$E$10002,P7033)</f>
        <v>0</v>
      </c>
    </row>
    <row r="7034" spans="1:17" x14ac:dyDescent="0.3">
      <c r="A7034">
        <v>7033</v>
      </c>
      <c r="B7034" t="s">
        <v>14824</v>
      </c>
      <c r="C7034">
        <v>25</v>
      </c>
      <c r="D7034">
        <v>1466867507</v>
      </c>
      <c r="E7034" t="s">
        <v>2472</v>
      </c>
      <c r="F7034" t="s">
        <v>14825</v>
      </c>
      <c r="H7034" t="s">
        <v>13</v>
      </c>
      <c r="I7034">
        <v>4</v>
      </c>
      <c r="L7034">
        <v>10000</v>
      </c>
      <c r="M7034">
        <v>4.13</v>
      </c>
      <c r="N7034">
        <v>7197</v>
      </c>
      <c r="O7034" t="s">
        <v>66</v>
      </c>
      <c r="Q7034">
        <f>COUNTIF($E7034:$E$10002,P7034)</f>
        <v>0</v>
      </c>
    </row>
    <row r="7035" spans="1:17" x14ac:dyDescent="0.3">
      <c r="A7035">
        <v>7034</v>
      </c>
      <c r="B7035" t="s">
        <v>14826</v>
      </c>
      <c r="C7035">
        <v>37</v>
      </c>
      <c r="D7035">
        <v>1402792808</v>
      </c>
      <c r="E7035" t="s">
        <v>14827</v>
      </c>
      <c r="F7035" t="s">
        <v>14826</v>
      </c>
      <c r="H7035" t="s">
        <v>21</v>
      </c>
      <c r="I7035">
        <v>4</v>
      </c>
      <c r="L7035">
        <v>10000</v>
      </c>
      <c r="M7035">
        <v>4.13</v>
      </c>
      <c r="N7035">
        <v>12091</v>
      </c>
      <c r="O7035" t="s">
        <v>66</v>
      </c>
      <c r="Q7035">
        <f>COUNTIF($E7035:$E$10002,P7035)</f>
        <v>0</v>
      </c>
    </row>
    <row r="7036" spans="1:17" x14ac:dyDescent="0.3">
      <c r="A7036">
        <v>7035</v>
      </c>
      <c r="B7036" t="s">
        <v>14828</v>
      </c>
      <c r="C7036">
        <v>30</v>
      </c>
      <c r="D7036">
        <v>575099127</v>
      </c>
      <c r="E7036" t="s">
        <v>6775</v>
      </c>
      <c r="F7036" t="s">
        <v>14828</v>
      </c>
      <c r="H7036" t="s">
        <v>13</v>
      </c>
      <c r="I7036">
        <v>4</v>
      </c>
      <c r="L7036">
        <v>10000</v>
      </c>
      <c r="M7036">
        <v>4.1900000000000004</v>
      </c>
      <c r="N7036">
        <v>13033</v>
      </c>
      <c r="O7036" t="s">
        <v>66</v>
      </c>
      <c r="Q7036">
        <f>COUNTIF($E7036:$E$10002,P7036)</f>
        <v>0</v>
      </c>
    </row>
    <row r="7037" spans="1:17" x14ac:dyDescent="0.3">
      <c r="A7037">
        <v>7036</v>
      </c>
      <c r="B7037" t="s">
        <v>14829</v>
      </c>
      <c r="C7037">
        <v>11</v>
      </c>
      <c r="E7037" t="s">
        <v>6613</v>
      </c>
      <c r="H7037" t="s">
        <v>13</v>
      </c>
      <c r="I7037">
        <v>4</v>
      </c>
      <c r="L7037">
        <v>20000</v>
      </c>
      <c r="M7037">
        <v>4.0999999999999996</v>
      </c>
      <c r="N7037">
        <v>16380</v>
      </c>
      <c r="O7037" t="s">
        <v>66</v>
      </c>
      <c r="Q7037">
        <f>COUNTIF($E7037:$E$10002,P7037)</f>
        <v>0</v>
      </c>
    </row>
    <row r="7038" spans="1:17" x14ac:dyDescent="0.3">
      <c r="A7038">
        <v>7037</v>
      </c>
      <c r="B7038" t="s">
        <v>14830</v>
      </c>
      <c r="C7038">
        <v>158</v>
      </c>
      <c r="D7038">
        <v>1594561753</v>
      </c>
      <c r="E7038" t="s">
        <v>937</v>
      </c>
      <c r="F7038" t="s">
        <v>14830</v>
      </c>
      <c r="H7038" t="s">
        <v>13</v>
      </c>
      <c r="I7038">
        <v>4</v>
      </c>
      <c r="L7038">
        <v>20000</v>
      </c>
      <c r="M7038">
        <v>4.07</v>
      </c>
      <c r="N7038">
        <v>16132</v>
      </c>
      <c r="O7038" t="s">
        <v>66</v>
      </c>
      <c r="Q7038">
        <f>COUNTIF($E7038:$E$10002,P7038)</f>
        <v>0</v>
      </c>
    </row>
    <row r="7039" spans="1:17" x14ac:dyDescent="0.3">
      <c r="A7039">
        <v>7038</v>
      </c>
      <c r="B7039" t="s">
        <v>14831</v>
      </c>
      <c r="C7039">
        <v>15</v>
      </c>
      <c r="D7039">
        <v>886773687</v>
      </c>
      <c r="E7039" t="s">
        <v>14832</v>
      </c>
      <c r="F7039" t="s">
        <v>14831</v>
      </c>
      <c r="H7039" t="s">
        <v>13</v>
      </c>
      <c r="I7039">
        <v>4</v>
      </c>
      <c r="L7039">
        <v>10000</v>
      </c>
      <c r="M7039">
        <v>4.12</v>
      </c>
      <c r="N7039">
        <v>13330</v>
      </c>
      <c r="O7039" t="s">
        <v>66</v>
      </c>
      <c r="Q7039">
        <f>COUNTIF($E7039:$E$10002,P7039)</f>
        <v>0</v>
      </c>
    </row>
    <row r="7040" spans="1:17" x14ac:dyDescent="0.3">
      <c r="A7040">
        <v>7039</v>
      </c>
      <c r="B7040" t="s">
        <v>14833</v>
      </c>
      <c r="C7040">
        <v>92</v>
      </c>
      <c r="D7040">
        <v>1930900244</v>
      </c>
      <c r="E7040" t="s">
        <v>14834</v>
      </c>
      <c r="F7040" t="s">
        <v>14835</v>
      </c>
      <c r="H7040" t="s">
        <v>13</v>
      </c>
      <c r="I7040">
        <v>4</v>
      </c>
      <c r="L7040">
        <v>20000</v>
      </c>
      <c r="M7040">
        <v>4.3499999999999996</v>
      </c>
      <c r="N7040">
        <v>16325</v>
      </c>
      <c r="O7040" t="s">
        <v>66</v>
      </c>
      <c r="Q7040">
        <f>COUNTIF($E7040:$E$10002,P7040)</f>
        <v>0</v>
      </c>
    </row>
    <row r="7041" spans="1:17" x14ac:dyDescent="0.3">
      <c r="A7041">
        <v>7040</v>
      </c>
      <c r="B7041" t="s">
        <v>14836</v>
      </c>
      <c r="C7041">
        <v>14</v>
      </c>
      <c r="D7041">
        <v>1250010071</v>
      </c>
      <c r="E7041" t="s">
        <v>7537</v>
      </c>
      <c r="H7041" t="s">
        <v>13</v>
      </c>
      <c r="I7041">
        <v>4</v>
      </c>
      <c r="L7041">
        <v>10000</v>
      </c>
      <c r="M7041">
        <v>3.72</v>
      </c>
      <c r="N7041">
        <v>13056</v>
      </c>
      <c r="O7041" t="s">
        <v>66</v>
      </c>
      <c r="Q7041">
        <f>COUNTIF($E7041:$E$10002,P7041)</f>
        <v>0</v>
      </c>
    </row>
    <row r="7042" spans="1:17" x14ac:dyDescent="0.3">
      <c r="A7042">
        <v>7041</v>
      </c>
      <c r="B7042" t="s">
        <v>14837</v>
      </c>
      <c r="C7042">
        <v>57</v>
      </c>
      <c r="D7042">
        <v>749934182</v>
      </c>
      <c r="E7042" t="s">
        <v>10240</v>
      </c>
      <c r="F7042" t="s">
        <v>14838</v>
      </c>
      <c r="H7042" t="s">
        <v>419</v>
      </c>
      <c r="I7042">
        <v>4</v>
      </c>
      <c r="L7042">
        <v>20000</v>
      </c>
      <c r="M7042">
        <v>4.3</v>
      </c>
      <c r="N7042">
        <v>19219</v>
      </c>
      <c r="O7042" t="s">
        <v>66</v>
      </c>
      <c r="Q7042">
        <f>COUNTIF($E7042:$E$10002,P7042)</f>
        <v>0</v>
      </c>
    </row>
    <row r="7043" spans="1:17" x14ac:dyDescent="0.3">
      <c r="A7043">
        <v>7042</v>
      </c>
      <c r="B7043" t="s">
        <v>14839</v>
      </c>
      <c r="C7043">
        <v>51</v>
      </c>
      <c r="D7043">
        <v>739429337</v>
      </c>
      <c r="E7043" t="s">
        <v>1848</v>
      </c>
      <c r="F7043" t="s">
        <v>14840</v>
      </c>
      <c r="H7043" t="s">
        <v>13</v>
      </c>
      <c r="I7043">
        <v>4</v>
      </c>
      <c r="L7043">
        <v>20000</v>
      </c>
      <c r="M7043">
        <v>3.91</v>
      </c>
      <c r="N7043">
        <v>17505</v>
      </c>
      <c r="O7043" t="s">
        <v>66</v>
      </c>
      <c r="Q7043">
        <f>COUNTIF($E7043:$E$10002,P7043)</f>
        <v>0</v>
      </c>
    </row>
    <row r="7044" spans="1:17" x14ac:dyDescent="0.3">
      <c r="A7044">
        <v>7043</v>
      </c>
      <c r="B7044" t="s">
        <v>14841</v>
      </c>
      <c r="C7044">
        <v>41</v>
      </c>
      <c r="E7044" t="s">
        <v>9447</v>
      </c>
      <c r="H7044" t="s">
        <v>3060</v>
      </c>
      <c r="I7044">
        <v>3</v>
      </c>
      <c r="L7044">
        <v>10000</v>
      </c>
      <c r="M7044">
        <v>3.41</v>
      </c>
      <c r="N7044">
        <v>8576</v>
      </c>
      <c r="O7044" t="s">
        <v>66</v>
      </c>
      <c r="Q7044">
        <f>COUNTIF($E7044:$E$10002,P7044)</f>
        <v>0</v>
      </c>
    </row>
    <row r="7045" spans="1:17" x14ac:dyDescent="0.3">
      <c r="A7045">
        <v>7044</v>
      </c>
      <c r="B7045" t="s">
        <v>14842</v>
      </c>
      <c r="C7045">
        <v>45</v>
      </c>
      <c r="D7045">
        <v>340830107</v>
      </c>
      <c r="E7045" t="s">
        <v>284</v>
      </c>
      <c r="F7045" t="s">
        <v>14842</v>
      </c>
      <c r="H7045" t="s">
        <v>21</v>
      </c>
      <c r="I7045">
        <v>4</v>
      </c>
      <c r="L7045">
        <v>10000</v>
      </c>
      <c r="M7045">
        <v>3.74</v>
      </c>
      <c r="N7045">
        <v>12821</v>
      </c>
      <c r="O7045" t="s">
        <v>66</v>
      </c>
      <c r="Q7045">
        <f>COUNTIF($E7045:$E$10002,P7045)</f>
        <v>0</v>
      </c>
    </row>
    <row r="7046" spans="1:17" x14ac:dyDescent="0.3">
      <c r="A7046">
        <v>7045</v>
      </c>
      <c r="B7046" t="s">
        <v>14843</v>
      </c>
      <c r="C7046">
        <v>50</v>
      </c>
      <c r="D7046">
        <v>440867576</v>
      </c>
      <c r="E7046" t="s">
        <v>14844</v>
      </c>
      <c r="F7046" t="s">
        <v>14843</v>
      </c>
      <c r="H7046" t="s">
        <v>13</v>
      </c>
      <c r="I7046">
        <v>4</v>
      </c>
      <c r="L7046">
        <v>10000</v>
      </c>
      <c r="M7046">
        <v>3.69</v>
      </c>
      <c r="N7046">
        <v>14772</v>
      </c>
      <c r="O7046" t="s">
        <v>66</v>
      </c>
      <c r="Q7046">
        <f>COUNTIF($E7046:$E$10002,P7046)</f>
        <v>0</v>
      </c>
    </row>
    <row r="7047" spans="1:17" x14ac:dyDescent="0.3">
      <c r="A7047">
        <v>7046</v>
      </c>
      <c r="B7047" t="s">
        <v>14845</v>
      </c>
      <c r="C7047">
        <v>28</v>
      </c>
      <c r="D7047" t="s">
        <v>14846</v>
      </c>
      <c r="E7047" t="s">
        <v>14847</v>
      </c>
      <c r="F7047" t="s">
        <v>14848</v>
      </c>
      <c r="H7047" t="s">
        <v>21</v>
      </c>
      <c r="I7047">
        <v>4</v>
      </c>
      <c r="L7047">
        <v>10000</v>
      </c>
      <c r="M7047">
        <v>4.25</v>
      </c>
      <c r="N7047">
        <v>11680</v>
      </c>
      <c r="O7047" t="s">
        <v>66</v>
      </c>
      <c r="Q7047">
        <f>COUNTIF($E7047:$E$10002,P7047)</f>
        <v>0</v>
      </c>
    </row>
    <row r="7048" spans="1:17" x14ac:dyDescent="0.3">
      <c r="A7048">
        <v>7047</v>
      </c>
      <c r="B7048" t="s">
        <v>14849</v>
      </c>
      <c r="C7048">
        <v>62</v>
      </c>
      <c r="D7048">
        <v>747236380</v>
      </c>
      <c r="E7048" t="s">
        <v>9762</v>
      </c>
      <c r="F7048" t="s">
        <v>20</v>
      </c>
      <c r="H7048" t="s">
        <v>13</v>
      </c>
      <c r="I7048">
        <v>4</v>
      </c>
      <c r="L7048">
        <v>10000</v>
      </c>
      <c r="M7048">
        <v>3.81</v>
      </c>
      <c r="N7048">
        <v>14476</v>
      </c>
      <c r="O7048" t="s">
        <v>66</v>
      </c>
      <c r="Q7048">
        <f>COUNTIF($E7048:$E$10002,P7048)</f>
        <v>0</v>
      </c>
    </row>
    <row r="7049" spans="1:17" x14ac:dyDescent="0.3">
      <c r="A7049">
        <v>7048</v>
      </c>
      <c r="B7049" t="s">
        <v>14850</v>
      </c>
      <c r="C7049">
        <v>66</v>
      </c>
      <c r="D7049">
        <v>399155015</v>
      </c>
      <c r="E7049" t="s">
        <v>6248</v>
      </c>
      <c r="F7049" t="s">
        <v>14851</v>
      </c>
      <c r="H7049" t="s">
        <v>13</v>
      </c>
      <c r="I7049">
        <v>4</v>
      </c>
      <c r="L7049">
        <v>10000</v>
      </c>
      <c r="M7049">
        <v>4.17</v>
      </c>
      <c r="N7049">
        <v>13558</v>
      </c>
      <c r="O7049" t="s">
        <v>66</v>
      </c>
      <c r="Q7049">
        <f>COUNTIF($E7049:$E$10002,P7049)</f>
        <v>0</v>
      </c>
    </row>
    <row r="7050" spans="1:17" x14ac:dyDescent="0.3">
      <c r="A7050">
        <v>7049</v>
      </c>
      <c r="B7050" t="s">
        <v>14852</v>
      </c>
      <c r="C7050">
        <v>27</v>
      </c>
      <c r="D7050">
        <v>1101874937</v>
      </c>
      <c r="E7050" t="s">
        <v>14853</v>
      </c>
      <c r="F7050" t="s">
        <v>14852</v>
      </c>
      <c r="H7050" t="s">
        <v>13</v>
      </c>
      <c r="I7050">
        <v>4</v>
      </c>
      <c r="L7050">
        <v>20000</v>
      </c>
      <c r="M7050">
        <v>4.04</v>
      </c>
      <c r="N7050">
        <v>16594</v>
      </c>
      <c r="O7050" t="s">
        <v>66</v>
      </c>
      <c r="Q7050">
        <f>COUNTIF($E7050:$E$10002,P7050)</f>
        <v>0</v>
      </c>
    </row>
    <row r="7051" spans="1:17" x14ac:dyDescent="0.3">
      <c r="A7051">
        <v>7050</v>
      </c>
      <c r="B7051" t="s">
        <v>14854</v>
      </c>
      <c r="C7051">
        <v>48</v>
      </c>
      <c r="D7051">
        <v>61240885</v>
      </c>
      <c r="E7051" t="s">
        <v>14855</v>
      </c>
      <c r="F7051" t="s">
        <v>14856</v>
      </c>
      <c r="H7051" t="s">
        <v>21</v>
      </c>
      <c r="I7051">
        <v>4</v>
      </c>
      <c r="L7051">
        <v>20000</v>
      </c>
      <c r="M7051">
        <v>4.3099999999999996</v>
      </c>
      <c r="N7051">
        <v>15533</v>
      </c>
      <c r="O7051" t="s">
        <v>66</v>
      </c>
      <c r="Q7051">
        <f>COUNTIF($E7051:$E$10002,P7051)</f>
        <v>0</v>
      </c>
    </row>
    <row r="7052" spans="1:17" x14ac:dyDescent="0.3">
      <c r="A7052">
        <v>7051</v>
      </c>
      <c r="B7052" t="s">
        <v>14857</v>
      </c>
      <c r="C7052">
        <v>22</v>
      </c>
      <c r="E7052" t="s">
        <v>8352</v>
      </c>
      <c r="I7052">
        <v>4</v>
      </c>
      <c r="L7052">
        <v>20000</v>
      </c>
      <c r="M7052">
        <v>4.33</v>
      </c>
      <c r="N7052">
        <v>22824</v>
      </c>
      <c r="O7052" t="s">
        <v>66</v>
      </c>
      <c r="Q7052">
        <f>COUNTIF($E7052:$E$10002,P7052)</f>
        <v>0</v>
      </c>
    </row>
    <row r="7053" spans="1:17" x14ac:dyDescent="0.3">
      <c r="A7053">
        <v>7052</v>
      </c>
      <c r="B7053" t="s">
        <v>14858</v>
      </c>
      <c r="C7053">
        <v>38</v>
      </c>
      <c r="D7053">
        <v>60598328</v>
      </c>
      <c r="E7053" t="s">
        <v>14859</v>
      </c>
      <c r="F7053" t="s">
        <v>14858</v>
      </c>
      <c r="H7053" t="s">
        <v>21</v>
      </c>
      <c r="I7053">
        <v>4</v>
      </c>
      <c r="L7053">
        <v>10000</v>
      </c>
      <c r="M7053">
        <v>3.78</v>
      </c>
      <c r="N7053">
        <v>13969</v>
      </c>
      <c r="O7053" t="s">
        <v>66</v>
      </c>
      <c r="Q7053">
        <f>COUNTIF($E7053:$E$10002,P7053)</f>
        <v>0</v>
      </c>
    </row>
    <row r="7054" spans="1:17" x14ac:dyDescent="0.3">
      <c r="A7054">
        <v>7053</v>
      </c>
      <c r="B7054" t="s">
        <v>14860</v>
      </c>
      <c r="C7054">
        <v>63</v>
      </c>
      <c r="D7054">
        <v>440222680</v>
      </c>
      <c r="E7054" t="s">
        <v>2551</v>
      </c>
      <c r="F7054" t="s">
        <v>14861</v>
      </c>
      <c r="H7054" t="s">
        <v>13</v>
      </c>
      <c r="I7054">
        <v>4</v>
      </c>
      <c r="L7054">
        <v>10000</v>
      </c>
      <c r="M7054">
        <v>3.99</v>
      </c>
      <c r="N7054">
        <v>14679</v>
      </c>
      <c r="O7054" t="s">
        <v>66</v>
      </c>
      <c r="Q7054">
        <f>COUNTIF($E7054:$E$10002,P7054)</f>
        <v>0</v>
      </c>
    </row>
    <row r="7055" spans="1:17" x14ac:dyDescent="0.3">
      <c r="A7055">
        <v>7054</v>
      </c>
      <c r="B7055" t="s">
        <v>14862</v>
      </c>
      <c r="C7055">
        <v>43</v>
      </c>
      <c r="D7055">
        <v>316156299</v>
      </c>
      <c r="E7055" t="s">
        <v>6020</v>
      </c>
      <c r="F7055" t="s">
        <v>14863</v>
      </c>
      <c r="I7055">
        <v>4</v>
      </c>
      <c r="L7055">
        <v>10000</v>
      </c>
      <c r="M7055">
        <v>4.22</v>
      </c>
      <c r="N7055">
        <v>14997</v>
      </c>
      <c r="O7055" t="s">
        <v>66</v>
      </c>
      <c r="Q7055">
        <f>COUNTIF($E7055:$E$10002,P7055)</f>
        <v>0</v>
      </c>
    </row>
    <row r="7056" spans="1:17" x14ac:dyDescent="0.3">
      <c r="A7056">
        <v>7055</v>
      </c>
      <c r="B7056" t="s">
        <v>14864</v>
      </c>
      <c r="C7056">
        <v>25</v>
      </c>
      <c r="D7056">
        <v>60935499</v>
      </c>
      <c r="E7056" t="s">
        <v>13836</v>
      </c>
      <c r="F7056" t="s">
        <v>14864</v>
      </c>
      <c r="H7056" t="s">
        <v>13</v>
      </c>
      <c r="I7056">
        <v>4</v>
      </c>
      <c r="L7056">
        <v>10000</v>
      </c>
      <c r="M7056">
        <v>4.2</v>
      </c>
      <c r="N7056">
        <v>14285</v>
      </c>
      <c r="O7056" t="s">
        <v>66</v>
      </c>
      <c r="Q7056">
        <f>COUNTIF($E7056:$E$10002,P7056)</f>
        <v>0</v>
      </c>
    </row>
    <row r="7057" spans="1:17" x14ac:dyDescent="0.3">
      <c r="A7057">
        <v>7056</v>
      </c>
      <c r="B7057" t="s">
        <v>14865</v>
      </c>
      <c r="C7057">
        <v>17</v>
      </c>
      <c r="D7057" t="s">
        <v>14866</v>
      </c>
      <c r="E7057" t="s">
        <v>4147</v>
      </c>
      <c r="F7057" t="s">
        <v>14867</v>
      </c>
      <c r="H7057" t="s">
        <v>21</v>
      </c>
      <c r="I7057">
        <v>4</v>
      </c>
      <c r="L7057">
        <v>10000</v>
      </c>
      <c r="M7057">
        <v>4.28</v>
      </c>
      <c r="N7057">
        <v>11293</v>
      </c>
      <c r="O7057" t="s">
        <v>66</v>
      </c>
      <c r="Q7057">
        <f>COUNTIF($E7057:$E$10002,P7057)</f>
        <v>0</v>
      </c>
    </row>
    <row r="7058" spans="1:17" x14ac:dyDescent="0.3">
      <c r="A7058">
        <v>7057</v>
      </c>
      <c r="B7058" t="s">
        <v>14868</v>
      </c>
      <c r="C7058">
        <v>30</v>
      </c>
      <c r="D7058">
        <v>312569033</v>
      </c>
      <c r="E7058" t="s">
        <v>14869</v>
      </c>
      <c r="F7058" t="s">
        <v>14870</v>
      </c>
      <c r="H7058" t="s">
        <v>13</v>
      </c>
      <c r="I7058">
        <v>4</v>
      </c>
      <c r="L7058">
        <v>20000</v>
      </c>
      <c r="M7058">
        <v>3.89</v>
      </c>
      <c r="N7058">
        <v>17360</v>
      </c>
      <c r="O7058" t="s">
        <v>66</v>
      </c>
      <c r="Q7058">
        <f>COUNTIF($E7058:$E$10002,P7058)</f>
        <v>0</v>
      </c>
    </row>
    <row r="7059" spans="1:17" x14ac:dyDescent="0.3">
      <c r="A7059">
        <v>7058</v>
      </c>
      <c r="B7059" t="s">
        <v>14871</v>
      </c>
      <c r="C7059">
        <v>18</v>
      </c>
      <c r="D7059">
        <v>60727217</v>
      </c>
      <c r="E7059" t="s">
        <v>9347</v>
      </c>
      <c r="F7059" t="s">
        <v>14872</v>
      </c>
      <c r="H7059" t="s">
        <v>13</v>
      </c>
      <c r="I7059">
        <v>4</v>
      </c>
      <c r="L7059">
        <v>10000</v>
      </c>
      <c r="M7059">
        <v>3.99</v>
      </c>
      <c r="N7059">
        <v>14456</v>
      </c>
      <c r="O7059" t="s">
        <v>66</v>
      </c>
      <c r="Q7059">
        <f>COUNTIF($E7059:$E$10002,P7059)</f>
        <v>0</v>
      </c>
    </row>
    <row r="7060" spans="1:17" x14ac:dyDescent="0.3">
      <c r="A7060">
        <v>7059</v>
      </c>
      <c r="B7060" t="s">
        <v>14873</v>
      </c>
      <c r="C7060">
        <v>16</v>
      </c>
      <c r="D7060">
        <v>1594489424</v>
      </c>
      <c r="E7060" t="s">
        <v>4097</v>
      </c>
      <c r="F7060" t="s">
        <v>14874</v>
      </c>
      <c r="H7060" t="s">
        <v>21</v>
      </c>
      <c r="I7060">
        <v>4</v>
      </c>
      <c r="L7060">
        <v>10000</v>
      </c>
      <c r="M7060">
        <v>3.98</v>
      </c>
      <c r="N7060">
        <v>12863</v>
      </c>
      <c r="O7060" t="s">
        <v>66</v>
      </c>
      <c r="Q7060">
        <f>COUNTIF($E7060:$E$10002,P7060)</f>
        <v>0</v>
      </c>
    </row>
    <row r="7061" spans="1:17" x14ac:dyDescent="0.3">
      <c r="A7061">
        <v>7060</v>
      </c>
      <c r="B7061" t="s">
        <v>14875</v>
      </c>
      <c r="C7061">
        <v>3</v>
      </c>
      <c r="D7061">
        <v>307354164</v>
      </c>
      <c r="E7061" t="s">
        <v>14876</v>
      </c>
      <c r="F7061" t="s">
        <v>14875</v>
      </c>
      <c r="H7061" t="s">
        <v>13</v>
      </c>
      <c r="I7061">
        <v>4</v>
      </c>
      <c r="L7061">
        <v>10000</v>
      </c>
      <c r="M7061">
        <v>3.93</v>
      </c>
      <c r="N7061">
        <v>11969</v>
      </c>
      <c r="O7061" t="s">
        <v>66</v>
      </c>
      <c r="Q7061">
        <f>COUNTIF($E7061:$E$10002,P7061)</f>
        <v>0</v>
      </c>
    </row>
    <row r="7062" spans="1:17" x14ac:dyDescent="0.3">
      <c r="A7062">
        <v>7061</v>
      </c>
      <c r="B7062" t="s">
        <v>14877</v>
      </c>
      <c r="C7062">
        <v>20</v>
      </c>
      <c r="E7062" t="s">
        <v>2561</v>
      </c>
      <c r="F7062" t="s">
        <v>14878</v>
      </c>
      <c r="H7062" t="s">
        <v>21</v>
      </c>
      <c r="I7062">
        <v>4</v>
      </c>
      <c r="L7062">
        <v>20000</v>
      </c>
      <c r="M7062">
        <v>4.0599999999999996</v>
      </c>
      <c r="N7062">
        <v>23755</v>
      </c>
      <c r="O7062" t="s">
        <v>66</v>
      </c>
      <c r="Q7062">
        <f>COUNTIF($E7062:$E$10002,P7062)</f>
        <v>0</v>
      </c>
    </row>
    <row r="7063" spans="1:17" x14ac:dyDescent="0.3">
      <c r="A7063">
        <v>7062</v>
      </c>
      <c r="B7063" t="s">
        <v>14879</v>
      </c>
      <c r="C7063">
        <v>27</v>
      </c>
      <c r="D7063">
        <v>1408319462</v>
      </c>
      <c r="E7063" t="s">
        <v>14880</v>
      </c>
      <c r="F7063" t="s">
        <v>14881</v>
      </c>
      <c r="H7063" t="s">
        <v>13</v>
      </c>
      <c r="I7063">
        <v>4</v>
      </c>
      <c r="L7063">
        <v>20000</v>
      </c>
      <c r="M7063">
        <v>4.07</v>
      </c>
      <c r="N7063">
        <v>17404</v>
      </c>
      <c r="O7063" t="s">
        <v>66</v>
      </c>
      <c r="Q7063">
        <f>COUNTIF($E7063:$E$10002,P7063)</f>
        <v>0</v>
      </c>
    </row>
    <row r="7064" spans="1:17" x14ac:dyDescent="0.3">
      <c r="A7064">
        <v>7063</v>
      </c>
      <c r="B7064" t="s">
        <v>14882</v>
      </c>
      <c r="C7064">
        <v>41</v>
      </c>
      <c r="D7064">
        <v>9799731232</v>
      </c>
      <c r="E7064" t="s">
        <v>14883</v>
      </c>
      <c r="F7064" t="s">
        <v>14882</v>
      </c>
      <c r="H7064" t="s">
        <v>7958</v>
      </c>
      <c r="I7064">
        <v>4</v>
      </c>
      <c r="L7064">
        <v>10000</v>
      </c>
      <c r="M7064">
        <v>4.37</v>
      </c>
      <c r="N7064">
        <v>8574</v>
      </c>
      <c r="O7064" t="s">
        <v>66</v>
      </c>
      <c r="Q7064">
        <f>COUNTIF($E7064:$E$10002,P7064)</f>
        <v>0</v>
      </c>
    </row>
    <row r="7065" spans="1:17" x14ac:dyDescent="0.3">
      <c r="A7065">
        <v>7064</v>
      </c>
      <c r="B7065" t="s">
        <v>14884</v>
      </c>
      <c r="C7065">
        <v>37</v>
      </c>
      <c r="D7065">
        <v>843958448</v>
      </c>
      <c r="E7065" t="s">
        <v>7081</v>
      </c>
      <c r="F7065" t="s">
        <v>14885</v>
      </c>
      <c r="H7065" t="s">
        <v>13</v>
      </c>
      <c r="I7065">
        <v>4</v>
      </c>
      <c r="L7065">
        <v>20000</v>
      </c>
      <c r="M7065">
        <v>4.16</v>
      </c>
      <c r="N7065">
        <v>19210</v>
      </c>
      <c r="O7065" t="s">
        <v>66</v>
      </c>
      <c r="Q7065">
        <f>COUNTIF($E7065:$E$10002,P7065)</f>
        <v>0</v>
      </c>
    </row>
    <row r="7066" spans="1:17" x14ac:dyDescent="0.3">
      <c r="A7066">
        <v>7065</v>
      </c>
      <c r="B7066" t="s">
        <v>14886</v>
      </c>
      <c r="C7066">
        <v>54</v>
      </c>
      <c r="D7066">
        <v>743294394</v>
      </c>
      <c r="E7066" t="s">
        <v>2077</v>
      </c>
      <c r="F7066" t="s">
        <v>14887</v>
      </c>
      <c r="H7066" t="s">
        <v>21</v>
      </c>
      <c r="I7066">
        <v>4</v>
      </c>
      <c r="L7066">
        <v>20000</v>
      </c>
      <c r="M7066">
        <v>3.92</v>
      </c>
      <c r="N7066">
        <v>17160</v>
      </c>
      <c r="O7066" t="s">
        <v>66</v>
      </c>
      <c r="Q7066">
        <f>COUNTIF($E7066:$E$10002,P7066)</f>
        <v>0</v>
      </c>
    </row>
    <row r="7067" spans="1:17" x14ac:dyDescent="0.3">
      <c r="A7067">
        <v>7066</v>
      </c>
      <c r="B7067" t="s">
        <v>14888</v>
      </c>
      <c r="C7067">
        <v>38</v>
      </c>
      <c r="D7067">
        <v>375409289</v>
      </c>
      <c r="E7067" t="s">
        <v>14889</v>
      </c>
      <c r="F7067" t="s">
        <v>14888</v>
      </c>
      <c r="H7067" t="s">
        <v>13</v>
      </c>
      <c r="I7067">
        <v>3</v>
      </c>
      <c r="L7067">
        <v>10000</v>
      </c>
      <c r="M7067">
        <v>3.14</v>
      </c>
      <c r="N7067">
        <v>13590</v>
      </c>
      <c r="O7067" t="s">
        <v>66</v>
      </c>
      <c r="Q7067">
        <f>COUNTIF($E7067:$E$10002,P7067)</f>
        <v>0</v>
      </c>
    </row>
    <row r="7068" spans="1:17" x14ac:dyDescent="0.3">
      <c r="A7068">
        <v>7067</v>
      </c>
      <c r="B7068" t="s">
        <v>14890</v>
      </c>
      <c r="C7068">
        <v>9</v>
      </c>
      <c r="E7068" t="s">
        <v>14891</v>
      </c>
      <c r="F7068" t="s">
        <v>14892</v>
      </c>
      <c r="H7068" t="s">
        <v>13</v>
      </c>
      <c r="I7068">
        <v>4</v>
      </c>
      <c r="L7068">
        <v>10000</v>
      </c>
      <c r="M7068">
        <v>3.72</v>
      </c>
      <c r="N7068">
        <v>8031</v>
      </c>
      <c r="O7068" t="s">
        <v>66</v>
      </c>
      <c r="Q7068">
        <f>COUNTIF($E7068:$E$10002,P7068)</f>
        <v>0</v>
      </c>
    </row>
    <row r="7069" spans="1:17" x14ac:dyDescent="0.3">
      <c r="A7069">
        <v>7068</v>
      </c>
      <c r="B7069" t="s">
        <v>14893</v>
      </c>
      <c r="C7069">
        <v>398</v>
      </c>
      <c r="D7069">
        <v>140187723</v>
      </c>
      <c r="E7069" t="s">
        <v>14894</v>
      </c>
      <c r="F7069" t="s">
        <v>14893</v>
      </c>
      <c r="H7069" t="s">
        <v>13</v>
      </c>
      <c r="I7069">
        <v>4</v>
      </c>
      <c r="L7069">
        <v>10000</v>
      </c>
      <c r="M7069">
        <v>4.3899999999999997</v>
      </c>
      <c r="N7069">
        <v>12744</v>
      </c>
      <c r="O7069" t="s">
        <v>66</v>
      </c>
      <c r="Q7069">
        <f>COUNTIF($E7069:$E$10002,P7069)</f>
        <v>0</v>
      </c>
    </row>
    <row r="7070" spans="1:17" x14ac:dyDescent="0.3">
      <c r="A7070">
        <v>7069</v>
      </c>
      <c r="B7070" t="s">
        <v>14895</v>
      </c>
      <c r="C7070">
        <v>63</v>
      </c>
      <c r="D7070">
        <v>8370541240</v>
      </c>
      <c r="E7070" t="s">
        <v>4943</v>
      </c>
      <c r="F7070" t="s">
        <v>14896</v>
      </c>
      <c r="H7070" t="s">
        <v>8651</v>
      </c>
      <c r="I7070">
        <v>4</v>
      </c>
      <c r="L7070">
        <v>10000</v>
      </c>
      <c r="M7070">
        <v>4.34</v>
      </c>
      <c r="N7070">
        <v>10195</v>
      </c>
      <c r="O7070" t="s">
        <v>14</v>
      </c>
      <c r="Q7070">
        <f>COUNTIF($E7070:$E$10002,P7070)</f>
        <v>0</v>
      </c>
    </row>
    <row r="7071" spans="1:17" x14ac:dyDescent="0.3">
      <c r="A7071">
        <v>7070</v>
      </c>
      <c r="B7071" t="s">
        <v>14897</v>
      </c>
      <c r="C7071">
        <v>55</v>
      </c>
      <c r="D7071">
        <v>385339526</v>
      </c>
      <c r="E7071" t="s">
        <v>10328</v>
      </c>
      <c r="F7071" t="s">
        <v>14898</v>
      </c>
      <c r="H7071" t="s">
        <v>13</v>
      </c>
      <c r="I7071">
        <v>4</v>
      </c>
      <c r="L7071">
        <v>10000</v>
      </c>
      <c r="M7071">
        <v>4.3099999999999996</v>
      </c>
      <c r="N7071">
        <v>11600</v>
      </c>
      <c r="O7071" t="s">
        <v>66</v>
      </c>
      <c r="Q7071">
        <f>COUNTIF($E7071:$E$10002,P7071)</f>
        <v>0</v>
      </c>
    </row>
    <row r="7072" spans="1:17" x14ac:dyDescent="0.3">
      <c r="A7072">
        <v>7071</v>
      </c>
      <c r="B7072" t="s">
        <v>14899</v>
      </c>
      <c r="C7072">
        <v>11</v>
      </c>
      <c r="E7072" t="s">
        <v>14900</v>
      </c>
      <c r="I7072">
        <v>4</v>
      </c>
      <c r="L7072">
        <v>10000</v>
      </c>
      <c r="M7072">
        <v>3.79</v>
      </c>
      <c r="N7072">
        <v>12956</v>
      </c>
      <c r="O7072" t="s">
        <v>66</v>
      </c>
      <c r="Q7072">
        <f>COUNTIF($E7072:$E$10002,P7072)</f>
        <v>0</v>
      </c>
    </row>
    <row r="7073" spans="1:17" x14ac:dyDescent="0.3">
      <c r="A7073">
        <v>7072</v>
      </c>
      <c r="B7073" t="s">
        <v>14901</v>
      </c>
      <c r="C7073">
        <v>15</v>
      </c>
      <c r="D7073">
        <v>1401235638</v>
      </c>
      <c r="E7073" t="s">
        <v>14902</v>
      </c>
      <c r="F7073" t="s">
        <v>14901</v>
      </c>
      <c r="H7073" t="s">
        <v>13</v>
      </c>
      <c r="I7073">
        <v>4</v>
      </c>
      <c r="L7073">
        <v>20000</v>
      </c>
      <c r="M7073">
        <v>3.87</v>
      </c>
      <c r="N7073">
        <v>15698</v>
      </c>
      <c r="O7073" t="s">
        <v>66</v>
      </c>
      <c r="Q7073">
        <f>COUNTIF($E7073:$E$10002,P7073)</f>
        <v>0</v>
      </c>
    </row>
    <row r="7074" spans="1:17" x14ac:dyDescent="0.3">
      <c r="A7074">
        <v>7073</v>
      </c>
      <c r="B7074" t="s">
        <v>14903</v>
      </c>
      <c r="C7074">
        <v>19</v>
      </c>
      <c r="E7074" t="s">
        <v>10340</v>
      </c>
      <c r="F7074" t="s">
        <v>14903</v>
      </c>
      <c r="H7074" t="s">
        <v>13</v>
      </c>
      <c r="I7074">
        <v>4</v>
      </c>
      <c r="L7074">
        <v>20000</v>
      </c>
      <c r="M7074">
        <v>4.28</v>
      </c>
      <c r="N7074">
        <v>18058</v>
      </c>
      <c r="O7074" t="s">
        <v>66</v>
      </c>
      <c r="Q7074">
        <f>COUNTIF($E7074:$E$10002,P7074)</f>
        <v>0</v>
      </c>
    </row>
    <row r="7075" spans="1:17" x14ac:dyDescent="0.3">
      <c r="A7075">
        <v>7074</v>
      </c>
      <c r="B7075" t="s">
        <v>14904</v>
      </c>
      <c r="C7075">
        <v>401</v>
      </c>
      <c r="D7075">
        <v>1904271359</v>
      </c>
      <c r="E7075" t="s">
        <v>14905</v>
      </c>
      <c r="F7075" t="s">
        <v>14906</v>
      </c>
      <c r="H7075" t="s">
        <v>13</v>
      </c>
      <c r="I7075">
        <v>4</v>
      </c>
      <c r="L7075">
        <v>10000</v>
      </c>
      <c r="M7075">
        <v>3.81</v>
      </c>
      <c r="N7075">
        <v>14988</v>
      </c>
      <c r="O7075" t="s">
        <v>66</v>
      </c>
      <c r="Q7075">
        <f>COUNTIF($E7075:$E$10002,P7075)</f>
        <v>0</v>
      </c>
    </row>
    <row r="7076" spans="1:17" x14ac:dyDescent="0.3">
      <c r="A7076">
        <v>7075</v>
      </c>
      <c r="B7076" t="s">
        <v>14907</v>
      </c>
      <c r="C7076">
        <v>8</v>
      </c>
      <c r="D7076">
        <v>316236535</v>
      </c>
      <c r="E7076" t="s">
        <v>14908</v>
      </c>
      <c r="F7076" t="s">
        <v>14907</v>
      </c>
      <c r="H7076" t="s">
        <v>13</v>
      </c>
      <c r="I7076">
        <v>4</v>
      </c>
      <c r="L7076">
        <v>10000</v>
      </c>
      <c r="M7076">
        <v>4.21</v>
      </c>
      <c r="N7076">
        <v>14322</v>
      </c>
      <c r="O7076" t="s">
        <v>66</v>
      </c>
      <c r="Q7076">
        <f>COUNTIF($E7076:$E$10002,P7076)</f>
        <v>0</v>
      </c>
    </row>
    <row r="7077" spans="1:17" x14ac:dyDescent="0.3">
      <c r="A7077">
        <v>7076</v>
      </c>
      <c r="B7077" t="s">
        <v>14909</v>
      </c>
      <c r="C7077">
        <v>15</v>
      </c>
      <c r="D7077">
        <v>1427817413</v>
      </c>
      <c r="E7077" t="s">
        <v>14910</v>
      </c>
      <c r="F7077" t="s">
        <v>14911</v>
      </c>
      <c r="H7077" t="s">
        <v>13</v>
      </c>
      <c r="I7077">
        <v>4</v>
      </c>
      <c r="L7077">
        <v>10000</v>
      </c>
      <c r="M7077">
        <v>4.2</v>
      </c>
      <c r="N7077">
        <v>12932</v>
      </c>
      <c r="O7077" t="s">
        <v>66</v>
      </c>
      <c r="Q7077">
        <f>COUNTIF($E7077:$E$10002,P7077)</f>
        <v>0</v>
      </c>
    </row>
    <row r="7078" spans="1:17" x14ac:dyDescent="0.3">
      <c r="A7078">
        <v>7077</v>
      </c>
      <c r="B7078" t="s">
        <v>14912</v>
      </c>
      <c r="C7078">
        <v>13</v>
      </c>
      <c r="D7078">
        <v>1612184650</v>
      </c>
      <c r="E7078" t="s">
        <v>14913</v>
      </c>
      <c r="F7078" t="s">
        <v>14912</v>
      </c>
      <c r="H7078" t="s">
        <v>13</v>
      </c>
      <c r="I7078">
        <v>4</v>
      </c>
      <c r="L7078">
        <v>10000</v>
      </c>
      <c r="M7078">
        <v>3.75</v>
      </c>
      <c r="N7078">
        <v>7654</v>
      </c>
      <c r="O7078" t="s">
        <v>66</v>
      </c>
      <c r="Q7078">
        <f>COUNTIF($E7078:$E$10002,P7078)</f>
        <v>0</v>
      </c>
    </row>
    <row r="7079" spans="1:17" x14ac:dyDescent="0.3">
      <c r="A7079">
        <v>7078</v>
      </c>
      <c r="B7079" t="s">
        <v>14914</v>
      </c>
      <c r="C7079">
        <v>6</v>
      </c>
      <c r="D7079">
        <v>822210789</v>
      </c>
      <c r="E7079" t="s">
        <v>14915</v>
      </c>
      <c r="H7079" t="s">
        <v>13</v>
      </c>
      <c r="I7079">
        <v>4</v>
      </c>
      <c r="L7079">
        <v>10000</v>
      </c>
      <c r="M7079">
        <v>4.24</v>
      </c>
      <c r="N7079">
        <v>14651</v>
      </c>
      <c r="O7079" t="s">
        <v>66</v>
      </c>
      <c r="Q7079">
        <f>COUNTIF($E7079:$E$10002,P7079)</f>
        <v>0</v>
      </c>
    </row>
    <row r="7080" spans="1:17" x14ac:dyDescent="0.3">
      <c r="A7080">
        <v>7079</v>
      </c>
      <c r="B7080" t="s">
        <v>14916</v>
      </c>
      <c r="C7080">
        <v>47</v>
      </c>
      <c r="D7080">
        <v>449911942</v>
      </c>
      <c r="E7080" t="s">
        <v>5390</v>
      </c>
      <c r="F7080" t="s">
        <v>14917</v>
      </c>
      <c r="H7080" t="s">
        <v>13</v>
      </c>
      <c r="I7080">
        <v>4</v>
      </c>
      <c r="L7080">
        <v>10000</v>
      </c>
      <c r="M7080">
        <v>3.96</v>
      </c>
      <c r="N7080">
        <v>12221</v>
      </c>
      <c r="O7080" t="s">
        <v>66</v>
      </c>
      <c r="Q7080">
        <f>COUNTIF($E7080:$E$10002,P7080)</f>
        <v>0</v>
      </c>
    </row>
    <row r="7081" spans="1:17" x14ac:dyDescent="0.3">
      <c r="A7081">
        <v>7080</v>
      </c>
      <c r="B7081" t="s">
        <v>14918</v>
      </c>
      <c r="C7081">
        <v>53</v>
      </c>
      <c r="D7081">
        <v>553582909</v>
      </c>
      <c r="E7081" t="s">
        <v>14919</v>
      </c>
      <c r="F7081" t="s">
        <v>14920</v>
      </c>
      <c r="H7081" t="s">
        <v>13</v>
      </c>
      <c r="I7081">
        <v>4</v>
      </c>
      <c r="L7081">
        <v>20000</v>
      </c>
      <c r="M7081">
        <v>3.73</v>
      </c>
      <c r="N7081">
        <v>15271</v>
      </c>
      <c r="O7081" t="s">
        <v>66</v>
      </c>
      <c r="Q7081">
        <f>COUNTIF($E7081:$E$10002,P7081)</f>
        <v>0</v>
      </c>
    </row>
    <row r="7082" spans="1:17" x14ac:dyDescent="0.3">
      <c r="A7082">
        <v>7081</v>
      </c>
      <c r="B7082" t="s">
        <v>14921</v>
      </c>
      <c r="C7082">
        <v>48</v>
      </c>
      <c r="D7082">
        <v>688163653</v>
      </c>
      <c r="E7082" t="s">
        <v>1836</v>
      </c>
      <c r="F7082" t="s">
        <v>14922</v>
      </c>
      <c r="I7082">
        <v>4</v>
      </c>
      <c r="L7082">
        <v>20000</v>
      </c>
      <c r="M7082">
        <v>4.22</v>
      </c>
      <c r="N7082">
        <v>17117</v>
      </c>
      <c r="O7082" t="s">
        <v>66</v>
      </c>
      <c r="Q7082">
        <f>COUNTIF($E7082:$E$10002,P7082)</f>
        <v>0</v>
      </c>
    </row>
    <row r="7083" spans="1:17" x14ac:dyDescent="0.3">
      <c r="A7083">
        <v>7082</v>
      </c>
      <c r="B7083" t="s">
        <v>14923</v>
      </c>
      <c r="C7083">
        <v>63</v>
      </c>
      <c r="D7083">
        <v>553383051</v>
      </c>
      <c r="E7083" t="s">
        <v>111</v>
      </c>
      <c r="F7083" t="s">
        <v>14923</v>
      </c>
      <c r="H7083" t="s">
        <v>13</v>
      </c>
      <c r="I7083">
        <v>4</v>
      </c>
      <c r="L7083">
        <v>10000</v>
      </c>
      <c r="M7083">
        <v>3.85</v>
      </c>
      <c r="N7083">
        <v>12708</v>
      </c>
      <c r="O7083" t="s">
        <v>66</v>
      </c>
      <c r="Q7083">
        <f>COUNTIF($E7083:$E$10002,P7083)</f>
        <v>0</v>
      </c>
    </row>
    <row r="7084" spans="1:17" x14ac:dyDescent="0.3">
      <c r="A7084">
        <v>7083</v>
      </c>
      <c r="B7084" t="s">
        <v>14924</v>
      </c>
      <c r="C7084">
        <v>14</v>
      </c>
      <c r="D7084">
        <v>803725507</v>
      </c>
      <c r="E7084" t="s">
        <v>14925</v>
      </c>
      <c r="F7084" t="s">
        <v>14924</v>
      </c>
      <c r="H7084" t="s">
        <v>21</v>
      </c>
      <c r="I7084">
        <v>4</v>
      </c>
      <c r="L7084">
        <v>20000</v>
      </c>
      <c r="M7084">
        <v>4.2300000000000004</v>
      </c>
      <c r="N7084">
        <v>15697</v>
      </c>
      <c r="O7084" t="s">
        <v>66</v>
      </c>
      <c r="Q7084">
        <f>COUNTIF($E7084:$E$10002,P7084)</f>
        <v>0</v>
      </c>
    </row>
    <row r="7085" spans="1:17" x14ac:dyDescent="0.3">
      <c r="A7085">
        <v>7084</v>
      </c>
      <c r="B7085" t="s">
        <v>14926</v>
      </c>
      <c r="C7085">
        <v>6</v>
      </c>
      <c r="E7085" t="s">
        <v>14927</v>
      </c>
      <c r="F7085" t="s">
        <v>14928</v>
      </c>
      <c r="H7085" t="s">
        <v>13</v>
      </c>
      <c r="I7085">
        <v>4</v>
      </c>
      <c r="L7085">
        <v>20000</v>
      </c>
      <c r="M7085">
        <v>4.12</v>
      </c>
      <c r="N7085">
        <v>20467</v>
      </c>
      <c r="O7085" t="s">
        <v>14</v>
      </c>
      <c r="Q7085">
        <f>COUNTIF($E7085:$E$10002,P7085)</f>
        <v>0</v>
      </c>
    </row>
    <row r="7086" spans="1:17" x14ac:dyDescent="0.3">
      <c r="A7086">
        <v>7085</v>
      </c>
      <c r="B7086" t="s">
        <v>14929</v>
      </c>
      <c r="C7086">
        <v>14</v>
      </c>
      <c r="D7086">
        <v>1478314605</v>
      </c>
      <c r="E7086" t="s">
        <v>8113</v>
      </c>
      <c r="F7086" t="s">
        <v>14930</v>
      </c>
      <c r="H7086" t="s">
        <v>13</v>
      </c>
      <c r="I7086">
        <v>4</v>
      </c>
      <c r="L7086">
        <v>20000</v>
      </c>
      <c r="M7086">
        <v>4.28</v>
      </c>
      <c r="N7086">
        <v>16341</v>
      </c>
      <c r="O7086" t="s">
        <v>66</v>
      </c>
      <c r="Q7086">
        <f>COUNTIF($E7086:$E$10002,P7086)</f>
        <v>0</v>
      </c>
    </row>
    <row r="7087" spans="1:17" x14ac:dyDescent="0.3">
      <c r="A7087">
        <v>7086</v>
      </c>
      <c r="B7087" t="s">
        <v>14931</v>
      </c>
      <c r="C7087">
        <v>16</v>
      </c>
      <c r="D7087">
        <v>451528891</v>
      </c>
      <c r="E7087" t="s">
        <v>14932</v>
      </c>
      <c r="H7087" t="s">
        <v>13</v>
      </c>
      <c r="I7087">
        <v>4</v>
      </c>
      <c r="L7087">
        <v>10000</v>
      </c>
      <c r="M7087">
        <v>4.12</v>
      </c>
      <c r="N7087">
        <v>13088</v>
      </c>
      <c r="O7087" t="s">
        <v>66</v>
      </c>
      <c r="Q7087">
        <f>COUNTIF($E7087:$E$10002,P7087)</f>
        <v>0</v>
      </c>
    </row>
    <row r="7088" spans="1:17" x14ac:dyDescent="0.3">
      <c r="A7088">
        <v>7087</v>
      </c>
      <c r="B7088" t="s">
        <v>14933</v>
      </c>
      <c r="C7088">
        <v>47</v>
      </c>
      <c r="D7088" t="s">
        <v>14934</v>
      </c>
      <c r="E7088" t="s">
        <v>1567</v>
      </c>
      <c r="F7088" t="s">
        <v>14933</v>
      </c>
      <c r="H7088" t="s">
        <v>13</v>
      </c>
      <c r="I7088">
        <v>4</v>
      </c>
      <c r="L7088">
        <v>10000</v>
      </c>
      <c r="M7088">
        <v>3.61</v>
      </c>
      <c r="N7088">
        <v>12230</v>
      </c>
      <c r="O7088" t="s">
        <v>66</v>
      </c>
      <c r="Q7088">
        <f>COUNTIF($E7088:$E$10002,P7088)</f>
        <v>0</v>
      </c>
    </row>
    <row r="7089" spans="1:17" x14ac:dyDescent="0.3">
      <c r="A7089">
        <v>7088</v>
      </c>
      <c r="B7089" t="s">
        <v>14935</v>
      </c>
      <c r="C7089">
        <v>45</v>
      </c>
      <c r="D7089">
        <v>375424482</v>
      </c>
      <c r="E7089" t="s">
        <v>1154</v>
      </c>
      <c r="F7089" t="s">
        <v>14936</v>
      </c>
      <c r="H7089" t="s">
        <v>21</v>
      </c>
      <c r="I7089">
        <v>4</v>
      </c>
      <c r="L7089">
        <v>20000</v>
      </c>
      <c r="M7089">
        <v>4.09</v>
      </c>
      <c r="N7089">
        <v>16887</v>
      </c>
      <c r="O7089" t="s">
        <v>66</v>
      </c>
      <c r="Q7089">
        <f>COUNTIF($E7089:$E$10002,P7089)</f>
        <v>0</v>
      </c>
    </row>
    <row r="7090" spans="1:17" x14ac:dyDescent="0.3">
      <c r="A7090">
        <v>7089</v>
      </c>
      <c r="B7090" t="s">
        <v>14937</v>
      </c>
      <c r="C7090">
        <v>131</v>
      </c>
      <c r="D7090">
        <v>142002046</v>
      </c>
      <c r="E7090" t="s">
        <v>5491</v>
      </c>
      <c r="F7090" t="s">
        <v>14938</v>
      </c>
      <c r="H7090" t="s">
        <v>13</v>
      </c>
      <c r="I7090">
        <v>4</v>
      </c>
      <c r="L7090">
        <v>10000</v>
      </c>
      <c r="M7090">
        <v>3.8</v>
      </c>
      <c r="N7090">
        <v>13267</v>
      </c>
      <c r="O7090" t="s">
        <v>14</v>
      </c>
      <c r="Q7090">
        <f>COUNTIF($E7090:$E$10002,P7090)</f>
        <v>0</v>
      </c>
    </row>
    <row r="7091" spans="1:17" x14ac:dyDescent="0.3">
      <c r="A7091">
        <v>7090</v>
      </c>
      <c r="B7091" t="s">
        <v>14939</v>
      </c>
      <c r="C7091">
        <v>181</v>
      </c>
      <c r="D7091">
        <v>3746611091</v>
      </c>
      <c r="E7091" t="s">
        <v>14940</v>
      </c>
      <c r="F7091" t="s">
        <v>14941</v>
      </c>
      <c r="H7091" t="s">
        <v>4068</v>
      </c>
      <c r="I7091">
        <v>4</v>
      </c>
      <c r="L7091">
        <v>10000</v>
      </c>
      <c r="M7091">
        <v>3.84</v>
      </c>
      <c r="N7091">
        <v>13610</v>
      </c>
      <c r="O7091" t="s">
        <v>66</v>
      </c>
      <c r="Q7091">
        <f>COUNTIF($E7091:$E$10002,P7091)</f>
        <v>0</v>
      </c>
    </row>
    <row r="7092" spans="1:17" x14ac:dyDescent="0.3">
      <c r="A7092">
        <v>7091</v>
      </c>
      <c r="B7092" t="s">
        <v>14942</v>
      </c>
      <c r="C7092">
        <v>15</v>
      </c>
      <c r="D7092">
        <v>1442454148</v>
      </c>
      <c r="E7092" t="s">
        <v>9902</v>
      </c>
      <c r="F7092" t="s">
        <v>14943</v>
      </c>
      <c r="H7092" t="s">
        <v>13</v>
      </c>
      <c r="I7092">
        <v>4</v>
      </c>
      <c r="L7092">
        <v>20000</v>
      </c>
      <c r="M7092">
        <v>4.29</v>
      </c>
      <c r="N7092">
        <v>15152</v>
      </c>
      <c r="O7092" t="s">
        <v>66</v>
      </c>
      <c r="Q7092">
        <f>COUNTIF($E7092:$E$10002,P7092)</f>
        <v>0</v>
      </c>
    </row>
    <row r="7093" spans="1:17" x14ac:dyDescent="0.3">
      <c r="A7093">
        <v>7092</v>
      </c>
      <c r="B7093" t="s">
        <v>14944</v>
      </c>
      <c r="C7093">
        <v>45</v>
      </c>
      <c r="D7093">
        <v>743417321</v>
      </c>
      <c r="E7093" t="s">
        <v>7971</v>
      </c>
      <c r="F7093" t="s">
        <v>14944</v>
      </c>
      <c r="H7093" t="s">
        <v>21</v>
      </c>
      <c r="I7093">
        <v>4</v>
      </c>
      <c r="L7093">
        <v>10000</v>
      </c>
      <c r="M7093">
        <v>3.92</v>
      </c>
      <c r="N7093">
        <v>13557</v>
      </c>
      <c r="O7093" t="s">
        <v>66</v>
      </c>
      <c r="Q7093">
        <f>COUNTIF($E7093:$E$10002,P7093)</f>
        <v>0</v>
      </c>
    </row>
    <row r="7094" spans="1:17" x14ac:dyDescent="0.3">
      <c r="A7094">
        <v>7093</v>
      </c>
      <c r="B7094" t="s">
        <v>14945</v>
      </c>
      <c r="C7094">
        <v>32</v>
      </c>
      <c r="D7094">
        <v>307356361</v>
      </c>
      <c r="E7094" t="s">
        <v>6424</v>
      </c>
      <c r="F7094" t="s">
        <v>14945</v>
      </c>
      <c r="I7094">
        <v>3</v>
      </c>
      <c r="L7094">
        <v>10000</v>
      </c>
      <c r="M7094">
        <v>3.24</v>
      </c>
      <c r="N7094">
        <v>13303</v>
      </c>
      <c r="O7094" t="s">
        <v>66</v>
      </c>
      <c r="Q7094">
        <f>COUNTIF($E7094:$E$10002,P7094)</f>
        <v>0</v>
      </c>
    </row>
    <row r="7095" spans="1:17" x14ac:dyDescent="0.3">
      <c r="A7095">
        <v>7094</v>
      </c>
      <c r="B7095" t="s">
        <v>14946</v>
      </c>
      <c r="C7095">
        <v>29</v>
      </c>
      <c r="E7095" t="s">
        <v>2576</v>
      </c>
      <c r="F7095" t="s">
        <v>14947</v>
      </c>
      <c r="H7095" t="s">
        <v>13</v>
      </c>
      <c r="I7095">
        <v>4</v>
      </c>
      <c r="L7095">
        <v>10000</v>
      </c>
      <c r="M7095">
        <v>4.1900000000000004</v>
      </c>
      <c r="N7095">
        <v>8834</v>
      </c>
      <c r="O7095" t="s">
        <v>66</v>
      </c>
      <c r="Q7095">
        <f>COUNTIF($E7095:$E$10002,P7095)</f>
        <v>0</v>
      </c>
    </row>
    <row r="7096" spans="1:17" x14ac:dyDescent="0.3">
      <c r="A7096">
        <v>7095</v>
      </c>
      <c r="B7096" t="s">
        <v>14948</v>
      </c>
      <c r="C7096">
        <v>32</v>
      </c>
      <c r="D7096">
        <v>812541626</v>
      </c>
      <c r="E7096" t="s">
        <v>14949</v>
      </c>
      <c r="F7096" t="s">
        <v>14950</v>
      </c>
      <c r="H7096" t="s">
        <v>21</v>
      </c>
      <c r="I7096">
        <v>4</v>
      </c>
      <c r="L7096">
        <v>10000</v>
      </c>
      <c r="M7096">
        <v>3.74</v>
      </c>
      <c r="N7096">
        <v>14938</v>
      </c>
      <c r="O7096" t="s">
        <v>66</v>
      </c>
      <c r="Q7096">
        <f>COUNTIF($E7096:$E$10002,P7096)</f>
        <v>0</v>
      </c>
    </row>
    <row r="7097" spans="1:17" x14ac:dyDescent="0.3">
      <c r="A7097">
        <v>7096</v>
      </c>
      <c r="B7097" t="s">
        <v>14951</v>
      </c>
      <c r="C7097">
        <v>30</v>
      </c>
      <c r="D7097">
        <v>241963745</v>
      </c>
      <c r="E7097" t="s">
        <v>14952</v>
      </c>
      <c r="F7097" t="s">
        <v>14951</v>
      </c>
      <c r="H7097" t="s">
        <v>419</v>
      </c>
      <c r="I7097">
        <v>4</v>
      </c>
      <c r="L7097">
        <v>10000</v>
      </c>
      <c r="M7097">
        <v>3.55</v>
      </c>
      <c r="N7097">
        <v>7107</v>
      </c>
      <c r="O7097" t="s">
        <v>66</v>
      </c>
      <c r="Q7097">
        <f>COUNTIF($E7097:$E$10002,P7097)</f>
        <v>0</v>
      </c>
    </row>
    <row r="7098" spans="1:17" x14ac:dyDescent="0.3">
      <c r="A7098">
        <v>7097</v>
      </c>
      <c r="B7098" t="s">
        <v>14953</v>
      </c>
      <c r="C7098">
        <v>15</v>
      </c>
      <c r="E7098" t="s">
        <v>13964</v>
      </c>
      <c r="H7098" t="s">
        <v>13</v>
      </c>
      <c r="I7098">
        <v>4</v>
      </c>
      <c r="L7098">
        <v>20000</v>
      </c>
      <c r="M7098">
        <v>4.0999999999999996</v>
      </c>
      <c r="N7098">
        <v>17740</v>
      </c>
      <c r="O7098" t="s">
        <v>66</v>
      </c>
      <c r="Q7098">
        <f>COUNTIF($E7098:$E$10002,P7098)</f>
        <v>0</v>
      </c>
    </row>
    <row r="7099" spans="1:17" x14ac:dyDescent="0.3">
      <c r="A7099">
        <v>7098</v>
      </c>
      <c r="B7099" t="s">
        <v>14954</v>
      </c>
      <c r="C7099">
        <v>45</v>
      </c>
      <c r="D7099">
        <v>2290011150</v>
      </c>
      <c r="E7099" t="s">
        <v>14955</v>
      </c>
      <c r="F7099" t="s">
        <v>14954</v>
      </c>
      <c r="H7099" t="s">
        <v>13</v>
      </c>
      <c r="I7099">
        <v>4</v>
      </c>
      <c r="L7099">
        <v>10000</v>
      </c>
      <c r="M7099">
        <v>4.08</v>
      </c>
      <c r="N7099">
        <v>13669</v>
      </c>
      <c r="O7099" t="s">
        <v>66</v>
      </c>
      <c r="Q7099">
        <f>COUNTIF($E7099:$E$10002,P7099)</f>
        <v>0</v>
      </c>
    </row>
    <row r="7100" spans="1:17" x14ac:dyDescent="0.3">
      <c r="A7100">
        <v>7099</v>
      </c>
      <c r="B7100" t="s">
        <v>14956</v>
      </c>
      <c r="C7100">
        <v>40</v>
      </c>
      <c r="D7100">
        <v>399157077</v>
      </c>
      <c r="E7100" t="s">
        <v>11801</v>
      </c>
      <c r="F7100" t="s">
        <v>14957</v>
      </c>
      <c r="H7100" t="s">
        <v>13</v>
      </c>
      <c r="I7100">
        <v>4</v>
      </c>
      <c r="L7100">
        <v>10000</v>
      </c>
      <c r="M7100">
        <v>4.2</v>
      </c>
      <c r="N7100">
        <v>14248</v>
      </c>
      <c r="O7100" t="s">
        <v>66</v>
      </c>
      <c r="Q7100">
        <f>COUNTIF($E7100:$E$10002,P7100)</f>
        <v>0</v>
      </c>
    </row>
    <row r="7101" spans="1:17" x14ac:dyDescent="0.3">
      <c r="A7101">
        <v>7100</v>
      </c>
      <c r="B7101" t="s">
        <v>14958</v>
      </c>
      <c r="C7101">
        <v>14</v>
      </c>
      <c r="D7101">
        <v>1456527738</v>
      </c>
      <c r="E7101" t="s">
        <v>14959</v>
      </c>
      <c r="F7101" t="s">
        <v>14960</v>
      </c>
      <c r="H7101" t="s">
        <v>13</v>
      </c>
      <c r="I7101">
        <v>4</v>
      </c>
      <c r="L7101">
        <v>10000</v>
      </c>
      <c r="M7101">
        <v>4.21</v>
      </c>
      <c r="N7101">
        <v>14217</v>
      </c>
      <c r="O7101" t="s">
        <v>14</v>
      </c>
      <c r="Q7101">
        <f>COUNTIF($E7101:$E$10002,P7101)</f>
        <v>0</v>
      </c>
    </row>
    <row r="7102" spans="1:17" x14ac:dyDescent="0.3">
      <c r="A7102">
        <v>7101</v>
      </c>
      <c r="B7102" t="s">
        <v>14961</v>
      </c>
      <c r="C7102">
        <v>16</v>
      </c>
      <c r="D7102" t="s">
        <v>14962</v>
      </c>
      <c r="E7102" t="s">
        <v>4623</v>
      </c>
      <c r="F7102" t="s">
        <v>14963</v>
      </c>
      <c r="H7102" t="s">
        <v>13</v>
      </c>
      <c r="I7102">
        <v>4</v>
      </c>
      <c r="L7102">
        <v>20000</v>
      </c>
      <c r="M7102">
        <v>4.47</v>
      </c>
      <c r="N7102">
        <v>16363</v>
      </c>
      <c r="O7102" t="s">
        <v>66</v>
      </c>
      <c r="Q7102">
        <f>COUNTIF($E7102:$E$10002,P7102)</f>
        <v>0</v>
      </c>
    </row>
    <row r="7103" spans="1:17" x14ac:dyDescent="0.3">
      <c r="A7103">
        <v>7102</v>
      </c>
      <c r="B7103" t="s">
        <v>14964</v>
      </c>
      <c r="C7103">
        <v>36</v>
      </c>
      <c r="D7103">
        <v>553573764</v>
      </c>
      <c r="E7103" t="s">
        <v>11710</v>
      </c>
      <c r="F7103" t="s">
        <v>14964</v>
      </c>
      <c r="I7103">
        <v>4</v>
      </c>
      <c r="L7103">
        <v>10000</v>
      </c>
      <c r="M7103">
        <v>4.0599999999999996</v>
      </c>
      <c r="N7103">
        <v>13572</v>
      </c>
      <c r="O7103" t="s">
        <v>66</v>
      </c>
      <c r="Q7103">
        <f>COUNTIF($E7103:$E$10002,P7103)</f>
        <v>0</v>
      </c>
    </row>
    <row r="7104" spans="1:17" x14ac:dyDescent="0.3">
      <c r="A7104">
        <v>7103</v>
      </c>
      <c r="B7104" t="s">
        <v>14965</v>
      </c>
      <c r="C7104">
        <v>68</v>
      </c>
      <c r="D7104">
        <v>141311428</v>
      </c>
      <c r="E7104" t="s">
        <v>391</v>
      </c>
      <c r="F7104" t="s">
        <v>14965</v>
      </c>
      <c r="H7104" t="s">
        <v>13</v>
      </c>
      <c r="I7104">
        <v>4</v>
      </c>
      <c r="L7104">
        <v>10000</v>
      </c>
      <c r="M7104">
        <v>4.04</v>
      </c>
      <c r="N7104">
        <v>14086</v>
      </c>
      <c r="O7104" t="s">
        <v>66</v>
      </c>
      <c r="Q7104">
        <f>COUNTIF($E7104:$E$10002,P7104)</f>
        <v>0</v>
      </c>
    </row>
    <row r="7105" spans="1:17" x14ac:dyDescent="0.3">
      <c r="A7105">
        <v>7104</v>
      </c>
      <c r="B7105" t="s">
        <v>14966</v>
      </c>
      <c r="C7105">
        <v>34</v>
      </c>
      <c r="D7105">
        <v>786838825</v>
      </c>
      <c r="E7105" t="s">
        <v>14967</v>
      </c>
      <c r="F7105" t="s">
        <v>14966</v>
      </c>
      <c r="H7105" t="s">
        <v>21</v>
      </c>
      <c r="I7105">
        <v>4</v>
      </c>
      <c r="L7105">
        <v>20000</v>
      </c>
      <c r="M7105">
        <v>3.9</v>
      </c>
      <c r="N7105">
        <v>15584</v>
      </c>
      <c r="O7105" t="s">
        <v>66</v>
      </c>
      <c r="Q7105">
        <f>COUNTIF($E7105:$E$10002,P7105)</f>
        <v>0</v>
      </c>
    </row>
    <row r="7106" spans="1:17" x14ac:dyDescent="0.3">
      <c r="A7106">
        <v>7105</v>
      </c>
      <c r="B7106" t="s">
        <v>14968</v>
      </c>
      <c r="C7106">
        <v>23</v>
      </c>
      <c r="D7106">
        <v>1841498874</v>
      </c>
      <c r="E7106" t="s">
        <v>14969</v>
      </c>
      <c r="F7106" t="s">
        <v>14970</v>
      </c>
      <c r="H7106" t="s">
        <v>13</v>
      </c>
      <c r="I7106">
        <v>4</v>
      </c>
      <c r="L7106">
        <v>10000</v>
      </c>
      <c r="M7106">
        <v>3.78</v>
      </c>
      <c r="N7106">
        <v>13508</v>
      </c>
      <c r="O7106" t="s">
        <v>66</v>
      </c>
      <c r="Q7106">
        <f>COUNTIF($E7106:$E$10002,P7106)</f>
        <v>0</v>
      </c>
    </row>
    <row r="7107" spans="1:17" x14ac:dyDescent="0.3">
      <c r="A7107">
        <v>7106</v>
      </c>
      <c r="B7107" t="s">
        <v>14971</v>
      </c>
      <c r="C7107">
        <v>89</v>
      </c>
      <c r="D7107">
        <v>151686564</v>
      </c>
      <c r="E7107" t="s">
        <v>14972</v>
      </c>
      <c r="F7107" t="s">
        <v>14971</v>
      </c>
      <c r="H7107" t="s">
        <v>21</v>
      </c>
      <c r="I7107">
        <v>4</v>
      </c>
      <c r="L7107">
        <v>20000</v>
      </c>
      <c r="M7107">
        <v>4.09</v>
      </c>
      <c r="N7107">
        <v>15410</v>
      </c>
      <c r="O7107" t="s">
        <v>66</v>
      </c>
      <c r="Q7107">
        <f>COUNTIF($E7107:$E$10002,P7107)</f>
        <v>0</v>
      </c>
    </row>
    <row r="7108" spans="1:17" x14ac:dyDescent="0.3">
      <c r="A7108">
        <v>7107</v>
      </c>
      <c r="B7108" t="s">
        <v>14973</v>
      </c>
      <c r="C7108">
        <v>28</v>
      </c>
      <c r="D7108">
        <v>1471132978</v>
      </c>
      <c r="E7108" t="s">
        <v>455</v>
      </c>
      <c r="F7108" t="s">
        <v>14974</v>
      </c>
      <c r="H7108" t="s">
        <v>13</v>
      </c>
      <c r="I7108">
        <v>4</v>
      </c>
      <c r="L7108">
        <v>10000</v>
      </c>
      <c r="M7108">
        <v>3.89</v>
      </c>
      <c r="N7108">
        <v>9793</v>
      </c>
      <c r="O7108" t="s">
        <v>66</v>
      </c>
      <c r="Q7108">
        <f>COUNTIF($E7108:$E$10002,P7108)</f>
        <v>0</v>
      </c>
    </row>
    <row r="7109" spans="1:17" x14ac:dyDescent="0.3">
      <c r="A7109">
        <v>7108</v>
      </c>
      <c r="B7109" t="s">
        <v>14975</v>
      </c>
      <c r="C7109">
        <v>8</v>
      </c>
      <c r="E7109" t="s">
        <v>14976</v>
      </c>
      <c r="I7109">
        <v>4</v>
      </c>
      <c r="L7109">
        <v>10000</v>
      </c>
      <c r="M7109">
        <v>4.07</v>
      </c>
      <c r="N7109">
        <v>12912</v>
      </c>
      <c r="O7109" t="s">
        <v>66</v>
      </c>
      <c r="Q7109">
        <f>COUNTIF($E7109:$E$10002,P7109)</f>
        <v>0</v>
      </c>
    </row>
    <row r="7110" spans="1:17" x14ac:dyDescent="0.3">
      <c r="A7110">
        <v>7109</v>
      </c>
      <c r="B7110" t="s">
        <v>14977</v>
      </c>
      <c r="C7110">
        <v>92</v>
      </c>
      <c r="D7110">
        <v>1565849930</v>
      </c>
      <c r="E7110" t="s">
        <v>13801</v>
      </c>
      <c r="F7110" t="s">
        <v>14978</v>
      </c>
      <c r="H7110" t="s">
        <v>13</v>
      </c>
      <c r="I7110">
        <v>4</v>
      </c>
      <c r="L7110">
        <v>10000</v>
      </c>
      <c r="M7110">
        <v>3.93</v>
      </c>
      <c r="N7110">
        <v>12545</v>
      </c>
      <c r="O7110" t="s">
        <v>66</v>
      </c>
      <c r="Q7110">
        <f>COUNTIF($E7110:$E$10002,P7110)</f>
        <v>0</v>
      </c>
    </row>
    <row r="7111" spans="1:17" x14ac:dyDescent="0.3">
      <c r="A7111">
        <v>7110</v>
      </c>
      <c r="B7111" t="s">
        <v>14979</v>
      </c>
      <c r="C7111">
        <v>11</v>
      </c>
      <c r="D7111">
        <v>1931514607</v>
      </c>
      <c r="E7111" t="s">
        <v>7894</v>
      </c>
      <c r="F7111" t="s">
        <v>14980</v>
      </c>
      <c r="H7111" t="s">
        <v>13</v>
      </c>
      <c r="I7111">
        <v>4</v>
      </c>
      <c r="L7111">
        <v>10000</v>
      </c>
      <c r="M7111">
        <v>4.1100000000000003</v>
      </c>
      <c r="N7111">
        <v>14065</v>
      </c>
      <c r="O7111" t="s">
        <v>66</v>
      </c>
      <c r="Q7111">
        <f>COUNTIF($E7111:$E$10002,P7111)</f>
        <v>0</v>
      </c>
    </row>
    <row r="7112" spans="1:17" x14ac:dyDescent="0.3">
      <c r="A7112">
        <v>7111</v>
      </c>
      <c r="B7112" t="s">
        <v>14981</v>
      </c>
      <c r="C7112">
        <v>33</v>
      </c>
      <c r="D7112">
        <v>1591842247</v>
      </c>
      <c r="E7112" t="s">
        <v>14982</v>
      </c>
      <c r="F7112" t="s">
        <v>14983</v>
      </c>
      <c r="H7112" t="s">
        <v>21</v>
      </c>
      <c r="I7112">
        <v>4</v>
      </c>
      <c r="L7112">
        <v>10000</v>
      </c>
      <c r="M7112">
        <v>3.96</v>
      </c>
      <c r="N7112">
        <v>12511</v>
      </c>
      <c r="O7112" t="s">
        <v>66</v>
      </c>
      <c r="Q7112">
        <f>COUNTIF($E7112:$E$10002,P7112)</f>
        <v>0</v>
      </c>
    </row>
    <row r="7113" spans="1:17" x14ac:dyDescent="0.3">
      <c r="A7113">
        <v>7112</v>
      </c>
      <c r="B7113" t="s">
        <v>14984</v>
      </c>
      <c r="C7113">
        <v>20</v>
      </c>
      <c r="D7113">
        <v>312947062</v>
      </c>
      <c r="E7113" t="s">
        <v>4055</v>
      </c>
      <c r="F7113" t="s">
        <v>14985</v>
      </c>
      <c r="H7113" t="s">
        <v>13</v>
      </c>
      <c r="I7113">
        <v>4</v>
      </c>
      <c r="L7113">
        <v>20000</v>
      </c>
      <c r="M7113">
        <v>4.13</v>
      </c>
      <c r="N7113">
        <v>21869</v>
      </c>
      <c r="O7113" t="s">
        <v>66</v>
      </c>
      <c r="Q7113">
        <f>COUNTIF($E7113:$E$10002,P7113)</f>
        <v>0</v>
      </c>
    </row>
    <row r="7114" spans="1:17" x14ac:dyDescent="0.3">
      <c r="A7114">
        <v>7113</v>
      </c>
      <c r="B7114" t="s">
        <v>14986</v>
      </c>
      <c r="C7114">
        <v>45</v>
      </c>
      <c r="D7114">
        <v>743468406</v>
      </c>
      <c r="E7114" t="s">
        <v>11610</v>
      </c>
      <c r="F7114" t="s">
        <v>14987</v>
      </c>
      <c r="H7114" t="s">
        <v>13</v>
      </c>
      <c r="I7114">
        <v>4</v>
      </c>
      <c r="L7114">
        <v>20000</v>
      </c>
      <c r="M7114">
        <v>4.29</v>
      </c>
      <c r="N7114">
        <v>15782</v>
      </c>
      <c r="O7114" t="s">
        <v>66</v>
      </c>
      <c r="Q7114">
        <f>COUNTIF($E7114:$E$10002,P7114)</f>
        <v>0</v>
      </c>
    </row>
    <row r="7115" spans="1:17" x14ac:dyDescent="0.3">
      <c r="A7115">
        <v>7114</v>
      </c>
      <c r="B7115" t="s">
        <v>14988</v>
      </c>
      <c r="C7115">
        <v>3</v>
      </c>
      <c r="E7115" t="s">
        <v>3276</v>
      </c>
      <c r="F7115" t="s">
        <v>14988</v>
      </c>
      <c r="H7115" t="s">
        <v>3060</v>
      </c>
      <c r="I7115">
        <v>4</v>
      </c>
      <c r="L7115">
        <v>10000</v>
      </c>
      <c r="M7115">
        <v>3.64</v>
      </c>
      <c r="N7115">
        <v>11783</v>
      </c>
      <c r="O7115" t="s">
        <v>66</v>
      </c>
      <c r="Q7115">
        <f>COUNTIF($E7115:$E$10002,P7115)</f>
        <v>0</v>
      </c>
    </row>
    <row r="7116" spans="1:17" x14ac:dyDescent="0.3">
      <c r="A7116">
        <v>7115</v>
      </c>
      <c r="B7116" t="s">
        <v>14989</v>
      </c>
      <c r="C7116">
        <v>6</v>
      </c>
      <c r="D7116">
        <v>805017224</v>
      </c>
      <c r="E7116" t="s">
        <v>14990</v>
      </c>
      <c r="F7116" t="s">
        <v>14989</v>
      </c>
      <c r="H7116" t="s">
        <v>13</v>
      </c>
      <c r="I7116">
        <v>4</v>
      </c>
      <c r="L7116">
        <v>10000</v>
      </c>
      <c r="M7116">
        <v>4.29</v>
      </c>
      <c r="N7116">
        <v>13681</v>
      </c>
      <c r="O7116" t="s">
        <v>66</v>
      </c>
      <c r="Q7116">
        <f>COUNTIF($E7116:$E$10002,P7116)</f>
        <v>0</v>
      </c>
    </row>
    <row r="7117" spans="1:17" x14ac:dyDescent="0.3">
      <c r="A7117">
        <v>7116</v>
      </c>
      <c r="B7117" t="s">
        <v>14991</v>
      </c>
      <c r="C7117">
        <v>30</v>
      </c>
      <c r="D7117">
        <v>810993236</v>
      </c>
      <c r="E7117" t="s">
        <v>7190</v>
      </c>
      <c r="F7117" t="s">
        <v>14992</v>
      </c>
      <c r="H7117" t="s">
        <v>21</v>
      </c>
      <c r="I7117">
        <v>4</v>
      </c>
      <c r="L7117">
        <v>20000</v>
      </c>
      <c r="M7117">
        <v>4.22</v>
      </c>
      <c r="N7117">
        <v>17793</v>
      </c>
      <c r="O7117" t="s">
        <v>66</v>
      </c>
      <c r="Q7117">
        <f>COUNTIF($E7117:$E$10002,P7117)</f>
        <v>0</v>
      </c>
    </row>
    <row r="7118" spans="1:17" x14ac:dyDescent="0.3">
      <c r="A7118">
        <v>7117</v>
      </c>
      <c r="B7118" t="s">
        <v>14993</v>
      </c>
      <c r="C7118">
        <v>42</v>
      </c>
      <c r="D7118">
        <v>60608528</v>
      </c>
      <c r="E7118" t="s">
        <v>8552</v>
      </c>
      <c r="F7118" t="s">
        <v>14994</v>
      </c>
      <c r="I7118">
        <v>4</v>
      </c>
      <c r="L7118">
        <v>10000</v>
      </c>
      <c r="M7118">
        <v>4.29</v>
      </c>
      <c r="N7118">
        <v>12811</v>
      </c>
      <c r="O7118" t="s">
        <v>66</v>
      </c>
      <c r="Q7118">
        <f>COUNTIF($E7118:$E$10002,P7118)</f>
        <v>0</v>
      </c>
    </row>
    <row r="7119" spans="1:17" x14ac:dyDescent="0.3">
      <c r="A7119">
        <v>7118</v>
      </c>
      <c r="B7119" t="s">
        <v>14995</v>
      </c>
      <c r="C7119">
        <v>33</v>
      </c>
      <c r="D7119">
        <v>345418484</v>
      </c>
      <c r="E7119" t="s">
        <v>7285</v>
      </c>
      <c r="F7119" t="s">
        <v>14996</v>
      </c>
      <c r="H7119" t="s">
        <v>13</v>
      </c>
      <c r="I7119">
        <v>4</v>
      </c>
      <c r="L7119">
        <v>10000</v>
      </c>
      <c r="M7119">
        <v>4.01</v>
      </c>
      <c r="N7119">
        <v>14117</v>
      </c>
      <c r="O7119" t="s">
        <v>66</v>
      </c>
      <c r="Q7119">
        <f>COUNTIF($E7119:$E$10002,P7119)</f>
        <v>0</v>
      </c>
    </row>
    <row r="7120" spans="1:17" x14ac:dyDescent="0.3">
      <c r="A7120">
        <v>7119</v>
      </c>
      <c r="B7120" t="s">
        <v>14997</v>
      </c>
      <c r="C7120">
        <v>35</v>
      </c>
      <c r="D7120">
        <v>345334310</v>
      </c>
      <c r="E7120" t="s">
        <v>7403</v>
      </c>
      <c r="F7120" t="s">
        <v>14998</v>
      </c>
      <c r="H7120" t="s">
        <v>21</v>
      </c>
      <c r="I7120">
        <v>4</v>
      </c>
      <c r="L7120">
        <v>20000</v>
      </c>
      <c r="M7120">
        <v>4</v>
      </c>
      <c r="N7120">
        <v>18613</v>
      </c>
      <c r="O7120" t="s">
        <v>66</v>
      </c>
      <c r="Q7120">
        <f>COUNTIF($E7120:$E$10002,P7120)</f>
        <v>0</v>
      </c>
    </row>
    <row r="7121" spans="1:17" x14ac:dyDescent="0.3">
      <c r="A7121">
        <v>7120</v>
      </c>
      <c r="B7121" t="s">
        <v>14999</v>
      </c>
      <c r="C7121">
        <v>28</v>
      </c>
      <c r="D7121" t="s">
        <v>15000</v>
      </c>
      <c r="E7121" t="s">
        <v>15001</v>
      </c>
      <c r="F7121" t="s">
        <v>15002</v>
      </c>
      <c r="H7121" t="s">
        <v>13</v>
      </c>
      <c r="I7121">
        <v>4</v>
      </c>
      <c r="L7121">
        <v>10000</v>
      </c>
      <c r="M7121">
        <v>4.38</v>
      </c>
      <c r="N7121">
        <v>12476</v>
      </c>
      <c r="O7121" t="s">
        <v>66</v>
      </c>
      <c r="Q7121">
        <f>COUNTIF($E7121:$E$10002,P7121)</f>
        <v>0</v>
      </c>
    </row>
    <row r="7122" spans="1:17" x14ac:dyDescent="0.3">
      <c r="A7122">
        <v>7121</v>
      </c>
      <c r="B7122" t="s">
        <v>15003</v>
      </c>
      <c r="C7122">
        <v>25</v>
      </c>
      <c r="D7122">
        <v>1841499005</v>
      </c>
      <c r="E7122" t="s">
        <v>6154</v>
      </c>
      <c r="F7122" t="s">
        <v>15004</v>
      </c>
      <c r="H7122" t="s">
        <v>13</v>
      </c>
      <c r="I7122">
        <v>4</v>
      </c>
      <c r="L7122">
        <v>10000</v>
      </c>
      <c r="M7122">
        <v>4.1100000000000003</v>
      </c>
      <c r="N7122">
        <v>14819</v>
      </c>
      <c r="O7122" t="s">
        <v>66</v>
      </c>
      <c r="Q7122">
        <f>COUNTIF($E7122:$E$10002,P7122)</f>
        <v>0</v>
      </c>
    </row>
    <row r="7123" spans="1:17" x14ac:dyDescent="0.3">
      <c r="A7123">
        <v>7122</v>
      </c>
      <c r="B7123" t="s">
        <v>15005</v>
      </c>
      <c r="C7123">
        <v>48</v>
      </c>
      <c r="D7123">
        <v>1455500135</v>
      </c>
      <c r="E7123" t="s">
        <v>3215</v>
      </c>
      <c r="F7123" t="s">
        <v>15006</v>
      </c>
      <c r="I7123">
        <v>4</v>
      </c>
      <c r="L7123">
        <v>10000</v>
      </c>
      <c r="M7123">
        <v>4.09</v>
      </c>
      <c r="N7123">
        <v>13230</v>
      </c>
      <c r="O7123" t="s">
        <v>66</v>
      </c>
      <c r="Q7123">
        <f>COUNTIF($E7123:$E$10002,P7123)</f>
        <v>0</v>
      </c>
    </row>
    <row r="7124" spans="1:17" x14ac:dyDescent="0.3">
      <c r="A7124">
        <v>7123</v>
      </c>
      <c r="B7124" t="s">
        <v>15007</v>
      </c>
      <c r="C7124">
        <v>52</v>
      </c>
      <c r="D7124">
        <v>425153975</v>
      </c>
      <c r="E7124" t="s">
        <v>9762</v>
      </c>
      <c r="F7124" t="s">
        <v>15007</v>
      </c>
      <c r="H7124" t="s">
        <v>13</v>
      </c>
      <c r="I7124">
        <v>4</v>
      </c>
      <c r="L7124">
        <v>10000</v>
      </c>
      <c r="M7124">
        <v>3.85</v>
      </c>
      <c r="N7124">
        <v>14002</v>
      </c>
      <c r="O7124" t="s">
        <v>66</v>
      </c>
      <c r="Q7124">
        <f>COUNTIF($E7124:$E$10002,P7124)</f>
        <v>0</v>
      </c>
    </row>
    <row r="7125" spans="1:17" x14ac:dyDescent="0.3">
      <c r="A7125">
        <v>7124</v>
      </c>
      <c r="B7125" t="s">
        <v>15008</v>
      </c>
      <c r="C7125">
        <v>22</v>
      </c>
      <c r="D7125">
        <v>451456726</v>
      </c>
      <c r="E7125" t="s">
        <v>10156</v>
      </c>
      <c r="F7125" t="s">
        <v>15009</v>
      </c>
      <c r="H7125" t="s">
        <v>21</v>
      </c>
      <c r="I7125">
        <v>4</v>
      </c>
      <c r="L7125">
        <v>20000</v>
      </c>
      <c r="M7125">
        <v>4.33</v>
      </c>
      <c r="N7125">
        <v>18541</v>
      </c>
      <c r="O7125" t="s">
        <v>66</v>
      </c>
      <c r="Q7125">
        <f>COUNTIF($E7125:$E$10002,P7125)</f>
        <v>0</v>
      </c>
    </row>
    <row r="7126" spans="1:17" x14ac:dyDescent="0.3">
      <c r="A7126">
        <v>7125</v>
      </c>
      <c r="B7126" t="s">
        <v>15010</v>
      </c>
      <c r="C7126">
        <v>6</v>
      </c>
      <c r="D7126">
        <v>1492103748</v>
      </c>
      <c r="E7126" t="s">
        <v>15011</v>
      </c>
      <c r="H7126" t="s">
        <v>13</v>
      </c>
      <c r="I7126">
        <v>4</v>
      </c>
      <c r="L7126">
        <v>20000</v>
      </c>
      <c r="M7126">
        <v>4.09</v>
      </c>
      <c r="N7126">
        <v>22331</v>
      </c>
      <c r="O7126" t="s">
        <v>66</v>
      </c>
      <c r="Q7126">
        <f>COUNTIF($E7126:$E$10002,P7126)</f>
        <v>0</v>
      </c>
    </row>
    <row r="7127" spans="1:17" x14ac:dyDescent="0.3">
      <c r="A7127">
        <v>7126</v>
      </c>
      <c r="B7127" t="s">
        <v>15012</v>
      </c>
      <c r="C7127">
        <v>45</v>
      </c>
      <c r="D7127">
        <v>752815393</v>
      </c>
      <c r="E7127" t="s">
        <v>4132</v>
      </c>
      <c r="F7127" t="s">
        <v>15013</v>
      </c>
      <c r="H7127" t="s">
        <v>13</v>
      </c>
      <c r="I7127">
        <v>4</v>
      </c>
      <c r="L7127">
        <v>10000</v>
      </c>
      <c r="M7127">
        <v>4.0999999999999996</v>
      </c>
      <c r="N7127">
        <v>13575</v>
      </c>
      <c r="O7127" t="s">
        <v>66</v>
      </c>
      <c r="Q7127">
        <f>COUNTIF($E7127:$E$10002,P7127)</f>
        <v>0</v>
      </c>
    </row>
    <row r="7128" spans="1:17" x14ac:dyDescent="0.3">
      <c r="A7128">
        <v>7127</v>
      </c>
      <c r="B7128" t="s">
        <v>15014</v>
      </c>
      <c r="C7128">
        <v>19</v>
      </c>
      <c r="D7128" t="s">
        <v>15015</v>
      </c>
      <c r="E7128" t="s">
        <v>4954</v>
      </c>
      <c r="F7128" t="s">
        <v>15016</v>
      </c>
      <c r="H7128" t="s">
        <v>419</v>
      </c>
      <c r="I7128">
        <v>4</v>
      </c>
      <c r="L7128">
        <v>20000</v>
      </c>
      <c r="M7128">
        <v>4.1900000000000004</v>
      </c>
      <c r="N7128">
        <v>16358</v>
      </c>
      <c r="O7128" t="s">
        <v>66</v>
      </c>
      <c r="Q7128">
        <f>COUNTIF($E7128:$E$10002,P7128)</f>
        <v>0</v>
      </c>
    </row>
    <row r="7129" spans="1:17" x14ac:dyDescent="0.3">
      <c r="A7129">
        <v>7128</v>
      </c>
      <c r="B7129" t="s">
        <v>15017</v>
      </c>
      <c r="C7129">
        <v>36</v>
      </c>
      <c r="D7129">
        <v>441010644</v>
      </c>
      <c r="E7129" t="s">
        <v>6775</v>
      </c>
      <c r="F7129" t="s">
        <v>15017</v>
      </c>
      <c r="H7129" t="s">
        <v>13</v>
      </c>
      <c r="I7129">
        <v>4</v>
      </c>
      <c r="L7129">
        <v>10000</v>
      </c>
      <c r="M7129">
        <v>4.12</v>
      </c>
      <c r="N7129">
        <v>13802</v>
      </c>
      <c r="O7129" t="s">
        <v>66</v>
      </c>
      <c r="Q7129">
        <f>COUNTIF($E7129:$E$10002,P7129)</f>
        <v>0</v>
      </c>
    </row>
    <row r="7130" spans="1:17" x14ac:dyDescent="0.3">
      <c r="A7130">
        <v>7129</v>
      </c>
      <c r="B7130" t="s">
        <v>15018</v>
      </c>
      <c r="C7130">
        <v>38</v>
      </c>
      <c r="D7130">
        <v>230744273</v>
      </c>
      <c r="E7130" t="s">
        <v>15019</v>
      </c>
      <c r="F7130" t="s">
        <v>15020</v>
      </c>
      <c r="H7130" t="s">
        <v>13</v>
      </c>
      <c r="I7130">
        <v>4</v>
      </c>
      <c r="L7130">
        <v>10000</v>
      </c>
      <c r="M7130">
        <v>3.65</v>
      </c>
      <c r="N7130">
        <v>7261</v>
      </c>
      <c r="O7130" t="s">
        <v>66</v>
      </c>
      <c r="Q7130">
        <f>COUNTIF($E7130:$E$10002,P7130)</f>
        <v>0</v>
      </c>
    </row>
    <row r="7131" spans="1:17" x14ac:dyDescent="0.3">
      <c r="A7131">
        <v>7130</v>
      </c>
      <c r="B7131" t="s">
        <v>15021</v>
      </c>
      <c r="C7131">
        <v>27</v>
      </c>
      <c r="D7131">
        <v>545010306</v>
      </c>
      <c r="E7131" t="s">
        <v>15022</v>
      </c>
      <c r="F7131" t="s">
        <v>15021</v>
      </c>
      <c r="I7131">
        <v>4</v>
      </c>
      <c r="L7131">
        <v>10000</v>
      </c>
      <c r="M7131">
        <v>3.98</v>
      </c>
      <c r="N7131">
        <v>13347</v>
      </c>
      <c r="O7131" t="s">
        <v>66</v>
      </c>
      <c r="Q7131">
        <f>COUNTIF($E7131:$E$10002,P7131)</f>
        <v>0</v>
      </c>
    </row>
    <row r="7132" spans="1:17" x14ac:dyDescent="0.3">
      <c r="A7132">
        <v>7131</v>
      </c>
      <c r="B7132" t="s">
        <v>15023</v>
      </c>
      <c r="C7132">
        <v>34</v>
      </c>
      <c r="D7132">
        <v>786868910</v>
      </c>
      <c r="E7132" t="s">
        <v>15024</v>
      </c>
      <c r="F7132" t="s">
        <v>15023</v>
      </c>
      <c r="H7132" t="s">
        <v>21</v>
      </c>
      <c r="I7132">
        <v>4</v>
      </c>
      <c r="L7132">
        <v>10000</v>
      </c>
      <c r="M7132">
        <v>4.1900000000000004</v>
      </c>
      <c r="N7132">
        <v>12664</v>
      </c>
      <c r="O7132" t="s">
        <v>66</v>
      </c>
      <c r="Q7132">
        <f>COUNTIF($E7132:$E$10002,P7132)</f>
        <v>0</v>
      </c>
    </row>
    <row r="7133" spans="1:17" x14ac:dyDescent="0.3">
      <c r="A7133">
        <v>7132</v>
      </c>
      <c r="B7133" t="s">
        <v>15025</v>
      </c>
      <c r="C7133">
        <v>36</v>
      </c>
      <c r="D7133">
        <v>399157034</v>
      </c>
      <c r="E7133" t="s">
        <v>14291</v>
      </c>
      <c r="F7133" t="s">
        <v>15026</v>
      </c>
      <c r="H7133" t="s">
        <v>21</v>
      </c>
      <c r="I7133">
        <v>4</v>
      </c>
      <c r="L7133">
        <v>20000</v>
      </c>
      <c r="M7133">
        <v>4.43</v>
      </c>
      <c r="N7133">
        <v>17289</v>
      </c>
      <c r="O7133" t="s">
        <v>66</v>
      </c>
      <c r="Q7133">
        <f>COUNTIF($E7133:$E$10002,P7133)</f>
        <v>0</v>
      </c>
    </row>
    <row r="7134" spans="1:17" x14ac:dyDescent="0.3">
      <c r="A7134">
        <v>7133</v>
      </c>
      <c r="B7134" t="s">
        <v>15027</v>
      </c>
      <c r="C7134">
        <v>22</v>
      </c>
      <c r="D7134">
        <v>345516532</v>
      </c>
      <c r="E7134" t="s">
        <v>2753</v>
      </c>
      <c r="F7134" t="s">
        <v>15027</v>
      </c>
      <c r="H7134" t="s">
        <v>13</v>
      </c>
      <c r="I7134">
        <v>4</v>
      </c>
      <c r="L7134">
        <v>10000</v>
      </c>
      <c r="M7134">
        <v>3.57</v>
      </c>
      <c r="N7134">
        <v>12105</v>
      </c>
      <c r="O7134" t="s">
        <v>66</v>
      </c>
      <c r="Q7134">
        <f>COUNTIF($E7134:$E$10002,P7134)</f>
        <v>0</v>
      </c>
    </row>
    <row r="7135" spans="1:17" x14ac:dyDescent="0.3">
      <c r="A7135">
        <v>7134</v>
      </c>
      <c r="B7135" t="s">
        <v>15028</v>
      </c>
      <c r="C7135">
        <v>10</v>
      </c>
      <c r="E7135" t="s">
        <v>10006</v>
      </c>
      <c r="F7135" t="s">
        <v>15029</v>
      </c>
      <c r="H7135" t="s">
        <v>13</v>
      </c>
      <c r="I7135">
        <v>4</v>
      </c>
      <c r="L7135">
        <v>20000</v>
      </c>
      <c r="M7135">
        <v>4.41</v>
      </c>
      <c r="N7135">
        <v>16421</v>
      </c>
      <c r="O7135" t="s">
        <v>66</v>
      </c>
      <c r="Q7135">
        <f>COUNTIF($E7135:$E$10002,P7135)</f>
        <v>0</v>
      </c>
    </row>
    <row r="7136" spans="1:17" x14ac:dyDescent="0.3">
      <c r="A7136">
        <v>7135</v>
      </c>
      <c r="B7136" t="s">
        <v>15030</v>
      </c>
      <c r="C7136">
        <v>75</v>
      </c>
      <c r="D7136">
        <v>143039571</v>
      </c>
      <c r="E7136" t="s">
        <v>15031</v>
      </c>
      <c r="F7136" t="s">
        <v>15030</v>
      </c>
      <c r="I7136">
        <v>4</v>
      </c>
      <c r="L7136">
        <v>10000</v>
      </c>
      <c r="M7136">
        <v>3.84</v>
      </c>
      <c r="N7136">
        <v>12830</v>
      </c>
      <c r="O7136" t="s">
        <v>66</v>
      </c>
      <c r="Q7136">
        <f>COUNTIF($E7136:$E$10002,P7136)</f>
        <v>0</v>
      </c>
    </row>
    <row r="7137" spans="1:17" x14ac:dyDescent="0.3">
      <c r="A7137">
        <v>7136</v>
      </c>
      <c r="B7137" t="s">
        <v>15032</v>
      </c>
      <c r="C7137">
        <v>7</v>
      </c>
      <c r="E7137" t="s">
        <v>9043</v>
      </c>
      <c r="F7137" t="s">
        <v>15033</v>
      </c>
      <c r="H7137" t="s">
        <v>13</v>
      </c>
      <c r="I7137">
        <v>4</v>
      </c>
      <c r="L7137">
        <v>30000</v>
      </c>
      <c r="M7137">
        <v>4.03</v>
      </c>
      <c r="N7137">
        <v>26670</v>
      </c>
      <c r="O7137" t="s">
        <v>66</v>
      </c>
      <c r="Q7137">
        <f>COUNTIF($E7137:$E$10002,P7137)</f>
        <v>0</v>
      </c>
    </row>
    <row r="7138" spans="1:17" x14ac:dyDescent="0.3">
      <c r="A7138">
        <v>7137</v>
      </c>
      <c r="B7138" t="s">
        <v>15034</v>
      </c>
      <c r="C7138">
        <v>58</v>
      </c>
      <c r="D7138">
        <v>743225082</v>
      </c>
      <c r="E7138" t="s">
        <v>15035</v>
      </c>
      <c r="F7138" t="s">
        <v>15036</v>
      </c>
      <c r="H7138" t="s">
        <v>13</v>
      </c>
      <c r="I7138">
        <v>4</v>
      </c>
      <c r="L7138">
        <v>10000</v>
      </c>
      <c r="M7138">
        <v>3.55</v>
      </c>
      <c r="N7138">
        <v>11603</v>
      </c>
      <c r="O7138" t="s">
        <v>66</v>
      </c>
      <c r="Q7138">
        <f>COUNTIF($E7138:$E$10002,P7138)</f>
        <v>0</v>
      </c>
    </row>
    <row r="7139" spans="1:17" x14ac:dyDescent="0.3">
      <c r="A7139">
        <v>7138</v>
      </c>
      <c r="B7139" t="s">
        <v>15037</v>
      </c>
      <c r="C7139">
        <v>30</v>
      </c>
      <c r="D7139">
        <v>330353829</v>
      </c>
      <c r="E7139" t="s">
        <v>9428</v>
      </c>
      <c r="F7139" t="s">
        <v>15037</v>
      </c>
      <c r="H7139" t="s">
        <v>13</v>
      </c>
      <c r="I7139">
        <v>4</v>
      </c>
      <c r="L7139">
        <v>10000</v>
      </c>
      <c r="M7139">
        <v>4.17</v>
      </c>
      <c r="N7139">
        <v>14235</v>
      </c>
      <c r="O7139" t="s">
        <v>66</v>
      </c>
      <c r="Q7139">
        <f>COUNTIF($E7139:$E$10002,P7139)</f>
        <v>0</v>
      </c>
    </row>
    <row r="7140" spans="1:17" x14ac:dyDescent="0.3">
      <c r="A7140">
        <v>7139</v>
      </c>
      <c r="B7140" t="s">
        <v>15038</v>
      </c>
      <c r="C7140">
        <v>48</v>
      </c>
      <c r="D7140">
        <v>345505514</v>
      </c>
      <c r="E7140" t="s">
        <v>6160</v>
      </c>
      <c r="F7140" t="s">
        <v>15039</v>
      </c>
      <c r="H7140" t="s">
        <v>21</v>
      </c>
      <c r="I7140">
        <v>4</v>
      </c>
      <c r="L7140">
        <v>10000</v>
      </c>
      <c r="M7140">
        <v>3.88</v>
      </c>
      <c r="N7140">
        <v>13472</v>
      </c>
      <c r="O7140" t="s">
        <v>66</v>
      </c>
      <c r="Q7140">
        <f>COUNTIF($E7140:$E$10002,P7140)</f>
        <v>0</v>
      </c>
    </row>
    <row r="7141" spans="1:17" x14ac:dyDescent="0.3">
      <c r="A7141">
        <v>7140</v>
      </c>
      <c r="B7141" t="s">
        <v>15040</v>
      </c>
      <c r="C7141">
        <v>26</v>
      </c>
      <c r="D7141">
        <v>345808002</v>
      </c>
      <c r="E7141" t="s">
        <v>14348</v>
      </c>
      <c r="F7141" t="s">
        <v>15040</v>
      </c>
      <c r="H7141" t="s">
        <v>13</v>
      </c>
      <c r="I7141">
        <v>4</v>
      </c>
      <c r="L7141">
        <v>10000</v>
      </c>
      <c r="M7141">
        <v>3.93</v>
      </c>
      <c r="N7141">
        <v>11602</v>
      </c>
      <c r="O7141" t="s">
        <v>66</v>
      </c>
      <c r="Q7141">
        <f>COUNTIF($E7141:$E$10002,P7141)</f>
        <v>0</v>
      </c>
    </row>
    <row r="7142" spans="1:17" x14ac:dyDescent="0.3">
      <c r="A7142">
        <v>7141</v>
      </c>
      <c r="B7142" t="s">
        <v>15041</v>
      </c>
      <c r="C7142">
        <v>4</v>
      </c>
      <c r="D7142">
        <v>804138567</v>
      </c>
      <c r="E7142" t="s">
        <v>15042</v>
      </c>
      <c r="F7142" t="s">
        <v>15041</v>
      </c>
      <c r="H7142" t="s">
        <v>13</v>
      </c>
      <c r="I7142">
        <v>3</v>
      </c>
      <c r="L7142">
        <v>10000</v>
      </c>
      <c r="M7142">
        <v>3.44</v>
      </c>
      <c r="N7142">
        <v>11544</v>
      </c>
      <c r="O7142" t="s">
        <v>66</v>
      </c>
      <c r="Q7142">
        <f>COUNTIF($E7142:$E$10002,P7142)</f>
        <v>0</v>
      </c>
    </row>
    <row r="7143" spans="1:17" x14ac:dyDescent="0.3">
      <c r="A7143">
        <v>7142</v>
      </c>
      <c r="B7143" t="s">
        <v>15043</v>
      </c>
      <c r="C7143">
        <v>34</v>
      </c>
      <c r="D7143">
        <v>553341030</v>
      </c>
      <c r="E7143" t="s">
        <v>15044</v>
      </c>
      <c r="F7143" t="s">
        <v>15045</v>
      </c>
      <c r="H7143" t="s">
        <v>13</v>
      </c>
      <c r="I7143">
        <v>4</v>
      </c>
      <c r="L7143">
        <v>10000</v>
      </c>
      <c r="M7143">
        <v>4</v>
      </c>
      <c r="N7143">
        <v>12399</v>
      </c>
      <c r="O7143" t="s">
        <v>66</v>
      </c>
      <c r="Q7143">
        <f>COUNTIF($E7143:$E$10002,P7143)</f>
        <v>0</v>
      </c>
    </row>
    <row r="7144" spans="1:17" x14ac:dyDescent="0.3">
      <c r="A7144">
        <v>7143</v>
      </c>
      <c r="B7144" t="s">
        <v>15046</v>
      </c>
      <c r="C7144">
        <v>37</v>
      </c>
      <c r="D7144">
        <v>765357054</v>
      </c>
      <c r="E7144" t="s">
        <v>15047</v>
      </c>
      <c r="F7144" t="s">
        <v>15048</v>
      </c>
      <c r="H7144" t="s">
        <v>21</v>
      </c>
      <c r="I7144">
        <v>4</v>
      </c>
      <c r="L7144">
        <v>10000</v>
      </c>
      <c r="M7144">
        <v>3.98</v>
      </c>
      <c r="N7144">
        <v>13211</v>
      </c>
      <c r="O7144" t="s">
        <v>66</v>
      </c>
      <c r="Q7144">
        <f>COUNTIF($E7144:$E$10002,P7144)</f>
        <v>0</v>
      </c>
    </row>
    <row r="7145" spans="1:17" x14ac:dyDescent="0.3">
      <c r="A7145">
        <v>7144</v>
      </c>
      <c r="B7145" t="s">
        <v>15049</v>
      </c>
      <c r="C7145">
        <v>52</v>
      </c>
      <c r="D7145">
        <v>316101877</v>
      </c>
      <c r="E7145" t="s">
        <v>15050</v>
      </c>
      <c r="H7145" t="s">
        <v>13</v>
      </c>
      <c r="I7145">
        <v>4</v>
      </c>
      <c r="L7145">
        <v>10000</v>
      </c>
      <c r="M7145">
        <v>4.01</v>
      </c>
      <c r="N7145">
        <v>14178</v>
      </c>
      <c r="O7145" t="s">
        <v>66</v>
      </c>
      <c r="Q7145">
        <f>COUNTIF($E7145:$E$10002,P7145)</f>
        <v>0</v>
      </c>
    </row>
    <row r="7146" spans="1:17" x14ac:dyDescent="0.3">
      <c r="A7146">
        <v>7145</v>
      </c>
      <c r="B7146" t="s">
        <v>15051</v>
      </c>
      <c r="C7146">
        <v>24</v>
      </c>
      <c r="D7146">
        <v>446603775</v>
      </c>
      <c r="E7146" t="s">
        <v>5593</v>
      </c>
      <c r="F7146" t="s">
        <v>13454</v>
      </c>
      <c r="H7146" t="s">
        <v>13</v>
      </c>
      <c r="I7146">
        <v>4</v>
      </c>
      <c r="L7146">
        <v>10000</v>
      </c>
      <c r="M7146">
        <v>4.0999999999999996</v>
      </c>
      <c r="N7146">
        <v>13744</v>
      </c>
      <c r="O7146" t="s">
        <v>66</v>
      </c>
      <c r="Q7146">
        <f>COUNTIF($E7146:$E$10002,P7146)</f>
        <v>0</v>
      </c>
    </row>
    <row r="7147" spans="1:17" x14ac:dyDescent="0.3">
      <c r="A7147">
        <v>7146</v>
      </c>
      <c r="B7147" t="s">
        <v>15052</v>
      </c>
      <c r="C7147">
        <v>48</v>
      </c>
      <c r="D7147">
        <v>553383663</v>
      </c>
      <c r="E7147" t="s">
        <v>15053</v>
      </c>
      <c r="F7147" t="s">
        <v>15052</v>
      </c>
      <c r="I7147">
        <v>4</v>
      </c>
      <c r="L7147">
        <v>10000</v>
      </c>
      <c r="M7147">
        <v>3.81</v>
      </c>
      <c r="N7147">
        <v>11158</v>
      </c>
      <c r="O7147" t="s">
        <v>66</v>
      </c>
      <c r="Q7147">
        <f>COUNTIF($E7147:$E$10002,P7147)</f>
        <v>0</v>
      </c>
    </row>
    <row r="7148" spans="1:17" x14ac:dyDescent="0.3">
      <c r="A7148">
        <v>7147</v>
      </c>
      <c r="B7148" t="s">
        <v>15054</v>
      </c>
      <c r="C7148">
        <v>86</v>
      </c>
      <c r="D7148">
        <v>1933633638</v>
      </c>
      <c r="E7148" t="s">
        <v>15055</v>
      </c>
      <c r="F7148" t="s">
        <v>15056</v>
      </c>
      <c r="H7148" t="s">
        <v>13</v>
      </c>
      <c r="I7148">
        <v>4</v>
      </c>
      <c r="L7148">
        <v>10000</v>
      </c>
      <c r="M7148">
        <v>4.21</v>
      </c>
      <c r="N7148">
        <v>6838</v>
      </c>
      <c r="O7148" t="s">
        <v>66</v>
      </c>
      <c r="Q7148">
        <f>COUNTIF($E7148:$E$10002,P7148)</f>
        <v>0</v>
      </c>
    </row>
    <row r="7149" spans="1:17" x14ac:dyDescent="0.3">
      <c r="A7149">
        <v>7148</v>
      </c>
      <c r="B7149" t="s">
        <v>15057</v>
      </c>
      <c r="C7149">
        <v>33</v>
      </c>
      <c r="D7149">
        <v>698410424</v>
      </c>
      <c r="E7149" t="s">
        <v>15058</v>
      </c>
      <c r="F7149" t="s">
        <v>15059</v>
      </c>
      <c r="H7149" t="s">
        <v>13</v>
      </c>
      <c r="I7149">
        <v>4</v>
      </c>
      <c r="L7149">
        <v>20000</v>
      </c>
      <c r="M7149">
        <v>3.96</v>
      </c>
      <c r="N7149">
        <v>16789</v>
      </c>
      <c r="O7149" t="s">
        <v>66</v>
      </c>
      <c r="Q7149">
        <f>COUNTIF($E7149:$E$10002,P7149)</f>
        <v>0</v>
      </c>
    </row>
    <row r="7150" spans="1:17" x14ac:dyDescent="0.3">
      <c r="A7150">
        <v>7149</v>
      </c>
      <c r="B7150" t="s">
        <v>15060</v>
      </c>
      <c r="C7150">
        <v>34</v>
      </c>
      <c r="D7150">
        <v>441005667</v>
      </c>
      <c r="E7150" t="s">
        <v>2057</v>
      </c>
      <c r="F7150" t="s">
        <v>15061</v>
      </c>
      <c r="H7150" t="s">
        <v>21</v>
      </c>
      <c r="I7150">
        <v>4</v>
      </c>
      <c r="L7150">
        <v>10000</v>
      </c>
      <c r="M7150">
        <v>3.73</v>
      </c>
      <c r="N7150">
        <v>14124</v>
      </c>
      <c r="O7150" t="s">
        <v>66</v>
      </c>
      <c r="Q7150">
        <f>COUNTIF($E7150:$E$10002,P7150)</f>
        <v>0</v>
      </c>
    </row>
    <row r="7151" spans="1:17" x14ac:dyDescent="0.3">
      <c r="A7151">
        <v>7150</v>
      </c>
      <c r="B7151" t="s">
        <v>15062</v>
      </c>
      <c r="C7151">
        <v>50</v>
      </c>
      <c r="D7151">
        <v>425178579</v>
      </c>
      <c r="E7151" t="s">
        <v>14291</v>
      </c>
      <c r="F7151" t="s">
        <v>15063</v>
      </c>
      <c r="H7151" t="s">
        <v>13</v>
      </c>
      <c r="I7151">
        <v>4</v>
      </c>
      <c r="L7151">
        <v>20000</v>
      </c>
      <c r="M7151">
        <v>4.3099999999999996</v>
      </c>
      <c r="N7151">
        <v>19215</v>
      </c>
      <c r="O7151" t="s">
        <v>66</v>
      </c>
      <c r="Q7151">
        <f>COUNTIF($E7151:$E$10002,P7151)</f>
        <v>0</v>
      </c>
    </row>
    <row r="7152" spans="1:17" x14ac:dyDescent="0.3">
      <c r="A7152">
        <v>7151</v>
      </c>
      <c r="B7152" t="s">
        <v>15064</v>
      </c>
      <c r="C7152">
        <v>55</v>
      </c>
      <c r="D7152">
        <v>440351839</v>
      </c>
      <c r="E7152" t="s">
        <v>15065</v>
      </c>
      <c r="F7152" t="s">
        <v>15064</v>
      </c>
      <c r="H7152" t="s">
        <v>13</v>
      </c>
      <c r="I7152">
        <v>4</v>
      </c>
      <c r="L7152">
        <v>10000</v>
      </c>
      <c r="M7152">
        <v>4.18</v>
      </c>
      <c r="N7152">
        <v>12463</v>
      </c>
      <c r="O7152" t="s">
        <v>66</v>
      </c>
      <c r="Q7152">
        <f>COUNTIF($E7152:$E$10002,P7152)</f>
        <v>0</v>
      </c>
    </row>
    <row r="7153" spans="1:17" x14ac:dyDescent="0.3">
      <c r="A7153">
        <v>7152</v>
      </c>
      <c r="B7153" t="s">
        <v>15066</v>
      </c>
      <c r="C7153">
        <v>8</v>
      </c>
      <c r="D7153" t="s">
        <v>15067</v>
      </c>
      <c r="E7153" t="s">
        <v>15068</v>
      </c>
      <c r="F7153" t="s">
        <v>15069</v>
      </c>
      <c r="I7153">
        <v>4</v>
      </c>
      <c r="L7153">
        <v>10000</v>
      </c>
      <c r="M7153">
        <v>4.28</v>
      </c>
      <c r="N7153">
        <v>12722</v>
      </c>
      <c r="O7153" t="s">
        <v>66</v>
      </c>
      <c r="Q7153">
        <f>COUNTIF($E7153:$E$10002,P7153)</f>
        <v>0</v>
      </c>
    </row>
    <row r="7154" spans="1:17" x14ac:dyDescent="0.3">
      <c r="A7154">
        <v>7153</v>
      </c>
      <c r="B7154" t="s">
        <v>15070</v>
      </c>
      <c r="C7154">
        <v>16</v>
      </c>
      <c r="D7154">
        <v>545208858</v>
      </c>
      <c r="E7154" t="s">
        <v>7528</v>
      </c>
      <c r="F7154" t="s">
        <v>15071</v>
      </c>
      <c r="H7154" t="s">
        <v>13</v>
      </c>
      <c r="I7154">
        <v>4</v>
      </c>
      <c r="L7154">
        <v>20000</v>
      </c>
      <c r="M7154">
        <v>4.3600000000000003</v>
      </c>
      <c r="N7154">
        <v>15936</v>
      </c>
      <c r="O7154" t="s">
        <v>66</v>
      </c>
      <c r="Q7154">
        <f>COUNTIF($E7154:$E$10002,P7154)</f>
        <v>0</v>
      </c>
    </row>
    <row r="7155" spans="1:17" x14ac:dyDescent="0.3">
      <c r="A7155">
        <v>7154</v>
      </c>
      <c r="B7155" t="s">
        <v>15072</v>
      </c>
      <c r="C7155">
        <v>30</v>
      </c>
      <c r="D7155">
        <v>1501126229</v>
      </c>
      <c r="E7155" t="s">
        <v>15073</v>
      </c>
      <c r="F7155" t="s">
        <v>15072</v>
      </c>
      <c r="H7155" t="s">
        <v>13</v>
      </c>
      <c r="I7155">
        <v>4</v>
      </c>
      <c r="L7155">
        <v>10000</v>
      </c>
      <c r="M7155">
        <v>3.74</v>
      </c>
      <c r="N7155">
        <v>13667</v>
      </c>
      <c r="O7155" t="s">
        <v>66</v>
      </c>
      <c r="Q7155">
        <f>COUNTIF($E7155:$E$10002,P7155)</f>
        <v>0</v>
      </c>
    </row>
    <row r="7156" spans="1:17" x14ac:dyDescent="0.3">
      <c r="A7156">
        <v>7155</v>
      </c>
      <c r="B7156" t="s">
        <v>15074</v>
      </c>
      <c r="C7156">
        <v>29</v>
      </c>
      <c r="D7156" t="s">
        <v>15075</v>
      </c>
      <c r="E7156" t="s">
        <v>1204</v>
      </c>
      <c r="F7156" t="s">
        <v>15074</v>
      </c>
      <c r="H7156" t="s">
        <v>13</v>
      </c>
      <c r="I7156">
        <v>4</v>
      </c>
      <c r="L7156">
        <v>10000</v>
      </c>
      <c r="M7156">
        <v>3.78</v>
      </c>
      <c r="N7156">
        <v>12441</v>
      </c>
      <c r="O7156" t="s">
        <v>66</v>
      </c>
      <c r="Q7156">
        <f>COUNTIF($E7156:$E$10002,P7156)</f>
        <v>0</v>
      </c>
    </row>
    <row r="7157" spans="1:17" x14ac:dyDescent="0.3">
      <c r="A7157">
        <v>7156</v>
      </c>
      <c r="B7157" t="s">
        <v>15076</v>
      </c>
      <c r="C7157">
        <v>45</v>
      </c>
      <c r="D7157">
        <v>312949820</v>
      </c>
      <c r="E7157" t="s">
        <v>15077</v>
      </c>
      <c r="F7157" t="s">
        <v>15078</v>
      </c>
      <c r="H7157" t="s">
        <v>13</v>
      </c>
      <c r="I7157">
        <v>4</v>
      </c>
      <c r="L7157">
        <v>20000</v>
      </c>
      <c r="M7157">
        <v>4.18</v>
      </c>
      <c r="N7157">
        <v>23125</v>
      </c>
      <c r="O7157" t="s">
        <v>66</v>
      </c>
      <c r="Q7157">
        <f>COUNTIF($E7157:$E$10002,P7157)</f>
        <v>0</v>
      </c>
    </row>
    <row r="7158" spans="1:17" x14ac:dyDescent="0.3">
      <c r="A7158">
        <v>7157</v>
      </c>
      <c r="B7158" t="s">
        <v>15079</v>
      </c>
      <c r="C7158">
        <v>31</v>
      </c>
      <c r="D7158">
        <v>1402798431</v>
      </c>
      <c r="E7158" t="s">
        <v>6147</v>
      </c>
      <c r="F7158" t="s">
        <v>15080</v>
      </c>
      <c r="H7158" t="s">
        <v>13</v>
      </c>
      <c r="I7158">
        <v>4</v>
      </c>
      <c r="L7158">
        <v>20000</v>
      </c>
      <c r="M7158">
        <v>4.41</v>
      </c>
      <c r="N7158">
        <v>18503</v>
      </c>
      <c r="O7158" t="s">
        <v>66</v>
      </c>
      <c r="Q7158">
        <f>COUNTIF($E7158:$E$10002,P7158)</f>
        <v>0</v>
      </c>
    </row>
    <row r="7159" spans="1:17" x14ac:dyDescent="0.3">
      <c r="A7159">
        <v>7158</v>
      </c>
      <c r="B7159" t="s">
        <v>15081</v>
      </c>
      <c r="C7159">
        <v>51</v>
      </c>
      <c r="D7159">
        <v>440222702</v>
      </c>
      <c r="E7159" t="s">
        <v>2551</v>
      </c>
      <c r="F7159" t="s">
        <v>15082</v>
      </c>
      <c r="H7159" t="s">
        <v>13</v>
      </c>
      <c r="I7159">
        <v>4</v>
      </c>
      <c r="L7159">
        <v>10000</v>
      </c>
      <c r="M7159">
        <v>3.96</v>
      </c>
      <c r="N7159">
        <v>14333</v>
      </c>
      <c r="O7159" t="s">
        <v>66</v>
      </c>
      <c r="Q7159">
        <f>COUNTIF($E7159:$E$10002,P7159)</f>
        <v>0</v>
      </c>
    </row>
    <row r="7160" spans="1:17" x14ac:dyDescent="0.3">
      <c r="A7160">
        <v>7159</v>
      </c>
      <c r="B7160" t="s">
        <v>15083</v>
      </c>
      <c r="C7160">
        <v>46</v>
      </c>
      <c r="D7160">
        <v>380808080</v>
      </c>
      <c r="E7160" t="s">
        <v>5906</v>
      </c>
      <c r="F7160" t="s">
        <v>15084</v>
      </c>
      <c r="H7160" t="s">
        <v>13</v>
      </c>
      <c r="I7160">
        <v>4</v>
      </c>
      <c r="L7160">
        <v>20000</v>
      </c>
      <c r="M7160">
        <v>4.12</v>
      </c>
      <c r="N7160">
        <v>21976</v>
      </c>
      <c r="O7160" t="s">
        <v>66</v>
      </c>
      <c r="Q7160">
        <f>COUNTIF($E7160:$E$10002,P7160)</f>
        <v>0</v>
      </c>
    </row>
    <row r="7161" spans="1:17" x14ac:dyDescent="0.3">
      <c r="A7161">
        <v>7160</v>
      </c>
      <c r="B7161" t="s">
        <v>15085</v>
      </c>
      <c r="C7161">
        <v>14</v>
      </c>
      <c r="D7161">
        <v>1937053415</v>
      </c>
      <c r="E7161" t="s">
        <v>1691</v>
      </c>
      <c r="F7161" t="s">
        <v>15086</v>
      </c>
      <c r="I7161">
        <v>4</v>
      </c>
      <c r="L7161">
        <v>20000</v>
      </c>
      <c r="M7161">
        <v>4.41</v>
      </c>
      <c r="N7161">
        <v>21974</v>
      </c>
      <c r="O7161" t="s">
        <v>66</v>
      </c>
      <c r="Q7161">
        <f>COUNTIF($E7161:$E$10002,P7161)</f>
        <v>0</v>
      </c>
    </row>
    <row r="7162" spans="1:17" x14ac:dyDescent="0.3">
      <c r="A7162">
        <v>7161</v>
      </c>
      <c r="B7162" t="s">
        <v>15087</v>
      </c>
      <c r="C7162">
        <v>47</v>
      </c>
      <c r="D7162">
        <v>571297889</v>
      </c>
      <c r="E7162" t="s">
        <v>15088</v>
      </c>
      <c r="F7162" t="s">
        <v>15087</v>
      </c>
      <c r="H7162" t="s">
        <v>13</v>
      </c>
      <c r="I7162">
        <v>4</v>
      </c>
      <c r="L7162">
        <v>10000</v>
      </c>
      <c r="M7162">
        <v>3.71</v>
      </c>
      <c r="N7162">
        <v>10082</v>
      </c>
      <c r="O7162" t="s">
        <v>66</v>
      </c>
      <c r="Q7162">
        <f>COUNTIF($E7162:$E$10002,P7162)</f>
        <v>0</v>
      </c>
    </row>
    <row r="7163" spans="1:17" x14ac:dyDescent="0.3">
      <c r="A7163">
        <v>7162</v>
      </c>
      <c r="B7163" t="s">
        <v>15089</v>
      </c>
      <c r="C7163">
        <v>53</v>
      </c>
      <c r="D7163">
        <v>2841873900</v>
      </c>
      <c r="E7163" t="s">
        <v>3215</v>
      </c>
      <c r="F7163" t="s">
        <v>15090</v>
      </c>
      <c r="H7163" t="s">
        <v>1323</v>
      </c>
      <c r="I7163">
        <v>4</v>
      </c>
      <c r="L7163">
        <v>10000</v>
      </c>
      <c r="M7163">
        <v>3.97</v>
      </c>
      <c r="N7163">
        <v>12250</v>
      </c>
      <c r="O7163" t="s">
        <v>66</v>
      </c>
      <c r="Q7163">
        <f>COUNTIF($E7163:$E$10002,P7163)</f>
        <v>0</v>
      </c>
    </row>
    <row r="7164" spans="1:17" x14ac:dyDescent="0.3">
      <c r="A7164">
        <v>7163</v>
      </c>
      <c r="B7164" t="s">
        <v>15091</v>
      </c>
      <c r="C7164">
        <v>40</v>
      </c>
      <c r="E7164" t="s">
        <v>3670</v>
      </c>
      <c r="F7164" t="s">
        <v>8478</v>
      </c>
      <c r="H7164" t="s">
        <v>13</v>
      </c>
      <c r="I7164">
        <v>4</v>
      </c>
      <c r="L7164">
        <v>20000</v>
      </c>
      <c r="M7164">
        <v>4.04</v>
      </c>
      <c r="N7164">
        <v>24823</v>
      </c>
      <c r="O7164" t="s">
        <v>66</v>
      </c>
      <c r="Q7164">
        <f>COUNTIF($E7164:$E$10002,P7164)</f>
        <v>0</v>
      </c>
    </row>
    <row r="7165" spans="1:17" x14ac:dyDescent="0.3">
      <c r="A7165">
        <v>7164</v>
      </c>
      <c r="B7165" t="s">
        <v>15092</v>
      </c>
      <c r="C7165">
        <v>27</v>
      </c>
      <c r="D7165">
        <v>316127191</v>
      </c>
      <c r="E7165" t="s">
        <v>4074</v>
      </c>
      <c r="F7165" t="s">
        <v>7297</v>
      </c>
      <c r="H7165" t="s">
        <v>13</v>
      </c>
      <c r="I7165">
        <v>4</v>
      </c>
      <c r="L7165">
        <v>20000</v>
      </c>
      <c r="M7165">
        <v>4.07</v>
      </c>
      <c r="N7165">
        <v>22670</v>
      </c>
      <c r="O7165" t="s">
        <v>66</v>
      </c>
      <c r="Q7165">
        <f>COUNTIF($E7165:$E$10002,P7165)</f>
        <v>0</v>
      </c>
    </row>
    <row r="7166" spans="1:17" x14ac:dyDescent="0.3">
      <c r="A7166">
        <v>7165</v>
      </c>
      <c r="B7166" t="s">
        <v>15093</v>
      </c>
      <c r="C7166">
        <v>23</v>
      </c>
      <c r="D7166">
        <v>764200119</v>
      </c>
      <c r="E7166" t="s">
        <v>7657</v>
      </c>
      <c r="F7166" t="s">
        <v>15094</v>
      </c>
      <c r="H7166" t="s">
        <v>21</v>
      </c>
      <c r="I7166">
        <v>4</v>
      </c>
      <c r="L7166">
        <v>10000</v>
      </c>
      <c r="M7166">
        <v>4.1900000000000004</v>
      </c>
      <c r="N7166">
        <v>13609</v>
      </c>
      <c r="O7166" t="s">
        <v>66</v>
      </c>
      <c r="Q7166">
        <f>COUNTIF($E7166:$E$10002,P7166)</f>
        <v>0</v>
      </c>
    </row>
    <row r="7167" spans="1:17" x14ac:dyDescent="0.3">
      <c r="A7167">
        <v>7166</v>
      </c>
      <c r="B7167" t="s">
        <v>15095</v>
      </c>
      <c r="C7167">
        <v>18</v>
      </c>
      <c r="D7167">
        <v>62224859</v>
      </c>
      <c r="E7167" t="s">
        <v>15096</v>
      </c>
      <c r="H7167" t="s">
        <v>13</v>
      </c>
      <c r="I7167">
        <v>3</v>
      </c>
      <c r="L7167">
        <v>10000</v>
      </c>
      <c r="M7167">
        <v>3.44</v>
      </c>
      <c r="N7167">
        <v>9798</v>
      </c>
      <c r="O7167" t="s">
        <v>66</v>
      </c>
      <c r="Q7167">
        <f>COUNTIF($E7167:$E$10002,P7167)</f>
        <v>0</v>
      </c>
    </row>
    <row r="7168" spans="1:17" x14ac:dyDescent="0.3">
      <c r="A7168">
        <v>7167</v>
      </c>
      <c r="B7168" t="s">
        <v>15097</v>
      </c>
      <c r="C7168">
        <v>60</v>
      </c>
      <c r="D7168">
        <v>671870114</v>
      </c>
      <c r="E7168" t="s">
        <v>6864</v>
      </c>
      <c r="F7168" t="s">
        <v>15097</v>
      </c>
      <c r="H7168" t="s">
        <v>13</v>
      </c>
      <c r="I7168">
        <v>4</v>
      </c>
      <c r="L7168">
        <v>20000</v>
      </c>
      <c r="M7168">
        <v>4.25</v>
      </c>
      <c r="N7168">
        <v>19061</v>
      </c>
      <c r="O7168" t="s">
        <v>66</v>
      </c>
      <c r="Q7168">
        <f>COUNTIF($E7168:$E$10002,P7168)</f>
        <v>0</v>
      </c>
    </row>
    <row r="7169" spans="1:17" x14ac:dyDescent="0.3">
      <c r="A7169">
        <v>7168</v>
      </c>
      <c r="B7169" t="s">
        <v>15098</v>
      </c>
      <c r="C7169">
        <v>47</v>
      </c>
      <c r="D7169">
        <v>312605382</v>
      </c>
      <c r="E7169" t="s">
        <v>6431</v>
      </c>
      <c r="F7169" t="s">
        <v>15099</v>
      </c>
      <c r="H7169" t="s">
        <v>13</v>
      </c>
      <c r="I7169">
        <v>4</v>
      </c>
      <c r="L7169">
        <v>20000</v>
      </c>
      <c r="M7169">
        <v>4.1399999999999997</v>
      </c>
      <c r="N7169">
        <v>22830</v>
      </c>
      <c r="O7169" t="s">
        <v>66</v>
      </c>
      <c r="Q7169">
        <f>COUNTIF($E7169:$E$10002,P7169)</f>
        <v>0</v>
      </c>
    </row>
    <row r="7170" spans="1:17" x14ac:dyDescent="0.3">
      <c r="A7170">
        <v>7169</v>
      </c>
      <c r="B7170" t="s">
        <v>15100</v>
      </c>
      <c r="C7170">
        <v>90</v>
      </c>
      <c r="D7170">
        <v>1400041988</v>
      </c>
      <c r="E7170" t="s">
        <v>15101</v>
      </c>
      <c r="F7170" t="s">
        <v>15100</v>
      </c>
      <c r="H7170" t="s">
        <v>13</v>
      </c>
      <c r="I7170">
        <v>4</v>
      </c>
      <c r="L7170">
        <v>10000</v>
      </c>
      <c r="M7170">
        <v>3.9</v>
      </c>
      <c r="N7170">
        <v>11538</v>
      </c>
      <c r="O7170" t="s">
        <v>66</v>
      </c>
      <c r="Q7170">
        <f>COUNTIF($E7170:$E$10002,P7170)</f>
        <v>0</v>
      </c>
    </row>
    <row r="7171" spans="1:17" x14ac:dyDescent="0.3">
      <c r="A7171">
        <v>7170</v>
      </c>
      <c r="B7171" t="s">
        <v>15102</v>
      </c>
      <c r="C7171">
        <v>17</v>
      </c>
      <c r="D7171">
        <v>345322231</v>
      </c>
      <c r="E7171" t="s">
        <v>8134</v>
      </c>
      <c r="F7171" t="s">
        <v>15102</v>
      </c>
      <c r="H7171" t="s">
        <v>419</v>
      </c>
      <c r="I7171">
        <v>4</v>
      </c>
      <c r="L7171">
        <v>20000</v>
      </c>
      <c r="M7171">
        <v>3.95</v>
      </c>
      <c r="N7171">
        <v>15569</v>
      </c>
      <c r="O7171" t="s">
        <v>66</v>
      </c>
      <c r="Q7171">
        <f>COUNTIF($E7171:$E$10002,P7171)</f>
        <v>0</v>
      </c>
    </row>
    <row r="7172" spans="1:17" x14ac:dyDescent="0.3">
      <c r="A7172">
        <v>7171</v>
      </c>
      <c r="B7172" t="s">
        <v>15103</v>
      </c>
      <c r="C7172">
        <v>20</v>
      </c>
      <c r="D7172">
        <v>1905294964</v>
      </c>
      <c r="E7172" t="s">
        <v>3816</v>
      </c>
      <c r="F7172" t="s">
        <v>15104</v>
      </c>
      <c r="H7172" t="s">
        <v>13</v>
      </c>
      <c r="I7172">
        <v>4</v>
      </c>
      <c r="L7172">
        <v>10000</v>
      </c>
      <c r="M7172">
        <v>4.17</v>
      </c>
      <c r="N7172">
        <v>14014</v>
      </c>
      <c r="O7172" t="s">
        <v>66</v>
      </c>
      <c r="Q7172">
        <f>COUNTIF($E7172:$E$10002,P7172)</f>
        <v>0</v>
      </c>
    </row>
    <row r="7173" spans="1:17" x14ac:dyDescent="0.3">
      <c r="A7173">
        <v>7172</v>
      </c>
      <c r="B7173" t="s">
        <v>15105</v>
      </c>
      <c r="C7173">
        <v>163</v>
      </c>
      <c r="D7173">
        <v>1419176528</v>
      </c>
      <c r="E7173" t="s">
        <v>15106</v>
      </c>
      <c r="F7173" t="s">
        <v>15107</v>
      </c>
      <c r="I7173">
        <v>4</v>
      </c>
      <c r="L7173">
        <v>10000</v>
      </c>
      <c r="M7173">
        <v>4.12</v>
      </c>
      <c r="N7173">
        <v>12091</v>
      </c>
      <c r="O7173" t="s">
        <v>66</v>
      </c>
      <c r="Q7173">
        <f>COUNTIF($E7173:$E$10002,P7173)</f>
        <v>0</v>
      </c>
    </row>
    <row r="7174" spans="1:17" x14ac:dyDescent="0.3">
      <c r="A7174">
        <v>7173</v>
      </c>
      <c r="B7174" t="s">
        <v>15108</v>
      </c>
      <c r="C7174">
        <v>52</v>
      </c>
      <c r="D7174">
        <v>4770019572</v>
      </c>
      <c r="E7174" t="s">
        <v>15109</v>
      </c>
      <c r="F7174" t="s">
        <v>15110</v>
      </c>
      <c r="H7174" t="s">
        <v>13</v>
      </c>
      <c r="I7174">
        <v>4</v>
      </c>
      <c r="L7174">
        <v>10000</v>
      </c>
      <c r="M7174">
        <v>4.43</v>
      </c>
      <c r="N7174">
        <v>9574</v>
      </c>
      <c r="O7174" t="s">
        <v>66</v>
      </c>
      <c r="Q7174">
        <f>COUNTIF($E7174:$E$10002,P7174)</f>
        <v>0</v>
      </c>
    </row>
    <row r="7175" spans="1:17" x14ac:dyDescent="0.3">
      <c r="A7175">
        <v>7174</v>
      </c>
      <c r="B7175" t="s">
        <v>15111</v>
      </c>
      <c r="C7175">
        <v>16</v>
      </c>
      <c r="D7175">
        <v>545052424</v>
      </c>
      <c r="E7175" t="s">
        <v>10688</v>
      </c>
      <c r="F7175" t="s">
        <v>15112</v>
      </c>
      <c r="I7175">
        <v>4</v>
      </c>
      <c r="L7175">
        <v>10000</v>
      </c>
      <c r="M7175">
        <v>4.1900000000000004</v>
      </c>
      <c r="N7175">
        <v>13268</v>
      </c>
      <c r="O7175" t="s">
        <v>66</v>
      </c>
      <c r="Q7175">
        <f>COUNTIF($E7175:$E$10002,P7175)</f>
        <v>0</v>
      </c>
    </row>
    <row r="7176" spans="1:17" x14ac:dyDescent="0.3">
      <c r="A7176">
        <v>7175</v>
      </c>
      <c r="B7176" t="s">
        <v>15113</v>
      </c>
      <c r="C7176">
        <v>56</v>
      </c>
      <c r="D7176">
        <v>385532458</v>
      </c>
      <c r="E7176" t="s">
        <v>225</v>
      </c>
      <c r="F7176" t="s">
        <v>15113</v>
      </c>
      <c r="H7176" t="s">
        <v>13</v>
      </c>
      <c r="I7176">
        <v>4</v>
      </c>
      <c r="L7176">
        <v>10000</v>
      </c>
      <c r="M7176">
        <v>3.56</v>
      </c>
      <c r="N7176">
        <v>13770</v>
      </c>
      <c r="O7176" t="s">
        <v>66</v>
      </c>
      <c r="Q7176">
        <f>COUNTIF($E7176:$E$10002,P7176)</f>
        <v>0</v>
      </c>
    </row>
    <row r="7177" spans="1:17" x14ac:dyDescent="0.3">
      <c r="A7177">
        <v>7176</v>
      </c>
      <c r="B7177" t="s">
        <v>15114</v>
      </c>
      <c r="C7177">
        <v>269</v>
      </c>
      <c r="D7177">
        <v>140436030</v>
      </c>
      <c r="E7177" t="s">
        <v>15115</v>
      </c>
      <c r="F7177" t="s">
        <v>15114</v>
      </c>
      <c r="H7177" t="s">
        <v>13</v>
      </c>
      <c r="I7177">
        <v>4</v>
      </c>
      <c r="L7177">
        <v>10000</v>
      </c>
      <c r="M7177">
        <v>3.8</v>
      </c>
      <c r="N7177">
        <v>13633</v>
      </c>
      <c r="O7177" t="s">
        <v>66</v>
      </c>
      <c r="Q7177">
        <f>COUNTIF($E7177:$E$10002,P7177)</f>
        <v>0</v>
      </c>
    </row>
    <row r="7178" spans="1:17" x14ac:dyDescent="0.3">
      <c r="A7178">
        <v>7177</v>
      </c>
      <c r="B7178" t="s">
        <v>15116</v>
      </c>
      <c r="C7178">
        <v>19</v>
      </c>
      <c r="D7178">
        <v>399168796</v>
      </c>
      <c r="E7178" t="s">
        <v>4129</v>
      </c>
      <c r="F7178" t="s">
        <v>15117</v>
      </c>
      <c r="I7178">
        <v>4</v>
      </c>
      <c r="L7178">
        <v>10000</v>
      </c>
      <c r="M7178">
        <v>4.18</v>
      </c>
      <c r="N7178">
        <v>9757</v>
      </c>
      <c r="O7178" t="s">
        <v>66</v>
      </c>
      <c r="Q7178">
        <f>COUNTIF($E7178:$E$10002,P7178)</f>
        <v>0</v>
      </c>
    </row>
    <row r="7179" spans="1:17" x14ac:dyDescent="0.3">
      <c r="A7179">
        <v>7178</v>
      </c>
      <c r="B7179" t="s">
        <v>15118</v>
      </c>
      <c r="C7179">
        <v>32</v>
      </c>
      <c r="D7179">
        <v>345522028</v>
      </c>
      <c r="E7179" t="s">
        <v>925</v>
      </c>
      <c r="F7179" t="s">
        <v>15118</v>
      </c>
      <c r="H7179" t="s">
        <v>13</v>
      </c>
      <c r="I7179">
        <v>4</v>
      </c>
      <c r="L7179">
        <v>10000</v>
      </c>
      <c r="M7179">
        <v>3.64</v>
      </c>
      <c r="N7179">
        <v>13645</v>
      </c>
      <c r="O7179" t="s">
        <v>66</v>
      </c>
      <c r="Q7179">
        <f>COUNTIF($E7179:$E$10002,P7179)</f>
        <v>0</v>
      </c>
    </row>
    <row r="7180" spans="1:17" x14ac:dyDescent="0.3">
      <c r="A7180">
        <v>7179</v>
      </c>
      <c r="B7180" t="s">
        <v>15119</v>
      </c>
      <c r="C7180">
        <v>82</v>
      </c>
      <c r="D7180">
        <v>312340702</v>
      </c>
      <c r="E7180" t="s">
        <v>15120</v>
      </c>
      <c r="F7180" t="s">
        <v>15121</v>
      </c>
      <c r="H7180" t="s">
        <v>13</v>
      </c>
      <c r="I7180">
        <v>4</v>
      </c>
      <c r="L7180">
        <v>10000</v>
      </c>
      <c r="M7180">
        <v>3.8</v>
      </c>
      <c r="N7180">
        <v>11803</v>
      </c>
      <c r="O7180" t="s">
        <v>66</v>
      </c>
      <c r="Q7180">
        <f>COUNTIF($E7180:$E$10002,P7180)</f>
        <v>0</v>
      </c>
    </row>
    <row r="7181" spans="1:17" x14ac:dyDescent="0.3">
      <c r="A7181">
        <v>7180</v>
      </c>
      <c r="B7181" t="s">
        <v>15122</v>
      </c>
      <c r="C7181">
        <v>59</v>
      </c>
      <c r="D7181">
        <v>743437810</v>
      </c>
      <c r="E7181" t="s">
        <v>1632</v>
      </c>
      <c r="F7181" t="s">
        <v>15123</v>
      </c>
      <c r="H7181" t="s">
        <v>21</v>
      </c>
      <c r="I7181">
        <v>4</v>
      </c>
      <c r="L7181">
        <v>10000</v>
      </c>
      <c r="M7181">
        <v>4.08</v>
      </c>
      <c r="N7181">
        <v>13353</v>
      </c>
      <c r="O7181" t="s">
        <v>66</v>
      </c>
      <c r="Q7181">
        <f>COUNTIF($E7181:$E$10002,P7181)</f>
        <v>0</v>
      </c>
    </row>
    <row r="7182" spans="1:17" x14ac:dyDescent="0.3">
      <c r="A7182">
        <v>7181</v>
      </c>
      <c r="B7182" t="s">
        <v>15124</v>
      </c>
      <c r="C7182">
        <v>12</v>
      </c>
      <c r="D7182">
        <v>399256156</v>
      </c>
      <c r="E7182" t="s">
        <v>15125</v>
      </c>
      <c r="H7182" t="s">
        <v>13</v>
      </c>
      <c r="I7182">
        <v>4</v>
      </c>
      <c r="L7182">
        <v>20000</v>
      </c>
      <c r="M7182">
        <v>4.3099999999999996</v>
      </c>
      <c r="N7182">
        <v>16058</v>
      </c>
      <c r="O7182" t="s">
        <v>66</v>
      </c>
      <c r="Q7182">
        <f>COUNTIF($E7182:$E$10002,P7182)</f>
        <v>0</v>
      </c>
    </row>
    <row r="7183" spans="1:17" x14ac:dyDescent="0.3">
      <c r="A7183">
        <v>7182</v>
      </c>
      <c r="B7183" t="s">
        <v>15126</v>
      </c>
      <c r="C7183">
        <v>28</v>
      </c>
      <c r="D7183">
        <v>310211883</v>
      </c>
      <c r="E7183" t="s">
        <v>15127</v>
      </c>
      <c r="F7183" t="s">
        <v>15128</v>
      </c>
      <c r="I7183">
        <v>4</v>
      </c>
      <c r="L7183">
        <v>10000</v>
      </c>
      <c r="M7183">
        <v>4.24</v>
      </c>
      <c r="N7183">
        <v>11677</v>
      </c>
      <c r="O7183" t="s">
        <v>66</v>
      </c>
      <c r="Q7183">
        <f>COUNTIF($E7183:$E$10002,P7183)</f>
        <v>0</v>
      </c>
    </row>
    <row r="7184" spans="1:17" x14ac:dyDescent="0.3">
      <c r="A7184">
        <v>7183</v>
      </c>
      <c r="B7184" t="s">
        <v>15129</v>
      </c>
      <c r="C7184">
        <v>18</v>
      </c>
      <c r="D7184">
        <v>62128027</v>
      </c>
      <c r="E7184" t="s">
        <v>15130</v>
      </c>
      <c r="F7184" t="s">
        <v>15131</v>
      </c>
      <c r="H7184" t="s">
        <v>13</v>
      </c>
      <c r="I7184">
        <v>4</v>
      </c>
      <c r="L7184">
        <v>20000</v>
      </c>
      <c r="M7184">
        <v>3.69</v>
      </c>
      <c r="N7184">
        <v>17647</v>
      </c>
      <c r="O7184" t="s">
        <v>66</v>
      </c>
      <c r="Q7184">
        <f>COUNTIF($E7184:$E$10002,P7184)</f>
        <v>0</v>
      </c>
    </row>
    <row r="7185" spans="1:17" x14ac:dyDescent="0.3">
      <c r="A7185">
        <v>7184</v>
      </c>
      <c r="B7185" t="s">
        <v>15132</v>
      </c>
      <c r="C7185">
        <v>35</v>
      </c>
      <c r="D7185">
        <v>316211222</v>
      </c>
      <c r="E7185" t="s">
        <v>6744</v>
      </c>
      <c r="F7185" t="s">
        <v>15133</v>
      </c>
      <c r="H7185" t="s">
        <v>13</v>
      </c>
      <c r="I7185">
        <v>4</v>
      </c>
      <c r="L7185">
        <v>10000</v>
      </c>
      <c r="M7185">
        <v>3.89</v>
      </c>
      <c r="N7185">
        <v>11418</v>
      </c>
      <c r="O7185" t="s">
        <v>66</v>
      </c>
      <c r="Q7185">
        <f>COUNTIF($E7185:$E$10002,P7185)</f>
        <v>0</v>
      </c>
    </row>
    <row r="7186" spans="1:17" x14ac:dyDescent="0.3">
      <c r="A7186">
        <v>7185</v>
      </c>
      <c r="B7186" t="s">
        <v>15134</v>
      </c>
      <c r="C7186">
        <v>17</v>
      </c>
      <c r="E7186" t="s">
        <v>1790</v>
      </c>
      <c r="F7186" t="s">
        <v>15135</v>
      </c>
      <c r="H7186" t="s">
        <v>13</v>
      </c>
      <c r="I7186">
        <v>4</v>
      </c>
      <c r="L7186">
        <v>20000</v>
      </c>
      <c r="M7186">
        <v>4.0999999999999996</v>
      </c>
      <c r="N7186">
        <v>21777</v>
      </c>
      <c r="O7186" t="s">
        <v>66</v>
      </c>
      <c r="Q7186">
        <f>COUNTIF($E7186:$E$10002,P7186)</f>
        <v>0</v>
      </c>
    </row>
    <row r="7187" spans="1:17" x14ac:dyDescent="0.3">
      <c r="A7187">
        <v>7186</v>
      </c>
      <c r="B7187" t="s">
        <v>15136</v>
      </c>
      <c r="C7187">
        <v>12</v>
      </c>
      <c r="D7187">
        <v>786891122</v>
      </c>
      <c r="E7187" t="s">
        <v>14604</v>
      </c>
      <c r="F7187" t="s">
        <v>15136</v>
      </c>
      <c r="H7187" t="s">
        <v>13</v>
      </c>
      <c r="I7187">
        <v>4</v>
      </c>
      <c r="L7187">
        <v>10000</v>
      </c>
      <c r="M7187">
        <v>4.1100000000000003</v>
      </c>
      <c r="N7187">
        <v>13255</v>
      </c>
      <c r="O7187" t="s">
        <v>66</v>
      </c>
      <c r="Q7187">
        <f>COUNTIF($E7187:$E$10002,P7187)</f>
        <v>0</v>
      </c>
    </row>
    <row r="7188" spans="1:17" x14ac:dyDescent="0.3">
      <c r="A7188">
        <v>7187</v>
      </c>
      <c r="B7188" t="s">
        <v>15137</v>
      </c>
      <c r="C7188">
        <v>42</v>
      </c>
      <c r="D7188">
        <v>345371984</v>
      </c>
      <c r="E7188" t="s">
        <v>15138</v>
      </c>
      <c r="F7188" t="s">
        <v>15137</v>
      </c>
      <c r="I7188">
        <v>4</v>
      </c>
      <c r="L7188">
        <v>10000</v>
      </c>
      <c r="M7188">
        <v>4.33</v>
      </c>
      <c r="N7188">
        <v>13860</v>
      </c>
      <c r="O7188" t="s">
        <v>66</v>
      </c>
      <c r="Q7188">
        <f>COUNTIF($E7188:$E$10002,P7188)</f>
        <v>0</v>
      </c>
    </row>
    <row r="7189" spans="1:17" x14ac:dyDescent="0.3">
      <c r="A7189">
        <v>7188</v>
      </c>
      <c r="B7189" t="s">
        <v>15139</v>
      </c>
      <c r="C7189">
        <v>13</v>
      </c>
      <c r="D7189">
        <v>439903440</v>
      </c>
      <c r="E7189" t="s">
        <v>5232</v>
      </c>
      <c r="F7189" t="s">
        <v>15140</v>
      </c>
      <c r="H7189" t="s">
        <v>13</v>
      </c>
      <c r="I7189">
        <v>4</v>
      </c>
      <c r="L7189">
        <v>10000</v>
      </c>
      <c r="M7189">
        <v>3.94</v>
      </c>
      <c r="N7189">
        <v>13562</v>
      </c>
      <c r="O7189" t="s">
        <v>66</v>
      </c>
      <c r="Q7189">
        <f>COUNTIF($E7189:$E$10002,P7189)</f>
        <v>0</v>
      </c>
    </row>
    <row r="7190" spans="1:17" x14ac:dyDescent="0.3">
      <c r="A7190">
        <v>7189</v>
      </c>
      <c r="B7190" t="s">
        <v>15141</v>
      </c>
      <c r="C7190">
        <v>7</v>
      </c>
      <c r="D7190">
        <v>1596436239</v>
      </c>
      <c r="E7190" t="s">
        <v>15142</v>
      </c>
      <c r="H7190" t="s">
        <v>13</v>
      </c>
      <c r="I7190">
        <v>4</v>
      </c>
      <c r="L7190">
        <v>10000</v>
      </c>
      <c r="M7190">
        <v>3.89</v>
      </c>
      <c r="N7190">
        <v>13518</v>
      </c>
      <c r="O7190" t="s">
        <v>66</v>
      </c>
      <c r="Q7190">
        <f>COUNTIF($E7190:$E$10002,P7190)</f>
        <v>0</v>
      </c>
    </row>
    <row r="7191" spans="1:17" x14ac:dyDescent="0.3">
      <c r="A7191">
        <v>7190</v>
      </c>
      <c r="B7191" t="s">
        <v>15143</v>
      </c>
      <c r="C7191">
        <v>20</v>
      </c>
      <c r="D7191">
        <v>803739095</v>
      </c>
      <c r="E7191" t="s">
        <v>2424</v>
      </c>
      <c r="F7191" t="s">
        <v>15143</v>
      </c>
      <c r="H7191" t="s">
        <v>13</v>
      </c>
      <c r="I7191">
        <v>4</v>
      </c>
      <c r="L7191">
        <v>20000</v>
      </c>
      <c r="M7191">
        <v>3.71</v>
      </c>
      <c r="N7191">
        <v>16390</v>
      </c>
      <c r="O7191" t="s">
        <v>14</v>
      </c>
      <c r="Q7191">
        <f>COUNTIF($E7191:$E$10002,P7191)</f>
        <v>0</v>
      </c>
    </row>
    <row r="7192" spans="1:17" x14ac:dyDescent="0.3">
      <c r="A7192">
        <v>7191</v>
      </c>
      <c r="B7192" t="s">
        <v>15144</v>
      </c>
      <c r="C7192">
        <v>1</v>
      </c>
      <c r="D7192" t="s">
        <v>15145</v>
      </c>
      <c r="E7192" t="s">
        <v>15146</v>
      </c>
      <c r="H7192" t="s">
        <v>13</v>
      </c>
      <c r="I7192">
        <v>4</v>
      </c>
      <c r="L7192">
        <v>10000</v>
      </c>
      <c r="M7192">
        <v>4.46</v>
      </c>
      <c r="N7192">
        <v>11643</v>
      </c>
      <c r="O7192" t="s">
        <v>66</v>
      </c>
      <c r="Q7192">
        <f>COUNTIF($E7192:$E$10002,P7192)</f>
        <v>0</v>
      </c>
    </row>
    <row r="7193" spans="1:17" x14ac:dyDescent="0.3">
      <c r="A7193">
        <v>7192</v>
      </c>
      <c r="B7193" t="s">
        <v>15147</v>
      </c>
      <c r="C7193">
        <v>16</v>
      </c>
      <c r="D7193">
        <v>62081861</v>
      </c>
      <c r="E7193" t="s">
        <v>1260</v>
      </c>
      <c r="F7193" t="s">
        <v>15148</v>
      </c>
      <c r="H7193" t="s">
        <v>21</v>
      </c>
      <c r="I7193">
        <v>4</v>
      </c>
      <c r="L7193">
        <v>20000</v>
      </c>
      <c r="M7193">
        <v>3.93</v>
      </c>
      <c r="N7193">
        <v>16885</v>
      </c>
      <c r="O7193" t="s">
        <v>66</v>
      </c>
      <c r="Q7193">
        <f>COUNTIF($E7193:$E$10002,P7193)</f>
        <v>0</v>
      </c>
    </row>
    <row r="7194" spans="1:17" x14ac:dyDescent="0.3">
      <c r="A7194">
        <v>7193</v>
      </c>
      <c r="B7194" t="s">
        <v>15149</v>
      </c>
      <c r="C7194">
        <v>19</v>
      </c>
      <c r="D7194">
        <v>399162178</v>
      </c>
      <c r="E7194" t="s">
        <v>9194</v>
      </c>
      <c r="F7194" t="s">
        <v>15149</v>
      </c>
      <c r="H7194" t="s">
        <v>13</v>
      </c>
      <c r="I7194">
        <v>4</v>
      </c>
      <c r="L7194">
        <v>10000</v>
      </c>
      <c r="M7194">
        <v>3.97</v>
      </c>
      <c r="N7194">
        <v>12825</v>
      </c>
      <c r="O7194" t="s">
        <v>66</v>
      </c>
      <c r="Q7194">
        <f>COUNTIF($E7194:$E$10002,P7194)</f>
        <v>0</v>
      </c>
    </row>
    <row r="7195" spans="1:17" x14ac:dyDescent="0.3">
      <c r="A7195">
        <v>7194</v>
      </c>
      <c r="B7195" t="s">
        <v>15150</v>
      </c>
      <c r="C7195">
        <v>23</v>
      </c>
      <c r="D7195">
        <v>425213617</v>
      </c>
      <c r="E7195" t="s">
        <v>15151</v>
      </c>
      <c r="F7195" t="s">
        <v>15152</v>
      </c>
      <c r="H7195" t="s">
        <v>21</v>
      </c>
      <c r="I7195">
        <v>4</v>
      </c>
      <c r="L7195">
        <v>20000</v>
      </c>
      <c r="M7195">
        <v>3.97</v>
      </c>
      <c r="N7195">
        <v>22097</v>
      </c>
      <c r="O7195" t="s">
        <v>66</v>
      </c>
      <c r="Q7195">
        <f>COUNTIF($E7195:$E$10002,P7195)</f>
        <v>0</v>
      </c>
    </row>
    <row r="7196" spans="1:17" x14ac:dyDescent="0.3">
      <c r="A7196">
        <v>7195</v>
      </c>
      <c r="B7196" t="s">
        <v>15153</v>
      </c>
      <c r="C7196">
        <v>21</v>
      </c>
      <c r="D7196" t="s">
        <v>15154</v>
      </c>
      <c r="E7196" t="s">
        <v>8158</v>
      </c>
      <c r="F7196" t="s">
        <v>15155</v>
      </c>
      <c r="H7196" t="s">
        <v>21</v>
      </c>
      <c r="I7196">
        <v>4</v>
      </c>
      <c r="L7196">
        <v>20000</v>
      </c>
      <c r="M7196">
        <v>3.93</v>
      </c>
      <c r="N7196">
        <v>16397</v>
      </c>
      <c r="O7196" t="s">
        <v>66</v>
      </c>
      <c r="Q7196">
        <f>COUNTIF($E7196:$E$10002,P7196)</f>
        <v>0</v>
      </c>
    </row>
    <row r="7197" spans="1:17" x14ac:dyDescent="0.3">
      <c r="A7197">
        <v>7196</v>
      </c>
      <c r="B7197" t="s">
        <v>15156</v>
      </c>
      <c r="C7197">
        <v>18</v>
      </c>
      <c r="E7197" t="s">
        <v>10960</v>
      </c>
      <c r="F7197" t="s">
        <v>15156</v>
      </c>
      <c r="H7197" t="s">
        <v>13</v>
      </c>
      <c r="I7197">
        <v>4</v>
      </c>
      <c r="L7197">
        <v>20000</v>
      </c>
      <c r="M7197">
        <v>4.13</v>
      </c>
      <c r="N7197">
        <v>17375</v>
      </c>
      <c r="O7197" t="s">
        <v>66</v>
      </c>
      <c r="Q7197">
        <f>COUNTIF($E7197:$E$10002,P7197)</f>
        <v>0</v>
      </c>
    </row>
    <row r="7198" spans="1:17" x14ac:dyDescent="0.3">
      <c r="A7198">
        <v>7197</v>
      </c>
      <c r="B7198" t="s">
        <v>15157</v>
      </c>
      <c r="C7198">
        <v>25</v>
      </c>
      <c r="D7198">
        <v>765336413</v>
      </c>
      <c r="E7198" t="s">
        <v>9647</v>
      </c>
      <c r="F7198" t="s">
        <v>15158</v>
      </c>
      <c r="H7198" t="s">
        <v>13</v>
      </c>
      <c r="I7198">
        <v>4</v>
      </c>
      <c r="L7198">
        <v>10000</v>
      </c>
      <c r="M7198">
        <v>4.16</v>
      </c>
      <c r="N7198">
        <v>11629</v>
      </c>
      <c r="O7198" t="s">
        <v>66</v>
      </c>
      <c r="Q7198">
        <f>COUNTIF($E7198:$E$10002,P7198)</f>
        <v>0</v>
      </c>
    </row>
    <row r="7199" spans="1:17" x14ac:dyDescent="0.3">
      <c r="A7199">
        <v>7198</v>
      </c>
      <c r="B7199" t="s">
        <v>15159</v>
      </c>
      <c r="C7199">
        <v>78</v>
      </c>
      <c r="D7199">
        <v>300115466</v>
      </c>
      <c r="E7199" t="s">
        <v>15160</v>
      </c>
      <c r="F7199" t="s">
        <v>15161</v>
      </c>
      <c r="H7199" t="s">
        <v>419</v>
      </c>
      <c r="I7199">
        <v>4</v>
      </c>
      <c r="L7199">
        <v>10000</v>
      </c>
      <c r="M7199">
        <v>3.96</v>
      </c>
      <c r="N7199">
        <v>12493</v>
      </c>
      <c r="O7199" t="s">
        <v>66</v>
      </c>
      <c r="Q7199">
        <f>COUNTIF($E7199:$E$10002,P7199)</f>
        <v>0</v>
      </c>
    </row>
    <row r="7200" spans="1:17" x14ac:dyDescent="0.3">
      <c r="A7200">
        <v>7199</v>
      </c>
      <c r="B7200" t="s">
        <v>15162</v>
      </c>
      <c r="C7200">
        <v>21</v>
      </c>
      <c r="D7200">
        <v>679456201</v>
      </c>
      <c r="E7200" t="s">
        <v>15163</v>
      </c>
      <c r="F7200" t="s">
        <v>15162</v>
      </c>
      <c r="H7200" t="s">
        <v>13</v>
      </c>
      <c r="I7200">
        <v>4</v>
      </c>
      <c r="L7200">
        <v>20000</v>
      </c>
      <c r="M7200">
        <v>4.08</v>
      </c>
      <c r="N7200">
        <v>15997</v>
      </c>
      <c r="O7200" t="s">
        <v>66</v>
      </c>
      <c r="Q7200">
        <f>COUNTIF($E7200:$E$10002,P7200)</f>
        <v>0</v>
      </c>
    </row>
    <row r="7201" spans="1:17" x14ac:dyDescent="0.3">
      <c r="A7201">
        <v>7200</v>
      </c>
      <c r="B7201" t="s">
        <v>15164</v>
      </c>
      <c r="C7201">
        <v>15</v>
      </c>
      <c r="D7201" t="s">
        <v>15165</v>
      </c>
      <c r="E7201" t="s">
        <v>15166</v>
      </c>
      <c r="I7201">
        <v>4</v>
      </c>
      <c r="L7201">
        <v>10000</v>
      </c>
      <c r="M7201">
        <v>3.94</v>
      </c>
      <c r="N7201">
        <v>13229</v>
      </c>
      <c r="O7201" t="s">
        <v>66</v>
      </c>
      <c r="Q7201">
        <f>COUNTIF($E7201:$E$10002,P7201)</f>
        <v>0</v>
      </c>
    </row>
    <row r="7202" spans="1:17" x14ac:dyDescent="0.3">
      <c r="A7202">
        <v>7201</v>
      </c>
      <c r="B7202" t="s">
        <v>15167</v>
      </c>
      <c r="C7202">
        <v>22</v>
      </c>
      <c r="D7202">
        <v>61767603</v>
      </c>
      <c r="E7202" t="s">
        <v>10899</v>
      </c>
      <c r="F7202" t="s">
        <v>15168</v>
      </c>
      <c r="H7202" t="s">
        <v>21</v>
      </c>
      <c r="I7202">
        <v>4</v>
      </c>
      <c r="L7202">
        <v>10000</v>
      </c>
      <c r="M7202">
        <v>3.53</v>
      </c>
      <c r="N7202">
        <v>14901</v>
      </c>
      <c r="O7202" t="s">
        <v>66</v>
      </c>
      <c r="Q7202">
        <f>COUNTIF($E7202:$E$10002,P7202)</f>
        <v>0</v>
      </c>
    </row>
    <row r="7203" spans="1:17" x14ac:dyDescent="0.3">
      <c r="A7203">
        <v>7202</v>
      </c>
      <c r="B7203" t="s">
        <v>15169</v>
      </c>
      <c r="C7203">
        <v>16</v>
      </c>
      <c r="E7203" t="s">
        <v>3902</v>
      </c>
      <c r="H7203" t="s">
        <v>13</v>
      </c>
      <c r="I7203">
        <v>4</v>
      </c>
      <c r="L7203">
        <v>30000</v>
      </c>
      <c r="M7203">
        <v>4.3099999999999996</v>
      </c>
      <c r="N7203">
        <v>25386</v>
      </c>
      <c r="O7203" t="s">
        <v>66</v>
      </c>
      <c r="Q7203">
        <f>COUNTIF($E7203:$E$10002,P7203)</f>
        <v>0</v>
      </c>
    </row>
    <row r="7204" spans="1:17" x14ac:dyDescent="0.3">
      <c r="A7204">
        <v>7203</v>
      </c>
      <c r="B7204" t="s">
        <v>15170</v>
      </c>
      <c r="C7204">
        <v>7</v>
      </c>
      <c r="E7204" t="s">
        <v>6859</v>
      </c>
      <c r="H7204" t="s">
        <v>13</v>
      </c>
      <c r="I7204">
        <v>5</v>
      </c>
      <c r="L7204">
        <v>30000</v>
      </c>
      <c r="M7204">
        <v>4.5</v>
      </c>
      <c r="N7204">
        <v>26940</v>
      </c>
      <c r="O7204" t="s">
        <v>66</v>
      </c>
      <c r="Q7204">
        <f>COUNTIF($E7204:$E$10002,P7204)</f>
        <v>0</v>
      </c>
    </row>
    <row r="7205" spans="1:17" x14ac:dyDescent="0.3">
      <c r="A7205">
        <v>7204</v>
      </c>
      <c r="B7205" t="s">
        <v>15171</v>
      </c>
      <c r="C7205">
        <v>116</v>
      </c>
      <c r="D7205">
        <v>439643635</v>
      </c>
      <c r="E7205" t="s">
        <v>15172</v>
      </c>
      <c r="F7205" t="s">
        <v>15173</v>
      </c>
      <c r="H7205" t="s">
        <v>13</v>
      </c>
      <c r="I7205">
        <v>4</v>
      </c>
      <c r="L7205">
        <v>20000</v>
      </c>
      <c r="M7205">
        <v>4.08</v>
      </c>
      <c r="N7205">
        <v>16478</v>
      </c>
      <c r="O7205" t="s">
        <v>66</v>
      </c>
      <c r="Q7205">
        <f>COUNTIF($E7205:$E$10002,P7205)</f>
        <v>0</v>
      </c>
    </row>
    <row r="7206" spans="1:17" x14ac:dyDescent="0.3">
      <c r="A7206">
        <v>7205</v>
      </c>
      <c r="B7206" t="s">
        <v>15174</v>
      </c>
      <c r="C7206">
        <v>25</v>
      </c>
      <c r="D7206">
        <v>156031566</v>
      </c>
      <c r="E7206" t="s">
        <v>15175</v>
      </c>
      <c r="F7206" t="s">
        <v>15176</v>
      </c>
      <c r="H7206" t="s">
        <v>21</v>
      </c>
      <c r="I7206">
        <v>4</v>
      </c>
      <c r="L7206">
        <v>10000</v>
      </c>
      <c r="M7206">
        <v>3.88</v>
      </c>
      <c r="N7206">
        <v>11445</v>
      </c>
      <c r="O7206" t="s">
        <v>66</v>
      </c>
      <c r="Q7206">
        <f>COUNTIF($E7206:$E$10002,P7206)</f>
        <v>0</v>
      </c>
    </row>
    <row r="7207" spans="1:17" x14ac:dyDescent="0.3">
      <c r="A7207">
        <v>7206</v>
      </c>
      <c r="B7207" t="s">
        <v>15177</v>
      </c>
      <c r="C7207">
        <v>41</v>
      </c>
      <c r="D7207">
        <v>425280101</v>
      </c>
      <c r="E7207" t="s">
        <v>2042</v>
      </c>
      <c r="F7207" t="s">
        <v>15178</v>
      </c>
      <c r="H7207" t="s">
        <v>13</v>
      </c>
      <c r="I7207">
        <v>4</v>
      </c>
      <c r="L7207">
        <v>10000</v>
      </c>
      <c r="M7207">
        <v>4</v>
      </c>
      <c r="N7207">
        <v>12822</v>
      </c>
      <c r="O7207" t="s">
        <v>66</v>
      </c>
      <c r="Q7207">
        <f>COUNTIF($E7207:$E$10002,P7207)</f>
        <v>0</v>
      </c>
    </row>
    <row r="7208" spans="1:17" x14ac:dyDescent="0.3">
      <c r="A7208">
        <v>7207</v>
      </c>
      <c r="B7208" t="s">
        <v>15179</v>
      </c>
      <c r="C7208">
        <v>20</v>
      </c>
      <c r="D7208">
        <v>62123742</v>
      </c>
      <c r="E7208" t="s">
        <v>1772</v>
      </c>
      <c r="I7208">
        <v>4</v>
      </c>
      <c r="L7208">
        <v>10000</v>
      </c>
      <c r="M7208">
        <v>3.79</v>
      </c>
      <c r="N7208">
        <v>12554</v>
      </c>
      <c r="O7208" t="s">
        <v>66</v>
      </c>
      <c r="Q7208">
        <f>COUNTIF($E7208:$E$10002,P7208)</f>
        <v>0</v>
      </c>
    </row>
    <row r="7209" spans="1:17" x14ac:dyDescent="0.3">
      <c r="A7209">
        <v>7208</v>
      </c>
      <c r="B7209" t="s">
        <v>15180</v>
      </c>
      <c r="C7209">
        <v>170</v>
      </c>
      <c r="D7209">
        <v>425205967</v>
      </c>
      <c r="E7209" t="s">
        <v>490</v>
      </c>
      <c r="F7209" t="s">
        <v>15181</v>
      </c>
      <c r="H7209" t="s">
        <v>13</v>
      </c>
      <c r="I7209">
        <v>4</v>
      </c>
      <c r="L7209">
        <v>20000</v>
      </c>
      <c r="M7209">
        <v>3.82</v>
      </c>
      <c r="N7209">
        <v>17221</v>
      </c>
      <c r="O7209" t="s">
        <v>66</v>
      </c>
      <c r="Q7209">
        <f>COUNTIF($E7209:$E$10002,P7209)</f>
        <v>0</v>
      </c>
    </row>
    <row r="7210" spans="1:17" x14ac:dyDescent="0.3">
      <c r="A7210">
        <v>7209</v>
      </c>
      <c r="B7210" t="s">
        <v>15182</v>
      </c>
      <c r="C7210">
        <v>41</v>
      </c>
      <c r="D7210">
        <v>385535309</v>
      </c>
      <c r="E7210" t="s">
        <v>6606</v>
      </c>
      <c r="F7210" t="s">
        <v>15182</v>
      </c>
      <c r="H7210" t="s">
        <v>13</v>
      </c>
      <c r="I7210">
        <v>4</v>
      </c>
      <c r="L7210">
        <v>10000</v>
      </c>
      <c r="M7210">
        <v>3.95</v>
      </c>
      <c r="N7210">
        <v>8441</v>
      </c>
      <c r="O7210" t="s">
        <v>66</v>
      </c>
      <c r="Q7210">
        <f>COUNTIF($E7210:$E$10002,P7210)</f>
        <v>0</v>
      </c>
    </row>
    <row r="7211" spans="1:17" x14ac:dyDescent="0.3">
      <c r="A7211">
        <v>7210</v>
      </c>
      <c r="B7211" t="s">
        <v>15183</v>
      </c>
      <c r="C7211">
        <v>61</v>
      </c>
      <c r="D7211">
        <v>486270645</v>
      </c>
      <c r="E7211" t="s">
        <v>15184</v>
      </c>
      <c r="F7211" t="s">
        <v>15183</v>
      </c>
      <c r="H7211" t="s">
        <v>13</v>
      </c>
      <c r="I7211">
        <v>4</v>
      </c>
      <c r="L7211">
        <v>10000</v>
      </c>
      <c r="M7211">
        <v>3.94</v>
      </c>
      <c r="N7211">
        <v>11688</v>
      </c>
      <c r="O7211" t="s">
        <v>66</v>
      </c>
      <c r="Q7211">
        <f>COUNTIF($E7211:$E$10002,P7211)</f>
        <v>0</v>
      </c>
    </row>
    <row r="7212" spans="1:17" x14ac:dyDescent="0.3">
      <c r="A7212">
        <v>7211</v>
      </c>
      <c r="B7212" t="s">
        <v>15185</v>
      </c>
      <c r="C7212">
        <v>86</v>
      </c>
      <c r="D7212">
        <v>446694258</v>
      </c>
      <c r="E7212" t="s">
        <v>1199</v>
      </c>
      <c r="F7212" t="s">
        <v>15185</v>
      </c>
      <c r="H7212" t="s">
        <v>13</v>
      </c>
      <c r="I7212">
        <v>4</v>
      </c>
      <c r="L7212">
        <v>10000</v>
      </c>
      <c r="M7212">
        <v>3.95</v>
      </c>
      <c r="N7212">
        <v>14090</v>
      </c>
      <c r="O7212" t="s">
        <v>66</v>
      </c>
      <c r="Q7212">
        <f>COUNTIF($E7212:$E$10002,P7212)</f>
        <v>0</v>
      </c>
    </row>
    <row r="7213" spans="1:17" x14ac:dyDescent="0.3">
      <c r="A7213">
        <v>7212</v>
      </c>
      <c r="B7213" t="s">
        <v>15186</v>
      </c>
      <c r="C7213">
        <v>474</v>
      </c>
      <c r="D7213">
        <v>543895882</v>
      </c>
      <c r="E7213" t="s">
        <v>2960</v>
      </c>
      <c r="F7213" t="s">
        <v>15186</v>
      </c>
      <c r="H7213" t="s">
        <v>13</v>
      </c>
      <c r="I7213">
        <v>4</v>
      </c>
      <c r="L7213">
        <v>10000</v>
      </c>
      <c r="M7213">
        <v>3.88</v>
      </c>
      <c r="N7213">
        <v>14823</v>
      </c>
      <c r="O7213" t="s">
        <v>66</v>
      </c>
      <c r="Q7213">
        <f>COUNTIF($E7213:$E$10002,P7213)</f>
        <v>0</v>
      </c>
    </row>
    <row r="7214" spans="1:17" x14ac:dyDescent="0.3">
      <c r="A7214">
        <v>7213</v>
      </c>
      <c r="B7214" t="s">
        <v>15187</v>
      </c>
      <c r="C7214">
        <v>32</v>
      </c>
      <c r="E7214" t="s">
        <v>4129</v>
      </c>
      <c r="H7214" t="s">
        <v>13</v>
      </c>
      <c r="I7214">
        <v>4</v>
      </c>
      <c r="L7214">
        <v>10000</v>
      </c>
      <c r="M7214">
        <v>3.99</v>
      </c>
      <c r="N7214">
        <v>14690</v>
      </c>
      <c r="O7214" t="s">
        <v>66</v>
      </c>
      <c r="Q7214">
        <f>COUNTIF($E7214:$E$10002,P7214)</f>
        <v>0</v>
      </c>
    </row>
    <row r="7215" spans="1:17" x14ac:dyDescent="0.3">
      <c r="A7215">
        <v>7214</v>
      </c>
      <c r="B7215" t="s">
        <v>15188</v>
      </c>
      <c r="C7215">
        <v>36</v>
      </c>
      <c r="D7215">
        <v>8466302204</v>
      </c>
      <c r="E7215" t="s">
        <v>502</v>
      </c>
      <c r="F7215" t="s">
        <v>15188</v>
      </c>
      <c r="H7215" t="s">
        <v>13</v>
      </c>
      <c r="I7215">
        <v>3</v>
      </c>
      <c r="L7215">
        <v>10000</v>
      </c>
      <c r="M7215">
        <v>3.26</v>
      </c>
      <c r="N7215">
        <v>14911</v>
      </c>
      <c r="O7215" t="s">
        <v>66</v>
      </c>
      <c r="Q7215">
        <f>COUNTIF($E7215:$E$10002,P7215)</f>
        <v>0</v>
      </c>
    </row>
    <row r="7216" spans="1:17" x14ac:dyDescent="0.3">
      <c r="A7216">
        <v>7215</v>
      </c>
      <c r="B7216" t="s">
        <v>15189</v>
      </c>
      <c r="C7216">
        <v>36</v>
      </c>
      <c r="D7216">
        <v>1250076420</v>
      </c>
      <c r="E7216" t="s">
        <v>15190</v>
      </c>
      <c r="F7216" t="s">
        <v>15189</v>
      </c>
      <c r="H7216" t="s">
        <v>13</v>
      </c>
      <c r="I7216">
        <v>4</v>
      </c>
      <c r="L7216">
        <v>10000</v>
      </c>
      <c r="M7216">
        <v>3.79</v>
      </c>
      <c r="N7216">
        <v>8457</v>
      </c>
      <c r="O7216" t="s">
        <v>66</v>
      </c>
      <c r="Q7216">
        <f>COUNTIF($E7216:$E$10002,P7216)</f>
        <v>0</v>
      </c>
    </row>
    <row r="7217" spans="1:17" x14ac:dyDescent="0.3">
      <c r="A7217">
        <v>7216</v>
      </c>
      <c r="B7217" t="s">
        <v>15191</v>
      </c>
      <c r="C7217">
        <v>63</v>
      </c>
      <c r="D7217" t="s">
        <v>15192</v>
      </c>
      <c r="E7217" t="s">
        <v>15193</v>
      </c>
      <c r="I7217">
        <v>4</v>
      </c>
      <c r="L7217">
        <v>20000</v>
      </c>
      <c r="M7217">
        <v>4.25</v>
      </c>
      <c r="N7217">
        <v>16432</v>
      </c>
      <c r="O7217" t="s">
        <v>66</v>
      </c>
      <c r="Q7217">
        <f>COUNTIF($E7217:$E$10002,P7217)</f>
        <v>0</v>
      </c>
    </row>
    <row r="7218" spans="1:17" x14ac:dyDescent="0.3">
      <c r="A7218">
        <v>7217</v>
      </c>
      <c r="B7218" t="s">
        <v>15194</v>
      </c>
      <c r="C7218">
        <v>35</v>
      </c>
      <c r="D7218">
        <v>1421501708</v>
      </c>
      <c r="E7218" t="s">
        <v>1340</v>
      </c>
      <c r="F7218" t="s">
        <v>15195</v>
      </c>
      <c r="H7218" t="s">
        <v>13</v>
      </c>
      <c r="I7218">
        <v>4</v>
      </c>
      <c r="L7218">
        <v>20000</v>
      </c>
      <c r="M7218">
        <v>4.42</v>
      </c>
      <c r="N7218">
        <v>18012</v>
      </c>
      <c r="O7218" t="s">
        <v>66</v>
      </c>
      <c r="Q7218">
        <f>COUNTIF($E7218:$E$10002,P7218)</f>
        <v>0</v>
      </c>
    </row>
    <row r="7219" spans="1:17" x14ac:dyDescent="0.3">
      <c r="A7219">
        <v>7218</v>
      </c>
      <c r="B7219" t="s">
        <v>15196</v>
      </c>
      <c r="C7219">
        <v>37</v>
      </c>
      <c r="D7219">
        <v>399256180</v>
      </c>
      <c r="E7219" t="s">
        <v>2780</v>
      </c>
      <c r="F7219" t="s">
        <v>15197</v>
      </c>
      <c r="H7219" t="s">
        <v>13</v>
      </c>
      <c r="I7219">
        <v>4</v>
      </c>
      <c r="L7219">
        <v>20000</v>
      </c>
      <c r="M7219">
        <v>4.2699999999999996</v>
      </c>
      <c r="N7219">
        <v>15816</v>
      </c>
      <c r="O7219" t="s">
        <v>66</v>
      </c>
      <c r="Q7219">
        <f>COUNTIF($E7219:$E$10002,P7219)</f>
        <v>0</v>
      </c>
    </row>
    <row r="7220" spans="1:17" x14ac:dyDescent="0.3">
      <c r="A7220">
        <v>7219</v>
      </c>
      <c r="B7220" t="s">
        <v>15198</v>
      </c>
      <c r="C7220">
        <v>7</v>
      </c>
      <c r="E7220" t="s">
        <v>1101</v>
      </c>
      <c r="F7220" t="s">
        <v>15198</v>
      </c>
      <c r="H7220" t="s">
        <v>21</v>
      </c>
      <c r="I7220">
        <v>4</v>
      </c>
      <c r="L7220">
        <v>10000</v>
      </c>
      <c r="M7220">
        <v>3.87</v>
      </c>
      <c r="N7220">
        <v>9916</v>
      </c>
      <c r="O7220" t="s">
        <v>66</v>
      </c>
      <c r="Q7220">
        <f>COUNTIF($E7220:$E$10002,P7220)</f>
        <v>0</v>
      </c>
    </row>
    <row r="7221" spans="1:17" x14ac:dyDescent="0.3">
      <c r="A7221">
        <v>7220</v>
      </c>
      <c r="B7221" t="s">
        <v>15199</v>
      </c>
      <c r="C7221">
        <v>14</v>
      </c>
      <c r="D7221">
        <v>1921794097</v>
      </c>
      <c r="E7221" t="s">
        <v>15200</v>
      </c>
      <c r="F7221" t="s">
        <v>15199</v>
      </c>
      <c r="H7221" t="s">
        <v>13</v>
      </c>
      <c r="I7221">
        <v>4</v>
      </c>
      <c r="L7221">
        <v>10000</v>
      </c>
      <c r="M7221">
        <v>3.97</v>
      </c>
      <c r="N7221">
        <v>14867</v>
      </c>
      <c r="O7221" t="s">
        <v>66</v>
      </c>
      <c r="Q7221">
        <f>COUNTIF($E7221:$E$10002,P7221)</f>
        <v>0</v>
      </c>
    </row>
    <row r="7222" spans="1:17" x14ac:dyDescent="0.3">
      <c r="A7222">
        <v>7221</v>
      </c>
      <c r="B7222" t="s">
        <v>15201</v>
      </c>
      <c r="C7222">
        <v>63</v>
      </c>
      <c r="D7222">
        <v>451475496</v>
      </c>
      <c r="E7222" t="s">
        <v>15202</v>
      </c>
      <c r="F7222" t="s">
        <v>15203</v>
      </c>
      <c r="H7222" t="s">
        <v>13</v>
      </c>
      <c r="I7222">
        <v>4</v>
      </c>
      <c r="L7222">
        <v>10000</v>
      </c>
      <c r="M7222">
        <v>3.88</v>
      </c>
      <c r="N7222">
        <v>8498</v>
      </c>
      <c r="O7222" t="s">
        <v>66</v>
      </c>
      <c r="Q7222">
        <f>COUNTIF($E7222:$E$10002,P7222)</f>
        <v>0</v>
      </c>
    </row>
    <row r="7223" spans="1:17" x14ac:dyDescent="0.3">
      <c r="A7223">
        <v>7222</v>
      </c>
      <c r="B7223" t="s">
        <v>15204</v>
      </c>
      <c r="C7223">
        <v>19</v>
      </c>
      <c r="D7223">
        <v>1250003334</v>
      </c>
      <c r="E7223" t="s">
        <v>7491</v>
      </c>
      <c r="H7223" t="s">
        <v>13</v>
      </c>
      <c r="I7223">
        <v>4</v>
      </c>
      <c r="L7223">
        <v>20000</v>
      </c>
      <c r="M7223">
        <v>4</v>
      </c>
      <c r="N7223">
        <v>19216</v>
      </c>
      <c r="O7223" t="s">
        <v>66</v>
      </c>
      <c r="Q7223">
        <f>COUNTIF($E7223:$E$10002,P7223)</f>
        <v>0</v>
      </c>
    </row>
    <row r="7224" spans="1:17" x14ac:dyDescent="0.3">
      <c r="A7224">
        <v>7223</v>
      </c>
      <c r="B7224" t="s">
        <v>15205</v>
      </c>
      <c r="C7224">
        <v>42</v>
      </c>
      <c r="D7224">
        <v>553807722</v>
      </c>
      <c r="E7224" t="s">
        <v>860</v>
      </c>
      <c r="F7224" t="s">
        <v>15205</v>
      </c>
      <c r="H7224" t="s">
        <v>13</v>
      </c>
      <c r="I7224">
        <v>4</v>
      </c>
      <c r="L7224">
        <v>10000</v>
      </c>
      <c r="M7224">
        <v>3.74</v>
      </c>
      <c r="N7224">
        <v>13873</v>
      </c>
      <c r="O7224" t="s">
        <v>66</v>
      </c>
      <c r="Q7224">
        <f>COUNTIF($E7224:$E$10002,P7224)</f>
        <v>0</v>
      </c>
    </row>
    <row r="7225" spans="1:17" x14ac:dyDescent="0.3">
      <c r="A7225">
        <v>7224</v>
      </c>
      <c r="B7225" t="s">
        <v>15206</v>
      </c>
      <c r="C7225">
        <v>14</v>
      </c>
      <c r="E7225" t="s">
        <v>15207</v>
      </c>
      <c r="F7225" t="s">
        <v>15208</v>
      </c>
      <c r="H7225" t="s">
        <v>13</v>
      </c>
      <c r="I7225">
        <v>4</v>
      </c>
      <c r="L7225">
        <v>20000</v>
      </c>
      <c r="M7225">
        <v>4.04</v>
      </c>
      <c r="N7225">
        <v>24297</v>
      </c>
      <c r="O7225" t="s">
        <v>66</v>
      </c>
      <c r="Q7225">
        <f>COUNTIF($E7225:$E$10002,P7225)</f>
        <v>0</v>
      </c>
    </row>
    <row r="7226" spans="1:17" x14ac:dyDescent="0.3">
      <c r="A7226">
        <v>7225</v>
      </c>
      <c r="B7226" t="s">
        <v>15209</v>
      </c>
      <c r="C7226">
        <v>29</v>
      </c>
      <c r="E7226" t="s">
        <v>4199</v>
      </c>
      <c r="F7226" t="s">
        <v>15210</v>
      </c>
      <c r="H7226" t="s">
        <v>13</v>
      </c>
      <c r="I7226">
        <v>4</v>
      </c>
      <c r="L7226">
        <v>10000</v>
      </c>
      <c r="M7226">
        <v>3.64</v>
      </c>
      <c r="N7226">
        <v>11985</v>
      </c>
      <c r="O7226" t="s">
        <v>66</v>
      </c>
      <c r="Q7226">
        <f>COUNTIF($E7226:$E$10002,P7226)</f>
        <v>0</v>
      </c>
    </row>
    <row r="7227" spans="1:17" x14ac:dyDescent="0.3">
      <c r="A7227">
        <v>7226</v>
      </c>
      <c r="B7227" t="s">
        <v>15211</v>
      </c>
      <c r="C7227">
        <v>34</v>
      </c>
      <c r="D7227">
        <v>345418468</v>
      </c>
      <c r="E7227" t="s">
        <v>7285</v>
      </c>
      <c r="F7227" t="s">
        <v>15212</v>
      </c>
      <c r="I7227">
        <v>4</v>
      </c>
      <c r="L7227">
        <v>10000</v>
      </c>
      <c r="M7227">
        <v>3.96</v>
      </c>
      <c r="N7227">
        <v>14549</v>
      </c>
      <c r="O7227" t="s">
        <v>66</v>
      </c>
      <c r="Q7227">
        <f>COUNTIF($E7227:$E$10002,P7227)</f>
        <v>0</v>
      </c>
    </row>
    <row r="7228" spans="1:17" x14ac:dyDescent="0.3">
      <c r="A7228">
        <v>7227</v>
      </c>
      <c r="B7228" t="s">
        <v>15213</v>
      </c>
      <c r="C7228">
        <v>49</v>
      </c>
      <c r="D7228">
        <v>679736395</v>
      </c>
      <c r="E7228" t="s">
        <v>3189</v>
      </c>
      <c r="F7228" t="s">
        <v>15213</v>
      </c>
      <c r="I7228">
        <v>4</v>
      </c>
      <c r="L7228">
        <v>10000</v>
      </c>
      <c r="M7228">
        <v>4.04</v>
      </c>
      <c r="N7228">
        <v>13396</v>
      </c>
      <c r="O7228" t="s">
        <v>66</v>
      </c>
      <c r="Q7228">
        <f>COUNTIF($E7228:$E$10002,P7228)</f>
        <v>0</v>
      </c>
    </row>
    <row r="7229" spans="1:17" x14ac:dyDescent="0.3">
      <c r="A7229">
        <v>7228</v>
      </c>
      <c r="B7229" t="s">
        <v>15214</v>
      </c>
      <c r="C7229">
        <v>34</v>
      </c>
      <c r="D7229">
        <v>1451657706</v>
      </c>
      <c r="E7229" t="s">
        <v>15215</v>
      </c>
      <c r="F7229" t="s">
        <v>15214</v>
      </c>
      <c r="I7229">
        <v>4</v>
      </c>
      <c r="L7229">
        <v>10000</v>
      </c>
      <c r="M7229">
        <v>4.04</v>
      </c>
      <c r="N7229">
        <v>12946</v>
      </c>
      <c r="O7229" t="s">
        <v>66</v>
      </c>
      <c r="Q7229">
        <f>COUNTIF($E7229:$E$10002,P7229)</f>
        <v>0</v>
      </c>
    </row>
    <row r="7230" spans="1:17" x14ac:dyDescent="0.3">
      <c r="A7230">
        <v>7229</v>
      </c>
      <c r="B7230" t="s">
        <v>15216</v>
      </c>
      <c r="C7230">
        <v>16</v>
      </c>
      <c r="D7230">
        <v>374379939</v>
      </c>
      <c r="E7230" t="s">
        <v>15217</v>
      </c>
      <c r="H7230" t="s">
        <v>13</v>
      </c>
      <c r="I7230">
        <v>4</v>
      </c>
      <c r="L7230">
        <v>20000</v>
      </c>
      <c r="M7230">
        <v>3.72</v>
      </c>
      <c r="N7230">
        <v>15877</v>
      </c>
      <c r="O7230" t="s">
        <v>66</v>
      </c>
      <c r="Q7230">
        <f>COUNTIF($E7230:$E$10002,P7230)</f>
        <v>0</v>
      </c>
    </row>
    <row r="7231" spans="1:17" x14ac:dyDescent="0.3">
      <c r="A7231">
        <v>7230</v>
      </c>
      <c r="B7231" t="s">
        <v>15218</v>
      </c>
      <c r="C7231">
        <v>19</v>
      </c>
      <c r="D7231">
        <v>1439147973</v>
      </c>
      <c r="E7231" t="s">
        <v>14580</v>
      </c>
      <c r="F7231" t="s">
        <v>15219</v>
      </c>
      <c r="H7231" t="s">
        <v>13</v>
      </c>
      <c r="I7231">
        <v>4</v>
      </c>
      <c r="L7231">
        <v>20000</v>
      </c>
      <c r="M7231">
        <v>3.87</v>
      </c>
      <c r="N7231">
        <v>24192</v>
      </c>
      <c r="O7231" t="s">
        <v>66</v>
      </c>
      <c r="Q7231">
        <f>COUNTIF($E7231:$E$10002,P7231)</f>
        <v>0</v>
      </c>
    </row>
    <row r="7232" spans="1:17" x14ac:dyDescent="0.3">
      <c r="A7232">
        <v>7231</v>
      </c>
      <c r="B7232" t="s">
        <v>15220</v>
      </c>
      <c r="C7232">
        <v>36</v>
      </c>
      <c r="D7232">
        <v>486277909</v>
      </c>
      <c r="E7232" t="s">
        <v>15221</v>
      </c>
      <c r="F7232" t="s">
        <v>15220</v>
      </c>
      <c r="H7232" t="s">
        <v>21</v>
      </c>
      <c r="I7232">
        <v>4</v>
      </c>
      <c r="L7232">
        <v>10000</v>
      </c>
      <c r="M7232">
        <v>4.1399999999999997</v>
      </c>
      <c r="N7232">
        <v>14484</v>
      </c>
      <c r="O7232" t="s">
        <v>66</v>
      </c>
      <c r="Q7232">
        <f>COUNTIF($E7232:$E$10002,P7232)</f>
        <v>0</v>
      </c>
    </row>
    <row r="7233" spans="1:17" x14ac:dyDescent="0.3">
      <c r="A7233">
        <v>7232</v>
      </c>
      <c r="B7233" t="s">
        <v>6551</v>
      </c>
      <c r="C7233">
        <v>81</v>
      </c>
      <c r="D7233">
        <v>312420331</v>
      </c>
      <c r="E7233" t="s">
        <v>13393</v>
      </c>
      <c r="F7233" t="s">
        <v>6551</v>
      </c>
      <c r="H7233" t="s">
        <v>36</v>
      </c>
      <c r="I7233">
        <v>4</v>
      </c>
      <c r="L7233">
        <v>10000</v>
      </c>
      <c r="M7233">
        <v>3.58</v>
      </c>
      <c r="N7233">
        <v>13217</v>
      </c>
      <c r="O7233" t="s">
        <v>66</v>
      </c>
      <c r="Q7233">
        <f>COUNTIF($E7233:$E$10002,P7233)</f>
        <v>0</v>
      </c>
    </row>
    <row r="7234" spans="1:17" x14ac:dyDescent="0.3">
      <c r="A7234">
        <v>7233</v>
      </c>
      <c r="B7234" t="s">
        <v>15222</v>
      </c>
      <c r="C7234">
        <v>61</v>
      </c>
      <c r="D7234">
        <v>380811960</v>
      </c>
      <c r="E7234" t="s">
        <v>15223</v>
      </c>
      <c r="F7234" t="s">
        <v>15224</v>
      </c>
      <c r="H7234" t="s">
        <v>21</v>
      </c>
      <c r="I7234">
        <v>4</v>
      </c>
      <c r="L7234">
        <v>10000</v>
      </c>
      <c r="M7234">
        <v>4.24</v>
      </c>
      <c r="N7234">
        <v>10931</v>
      </c>
      <c r="O7234" t="s">
        <v>66</v>
      </c>
      <c r="Q7234">
        <f>COUNTIF($E7234:$E$10002,P7234)</f>
        <v>0</v>
      </c>
    </row>
    <row r="7235" spans="1:17" x14ac:dyDescent="0.3">
      <c r="A7235">
        <v>7234</v>
      </c>
      <c r="B7235" t="s">
        <v>15225</v>
      </c>
      <c r="C7235">
        <v>16</v>
      </c>
      <c r="D7235">
        <v>879101369</v>
      </c>
      <c r="E7235" t="s">
        <v>15226</v>
      </c>
      <c r="F7235" t="s">
        <v>15227</v>
      </c>
      <c r="H7235" t="s">
        <v>13</v>
      </c>
      <c r="I7235">
        <v>4</v>
      </c>
      <c r="L7235">
        <v>10000</v>
      </c>
      <c r="M7235">
        <v>4.2</v>
      </c>
      <c r="N7235">
        <v>14049</v>
      </c>
      <c r="O7235" t="s">
        <v>66</v>
      </c>
      <c r="Q7235">
        <f>COUNTIF($E7235:$E$10002,P7235)</f>
        <v>0</v>
      </c>
    </row>
    <row r="7236" spans="1:17" x14ac:dyDescent="0.3">
      <c r="A7236">
        <v>7235</v>
      </c>
      <c r="B7236" t="s">
        <v>15228</v>
      </c>
      <c r="C7236">
        <v>24</v>
      </c>
      <c r="D7236">
        <v>1459245954</v>
      </c>
      <c r="E7236" t="s">
        <v>536</v>
      </c>
      <c r="F7236" t="s">
        <v>15229</v>
      </c>
      <c r="H7236" t="s">
        <v>13</v>
      </c>
      <c r="I7236">
        <v>4</v>
      </c>
      <c r="L7236">
        <v>20000</v>
      </c>
      <c r="M7236">
        <v>3.97</v>
      </c>
      <c r="N7236">
        <v>17821</v>
      </c>
      <c r="O7236" t="s">
        <v>66</v>
      </c>
      <c r="Q7236">
        <f>COUNTIF($E7236:$E$10002,P7236)</f>
        <v>0</v>
      </c>
    </row>
    <row r="7237" spans="1:17" x14ac:dyDescent="0.3">
      <c r="A7237">
        <v>7236</v>
      </c>
      <c r="B7237" t="s">
        <v>15230</v>
      </c>
      <c r="C7237">
        <v>31</v>
      </c>
      <c r="D7237">
        <v>385732953</v>
      </c>
      <c r="E7237" t="s">
        <v>15231</v>
      </c>
      <c r="F7237" t="s">
        <v>15232</v>
      </c>
      <c r="H7237" t="s">
        <v>13</v>
      </c>
      <c r="I7237">
        <v>4</v>
      </c>
      <c r="L7237">
        <v>20000</v>
      </c>
      <c r="M7237">
        <v>4.2300000000000004</v>
      </c>
      <c r="N7237">
        <v>18383</v>
      </c>
      <c r="O7237" t="s">
        <v>66</v>
      </c>
      <c r="Q7237">
        <f>COUNTIF($E7237:$E$10002,P7237)</f>
        <v>0</v>
      </c>
    </row>
    <row r="7238" spans="1:17" x14ac:dyDescent="0.3">
      <c r="A7238">
        <v>7237</v>
      </c>
      <c r="B7238" t="s">
        <v>15233</v>
      </c>
      <c r="C7238">
        <v>19</v>
      </c>
      <c r="D7238">
        <v>525953183</v>
      </c>
      <c r="E7238" t="s">
        <v>7027</v>
      </c>
      <c r="F7238" t="s">
        <v>15233</v>
      </c>
      <c r="H7238" t="s">
        <v>13</v>
      </c>
      <c r="I7238">
        <v>4</v>
      </c>
      <c r="L7238">
        <v>10000</v>
      </c>
      <c r="M7238">
        <v>3.91</v>
      </c>
      <c r="N7238">
        <v>6938</v>
      </c>
      <c r="O7238" t="s">
        <v>66</v>
      </c>
      <c r="Q7238">
        <f>COUNTIF($E7238:$E$10002,P7238)</f>
        <v>0</v>
      </c>
    </row>
    <row r="7239" spans="1:17" x14ac:dyDescent="0.3">
      <c r="A7239">
        <v>7238</v>
      </c>
      <c r="B7239" t="s">
        <v>15234</v>
      </c>
      <c r="C7239">
        <v>29</v>
      </c>
      <c r="D7239">
        <v>345396553</v>
      </c>
      <c r="E7239" t="s">
        <v>3972</v>
      </c>
      <c r="F7239" t="s">
        <v>15235</v>
      </c>
      <c r="H7239" t="s">
        <v>21</v>
      </c>
      <c r="I7239">
        <v>4</v>
      </c>
      <c r="L7239">
        <v>10000</v>
      </c>
      <c r="M7239">
        <v>3.95</v>
      </c>
      <c r="N7239">
        <v>14386</v>
      </c>
      <c r="O7239" t="s">
        <v>66</v>
      </c>
      <c r="Q7239">
        <f>COUNTIF($E7239:$E$10002,P7239)</f>
        <v>0</v>
      </c>
    </row>
    <row r="7240" spans="1:17" x14ac:dyDescent="0.3">
      <c r="A7240">
        <v>7239</v>
      </c>
      <c r="B7240" t="s">
        <v>15236</v>
      </c>
      <c r="C7240">
        <v>22</v>
      </c>
      <c r="D7240">
        <v>375701044</v>
      </c>
      <c r="E7240" t="s">
        <v>15237</v>
      </c>
      <c r="F7240" t="s">
        <v>15236</v>
      </c>
      <c r="H7240" t="s">
        <v>21</v>
      </c>
      <c r="I7240">
        <v>4</v>
      </c>
      <c r="L7240">
        <v>10000</v>
      </c>
      <c r="M7240">
        <v>4.13</v>
      </c>
      <c r="N7240">
        <v>13714</v>
      </c>
      <c r="O7240" t="s">
        <v>66</v>
      </c>
      <c r="Q7240">
        <f>COUNTIF($E7240:$E$10002,P7240)</f>
        <v>0</v>
      </c>
    </row>
    <row r="7241" spans="1:17" x14ac:dyDescent="0.3">
      <c r="A7241">
        <v>7240</v>
      </c>
      <c r="B7241" t="s">
        <v>15238</v>
      </c>
      <c r="C7241">
        <v>45</v>
      </c>
      <c r="E7241" t="s">
        <v>15239</v>
      </c>
      <c r="F7241" t="s">
        <v>15240</v>
      </c>
      <c r="H7241" t="s">
        <v>13</v>
      </c>
      <c r="I7241">
        <v>4</v>
      </c>
      <c r="L7241">
        <v>20000</v>
      </c>
      <c r="M7241">
        <v>4.07</v>
      </c>
      <c r="N7241">
        <v>19843</v>
      </c>
      <c r="O7241" t="s">
        <v>66</v>
      </c>
      <c r="Q7241">
        <f>COUNTIF($E7241:$E$10002,P7241)</f>
        <v>0</v>
      </c>
    </row>
    <row r="7242" spans="1:17" x14ac:dyDescent="0.3">
      <c r="A7242">
        <v>7241</v>
      </c>
      <c r="B7242" t="s">
        <v>15241</v>
      </c>
      <c r="C7242">
        <v>23</v>
      </c>
      <c r="D7242">
        <v>312983271</v>
      </c>
      <c r="E7242" t="s">
        <v>15242</v>
      </c>
      <c r="F7242" t="s">
        <v>15243</v>
      </c>
      <c r="H7242" t="s">
        <v>13</v>
      </c>
      <c r="I7242">
        <v>4</v>
      </c>
      <c r="L7242">
        <v>20000</v>
      </c>
      <c r="M7242">
        <v>3.63</v>
      </c>
      <c r="N7242">
        <v>17813</v>
      </c>
      <c r="O7242" t="s">
        <v>66</v>
      </c>
      <c r="Q7242">
        <f>COUNTIF($E7242:$E$10002,P7242)</f>
        <v>0</v>
      </c>
    </row>
    <row r="7243" spans="1:17" x14ac:dyDescent="0.3">
      <c r="A7243">
        <v>7242</v>
      </c>
      <c r="B7243" t="s">
        <v>15244</v>
      </c>
      <c r="C7243">
        <v>119</v>
      </c>
      <c r="D7243">
        <v>806501901</v>
      </c>
      <c r="E7243" t="s">
        <v>15245</v>
      </c>
      <c r="F7243" t="s">
        <v>15246</v>
      </c>
      <c r="H7243" t="s">
        <v>13</v>
      </c>
      <c r="I7243">
        <v>4</v>
      </c>
      <c r="L7243">
        <v>10000</v>
      </c>
      <c r="M7243">
        <v>3.93</v>
      </c>
      <c r="N7243">
        <v>5611</v>
      </c>
      <c r="O7243" t="s">
        <v>66</v>
      </c>
      <c r="Q7243">
        <f>COUNTIF($E7243:$E$10002,P7243)</f>
        <v>0</v>
      </c>
    </row>
    <row r="7244" spans="1:17" x14ac:dyDescent="0.3">
      <c r="A7244">
        <v>7243</v>
      </c>
      <c r="B7244" t="s">
        <v>15247</v>
      </c>
      <c r="C7244">
        <v>43</v>
      </c>
      <c r="D7244">
        <v>446554995</v>
      </c>
      <c r="E7244" t="s">
        <v>3215</v>
      </c>
      <c r="F7244" t="s">
        <v>15248</v>
      </c>
      <c r="I7244">
        <v>4</v>
      </c>
      <c r="L7244">
        <v>10000</v>
      </c>
      <c r="M7244">
        <v>4.03</v>
      </c>
      <c r="N7244">
        <v>12164</v>
      </c>
      <c r="O7244" t="s">
        <v>66</v>
      </c>
      <c r="Q7244">
        <f>COUNTIF($E7244:$E$10002,P7244)</f>
        <v>0</v>
      </c>
    </row>
    <row r="7245" spans="1:17" x14ac:dyDescent="0.3">
      <c r="A7245">
        <v>7244</v>
      </c>
      <c r="B7245" t="s">
        <v>15249</v>
      </c>
      <c r="C7245">
        <v>18</v>
      </c>
      <c r="D7245">
        <v>62116851</v>
      </c>
      <c r="E7245" t="s">
        <v>1370</v>
      </c>
      <c r="F7245" t="s">
        <v>15250</v>
      </c>
      <c r="H7245" t="s">
        <v>13</v>
      </c>
      <c r="I7245">
        <v>4</v>
      </c>
      <c r="L7245">
        <v>10000</v>
      </c>
      <c r="M7245">
        <v>4.12</v>
      </c>
      <c r="N7245">
        <v>12165</v>
      </c>
      <c r="O7245" t="s">
        <v>66</v>
      </c>
      <c r="Q7245">
        <f>COUNTIF($E7245:$E$10002,P7245)</f>
        <v>0</v>
      </c>
    </row>
    <row r="7246" spans="1:17" x14ac:dyDescent="0.3">
      <c r="A7246">
        <v>7245</v>
      </c>
      <c r="B7246" t="s">
        <v>15251</v>
      </c>
      <c r="C7246">
        <v>38</v>
      </c>
      <c r="D7246">
        <v>450837319</v>
      </c>
      <c r="E7246" t="s">
        <v>13017</v>
      </c>
      <c r="F7246" t="s">
        <v>15251</v>
      </c>
      <c r="H7246" t="s">
        <v>13</v>
      </c>
      <c r="I7246">
        <v>4</v>
      </c>
      <c r="L7246">
        <v>10000</v>
      </c>
      <c r="M7246">
        <v>4.24</v>
      </c>
      <c r="N7246">
        <v>13676</v>
      </c>
      <c r="O7246" t="s">
        <v>66</v>
      </c>
      <c r="Q7246">
        <f>COUNTIF($E7246:$E$10002,P7246)</f>
        <v>0</v>
      </c>
    </row>
    <row r="7247" spans="1:17" x14ac:dyDescent="0.3">
      <c r="A7247">
        <v>7246</v>
      </c>
      <c r="B7247" t="s">
        <v>15252</v>
      </c>
      <c r="C7247">
        <v>33</v>
      </c>
      <c r="D7247">
        <v>60540745</v>
      </c>
      <c r="E7247" t="s">
        <v>865</v>
      </c>
      <c r="F7247" t="s">
        <v>15252</v>
      </c>
      <c r="H7247" t="s">
        <v>13</v>
      </c>
      <c r="I7247">
        <v>4</v>
      </c>
      <c r="L7247">
        <v>20000</v>
      </c>
      <c r="M7247">
        <v>3.72</v>
      </c>
      <c r="N7247">
        <v>15079</v>
      </c>
      <c r="O7247" t="s">
        <v>66</v>
      </c>
      <c r="Q7247">
        <f>COUNTIF($E7247:$E$10002,P7247)</f>
        <v>0</v>
      </c>
    </row>
    <row r="7248" spans="1:17" x14ac:dyDescent="0.3">
      <c r="A7248">
        <v>7247</v>
      </c>
      <c r="B7248" t="s">
        <v>15253</v>
      </c>
      <c r="C7248">
        <v>81</v>
      </c>
      <c r="D7248">
        <v>752860550</v>
      </c>
      <c r="E7248" t="s">
        <v>6685</v>
      </c>
      <c r="F7248" t="s">
        <v>15254</v>
      </c>
      <c r="H7248" t="s">
        <v>419</v>
      </c>
      <c r="I7248">
        <v>4</v>
      </c>
      <c r="L7248">
        <v>10000</v>
      </c>
      <c r="M7248">
        <v>3.73</v>
      </c>
      <c r="N7248">
        <v>13368</v>
      </c>
      <c r="O7248" t="s">
        <v>66</v>
      </c>
      <c r="Q7248">
        <f>COUNTIF($E7248:$E$10002,P7248)</f>
        <v>0</v>
      </c>
    </row>
    <row r="7249" spans="1:17" x14ac:dyDescent="0.3">
      <c r="A7249">
        <v>7248</v>
      </c>
      <c r="B7249" t="s">
        <v>15255</v>
      </c>
      <c r="C7249">
        <v>23</v>
      </c>
      <c r="D7249">
        <v>61714313</v>
      </c>
      <c r="E7249" t="s">
        <v>9361</v>
      </c>
      <c r="H7249" t="s">
        <v>21</v>
      </c>
      <c r="I7249">
        <v>4</v>
      </c>
      <c r="L7249">
        <v>10000</v>
      </c>
      <c r="M7249">
        <v>4.0599999999999996</v>
      </c>
      <c r="N7249">
        <v>13583</v>
      </c>
      <c r="O7249" t="s">
        <v>66</v>
      </c>
      <c r="Q7249">
        <f>COUNTIF($E7249:$E$10002,P7249)</f>
        <v>0</v>
      </c>
    </row>
    <row r="7250" spans="1:17" x14ac:dyDescent="0.3">
      <c r="A7250">
        <v>7249</v>
      </c>
      <c r="B7250" t="s">
        <v>15256</v>
      </c>
      <c r="C7250">
        <v>11</v>
      </c>
      <c r="D7250">
        <v>812992180</v>
      </c>
      <c r="E7250" t="s">
        <v>15257</v>
      </c>
      <c r="F7250" t="s">
        <v>15256</v>
      </c>
      <c r="H7250" t="s">
        <v>13</v>
      </c>
      <c r="I7250">
        <v>4</v>
      </c>
      <c r="L7250">
        <v>10000</v>
      </c>
      <c r="M7250">
        <v>3.92</v>
      </c>
      <c r="N7250">
        <v>13128</v>
      </c>
      <c r="O7250" t="s">
        <v>66</v>
      </c>
      <c r="Q7250">
        <f>COUNTIF($E7250:$E$10002,P7250)</f>
        <v>0</v>
      </c>
    </row>
    <row r="7251" spans="1:17" x14ac:dyDescent="0.3">
      <c r="A7251">
        <v>7250</v>
      </c>
      <c r="B7251" t="s">
        <v>15258</v>
      </c>
      <c r="C7251">
        <v>19</v>
      </c>
      <c r="D7251">
        <v>425247546</v>
      </c>
      <c r="E7251" t="s">
        <v>2440</v>
      </c>
      <c r="F7251" t="s">
        <v>15259</v>
      </c>
      <c r="H7251" t="s">
        <v>13</v>
      </c>
      <c r="I7251">
        <v>4</v>
      </c>
      <c r="L7251">
        <v>20000</v>
      </c>
      <c r="M7251">
        <v>3.79</v>
      </c>
      <c r="N7251">
        <v>18225</v>
      </c>
      <c r="O7251" t="s">
        <v>66</v>
      </c>
      <c r="Q7251">
        <f>COUNTIF($E7251:$E$10002,P7251)</f>
        <v>0</v>
      </c>
    </row>
    <row r="7252" spans="1:17" x14ac:dyDescent="0.3">
      <c r="A7252">
        <v>7251</v>
      </c>
      <c r="B7252" t="s">
        <v>15260</v>
      </c>
      <c r="C7252">
        <v>77</v>
      </c>
      <c r="D7252">
        <v>684804522</v>
      </c>
      <c r="E7252" t="s">
        <v>327</v>
      </c>
      <c r="F7252" t="s">
        <v>15260</v>
      </c>
      <c r="H7252" t="s">
        <v>21</v>
      </c>
      <c r="I7252">
        <v>4</v>
      </c>
      <c r="L7252">
        <v>10000</v>
      </c>
      <c r="M7252">
        <v>3.74</v>
      </c>
      <c r="N7252">
        <v>12948</v>
      </c>
      <c r="O7252" t="s">
        <v>66</v>
      </c>
      <c r="Q7252">
        <f>COUNTIF($E7252:$E$10002,P7252)</f>
        <v>0</v>
      </c>
    </row>
    <row r="7253" spans="1:17" x14ac:dyDescent="0.3">
      <c r="A7253">
        <v>7252</v>
      </c>
      <c r="B7253" t="s">
        <v>15261</v>
      </c>
      <c r="C7253">
        <v>23</v>
      </c>
      <c r="D7253">
        <v>425219437</v>
      </c>
      <c r="E7253" t="s">
        <v>5435</v>
      </c>
      <c r="F7253" t="s">
        <v>15262</v>
      </c>
      <c r="H7253" t="s">
        <v>21</v>
      </c>
      <c r="I7253">
        <v>4</v>
      </c>
      <c r="L7253">
        <v>20000</v>
      </c>
      <c r="M7253">
        <v>3.99</v>
      </c>
      <c r="N7253">
        <v>20856</v>
      </c>
      <c r="O7253" t="s">
        <v>66</v>
      </c>
      <c r="Q7253">
        <f>COUNTIF($E7253:$E$10002,P7253)</f>
        <v>0</v>
      </c>
    </row>
    <row r="7254" spans="1:17" x14ac:dyDescent="0.3">
      <c r="A7254">
        <v>7253</v>
      </c>
      <c r="B7254" t="s">
        <v>15263</v>
      </c>
      <c r="C7254">
        <v>34</v>
      </c>
      <c r="D7254">
        <v>345418476</v>
      </c>
      <c r="E7254" t="s">
        <v>7285</v>
      </c>
      <c r="F7254" t="s">
        <v>15264</v>
      </c>
      <c r="H7254" t="s">
        <v>13</v>
      </c>
      <c r="I7254">
        <v>4</v>
      </c>
      <c r="L7254">
        <v>10000</v>
      </c>
      <c r="M7254">
        <v>3.96</v>
      </c>
      <c r="N7254">
        <v>13812</v>
      </c>
      <c r="O7254" t="s">
        <v>66</v>
      </c>
      <c r="Q7254">
        <f>COUNTIF($E7254:$E$10002,P7254)</f>
        <v>0</v>
      </c>
    </row>
    <row r="7255" spans="1:17" x14ac:dyDescent="0.3">
      <c r="A7255">
        <v>7254</v>
      </c>
      <c r="B7255" t="s">
        <v>15265</v>
      </c>
      <c r="C7255">
        <v>23</v>
      </c>
      <c r="D7255">
        <v>836217691</v>
      </c>
      <c r="E7255" t="s">
        <v>2277</v>
      </c>
      <c r="F7255" t="s">
        <v>15265</v>
      </c>
      <c r="H7255" t="s">
        <v>13</v>
      </c>
      <c r="I7255">
        <v>5</v>
      </c>
      <c r="L7255">
        <v>10000</v>
      </c>
      <c r="M7255">
        <v>4.71</v>
      </c>
      <c r="N7255">
        <v>14113</v>
      </c>
      <c r="O7255" t="s">
        <v>66</v>
      </c>
      <c r="Q7255">
        <f>COUNTIF($E7255:$E$10002,P7255)</f>
        <v>0</v>
      </c>
    </row>
    <row r="7256" spans="1:17" x14ac:dyDescent="0.3">
      <c r="A7256">
        <v>7255</v>
      </c>
      <c r="B7256" t="s">
        <v>15266</v>
      </c>
      <c r="C7256">
        <v>16</v>
      </c>
      <c r="E7256" t="s">
        <v>15267</v>
      </c>
      <c r="F7256" t="s">
        <v>15268</v>
      </c>
      <c r="H7256" t="s">
        <v>13</v>
      </c>
      <c r="I7256">
        <v>4</v>
      </c>
      <c r="L7256">
        <v>20000</v>
      </c>
      <c r="M7256">
        <v>3.91</v>
      </c>
      <c r="N7256">
        <v>20398</v>
      </c>
      <c r="O7256" t="s">
        <v>66</v>
      </c>
      <c r="Q7256">
        <f>COUNTIF($E7256:$E$10002,P7256)</f>
        <v>0</v>
      </c>
    </row>
    <row r="7257" spans="1:17" x14ac:dyDescent="0.3">
      <c r="A7257">
        <v>7256</v>
      </c>
      <c r="B7257" t="s">
        <v>15269</v>
      </c>
      <c r="C7257">
        <v>35</v>
      </c>
      <c r="E7257" t="s">
        <v>15270</v>
      </c>
      <c r="F7257" t="s">
        <v>15269</v>
      </c>
      <c r="H7257" t="s">
        <v>13</v>
      </c>
      <c r="I7257">
        <v>4</v>
      </c>
      <c r="L7257">
        <v>10000</v>
      </c>
      <c r="M7257">
        <v>3.75</v>
      </c>
      <c r="N7257">
        <v>6028</v>
      </c>
      <c r="O7257" t="s">
        <v>66</v>
      </c>
      <c r="Q7257">
        <f>COUNTIF($E7257:$E$10002,P7257)</f>
        <v>0</v>
      </c>
    </row>
    <row r="7258" spans="1:17" x14ac:dyDescent="0.3">
      <c r="A7258">
        <v>7257</v>
      </c>
      <c r="B7258" t="s">
        <v>15271</v>
      </c>
      <c r="C7258">
        <v>21</v>
      </c>
      <c r="D7258">
        <v>743406567</v>
      </c>
      <c r="E7258" t="s">
        <v>3102</v>
      </c>
      <c r="F7258" t="s">
        <v>15271</v>
      </c>
      <c r="H7258" t="s">
        <v>21</v>
      </c>
      <c r="I7258">
        <v>4</v>
      </c>
      <c r="L7258">
        <v>10000</v>
      </c>
      <c r="M7258">
        <v>3.8</v>
      </c>
      <c r="N7258">
        <v>11376</v>
      </c>
      <c r="O7258" t="s">
        <v>66</v>
      </c>
      <c r="Q7258">
        <f>COUNTIF($E7258:$E$10002,P7258)</f>
        <v>0</v>
      </c>
    </row>
    <row r="7259" spans="1:17" x14ac:dyDescent="0.3">
      <c r="A7259">
        <v>7258</v>
      </c>
      <c r="B7259" t="s">
        <v>15272</v>
      </c>
      <c r="C7259">
        <v>40</v>
      </c>
      <c r="D7259">
        <v>886775981</v>
      </c>
      <c r="E7259" t="s">
        <v>5217</v>
      </c>
      <c r="F7259" t="s">
        <v>15273</v>
      </c>
      <c r="H7259" t="s">
        <v>21</v>
      </c>
      <c r="I7259">
        <v>4</v>
      </c>
      <c r="L7259">
        <v>10000</v>
      </c>
      <c r="M7259">
        <v>4.18</v>
      </c>
      <c r="N7259">
        <v>13830</v>
      </c>
      <c r="O7259" t="s">
        <v>66</v>
      </c>
      <c r="Q7259">
        <f>COUNTIF($E7259:$E$10002,P7259)</f>
        <v>0</v>
      </c>
    </row>
    <row r="7260" spans="1:17" x14ac:dyDescent="0.3">
      <c r="A7260">
        <v>7259</v>
      </c>
      <c r="B7260" t="s">
        <v>15274</v>
      </c>
      <c r="C7260">
        <v>47</v>
      </c>
      <c r="D7260">
        <v>307589676</v>
      </c>
      <c r="E7260" t="s">
        <v>15275</v>
      </c>
      <c r="F7260" t="s">
        <v>15276</v>
      </c>
      <c r="H7260" t="s">
        <v>13</v>
      </c>
      <c r="I7260">
        <v>4</v>
      </c>
      <c r="L7260">
        <v>10000</v>
      </c>
      <c r="M7260">
        <v>3.79</v>
      </c>
      <c r="N7260">
        <v>13607</v>
      </c>
      <c r="O7260" t="s">
        <v>66</v>
      </c>
      <c r="Q7260">
        <f>COUNTIF($E7260:$E$10002,P7260)</f>
        <v>0</v>
      </c>
    </row>
    <row r="7261" spans="1:17" x14ac:dyDescent="0.3">
      <c r="A7261">
        <v>7260</v>
      </c>
      <c r="B7261" t="s">
        <v>15277</v>
      </c>
      <c r="C7261">
        <v>25</v>
      </c>
      <c r="D7261">
        <v>345376048</v>
      </c>
      <c r="E7261" t="s">
        <v>502</v>
      </c>
      <c r="F7261" t="s">
        <v>15277</v>
      </c>
      <c r="H7261" t="s">
        <v>21</v>
      </c>
      <c r="I7261">
        <v>4</v>
      </c>
      <c r="L7261">
        <v>20000</v>
      </c>
      <c r="M7261">
        <v>3.83</v>
      </c>
      <c r="N7261">
        <v>15221</v>
      </c>
      <c r="O7261" t="s">
        <v>66</v>
      </c>
      <c r="Q7261">
        <f>COUNTIF($E7261:$E$10002,P7261)</f>
        <v>0</v>
      </c>
    </row>
    <row r="7262" spans="1:17" x14ac:dyDescent="0.3">
      <c r="A7262">
        <v>7261</v>
      </c>
      <c r="B7262" t="s">
        <v>15278</v>
      </c>
      <c r="C7262">
        <v>32</v>
      </c>
      <c r="D7262">
        <v>316033979</v>
      </c>
      <c r="E7262" t="s">
        <v>7148</v>
      </c>
      <c r="F7262" t="s">
        <v>15279</v>
      </c>
      <c r="H7262" t="s">
        <v>13</v>
      </c>
      <c r="I7262">
        <v>3</v>
      </c>
      <c r="L7262">
        <v>10000</v>
      </c>
      <c r="M7262">
        <v>3.08</v>
      </c>
      <c r="N7262">
        <v>10270</v>
      </c>
      <c r="O7262" t="s">
        <v>66</v>
      </c>
      <c r="Q7262">
        <f>COUNTIF($E7262:$E$10002,P7262)</f>
        <v>0</v>
      </c>
    </row>
    <row r="7263" spans="1:17" x14ac:dyDescent="0.3">
      <c r="A7263">
        <v>7262</v>
      </c>
      <c r="B7263" t="s">
        <v>15280</v>
      </c>
      <c r="C7263">
        <v>9</v>
      </c>
      <c r="D7263">
        <v>571199976</v>
      </c>
      <c r="E7263" t="s">
        <v>15281</v>
      </c>
      <c r="F7263" t="s">
        <v>15282</v>
      </c>
      <c r="H7263" t="s">
        <v>13</v>
      </c>
      <c r="I7263">
        <v>4</v>
      </c>
      <c r="L7263">
        <v>10000</v>
      </c>
      <c r="M7263">
        <v>4.01</v>
      </c>
      <c r="N7263">
        <v>13777</v>
      </c>
      <c r="O7263" t="s">
        <v>66</v>
      </c>
      <c r="Q7263">
        <f>COUNTIF($E7263:$E$10002,P7263)</f>
        <v>0</v>
      </c>
    </row>
    <row r="7264" spans="1:17" x14ac:dyDescent="0.3">
      <c r="A7264">
        <v>7263</v>
      </c>
      <c r="B7264" t="s">
        <v>15283</v>
      </c>
      <c r="C7264">
        <v>32</v>
      </c>
      <c r="D7264">
        <v>441653049</v>
      </c>
      <c r="E7264" t="s">
        <v>15284</v>
      </c>
      <c r="F7264" t="s">
        <v>15285</v>
      </c>
      <c r="H7264" t="s">
        <v>13</v>
      </c>
      <c r="I7264">
        <v>4</v>
      </c>
      <c r="L7264">
        <v>10000</v>
      </c>
      <c r="M7264">
        <v>4.1500000000000004</v>
      </c>
      <c r="N7264">
        <v>13920</v>
      </c>
      <c r="O7264" t="s">
        <v>66</v>
      </c>
      <c r="Q7264">
        <f>COUNTIF($E7264:$E$10002,P7264)</f>
        <v>0</v>
      </c>
    </row>
    <row r="7265" spans="1:17" x14ac:dyDescent="0.3">
      <c r="A7265">
        <v>7264</v>
      </c>
      <c r="B7265" t="s">
        <v>15286</v>
      </c>
      <c r="C7265">
        <v>25</v>
      </c>
      <c r="D7265">
        <v>394720954</v>
      </c>
      <c r="E7265" t="s">
        <v>15287</v>
      </c>
      <c r="F7265" t="s">
        <v>15288</v>
      </c>
      <c r="H7265" t="s">
        <v>13</v>
      </c>
      <c r="I7265">
        <v>4</v>
      </c>
      <c r="L7265">
        <v>10000</v>
      </c>
      <c r="M7265">
        <v>4.41</v>
      </c>
      <c r="N7265">
        <v>11411</v>
      </c>
      <c r="O7265" t="s">
        <v>66</v>
      </c>
      <c r="Q7265">
        <f>COUNTIF($E7265:$E$10002,P7265)</f>
        <v>0</v>
      </c>
    </row>
    <row r="7266" spans="1:17" x14ac:dyDescent="0.3">
      <c r="A7266">
        <v>7265</v>
      </c>
      <c r="B7266" t="s">
        <v>15289</v>
      </c>
      <c r="C7266">
        <v>30</v>
      </c>
      <c r="E7266" t="s">
        <v>860</v>
      </c>
      <c r="F7266" t="s">
        <v>15290</v>
      </c>
      <c r="H7266" t="s">
        <v>13</v>
      </c>
      <c r="I7266">
        <v>4</v>
      </c>
      <c r="L7266">
        <v>10000</v>
      </c>
      <c r="M7266">
        <v>4.12</v>
      </c>
      <c r="N7266">
        <v>11714</v>
      </c>
      <c r="O7266" t="s">
        <v>66</v>
      </c>
      <c r="Q7266">
        <f>COUNTIF($E7266:$E$10002,P7266)</f>
        <v>0</v>
      </c>
    </row>
    <row r="7267" spans="1:17" x14ac:dyDescent="0.3">
      <c r="A7267">
        <v>7266</v>
      </c>
      <c r="B7267" t="s">
        <v>15291</v>
      </c>
      <c r="C7267">
        <v>71</v>
      </c>
      <c r="D7267" t="s">
        <v>15292</v>
      </c>
      <c r="E7267" t="s">
        <v>15293</v>
      </c>
      <c r="F7267" t="s">
        <v>15294</v>
      </c>
      <c r="H7267" t="s">
        <v>13</v>
      </c>
      <c r="I7267">
        <v>4</v>
      </c>
      <c r="L7267">
        <v>10000</v>
      </c>
      <c r="M7267">
        <v>4.1500000000000004</v>
      </c>
      <c r="N7267">
        <v>13419</v>
      </c>
      <c r="O7267" t="s">
        <v>66</v>
      </c>
      <c r="Q7267">
        <f>COUNTIF($E7267:$E$10002,P7267)</f>
        <v>0</v>
      </c>
    </row>
    <row r="7268" spans="1:17" x14ac:dyDescent="0.3">
      <c r="A7268">
        <v>7267</v>
      </c>
      <c r="B7268" t="s">
        <v>15295</v>
      </c>
      <c r="C7268">
        <v>43</v>
      </c>
      <c r="D7268">
        <v>802757693</v>
      </c>
      <c r="E7268" t="s">
        <v>482</v>
      </c>
      <c r="H7268" t="s">
        <v>13</v>
      </c>
      <c r="I7268">
        <v>4</v>
      </c>
      <c r="L7268">
        <v>20000</v>
      </c>
      <c r="M7268">
        <v>3.66</v>
      </c>
      <c r="N7268">
        <v>18154</v>
      </c>
      <c r="O7268" t="s">
        <v>66</v>
      </c>
      <c r="Q7268">
        <f>COUNTIF($E7268:$E$10002,P7268)</f>
        <v>0</v>
      </c>
    </row>
    <row r="7269" spans="1:17" x14ac:dyDescent="0.3">
      <c r="A7269">
        <v>7268</v>
      </c>
      <c r="B7269" t="s">
        <v>15296</v>
      </c>
      <c r="C7269">
        <v>58</v>
      </c>
      <c r="D7269">
        <v>399157212</v>
      </c>
      <c r="E7269" t="s">
        <v>1177</v>
      </c>
      <c r="F7269" t="s">
        <v>15297</v>
      </c>
      <c r="H7269" t="s">
        <v>21</v>
      </c>
      <c r="I7269">
        <v>4</v>
      </c>
      <c r="L7269">
        <v>10000</v>
      </c>
      <c r="M7269">
        <v>3.55</v>
      </c>
      <c r="N7269">
        <v>14765</v>
      </c>
      <c r="O7269" t="s">
        <v>66</v>
      </c>
      <c r="Q7269">
        <f>COUNTIF($E7269:$E$10002,P7269)</f>
        <v>0</v>
      </c>
    </row>
    <row r="7270" spans="1:17" x14ac:dyDescent="0.3">
      <c r="A7270">
        <v>7269</v>
      </c>
      <c r="B7270" t="s">
        <v>15298</v>
      </c>
      <c r="C7270">
        <v>109</v>
      </c>
      <c r="D7270">
        <v>449912450</v>
      </c>
      <c r="E7270" t="s">
        <v>12865</v>
      </c>
      <c r="F7270" t="s">
        <v>15299</v>
      </c>
      <c r="I7270">
        <v>4</v>
      </c>
      <c r="L7270">
        <v>10000</v>
      </c>
      <c r="M7270">
        <v>4.4000000000000004</v>
      </c>
      <c r="N7270">
        <v>11391</v>
      </c>
      <c r="O7270" t="s">
        <v>66</v>
      </c>
      <c r="Q7270">
        <f>COUNTIF($E7270:$E$10002,P7270)</f>
        <v>0</v>
      </c>
    </row>
    <row r="7271" spans="1:17" x14ac:dyDescent="0.3">
      <c r="A7271">
        <v>7270</v>
      </c>
      <c r="B7271" t="s">
        <v>15300</v>
      </c>
      <c r="C7271">
        <v>31</v>
      </c>
      <c r="D7271">
        <v>1563890976</v>
      </c>
      <c r="E7271" t="s">
        <v>15301</v>
      </c>
      <c r="F7271" t="s">
        <v>15300</v>
      </c>
      <c r="H7271" t="s">
        <v>21</v>
      </c>
      <c r="I7271">
        <v>4</v>
      </c>
      <c r="L7271">
        <v>10000</v>
      </c>
      <c r="M7271">
        <v>3.89</v>
      </c>
      <c r="N7271">
        <v>12630</v>
      </c>
      <c r="O7271" t="s">
        <v>66</v>
      </c>
      <c r="Q7271">
        <f>COUNTIF($E7271:$E$10002,P7271)</f>
        <v>0</v>
      </c>
    </row>
    <row r="7272" spans="1:17" x14ac:dyDescent="0.3">
      <c r="A7272">
        <v>7271</v>
      </c>
      <c r="B7272" t="s">
        <v>15302</v>
      </c>
      <c r="C7272">
        <v>57</v>
      </c>
      <c r="D7272">
        <v>1841959111</v>
      </c>
      <c r="E7272" t="s">
        <v>15303</v>
      </c>
      <c r="F7272" t="s">
        <v>15302</v>
      </c>
      <c r="H7272" t="s">
        <v>21</v>
      </c>
      <c r="I7272">
        <v>4</v>
      </c>
      <c r="L7272">
        <v>10000</v>
      </c>
      <c r="M7272">
        <v>3.87</v>
      </c>
      <c r="N7272">
        <v>11010</v>
      </c>
      <c r="O7272" t="s">
        <v>66</v>
      </c>
      <c r="Q7272">
        <f>COUNTIF($E7272:$E$10002,P7272)</f>
        <v>0</v>
      </c>
    </row>
    <row r="7273" spans="1:17" x14ac:dyDescent="0.3">
      <c r="A7273">
        <v>7272</v>
      </c>
      <c r="B7273" t="s">
        <v>15304</v>
      </c>
      <c r="C7273">
        <v>46</v>
      </c>
      <c r="D7273">
        <v>1423160924</v>
      </c>
      <c r="E7273" t="s">
        <v>117</v>
      </c>
      <c r="F7273" t="s">
        <v>15305</v>
      </c>
      <c r="H7273" t="s">
        <v>13</v>
      </c>
      <c r="I7273">
        <v>4</v>
      </c>
      <c r="L7273">
        <v>20000</v>
      </c>
      <c r="M7273">
        <v>4.37</v>
      </c>
      <c r="N7273">
        <v>22736</v>
      </c>
      <c r="O7273" t="s">
        <v>66</v>
      </c>
      <c r="Q7273">
        <f>COUNTIF($E7273:$E$10002,P7273)</f>
        <v>0</v>
      </c>
    </row>
    <row r="7274" spans="1:17" x14ac:dyDescent="0.3">
      <c r="A7274">
        <v>7273</v>
      </c>
      <c r="B7274" t="s">
        <v>15306</v>
      </c>
      <c r="C7274">
        <v>36</v>
      </c>
      <c r="E7274" t="s">
        <v>15307</v>
      </c>
      <c r="F7274" t="s">
        <v>15306</v>
      </c>
      <c r="H7274" t="s">
        <v>13</v>
      </c>
      <c r="I7274">
        <v>4</v>
      </c>
      <c r="L7274">
        <v>10000</v>
      </c>
      <c r="M7274">
        <v>3.7</v>
      </c>
      <c r="N7274">
        <v>12008</v>
      </c>
      <c r="O7274" t="s">
        <v>66</v>
      </c>
      <c r="Q7274">
        <f>COUNTIF($E7274:$E$10002,P7274)</f>
        <v>0</v>
      </c>
    </row>
    <row r="7275" spans="1:17" x14ac:dyDescent="0.3">
      <c r="A7275">
        <v>7274</v>
      </c>
      <c r="B7275" t="s">
        <v>15308</v>
      </c>
      <c r="C7275">
        <v>25</v>
      </c>
      <c r="D7275">
        <v>553295411</v>
      </c>
      <c r="E7275" t="s">
        <v>3110</v>
      </c>
      <c r="F7275" t="s">
        <v>15309</v>
      </c>
      <c r="H7275" t="s">
        <v>21</v>
      </c>
      <c r="I7275">
        <v>4</v>
      </c>
      <c r="L7275">
        <v>10000</v>
      </c>
      <c r="M7275">
        <v>4.05</v>
      </c>
      <c r="N7275">
        <v>14707</v>
      </c>
      <c r="O7275" t="s">
        <v>66</v>
      </c>
      <c r="Q7275">
        <f>COUNTIF($E7275:$E$10002,P7275)</f>
        <v>0</v>
      </c>
    </row>
    <row r="7276" spans="1:17" x14ac:dyDescent="0.3">
      <c r="A7276">
        <v>7275</v>
      </c>
      <c r="B7276" t="s">
        <v>15310</v>
      </c>
      <c r="C7276">
        <v>30</v>
      </c>
      <c r="D7276">
        <v>743236718</v>
      </c>
      <c r="E7276" t="s">
        <v>15311</v>
      </c>
      <c r="F7276" t="s">
        <v>15310</v>
      </c>
      <c r="H7276" t="s">
        <v>13</v>
      </c>
      <c r="I7276">
        <v>4</v>
      </c>
      <c r="L7276">
        <v>10000</v>
      </c>
      <c r="M7276">
        <v>4.26</v>
      </c>
      <c r="N7276">
        <v>11879</v>
      </c>
      <c r="O7276" t="s">
        <v>66</v>
      </c>
      <c r="Q7276">
        <f>COUNTIF($E7276:$E$10002,P7276)</f>
        <v>0</v>
      </c>
    </row>
    <row r="7277" spans="1:17" x14ac:dyDescent="0.3">
      <c r="A7277">
        <v>7276</v>
      </c>
      <c r="B7277" t="s">
        <v>15312</v>
      </c>
      <c r="C7277">
        <v>33</v>
      </c>
      <c r="D7277">
        <v>679826424</v>
      </c>
      <c r="E7277" t="s">
        <v>15313</v>
      </c>
      <c r="F7277" t="s">
        <v>15314</v>
      </c>
      <c r="H7277" t="s">
        <v>21</v>
      </c>
      <c r="I7277">
        <v>4</v>
      </c>
      <c r="L7277">
        <v>20000</v>
      </c>
      <c r="M7277">
        <v>3.9</v>
      </c>
      <c r="N7277">
        <v>16918</v>
      </c>
      <c r="O7277" t="s">
        <v>66</v>
      </c>
      <c r="Q7277">
        <f>COUNTIF($E7277:$E$10002,P7277)</f>
        <v>0</v>
      </c>
    </row>
    <row r="7278" spans="1:17" x14ac:dyDescent="0.3">
      <c r="A7278">
        <v>7277</v>
      </c>
      <c r="B7278" t="s">
        <v>15315</v>
      </c>
      <c r="C7278">
        <v>161</v>
      </c>
      <c r="D7278">
        <v>60882867</v>
      </c>
      <c r="E7278" t="s">
        <v>246</v>
      </c>
      <c r="F7278" t="s">
        <v>15316</v>
      </c>
      <c r="H7278" t="s">
        <v>13</v>
      </c>
      <c r="I7278">
        <v>4</v>
      </c>
      <c r="L7278">
        <v>10000</v>
      </c>
      <c r="M7278">
        <v>3.84</v>
      </c>
      <c r="N7278">
        <v>10576</v>
      </c>
      <c r="O7278" t="s">
        <v>66</v>
      </c>
      <c r="Q7278">
        <f>COUNTIF($E7278:$E$10002,P7278)</f>
        <v>0</v>
      </c>
    </row>
    <row r="7279" spans="1:17" x14ac:dyDescent="0.3">
      <c r="A7279">
        <v>7278</v>
      </c>
      <c r="B7279" t="s">
        <v>15317</v>
      </c>
      <c r="C7279">
        <v>48</v>
      </c>
      <c r="D7279">
        <v>7201788</v>
      </c>
      <c r="E7279" t="s">
        <v>10328</v>
      </c>
      <c r="F7279" t="s">
        <v>15318</v>
      </c>
      <c r="H7279" t="s">
        <v>13</v>
      </c>
      <c r="I7279">
        <v>4</v>
      </c>
      <c r="L7279">
        <v>10000</v>
      </c>
      <c r="M7279">
        <v>4.32</v>
      </c>
      <c r="N7279">
        <v>11461</v>
      </c>
      <c r="O7279" t="s">
        <v>66</v>
      </c>
      <c r="Q7279">
        <f>COUNTIF($E7279:$E$10002,P7279)</f>
        <v>0</v>
      </c>
    </row>
    <row r="7280" spans="1:17" x14ac:dyDescent="0.3">
      <c r="A7280">
        <v>7279</v>
      </c>
      <c r="B7280" t="s">
        <v>15319</v>
      </c>
      <c r="C7280">
        <v>47</v>
      </c>
      <c r="D7280">
        <v>307957241</v>
      </c>
      <c r="E7280" t="s">
        <v>1987</v>
      </c>
      <c r="F7280" t="s">
        <v>15319</v>
      </c>
      <c r="H7280" t="s">
        <v>13</v>
      </c>
      <c r="I7280">
        <v>4</v>
      </c>
      <c r="L7280">
        <v>10000</v>
      </c>
      <c r="M7280">
        <v>3.85</v>
      </c>
      <c r="N7280">
        <v>11443</v>
      </c>
      <c r="O7280" t="s">
        <v>66</v>
      </c>
      <c r="Q7280">
        <f>COUNTIF($E7280:$E$10002,P7280)</f>
        <v>0</v>
      </c>
    </row>
    <row r="7281" spans="1:17" x14ac:dyDescent="0.3">
      <c r="A7281">
        <v>7280</v>
      </c>
      <c r="B7281" t="s">
        <v>15320</v>
      </c>
      <c r="C7281">
        <v>3</v>
      </c>
      <c r="D7281">
        <v>385344414</v>
      </c>
      <c r="E7281" t="s">
        <v>2401</v>
      </c>
      <c r="F7281" t="s">
        <v>15321</v>
      </c>
      <c r="H7281" t="s">
        <v>13</v>
      </c>
      <c r="I7281">
        <v>4</v>
      </c>
      <c r="L7281">
        <v>20000</v>
      </c>
      <c r="M7281">
        <v>4.12</v>
      </c>
      <c r="N7281">
        <v>17562</v>
      </c>
      <c r="O7281" t="s">
        <v>66</v>
      </c>
      <c r="Q7281">
        <f>COUNTIF($E7281:$E$10002,P7281)</f>
        <v>0</v>
      </c>
    </row>
    <row r="7282" spans="1:17" x14ac:dyDescent="0.3">
      <c r="A7282">
        <v>7281</v>
      </c>
      <c r="B7282" t="s">
        <v>15322</v>
      </c>
      <c r="C7282">
        <v>325</v>
      </c>
      <c r="E7282" t="s">
        <v>937</v>
      </c>
      <c r="F7282" t="s">
        <v>15322</v>
      </c>
      <c r="H7282" t="s">
        <v>13</v>
      </c>
      <c r="I7282">
        <v>4</v>
      </c>
      <c r="L7282">
        <v>20000</v>
      </c>
      <c r="M7282">
        <v>3.92</v>
      </c>
      <c r="N7282">
        <v>15114</v>
      </c>
      <c r="O7282" t="s">
        <v>66</v>
      </c>
      <c r="Q7282">
        <f>COUNTIF($E7282:$E$10002,P7282)</f>
        <v>0</v>
      </c>
    </row>
    <row r="7283" spans="1:17" x14ac:dyDescent="0.3">
      <c r="A7283">
        <v>7282</v>
      </c>
      <c r="B7283" t="s">
        <v>15323</v>
      </c>
      <c r="C7283">
        <v>52</v>
      </c>
      <c r="D7283">
        <v>451458222</v>
      </c>
      <c r="E7283" t="s">
        <v>7750</v>
      </c>
      <c r="F7283" t="s">
        <v>15324</v>
      </c>
      <c r="H7283" t="s">
        <v>21</v>
      </c>
      <c r="I7283">
        <v>4</v>
      </c>
      <c r="L7283">
        <v>20000</v>
      </c>
      <c r="M7283">
        <v>3.99</v>
      </c>
      <c r="N7283">
        <v>16187</v>
      </c>
      <c r="O7283" t="s">
        <v>66</v>
      </c>
      <c r="Q7283">
        <f>COUNTIF($E7283:$E$10002,P7283)</f>
        <v>0</v>
      </c>
    </row>
    <row r="7284" spans="1:17" x14ac:dyDescent="0.3">
      <c r="A7284">
        <v>7283</v>
      </c>
      <c r="B7284" t="s">
        <v>15325</v>
      </c>
      <c r="C7284">
        <v>16</v>
      </c>
      <c r="D7284">
        <v>64400964</v>
      </c>
      <c r="E7284" t="s">
        <v>15326</v>
      </c>
      <c r="F7284" t="s">
        <v>15327</v>
      </c>
      <c r="H7284" t="s">
        <v>21</v>
      </c>
      <c r="I7284">
        <v>4</v>
      </c>
      <c r="L7284">
        <v>20000</v>
      </c>
      <c r="M7284">
        <v>4.07</v>
      </c>
      <c r="N7284">
        <v>18024</v>
      </c>
      <c r="O7284" t="s">
        <v>66</v>
      </c>
      <c r="Q7284">
        <f>COUNTIF($E7284:$E$10002,P7284)</f>
        <v>0</v>
      </c>
    </row>
    <row r="7285" spans="1:17" x14ac:dyDescent="0.3">
      <c r="A7285">
        <v>7284</v>
      </c>
      <c r="B7285" t="s">
        <v>15328</v>
      </c>
      <c r="C7285">
        <v>16</v>
      </c>
      <c r="D7285">
        <v>316014559</v>
      </c>
      <c r="E7285" t="s">
        <v>15329</v>
      </c>
      <c r="F7285" t="s">
        <v>15328</v>
      </c>
      <c r="H7285" t="s">
        <v>21</v>
      </c>
      <c r="I7285">
        <v>4</v>
      </c>
      <c r="L7285">
        <v>20000</v>
      </c>
      <c r="M7285">
        <v>3.64</v>
      </c>
      <c r="N7285">
        <v>16515</v>
      </c>
      <c r="O7285" t="s">
        <v>66</v>
      </c>
      <c r="Q7285">
        <f>COUNTIF($E7285:$E$10002,P7285)</f>
        <v>0</v>
      </c>
    </row>
    <row r="7286" spans="1:17" x14ac:dyDescent="0.3">
      <c r="A7286">
        <v>7285</v>
      </c>
      <c r="B7286" t="s">
        <v>15330</v>
      </c>
      <c r="C7286">
        <v>44</v>
      </c>
      <c r="D7286">
        <v>434017841</v>
      </c>
      <c r="E7286" t="s">
        <v>2733</v>
      </c>
      <c r="F7286" t="s">
        <v>15330</v>
      </c>
      <c r="H7286" t="s">
        <v>13</v>
      </c>
      <c r="I7286">
        <v>4</v>
      </c>
      <c r="L7286">
        <v>10000</v>
      </c>
      <c r="M7286">
        <v>3.58</v>
      </c>
      <c r="N7286">
        <v>13849</v>
      </c>
      <c r="O7286" t="s">
        <v>66</v>
      </c>
      <c r="Q7286">
        <f>COUNTIF($E7286:$E$10002,P7286)</f>
        <v>0</v>
      </c>
    </row>
    <row r="7287" spans="1:17" x14ac:dyDescent="0.3">
      <c r="A7287">
        <v>7286</v>
      </c>
      <c r="B7287" t="s">
        <v>15331</v>
      </c>
      <c r="C7287">
        <v>26</v>
      </c>
      <c r="D7287">
        <v>425263150</v>
      </c>
      <c r="E7287" t="s">
        <v>482</v>
      </c>
      <c r="F7287" t="s">
        <v>15332</v>
      </c>
      <c r="H7287" t="s">
        <v>13</v>
      </c>
      <c r="I7287">
        <v>4</v>
      </c>
      <c r="L7287">
        <v>20000</v>
      </c>
      <c r="M7287">
        <v>3.63</v>
      </c>
      <c r="N7287">
        <v>15029</v>
      </c>
      <c r="O7287" t="s">
        <v>66</v>
      </c>
      <c r="Q7287">
        <f>COUNTIF($E7287:$E$10002,P7287)</f>
        <v>0</v>
      </c>
    </row>
    <row r="7288" spans="1:17" x14ac:dyDescent="0.3">
      <c r="A7288">
        <v>7287</v>
      </c>
      <c r="B7288" t="s">
        <v>15333</v>
      </c>
      <c r="C7288">
        <v>21</v>
      </c>
      <c r="D7288">
        <v>553584707</v>
      </c>
      <c r="E7288" t="s">
        <v>15334</v>
      </c>
      <c r="F7288" t="s">
        <v>15335</v>
      </c>
      <c r="H7288" t="s">
        <v>21</v>
      </c>
      <c r="I7288">
        <v>4</v>
      </c>
      <c r="L7288">
        <v>20000</v>
      </c>
      <c r="M7288">
        <v>3.85</v>
      </c>
      <c r="N7288">
        <v>15777</v>
      </c>
      <c r="O7288" t="s">
        <v>66</v>
      </c>
      <c r="Q7288">
        <f>COUNTIF($E7288:$E$10002,P7288)</f>
        <v>0</v>
      </c>
    </row>
    <row r="7289" spans="1:17" x14ac:dyDescent="0.3">
      <c r="A7289">
        <v>7288</v>
      </c>
      <c r="B7289" t="s">
        <v>15336</v>
      </c>
      <c r="C7289">
        <v>23</v>
      </c>
      <c r="D7289">
        <v>373210574</v>
      </c>
      <c r="E7289" t="s">
        <v>1704</v>
      </c>
      <c r="F7289" t="s">
        <v>15337</v>
      </c>
      <c r="H7289" t="s">
        <v>13</v>
      </c>
      <c r="I7289">
        <v>4</v>
      </c>
      <c r="L7289">
        <v>20000</v>
      </c>
      <c r="M7289">
        <v>4.05</v>
      </c>
      <c r="N7289">
        <v>21049</v>
      </c>
      <c r="O7289" t="s">
        <v>66</v>
      </c>
      <c r="Q7289">
        <f>COUNTIF($E7289:$E$10002,P7289)</f>
        <v>0</v>
      </c>
    </row>
    <row r="7290" spans="1:17" x14ac:dyDescent="0.3">
      <c r="A7290">
        <v>7289</v>
      </c>
      <c r="B7290" t="s">
        <v>15338</v>
      </c>
      <c r="C7290">
        <v>60</v>
      </c>
      <c r="D7290">
        <v>743294386</v>
      </c>
      <c r="E7290" t="s">
        <v>2077</v>
      </c>
      <c r="F7290" t="s">
        <v>15339</v>
      </c>
      <c r="H7290" t="s">
        <v>13</v>
      </c>
      <c r="I7290">
        <v>4</v>
      </c>
      <c r="L7290">
        <v>20000</v>
      </c>
      <c r="M7290">
        <v>3.89</v>
      </c>
      <c r="N7290">
        <v>18180</v>
      </c>
      <c r="O7290" t="s">
        <v>66</v>
      </c>
      <c r="Q7290">
        <f>COUNTIF($E7290:$E$10002,P7290)</f>
        <v>0</v>
      </c>
    </row>
    <row r="7291" spans="1:17" x14ac:dyDescent="0.3">
      <c r="A7291">
        <v>7290</v>
      </c>
      <c r="B7291" t="s">
        <v>15340</v>
      </c>
      <c r="C7291">
        <v>59</v>
      </c>
      <c r="D7291">
        <v>517223007</v>
      </c>
      <c r="E7291" t="s">
        <v>15341</v>
      </c>
      <c r="F7291" t="s">
        <v>15340</v>
      </c>
      <c r="H7291" t="s">
        <v>13</v>
      </c>
      <c r="I7291">
        <v>4</v>
      </c>
      <c r="L7291">
        <v>10000</v>
      </c>
      <c r="M7291">
        <v>4.09</v>
      </c>
      <c r="N7291">
        <v>13106</v>
      </c>
      <c r="O7291" t="s">
        <v>66</v>
      </c>
      <c r="Q7291">
        <f>COUNTIF($E7291:$E$10002,P7291)</f>
        <v>0</v>
      </c>
    </row>
    <row r="7292" spans="1:17" x14ac:dyDescent="0.3">
      <c r="A7292">
        <v>7291</v>
      </c>
      <c r="B7292" t="s">
        <v>15342</v>
      </c>
      <c r="C7292">
        <v>27</v>
      </c>
      <c r="D7292">
        <v>1401911846</v>
      </c>
      <c r="E7292" t="s">
        <v>7947</v>
      </c>
      <c r="F7292" t="s">
        <v>15342</v>
      </c>
      <c r="H7292" t="s">
        <v>13</v>
      </c>
      <c r="I7292">
        <v>4</v>
      </c>
      <c r="L7292">
        <v>10000</v>
      </c>
      <c r="M7292">
        <v>4.24</v>
      </c>
      <c r="N7292">
        <v>11997</v>
      </c>
      <c r="O7292" t="s">
        <v>66</v>
      </c>
      <c r="Q7292">
        <f>COUNTIF($E7292:$E$10002,P7292)</f>
        <v>0</v>
      </c>
    </row>
    <row r="7293" spans="1:17" x14ac:dyDescent="0.3">
      <c r="A7293">
        <v>7292</v>
      </c>
      <c r="B7293" t="s">
        <v>15343</v>
      </c>
      <c r="C7293">
        <v>57</v>
      </c>
      <c r="D7293">
        <v>446693790</v>
      </c>
      <c r="E7293" t="s">
        <v>15344</v>
      </c>
      <c r="F7293" t="s">
        <v>15343</v>
      </c>
      <c r="H7293" t="s">
        <v>21</v>
      </c>
      <c r="I7293">
        <v>3</v>
      </c>
      <c r="L7293">
        <v>10000</v>
      </c>
      <c r="M7293">
        <v>3.4</v>
      </c>
      <c r="N7293">
        <v>12468</v>
      </c>
      <c r="O7293" t="s">
        <v>66</v>
      </c>
      <c r="Q7293">
        <f>COUNTIF($E7293:$E$10002,P7293)</f>
        <v>0</v>
      </c>
    </row>
    <row r="7294" spans="1:17" x14ac:dyDescent="0.3">
      <c r="A7294">
        <v>7293</v>
      </c>
      <c r="B7294" t="s">
        <v>15345</v>
      </c>
      <c r="C7294">
        <v>82</v>
      </c>
      <c r="D7294">
        <v>345412214</v>
      </c>
      <c r="E7294" t="s">
        <v>13273</v>
      </c>
      <c r="F7294" t="s">
        <v>15345</v>
      </c>
      <c r="H7294" t="s">
        <v>13</v>
      </c>
      <c r="I7294">
        <v>4</v>
      </c>
      <c r="L7294">
        <v>10000</v>
      </c>
      <c r="M7294">
        <v>3.8</v>
      </c>
      <c r="N7294">
        <v>11327</v>
      </c>
      <c r="O7294" t="s">
        <v>66</v>
      </c>
      <c r="Q7294">
        <f>COUNTIF($E7294:$E$10002,P7294)</f>
        <v>0</v>
      </c>
    </row>
    <row r="7295" spans="1:17" x14ac:dyDescent="0.3">
      <c r="A7295">
        <v>7294</v>
      </c>
      <c r="B7295" t="s">
        <v>15346</v>
      </c>
      <c r="C7295">
        <v>7</v>
      </c>
      <c r="E7295" t="s">
        <v>13155</v>
      </c>
      <c r="F7295" t="s">
        <v>15346</v>
      </c>
      <c r="H7295" t="s">
        <v>3060</v>
      </c>
      <c r="I7295">
        <v>3</v>
      </c>
      <c r="L7295">
        <v>10000</v>
      </c>
      <c r="M7295">
        <v>3.31</v>
      </c>
      <c r="N7295">
        <v>10074</v>
      </c>
      <c r="O7295" t="s">
        <v>66</v>
      </c>
      <c r="Q7295">
        <f>COUNTIF($E7295:$E$10002,P7295)</f>
        <v>0</v>
      </c>
    </row>
    <row r="7296" spans="1:17" x14ac:dyDescent="0.3">
      <c r="A7296">
        <v>7295</v>
      </c>
      <c r="B7296" t="s">
        <v>15347</v>
      </c>
      <c r="C7296">
        <v>43</v>
      </c>
      <c r="D7296">
        <v>60724501</v>
      </c>
      <c r="E7296" t="s">
        <v>1151</v>
      </c>
      <c r="F7296" t="s">
        <v>15348</v>
      </c>
      <c r="H7296" t="s">
        <v>13</v>
      </c>
      <c r="I7296">
        <v>3</v>
      </c>
      <c r="L7296">
        <v>20000</v>
      </c>
      <c r="M7296">
        <v>3.4</v>
      </c>
      <c r="N7296">
        <v>21089</v>
      </c>
      <c r="O7296" t="s">
        <v>66</v>
      </c>
      <c r="Q7296">
        <f>COUNTIF($E7296:$E$10002,P7296)</f>
        <v>0</v>
      </c>
    </row>
    <row r="7297" spans="1:17" x14ac:dyDescent="0.3">
      <c r="A7297">
        <v>7296</v>
      </c>
      <c r="B7297" t="s">
        <v>15349</v>
      </c>
      <c r="C7297">
        <v>67</v>
      </c>
      <c r="D7297">
        <v>743453026</v>
      </c>
      <c r="E7297" t="s">
        <v>2077</v>
      </c>
      <c r="F7297" t="s">
        <v>15350</v>
      </c>
      <c r="I7297">
        <v>4</v>
      </c>
      <c r="L7297">
        <v>20000</v>
      </c>
      <c r="M7297">
        <v>3.86</v>
      </c>
      <c r="N7297">
        <v>17850</v>
      </c>
      <c r="O7297" t="s">
        <v>66</v>
      </c>
      <c r="Q7297">
        <f>COUNTIF($E7297:$E$10002,P7297)</f>
        <v>0</v>
      </c>
    </row>
    <row r="7298" spans="1:17" x14ac:dyDescent="0.3">
      <c r="A7298">
        <v>7297</v>
      </c>
      <c r="B7298" t="s">
        <v>15351</v>
      </c>
      <c r="C7298">
        <v>20</v>
      </c>
      <c r="D7298">
        <v>809015803</v>
      </c>
      <c r="E7298" t="s">
        <v>15352</v>
      </c>
      <c r="F7298" t="s">
        <v>15353</v>
      </c>
      <c r="H7298" t="s">
        <v>21</v>
      </c>
      <c r="I7298">
        <v>4</v>
      </c>
      <c r="L7298">
        <v>10000</v>
      </c>
      <c r="M7298">
        <v>4.28</v>
      </c>
      <c r="N7298">
        <v>13710</v>
      </c>
      <c r="O7298" t="s">
        <v>66</v>
      </c>
      <c r="Q7298">
        <f>COUNTIF($E7298:$E$10002,P7298)</f>
        <v>0</v>
      </c>
    </row>
    <row r="7299" spans="1:17" x14ac:dyDescent="0.3">
      <c r="A7299">
        <v>7298</v>
      </c>
      <c r="B7299" t="s">
        <v>15354</v>
      </c>
      <c r="C7299">
        <v>77</v>
      </c>
      <c r="D7299">
        <v>688143202</v>
      </c>
      <c r="E7299" t="s">
        <v>15355</v>
      </c>
      <c r="F7299" t="s">
        <v>15354</v>
      </c>
      <c r="I7299">
        <v>4</v>
      </c>
      <c r="L7299">
        <v>10000</v>
      </c>
      <c r="M7299">
        <v>3.96</v>
      </c>
      <c r="N7299">
        <v>13851</v>
      </c>
      <c r="O7299" t="s">
        <v>66</v>
      </c>
      <c r="Q7299">
        <f>COUNTIF($E7299:$E$10002,P7299)</f>
        <v>0</v>
      </c>
    </row>
    <row r="7300" spans="1:17" x14ac:dyDescent="0.3">
      <c r="A7300">
        <v>7299</v>
      </c>
      <c r="B7300" t="s">
        <v>15356</v>
      </c>
      <c r="C7300">
        <v>5</v>
      </c>
      <c r="D7300">
        <v>1401218377</v>
      </c>
      <c r="E7300" t="s">
        <v>5534</v>
      </c>
      <c r="F7300" t="s">
        <v>15356</v>
      </c>
      <c r="H7300" t="s">
        <v>13</v>
      </c>
      <c r="I7300">
        <v>4</v>
      </c>
      <c r="L7300">
        <v>10000</v>
      </c>
      <c r="M7300">
        <v>4.33</v>
      </c>
      <c r="N7300">
        <v>12420</v>
      </c>
      <c r="O7300" t="s">
        <v>66</v>
      </c>
      <c r="Q7300">
        <f>COUNTIF($E7300:$E$10002,P7300)</f>
        <v>0</v>
      </c>
    </row>
    <row r="7301" spans="1:17" x14ac:dyDescent="0.3">
      <c r="A7301">
        <v>7300</v>
      </c>
      <c r="B7301" t="s">
        <v>15357</v>
      </c>
      <c r="C7301">
        <v>35</v>
      </c>
      <c r="D7301">
        <v>553805444</v>
      </c>
      <c r="E7301" t="s">
        <v>15358</v>
      </c>
      <c r="F7301" t="s">
        <v>15359</v>
      </c>
      <c r="H7301" t="s">
        <v>13</v>
      </c>
      <c r="I7301">
        <v>4</v>
      </c>
      <c r="L7301">
        <v>10000</v>
      </c>
      <c r="M7301">
        <v>4.25</v>
      </c>
      <c r="N7301">
        <v>12119</v>
      </c>
      <c r="O7301" t="s">
        <v>66</v>
      </c>
      <c r="Q7301">
        <f>COUNTIF($E7301:$E$10002,P7301)</f>
        <v>0</v>
      </c>
    </row>
    <row r="7302" spans="1:17" x14ac:dyDescent="0.3">
      <c r="A7302">
        <v>7301</v>
      </c>
      <c r="B7302" t="s">
        <v>15360</v>
      </c>
      <c r="C7302">
        <v>48</v>
      </c>
      <c r="D7302">
        <v>380820854</v>
      </c>
      <c r="E7302" t="s">
        <v>4902</v>
      </c>
      <c r="F7302" t="s">
        <v>15361</v>
      </c>
      <c r="H7302" t="s">
        <v>13</v>
      </c>
      <c r="I7302">
        <v>4</v>
      </c>
      <c r="L7302">
        <v>20000</v>
      </c>
      <c r="M7302">
        <v>3.89</v>
      </c>
      <c r="N7302">
        <v>21928</v>
      </c>
      <c r="O7302" t="s">
        <v>66</v>
      </c>
      <c r="Q7302">
        <f>COUNTIF($E7302:$E$10002,P7302)</f>
        <v>0</v>
      </c>
    </row>
    <row r="7303" spans="1:17" x14ac:dyDescent="0.3">
      <c r="A7303">
        <v>7302</v>
      </c>
      <c r="B7303" t="s">
        <v>15362</v>
      </c>
      <c r="C7303">
        <v>49</v>
      </c>
      <c r="D7303" t="s">
        <v>15363</v>
      </c>
      <c r="E7303" t="s">
        <v>15364</v>
      </c>
      <c r="F7303" t="s">
        <v>15365</v>
      </c>
      <c r="I7303">
        <v>4</v>
      </c>
      <c r="L7303">
        <v>10000</v>
      </c>
      <c r="M7303">
        <v>4.21</v>
      </c>
      <c r="N7303">
        <v>11057</v>
      </c>
      <c r="O7303" t="s">
        <v>66</v>
      </c>
      <c r="Q7303">
        <f>COUNTIF($E7303:$E$10002,P7303)</f>
        <v>0</v>
      </c>
    </row>
    <row r="7304" spans="1:17" x14ac:dyDescent="0.3">
      <c r="A7304">
        <v>7303</v>
      </c>
      <c r="B7304" t="s">
        <v>15366</v>
      </c>
      <c r="C7304">
        <v>5</v>
      </c>
      <c r="D7304">
        <v>1484148037</v>
      </c>
      <c r="E7304" t="s">
        <v>6550</v>
      </c>
      <c r="H7304" t="s">
        <v>13</v>
      </c>
      <c r="I7304">
        <v>4</v>
      </c>
      <c r="L7304">
        <v>20000</v>
      </c>
      <c r="M7304">
        <v>4.13</v>
      </c>
      <c r="N7304">
        <v>21272</v>
      </c>
      <c r="O7304" t="s">
        <v>66</v>
      </c>
      <c r="Q7304">
        <f>COUNTIF($E7304:$E$10002,P7304)</f>
        <v>0</v>
      </c>
    </row>
    <row r="7305" spans="1:17" x14ac:dyDescent="0.3">
      <c r="A7305">
        <v>7304</v>
      </c>
      <c r="B7305" t="s">
        <v>15367</v>
      </c>
      <c r="C7305">
        <v>13</v>
      </c>
      <c r="D7305">
        <v>689839103</v>
      </c>
      <c r="E7305" t="s">
        <v>2379</v>
      </c>
      <c r="F7305" t="s">
        <v>15368</v>
      </c>
      <c r="H7305" t="s">
        <v>21</v>
      </c>
      <c r="I7305">
        <v>4</v>
      </c>
      <c r="L7305">
        <v>20000</v>
      </c>
      <c r="M7305">
        <v>4.08</v>
      </c>
      <c r="N7305">
        <v>17495</v>
      </c>
      <c r="O7305" t="s">
        <v>66</v>
      </c>
      <c r="Q7305">
        <f>COUNTIF($E7305:$E$10002,P7305)</f>
        <v>0</v>
      </c>
    </row>
    <row r="7306" spans="1:17" x14ac:dyDescent="0.3">
      <c r="A7306">
        <v>7305</v>
      </c>
      <c r="B7306" t="s">
        <v>15369</v>
      </c>
      <c r="C7306">
        <v>21</v>
      </c>
      <c r="D7306">
        <v>803740816</v>
      </c>
      <c r="E7306" t="s">
        <v>15370</v>
      </c>
      <c r="H7306" t="s">
        <v>13</v>
      </c>
      <c r="I7306">
        <v>4</v>
      </c>
      <c r="L7306">
        <v>20000</v>
      </c>
      <c r="M7306">
        <v>4.43</v>
      </c>
      <c r="N7306">
        <v>18782</v>
      </c>
      <c r="O7306" t="s">
        <v>66</v>
      </c>
      <c r="Q7306">
        <f>COUNTIF($E7306:$E$10002,P7306)</f>
        <v>0</v>
      </c>
    </row>
    <row r="7307" spans="1:17" x14ac:dyDescent="0.3">
      <c r="A7307">
        <v>7306</v>
      </c>
      <c r="B7307" t="s">
        <v>15371</v>
      </c>
      <c r="C7307">
        <v>53</v>
      </c>
      <c r="D7307">
        <v>439568420</v>
      </c>
      <c r="E7307" t="s">
        <v>12214</v>
      </c>
      <c r="F7307" t="s">
        <v>15372</v>
      </c>
      <c r="H7307" t="s">
        <v>13</v>
      </c>
      <c r="I7307">
        <v>4</v>
      </c>
      <c r="L7307">
        <v>20000</v>
      </c>
      <c r="M7307">
        <v>3.72</v>
      </c>
      <c r="N7307">
        <v>15540</v>
      </c>
      <c r="O7307" t="s">
        <v>66</v>
      </c>
      <c r="Q7307">
        <f>COUNTIF($E7307:$E$10002,P7307)</f>
        <v>0</v>
      </c>
    </row>
    <row r="7308" spans="1:17" x14ac:dyDescent="0.3">
      <c r="A7308">
        <v>7307</v>
      </c>
      <c r="B7308" t="s">
        <v>15373</v>
      </c>
      <c r="C7308">
        <v>18</v>
      </c>
      <c r="D7308">
        <v>60932309</v>
      </c>
      <c r="E7308" t="s">
        <v>5284</v>
      </c>
      <c r="F7308" t="s">
        <v>15374</v>
      </c>
      <c r="H7308" t="s">
        <v>21</v>
      </c>
      <c r="I7308">
        <v>4</v>
      </c>
      <c r="L7308">
        <v>10000</v>
      </c>
      <c r="M7308">
        <v>4.08</v>
      </c>
      <c r="N7308">
        <v>12793</v>
      </c>
      <c r="O7308" t="s">
        <v>66</v>
      </c>
      <c r="Q7308">
        <f>COUNTIF($E7308:$E$10002,P7308)</f>
        <v>0</v>
      </c>
    </row>
    <row r="7309" spans="1:17" x14ac:dyDescent="0.3">
      <c r="A7309">
        <v>7308</v>
      </c>
      <c r="B7309" t="s">
        <v>15375</v>
      </c>
      <c r="C7309">
        <v>39</v>
      </c>
      <c r="D7309">
        <v>60837640</v>
      </c>
      <c r="E7309" t="s">
        <v>1151</v>
      </c>
      <c r="F7309" t="s">
        <v>15375</v>
      </c>
      <c r="H7309" t="s">
        <v>21</v>
      </c>
      <c r="I7309">
        <v>4</v>
      </c>
      <c r="L7309">
        <v>20000</v>
      </c>
      <c r="M7309">
        <v>3.72</v>
      </c>
      <c r="N7309">
        <v>21745</v>
      </c>
      <c r="O7309" t="s">
        <v>66</v>
      </c>
      <c r="Q7309">
        <f>COUNTIF($E7309:$E$10002,P7309)</f>
        <v>0</v>
      </c>
    </row>
    <row r="7310" spans="1:17" x14ac:dyDescent="0.3">
      <c r="A7310">
        <v>7309</v>
      </c>
      <c r="B7310" t="s">
        <v>15376</v>
      </c>
      <c r="C7310">
        <v>62</v>
      </c>
      <c r="D7310">
        <v>141181737</v>
      </c>
      <c r="E7310" t="s">
        <v>15377</v>
      </c>
      <c r="F7310" t="s">
        <v>11521</v>
      </c>
      <c r="H7310" t="s">
        <v>13</v>
      </c>
      <c r="I7310">
        <v>4</v>
      </c>
      <c r="L7310">
        <v>10000</v>
      </c>
      <c r="M7310">
        <v>3.87</v>
      </c>
      <c r="N7310">
        <v>11873</v>
      </c>
      <c r="O7310" t="s">
        <v>66</v>
      </c>
      <c r="Q7310">
        <f>COUNTIF($E7310:$E$10002,P7310)</f>
        <v>0</v>
      </c>
    </row>
    <row r="7311" spans="1:17" x14ac:dyDescent="0.3">
      <c r="A7311">
        <v>7310</v>
      </c>
      <c r="B7311" t="s">
        <v>15378</v>
      </c>
      <c r="C7311">
        <v>24</v>
      </c>
      <c r="D7311">
        <v>345539931</v>
      </c>
      <c r="E7311" t="s">
        <v>2306</v>
      </c>
      <c r="F7311" t="s">
        <v>15379</v>
      </c>
      <c r="H7311" t="s">
        <v>13</v>
      </c>
      <c r="I7311">
        <v>4</v>
      </c>
      <c r="L7311">
        <v>10000</v>
      </c>
      <c r="M7311">
        <v>3.94</v>
      </c>
      <c r="N7311">
        <v>14337</v>
      </c>
      <c r="O7311" t="s">
        <v>66</v>
      </c>
      <c r="Q7311">
        <f>COUNTIF($E7311:$E$10002,P7311)</f>
        <v>0</v>
      </c>
    </row>
    <row r="7312" spans="1:17" x14ac:dyDescent="0.3">
      <c r="A7312">
        <v>7311</v>
      </c>
      <c r="B7312" t="s">
        <v>15380</v>
      </c>
      <c r="C7312">
        <v>59</v>
      </c>
      <c r="D7312">
        <v>312421990</v>
      </c>
      <c r="E7312" t="s">
        <v>15381</v>
      </c>
      <c r="F7312" t="s">
        <v>15382</v>
      </c>
      <c r="H7312" t="s">
        <v>13</v>
      </c>
      <c r="I7312">
        <v>4</v>
      </c>
      <c r="L7312">
        <v>10000</v>
      </c>
      <c r="M7312">
        <v>3.69</v>
      </c>
      <c r="N7312">
        <v>11774</v>
      </c>
      <c r="O7312" t="s">
        <v>66</v>
      </c>
      <c r="Q7312">
        <f>COUNTIF($E7312:$E$10002,P7312)</f>
        <v>0</v>
      </c>
    </row>
    <row r="7313" spans="1:17" x14ac:dyDescent="0.3">
      <c r="A7313">
        <v>7312</v>
      </c>
      <c r="B7313" t="s">
        <v>15383</v>
      </c>
      <c r="C7313">
        <v>22</v>
      </c>
      <c r="D7313" t="s">
        <v>15384</v>
      </c>
      <c r="E7313" t="s">
        <v>1007</v>
      </c>
      <c r="F7313" t="s">
        <v>15385</v>
      </c>
      <c r="H7313" t="s">
        <v>13</v>
      </c>
      <c r="I7313">
        <v>4</v>
      </c>
      <c r="L7313">
        <v>10000</v>
      </c>
      <c r="M7313">
        <v>4.45</v>
      </c>
      <c r="N7313">
        <v>13243</v>
      </c>
      <c r="O7313" t="s">
        <v>66</v>
      </c>
      <c r="Q7313">
        <f>COUNTIF($E7313:$E$10002,P7313)</f>
        <v>0</v>
      </c>
    </row>
    <row r="7314" spans="1:17" x14ac:dyDescent="0.3">
      <c r="A7314">
        <v>7313</v>
      </c>
      <c r="B7314" t="s">
        <v>15386</v>
      </c>
      <c r="C7314">
        <v>22</v>
      </c>
      <c r="D7314">
        <v>425193942</v>
      </c>
      <c r="E7314" t="s">
        <v>15387</v>
      </c>
      <c r="F7314" t="s">
        <v>15388</v>
      </c>
      <c r="H7314" t="s">
        <v>13</v>
      </c>
      <c r="I7314">
        <v>4</v>
      </c>
      <c r="L7314">
        <v>10000</v>
      </c>
      <c r="M7314">
        <v>4.0199999999999996</v>
      </c>
      <c r="N7314">
        <v>13081</v>
      </c>
      <c r="O7314" t="s">
        <v>66</v>
      </c>
      <c r="Q7314">
        <f>COUNTIF($E7314:$E$10002,P7314)</f>
        <v>0</v>
      </c>
    </row>
    <row r="7315" spans="1:17" x14ac:dyDescent="0.3">
      <c r="A7315">
        <v>7314</v>
      </c>
      <c r="B7315" t="s">
        <v>15389</v>
      </c>
      <c r="C7315">
        <v>14</v>
      </c>
      <c r="D7315">
        <v>1892213753</v>
      </c>
      <c r="E7315" t="s">
        <v>15390</v>
      </c>
      <c r="F7315" t="s">
        <v>15391</v>
      </c>
      <c r="H7315" t="s">
        <v>13</v>
      </c>
      <c r="I7315">
        <v>4</v>
      </c>
      <c r="L7315">
        <v>10000</v>
      </c>
      <c r="M7315">
        <v>4.34</v>
      </c>
      <c r="N7315">
        <v>12151</v>
      </c>
      <c r="O7315" t="s">
        <v>66</v>
      </c>
      <c r="Q7315">
        <f>COUNTIF($E7315:$E$10002,P7315)</f>
        <v>0</v>
      </c>
    </row>
    <row r="7316" spans="1:17" x14ac:dyDescent="0.3">
      <c r="A7316">
        <v>7315</v>
      </c>
      <c r="B7316" t="s">
        <v>15392</v>
      </c>
      <c r="C7316">
        <v>10</v>
      </c>
      <c r="D7316">
        <v>1460995457</v>
      </c>
      <c r="E7316" t="s">
        <v>15393</v>
      </c>
      <c r="F7316" t="s">
        <v>15394</v>
      </c>
      <c r="H7316" t="s">
        <v>21</v>
      </c>
      <c r="I7316">
        <v>4</v>
      </c>
      <c r="L7316">
        <v>10000</v>
      </c>
      <c r="M7316">
        <v>3.71</v>
      </c>
      <c r="N7316">
        <v>7328</v>
      </c>
      <c r="O7316" t="s">
        <v>66</v>
      </c>
      <c r="Q7316">
        <f>COUNTIF($E7316:$E$10002,P7316)</f>
        <v>0</v>
      </c>
    </row>
    <row r="7317" spans="1:17" x14ac:dyDescent="0.3">
      <c r="A7317">
        <v>7316</v>
      </c>
      <c r="B7317" t="s">
        <v>15395</v>
      </c>
      <c r="C7317">
        <v>58</v>
      </c>
      <c r="D7317">
        <v>446611913</v>
      </c>
      <c r="E7317" t="s">
        <v>4024</v>
      </c>
      <c r="F7317" t="s">
        <v>15395</v>
      </c>
      <c r="I7317">
        <v>4</v>
      </c>
      <c r="L7317">
        <v>10000</v>
      </c>
      <c r="M7317">
        <v>3.99</v>
      </c>
      <c r="N7317">
        <v>12902</v>
      </c>
      <c r="O7317" t="s">
        <v>66</v>
      </c>
      <c r="Q7317">
        <f>COUNTIF($E7317:$E$10002,P7317)</f>
        <v>0</v>
      </c>
    </row>
    <row r="7318" spans="1:17" x14ac:dyDescent="0.3">
      <c r="A7318">
        <v>7317</v>
      </c>
      <c r="B7318" t="s">
        <v>15396</v>
      </c>
      <c r="C7318">
        <v>42</v>
      </c>
      <c r="D7318">
        <v>439636485</v>
      </c>
      <c r="E7318" t="s">
        <v>8099</v>
      </c>
      <c r="F7318" t="s">
        <v>15396</v>
      </c>
      <c r="H7318" t="s">
        <v>13</v>
      </c>
      <c r="I7318">
        <v>4</v>
      </c>
      <c r="L7318">
        <v>10000</v>
      </c>
      <c r="M7318">
        <v>4.16</v>
      </c>
      <c r="N7318">
        <v>13123</v>
      </c>
      <c r="O7318" t="s">
        <v>66</v>
      </c>
      <c r="Q7318">
        <f>COUNTIF($E7318:$E$10002,P7318)</f>
        <v>0</v>
      </c>
    </row>
    <row r="7319" spans="1:17" x14ac:dyDescent="0.3">
      <c r="A7319">
        <v>7318</v>
      </c>
      <c r="B7319" t="s">
        <v>15397</v>
      </c>
      <c r="C7319">
        <v>18</v>
      </c>
      <c r="D7319">
        <v>425215679</v>
      </c>
      <c r="E7319" t="s">
        <v>15398</v>
      </c>
      <c r="F7319" t="s">
        <v>15399</v>
      </c>
      <c r="H7319" t="s">
        <v>21</v>
      </c>
      <c r="I7319">
        <v>4</v>
      </c>
      <c r="L7319">
        <v>20000</v>
      </c>
      <c r="M7319">
        <v>3.76</v>
      </c>
      <c r="N7319">
        <v>17498</v>
      </c>
      <c r="O7319" t="s">
        <v>66</v>
      </c>
      <c r="Q7319">
        <f>COUNTIF($E7319:$E$10002,P7319)</f>
        <v>0</v>
      </c>
    </row>
    <row r="7320" spans="1:17" x14ac:dyDescent="0.3">
      <c r="A7320">
        <v>7319</v>
      </c>
      <c r="B7320" t="s">
        <v>15400</v>
      </c>
      <c r="C7320">
        <v>17</v>
      </c>
      <c r="E7320" t="s">
        <v>4623</v>
      </c>
      <c r="F7320" t="s">
        <v>15401</v>
      </c>
      <c r="H7320" t="s">
        <v>13</v>
      </c>
      <c r="I7320">
        <v>4</v>
      </c>
      <c r="L7320">
        <v>20000</v>
      </c>
      <c r="M7320">
        <v>4.28</v>
      </c>
      <c r="N7320">
        <v>21396</v>
      </c>
      <c r="O7320" t="s">
        <v>66</v>
      </c>
      <c r="Q7320">
        <f>COUNTIF($E7320:$E$10002,P7320)</f>
        <v>0</v>
      </c>
    </row>
    <row r="7321" spans="1:17" x14ac:dyDescent="0.3">
      <c r="A7321">
        <v>7320</v>
      </c>
      <c r="B7321" t="s">
        <v>15402</v>
      </c>
      <c r="C7321">
        <v>38</v>
      </c>
      <c r="E7321" t="s">
        <v>2065</v>
      </c>
      <c r="F7321" t="s">
        <v>15403</v>
      </c>
      <c r="H7321" t="s">
        <v>13</v>
      </c>
      <c r="I7321">
        <v>4</v>
      </c>
      <c r="L7321">
        <v>10000</v>
      </c>
      <c r="M7321">
        <v>4.01</v>
      </c>
      <c r="N7321">
        <v>10629</v>
      </c>
      <c r="O7321" t="s">
        <v>66</v>
      </c>
      <c r="Q7321">
        <f>COUNTIF($E7321:$E$10002,P7321)</f>
        <v>0</v>
      </c>
    </row>
    <row r="7322" spans="1:17" x14ac:dyDescent="0.3">
      <c r="A7322">
        <v>7321</v>
      </c>
      <c r="B7322" t="s">
        <v>15404</v>
      </c>
      <c r="C7322">
        <v>6</v>
      </c>
      <c r="E7322" t="s">
        <v>6859</v>
      </c>
      <c r="H7322" t="s">
        <v>419</v>
      </c>
      <c r="I7322">
        <v>4</v>
      </c>
      <c r="L7322">
        <v>30000</v>
      </c>
      <c r="M7322">
        <v>4.46</v>
      </c>
      <c r="N7322">
        <v>26554</v>
      </c>
      <c r="O7322" t="s">
        <v>66</v>
      </c>
      <c r="Q7322">
        <f>COUNTIF($E7322:$E$10002,P7322)</f>
        <v>0</v>
      </c>
    </row>
    <row r="7323" spans="1:17" x14ac:dyDescent="0.3">
      <c r="A7323">
        <v>7322</v>
      </c>
      <c r="B7323" t="s">
        <v>15405</v>
      </c>
      <c r="C7323">
        <v>32</v>
      </c>
      <c r="E7323" t="s">
        <v>2709</v>
      </c>
      <c r="F7323" t="s">
        <v>15406</v>
      </c>
      <c r="H7323" t="s">
        <v>13</v>
      </c>
      <c r="I7323">
        <v>4</v>
      </c>
      <c r="L7323">
        <v>20000</v>
      </c>
      <c r="M7323">
        <v>3.96</v>
      </c>
      <c r="N7323">
        <v>21512</v>
      </c>
      <c r="O7323" t="s">
        <v>66</v>
      </c>
      <c r="Q7323">
        <f>COUNTIF($E7323:$E$10002,P7323)</f>
        <v>0</v>
      </c>
    </row>
    <row r="7324" spans="1:17" x14ac:dyDescent="0.3">
      <c r="A7324">
        <v>7323</v>
      </c>
      <c r="B7324" t="s">
        <v>15407</v>
      </c>
      <c r="C7324">
        <v>27</v>
      </c>
      <c r="D7324">
        <v>694006513</v>
      </c>
      <c r="E7324" t="s">
        <v>15408</v>
      </c>
      <c r="F7324" t="s">
        <v>15407</v>
      </c>
      <c r="I7324">
        <v>4</v>
      </c>
      <c r="L7324">
        <v>20000</v>
      </c>
      <c r="M7324">
        <v>4.17</v>
      </c>
      <c r="N7324">
        <v>15478</v>
      </c>
      <c r="O7324" t="s">
        <v>66</v>
      </c>
      <c r="Q7324">
        <f>COUNTIF($E7324:$E$10002,P7324)</f>
        <v>0</v>
      </c>
    </row>
    <row r="7325" spans="1:17" x14ac:dyDescent="0.3">
      <c r="A7325">
        <v>7324</v>
      </c>
      <c r="B7325" t="s">
        <v>15409</v>
      </c>
      <c r="C7325">
        <v>13</v>
      </c>
      <c r="D7325">
        <v>385670516</v>
      </c>
      <c r="E7325" t="s">
        <v>1984</v>
      </c>
      <c r="F7325" t="s">
        <v>15409</v>
      </c>
      <c r="H7325" t="s">
        <v>13</v>
      </c>
      <c r="I7325">
        <v>4</v>
      </c>
      <c r="L7325">
        <v>10000</v>
      </c>
      <c r="M7325">
        <v>4.47</v>
      </c>
      <c r="N7325">
        <v>14473</v>
      </c>
      <c r="O7325" t="s">
        <v>66</v>
      </c>
      <c r="Q7325">
        <f>COUNTIF($E7325:$E$10002,P7325)</f>
        <v>0</v>
      </c>
    </row>
    <row r="7326" spans="1:17" x14ac:dyDescent="0.3">
      <c r="A7326">
        <v>7325</v>
      </c>
      <c r="B7326" t="s">
        <v>15410</v>
      </c>
      <c r="C7326">
        <v>23</v>
      </c>
      <c r="D7326">
        <v>812570812</v>
      </c>
      <c r="E7326" t="s">
        <v>15411</v>
      </c>
      <c r="F7326" t="s">
        <v>15412</v>
      </c>
      <c r="H7326" t="s">
        <v>13</v>
      </c>
      <c r="I7326">
        <v>4</v>
      </c>
      <c r="L7326">
        <v>20000</v>
      </c>
      <c r="M7326">
        <v>3.95</v>
      </c>
      <c r="N7326">
        <v>16329</v>
      </c>
      <c r="O7326" t="s">
        <v>66</v>
      </c>
      <c r="Q7326">
        <f>COUNTIF($E7326:$E$10002,P7326)</f>
        <v>0</v>
      </c>
    </row>
    <row r="7327" spans="1:17" x14ac:dyDescent="0.3">
      <c r="A7327">
        <v>7326</v>
      </c>
      <c r="B7327" t="s">
        <v>15413</v>
      </c>
      <c r="C7327">
        <v>33</v>
      </c>
      <c r="D7327">
        <v>553278118</v>
      </c>
      <c r="E7327" t="s">
        <v>5270</v>
      </c>
      <c r="F7327" t="s">
        <v>15413</v>
      </c>
      <c r="H7327" t="s">
        <v>13</v>
      </c>
      <c r="I7327">
        <v>4</v>
      </c>
      <c r="L7327">
        <v>10000</v>
      </c>
      <c r="M7327">
        <v>4</v>
      </c>
      <c r="N7327">
        <v>11331</v>
      </c>
      <c r="O7327" t="s">
        <v>66</v>
      </c>
      <c r="Q7327">
        <f>COUNTIF($E7327:$E$10002,P7327)</f>
        <v>0</v>
      </c>
    </row>
    <row r="7328" spans="1:17" x14ac:dyDescent="0.3">
      <c r="A7328">
        <v>7327</v>
      </c>
      <c r="B7328" t="s">
        <v>15414</v>
      </c>
      <c r="C7328">
        <v>79</v>
      </c>
      <c r="D7328">
        <v>1566562937</v>
      </c>
      <c r="E7328" t="s">
        <v>15415</v>
      </c>
      <c r="F7328" t="s">
        <v>15416</v>
      </c>
      <c r="H7328" t="s">
        <v>13</v>
      </c>
      <c r="I7328">
        <v>4</v>
      </c>
      <c r="L7328">
        <v>10000</v>
      </c>
      <c r="M7328">
        <v>4.2</v>
      </c>
      <c r="N7328">
        <v>7600</v>
      </c>
      <c r="O7328" t="s">
        <v>66</v>
      </c>
      <c r="Q7328">
        <f>COUNTIF($E7328:$E$10002,P7328)</f>
        <v>0</v>
      </c>
    </row>
    <row r="7329" spans="1:17" x14ac:dyDescent="0.3">
      <c r="A7329">
        <v>7328</v>
      </c>
      <c r="B7329" t="s">
        <v>15417</v>
      </c>
      <c r="C7329">
        <v>35</v>
      </c>
      <c r="D7329">
        <v>399156879</v>
      </c>
      <c r="E7329" t="s">
        <v>1871</v>
      </c>
      <c r="F7329" t="s">
        <v>15418</v>
      </c>
      <c r="H7329" t="s">
        <v>13</v>
      </c>
      <c r="I7329">
        <v>4</v>
      </c>
      <c r="L7329">
        <v>20000</v>
      </c>
      <c r="M7329">
        <v>4.32</v>
      </c>
      <c r="N7329">
        <v>16464</v>
      </c>
      <c r="O7329" t="s">
        <v>66</v>
      </c>
      <c r="Q7329">
        <f>COUNTIF($E7329:$E$10002,P7329)</f>
        <v>0</v>
      </c>
    </row>
    <row r="7330" spans="1:17" x14ac:dyDescent="0.3">
      <c r="A7330">
        <v>7329</v>
      </c>
      <c r="B7330" t="s">
        <v>15419</v>
      </c>
      <c r="C7330">
        <v>33</v>
      </c>
      <c r="D7330">
        <v>316230812</v>
      </c>
      <c r="E7330" t="s">
        <v>15420</v>
      </c>
      <c r="F7330" t="s">
        <v>15419</v>
      </c>
      <c r="H7330" t="s">
        <v>13</v>
      </c>
      <c r="I7330">
        <v>4</v>
      </c>
      <c r="L7330">
        <v>10000</v>
      </c>
      <c r="M7330">
        <v>3.71</v>
      </c>
      <c r="N7330">
        <v>11262</v>
      </c>
      <c r="O7330" t="s">
        <v>66</v>
      </c>
      <c r="Q7330">
        <f>COUNTIF($E7330:$E$10002,P7330)</f>
        <v>0</v>
      </c>
    </row>
    <row r="7331" spans="1:17" x14ac:dyDescent="0.3">
      <c r="A7331">
        <v>7330</v>
      </c>
      <c r="B7331" t="s">
        <v>15421</v>
      </c>
      <c r="C7331">
        <v>5</v>
      </c>
      <c r="D7331">
        <v>307021521</v>
      </c>
      <c r="E7331" t="s">
        <v>15422</v>
      </c>
      <c r="F7331" t="s">
        <v>15421</v>
      </c>
      <c r="I7331">
        <v>4</v>
      </c>
      <c r="L7331">
        <v>20000</v>
      </c>
      <c r="M7331">
        <v>4.21</v>
      </c>
      <c r="N7331">
        <v>15978</v>
      </c>
      <c r="O7331" t="s">
        <v>66</v>
      </c>
      <c r="Q7331">
        <f>COUNTIF($E7331:$E$10002,P7331)</f>
        <v>0</v>
      </c>
    </row>
    <row r="7332" spans="1:17" x14ac:dyDescent="0.3">
      <c r="A7332">
        <v>7331</v>
      </c>
      <c r="B7332" t="s">
        <v>15423</v>
      </c>
      <c r="C7332">
        <v>11</v>
      </c>
      <c r="D7332">
        <v>451226801</v>
      </c>
      <c r="E7332" t="s">
        <v>5191</v>
      </c>
      <c r="F7332" t="s">
        <v>15424</v>
      </c>
      <c r="H7332" t="s">
        <v>13</v>
      </c>
      <c r="I7332">
        <v>4</v>
      </c>
      <c r="L7332">
        <v>10000</v>
      </c>
      <c r="M7332">
        <v>3.88</v>
      </c>
      <c r="N7332">
        <v>14860</v>
      </c>
      <c r="O7332" t="s">
        <v>66</v>
      </c>
      <c r="Q7332">
        <f>COUNTIF($E7332:$E$10002,P7332)</f>
        <v>0</v>
      </c>
    </row>
    <row r="7333" spans="1:17" x14ac:dyDescent="0.3">
      <c r="A7333">
        <v>7332</v>
      </c>
      <c r="B7333" t="s">
        <v>15425</v>
      </c>
      <c r="C7333">
        <v>28</v>
      </c>
      <c r="D7333">
        <v>875421180</v>
      </c>
      <c r="E7333" t="s">
        <v>15426</v>
      </c>
      <c r="F7333" t="s">
        <v>15425</v>
      </c>
      <c r="H7333" t="s">
        <v>21</v>
      </c>
      <c r="I7333">
        <v>4</v>
      </c>
      <c r="L7333">
        <v>10000</v>
      </c>
      <c r="M7333">
        <v>4.01</v>
      </c>
      <c r="N7333">
        <v>12264</v>
      </c>
      <c r="O7333" t="s">
        <v>66</v>
      </c>
      <c r="Q7333">
        <f>COUNTIF($E7333:$E$10002,P7333)</f>
        <v>0</v>
      </c>
    </row>
    <row r="7334" spans="1:17" x14ac:dyDescent="0.3">
      <c r="A7334">
        <v>7333</v>
      </c>
      <c r="B7334" t="s">
        <v>15427</v>
      </c>
      <c r="C7334">
        <v>42</v>
      </c>
      <c r="D7334">
        <v>141185465</v>
      </c>
      <c r="E7334" t="s">
        <v>903</v>
      </c>
      <c r="F7334" t="s">
        <v>15427</v>
      </c>
      <c r="H7334" t="s">
        <v>13</v>
      </c>
      <c r="I7334">
        <v>4</v>
      </c>
      <c r="L7334">
        <v>20000</v>
      </c>
      <c r="M7334">
        <v>3.87</v>
      </c>
      <c r="N7334">
        <v>15337</v>
      </c>
      <c r="O7334" t="s">
        <v>66</v>
      </c>
      <c r="Q7334">
        <f>COUNTIF($E7334:$E$10002,P7334)</f>
        <v>0</v>
      </c>
    </row>
    <row r="7335" spans="1:17" x14ac:dyDescent="0.3">
      <c r="A7335">
        <v>7334</v>
      </c>
      <c r="B7335" t="s">
        <v>15428</v>
      </c>
      <c r="C7335">
        <v>38</v>
      </c>
      <c r="D7335">
        <v>330425781</v>
      </c>
      <c r="E7335" t="s">
        <v>15429</v>
      </c>
      <c r="F7335" t="s">
        <v>15428</v>
      </c>
      <c r="H7335" t="s">
        <v>13</v>
      </c>
      <c r="I7335">
        <v>4</v>
      </c>
      <c r="L7335">
        <v>10000</v>
      </c>
      <c r="M7335">
        <v>3.9</v>
      </c>
      <c r="N7335">
        <v>14176</v>
      </c>
      <c r="O7335" t="s">
        <v>66</v>
      </c>
      <c r="Q7335">
        <f>COUNTIF($E7335:$E$10002,P7335)</f>
        <v>0</v>
      </c>
    </row>
    <row r="7336" spans="1:17" x14ac:dyDescent="0.3">
      <c r="A7336">
        <v>7335</v>
      </c>
      <c r="B7336" t="s">
        <v>15430</v>
      </c>
      <c r="C7336">
        <v>30</v>
      </c>
      <c r="D7336">
        <v>688040454</v>
      </c>
      <c r="E7336" t="s">
        <v>15431</v>
      </c>
      <c r="F7336" t="s">
        <v>15430</v>
      </c>
      <c r="H7336" t="s">
        <v>21</v>
      </c>
      <c r="I7336">
        <v>4</v>
      </c>
      <c r="L7336">
        <v>20000</v>
      </c>
      <c r="M7336">
        <v>4.32</v>
      </c>
      <c r="N7336">
        <v>16479</v>
      </c>
      <c r="O7336" t="s">
        <v>66</v>
      </c>
      <c r="Q7336">
        <f>COUNTIF($E7336:$E$10002,P7336)</f>
        <v>0</v>
      </c>
    </row>
    <row r="7337" spans="1:17" x14ac:dyDescent="0.3">
      <c r="A7337">
        <v>7336</v>
      </c>
      <c r="B7337" t="s">
        <v>15432</v>
      </c>
      <c r="C7337">
        <v>38</v>
      </c>
      <c r="D7337">
        <v>380818612</v>
      </c>
      <c r="E7337" t="s">
        <v>11610</v>
      </c>
      <c r="F7337" t="s">
        <v>15433</v>
      </c>
      <c r="H7337" t="s">
        <v>13</v>
      </c>
      <c r="I7337">
        <v>4</v>
      </c>
      <c r="L7337">
        <v>20000</v>
      </c>
      <c r="M7337">
        <v>4.13</v>
      </c>
      <c r="N7337">
        <v>15855</v>
      </c>
      <c r="O7337" t="s">
        <v>66</v>
      </c>
      <c r="Q7337">
        <f>COUNTIF($E7337:$E$10002,P7337)</f>
        <v>0</v>
      </c>
    </row>
    <row r="7338" spans="1:17" x14ac:dyDescent="0.3">
      <c r="A7338">
        <v>7337</v>
      </c>
      <c r="B7338" t="s">
        <v>15434</v>
      </c>
      <c r="C7338">
        <v>23</v>
      </c>
      <c r="D7338">
        <v>670024961</v>
      </c>
      <c r="E7338" t="s">
        <v>15435</v>
      </c>
      <c r="F7338" t="s">
        <v>15434</v>
      </c>
      <c r="I7338">
        <v>4</v>
      </c>
      <c r="L7338">
        <v>10000</v>
      </c>
      <c r="M7338">
        <v>4.2699999999999996</v>
      </c>
      <c r="N7338">
        <v>12717</v>
      </c>
      <c r="O7338" t="s">
        <v>66</v>
      </c>
      <c r="Q7338">
        <f>COUNTIF($E7338:$E$10002,P7338)</f>
        <v>0</v>
      </c>
    </row>
    <row r="7339" spans="1:17" x14ac:dyDescent="0.3">
      <c r="A7339">
        <v>7338</v>
      </c>
      <c r="B7339" t="s">
        <v>15436</v>
      </c>
      <c r="C7339">
        <v>27</v>
      </c>
      <c r="D7339">
        <v>743422007</v>
      </c>
      <c r="E7339" t="s">
        <v>174</v>
      </c>
      <c r="F7339" t="s">
        <v>15436</v>
      </c>
      <c r="H7339" t="s">
        <v>13</v>
      </c>
      <c r="I7339">
        <v>4</v>
      </c>
      <c r="L7339">
        <v>10000</v>
      </c>
      <c r="M7339">
        <v>3.83</v>
      </c>
      <c r="N7339">
        <v>11543</v>
      </c>
      <c r="O7339" t="s">
        <v>66</v>
      </c>
      <c r="Q7339">
        <f>COUNTIF($E7339:$E$10002,P7339)</f>
        <v>0</v>
      </c>
    </row>
    <row r="7340" spans="1:17" x14ac:dyDescent="0.3">
      <c r="A7340">
        <v>7339</v>
      </c>
      <c r="B7340" t="s">
        <v>15437</v>
      </c>
      <c r="C7340">
        <v>12</v>
      </c>
      <c r="D7340">
        <v>1416551050</v>
      </c>
      <c r="E7340" t="s">
        <v>15438</v>
      </c>
      <c r="F7340" t="s">
        <v>15437</v>
      </c>
      <c r="H7340" t="s">
        <v>13</v>
      </c>
      <c r="I7340">
        <v>4</v>
      </c>
      <c r="L7340">
        <v>10000</v>
      </c>
      <c r="M7340">
        <v>3.94</v>
      </c>
      <c r="N7340">
        <v>13310</v>
      </c>
      <c r="O7340" t="s">
        <v>66</v>
      </c>
      <c r="Q7340">
        <f>COUNTIF($E7340:$E$10002,P7340)</f>
        <v>0</v>
      </c>
    </row>
    <row r="7341" spans="1:17" x14ac:dyDescent="0.3">
      <c r="A7341">
        <v>7340</v>
      </c>
      <c r="B7341" t="s">
        <v>15439</v>
      </c>
      <c r="C7341">
        <v>18</v>
      </c>
      <c r="D7341">
        <v>618007016</v>
      </c>
      <c r="E7341" t="s">
        <v>11021</v>
      </c>
      <c r="F7341" t="s">
        <v>15439</v>
      </c>
      <c r="H7341" t="s">
        <v>21</v>
      </c>
      <c r="I7341">
        <v>4</v>
      </c>
      <c r="L7341">
        <v>20000</v>
      </c>
      <c r="M7341">
        <v>4.1500000000000004</v>
      </c>
      <c r="N7341">
        <v>16295</v>
      </c>
      <c r="O7341" t="s">
        <v>66</v>
      </c>
      <c r="Q7341">
        <f>COUNTIF($E7341:$E$10002,P7341)</f>
        <v>0</v>
      </c>
    </row>
    <row r="7342" spans="1:17" x14ac:dyDescent="0.3">
      <c r="A7342">
        <v>7341</v>
      </c>
      <c r="B7342" t="s">
        <v>15440</v>
      </c>
      <c r="C7342">
        <v>36</v>
      </c>
      <c r="D7342">
        <v>1400078393</v>
      </c>
      <c r="E7342" t="s">
        <v>15441</v>
      </c>
      <c r="F7342" t="s">
        <v>15440</v>
      </c>
      <c r="H7342" t="s">
        <v>419</v>
      </c>
      <c r="I7342">
        <v>4</v>
      </c>
      <c r="L7342">
        <v>10000</v>
      </c>
      <c r="M7342">
        <v>3.98</v>
      </c>
      <c r="N7342">
        <v>11310</v>
      </c>
      <c r="O7342" t="s">
        <v>66</v>
      </c>
      <c r="Q7342">
        <f>COUNTIF($E7342:$E$10002,P7342)</f>
        <v>0</v>
      </c>
    </row>
    <row r="7343" spans="1:17" x14ac:dyDescent="0.3">
      <c r="A7343">
        <v>7342</v>
      </c>
      <c r="B7343" t="s">
        <v>15442</v>
      </c>
      <c r="C7343">
        <v>17</v>
      </c>
      <c r="D7343">
        <v>61779849</v>
      </c>
      <c r="E7343" t="s">
        <v>7395</v>
      </c>
      <c r="F7343" t="s">
        <v>15443</v>
      </c>
      <c r="H7343" t="s">
        <v>21</v>
      </c>
      <c r="I7343">
        <v>4</v>
      </c>
      <c r="L7343">
        <v>20000</v>
      </c>
      <c r="M7343">
        <v>4.07</v>
      </c>
      <c r="N7343">
        <v>20654</v>
      </c>
      <c r="O7343" t="s">
        <v>14</v>
      </c>
      <c r="Q7343">
        <f>COUNTIF($E7343:$E$10002,P7343)</f>
        <v>0</v>
      </c>
    </row>
    <row r="7344" spans="1:17" x14ac:dyDescent="0.3">
      <c r="A7344">
        <v>7343</v>
      </c>
      <c r="B7344" t="s">
        <v>15444</v>
      </c>
      <c r="C7344">
        <v>9</v>
      </c>
      <c r="D7344">
        <v>590462253</v>
      </c>
      <c r="E7344" t="s">
        <v>15445</v>
      </c>
      <c r="F7344" t="s">
        <v>15444</v>
      </c>
      <c r="I7344">
        <v>4</v>
      </c>
      <c r="L7344">
        <v>20000</v>
      </c>
      <c r="M7344">
        <v>3.98</v>
      </c>
      <c r="N7344">
        <v>15650</v>
      </c>
      <c r="O7344" t="s">
        <v>66</v>
      </c>
      <c r="Q7344">
        <f>COUNTIF($E7344:$E$10002,P7344)</f>
        <v>0</v>
      </c>
    </row>
    <row r="7345" spans="1:17" x14ac:dyDescent="0.3">
      <c r="A7345">
        <v>7344</v>
      </c>
      <c r="B7345" t="s">
        <v>15446</v>
      </c>
      <c r="C7345">
        <v>17</v>
      </c>
      <c r="D7345">
        <v>64440192</v>
      </c>
      <c r="E7345" t="s">
        <v>15447</v>
      </c>
      <c r="F7345" t="s">
        <v>15446</v>
      </c>
      <c r="H7345" t="s">
        <v>13</v>
      </c>
      <c r="I7345">
        <v>4</v>
      </c>
      <c r="L7345">
        <v>10000</v>
      </c>
      <c r="M7345">
        <v>4.2699999999999996</v>
      </c>
      <c r="N7345">
        <v>14438</v>
      </c>
      <c r="O7345" t="s">
        <v>66</v>
      </c>
      <c r="Q7345">
        <f>COUNTIF($E7345:$E$10002,P7345)</f>
        <v>0</v>
      </c>
    </row>
    <row r="7346" spans="1:17" x14ac:dyDescent="0.3">
      <c r="A7346">
        <v>7345</v>
      </c>
      <c r="B7346" t="s">
        <v>15448</v>
      </c>
      <c r="C7346">
        <v>42</v>
      </c>
      <c r="D7346">
        <v>689851324</v>
      </c>
      <c r="E7346" t="s">
        <v>15449</v>
      </c>
      <c r="F7346" t="s">
        <v>15450</v>
      </c>
      <c r="H7346" t="s">
        <v>13</v>
      </c>
      <c r="I7346">
        <v>4</v>
      </c>
      <c r="L7346">
        <v>20000</v>
      </c>
      <c r="M7346">
        <v>3.92</v>
      </c>
      <c r="N7346">
        <v>17023</v>
      </c>
      <c r="O7346" t="s">
        <v>66</v>
      </c>
      <c r="Q7346">
        <f>COUNTIF($E7346:$E$10002,P7346)</f>
        <v>0</v>
      </c>
    </row>
    <row r="7347" spans="1:17" x14ac:dyDescent="0.3">
      <c r="A7347">
        <v>7346</v>
      </c>
      <c r="B7347" t="s">
        <v>15451</v>
      </c>
      <c r="C7347">
        <v>35</v>
      </c>
      <c r="D7347">
        <v>440240972</v>
      </c>
      <c r="E7347" t="s">
        <v>2401</v>
      </c>
      <c r="F7347" t="s">
        <v>15452</v>
      </c>
      <c r="H7347" t="s">
        <v>13</v>
      </c>
      <c r="I7347">
        <v>4</v>
      </c>
      <c r="L7347">
        <v>20000</v>
      </c>
      <c r="M7347">
        <v>4.2699999999999996</v>
      </c>
      <c r="N7347">
        <v>21143</v>
      </c>
      <c r="O7347" t="s">
        <v>66</v>
      </c>
      <c r="Q7347">
        <f>COUNTIF($E7347:$E$10002,P7347)</f>
        <v>0</v>
      </c>
    </row>
    <row r="7348" spans="1:17" x14ac:dyDescent="0.3">
      <c r="A7348">
        <v>7347</v>
      </c>
      <c r="B7348" t="s">
        <v>15453</v>
      </c>
      <c r="C7348">
        <v>23</v>
      </c>
      <c r="D7348">
        <v>553563696</v>
      </c>
      <c r="E7348" t="s">
        <v>3110</v>
      </c>
      <c r="F7348" t="s">
        <v>15454</v>
      </c>
      <c r="H7348" t="s">
        <v>21</v>
      </c>
      <c r="I7348">
        <v>4</v>
      </c>
      <c r="L7348">
        <v>10000</v>
      </c>
      <c r="M7348">
        <v>4.05</v>
      </c>
      <c r="N7348">
        <v>14911</v>
      </c>
      <c r="O7348" t="s">
        <v>66</v>
      </c>
      <c r="Q7348">
        <f>COUNTIF($E7348:$E$10002,P7348)</f>
        <v>0</v>
      </c>
    </row>
    <row r="7349" spans="1:17" x14ac:dyDescent="0.3">
      <c r="A7349">
        <v>7348</v>
      </c>
      <c r="B7349" t="s">
        <v>15455</v>
      </c>
      <c r="C7349">
        <v>56</v>
      </c>
      <c r="D7349">
        <v>440225442</v>
      </c>
      <c r="E7349" t="s">
        <v>2551</v>
      </c>
      <c r="F7349" t="s">
        <v>15456</v>
      </c>
      <c r="H7349" t="s">
        <v>13</v>
      </c>
      <c r="I7349">
        <v>4</v>
      </c>
      <c r="L7349">
        <v>10000</v>
      </c>
      <c r="M7349">
        <v>4.07</v>
      </c>
      <c r="N7349">
        <v>13599</v>
      </c>
      <c r="O7349" t="s">
        <v>66</v>
      </c>
      <c r="Q7349">
        <f>COUNTIF($E7349:$E$10002,P7349)</f>
        <v>0</v>
      </c>
    </row>
    <row r="7350" spans="1:17" x14ac:dyDescent="0.3">
      <c r="A7350">
        <v>7349</v>
      </c>
      <c r="B7350" t="s">
        <v>15457</v>
      </c>
      <c r="C7350">
        <v>62</v>
      </c>
      <c r="D7350">
        <v>380000830</v>
      </c>
      <c r="E7350" t="s">
        <v>6319</v>
      </c>
      <c r="F7350" t="s">
        <v>15458</v>
      </c>
      <c r="H7350" t="s">
        <v>13</v>
      </c>
      <c r="I7350">
        <v>4</v>
      </c>
      <c r="L7350">
        <v>20000</v>
      </c>
      <c r="M7350">
        <v>4.16</v>
      </c>
      <c r="N7350">
        <v>15131</v>
      </c>
      <c r="O7350" t="s">
        <v>66</v>
      </c>
      <c r="Q7350">
        <f>COUNTIF($E7350:$E$10002,P7350)</f>
        <v>0</v>
      </c>
    </row>
    <row r="7351" spans="1:17" x14ac:dyDescent="0.3">
      <c r="A7351">
        <v>7350</v>
      </c>
      <c r="B7351" t="s">
        <v>15459</v>
      </c>
      <c r="C7351">
        <v>56</v>
      </c>
      <c r="D7351">
        <v>435124773</v>
      </c>
      <c r="E7351" t="s">
        <v>599</v>
      </c>
      <c r="F7351" t="s">
        <v>15459</v>
      </c>
      <c r="H7351" t="s">
        <v>13</v>
      </c>
      <c r="I7351">
        <v>4</v>
      </c>
      <c r="L7351">
        <v>20000</v>
      </c>
      <c r="M7351">
        <v>3.83</v>
      </c>
      <c r="N7351">
        <v>15886</v>
      </c>
      <c r="O7351" t="s">
        <v>66</v>
      </c>
      <c r="Q7351">
        <f>COUNTIF($E7351:$E$10002,P7351)</f>
        <v>0</v>
      </c>
    </row>
    <row r="7352" spans="1:17" x14ac:dyDescent="0.3">
      <c r="A7352">
        <v>7351</v>
      </c>
      <c r="B7352" t="s">
        <v>15460</v>
      </c>
      <c r="C7352">
        <v>64</v>
      </c>
      <c r="D7352">
        <v>425199320</v>
      </c>
      <c r="E7352" t="s">
        <v>4006</v>
      </c>
      <c r="F7352" t="s">
        <v>15461</v>
      </c>
      <c r="H7352" t="s">
        <v>13</v>
      </c>
      <c r="I7352">
        <v>4</v>
      </c>
      <c r="L7352">
        <v>10000</v>
      </c>
      <c r="M7352">
        <v>3.92</v>
      </c>
      <c r="N7352">
        <v>13635</v>
      </c>
      <c r="O7352" t="s">
        <v>66</v>
      </c>
      <c r="Q7352">
        <f>COUNTIF($E7352:$E$10002,P7352)</f>
        <v>0</v>
      </c>
    </row>
    <row r="7353" spans="1:17" x14ac:dyDescent="0.3">
      <c r="A7353">
        <v>7352</v>
      </c>
      <c r="B7353" t="s">
        <v>15462</v>
      </c>
      <c r="C7353">
        <v>18</v>
      </c>
      <c r="D7353">
        <v>345338545</v>
      </c>
      <c r="E7353" t="s">
        <v>15463</v>
      </c>
      <c r="F7353" t="s">
        <v>15462</v>
      </c>
      <c r="H7353" t="s">
        <v>21</v>
      </c>
      <c r="I7353">
        <v>4</v>
      </c>
      <c r="L7353">
        <v>10000</v>
      </c>
      <c r="M7353">
        <v>4.21</v>
      </c>
      <c r="N7353">
        <v>13697</v>
      </c>
      <c r="O7353" t="s">
        <v>66</v>
      </c>
      <c r="Q7353">
        <f>COUNTIF($E7353:$E$10002,P7353)</f>
        <v>0</v>
      </c>
    </row>
    <row r="7354" spans="1:17" x14ac:dyDescent="0.3">
      <c r="A7354">
        <v>7353</v>
      </c>
      <c r="B7354" t="s">
        <v>15464</v>
      </c>
      <c r="C7354">
        <v>63</v>
      </c>
      <c r="D7354">
        <v>743484908</v>
      </c>
      <c r="E7354" t="s">
        <v>8545</v>
      </c>
      <c r="F7354" t="s">
        <v>15464</v>
      </c>
      <c r="H7354" t="s">
        <v>13</v>
      </c>
      <c r="I7354">
        <v>4</v>
      </c>
      <c r="L7354">
        <v>20000</v>
      </c>
      <c r="M7354">
        <v>3.67</v>
      </c>
      <c r="N7354">
        <v>15474</v>
      </c>
      <c r="O7354" t="s">
        <v>66</v>
      </c>
      <c r="Q7354">
        <f>COUNTIF($E7354:$E$10002,P7354)</f>
        <v>0</v>
      </c>
    </row>
    <row r="7355" spans="1:17" x14ac:dyDescent="0.3">
      <c r="A7355">
        <v>7354</v>
      </c>
      <c r="B7355" t="s">
        <v>15465</v>
      </c>
      <c r="C7355">
        <v>46</v>
      </c>
      <c r="D7355">
        <v>425127583</v>
      </c>
      <c r="E7355" t="s">
        <v>12332</v>
      </c>
      <c r="F7355" t="s">
        <v>15465</v>
      </c>
      <c r="H7355" t="s">
        <v>13</v>
      </c>
      <c r="I7355">
        <v>4</v>
      </c>
      <c r="L7355">
        <v>10000</v>
      </c>
      <c r="M7355">
        <v>3.75</v>
      </c>
      <c r="N7355">
        <v>14336</v>
      </c>
      <c r="O7355" t="s">
        <v>66</v>
      </c>
      <c r="Q7355">
        <f>COUNTIF($E7355:$E$10002,P7355)</f>
        <v>0</v>
      </c>
    </row>
    <row r="7356" spans="1:17" x14ac:dyDescent="0.3">
      <c r="A7356">
        <v>7355</v>
      </c>
      <c r="B7356" t="s">
        <v>15466</v>
      </c>
      <c r="C7356">
        <v>24</v>
      </c>
      <c r="D7356">
        <v>1423176375</v>
      </c>
      <c r="E7356" t="s">
        <v>15467</v>
      </c>
      <c r="F7356" t="s">
        <v>15466</v>
      </c>
      <c r="H7356" t="s">
        <v>13</v>
      </c>
      <c r="I7356">
        <v>4</v>
      </c>
      <c r="L7356">
        <v>20000</v>
      </c>
      <c r="M7356">
        <v>4.05</v>
      </c>
      <c r="N7356">
        <v>16338</v>
      </c>
      <c r="O7356" t="s">
        <v>66</v>
      </c>
      <c r="Q7356">
        <f>COUNTIF($E7356:$E$10002,P7356)</f>
        <v>0</v>
      </c>
    </row>
    <row r="7357" spans="1:17" x14ac:dyDescent="0.3">
      <c r="A7357">
        <v>7356</v>
      </c>
      <c r="B7357" t="s">
        <v>15468</v>
      </c>
      <c r="C7357">
        <v>15</v>
      </c>
      <c r="D7357">
        <v>544025830</v>
      </c>
      <c r="E7357" t="s">
        <v>15469</v>
      </c>
      <c r="H7357" t="s">
        <v>21</v>
      </c>
      <c r="I7357">
        <v>4</v>
      </c>
      <c r="L7357">
        <v>10000</v>
      </c>
      <c r="M7357">
        <v>3.88</v>
      </c>
      <c r="N7357">
        <v>10002</v>
      </c>
      <c r="O7357" t="s">
        <v>66</v>
      </c>
      <c r="Q7357">
        <f>COUNTIF($E7357:$E$10002,P7357)</f>
        <v>0</v>
      </c>
    </row>
    <row r="7358" spans="1:17" x14ac:dyDescent="0.3">
      <c r="A7358">
        <v>7357</v>
      </c>
      <c r="B7358" t="s">
        <v>15470</v>
      </c>
      <c r="C7358">
        <v>70</v>
      </c>
      <c r="D7358">
        <v>141009829</v>
      </c>
      <c r="E7358" t="s">
        <v>15471</v>
      </c>
      <c r="F7358" t="s">
        <v>15472</v>
      </c>
      <c r="H7358" t="s">
        <v>13</v>
      </c>
      <c r="I7358">
        <v>4</v>
      </c>
      <c r="L7358">
        <v>10000</v>
      </c>
      <c r="M7358">
        <v>3.98</v>
      </c>
      <c r="N7358">
        <v>13286</v>
      </c>
      <c r="O7358" t="s">
        <v>14</v>
      </c>
      <c r="Q7358">
        <f>COUNTIF($E7358:$E$10002,P7358)</f>
        <v>0</v>
      </c>
    </row>
    <row r="7359" spans="1:17" x14ac:dyDescent="0.3">
      <c r="A7359">
        <v>7358</v>
      </c>
      <c r="B7359" t="s">
        <v>15473</v>
      </c>
      <c r="C7359">
        <v>74</v>
      </c>
      <c r="D7359">
        <v>375868704</v>
      </c>
      <c r="E7359" t="s">
        <v>15474</v>
      </c>
      <c r="F7359" t="s">
        <v>15475</v>
      </c>
      <c r="H7359" t="s">
        <v>13</v>
      </c>
      <c r="I7359">
        <v>4</v>
      </c>
      <c r="L7359">
        <v>20000</v>
      </c>
      <c r="M7359">
        <v>3.92</v>
      </c>
      <c r="N7359">
        <v>15057</v>
      </c>
      <c r="O7359" t="s">
        <v>66</v>
      </c>
      <c r="Q7359">
        <f>COUNTIF($E7359:$E$10002,P7359)</f>
        <v>0</v>
      </c>
    </row>
    <row r="7360" spans="1:17" x14ac:dyDescent="0.3">
      <c r="A7360">
        <v>7359</v>
      </c>
      <c r="B7360" t="s">
        <v>15476</v>
      </c>
      <c r="C7360">
        <v>32</v>
      </c>
      <c r="D7360">
        <v>241144159</v>
      </c>
      <c r="E7360" t="s">
        <v>2268</v>
      </c>
      <c r="F7360" t="s">
        <v>15476</v>
      </c>
      <c r="H7360" t="s">
        <v>13</v>
      </c>
      <c r="I7360">
        <v>4</v>
      </c>
      <c r="L7360">
        <v>20000</v>
      </c>
      <c r="M7360">
        <v>3.6</v>
      </c>
      <c r="N7360">
        <v>17311</v>
      </c>
      <c r="O7360" t="s">
        <v>66</v>
      </c>
      <c r="Q7360">
        <f>COUNTIF($E7360:$E$10002,P7360)</f>
        <v>0</v>
      </c>
    </row>
    <row r="7361" spans="1:17" x14ac:dyDescent="0.3">
      <c r="A7361">
        <v>7360</v>
      </c>
      <c r="B7361" t="s">
        <v>15477</v>
      </c>
      <c r="C7361">
        <v>24</v>
      </c>
      <c r="D7361">
        <v>805073663</v>
      </c>
      <c r="E7361" t="s">
        <v>15478</v>
      </c>
      <c r="F7361" t="s">
        <v>15477</v>
      </c>
      <c r="I7361">
        <v>4</v>
      </c>
      <c r="L7361">
        <v>10000</v>
      </c>
      <c r="M7361">
        <v>4.25</v>
      </c>
      <c r="N7361">
        <v>12406</v>
      </c>
      <c r="O7361" t="s">
        <v>66</v>
      </c>
      <c r="Q7361">
        <f>COUNTIF($E7361:$E$10002,P7361)</f>
        <v>0</v>
      </c>
    </row>
    <row r="7362" spans="1:17" x14ac:dyDescent="0.3">
      <c r="A7362">
        <v>7361</v>
      </c>
      <c r="B7362" t="s">
        <v>15479</v>
      </c>
      <c r="C7362">
        <v>13</v>
      </c>
      <c r="D7362">
        <v>1598163221</v>
      </c>
      <c r="E7362" t="s">
        <v>15480</v>
      </c>
      <c r="F7362" t="s">
        <v>15481</v>
      </c>
      <c r="H7362" t="s">
        <v>13</v>
      </c>
      <c r="I7362">
        <v>4</v>
      </c>
      <c r="L7362">
        <v>10000</v>
      </c>
      <c r="M7362">
        <v>3.99</v>
      </c>
      <c r="N7362">
        <v>13110</v>
      </c>
      <c r="O7362" t="s">
        <v>66</v>
      </c>
      <c r="Q7362">
        <f>COUNTIF($E7362:$E$10002,P7362)</f>
        <v>0</v>
      </c>
    </row>
    <row r="7363" spans="1:17" x14ac:dyDescent="0.3">
      <c r="A7363">
        <v>7362</v>
      </c>
      <c r="B7363" t="s">
        <v>15482</v>
      </c>
      <c r="C7363">
        <v>6</v>
      </c>
      <c r="D7363">
        <v>525425888</v>
      </c>
      <c r="E7363" t="s">
        <v>12819</v>
      </c>
      <c r="F7363" t="s">
        <v>15482</v>
      </c>
      <c r="H7363" t="s">
        <v>13</v>
      </c>
      <c r="I7363">
        <v>4</v>
      </c>
      <c r="L7363">
        <v>20000</v>
      </c>
      <c r="M7363">
        <v>3.89</v>
      </c>
      <c r="N7363">
        <v>17583</v>
      </c>
      <c r="O7363" t="s">
        <v>66</v>
      </c>
      <c r="Q7363">
        <f>COUNTIF($E7363:$E$10002,P7363)</f>
        <v>0</v>
      </c>
    </row>
    <row r="7364" spans="1:17" x14ac:dyDescent="0.3">
      <c r="A7364">
        <v>7363</v>
      </c>
      <c r="B7364" t="s">
        <v>15483</v>
      </c>
      <c r="C7364">
        <v>22</v>
      </c>
      <c r="D7364">
        <v>316058297</v>
      </c>
      <c r="E7364" t="s">
        <v>10688</v>
      </c>
      <c r="F7364" t="s">
        <v>15483</v>
      </c>
      <c r="H7364" t="s">
        <v>21</v>
      </c>
      <c r="I7364">
        <v>4</v>
      </c>
      <c r="L7364">
        <v>20000</v>
      </c>
      <c r="M7364">
        <v>4.0199999999999996</v>
      </c>
      <c r="N7364">
        <v>15567</v>
      </c>
      <c r="O7364" t="s">
        <v>66</v>
      </c>
      <c r="Q7364">
        <f>COUNTIF($E7364:$E$10002,P7364)</f>
        <v>0</v>
      </c>
    </row>
    <row r="7365" spans="1:17" x14ac:dyDescent="0.3">
      <c r="A7365">
        <v>7364</v>
      </c>
      <c r="B7365" t="s">
        <v>15484</v>
      </c>
      <c r="C7365">
        <v>14</v>
      </c>
      <c r="D7365">
        <v>399237321</v>
      </c>
      <c r="E7365" t="s">
        <v>15485</v>
      </c>
      <c r="F7365" t="s">
        <v>15484</v>
      </c>
      <c r="H7365" t="s">
        <v>21</v>
      </c>
      <c r="I7365">
        <v>5</v>
      </c>
      <c r="L7365">
        <v>10000</v>
      </c>
      <c r="M7365">
        <v>4.5199999999999996</v>
      </c>
      <c r="N7365">
        <v>13049</v>
      </c>
      <c r="O7365" t="s">
        <v>66</v>
      </c>
      <c r="Q7365">
        <f>COUNTIF($E7365:$E$10002,P7365)</f>
        <v>0</v>
      </c>
    </row>
    <row r="7366" spans="1:17" x14ac:dyDescent="0.3">
      <c r="A7366">
        <v>7365</v>
      </c>
      <c r="B7366" t="s">
        <v>15486</v>
      </c>
      <c r="C7366">
        <v>25</v>
      </c>
      <c r="D7366">
        <v>399158448</v>
      </c>
      <c r="E7366" t="s">
        <v>934</v>
      </c>
      <c r="F7366" t="s">
        <v>15486</v>
      </c>
      <c r="H7366" t="s">
        <v>13</v>
      </c>
      <c r="I7366">
        <v>4</v>
      </c>
      <c r="L7366">
        <v>10000</v>
      </c>
      <c r="M7366">
        <v>3.94</v>
      </c>
      <c r="N7366">
        <v>8839</v>
      </c>
      <c r="O7366" t="s">
        <v>66</v>
      </c>
      <c r="Q7366">
        <f>COUNTIF($E7366:$E$10002,P7366)</f>
        <v>0</v>
      </c>
    </row>
    <row r="7367" spans="1:17" x14ac:dyDescent="0.3">
      <c r="A7367">
        <v>7366</v>
      </c>
      <c r="B7367" t="s">
        <v>15487</v>
      </c>
      <c r="C7367">
        <v>84</v>
      </c>
      <c r="D7367">
        <v>307269760</v>
      </c>
      <c r="E7367" t="s">
        <v>9570</v>
      </c>
      <c r="F7367" t="s">
        <v>15487</v>
      </c>
      <c r="H7367" t="s">
        <v>13</v>
      </c>
      <c r="I7367">
        <v>4</v>
      </c>
      <c r="L7367">
        <v>10000</v>
      </c>
      <c r="M7367">
        <v>3.82</v>
      </c>
      <c r="N7367">
        <v>12106</v>
      </c>
      <c r="O7367" t="s">
        <v>66</v>
      </c>
      <c r="Q7367">
        <f>COUNTIF($E7367:$E$10002,P7367)</f>
        <v>0</v>
      </c>
    </row>
    <row r="7368" spans="1:17" x14ac:dyDescent="0.3">
      <c r="A7368">
        <v>7367</v>
      </c>
      <c r="B7368" t="s">
        <v>15488</v>
      </c>
      <c r="C7368">
        <v>22</v>
      </c>
      <c r="D7368" t="s">
        <v>15489</v>
      </c>
      <c r="E7368" t="s">
        <v>2610</v>
      </c>
      <c r="F7368" t="s">
        <v>15490</v>
      </c>
      <c r="H7368" t="s">
        <v>13</v>
      </c>
      <c r="I7368">
        <v>4</v>
      </c>
      <c r="L7368">
        <v>30000</v>
      </c>
      <c r="M7368">
        <v>3.73</v>
      </c>
      <c r="N7368">
        <v>25398</v>
      </c>
      <c r="O7368" t="s">
        <v>66</v>
      </c>
      <c r="Q7368">
        <f>COUNTIF($E7368:$E$10002,P7368)</f>
        <v>0</v>
      </c>
    </row>
    <row r="7369" spans="1:17" x14ac:dyDescent="0.3">
      <c r="A7369">
        <v>7368</v>
      </c>
      <c r="B7369" t="s">
        <v>15491</v>
      </c>
      <c r="C7369">
        <v>20</v>
      </c>
      <c r="E7369" t="s">
        <v>12760</v>
      </c>
      <c r="F7369" t="s">
        <v>15492</v>
      </c>
      <c r="H7369" t="s">
        <v>13</v>
      </c>
      <c r="I7369">
        <v>5</v>
      </c>
      <c r="L7369">
        <v>20000</v>
      </c>
      <c r="M7369">
        <v>4.51</v>
      </c>
      <c r="N7369">
        <v>15899</v>
      </c>
      <c r="O7369" t="s">
        <v>66</v>
      </c>
      <c r="Q7369">
        <f>COUNTIF($E7369:$E$10002,P7369)</f>
        <v>0</v>
      </c>
    </row>
    <row r="7370" spans="1:17" x14ac:dyDescent="0.3">
      <c r="A7370">
        <v>7369</v>
      </c>
      <c r="B7370" t="s">
        <v>15493</v>
      </c>
      <c r="C7370">
        <v>44</v>
      </c>
      <c r="D7370">
        <v>373605692</v>
      </c>
      <c r="E7370" t="s">
        <v>15494</v>
      </c>
      <c r="F7370" t="s">
        <v>10901</v>
      </c>
      <c r="I7370">
        <v>4</v>
      </c>
      <c r="L7370">
        <v>20000</v>
      </c>
      <c r="M7370">
        <v>4.05</v>
      </c>
      <c r="N7370">
        <v>19094</v>
      </c>
      <c r="O7370" t="s">
        <v>66</v>
      </c>
      <c r="Q7370">
        <f>COUNTIF($E7370:$E$10002,P7370)</f>
        <v>0</v>
      </c>
    </row>
    <row r="7371" spans="1:17" x14ac:dyDescent="0.3">
      <c r="A7371">
        <v>7370</v>
      </c>
      <c r="B7371" t="s">
        <v>15495</v>
      </c>
      <c r="C7371">
        <v>37</v>
      </c>
      <c r="D7371">
        <v>743263065</v>
      </c>
      <c r="E7371" t="s">
        <v>15496</v>
      </c>
      <c r="F7371" t="s">
        <v>15495</v>
      </c>
      <c r="H7371" t="s">
        <v>13</v>
      </c>
      <c r="I7371">
        <v>4</v>
      </c>
      <c r="L7371">
        <v>10000</v>
      </c>
      <c r="M7371">
        <v>3.86</v>
      </c>
      <c r="N7371">
        <v>12194</v>
      </c>
      <c r="O7371" t="s">
        <v>66</v>
      </c>
      <c r="Q7371">
        <f>COUNTIF($E7371:$E$10002,P7371)</f>
        <v>0</v>
      </c>
    </row>
    <row r="7372" spans="1:17" x14ac:dyDescent="0.3">
      <c r="A7372">
        <v>7371</v>
      </c>
      <c r="B7372" t="s">
        <v>15497</v>
      </c>
      <c r="C7372">
        <v>31</v>
      </c>
      <c r="D7372">
        <v>345505670</v>
      </c>
      <c r="E7372" t="s">
        <v>4436</v>
      </c>
      <c r="F7372" t="s">
        <v>15498</v>
      </c>
      <c r="H7372" t="s">
        <v>21</v>
      </c>
      <c r="I7372">
        <v>4</v>
      </c>
      <c r="L7372">
        <v>10000</v>
      </c>
      <c r="M7372">
        <v>3.96</v>
      </c>
      <c r="N7372">
        <v>13026</v>
      </c>
      <c r="O7372" t="s">
        <v>66</v>
      </c>
      <c r="Q7372">
        <f>COUNTIF($E7372:$E$10002,P7372)</f>
        <v>0</v>
      </c>
    </row>
    <row r="7373" spans="1:17" x14ac:dyDescent="0.3">
      <c r="A7373">
        <v>7372</v>
      </c>
      <c r="B7373" t="s">
        <v>15499</v>
      </c>
      <c r="C7373">
        <v>14</v>
      </c>
      <c r="D7373">
        <v>141019999</v>
      </c>
      <c r="E7373" t="s">
        <v>15344</v>
      </c>
      <c r="F7373" t="s">
        <v>15500</v>
      </c>
      <c r="H7373" t="s">
        <v>419</v>
      </c>
      <c r="I7373">
        <v>3</v>
      </c>
      <c r="L7373">
        <v>10000</v>
      </c>
      <c r="M7373">
        <v>3.3</v>
      </c>
      <c r="N7373">
        <v>10835</v>
      </c>
      <c r="O7373" t="s">
        <v>66</v>
      </c>
      <c r="Q7373">
        <f>COUNTIF($E7373:$E$10002,P7373)</f>
        <v>0</v>
      </c>
    </row>
    <row r="7374" spans="1:17" x14ac:dyDescent="0.3">
      <c r="A7374">
        <v>7373</v>
      </c>
      <c r="B7374" t="s">
        <v>15501</v>
      </c>
      <c r="C7374">
        <v>18</v>
      </c>
      <c r="D7374">
        <v>1408857901</v>
      </c>
      <c r="E7374" t="s">
        <v>919</v>
      </c>
      <c r="F7374" t="s">
        <v>15502</v>
      </c>
      <c r="H7374" t="s">
        <v>13</v>
      </c>
      <c r="I7374">
        <v>5</v>
      </c>
      <c r="L7374">
        <v>60000</v>
      </c>
      <c r="M7374">
        <v>4.54</v>
      </c>
      <c r="N7374">
        <v>55037</v>
      </c>
      <c r="O7374" t="s">
        <v>66</v>
      </c>
      <c r="Q7374">
        <f>COUNTIF($E7374:$E$10002,P7374)</f>
        <v>0</v>
      </c>
    </row>
    <row r="7375" spans="1:17" x14ac:dyDescent="0.3">
      <c r="A7375">
        <v>7374</v>
      </c>
      <c r="B7375" t="s">
        <v>15503</v>
      </c>
      <c r="C7375">
        <v>41</v>
      </c>
      <c r="D7375">
        <v>7302142</v>
      </c>
      <c r="E7375" t="s">
        <v>14855</v>
      </c>
      <c r="F7375" t="s">
        <v>15504</v>
      </c>
      <c r="H7375" t="s">
        <v>13</v>
      </c>
      <c r="I7375">
        <v>4</v>
      </c>
      <c r="L7375">
        <v>10000</v>
      </c>
      <c r="M7375">
        <v>4.4000000000000004</v>
      </c>
      <c r="N7375">
        <v>14971</v>
      </c>
      <c r="O7375" t="s">
        <v>66</v>
      </c>
      <c r="Q7375">
        <f>COUNTIF($E7375:$E$10002,P7375)</f>
        <v>0</v>
      </c>
    </row>
    <row r="7376" spans="1:17" x14ac:dyDescent="0.3">
      <c r="A7376">
        <v>7375</v>
      </c>
      <c r="B7376" t="s">
        <v>15505</v>
      </c>
      <c r="C7376">
        <v>59</v>
      </c>
      <c r="D7376">
        <v>618658947</v>
      </c>
      <c r="E7376" t="s">
        <v>15506</v>
      </c>
      <c r="F7376" t="s">
        <v>15507</v>
      </c>
      <c r="H7376" t="s">
        <v>21</v>
      </c>
      <c r="I7376">
        <v>4</v>
      </c>
      <c r="L7376">
        <v>10000</v>
      </c>
      <c r="M7376">
        <v>3.91</v>
      </c>
      <c r="N7376">
        <v>12110</v>
      </c>
      <c r="O7376" t="s">
        <v>66</v>
      </c>
      <c r="Q7376">
        <f>COUNTIF($E7376:$E$10002,P7376)</f>
        <v>0</v>
      </c>
    </row>
    <row r="7377" spans="1:17" x14ac:dyDescent="0.3">
      <c r="A7377">
        <v>7376</v>
      </c>
      <c r="B7377" t="s">
        <v>15508</v>
      </c>
      <c r="C7377">
        <v>20</v>
      </c>
      <c r="D7377">
        <v>1439192987</v>
      </c>
      <c r="E7377" t="s">
        <v>9751</v>
      </c>
      <c r="F7377" t="s">
        <v>15509</v>
      </c>
      <c r="H7377" t="s">
        <v>13</v>
      </c>
      <c r="I7377">
        <v>4</v>
      </c>
      <c r="L7377">
        <v>10000</v>
      </c>
      <c r="M7377">
        <v>4.2</v>
      </c>
      <c r="N7377">
        <v>11176</v>
      </c>
      <c r="O7377" t="s">
        <v>66</v>
      </c>
      <c r="Q7377">
        <f>COUNTIF($E7377:$E$10002,P7377)</f>
        <v>0</v>
      </c>
    </row>
    <row r="7378" spans="1:17" x14ac:dyDescent="0.3">
      <c r="A7378">
        <v>7377</v>
      </c>
      <c r="B7378" t="s">
        <v>15510</v>
      </c>
      <c r="C7378">
        <v>13</v>
      </c>
      <c r="D7378">
        <v>1563894815</v>
      </c>
      <c r="E7378" t="s">
        <v>15511</v>
      </c>
      <c r="F7378" t="s">
        <v>15512</v>
      </c>
      <c r="H7378" t="s">
        <v>13</v>
      </c>
      <c r="I7378">
        <v>4</v>
      </c>
      <c r="L7378">
        <v>10000</v>
      </c>
      <c r="M7378">
        <v>4.3499999999999996</v>
      </c>
      <c r="N7378">
        <v>13527</v>
      </c>
      <c r="O7378" t="s">
        <v>66</v>
      </c>
      <c r="Q7378">
        <f>COUNTIF($E7378:$E$10002,P7378)</f>
        <v>0</v>
      </c>
    </row>
    <row r="7379" spans="1:17" x14ac:dyDescent="0.3">
      <c r="A7379">
        <v>7378</v>
      </c>
      <c r="B7379" t="s">
        <v>15513</v>
      </c>
      <c r="C7379">
        <v>28</v>
      </c>
      <c r="D7379">
        <v>441013651</v>
      </c>
      <c r="E7379" t="s">
        <v>14362</v>
      </c>
      <c r="F7379" t="s">
        <v>15514</v>
      </c>
      <c r="H7379" t="s">
        <v>21</v>
      </c>
      <c r="I7379">
        <v>4</v>
      </c>
      <c r="L7379">
        <v>10000</v>
      </c>
      <c r="M7379">
        <v>3.95</v>
      </c>
      <c r="N7379">
        <v>12600</v>
      </c>
      <c r="O7379" t="s">
        <v>66</v>
      </c>
      <c r="Q7379">
        <f>COUNTIF($E7379:$E$10002,P7379)</f>
        <v>0</v>
      </c>
    </row>
    <row r="7380" spans="1:17" x14ac:dyDescent="0.3">
      <c r="A7380">
        <v>7379</v>
      </c>
      <c r="B7380" t="s">
        <v>15515</v>
      </c>
      <c r="C7380">
        <v>39</v>
      </c>
      <c r="D7380">
        <v>786888016</v>
      </c>
      <c r="E7380" t="s">
        <v>3316</v>
      </c>
      <c r="F7380" t="s">
        <v>15515</v>
      </c>
      <c r="H7380" t="s">
        <v>21</v>
      </c>
      <c r="I7380">
        <v>4</v>
      </c>
      <c r="L7380">
        <v>10000</v>
      </c>
      <c r="M7380">
        <v>3.78</v>
      </c>
      <c r="N7380">
        <v>12378</v>
      </c>
      <c r="O7380" t="s">
        <v>66</v>
      </c>
      <c r="Q7380">
        <f>COUNTIF($E7380:$E$10002,P7380)</f>
        <v>0</v>
      </c>
    </row>
    <row r="7381" spans="1:17" x14ac:dyDescent="0.3">
      <c r="A7381">
        <v>7380</v>
      </c>
      <c r="B7381" t="s">
        <v>15516</v>
      </c>
      <c r="C7381">
        <v>54</v>
      </c>
      <c r="D7381">
        <v>143036432</v>
      </c>
      <c r="E7381" t="s">
        <v>8896</v>
      </c>
      <c r="F7381" t="s">
        <v>15517</v>
      </c>
      <c r="H7381" t="s">
        <v>21</v>
      </c>
      <c r="I7381">
        <v>4</v>
      </c>
      <c r="L7381">
        <v>10000</v>
      </c>
      <c r="M7381">
        <v>4.24</v>
      </c>
      <c r="N7381">
        <v>11927</v>
      </c>
      <c r="O7381" t="s">
        <v>66</v>
      </c>
      <c r="Q7381">
        <f>COUNTIF($E7381:$E$10002,P7381)</f>
        <v>0</v>
      </c>
    </row>
    <row r="7382" spans="1:17" x14ac:dyDescent="0.3">
      <c r="A7382">
        <v>7381</v>
      </c>
      <c r="B7382" t="s">
        <v>15518</v>
      </c>
      <c r="C7382">
        <v>23</v>
      </c>
      <c r="E7382" t="s">
        <v>2561</v>
      </c>
      <c r="H7382" t="s">
        <v>21</v>
      </c>
      <c r="I7382">
        <v>4</v>
      </c>
      <c r="L7382">
        <v>20000</v>
      </c>
      <c r="M7382">
        <v>4.24</v>
      </c>
      <c r="N7382">
        <v>22100</v>
      </c>
      <c r="O7382" t="s">
        <v>66</v>
      </c>
      <c r="Q7382">
        <f>COUNTIF($E7382:$E$10002,P7382)</f>
        <v>0</v>
      </c>
    </row>
    <row r="7383" spans="1:17" x14ac:dyDescent="0.3">
      <c r="A7383">
        <v>7382</v>
      </c>
      <c r="B7383" t="s">
        <v>15519</v>
      </c>
      <c r="C7383">
        <v>25</v>
      </c>
      <c r="D7383">
        <v>393081508</v>
      </c>
      <c r="E7383" t="s">
        <v>15520</v>
      </c>
      <c r="F7383" t="s">
        <v>15519</v>
      </c>
      <c r="I7383">
        <v>4</v>
      </c>
      <c r="L7383">
        <v>10000</v>
      </c>
      <c r="M7383">
        <v>3.96</v>
      </c>
      <c r="N7383">
        <v>12722</v>
      </c>
      <c r="O7383" t="s">
        <v>66</v>
      </c>
      <c r="Q7383">
        <f>COUNTIF($E7383:$E$10002,P7383)</f>
        <v>0</v>
      </c>
    </row>
    <row r="7384" spans="1:17" x14ac:dyDescent="0.3">
      <c r="A7384">
        <v>7383</v>
      </c>
      <c r="B7384" t="s">
        <v>15521</v>
      </c>
      <c r="C7384">
        <v>25</v>
      </c>
      <c r="D7384">
        <v>142401420</v>
      </c>
      <c r="E7384" t="s">
        <v>3178</v>
      </c>
      <c r="F7384" t="s">
        <v>15522</v>
      </c>
      <c r="H7384" t="s">
        <v>21</v>
      </c>
      <c r="I7384">
        <v>4</v>
      </c>
      <c r="L7384">
        <v>20000</v>
      </c>
      <c r="M7384">
        <v>3.9</v>
      </c>
      <c r="N7384">
        <v>15874</v>
      </c>
      <c r="O7384" t="s">
        <v>66</v>
      </c>
      <c r="Q7384">
        <f>COUNTIF($E7384:$E$10002,P7384)</f>
        <v>0</v>
      </c>
    </row>
    <row r="7385" spans="1:17" x14ac:dyDescent="0.3">
      <c r="A7385">
        <v>7384</v>
      </c>
      <c r="B7385" t="s">
        <v>15523</v>
      </c>
      <c r="C7385">
        <v>69</v>
      </c>
      <c r="D7385">
        <v>385341067</v>
      </c>
      <c r="E7385" t="s">
        <v>15524</v>
      </c>
      <c r="F7385" t="s">
        <v>15523</v>
      </c>
      <c r="H7385" t="s">
        <v>13</v>
      </c>
      <c r="I7385">
        <v>4</v>
      </c>
      <c r="L7385">
        <v>10000</v>
      </c>
      <c r="M7385">
        <v>3.66</v>
      </c>
      <c r="N7385">
        <v>11657</v>
      </c>
      <c r="O7385" t="s">
        <v>66</v>
      </c>
      <c r="Q7385">
        <f>COUNTIF($E7385:$E$10002,P7385)</f>
        <v>0</v>
      </c>
    </row>
    <row r="7386" spans="1:17" x14ac:dyDescent="0.3">
      <c r="A7386">
        <v>7385</v>
      </c>
      <c r="B7386" t="s">
        <v>15525</v>
      </c>
      <c r="C7386">
        <v>4</v>
      </c>
      <c r="D7386" t="s">
        <v>15526</v>
      </c>
      <c r="E7386" t="s">
        <v>15527</v>
      </c>
      <c r="F7386" t="s">
        <v>15525</v>
      </c>
      <c r="I7386">
        <v>4</v>
      </c>
      <c r="L7386">
        <v>10000</v>
      </c>
      <c r="M7386">
        <v>3.99</v>
      </c>
      <c r="N7386">
        <v>12061</v>
      </c>
      <c r="O7386" t="s">
        <v>66</v>
      </c>
      <c r="Q7386">
        <f>COUNTIF($E7386:$E$10002,P7386)</f>
        <v>0</v>
      </c>
    </row>
    <row r="7387" spans="1:17" x14ac:dyDescent="0.3">
      <c r="A7387">
        <v>7386</v>
      </c>
      <c r="B7387" t="s">
        <v>15528</v>
      </c>
      <c r="C7387">
        <v>13</v>
      </c>
      <c r="D7387">
        <v>1559362766</v>
      </c>
      <c r="E7387" t="s">
        <v>15529</v>
      </c>
      <c r="F7387" t="s">
        <v>15530</v>
      </c>
      <c r="I7387">
        <v>4</v>
      </c>
      <c r="L7387">
        <v>10000</v>
      </c>
      <c r="M7387">
        <v>4.13</v>
      </c>
      <c r="N7387">
        <v>14050</v>
      </c>
      <c r="O7387" t="s">
        <v>66</v>
      </c>
      <c r="Q7387">
        <f>COUNTIF($E7387:$E$10002,P7387)</f>
        <v>0</v>
      </c>
    </row>
    <row r="7388" spans="1:17" x14ac:dyDescent="0.3">
      <c r="A7388">
        <v>7387</v>
      </c>
      <c r="B7388" t="s">
        <v>15531</v>
      </c>
      <c r="C7388">
        <v>31</v>
      </c>
      <c r="D7388">
        <v>142409863</v>
      </c>
      <c r="E7388" t="s">
        <v>15532</v>
      </c>
      <c r="F7388" t="s">
        <v>15533</v>
      </c>
      <c r="H7388" t="s">
        <v>13</v>
      </c>
      <c r="I7388">
        <v>4</v>
      </c>
      <c r="L7388">
        <v>20000</v>
      </c>
      <c r="M7388">
        <v>4.04</v>
      </c>
      <c r="N7388">
        <v>18691</v>
      </c>
      <c r="O7388" t="s">
        <v>66</v>
      </c>
      <c r="Q7388">
        <f>COUNTIF($E7388:$E$10002,P7388)</f>
        <v>0</v>
      </c>
    </row>
    <row r="7389" spans="1:17" x14ac:dyDescent="0.3">
      <c r="A7389">
        <v>7388</v>
      </c>
      <c r="B7389" t="s">
        <v>15534</v>
      </c>
      <c r="C7389">
        <v>22</v>
      </c>
      <c r="D7389">
        <v>312348266</v>
      </c>
      <c r="E7389" t="s">
        <v>8413</v>
      </c>
      <c r="F7389" t="s">
        <v>15535</v>
      </c>
      <c r="I7389">
        <v>4</v>
      </c>
      <c r="L7389">
        <v>10000</v>
      </c>
      <c r="M7389">
        <v>3.73</v>
      </c>
      <c r="N7389">
        <v>12762</v>
      </c>
      <c r="O7389" t="s">
        <v>66</v>
      </c>
      <c r="Q7389">
        <f>COUNTIF($E7389:$E$10002,P7389)</f>
        <v>0</v>
      </c>
    </row>
    <row r="7390" spans="1:17" x14ac:dyDescent="0.3">
      <c r="A7390">
        <v>7389</v>
      </c>
      <c r="B7390" t="s">
        <v>15536</v>
      </c>
      <c r="C7390">
        <v>28</v>
      </c>
      <c r="D7390" t="s">
        <v>15537</v>
      </c>
      <c r="E7390" t="s">
        <v>8008</v>
      </c>
      <c r="F7390" t="s">
        <v>15538</v>
      </c>
      <c r="H7390" t="s">
        <v>13</v>
      </c>
      <c r="I7390">
        <v>4</v>
      </c>
      <c r="L7390">
        <v>10000</v>
      </c>
      <c r="M7390">
        <v>3.88</v>
      </c>
      <c r="N7390">
        <v>12776</v>
      </c>
      <c r="O7390" t="s">
        <v>66</v>
      </c>
      <c r="Q7390">
        <f>COUNTIF($E7390:$E$10002,P7390)</f>
        <v>0</v>
      </c>
    </row>
    <row r="7391" spans="1:17" x14ac:dyDescent="0.3">
      <c r="A7391">
        <v>7390</v>
      </c>
      <c r="B7391" t="s">
        <v>15539</v>
      </c>
      <c r="C7391">
        <v>16</v>
      </c>
      <c r="D7391">
        <v>1442152613</v>
      </c>
      <c r="E7391" t="s">
        <v>15540</v>
      </c>
      <c r="F7391" t="s">
        <v>15539</v>
      </c>
      <c r="H7391" t="s">
        <v>13</v>
      </c>
      <c r="I7391">
        <v>4</v>
      </c>
      <c r="L7391">
        <v>10000</v>
      </c>
      <c r="M7391">
        <v>3.9</v>
      </c>
      <c r="N7391">
        <v>7821</v>
      </c>
      <c r="O7391" t="s">
        <v>66</v>
      </c>
      <c r="Q7391">
        <f>COUNTIF($E7391:$E$10002,P7391)</f>
        <v>0</v>
      </c>
    </row>
    <row r="7392" spans="1:17" x14ac:dyDescent="0.3">
      <c r="A7392">
        <v>7391</v>
      </c>
      <c r="B7392" t="s">
        <v>15541</v>
      </c>
      <c r="C7392">
        <v>14</v>
      </c>
      <c r="E7392" t="s">
        <v>919</v>
      </c>
      <c r="F7392" t="s">
        <v>15542</v>
      </c>
      <c r="H7392" t="s">
        <v>13</v>
      </c>
      <c r="I7392">
        <v>4</v>
      </c>
      <c r="L7392">
        <v>20000</v>
      </c>
      <c r="M7392">
        <v>4.2300000000000004</v>
      </c>
      <c r="N7392">
        <v>20559</v>
      </c>
      <c r="O7392" t="s">
        <v>66</v>
      </c>
      <c r="Q7392">
        <f>COUNTIF($E7392:$E$10002,P7392)</f>
        <v>0</v>
      </c>
    </row>
    <row r="7393" spans="1:17" x14ac:dyDescent="0.3">
      <c r="A7393">
        <v>7392</v>
      </c>
      <c r="B7393" t="s">
        <v>15543</v>
      </c>
      <c r="C7393">
        <v>137</v>
      </c>
      <c r="D7393">
        <v>143037579</v>
      </c>
      <c r="E7393" t="s">
        <v>15544</v>
      </c>
      <c r="F7393" t="s">
        <v>15545</v>
      </c>
      <c r="H7393" t="s">
        <v>13</v>
      </c>
      <c r="I7393">
        <v>4</v>
      </c>
      <c r="L7393">
        <v>10000</v>
      </c>
      <c r="M7393">
        <v>4.01</v>
      </c>
      <c r="N7393">
        <v>10983</v>
      </c>
      <c r="O7393" t="s">
        <v>66</v>
      </c>
      <c r="Q7393">
        <f>COUNTIF($E7393:$E$10002,P7393)</f>
        <v>0</v>
      </c>
    </row>
    <row r="7394" spans="1:17" x14ac:dyDescent="0.3">
      <c r="A7394">
        <v>7393</v>
      </c>
      <c r="B7394" t="s">
        <v>15546</v>
      </c>
      <c r="C7394">
        <v>14</v>
      </c>
      <c r="D7394" t="s">
        <v>15547</v>
      </c>
      <c r="E7394" t="s">
        <v>15548</v>
      </c>
      <c r="F7394" t="s">
        <v>15549</v>
      </c>
      <c r="H7394" t="s">
        <v>13</v>
      </c>
      <c r="I7394">
        <v>4</v>
      </c>
      <c r="L7394">
        <v>20000</v>
      </c>
      <c r="M7394">
        <v>4.1500000000000004</v>
      </c>
      <c r="N7394">
        <v>18231</v>
      </c>
      <c r="O7394" t="s">
        <v>66</v>
      </c>
      <c r="Q7394">
        <f>COUNTIF($E7394:$E$10002,P7394)</f>
        <v>0</v>
      </c>
    </row>
    <row r="7395" spans="1:17" x14ac:dyDescent="0.3">
      <c r="A7395">
        <v>7394</v>
      </c>
      <c r="B7395" t="s">
        <v>15550</v>
      </c>
      <c r="C7395">
        <v>23</v>
      </c>
      <c r="D7395">
        <v>333725034</v>
      </c>
      <c r="E7395" t="s">
        <v>6747</v>
      </c>
      <c r="F7395" t="s">
        <v>15551</v>
      </c>
      <c r="I7395">
        <v>4</v>
      </c>
      <c r="L7395">
        <v>10000</v>
      </c>
      <c r="M7395">
        <v>4.2</v>
      </c>
      <c r="N7395">
        <v>12418</v>
      </c>
      <c r="O7395" t="s">
        <v>66</v>
      </c>
      <c r="Q7395">
        <f>COUNTIF($E7395:$E$10002,P7395)</f>
        <v>0</v>
      </c>
    </row>
    <row r="7396" spans="1:17" x14ac:dyDescent="0.3">
      <c r="A7396">
        <v>7395</v>
      </c>
      <c r="B7396" t="s">
        <v>15552</v>
      </c>
      <c r="C7396">
        <v>18</v>
      </c>
      <c r="D7396">
        <v>60266880</v>
      </c>
      <c r="E7396" t="s">
        <v>15553</v>
      </c>
      <c r="F7396" t="s">
        <v>15552</v>
      </c>
      <c r="I7396">
        <v>4</v>
      </c>
      <c r="L7396">
        <v>10000</v>
      </c>
      <c r="M7396">
        <v>4.25</v>
      </c>
      <c r="N7396">
        <v>14154</v>
      </c>
      <c r="O7396" t="s">
        <v>66</v>
      </c>
      <c r="Q7396">
        <f>COUNTIF($E7396:$E$10002,P7396)</f>
        <v>0</v>
      </c>
    </row>
    <row r="7397" spans="1:17" x14ac:dyDescent="0.3">
      <c r="A7397">
        <v>7396</v>
      </c>
      <c r="B7397" t="s">
        <v>15554</v>
      </c>
      <c r="C7397">
        <v>140</v>
      </c>
      <c r="D7397">
        <v>671726528</v>
      </c>
      <c r="E7397" t="s">
        <v>15555</v>
      </c>
      <c r="F7397" t="s">
        <v>15556</v>
      </c>
      <c r="H7397" t="s">
        <v>21</v>
      </c>
      <c r="I7397">
        <v>4</v>
      </c>
      <c r="L7397">
        <v>10000</v>
      </c>
      <c r="M7397">
        <v>4.0999999999999996</v>
      </c>
      <c r="N7397">
        <v>13541</v>
      </c>
      <c r="O7397" t="s">
        <v>66</v>
      </c>
      <c r="Q7397">
        <f>COUNTIF($E7397:$E$10002,P7397)</f>
        <v>0</v>
      </c>
    </row>
    <row r="7398" spans="1:17" x14ac:dyDescent="0.3">
      <c r="A7398">
        <v>7397</v>
      </c>
      <c r="B7398" t="s">
        <v>15557</v>
      </c>
      <c r="C7398">
        <v>42</v>
      </c>
      <c r="D7398">
        <v>1594487294</v>
      </c>
      <c r="E7398" t="s">
        <v>5385</v>
      </c>
      <c r="F7398" t="s">
        <v>15557</v>
      </c>
      <c r="H7398" t="s">
        <v>13</v>
      </c>
      <c r="I7398">
        <v>4</v>
      </c>
      <c r="L7398">
        <v>10000</v>
      </c>
      <c r="M7398">
        <v>3.76</v>
      </c>
      <c r="N7398">
        <v>11023</v>
      </c>
      <c r="O7398" t="s">
        <v>66</v>
      </c>
      <c r="Q7398">
        <f>COUNTIF($E7398:$E$10002,P7398)</f>
        <v>0</v>
      </c>
    </row>
    <row r="7399" spans="1:17" x14ac:dyDescent="0.3">
      <c r="A7399">
        <v>7398</v>
      </c>
      <c r="B7399" t="s">
        <v>15558</v>
      </c>
      <c r="C7399">
        <v>266</v>
      </c>
      <c r="D7399">
        <v>143039822</v>
      </c>
      <c r="E7399" t="s">
        <v>15559</v>
      </c>
      <c r="F7399" t="s">
        <v>15560</v>
      </c>
      <c r="H7399" t="s">
        <v>13</v>
      </c>
      <c r="I7399">
        <v>4</v>
      </c>
      <c r="L7399">
        <v>10000</v>
      </c>
      <c r="M7399">
        <v>4.17</v>
      </c>
      <c r="N7399">
        <v>11069</v>
      </c>
      <c r="O7399" t="s">
        <v>66</v>
      </c>
      <c r="Q7399">
        <f>COUNTIF($E7399:$E$10002,P7399)</f>
        <v>0</v>
      </c>
    </row>
    <row r="7400" spans="1:17" x14ac:dyDescent="0.3">
      <c r="A7400">
        <v>7399</v>
      </c>
      <c r="B7400" t="s">
        <v>15561</v>
      </c>
      <c r="C7400">
        <v>29</v>
      </c>
      <c r="D7400" t="s">
        <v>15562</v>
      </c>
      <c r="E7400" t="s">
        <v>15563</v>
      </c>
      <c r="F7400" t="s">
        <v>15561</v>
      </c>
      <c r="I7400">
        <v>4</v>
      </c>
      <c r="L7400">
        <v>10000</v>
      </c>
      <c r="M7400">
        <v>3.53</v>
      </c>
      <c r="N7400">
        <v>13240</v>
      </c>
      <c r="O7400" t="s">
        <v>66</v>
      </c>
      <c r="Q7400">
        <f>COUNTIF($E7400:$E$10002,P7400)</f>
        <v>0</v>
      </c>
    </row>
    <row r="7401" spans="1:17" x14ac:dyDescent="0.3">
      <c r="A7401">
        <v>7400</v>
      </c>
      <c r="B7401" t="s">
        <v>15564</v>
      </c>
      <c r="C7401">
        <v>20</v>
      </c>
      <c r="D7401">
        <v>545169178</v>
      </c>
      <c r="E7401" t="s">
        <v>15565</v>
      </c>
      <c r="F7401" t="s">
        <v>15564</v>
      </c>
      <c r="H7401" t="s">
        <v>13</v>
      </c>
      <c r="I7401">
        <v>3</v>
      </c>
      <c r="L7401">
        <v>20000</v>
      </c>
      <c r="M7401">
        <v>3.46</v>
      </c>
      <c r="N7401">
        <v>16569</v>
      </c>
      <c r="O7401" t="s">
        <v>66</v>
      </c>
      <c r="Q7401">
        <f>COUNTIF($E7401:$E$10002,P7401)</f>
        <v>0</v>
      </c>
    </row>
    <row r="7402" spans="1:17" x14ac:dyDescent="0.3">
      <c r="A7402">
        <v>7401</v>
      </c>
      <c r="B7402" t="s">
        <v>15566</v>
      </c>
      <c r="C7402">
        <v>15</v>
      </c>
      <c r="D7402" t="s">
        <v>15567</v>
      </c>
      <c r="E7402" t="s">
        <v>15568</v>
      </c>
      <c r="F7402" t="s">
        <v>15566</v>
      </c>
      <c r="H7402" t="s">
        <v>13</v>
      </c>
      <c r="I7402">
        <v>4</v>
      </c>
      <c r="L7402">
        <v>10000</v>
      </c>
      <c r="M7402">
        <v>4.3899999999999997</v>
      </c>
      <c r="N7402">
        <v>11010</v>
      </c>
      <c r="O7402" t="s">
        <v>66</v>
      </c>
      <c r="Q7402">
        <f>COUNTIF($E7402:$E$10002,P7402)</f>
        <v>0</v>
      </c>
    </row>
    <row r="7403" spans="1:17" x14ac:dyDescent="0.3">
      <c r="A7403">
        <v>7402</v>
      </c>
      <c r="B7403" t="s">
        <v>15569</v>
      </c>
      <c r="C7403">
        <v>18</v>
      </c>
      <c r="D7403">
        <v>307591565</v>
      </c>
      <c r="E7403" t="s">
        <v>15570</v>
      </c>
      <c r="F7403" t="s">
        <v>15569</v>
      </c>
      <c r="I7403">
        <v>4</v>
      </c>
      <c r="L7403">
        <v>10000</v>
      </c>
      <c r="M7403">
        <v>4.1500000000000004</v>
      </c>
      <c r="N7403">
        <v>11131</v>
      </c>
      <c r="O7403" t="s">
        <v>66</v>
      </c>
      <c r="Q7403">
        <f>COUNTIF($E7403:$E$10002,P7403)</f>
        <v>0</v>
      </c>
    </row>
    <row r="7404" spans="1:17" x14ac:dyDescent="0.3">
      <c r="A7404">
        <v>7403</v>
      </c>
      <c r="B7404" t="s">
        <v>15571</v>
      </c>
      <c r="C7404">
        <v>29</v>
      </c>
      <c r="D7404">
        <v>765330539</v>
      </c>
      <c r="E7404" t="s">
        <v>3265</v>
      </c>
      <c r="F7404" t="s">
        <v>15572</v>
      </c>
      <c r="H7404" t="s">
        <v>21</v>
      </c>
      <c r="I7404">
        <v>4</v>
      </c>
      <c r="L7404">
        <v>10000</v>
      </c>
      <c r="M7404">
        <v>4.41</v>
      </c>
      <c r="N7404">
        <v>12513</v>
      </c>
      <c r="O7404" t="s">
        <v>66</v>
      </c>
      <c r="Q7404">
        <f>COUNTIF($E7404:$E$10002,P7404)</f>
        <v>0</v>
      </c>
    </row>
    <row r="7405" spans="1:17" x14ac:dyDescent="0.3">
      <c r="A7405">
        <v>7404</v>
      </c>
      <c r="B7405" t="s">
        <v>15573</v>
      </c>
      <c r="C7405">
        <v>30</v>
      </c>
      <c r="D7405">
        <v>525952470</v>
      </c>
      <c r="E7405" t="s">
        <v>15574</v>
      </c>
      <c r="H7405" t="s">
        <v>13</v>
      </c>
      <c r="I7405">
        <v>4</v>
      </c>
      <c r="L7405">
        <v>10000</v>
      </c>
      <c r="M7405">
        <v>4.43</v>
      </c>
      <c r="N7405">
        <v>11196</v>
      </c>
      <c r="O7405" t="s">
        <v>66</v>
      </c>
      <c r="Q7405">
        <f>COUNTIF($E7405:$E$10002,P7405)</f>
        <v>0</v>
      </c>
    </row>
    <row r="7406" spans="1:17" x14ac:dyDescent="0.3">
      <c r="A7406">
        <v>7405</v>
      </c>
      <c r="B7406" t="s">
        <v>15575</v>
      </c>
      <c r="C7406">
        <v>10</v>
      </c>
      <c r="D7406">
        <v>1401225667</v>
      </c>
      <c r="E7406" t="s">
        <v>15576</v>
      </c>
      <c r="F7406" t="s">
        <v>15575</v>
      </c>
      <c r="H7406" t="s">
        <v>13</v>
      </c>
      <c r="I7406">
        <v>4</v>
      </c>
      <c r="L7406">
        <v>10000</v>
      </c>
      <c r="M7406">
        <v>4.08</v>
      </c>
      <c r="N7406">
        <v>13542</v>
      </c>
      <c r="O7406" t="s">
        <v>66</v>
      </c>
      <c r="Q7406">
        <f>COUNTIF($E7406:$E$10002,P7406)</f>
        <v>0</v>
      </c>
    </row>
    <row r="7407" spans="1:17" x14ac:dyDescent="0.3">
      <c r="A7407">
        <v>7406</v>
      </c>
      <c r="B7407" t="s">
        <v>15577</v>
      </c>
      <c r="C7407">
        <v>9</v>
      </c>
      <c r="D7407">
        <v>1421501201</v>
      </c>
      <c r="E7407" t="s">
        <v>15578</v>
      </c>
      <c r="F7407" t="s">
        <v>15579</v>
      </c>
      <c r="H7407" t="s">
        <v>13</v>
      </c>
      <c r="I7407">
        <v>4</v>
      </c>
      <c r="L7407">
        <v>10000</v>
      </c>
      <c r="M7407">
        <v>4.1399999999999997</v>
      </c>
      <c r="N7407">
        <v>14343</v>
      </c>
      <c r="O7407" t="s">
        <v>66</v>
      </c>
      <c r="Q7407">
        <f>COUNTIF($E7407:$E$10002,P7407)</f>
        <v>0</v>
      </c>
    </row>
    <row r="7408" spans="1:17" x14ac:dyDescent="0.3">
      <c r="A7408">
        <v>7407</v>
      </c>
      <c r="B7408" t="s">
        <v>15580</v>
      </c>
      <c r="C7408">
        <v>103</v>
      </c>
      <c r="D7408">
        <v>156029588</v>
      </c>
      <c r="E7408" t="s">
        <v>15581</v>
      </c>
      <c r="F7408" t="s">
        <v>15582</v>
      </c>
      <c r="H7408" t="s">
        <v>36</v>
      </c>
      <c r="I7408">
        <v>4</v>
      </c>
      <c r="L7408">
        <v>10000</v>
      </c>
      <c r="M7408">
        <v>3.8</v>
      </c>
      <c r="N7408">
        <v>11868</v>
      </c>
      <c r="O7408" t="s">
        <v>66</v>
      </c>
      <c r="Q7408">
        <f>COUNTIF($E7408:$E$10002,P7408)</f>
        <v>0</v>
      </c>
    </row>
    <row r="7409" spans="1:17" x14ac:dyDescent="0.3">
      <c r="A7409">
        <v>7408</v>
      </c>
      <c r="B7409" t="s">
        <v>15583</v>
      </c>
      <c r="C7409">
        <v>10</v>
      </c>
      <c r="D7409">
        <v>823404420</v>
      </c>
      <c r="E7409" t="s">
        <v>15584</v>
      </c>
      <c r="F7409" t="s">
        <v>15585</v>
      </c>
      <c r="I7409">
        <v>4</v>
      </c>
      <c r="L7409">
        <v>10000</v>
      </c>
      <c r="M7409">
        <v>4.0999999999999996</v>
      </c>
      <c r="N7409">
        <v>14851</v>
      </c>
      <c r="O7409" t="s">
        <v>66</v>
      </c>
      <c r="Q7409">
        <f>COUNTIF($E7409:$E$10002,P7409)</f>
        <v>0</v>
      </c>
    </row>
    <row r="7410" spans="1:17" x14ac:dyDescent="0.3">
      <c r="A7410">
        <v>7409</v>
      </c>
      <c r="B7410" t="s">
        <v>15586</v>
      </c>
      <c r="C7410">
        <v>62</v>
      </c>
      <c r="D7410">
        <v>684842505</v>
      </c>
      <c r="E7410" t="s">
        <v>15587</v>
      </c>
      <c r="F7410" t="s">
        <v>15588</v>
      </c>
      <c r="H7410" t="s">
        <v>13</v>
      </c>
      <c r="I7410">
        <v>4</v>
      </c>
      <c r="L7410">
        <v>10000</v>
      </c>
      <c r="M7410">
        <v>4.2300000000000004</v>
      </c>
      <c r="N7410">
        <v>11525</v>
      </c>
      <c r="O7410" t="s">
        <v>66</v>
      </c>
      <c r="Q7410">
        <f>COUNTIF($E7410:$E$10002,P7410)</f>
        <v>0</v>
      </c>
    </row>
    <row r="7411" spans="1:17" x14ac:dyDescent="0.3">
      <c r="A7411">
        <v>7410</v>
      </c>
      <c r="B7411" t="s">
        <v>15589</v>
      </c>
      <c r="C7411">
        <v>39</v>
      </c>
      <c r="D7411" t="s">
        <v>15590</v>
      </c>
      <c r="E7411" t="s">
        <v>1915</v>
      </c>
      <c r="F7411" t="s">
        <v>15591</v>
      </c>
      <c r="H7411" t="s">
        <v>13</v>
      </c>
      <c r="I7411">
        <v>4</v>
      </c>
      <c r="L7411">
        <v>10000</v>
      </c>
      <c r="M7411">
        <v>3.96</v>
      </c>
      <c r="N7411">
        <v>14720</v>
      </c>
      <c r="O7411" t="s">
        <v>66</v>
      </c>
      <c r="Q7411">
        <f>COUNTIF($E7411:$E$10002,P7411)</f>
        <v>0</v>
      </c>
    </row>
    <row r="7412" spans="1:17" x14ac:dyDescent="0.3">
      <c r="A7412">
        <v>7411</v>
      </c>
      <c r="B7412" t="s">
        <v>15592</v>
      </c>
      <c r="C7412">
        <v>26</v>
      </c>
      <c r="D7412">
        <v>553298046</v>
      </c>
      <c r="E7412" t="s">
        <v>4105</v>
      </c>
      <c r="F7412" t="s">
        <v>15593</v>
      </c>
      <c r="H7412" t="s">
        <v>13</v>
      </c>
      <c r="I7412">
        <v>4</v>
      </c>
      <c r="L7412">
        <v>10000</v>
      </c>
      <c r="M7412">
        <v>3.98</v>
      </c>
      <c r="N7412">
        <v>13705</v>
      </c>
      <c r="O7412" t="s">
        <v>66</v>
      </c>
      <c r="Q7412">
        <f>COUNTIF($E7412:$E$10002,P7412)</f>
        <v>0</v>
      </c>
    </row>
    <row r="7413" spans="1:17" x14ac:dyDescent="0.3">
      <c r="A7413">
        <v>7412</v>
      </c>
      <c r="B7413" t="s">
        <v>15594</v>
      </c>
      <c r="C7413">
        <v>19</v>
      </c>
      <c r="E7413" t="s">
        <v>15595</v>
      </c>
      <c r="F7413" t="s">
        <v>15594</v>
      </c>
      <c r="I7413">
        <v>4</v>
      </c>
      <c r="L7413">
        <v>10000</v>
      </c>
      <c r="M7413">
        <v>4.3</v>
      </c>
      <c r="N7413">
        <v>13541</v>
      </c>
      <c r="O7413" t="s">
        <v>66</v>
      </c>
      <c r="Q7413">
        <f>COUNTIF($E7413:$E$10002,P7413)</f>
        <v>0</v>
      </c>
    </row>
    <row r="7414" spans="1:17" x14ac:dyDescent="0.3">
      <c r="A7414">
        <v>7413</v>
      </c>
      <c r="B7414" t="s">
        <v>15596</v>
      </c>
      <c r="C7414">
        <v>22</v>
      </c>
      <c r="E7414" t="s">
        <v>14927</v>
      </c>
      <c r="F7414" t="s">
        <v>15596</v>
      </c>
      <c r="H7414" t="s">
        <v>13</v>
      </c>
      <c r="I7414">
        <v>4</v>
      </c>
      <c r="L7414">
        <v>20000</v>
      </c>
      <c r="M7414">
        <v>4.32</v>
      </c>
      <c r="N7414">
        <v>18741</v>
      </c>
      <c r="O7414" t="s">
        <v>66</v>
      </c>
      <c r="Q7414">
        <f>COUNTIF($E7414:$E$10002,P7414)</f>
        <v>0</v>
      </c>
    </row>
    <row r="7415" spans="1:17" x14ac:dyDescent="0.3">
      <c r="A7415">
        <v>7414</v>
      </c>
      <c r="B7415" t="s">
        <v>15597</v>
      </c>
      <c r="C7415">
        <v>48</v>
      </c>
      <c r="D7415">
        <v>61128856</v>
      </c>
      <c r="E7415" t="s">
        <v>14654</v>
      </c>
      <c r="F7415" t="s">
        <v>15598</v>
      </c>
      <c r="H7415" t="s">
        <v>21</v>
      </c>
      <c r="I7415">
        <v>4</v>
      </c>
      <c r="L7415">
        <v>10000</v>
      </c>
      <c r="M7415">
        <v>3.54</v>
      </c>
      <c r="N7415">
        <v>14404</v>
      </c>
      <c r="O7415" t="s">
        <v>66</v>
      </c>
      <c r="Q7415">
        <f>COUNTIF($E7415:$E$10002,P7415)</f>
        <v>0</v>
      </c>
    </row>
    <row r="7416" spans="1:17" x14ac:dyDescent="0.3">
      <c r="A7416">
        <v>7415</v>
      </c>
      <c r="B7416" t="s">
        <v>15599</v>
      </c>
      <c r="C7416">
        <v>26</v>
      </c>
      <c r="E7416" t="s">
        <v>3764</v>
      </c>
      <c r="F7416" t="s">
        <v>15599</v>
      </c>
      <c r="H7416" t="s">
        <v>13</v>
      </c>
      <c r="I7416">
        <v>4</v>
      </c>
      <c r="L7416">
        <v>30000</v>
      </c>
      <c r="M7416">
        <v>4.22</v>
      </c>
      <c r="N7416">
        <v>26881</v>
      </c>
      <c r="O7416" t="s">
        <v>66</v>
      </c>
      <c r="Q7416">
        <f>COUNTIF($E7416:$E$10002,P7416)</f>
        <v>0</v>
      </c>
    </row>
    <row r="7417" spans="1:17" x14ac:dyDescent="0.3">
      <c r="A7417">
        <v>7416</v>
      </c>
      <c r="B7417" t="s">
        <v>15600</v>
      </c>
      <c r="C7417">
        <v>342</v>
      </c>
      <c r="D7417">
        <v>141439777</v>
      </c>
      <c r="E7417" t="s">
        <v>15601</v>
      </c>
      <c r="F7417" t="s">
        <v>15600</v>
      </c>
      <c r="H7417" t="s">
        <v>13</v>
      </c>
      <c r="I7417">
        <v>4</v>
      </c>
      <c r="L7417">
        <v>10000</v>
      </c>
      <c r="M7417">
        <v>3.74</v>
      </c>
      <c r="N7417">
        <v>13641</v>
      </c>
      <c r="O7417" t="s">
        <v>66</v>
      </c>
      <c r="Q7417">
        <f>COUNTIF($E7417:$E$10002,P7417)</f>
        <v>0</v>
      </c>
    </row>
    <row r="7418" spans="1:17" x14ac:dyDescent="0.3">
      <c r="A7418">
        <v>7417</v>
      </c>
      <c r="B7418" t="s">
        <v>15602</v>
      </c>
      <c r="C7418">
        <v>49</v>
      </c>
      <c r="D7418">
        <v>439287197</v>
      </c>
      <c r="E7418" t="s">
        <v>15603</v>
      </c>
      <c r="H7418" t="s">
        <v>21</v>
      </c>
      <c r="I7418">
        <v>4</v>
      </c>
      <c r="L7418">
        <v>10000</v>
      </c>
      <c r="M7418">
        <v>4.28</v>
      </c>
      <c r="N7418">
        <v>14144</v>
      </c>
      <c r="O7418" t="s">
        <v>66</v>
      </c>
      <c r="Q7418">
        <f>COUNTIF($E7418:$E$10002,P7418)</f>
        <v>0</v>
      </c>
    </row>
    <row r="7419" spans="1:17" x14ac:dyDescent="0.3">
      <c r="A7419">
        <v>7418</v>
      </c>
      <c r="B7419" t="s">
        <v>15604</v>
      </c>
      <c r="C7419">
        <v>34</v>
      </c>
      <c r="D7419">
        <v>142001821</v>
      </c>
      <c r="E7419" t="s">
        <v>7266</v>
      </c>
      <c r="F7419" t="s">
        <v>15604</v>
      </c>
      <c r="H7419" t="s">
        <v>13</v>
      </c>
      <c r="I7419">
        <v>4</v>
      </c>
      <c r="L7419">
        <v>10000</v>
      </c>
      <c r="M7419">
        <v>3.86</v>
      </c>
      <c r="N7419">
        <v>13791</v>
      </c>
      <c r="O7419" t="s">
        <v>66</v>
      </c>
      <c r="Q7419">
        <f>COUNTIF($E7419:$E$10002,P7419)</f>
        <v>0</v>
      </c>
    </row>
    <row r="7420" spans="1:17" x14ac:dyDescent="0.3">
      <c r="A7420">
        <v>7419</v>
      </c>
      <c r="B7420" t="s">
        <v>15605</v>
      </c>
      <c r="C7420">
        <v>23</v>
      </c>
      <c r="D7420">
        <v>937611352</v>
      </c>
      <c r="E7420" t="s">
        <v>4114</v>
      </c>
      <c r="F7420" t="s">
        <v>15606</v>
      </c>
      <c r="H7420" t="s">
        <v>21</v>
      </c>
      <c r="I7420">
        <v>4</v>
      </c>
      <c r="L7420">
        <v>10000</v>
      </c>
      <c r="M7420">
        <v>4.34</v>
      </c>
      <c r="N7420">
        <v>11502</v>
      </c>
      <c r="O7420" t="s">
        <v>66</v>
      </c>
      <c r="Q7420">
        <f>COUNTIF($E7420:$E$10002,P7420)</f>
        <v>0</v>
      </c>
    </row>
    <row r="7421" spans="1:17" x14ac:dyDescent="0.3">
      <c r="A7421">
        <v>7420</v>
      </c>
      <c r="B7421" t="s">
        <v>15607</v>
      </c>
      <c r="C7421">
        <v>16</v>
      </c>
      <c r="D7421" t="s">
        <v>15608</v>
      </c>
      <c r="E7421" t="s">
        <v>15609</v>
      </c>
      <c r="F7421" t="s">
        <v>15610</v>
      </c>
      <c r="H7421" t="s">
        <v>21</v>
      </c>
      <c r="I7421">
        <v>4</v>
      </c>
      <c r="L7421">
        <v>10000</v>
      </c>
      <c r="M7421">
        <v>3.95</v>
      </c>
      <c r="N7421">
        <v>12970</v>
      </c>
      <c r="O7421" t="s">
        <v>66</v>
      </c>
      <c r="Q7421">
        <f>COUNTIF($E7421:$E$10002,P7421)</f>
        <v>0</v>
      </c>
    </row>
    <row r="7422" spans="1:17" x14ac:dyDescent="0.3">
      <c r="A7422">
        <v>7421</v>
      </c>
      <c r="B7422" t="s">
        <v>15611</v>
      </c>
      <c r="C7422">
        <v>8</v>
      </c>
      <c r="D7422">
        <v>62020560</v>
      </c>
      <c r="E7422" t="s">
        <v>15612</v>
      </c>
      <c r="F7422" t="s">
        <v>15611</v>
      </c>
      <c r="H7422" t="s">
        <v>21</v>
      </c>
      <c r="I7422">
        <v>4</v>
      </c>
      <c r="L7422">
        <v>20000</v>
      </c>
      <c r="M7422">
        <v>3.99</v>
      </c>
      <c r="N7422">
        <v>16235</v>
      </c>
      <c r="O7422" t="s">
        <v>66</v>
      </c>
      <c r="Q7422">
        <f>COUNTIF($E7422:$E$10002,P7422)</f>
        <v>0</v>
      </c>
    </row>
    <row r="7423" spans="1:17" x14ac:dyDescent="0.3">
      <c r="A7423">
        <v>7422</v>
      </c>
      <c r="B7423" t="s">
        <v>15613</v>
      </c>
      <c r="C7423">
        <v>24</v>
      </c>
      <c r="D7423" t="s">
        <v>15614</v>
      </c>
      <c r="E7423" t="s">
        <v>15615</v>
      </c>
      <c r="F7423" t="s">
        <v>680</v>
      </c>
      <c r="H7423" t="s">
        <v>13</v>
      </c>
      <c r="I7423">
        <v>4</v>
      </c>
      <c r="L7423">
        <v>10000</v>
      </c>
      <c r="M7423">
        <v>3.96</v>
      </c>
      <c r="N7423">
        <v>14909</v>
      </c>
      <c r="O7423" t="s">
        <v>66</v>
      </c>
      <c r="Q7423">
        <f>COUNTIF($E7423:$E$10002,P7423)</f>
        <v>0</v>
      </c>
    </row>
    <row r="7424" spans="1:17" x14ac:dyDescent="0.3">
      <c r="A7424">
        <v>7423</v>
      </c>
      <c r="B7424" t="s">
        <v>15616</v>
      </c>
      <c r="C7424">
        <v>32</v>
      </c>
      <c r="D7424">
        <v>61477958</v>
      </c>
      <c r="E7424" t="s">
        <v>1836</v>
      </c>
      <c r="F7424" t="s">
        <v>15617</v>
      </c>
      <c r="H7424" t="s">
        <v>21</v>
      </c>
      <c r="I7424">
        <v>4</v>
      </c>
      <c r="L7424">
        <v>20000</v>
      </c>
      <c r="M7424">
        <v>4.03</v>
      </c>
      <c r="N7424">
        <v>17697</v>
      </c>
      <c r="O7424" t="s">
        <v>66</v>
      </c>
      <c r="Q7424">
        <f>COUNTIF($E7424:$E$10002,P7424)</f>
        <v>0</v>
      </c>
    </row>
    <row r="7425" spans="1:17" x14ac:dyDescent="0.3">
      <c r="A7425">
        <v>7424</v>
      </c>
      <c r="B7425" t="s">
        <v>15618</v>
      </c>
      <c r="C7425">
        <v>39</v>
      </c>
      <c r="D7425">
        <v>1101874996</v>
      </c>
      <c r="E7425" t="s">
        <v>14382</v>
      </c>
      <c r="F7425" t="s">
        <v>15618</v>
      </c>
      <c r="H7425" t="s">
        <v>13</v>
      </c>
      <c r="I7425">
        <v>4</v>
      </c>
      <c r="L7425">
        <v>10000</v>
      </c>
      <c r="M7425">
        <v>4.28</v>
      </c>
      <c r="N7425">
        <v>9270</v>
      </c>
      <c r="O7425" t="s">
        <v>66</v>
      </c>
      <c r="Q7425">
        <f>COUNTIF($E7425:$E$10002,P7425)</f>
        <v>0</v>
      </c>
    </row>
    <row r="7426" spans="1:17" x14ac:dyDescent="0.3">
      <c r="A7426">
        <v>7425</v>
      </c>
      <c r="B7426" t="s">
        <v>15619</v>
      </c>
      <c r="C7426">
        <v>28</v>
      </c>
      <c r="D7426">
        <v>1101902760</v>
      </c>
      <c r="E7426" t="s">
        <v>15620</v>
      </c>
      <c r="F7426" t="s">
        <v>15619</v>
      </c>
      <c r="H7426" t="s">
        <v>13</v>
      </c>
      <c r="I7426">
        <v>4</v>
      </c>
      <c r="L7426">
        <v>10000</v>
      </c>
      <c r="M7426">
        <v>4.13</v>
      </c>
      <c r="N7426">
        <v>12795</v>
      </c>
      <c r="O7426" t="s">
        <v>66</v>
      </c>
      <c r="Q7426">
        <f>COUNTIF($E7426:$E$10002,P7426)</f>
        <v>0</v>
      </c>
    </row>
    <row r="7427" spans="1:17" x14ac:dyDescent="0.3">
      <c r="A7427">
        <v>7426</v>
      </c>
      <c r="B7427" t="s">
        <v>15621</v>
      </c>
      <c r="C7427">
        <v>36</v>
      </c>
      <c r="D7427">
        <v>446695696</v>
      </c>
      <c r="E7427" t="s">
        <v>2855</v>
      </c>
      <c r="F7427" t="s">
        <v>15622</v>
      </c>
      <c r="H7427" t="s">
        <v>21</v>
      </c>
      <c r="I7427">
        <v>4</v>
      </c>
      <c r="L7427">
        <v>10000</v>
      </c>
      <c r="M7427">
        <v>3.96</v>
      </c>
      <c r="N7427">
        <v>13039</v>
      </c>
      <c r="O7427" t="s">
        <v>66</v>
      </c>
      <c r="Q7427">
        <f>COUNTIF($E7427:$E$10002,P7427)</f>
        <v>0</v>
      </c>
    </row>
    <row r="7428" spans="1:17" x14ac:dyDescent="0.3">
      <c r="A7428">
        <v>7427</v>
      </c>
      <c r="B7428" t="s">
        <v>15623</v>
      </c>
      <c r="C7428">
        <v>117</v>
      </c>
      <c r="D7428">
        <v>142002062</v>
      </c>
      <c r="E7428" t="s">
        <v>5491</v>
      </c>
      <c r="F7428" t="s">
        <v>15624</v>
      </c>
      <c r="H7428" t="s">
        <v>13</v>
      </c>
      <c r="I7428">
        <v>4</v>
      </c>
      <c r="L7428">
        <v>10000</v>
      </c>
      <c r="M7428">
        <v>3.7</v>
      </c>
      <c r="N7428">
        <v>12016</v>
      </c>
      <c r="O7428" t="s">
        <v>14</v>
      </c>
      <c r="Q7428">
        <f>COUNTIF($E7428:$E$10002,P7428)</f>
        <v>0</v>
      </c>
    </row>
    <row r="7429" spans="1:17" x14ac:dyDescent="0.3">
      <c r="A7429">
        <v>7428</v>
      </c>
      <c r="B7429" t="s">
        <v>15625</v>
      </c>
      <c r="C7429">
        <v>145</v>
      </c>
      <c r="D7429">
        <v>521357306</v>
      </c>
      <c r="E7429" t="s">
        <v>15626</v>
      </c>
      <c r="F7429" t="s">
        <v>15625</v>
      </c>
      <c r="H7429" t="s">
        <v>13</v>
      </c>
      <c r="I7429">
        <v>4</v>
      </c>
      <c r="L7429">
        <v>10000</v>
      </c>
      <c r="M7429">
        <v>3.81</v>
      </c>
      <c r="N7429">
        <v>13056</v>
      </c>
      <c r="O7429" t="s">
        <v>66</v>
      </c>
      <c r="Q7429">
        <f>COUNTIF($E7429:$E$10002,P7429)</f>
        <v>0</v>
      </c>
    </row>
    <row r="7430" spans="1:17" x14ac:dyDescent="0.3">
      <c r="A7430">
        <v>7429</v>
      </c>
      <c r="B7430" t="s">
        <v>15627</v>
      </c>
      <c r="C7430">
        <v>57</v>
      </c>
      <c r="D7430">
        <v>1420925229</v>
      </c>
      <c r="E7430" t="s">
        <v>1841</v>
      </c>
      <c r="F7430" t="s">
        <v>15628</v>
      </c>
      <c r="H7430" t="s">
        <v>13</v>
      </c>
      <c r="I7430">
        <v>4</v>
      </c>
      <c r="L7430">
        <v>10000</v>
      </c>
      <c r="M7430">
        <v>4.0599999999999996</v>
      </c>
      <c r="N7430">
        <v>12557</v>
      </c>
      <c r="O7430" t="s">
        <v>66</v>
      </c>
      <c r="Q7430">
        <f>COUNTIF($E7430:$E$10002,P7430)</f>
        <v>0</v>
      </c>
    </row>
    <row r="7431" spans="1:17" x14ac:dyDescent="0.3">
      <c r="A7431">
        <v>7430</v>
      </c>
      <c r="B7431" t="s">
        <v>15629</v>
      </c>
      <c r="C7431">
        <v>220</v>
      </c>
      <c r="D7431">
        <v>316030899</v>
      </c>
      <c r="E7431" t="s">
        <v>120</v>
      </c>
      <c r="F7431" t="s">
        <v>15630</v>
      </c>
      <c r="H7431" t="s">
        <v>21</v>
      </c>
      <c r="I7431">
        <v>4</v>
      </c>
      <c r="L7431">
        <v>20000</v>
      </c>
      <c r="M7431">
        <v>4.03</v>
      </c>
      <c r="N7431">
        <v>16842</v>
      </c>
      <c r="O7431" t="s">
        <v>66</v>
      </c>
      <c r="Q7431">
        <f>COUNTIF($E7431:$E$10002,P7431)</f>
        <v>0</v>
      </c>
    </row>
    <row r="7432" spans="1:17" x14ac:dyDescent="0.3">
      <c r="A7432">
        <v>7431</v>
      </c>
      <c r="B7432" t="s">
        <v>15631</v>
      </c>
      <c r="C7432">
        <v>28</v>
      </c>
      <c r="E7432" t="s">
        <v>15632</v>
      </c>
      <c r="F7432" t="s">
        <v>15631</v>
      </c>
      <c r="H7432" t="s">
        <v>13</v>
      </c>
      <c r="I7432">
        <v>4</v>
      </c>
      <c r="L7432">
        <v>10000</v>
      </c>
      <c r="M7432">
        <v>3.92</v>
      </c>
      <c r="N7432">
        <v>14312</v>
      </c>
      <c r="O7432" t="s">
        <v>66</v>
      </c>
      <c r="Q7432">
        <f>COUNTIF($E7432:$E$10002,P7432)</f>
        <v>0</v>
      </c>
    </row>
    <row r="7433" spans="1:17" x14ac:dyDescent="0.3">
      <c r="A7433">
        <v>7432</v>
      </c>
      <c r="B7433" t="s">
        <v>15633</v>
      </c>
      <c r="C7433">
        <v>7</v>
      </c>
      <c r="E7433" t="s">
        <v>15634</v>
      </c>
      <c r="F7433" t="s">
        <v>15633</v>
      </c>
      <c r="H7433" t="s">
        <v>13</v>
      </c>
      <c r="I7433">
        <v>4</v>
      </c>
      <c r="L7433">
        <v>10000</v>
      </c>
      <c r="M7433">
        <v>3.97</v>
      </c>
      <c r="N7433">
        <v>10090</v>
      </c>
      <c r="O7433" t="s">
        <v>66</v>
      </c>
      <c r="Q7433">
        <f>COUNTIF($E7433:$E$10002,P7433)</f>
        <v>0</v>
      </c>
    </row>
    <row r="7434" spans="1:17" x14ac:dyDescent="0.3">
      <c r="A7434">
        <v>7433</v>
      </c>
      <c r="B7434" t="s">
        <v>15635</v>
      </c>
      <c r="C7434">
        <v>41</v>
      </c>
      <c r="D7434">
        <v>375836942</v>
      </c>
      <c r="E7434" t="s">
        <v>7587</v>
      </c>
      <c r="F7434" t="s">
        <v>15635</v>
      </c>
      <c r="H7434" t="s">
        <v>13</v>
      </c>
      <c r="I7434">
        <v>4</v>
      </c>
      <c r="L7434">
        <v>10000</v>
      </c>
      <c r="M7434">
        <v>3.85</v>
      </c>
      <c r="N7434">
        <v>14685</v>
      </c>
      <c r="O7434" t="s">
        <v>66</v>
      </c>
      <c r="Q7434">
        <f>COUNTIF($E7434:$E$10002,P7434)</f>
        <v>0</v>
      </c>
    </row>
    <row r="7435" spans="1:17" x14ac:dyDescent="0.3">
      <c r="A7435">
        <v>7434</v>
      </c>
      <c r="B7435" t="s">
        <v>15636</v>
      </c>
      <c r="C7435">
        <v>7</v>
      </c>
      <c r="E7435" t="s">
        <v>6859</v>
      </c>
      <c r="F7435" t="s">
        <v>15637</v>
      </c>
      <c r="H7435" t="s">
        <v>13</v>
      </c>
      <c r="I7435">
        <v>4</v>
      </c>
      <c r="L7435">
        <v>20000</v>
      </c>
      <c r="M7435">
        <v>4.2300000000000004</v>
      </c>
      <c r="N7435">
        <v>24604</v>
      </c>
      <c r="O7435" t="s">
        <v>66</v>
      </c>
      <c r="Q7435">
        <f>COUNTIF($E7435:$E$10002,P7435)</f>
        <v>0</v>
      </c>
    </row>
    <row r="7436" spans="1:17" x14ac:dyDescent="0.3">
      <c r="A7436">
        <v>7435</v>
      </c>
      <c r="B7436" t="s">
        <v>15638</v>
      </c>
      <c r="C7436">
        <v>14</v>
      </c>
      <c r="D7436">
        <v>1250014409</v>
      </c>
      <c r="E7436" t="s">
        <v>6119</v>
      </c>
      <c r="F7436" t="s">
        <v>15639</v>
      </c>
      <c r="H7436" t="s">
        <v>13</v>
      </c>
      <c r="I7436">
        <v>4</v>
      </c>
      <c r="L7436">
        <v>20000</v>
      </c>
      <c r="M7436">
        <v>4.49</v>
      </c>
      <c r="N7436">
        <v>21286</v>
      </c>
      <c r="O7436" t="s">
        <v>66</v>
      </c>
      <c r="Q7436">
        <f>COUNTIF($E7436:$E$10002,P7436)</f>
        <v>0</v>
      </c>
    </row>
    <row r="7437" spans="1:17" x14ac:dyDescent="0.3">
      <c r="A7437">
        <v>7436</v>
      </c>
      <c r="B7437" t="s">
        <v>15640</v>
      </c>
      <c r="C7437">
        <v>72</v>
      </c>
      <c r="D7437">
        <v>312957572</v>
      </c>
      <c r="E7437" t="s">
        <v>7762</v>
      </c>
      <c r="F7437" t="s">
        <v>15641</v>
      </c>
      <c r="H7437" t="s">
        <v>21</v>
      </c>
      <c r="I7437">
        <v>4</v>
      </c>
      <c r="L7437">
        <v>10000</v>
      </c>
      <c r="M7437">
        <v>4.0999999999999996</v>
      </c>
      <c r="N7437">
        <v>11501</v>
      </c>
      <c r="O7437" t="s">
        <v>66</v>
      </c>
      <c r="Q7437">
        <f>COUNTIF($E7437:$E$10002,P7437)</f>
        <v>0</v>
      </c>
    </row>
    <row r="7438" spans="1:17" x14ac:dyDescent="0.3">
      <c r="A7438">
        <v>7437</v>
      </c>
      <c r="B7438" t="s">
        <v>15642</v>
      </c>
      <c r="C7438">
        <v>11</v>
      </c>
      <c r="D7438">
        <v>316084220</v>
      </c>
      <c r="E7438" t="s">
        <v>1867</v>
      </c>
      <c r="F7438" t="s">
        <v>15642</v>
      </c>
      <c r="H7438" t="s">
        <v>13</v>
      </c>
      <c r="I7438">
        <v>4</v>
      </c>
      <c r="L7438">
        <v>20000</v>
      </c>
      <c r="M7438">
        <v>3.83</v>
      </c>
      <c r="N7438">
        <v>17247</v>
      </c>
      <c r="O7438" t="s">
        <v>66</v>
      </c>
      <c r="Q7438">
        <f>COUNTIF($E7438:$E$10002,P7438)</f>
        <v>0</v>
      </c>
    </row>
    <row r="7439" spans="1:17" x14ac:dyDescent="0.3">
      <c r="A7439">
        <v>7438</v>
      </c>
      <c r="B7439" t="s">
        <v>15643</v>
      </c>
      <c r="C7439">
        <v>23</v>
      </c>
      <c r="D7439">
        <v>1476717710</v>
      </c>
      <c r="E7439" t="s">
        <v>15644</v>
      </c>
      <c r="F7439" t="s">
        <v>15643</v>
      </c>
      <c r="H7439" t="s">
        <v>13</v>
      </c>
      <c r="I7439">
        <v>4</v>
      </c>
      <c r="L7439">
        <v>10000</v>
      </c>
      <c r="M7439">
        <v>3.71</v>
      </c>
      <c r="N7439">
        <v>11620</v>
      </c>
      <c r="O7439" t="s">
        <v>66</v>
      </c>
      <c r="Q7439">
        <f>COUNTIF($E7439:$E$10002,P7439)</f>
        <v>0</v>
      </c>
    </row>
    <row r="7440" spans="1:17" x14ac:dyDescent="0.3">
      <c r="A7440">
        <v>7439</v>
      </c>
      <c r="B7440" t="s">
        <v>15645</v>
      </c>
      <c r="C7440">
        <v>46</v>
      </c>
      <c r="D7440">
        <v>1405092726</v>
      </c>
      <c r="E7440" t="s">
        <v>8896</v>
      </c>
      <c r="F7440" t="s">
        <v>15646</v>
      </c>
      <c r="H7440" t="s">
        <v>13</v>
      </c>
      <c r="I7440">
        <v>4</v>
      </c>
      <c r="L7440">
        <v>10000</v>
      </c>
      <c r="M7440">
        <v>4.32</v>
      </c>
      <c r="N7440">
        <v>11868</v>
      </c>
      <c r="O7440" t="s">
        <v>66</v>
      </c>
      <c r="Q7440">
        <f>COUNTIF($E7440:$E$10002,P7440)</f>
        <v>0</v>
      </c>
    </row>
    <row r="7441" spans="1:17" x14ac:dyDescent="0.3">
      <c r="A7441">
        <v>7440</v>
      </c>
      <c r="B7441" t="s">
        <v>15647</v>
      </c>
      <c r="C7441">
        <v>70</v>
      </c>
      <c r="D7441">
        <v>292760280</v>
      </c>
      <c r="E7441" t="s">
        <v>15648</v>
      </c>
      <c r="F7441" t="s">
        <v>15649</v>
      </c>
      <c r="H7441" t="s">
        <v>13</v>
      </c>
      <c r="I7441">
        <v>4</v>
      </c>
      <c r="L7441">
        <v>10000</v>
      </c>
      <c r="M7441">
        <v>4.4000000000000004</v>
      </c>
      <c r="N7441">
        <v>11425</v>
      </c>
      <c r="O7441" t="s">
        <v>66</v>
      </c>
      <c r="Q7441">
        <f>COUNTIF($E7441:$E$10002,P7441)</f>
        <v>0</v>
      </c>
    </row>
    <row r="7442" spans="1:17" x14ac:dyDescent="0.3">
      <c r="A7442">
        <v>7441</v>
      </c>
      <c r="B7442" t="s">
        <v>15650</v>
      </c>
      <c r="C7442">
        <v>27</v>
      </c>
      <c r="D7442">
        <v>1400067243</v>
      </c>
      <c r="E7442" t="s">
        <v>15651</v>
      </c>
      <c r="F7442" t="s">
        <v>15650</v>
      </c>
      <c r="I7442">
        <v>3</v>
      </c>
      <c r="L7442">
        <v>10000</v>
      </c>
      <c r="M7442">
        <v>3.21</v>
      </c>
      <c r="N7442">
        <v>11205</v>
      </c>
      <c r="O7442" t="s">
        <v>66</v>
      </c>
      <c r="Q7442">
        <f>COUNTIF($E7442:$E$10002,P7442)</f>
        <v>0</v>
      </c>
    </row>
    <row r="7443" spans="1:17" x14ac:dyDescent="0.3">
      <c r="A7443">
        <v>7442</v>
      </c>
      <c r="B7443" t="s">
        <v>15652</v>
      </c>
      <c r="C7443">
        <v>46</v>
      </c>
      <c r="D7443" t="s">
        <v>15653</v>
      </c>
      <c r="E7443" t="s">
        <v>4902</v>
      </c>
      <c r="F7443" t="s">
        <v>15654</v>
      </c>
      <c r="H7443" t="s">
        <v>13</v>
      </c>
      <c r="I7443">
        <v>4</v>
      </c>
      <c r="L7443">
        <v>20000</v>
      </c>
      <c r="M7443">
        <v>4.01</v>
      </c>
      <c r="N7443">
        <v>20377</v>
      </c>
      <c r="O7443" t="s">
        <v>66</v>
      </c>
      <c r="Q7443">
        <f>COUNTIF($E7443:$E$10002,P7443)</f>
        <v>0</v>
      </c>
    </row>
    <row r="7444" spans="1:17" x14ac:dyDescent="0.3">
      <c r="A7444">
        <v>7443</v>
      </c>
      <c r="B7444" t="s">
        <v>15655</v>
      </c>
      <c r="C7444">
        <v>18</v>
      </c>
      <c r="D7444">
        <v>1781106290</v>
      </c>
      <c r="E7444" t="s">
        <v>13618</v>
      </c>
      <c r="F7444" t="s">
        <v>15656</v>
      </c>
      <c r="H7444" t="s">
        <v>13</v>
      </c>
      <c r="I7444">
        <v>4</v>
      </c>
      <c r="L7444">
        <v>10000</v>
      </c>
      <c r="M7444">
        <v>4.2</v>
      </c>
      <c r="N7444">
        <v>10032</v>
      </c>
      <c r="O7444" t="s">
        <v>66</v>
      </c>
      <c r="Q7444">
        <f>COUNTIF($E7444:$E$10002,P7444)</f>
        <v>0</v>
      </c>
    </row>
    <row r="7445" spans="1:17" x14ac:dyDescent="0.3">
      <c r="A7445">
        <v>7444</v>
      </c>
      <c r="B7445" t="s">
        <v>15657</v>
      </c>
      <c r="C7445">
        <v>179</v>
      </c>
      <c r="D7445">
        <v>198245971</v>
      </c>
      <c r="E7445" t="s">
        <v>15658</v>
      </c>
      <c r="F7445" t="s">
        <v>15659</v>
      </c>
      <c r="H7445" t="s">
        <v>13</v>
      </c>
      <c r="I7445">
        <v>4</v>
      </c>
      <c r="L7445">
        <v>10000</v>
      </c>
      <c r="M7445">
        <v>3.91</v>
      </c>
      <c r="N7445">
        <v>11744</v>
      </c>
      <c r="O7445" t="s">
        <v>66</v>
      </c>
      <c r="Q7445">
        <f>COUNTIF($E7445:$E$10002,P7445)</f>
        <v>0</v>
      </c>
    </row>
    <row r="7446" spans="1:17" x14ac:dyDescent="0.3">
      <c r="A7446">
        <v>7445</v>
      </c>
      <c r="B7446" t="s">
        <v>15660</v>
      </c>
      <c r="C7446">
        <v>14</v>
      </c>
      <c r="E7446" t="s">
        <v>6859</v>
      </c>
      <c r="H7446" t="s">
        <v>13</v>
      </c>
      <c r="I7446">
        <v>4</v>
      </c>
      <c r="L7446">
        <v>20000</v>
      </c>
      <c r="M7446">
        <v>4.33</v>
      </c>
      <c r="N7446">
        <v>20786</v>
      </c>
      <c r="O7446" t="s">
        <v>66</v>
      </c>
      <c r="Q7446">
        <f>COUNTIF($E7446:$E$10002,P7446)</f>
        <v>0</v>
      </c>
    </row>
    <row r="7447" spans="1:17" x14ac:dyDescent="0.3">
      <c r="A7447">
        <v>7446</v>
      </c>
      <c r="B7447" t="s">
        <v>15661</v>
      </c>
      <c r="C7447">
        <v>23</v>
      </c>
      <c r="D7447">
        <v>330351435</v>
      </c>
      <c r="E7447" t="s">
        <v>6747</v>
      </c>
      <c r="F7447" t="s">
        <v>15662</v>
      </c>
      <c r="H7447" t="s">
        <v>13</v>
      </c>
      <c r="I7447">
        <v>4</v>
      </c>
      <c r="L7447">
        <v>10000</v>
      </c>
      <c r="M7447">
        <v>4.25</v>
      </c>
      <c r="N7447">
        <v>12726</v>
      </c>
      <c r="O7447" t="s">
        <v>66</v>
      </c>
      <c r="Q7447">
        <f>COUNTIF($E7447:$E$10002,P7447)</f>
        <v>0</v>
      </c>
    </row>
    <row r="7448" spans="1:17" x14ac:dyDescent="0.3">
      <c r="A7448">
        <v>7447</v>
      </c>
      <c r="B7448" t="s">
        <v>15663</v>
      </c>
      <c r="C7448">
        <v>25</v>
      </c>
      <c r="D7448">
        <v>373776578</v>
      </c>
      <c r="E7448" t="s">
        <v>4582</v>
      </c>
      <c r="F7448" t="s">
        <v>15664</v>
      </c>
      <c r="H7448" t="s">
        <v>13</v>
      </c>
      <c r="I7448">
        <v>4</v>
      </c>
      <c r="L7448">
        <v>20000</v>
      </c>
      <c r="M7448">
        <v>4.3499999999999996</v>
      </c>
      <c r="N7448">
        <v>20057</v>
      </c>
      <c r="O7448" t="s">
        <v>66</v>
      </c>
      <c r="Q7448">
        <f>COUNTIF($E7448:$E$10002,P7448)</f>
        <v>0</v>
      </c>
    </row>
    <row r="7449" spans="1:17" x14ac:dyDescent="0.3">
      <c r="A7449">
        <v>7448</v>
      </c>
      <c r="B7449" t="s">
        <v>15665</v>
      </c>
      <c r="C7449">
        <v>11</v>
      </c>
      <c r="D7449">
        <v>62310712</v>
      </c>
      <c r="E7449" t="s">
        <v>1232</v>
      </c>
      <c r="F7449" t="s">
        <v>15666</v>
      </c>
      <c r="H7449" t="s">
        <v>13</v>
      </c>
      <c r="I7449">
        <v>4</v>
      </c>
      <c r="L7449">
        <v>30000</v>
      </c>
      <c r="M7449">
        <v>4.03</v>
      </c>
      <c r="N7449">
        <v>30692</v>
      </c>
      <c r="O7449" t="s">
        <v>66</v>
      </c>
      <c r="Q7449">
        <f>COUNTIF($E7449:$E$10002,P7449)</f>
        <v>0</v>
      </c>
    </row>
    <row r="7450" spans="1:17" x14ac:dyDescent="0.3">
      <c r="A7450">
        <v>7449</v>
      </c>
      <c r="B7450" t="s">
        <v>11857</v>
      </c>
      <c r="C7450">
        <v>44</v>
      </c>
      <c r="D7450">
        <v>805090800</v>
      </c>
      <c r="E7450" t="s">
        <v>11036</v>
      </c>
      <c r="F7450" t="s">
        <v>11857</v>
      </c>
      <c r="H7450" t="s">
        <v>13</v>
      </c>
      <c r="I7450">
        <v>4</v>
      </c>
      <c r="L7450">
        <v>10000</v>
      </c>
      <c r="M7450">
        <v>3.71</v>
      </c>
      <c r="N7450">
        <v>11706</v>
      </c>
      <c r="O7450" t="s">
        <v>66</v>
      </c>
      <c r="Q7450">
        <f>COUNTIF($E7450:$E$10002,P7450)</f>
        <v>0</v>
      </c>
    </row>
    <row r="7451" spans="1:17" x14ac:dyDescent="0.3">
      <c r="A7451">
        <v>7450</v>
      </c>
      <c r="B7451" t="s">
        <v>15667</v>
      </c>
      <c r="C7451">
        <v>11</v>
      </c>
      <c r="E7451" t="s">
        <v>4477</v>
      </c>
      <c r="F7451" t="s">
        <v>15667</v>
      </c>
      <c r="H7451" t="s">
        <v>3060</v>
      </c>
      <c r="I7451">
        <v>3</v>
      </c>
      <c r="L7451">
        <v>10000</v>
      </c>
      <c r="M7451">
        <v>3</v>
      </c>
      <c r="N7451">
        <v>8299</v>
      </c>
      <c r="O7451" t="s">
        <v>66</v>
      </c>
      <c r="Q7451">
        <f>COUNTIF($E7451:$E$10002,P7451)</f>
        <v>0</v>
      </c>
    </row>
    <row r="7452" spans="1:17" x14ac:dyDescent="0.3">
      <c r="A7452">
        <v>7451</v>
      </c>
      <c r="B7452" t="s">
        <v>15668</v>
      </c>
      <c r="C7452">
        <v>21</v>
      </c>
      <c r="D7452">
        <v>61701246</v>
      </c>
      <c r="E7452" t="s">
        <v>15669</v>
      </c>
      <c r="F7452" t="s">
        <v>15670</v>
      </c>
      <c r="H7452" t="s">
        <v>21</v>
      </c>
      <c r="I7452">
        <v>4</v>
      </c>
      <c r="L7452">
        <v>20000</v>
      </c>
      <c r="M7452">
        <v>3.74</v>
      </c>
      <c r="N7452">
        <v>15396</v>
      </c>
      <c r="O7452" t="s">
        <v>66</v>
      </c>
      <c r="Q7452">
        <f>COUNTIF($E7452:$E$10002,P7452)</f>
        <v>0</v>
      </c>
    </row>
    <row r="7453" spans="1:17" x14ac:dyDescent="0.3">
      <c r="A7453">
        <v>7452</v>
      </c>
      <c r="B7453" t="s">
        <v>15671</v>
      </c>
      <c r="C7453">
        <v>25</v>
      </c>
      <c r="D7453">
        <v>1442430001</v>
      </c>
      <c r="E7453" t="s">
        <v>5617</v>
      </c>
      <c r="F7453" t="s">
        <v>15672</v>
      </c>
      <c r="H7453" t="s">
        <v>13</v>
      </c>
      <c r="I7453">
        <v>4</v>
      </c>
      <c r="L7453">
        <v>20000</v>
      </c>
      <c r="M7453">
        <v>3.89</v>
      </c>
      <c r="N7453">
        <v>16265</v>
      </c>
      <c r="O7453" t="s">
        <v>66</v>
      </c>
      <c r="Q7453">
        <f>COUNTIF($E7453:$E$10002,P7453)</f>
        <v>0</v>
      </c>
    </row>
    <row r="7454" spans="1:17" x14ac:dyDescent="0.3">
      <c r="A7454">
        <v>7453</v>
      </c>
      <c r="B7454" t="s">
        <v>15673</v>
      </c>
      <c r="C7454">
        <v>32</v>
      </c>
      <c r="D7454">
        <v>553803077</v>
      </c>
      <c r="E7454" t="s">
        <v>15674</v>
      </c>
      <c r="F7454" t="s">
        <v>15675</v>
      </c>
      <c r="I7454">
        <v>4</v>
      </c>
      <c r="L7454">
        <v>10000</v>
      </c>
      <c r="M7454">
        <v>3.72</v>
      </c>
      <c r="N7454">
        <v>11860</v>
      </c>
      <c r="O7454" t="s">
        <v>66</v>
      </c>
      <c r="Q7454">
        <f>COUNTIF($E7454:$E$10002,P7454)</f>
        <v>0</v>
      </c>
    </row>
    <row r="7455" spans="1:17" x14ac:dyDescent="0.3">
      <c r="A7455">
        <v>7454</v>
      </c>
      <c r="B7455" t="s">
        <v>15676</v>
      </c>
      <c r="C7455">
        <v>58</v>
      </c>
      <c r="D7455">
        <v>316713732</v>
      </c>
      <c r="E7455" t="s">
        <v>2925</v>
      </c>
      <c r="F7455" t="s">
        <v>15676</v>
      </c>
      <c r="I7455">
        <v>3</v>
      </c>
      <c r="L7455">
        <v>10000</v>
      </c>
      <c r="M7455">
        <v>3.48</v>
      </c>
      <c r="N7455">
        <v>13180</v>
      </c>
      <c r="O7455" t="s">
        <v>66</v>
      </c>
      <c r="Q7455">
        <f>COUNTIF($E7455:$E$10002,P7455)</f>
        <v>0</v>
      </c>
    </row>
    <row r="7456" spans="1:17" x14ac:dyDescent="0.3">
      <c r="A7456">
        <v>7455</v>
      </c>
      <c r="B7456" t="s">
        <v>15677</v>
      </c>
      <c r="C7456">
        <v>16</v>
      </c>
      <c r="D7456">
        <v>62409204</v>
      </c>
      <c r="E7456" t="s">
        <v>15678</v>
      </c>
      <c r="F7456" t="s">
        <v>15677</v>
      </c>
      <c r="H7456" t="s">
        <v>13</v>
      </c>
      <c r="I7456">
        <v>4</v>
      </c>
      <c r="L7456">
        <v>20000</v>
      </c>
      <c r="M7456">
        <v>4.1399999999999997</v>
      </c>
      <c r="N7456">
        <v>15476</v>
      </c>
      <c r="O7456" t="s">
        <v>14</v>
      </c>
      <c r="Q7456">
        <f>COUNTIF($E7456:$E$10002,P7456)</f>
        <v>0</v>
      </c>
    </row>
    <row r="7457" spans="1:17" x14ac:dyDescent="0.3">
      <c r="A7457">
        <v>7456</v>
      </c>
      <c r="B7457" t="s">
        <v>15679</v>
      </c>
      <c r="C7457">
        <v>22</v>
      </c>
      <c r="D7457">
        <v>1416505415</v>
      </c>
      <c r="E7457" t="s">
        <v>9751</v>
      </c>
      <c r="F7457" t="s">
        <v>15680</v>
      </c>
      <c r="H7457" t="s">
        <v>13</v>
      </c>
      <c r="I7457">
        <v>4</v>
      </c>
      <c r="L7457">
        <v>10000</v>
      </c>
      <c r="M7457">
        <v>4.17</v>
      </c>
      <c r="N7457">
        <v>11410</v>
      </c>
      <c r="O7457" t="s">
        <v>66</v>
      </c>
      <c r="Q7457">
        <f>COUNTIF($E7457:$E$10002,P7457)</f>
        <v>0</v>
      </c>
    </row>
    <row r="7458" spans="1:17" x14ac:dyDescent="0.3">
      <c r="A7458">
        <v>7457</v>
      </c>
      <c r="B7458" t="s">
        <v>15681</v>
      </c>
      <c r="C7458">
        <v>14</v>
      </c>
      <c r="D7458" t="s">
        <v>15682</v>
      </c>
      <c r="E7458" t="s">
        <v>15683</v>
      </c>
      <c r="F7458" t="s">
        <v>15681</v>
      </c>
      <c r="H7458" t="s">
        <v>13</v>
      </c>
      <c r="I7458">
        <v>4</v>
      </c>
      <c r="L7458">
        <v>10000</v>
      </c>
      <c r="M7458">
        <v>4.2</v>
      </c>
      <c r="N7458">
        <v>9534</v>
      </c>
      <c r="O7458" t="s">
        <v>66</v>
      </c>
      <c r="Q7458">
        <f>COUNTIF($E7458:$E$10002,P7458)</f>
        <v>0</v>
      </c>
    </row>
    <row r="7459" spans="1:17" x14ac:dyDescent="0.3">
      <c r="A7459">
        <v>7458</v>
      </c>
      <c r="B7459" t="s">
        <v>15684</v>
      </c>
      <c r="C7459">
        <v>15</v>
      </c>
      <c r="D7459">
        <v>312099436</v>
      </c>
      <c r="E7459" t="s">
        <v>12035</v>
      </c>
      <c r="F7459" t="s">
        <v>15684</v>
      </c>
      <c r="H7459" t="s">
        <v>21</v>
      </c>
      <c r="I7459">
        <v>4</v>
      </c>
      <c r="L7459">
        <v>10000</v>
      </c>
      <c r="M7459">
        <v>3.94</v>
      </c>
      <c r="N7459">
        <v>12769</v>
      </c>
      <c r="O7459" t="s">
        <v>66</v>
      </c>
      <c r="Q7459">
        <f>COUNTIF($E7459:$E$10002,P7459)</f>
        <v>0</v>
      </c>
    </row>
    <row r="7460" spans="1:17" x14ac:dyDescent="0.3">
      <c r="A7460">
        <v>7459</v>
      </c>
      <c r="B7460" t="s">
        <v>15685</v>
      </c>
      <c r="C7460">
        <v>379</v>
      </c>
      <c r="D7460">
        <v>140621318</v>
      </c>
      <c r="E7460" t="s">
        <v>15686</v>
      </c>
      <c r="F7460" t="s">
        <v>15685</v>
      </c>
      <c r="H7460" t="s">
        <v>13</v>
      </c>
      <c r="I7460">
        <v>4</v>
      </c>
      <c r="L7460">
        <v>10000</v>
      </c>
      <c r="M7460">
        <v>3.87</v>
      </c>
      <c r="N7460">
        <v>12530</v>
      </c>
      <c r="O7460" t="s">
        <v>66</v>
      </c>
      <c r="Q7460">
        <f>COUNTIF($E7460:$E$10002,P7460)</f>
        <v>0</v>
      </c>
    </row>
    <row r="7461" spans="1:17" x14ac:dyDescent="0.3">
      <c r="A7461">
        <v>7460</v>
      </c>
      <c r="B7461" t="s">
        <v>15687</v>
      </c>
      <c r="C7461">
        <v>24</v>
      </c>
      <c r="D7461">
        <v>557489563</v>
      </c>
      <c r="E7461" t="s">
        <v>3454</v>
      </c>
      <c r="F7461" t="s">
        <v>15688</v>
      </c>
      <c r="H7461" t="s">
        <v>13</v>
      </c>
      <c r="I7461">
        <v>4</v>
      </c>
      <c r="L7461">
        <v>10000</v>
      </c>
      <c r="M7461">
        <v>3.97</v>
      </c>
      <c r="N7461">
        <v>14828</v>
      </c>
      <c r="O7461" t="s">
        <v>66</v>
      </c>
      <c r="Q7461">
        <f>COUNTIF($E7461:$E$10002,P7461)</f>
        <v>0</v>
      </c>
    </row>
    <row r="7462" spans="1:17" x14ac:dyDescent="0.3">
      <c r="A7462">
        <v>7461</v>
      </c>
      <c r="B7462" t="s">
        <v>15689</v>
      </c>
      <c r="C7462">
        <v>12</v>
      </c>
      <c r="E7462" t="s">
        <v>15690</v>
      </c>
      <c r="H7462" t="s">
        <v>21</v>
      </c>
      <c r="I7462">
        <v>4</v>
      </c>
      <c r="L7462">
        <v>20000</v>
      </c>
      <c r="M7462">
        <v>4.2300000000000004</v>
      </c>
      <c r="N7462">
        <v>24680</v>
      </c>
      <c r="O7462" t="s">
        <v>66</v>
      </c>
      <c r="Q7462">
        <f>COUNTIF($E7462:$E$10002,P7462)</f>
        <v>0</v>
      </c>
    </row>
    <row r="7463" spans="1:17" x14ac:dyDescent="0.3">
      <c r="A7463">
        <v>7462</v>
      </c>
      <c r="B7463" t="s">
        <v>3852</v>
      </c>
      <c r="C7463">
        <v>50</v>
      </c>
      <c r="D7463">
        <v>140178139</v>
      </c>
      <c r="E7463" t="s">
        <v>11036</v>
      </c>
      <c r="F7463" t="s">
        <v>3852</v>
      </c>
      <c r="H7463" t="s">
        <v>13</v>
      </c>
      <c r="I7463">
        <v>4</v>
      </c>
      <c r="L7463">
        <v>10000</v>
      </c>
      <c r="M7463">
        <v>3.95</v>
      </c>
      <c r="N7463">
        <v>10002</v>
      </c>
      <c r="O7463" t="s">
        <v>66</v>
      </c>
      <c r="Q7463">
        <f>COUNTIF($E7463:$E$10002,P7463)</f>
        <v>0</v>
      </c>
    </row>
    <row r="7464" spans="1:17" x14ac:dyDescent="0.3">
      <c r="A7464">
        <v>7463</v>
      </c>
      <c r="B7464" t="s">
        <v>15691</v>
      </c>
      <c r="C7464">
        <v>76</v>
      </c>
      <c r="D7464">
        <v>446608890</v>
      </c>
      <c r="E7464" t="s">
        <v>2576</v>
      </c>
      <c r="F7464" t="s">
        <v>15691</v>
      </c>
      <c r="H7464" t="s">
        <v>13</v>
      </c>
      <c r="I7464">
        <v>4</v>
      </c>
      <c r="L7464">
        <v>10000</v>
      </c>
      <c r="M7464">
        <v>3.82</v>
      </c>
      <c r="N7464">
        <v>13377</v>
      </c>
      <c r="O7464" t="s">
        <v>66</v>
      </c>
      <c r="Q7464">
        <f>COUNTIF($E7464:$E$10002,P7464)</f>
        <v>0</v>
      </c>
    </row>
    <row r="7465" spans="1:17" x14ac:dyDescent="0.3">
      <c r="A7465">
        <v>7464</v>
      </c>
      <c r="B7465" t="s">
        <v>15692</v>
      </c>
      <c r="C7465">
        <v>27</v>
      </c>
      <c r="D7465">
        <v>786914041</v>
      </c>
      <c r="E7465" t="s">
        <v>4147</v>
      </c>
      <c r="F7465" t="s">
        <v>15693</v>
      </c>
      <c r="H7465" t="s">
        <v>21</v>
      </c>
      <c r="I7465">
        <v>4</v>
      </c>
      <c r="L7465">
        <v>10000</v>
      </c>
      <c r="M7465">
        <v>3.89</v>
      </c>
      <c r="N7465">
        <v>12099</v>
      </c>
      <c r="O7465" t="s">
        <v>66</v>
      </c>
      <c r="Q7465">
        <f>COUNTIF($E7465:$E$10002,P7465)</f>
        <v>0</v>
      </c>
    </row>
    <row r="7466" spans="1:17" x14ac:dyDescent="0.3">
      <c r="A7466">
        <v>7465</v>
      </c>
      <c r="B7466" t="s">
        <v>15694</v>
      </c>
      <c r="C7466">
        <v>48</v>
      </c>
      <c r="D7466">
        <v>439568331</v>
      </c>
      <c r="E7466" t="s">
        <v>12214</v>
      </c>
      <c r="F7466" t="s">
        <v>15695</v>
      </c>
      <c r="H7466" t="s">
        <v>13</v>
      </c>
      <c r="I7466">
        <v>4</v>
      </c>
      <c r="L7466">
        <v>10000</v>
      </c>
      <c r="M7466">
        <v>3.77</v>
      </c>
      <c r="N7466">
        <v>14043</v>
      </c>
      <c r="O7466" t="s">
        <v>66</v>
      </c>
      <c r="Q7466">
        <f>COUNTIF($E7466:$E$10002,P7466)</f>
        <v>0</v>
      </c>
    </row>
    <row r="7467" spans="1:17" x14ac:dyDescent="0.3">
      <c r="A7467">
        <v>7466</v>
      </c>
      <c r="B7467" t="s">
        <v>15696</v>
      </c>
      <c r="C7467">
        <v>47</v>
      </c>
      <c r="D7467">
        <v>765349655</v>
      </c>
      <c r="E7467" t="s">
        <v>14545</v>
      </c>
      <c r="F7467" t="s">
        <v>15697</v>
      </c>
      <c r="H7467" t="s">
        <v>13</v>
      </c>
      <c r="I7467">
        <v>4</v>
      </c>
      <c r="L7467">
        <v>10000</v>
      </c>
      <c r="M7467">
        <v>3.78</v>
      </c>
      <c r="N7467">
        <v>13452</v>
      </c>
      <c r="O7467" t="s">
        <v>66</v>
      </c>
      <c r="Q7467">
        <f>COUNTIF($E7467:$E$10002,P7467)</f>
        <v>0</v>
      </c>
    </row>
    <row r="7468" spans="1:17" x14ac:dyDescent="0.3">
      <c r="A7468">
        <v>7467</v>
      </c>
      <c r="B7468" t="s">
        <v>15698</v>
      </c>
      <c r="C7468">
        <v>63</v>
      </c>
      <c r="D7468">
        <v>425285049</v>
      </c>
      <c r="E7468" t="s">
        <v>15699</v>
      </c>
      <c r="F7468" t="s">
        <v>15698</v>
      </c>
      <c r="H7468" t="s">
        <v>13</v>
      </c>
      <c r="I7468">
        <v>4</v>
      </c>
      <c r="L7468">
        <v>20000</v>
      </c>
      <c r="M7468">
        <v>3.7</v>
      </c>
      <c r="N7468">
        <v>23500</v>
      </c>
      <c r="O7468" t="s">
        <v>66</v>
      </c>
      <c r="Q7468">
        <f>COUNTIF($E7468:$E$10002,P7468)</f>
        <v>0</v>
      </c>
    </row>
    <row r="7469" spans="1:17" x14ac:dyDescent="0.3">
      <c r="A7469">
        <v>7468</v>
      </c>
      <c r="B7469" t="s">
        <v>15700</v>
      </c>
      <c r="C7469">
        <v>25</v>
      </c>
      <c r="D7469">
        <v>747569118</v>
      </c>
      <c r="E7469" t="s">
        <v>15701</v>
      </c>
      <c r="F7469" t="s">
        <v>15702</v>
      </c>
      <c r="H7469" t="s">
        <v>13</v>
      </c>
      <c r="I7469">
        <v>4</v>
      </c>
      <c r="L7469">
        <v>20000</v>
      </c>
      <c r="M7469">
        <v>4.18</v>
      </c>
      <c r="N7469">
        <v>15566</v>
      </c>
      <c r="O7469" t="s">
        <v>66</v>
      </c>
      <c r="Q7469">
        <f>COUNTIF($E7469:$E$10002,P7469)</f>
        <v>0</v>
      </c>
    </row>
    <row r="7470" spans="1:17" x14ac:dyDescent="0.3">
      <c r="A7470">
        <v>7469</v>
      </c>
      <c r="B7470" t="s">
        <v>15703</v>
      </c>
      <c r="C7470">
        <v>2</v>
      </c>
      <c r="D7470">
        <v>446362662</v>
      </c>
      <c r="E7470" t="s">
        <v>1640</v>
      </c>
      <c r="F7470" t="s">
        <v>15703</v>
      </c>
      <c r="H7470" t="s">
        <v>21</v>
      </c>
      <c r="I7470">
        <v>4</v>
      </c>
      <c r="L7470">
        <v>10000</v>
      </c>
      <c r="M7470">
        <v>4</v>
      </c>
      <c r="N7470">
        <v>13014</v>
      </c>
      <c r="O7470" t="s">
        <v>66</v>
      </c>
      <c r="Q7470">
        <f>COUNTIF($E7470:$E$10002,P7470)</f>
        <v>0</v>
      </c>
    </row>
    <row r="7471" spans="1:17" x14ac:dyDescent="0.3">
      <c r="A7471">
        <v>7470</v>
      </c>
      <c r="B7471" t="s">
        <v>15704</v>
      </c>
      <c r="C7471">
        <v>3</v>
      </c>
      <c r="D7471">
        <v>345506391</v>
      </c>
      <c r="E7471" t="s">
        <v>15705</v>
      </c>
      <c r="F7471" t="s">
        <v>15706</v>
      </c>
      <c r="H7471" t="s">
        <v>13</v>
      </c>
      <c r="I7471">
        <v>4</v>
      </c>
      <c r="L7471">
        <v>10000</v>
      </c>
      <c r="M7471">
        <v>4.3600000000000003</v>
      </c>
      <c r="N7471">
        <v>11953</v>
      </c>
      <c r="O7471" t="s">
        <v>66</v>
      </c>
      <c r="Q7471">
        <f>COUNTIF($E7471:$E$10002,P7471)</f>
        <v>0</v>
      </c>
    </row>
    <row r="7472" spans="1:17" x14ac:dyDescent="0.3">
      <c r="A7472">
        <v>7471</v>
      </c>
      <c r="B7472" t="s">
        <v>15707</v>
      </c>
      <c r="C7472">
        <v>24</v>
      </c>
      <c r="D7472">
        <v>446695718</v>
      </c>
      <c r="E7472" t="s">
        <v>2855</v>
      </c>
      <c r="F7472" t="s">
        <v>15707</v>
      </c>
      <c r="H7472" t="s">
        <v>21</v>
      </c>
      <c r="I7472">
        <v>4</v>
      </c>
      <c r="L7472">
        <v>10000</v>
      </c>
      <c r="M7472">
        <v>3.95</v>
      </c>
      <c r="N7472">
        <v>13850</v>
      </c>
      <c r="O7472" t="s">
        <v>66</v>
      </c>
      <c r="Q7472">
        <f>COUNTIF($E7472:$E$10002,P7472)</f>
        <v>0</v>
      </c>
    </row>
    <row r="7473" spans="1:17" x14ac:dyDescent="0.3">
      <c r="A7473">
        <v>7472</v>
      </c>
      <c r="B7473" t="s">
        <v>15708</v>
      </c>
      <c r="C7473">
        <v>5</v>
      </c>
      <c r="E7473" t="s">
        <v>5659</v>
      </c>
      <c r="F7473" t="s">
        <v>15708</v>
      </c>
      <c r="H7473" t="s">
        <v>3060</v>
      </c>
      <c r="I7473">
        <v>3</v>
      </c>
      <c r="L7473">
        <v>10000</v>
      </c>
      <c r="M7473">
        <v>3.16</v>
      </c>
      <c r="N7473">
        <v>10449</v>
      </c>
      <c r="O7473" t="s">
        <v>66</v>
      </c>
      <c r="Q7473">
        <f>COUNTIF($E7473:$E$10002,P7473)</f>
        <v>0</v>
      </c>
    </row>
    <row r="7474" spans="1:17" x14ac:dyDescent="0.3">
      <c r="A7474">
        <v>7473</v>
      </c>
      <c r="B7474" t="s">
        <v>15709</v>
      </c>
      <c r="C7474">
        <v>57</v>
      </c>
      <c r="D7474">
        <v>778322602</v>
      </c>
      <c r="E7474" t="s">
        <v>10560</v>
      </c>
      <c r="F7474" t="s">
        <v>15710</v>
      </c>
      <c r="H7474" t="s">
        <v>13</v>
      </c>
      <c r="I7474">
        <v>4</v>
      </c>
      <c r="L7474">
        <v>10000</v>
      </c>
      <c r="M7474">
        <v>4.1500000000000004</v>
      </c>
      <c r="N7474">
        <v>14454</v>
      </c>
      <c r="O7474" t="s">
        <v>66</v>
      </c>
      <c r="Q7474">
        <f>COUNTIF($E7474:$E$10002,P7474)</f>
        <v>0</v>
      </c>
    </row>
    <row r="7475" spans="1:17" x14ac:dyDescent="0.3">
      <c r="A7475">
        <v>7474</v>
      </c>
      <c r="B7475" t="s">
        <v>15711</v>
      </c>
      <c r="C7475">
        <v>46</v>
      </c>
      <c r="D7475">
        <v>345539478</v>
      </c>
      <c r="E7475" t="s">
        <v>3002</v>
      </c>
      <c r="F7475" t="s">
        <v>15712</v>
      </c>
      <c r="H7475" t="s">
        <v>13</v>
      </c>
      <c r="I7475">
        <v>4</v>
      </c>
      <c r="L7475">
        <v>10000</v>
      </c>
      <c r="M7475">
        <v>4.17</v>
      </c>
      <c r="N7475">
        <v>12277</v>
      </c>
      <c r="O7475" t="s">
        <v>66</v>
      </c>
      <c r="Q7475">
        <f>COUNTIF($E7475:$E$10002,P7475)</f>
        <v>0</v>
      </c>
    </row>
    <row r="7476" spans="1:17" x14ac:dyDescent="0.3">
      <c r="A7476">
        <v>7475</v>
      </c>
      <c r="B7476" t="s">
        <v>15713</v>
      </c>
      <c r="C7476">
        <v>20</v>
      </c>
      <c r="D7476">
        <v>525422439</v>
      </c>
      <c r="E7476" t="s">
        <v>9403</v>
      </c>
      <c r="F7476" t="s">
        <v>15714</v>
      </c>
      <c r="I7476">
        <v>4</v>
      </c>
      <c r="L7476">
        <v>10000</v>
      </c>
      <c r="M7476">
        <v>4.3099999999999996</v>
      </c>
      <c r="N7476">
        <v>14758</v>
      </c>
      <c r="O7476" t="s">
        <v>66</v>
      </c>
      <c r="Q7476">
        <f>COUNTIF($E7476:$E$10002,P7476)</f>
        <v>0</v>
      </c>
    </row>
    <row r="7477" spans="1:17" x14ac:dyDescent="0.3">
      <c r="A7477">
        <v>7476</v>
      </c>
      <c r="B7477" t="s">
        <v>15715</v>
      </c>
      <c r="C7477">
        <v>80</v>
      </c>
      <c r="D7477">
        <v>345330137</v>
      </c>
      <c r="E7477" t="s">
        <v>870</v>
      </c>
      <c r="F7477" t="s">
        <v>15715</v>
      </c>
      <c r="H7477" t="s">
        <v>13</v>
      </c>
      <c r="I7477">
        <v>4</v>
      </c>
      <c r="L7477">
        <v>10000</v>
      </c>
      <c r="M7477">
        <v>3.88</v>
      </c>
      <c r="N7477">
        <v>14661</v>
      </c>
      <c r="O7477" t="s">
        <v>66</v>
      </c>
      <c r="Q7477">
        <f>COUNTIF($E7477:$E$10002,P7477)</f>
        <v>0</v>
      </c>
    </row>
    <row r="7478" spans="1:17" x14ac:dyDescent="0.3">
      <c r="A7478">
        <v>7477</v>
      </c>
      <c r="B7478" t="s">
        <v>15716</v>
      </c>
      <c r="C7478">
        <v>63</v>
      </c>
      <c r="D7478">
        <v>778322335</v>
      </c>
      <c r="E7478" t="s">
        <v>15717</v>
      </c>
      <c r="F7478" t="s">
        <v>15718</v>
      </c>
      <c r="H7478" t="s">
        <v>13</v>
      </c>
      <c r="I7478">
        <v>4</v>
      </c>
      <c r="L7478">
        <v>10000</v>
      </c>
      <c r="M7478">
        <v>4.0199999999999996</v>
      </c>
      <c r="N7478">
        <v>13542</v>
      </c>
      <c r="O7478" t="s">
        <v>66</v>
      </c>
      <c r="Q7478">
        <f>COUNTIF($E7478:$E$10002,P7478)</f>
        <v>0</v>
      </c>
    </row>
    <row r="7479" spans="1:17" x14ac:dyDescent="0.3">
      <c r="A7479">
        <v>7478</v>
      </c>
      <c r="B7479" t="s">
        <v>15719</v>
      </c>
      <c r="C7479">
        <v>17</v>
      </c>
      <c r="D7479">
        <v>1594631290</v>
      </c>
      <c r="E7479" t="s">
        <v>4097</v>
      </c>
      <c r="H7479" t="s">
        <v>13</v>
      </c>
      <c r="I7479">
        <v>4</v>
      </c>
      <c r="L7479">
        <v>10000</v>
      </c>
      <c r="M7479">
        <v>3.97</v>
      </c>
      <c r="N7479">
        <v>12245</v>
      </c>
      <c r="O7479" t="s">
        <v>66</v>
      </c>
      <c r="Q7479">
        <f>COUNTIF($E7479:$E$10002,P7479)</f>
        <v>0</v>
      </c>
    </row>
    <row r="7480" spans="1:17" x14ac:dyDescent="0.3">
      <c r="A7480">
        <v>7479</v>
      </c>
      <c r="B7480" t="s">
        <v>15720</v>
      </c>
      <c r="C7480">
        <v>28</v>
      </c>
      <c r="D7480">
        <v>142402451</v>
      </c>
      <c r="E7480" t="s">
        <v>15721</v>
      </c>
      <c r="F7480" t="s">
        <v>15722</v>
      </c>
      <c r="I7480">
        <v>4</v>
      </c>
      <c r="L7480">
        <v>20000</v>
      </c>
      <c r="M7480">
        <v>4.0999999999999996</v>
      </c>
      <c r="N7480">
        <v>15343</v>
      </c>
      <c r="O7480" t="s">
        <v>66</v>
      </c>
      <c r="Q7480">
        <f>COUNTIF($E7480:$E$10002,P7480)</f>
        <v>0</v>
      </c>
    </row>
    <row r="7481" spans="1:17" x14ac:dyDescent="0.3">
      <c r="A7481">
        <v>7480</v>
      </c>
      <c r="B7481" t="s">
        <v>15723</v>
      </c>
      <c r="C7481">
        <v>40</v>
      </c>
      <c r="D7481">
        <v>670022950</v>
      </c>
      <c r="E7481" t="s">
        <v>11816</v>
      </c>
      <c r="F7481" t="s">
        <v>15724</v>
      </c>
      <c r="H7481" t="s">
        <v>13</v>
      </c>
      <c r="I7481">
        <v>4</v>
      </c>
      <c r="L7481">
        <v>10000</v>
      </c>
      <c r="M7481">
        <v>4.1900000000000004</v>
      </c>
      <c r="N7481">
        <v>11437</v>
      </c>
      <c r="O7481" t="s">
        <v>66</v>
      </c>
      <c r="Q7481">
        <f>COUNTIF($E7481:$E$10002,P7481)</f>
        <v>0</v>
      </c>
    </row>
    <row r="7482" spans="1:17" x14ac:dyDescent="0.3">
      <c r="A7482">
        <v>7481</v>
      </c>
      <c r="B7482" t="s">
        <v>15725</v>
      </c>
      <c r="C7482">
        <v>63</v>
      </c>
      <c r="D7482">
        <v>525444459</v>
      </c>
      <c r="E7482" t="s">
        <v>1027</v>
      </c>
      <c r="F7482" t="s">
        <v>15726</v>
      </c>
      <c r="H7482" t="s">
        <v>21</v>
      </c>
      <c r="I7482">
        <v>4</v>
      </c>
      <c r="L7482">
        <v>20000</v>
      </c>
      <c r="M7482">
        <v>4.32</v>
      </c>
      <c r="N7482">
        <v>17922</v>
      </c>
      <c r="O7482" t="s">
        <v>66</v>
      </c>
      <c r="Q7482">
        <f>COUNTIF($E7482:$E$10002,P7482)</f>
        <v>0</v>
      </c>
    </row>
    <row r="7483" spans="1:17" x14ac:dyDescent="0.3">
      <c r="A7483">
        <v>7482</v>
      </c>
      <c r="B7483" t="s">
        <v>15727</v>
      </c>
      <c r="C7483">
        <v>30</v>
      </c>
      <c r="D7483">
        <v>399169520</v>
      </c>
      <c r="E7483" t="s">
        <v>15728</v>
      </c>
      <c r="F7483" t="s">
        <v>15727</v>
      </c>
      <c r="H7483" t="s">
        <v>13</v>
      </c>
      <c r="I7483">
        <v>4</v>
      </c>
      <c r="L7483">
        <v>10000</v>
      </c>
      <c r="M7483">
        <v>3.6</v>
      </c>
      <c r="N7483">
        <v>11118</v>
      </c>
      <c r="O7483" t="s">
        <v>66</v>
      </c>
      <c r="Q7483">
        <f>COUNTIF($E7483:$E$10002,P7483)</f>
        <v>0</v>
      </c>
    </row>
    <row r="7484" spans="1:17" x14ac:dyDescent="0.3">
      <c r="A7484">
        <v>7483</v>
      </c>
      <c r="B7484" t="s">
        <v>15729</v>
      </c>
      <c r="C7484">
        <v>18</v>
      </c>
      <c r="D7484">
        <v>1414310587</v>
      </c>
      <c r="E7484" t="s">
        <v>10719</v>
      </c>
      <c r="F7484" t="s">
        <v>15729</v>
      </c>
      <c r="I7484">
        <v>4</v>
      </c>
      <c r="L7484">
        <v>10000</v>
      </c>
      <c r="M7484">
        <v>4.3899999999999997</v>
      </c>
      <c r="N7484">
        <v>13796</v>
      </c>
      <c r="O7484" t="s">
        <v>66</v>
      </c>
      <c r="Q7484">
        <f>COUNTIF($E7484:$E$10002,P7484)</f>
        <v>0</v>
      </c>
    </row>
    <row r="7485" spans="1:17" x14ac:dyDescent="0.3">
      <c r="A7485">
        <v>7484</v>
      </c>
      <c r="B7485" t="s">
        <v>15730</v>
      </c>
      <c r="C7485">
        <v>3</v>
      </c>
      <c r="D7485">
        <v>9799625734</v>
      </c>
      <c r="E7485" t="s">
        <v>11657</v>
      </c>
      <c r="F7485" t="s">
        <v>15730</v>
      </c>
      <c r="H7485" t="s">
        <v>7958</v>
      </c>
      <c r="I7485">
        <v>4</v>
      </c>
      <c r="L7485">
        <v>10000</v>
      </c>
      <c r="M7485">
        <v>3.82</v>
      </c>
      <c r="N7485">
        <v>8904</v>
      </c>
      <c r="O7485" t="s">
        <v>66</v>
      </c>
      <c r="Q7485">
        <f>COUNTIF($E7485:$E$10002,P7485)</f>
        <v>0</v>
      </c>
    </row>
    <row r="7486" spans="1:17" x14ac:dyDescent="0.3">
      <c r="A7486">
        <v>7485</v>
      </c>
      <c r="B7486" t="s">
        <v>15731</v>
      </c>
      <c r="C7486">
        <v>155</v>
      </c>
      <c r="E7486" t="s">
        <v>15732</v>
      </c>
      <c r="F7486" t="s">
        <v>15733</v>
      </c>
      <c r="H7486" t="s">
        <v>13072</v>
      </c>
      <c r="I7486">
        <v>4</v>
      </c>
      <c r="L7486">
        <v>10000</v>
      </c>
      <c r="M7486">
        <v>4.08</v>
      </c>
      <c r="N7486">
        <v>5907</v>
      </c>
      <c r="O7486" t="s">
        <v>66</v>
      </c>
      <c r="Q7486">
        <f>COUNTIF($E7486:$E$10002,P7486)</f>
        <v>0</v>
      </c>
    </row>
    <row r="7487" spans="1:17" x14ac:dyDescent="0.3">
      <c r="A7487">
        <v>7486</v>
      </c>
      <c r="B7487" t="s">
        <v>15734</v>
      </c>
      <c r="C7487">
        <v>50</v>
      </c>
      <c r="D7487">
        <v>393079988</v>
      </c>
      <c r="E7487" t="s">
        <v>1950</v>
      </c>
      <c r="F7487" t="s">
        <v>15734</v>
      </c>
      <c r="H7487" t="s">
        <v>13</v>
      </c>
      <c r="I7487">
        <v>3</v>
      </c>
      <c r="L7487">
        <v>10000</v>
      </c>
      <c r="M7487">
        <v>3.45</v>
      </c>
      <c r="N7487">
        <v>13582</v>
      </c>
      <c r="O7487" t="s">
        <v>66</v>
      </c>
      <c r="Q7487">
        <f>COUNTIF($E7487:$E$10002,P7487)</f>
        <v>0</v>
      </c>
    </row>
    <row r="7488" spans="1:17" x14ac:dyDescent="0.3">
      <c r="A7488">
        <v>7487</v>
      </c>
      <c r="B7488" t="s">
        <v>15735</v>
      </c>
      <c r="C7488">
        <v>16</v>
      </c>
      <c r="D7488">
        <v>62430211</v>
      </c>
      <c r="E7488" t="s">
        <v>3002</v>
      </c>
      <c r="F7488" t="s">
        <v>15736</v>
      </c>
      <c r="H7488" t="s">
        <v>13</v>
      </c>
      <c r="I7488">
        <v>4</v>
      </c>
      <c r="L7488">
        <v>10000</v>
      </c>
      <c r="M7488">
        <v>4.0999999999999996</v>
      </c>
      <c r="N7488">
        <v>8175</v>
      </c>
      <c r="O7488" t="s">
        <v>66</v>
      </c>
      <c r="Q7488">
        <f>COUNTIF($E7488:$E$10002,P7488)</f>
        <v>0</v>
      </c>
    </row>
    <row r="7489" spans="1:17" x14ac:dyDescent="0.3">
      <c r="A7489">
        <v>7488</v>
      </c>
      <c r="B7489" t="s">
        <v>15737</v>
      </c>
      <c r="C7489">
        <v>24</v>
      </c>
      <c r="E7489" t="s">
        <v>15738</v>
      </c>
      <c r="F7489" t="s">
        <v>15737</v>
      </c>
      <c r="H7489" t="s">
        <v>13</v>
      </c>
      <c r="I7489">
        <v>4</v>
      </c>
      <c r="L7489">
        <v>10000</v>
      </c>
      <c r="M7489">
        <v>3.98</v>
      </c>
      <c r="N7489">
        <v>14989</v>
      </c>
      <c r="O7489" t="s">
        <v>66</v>
      </c>
      <c r="Q7489">
        <f>COUNTIF($E7489:$E$10002,P7489)</f>
        <v>0</v>
      </c>
    </row>
    <row r="7490" spans="1:17" x14ac:dyDescent="0.3">
      <c r="A7490">
        <v>7489</v>
      </c>
      <c r="B7490" t="s">
        <v>15739</v>
      </c>
      <c r="C7490">
        <v>21</v>
      </c>
      <c r="D7490">
        <v>842365834</v>
      </c>
      <c r="E7490" t="s">
        <v>1163</v>
      </c>
      <c r="F7490" t="s">
        <v>15739</v>
      </c>
      <c r="H7490" t="s">
        <v>13</v>
      </c>
      <c r="I7490">
        <v>4</v>
      </c>
      <c r="L7490">
        <v>10000</v>
      </c>
      <c r="M7490">
        <v>4.1100000000000003</v>
      </c>
      <c r="N7490">
        <v>11618</v>
      </c>
      <c r="O7490" t="s">
        <v>66</v>
      </c>
      <c r="Q7490">
        <f>COUNTIF($E7490:$E$10002,P7490)</f>
        <v>0</v>
      </c>
    </row>
    <row r="7491" spans="1:17" x14ac:dyDescent="0.3">
      <c r="A7491">
        <v>7490</v>
      </c>
      <c r="B7491" t="s">
        <v>15740</v>
      </c>
      <c r="C7491">
        <v>44</v>
      </c>
      <c r="D7491">
        <v>1841490237</v>
      </c>
      <c r="E7491" t="s">
        <v>184</v>
      </c>
      <c r="F7491" t="s">
        <v>15741</v>
      </c>
      <c r="H7491" t="s">
        <v>21</v>
      </c>
      <c r="I7491">
        <v>4</v>
      </c>
      <c r="L7491">
        <v>10000</v>
      </c>
      <c r="M7491">
        <v>3.77</v>
      </c>
      <c r="N7491">
        <v>14326</v>
      </c>
      <c r="O7491" t="s">
        <v>66</v>
      </c>
      <c r="Q7491">
        <f>COUNTIF($E7491:$E$10002,P7491)</f>
        <v>0</v>
      </c>
    </row>
    <row r="7492" spans="1:17" x14ac:dyDescent="0.3">
      <c r="A7492">
        <v>7491</v>
      </c>
      <c r="B7492" t="s">
        <v>15742</v>
      </c>
      <c r="C7492">
        <v>38</v>
      </c>
      <c r="D7492">
        <v>1400079446</v>
      </c>
      <c r="E7492" t="s">
        <v>1154</v>
      </c>
      <c r="F7492" t="s">
        <v>15743</v>
      </c>
      <c r="H7492" t="s">
        <v>13</v>
      </c>
      <c r="I7492">
        <v>4</v>
      </c>
      <c r="L7492">
        <v>10000</v>
      </c>
      <c r="M7492">
        <v>3.61</v>
      </c>
      <c r="N7492">
        <v>14795</v>
      </c>
      <c r="O7492" t="s">
        <v>66</v>
      </c>
      <c r="Q7492">
        <f>COUNTIF($E7492:$E$10002,P7492)</f>
        <v>0</v>
      </c>
    </row>
    <row r="7493" spans="1:17" x14ac:dyDescent="0.3">
      <c r="A7493">
        <v>7492</v>
      </c>
      <c r="B7493" t="s">
        <v>15744</v>
      </c>
      <c r="C7493">
        <v>59</v>
      </c>
      <c r="D7493">
        <v>743466772</v>
      </c>
      <c r="E7493" t="s">
        <v>7701</v>
      </c>
      <c r="F7493" t="s">
        <v>15744</v>
      </c>
      <c r="H7493" t="s">
        <v>21</v>
      </c>
      <c r="I7493">
        <v>4</v>
      </c>
      <c r="L7493">
        <v>10000</v>
      </c>
      <c r="M7493">
        <v>3.95</v>
      </c>
      <c r="N7493">
        <v>13255</v>
      </c>
      <c r="O7493" t="s">
        <v>66</v>
      </c>
      <c r="Q7493">
        <f>COUNTIF($E7493:$E$10002,P7493)</f>
        <v>0</v>
      </c>
    </row>
    <row r="7494" spans="1:17" x14ac:dyDescent="0.3">
      <c r="A7494">
        <v>7493</v>
      </c>
      <c r="B7494" t="s">
        <v>15745</v>
      </c>
      <c r="C7494">
        <v>37</v>
      </c>
      <c r="D7494">
        <v>747595380</v>
      </c>
      <c r="E7494" t="s">
        <v>15746</v>
      </c>
      <c r="F7494" t="s">
        <v>15745</v>
      </c>
      <c r="H7494" t="s">
        <v>13</v>
      </c>
      <c r="I7494">
        <v>4</v>
      </c>
      <c r="L7494">
        <v>20000</v>
      </c>
      <c r="M7494">
        <v>3.95</v>
      </c>
      <c r="N7494">
        <v>15407</v>
      </c>
      <c r="O7494" t="s">
        <v>66</v>
      </c>
      <c r="Q7494">
        <f>COUNTIF($E7494:$E$10002,P7494)</f>
        <v>0</v>
      </c>
    </row>
    <row r="7495" spans="1:17" x14ac:dyDescent="0.3">
      <c r="A7495">
        <v>7494</v>
      </c>
      <c r="B7495" t="s">
        <v>15747</v>
      </c>
      <c r="C7495">
        <v>12</v>
      </c>
      <c r="D7495">
        <v>1483911896</v>
      </c>
      <c r="E7495" t="s">
        <v>8950</v>
      </c>
      <c r="H7495" t="s">
        <v>13</v>
      </c>
      <c r="I7495">
        <v>4</v>
      </c>
      <c r="L7495">
        <v>10000</v>
      </c>
      <c r="M7495">
        <v>3.8</v>
      </c>
      <c r="N7495">
        <v>6663</v>
      </c>
      <c r="O7495" t="s">
        <v>66</v>
      </c>
      <c r="Q7495">
        <f>COUNTIF($E7495:$E$10002,P7495)</f>
        <v>0</v>
      </c>
    </row>
    <row r="7496" spans="1:17" x14ac:dyDescent="0.3">
      <c r="A7496">
        <v>7495</v>
      </c>
      <c r="B7496" t="s">
        <v>15748</v>
      </c>
      <c r="C7496">
        <v>67</v>
      </c>
      <c r="D7496">
        <v>435900668</v>
      </c>
      <c r="E7496" t="s">
        <v>15749</v>
      </c>
      <c r="F7496" t="s">
        <v>15750</v>
      </c>
      <c r="H7496" t="s">
        <v>13</v>
      </c>
      <c r="I7496">
        <v>4</v>
      </c>
      <c r="L7496">
        <v>10000</v>
      </c>
      <c r="M7496">
        <v>3.71</v>
      </c>
      <c r="N7496">
        <v>5985</v>
      </c>
      <c r="O7496" t="s">
        <v>66</v>
      </c>
      <c r="Q7496">
        <f>COUNTIF($E7496:$E$10002,P7496)</f>
        <v>0</v>
      </c>
    </row>
    <row r="7497" spans="1:17" x14ac:dyDescent="0.3">
      <c r="A7497">
        <v>7496</v>
      </c>
      <c r="B7497" t="s">
        <v>15751</v>
      </c>
      <c r="C7497">
        <v>96</v>
      </c>
      <c r="D7497" t="s">
        <v>15752</v>
      </c>
      <c r="E7497" t="s">
        <v>15753</v>
      </c>
      <c r="F7497" t="s">
        <v>15751</v>
      </c>
      <c r="H7497" t="s">
        <v>21</v>
      </c>
      <c r="I7497">
        <v>4</v>
      </c>
      <c r="L7497">
        <v>10000</v>
      </c>
      <c r="M7497">
        <v>3.75</v>
      </c>
      <c r="N7497">
        <v>13790</v>
      </c>
      <c r="O7497" t="s">
        <v>66</v>
      </c>
      <c r="Q7497">
        <f>COUNTIF($E7497:$E$10002,P7497)</f>
        <v>0</v>
      </c>
    </row>
    <row r="7498" spans="1:17" x14ac:dyDescent="0.3">
      <c r="A7498">
        <v>7497</v>
      </c>
      <c r="B7498" t="s">
        <v>15754</v>
      </c>
      <c r="C7498">
        <v>39</v>
      </c>
      <c r="D7498">
        <v>7191324</v>
      </c>
      <c r="E7498" t="s">
        <v>9268</v>
      </c>
      <c r="F7498" t="s">
        <v>15755</v>
      </c>
      <c r="I7498">
        <v>4</v>
      </c>
      <c r="L7498">
        <v>10000</v>
      </c>
      <c r="M7498">
        <v>4.29</v>
      </c>
      <c r="N7498">
        <v>13930</v>
      </c>
      <c r="O7498" t="s">
        <v>66</v>
      </c>
      <c r="Q7498">
        <f>COUNTIF($E7498:$E$10002,P7498)</f>
        <v>0</v>
      </c>
    </row>
    <row r="7499" spans="1:17" x14ac:dyDescent="0.3">
      <c r="A7499">
        <v>7498</v>
      </c>
      <c r="B7499" t="s">
        <v>15756</v>
      </c>
      <c r="C7499">
        <v>19</v>
      </c>
      <c r="D7499">
        <v>345434811</v>
      </c>
      <c r="E7499" t="s">
        <v>8089</v>
      </c>
      <c r="F7499" t="s">
        <v>15757</v>
      </c>
      <c r="H7499" t="s">
        <v>13</v>
      </c>
      <c r="I7499">
        <v>4</v>
      </c>
      <c r="L7499">
        <v>10000</v>
      </c>
      <c r="M7499">
        <v>4.22</v>
      </c>
      <c r="N7499">
        <v>12037</v>
      </c>
      <c r="O7499" t="s">
        <v>66</v>
      </c>
      <c r="Q7499">
        <f>COUNTIF($E7499:$E$10002,P7499)</f>
        <v>0</v>
      </c>
    </row>
    <row r="7500" spans="1:17" x14ac:dyDescent="0.3">
      <c r="A7500">
        <v>7499</v>
      </c>
      <c r="B7500" t="s">
        <v>15758</v>
      </c>
      <c r="C7500">
        <v>86</v>
      </c>
      <c r="D7500">
        <v>2226135022</v>
      </c>
      <c r="E7500" t="s">
        <v>15759</v>
      </c>
      <c r="F7500" t="s">
        <v>15758</v>
      </c>
      <c r="I7500">
        <v>4</v>
      </c>
      <c r="L7500">
        <v>10000</v>
      </c>
      <c r="M7500">
        <v>4.2</v>
      </c>
      <c r="N7500">
        <v>9928</v>
      </c>
      <c r="O7500" t="s">
        <v>66</v>
      </c>
      <c r="Q7500">
        <f>COUNTIF($E7500:$E$10002,P7500)</f>
        <v>0</v>
      </c>
    </row>
    <row r="7501" spans="1:17" x14ac:dyDescent="0.3">
      <c r="A7501">
        <v>7500</v>
      </c>
      <c r="B7501" t="s">
        <v>15760</v>
      </c>
      <c r="C7501">
        <v>55</v>
      </c>
      <c r="D7501">
        <v>1400034728</v>
      </c>
      <c r="E7501" t="s">
        <v>15761</v>
      </c>
      <c r="F7501" t="s">
        <v>15760</v>
      </c>
      <c r="I7501">
        <v>4</v>
      </c>
      <c r="L7501">
        <v>10000</v>
      </c>
      <c r="M7501">
        <v>4.0199999999999996</v>
      </c>
      <c r="N7501">
        <v>10615</v>
      </c>
      <c r="O7501" t="s">
        <v>66</v>
      </c>
      <c r="Q7501">
        <f>COUNTIF($E7501:$E$10002,P7501)</f>
        <v>0</v>
      </c>
    </row>
    <row r="7502" spans="1:17" x14ac:dyDescent="0.3">
      <c r="A7502">
        <v>7501</v>
      </c>
      <c r="B7502" t="s">
        <v>15762</v>
      </c>
      <c r="C7502">
        <v>69</v>
      </c>
      <c r="D7502">
        <v>6499163</v>
      </c>
      <c r="E7502" t="s">
        <v>6770</v>
      </c>
      <c r="F7502" t="s">
        <v>15763</v>
      </c>
      <c r="H7502" t="s">
        <v>21</v>
      </c>
      <c r="I7502">
        <v>4</v>
      </c>
      <c r="L7502">
        <v>10000</v>
      </c>
      <c r="M7502">
        <v>4.29</v>
      </c>
      <c r="N7502">
        <v>7714</v>
      </c>
      <c r="O7502" t="s">
        <v>66</v>
      </c>
      <c r="Q7502">
        <f>COUNTIF($E7502:$E$10002,P7502)</f>
        <v>0</v>
      </c>
    </row>
    <row r="7503" spans="1:17" x14ac:dyDescent="0.3">
      <c r="A7503">
        <v>7502</v>
      </c>
      <c r="B7503" t="s">
        <v>15764</v>
      </c>
      <c r="C7503">
        <v>9</v>
      </c>
      <c r="D7503">
        <v>1599901102</v>
      </c>
      <c r="E7503" t="s">
        <v>12719</v>
      </c>
      <c r="F7503" t="s">
        <v>15764</v>
      </c>
      <c r="H7503" t="s">
        <v>21</v>
      </c>
      <c r="I7503">
        <v>4</v>
      </c>
      <c r="L7503">
        <v>20000</v>
      </c>
      <c r="M7503">
        <v>4.18</v>
      </c>
      <c r="N7503">
        <v>15918</v>
      </c>
      <c r="O7503" t="s">
        <v>66</v>
      </c>
      <c r="Q7503">
        <f>COUNTIF($E7503:$E$10002,P7503)</f>
        <v>0</v>
      </c>
    </row>
    <row r="7504" spans="1:17" x14ac:dyDescent="0.3">
      <c r="A7504">
        <v>7503</v>
      </c>
      <c r="B7504" t="s">
        <v>15765</v>
      </c>
      <c r="C7504">
        <v>193</v>
      </c>
      <c r="D7504">
        <v>543904709</v>
      </c>
      <c r="E7504" t="s">
        <v>15766</v>
      </c>
      <c r="F7504" t="s">
        <v>15767</v>
      </c>
      <c r="H7504" t="s">
        <v>13</v>
      </c>
      <c r="I7504">
        <v>4</v>
      </c>
      <c r="L7504">
        <v>10000</v>
      </c>
      <c r="M7504">
        <v>3.89</v>
      </c>
      <c r="N7504">
        <v>13935</v>
      </c>
      <c r="O7504" t="s">
        <v>66</v>
      </c>
      <c r="Q7504">
        <f>COUNTIF($E7504:$E$10002,P7504)</f>
        <v>0</v>
      </c>
    </row>
    <row r="7505" spans="1:17" x14ac:dyDescent="0.3">
      <c r="A7505">
        <v>7504</v>
      </c>
      <c r="B7505" t="s">
        <v>15768</v>
      </c>
      <c r="C7505">
        <v>24</v>
      </c>
      <c r="D7505">
        <v>140309276</v>
      </c>
      <c r="E7505" t="s">
        <v>3213</v>
      </c>
      <c r="F7505" t="s">
        <v>15769</v>
      </c>
      <c r="H7505" t="s">
        <v>13</v>
      </c>
      <c r="I7505">
        <v>4</v>
      </c>
      <c r="L7505">
        <v>20000</v>
      </c>
      <c r="M7505">
        <v>4.07</v>
      </c>
      <c r="N7505">
        <v>16836</v>
      </c>
      <c r="O7505" t="s">
        <v>66</v>
      </c>
      <c r="Q7505">
        <f>COUNTIF($E7505:$E$10002,P7505)</f>
        <v>0</v>
      </c>
    </row>
    <row r="7506" spans="1:17" x14ac:dyDescent="0.3">
      <c r="A7506">
        <v>7505</v>
      </c>
      <c r="B7506" t="s">
        <v>15770</v>
      </c>
      <c r="C7506">
        <v>14</v>
      </c>
      <c r="D7506" t="s">
        <v>15771</v>
      </c>
      <c r="E7506" t="s">
        <v>3288</v>
      </c>
      <c r="F7506" t="s">
        <v>15772</v>
      </c>
      <c r="H7506" t="s">
        <v>13</v>
      </c>
      <c r="I7506">
        <v>4</v>
      </c>
      <c r="L7506">
        <v>20000</v>
      </c>
      <c r="M7506">
        <v>4.16</v>
      </c>
      <c r="N7506">
        <v>18253</v>
      </c>
      <c r="O7506" t="s">
        <v>66</v>
      </c>
      <c r="Q7506">
        <f>COUNTIF($E7506:$E$10002,P7506)</f>
        <v>0</v>
      </c>
    </row>
    <row r="7507" spans="1:17" x14ac:dyDescent="0.3">
      <c r="A7507">
        <v>7506</v>
      </c>
      <c r="B7507" t="s">
        <v>15773</v>
      </c>
      <c r="C7507">
        <v>13</v>
      </c>
      <c r="D7507">
        <v>345456327</v>
      </c>
      <c r="E7507" t="s">
        <v>3156</v>
      </c>
      <c r="F7507" t="s">
        <v>15774</v>
      </c>
      <c r="H7507" t="s">
        <v>13</v>
      </c>
      <c r="I7507">
        <v>4</v>
      </c>
      <c r="L7507">
        <v>10000</v>
      </c>
      <c r="M7507">
        <v>4.2699999999999996</v>
      </c>
      <c r="N7507">
        <v>13215</v>
      </c>
      <c r="O7507" t="s">
        <v>66</v>
      </c>
      <c r="Q7507">
        <f>COUNTIF($E7507:$E$10002,P7507)</f>
        <v>0</v>
      </c>
    </row>
    <row r="7508" spans="1:17" x14ac:dyDescent="0.3">
      <c r="A7508">
        <v>7507</v>
      </c>
      <c r="B7508" t="s">
        <v>15775</v>
      </c>
      <c r="C7508">
        <v>39</v>
      </c>
      <c r="D7508">
        <v>1400064112</v>
      </c>
      <c r="E7508" t="s">
        <v>15776</v>
      </c>
      <c r="F7508" t="s">
        <v>15775</v>
      </c>
      <c r="H7508" t="s">
        <v>13</v>
      </c>
      <c r="I7508">
        <v>4</v>
      </c>
      <c r="L7508">
        <v>10000</v>
      </c>
      <c r="M7508">
        <v>3.94</v>
      </c>
      <c r="N7508">
        <v>11860</v>
      </c>
      <c r="O7508" t="s">
        <v>66</v>
      </c>
      <c r="Q7508">
        <f>COUNTIF($E7508:$E$10002,P7508)</f>
        <v>0</v>
      </c>
    </row>
    <row r="7509" spans="1:17" x14ac:dyDescent="0.3">
      <c r="A7509">
        <v>7508</v>
      </c>
      <c r="B7509" t="s">
        <v>15777</v>
      </c>
      <c r="C7509">
        <v>29</v>
      </c>
      <c r="D7509">
        <v>345471016</v>
      </c>
      <c r="E7509" t="s">
        <v>15778</v>
      </c>
      <c r="F7509" t="s">
        <v>15777</v>
      </c>
      <c r="H7509" t="s">
        <v>13</v>
      </c>
      <c r="I7509">
        <v>4</v>
      </c>
      <c r="L7509">
        <v>10000</v>
      </c>
      <c r="M7509">
        <v>3.79</v>
      </c>
      <c r="N7509">
        <v>14423</v>
      </c>
      <c r="O7509" t="s">
        <v>66</v>
      </c>
      <c r="Q7509">
        <f>COUNTIF($E7509:$E$10002,P7509)</f>
        <v>0</v>
      </c>
    </row>
    <row r="7510" spans="1:17" x14ac:dyDescent="0.3">
      <c r="A7510">
        <v>7509</v>
      </c>
      <c r="B7510" t="s">
        <v>15779</v>
      </c>
      <c r="C7510">
        <v>47</v>
      </c>
      <c r="D7510">
        <v>553276328</v>
      </c>
      <c r="E7510" t="s">
        <v>15780</v>
      </c>
      <c r="F7510" t="s">
        <v>15781</v>
      </c>
      <c r="H7510" t="s">
        <v>13</v>
      </c>
      <c r="I7510">
        <v>4</v>
      </c>
      <c r="L7510">
        <v>10000</v>
      </c>
      <c r="M7510">
        <v>3.76</v>
      </c>
      <c r="N7510">
        <v>14476</v>
      </c>
      <c r="O7510" t="s">
        <v>66</v>
      </c>
      <c r="Q7510">
        <f>COUNTIF($E7510:$E$10002,P7510)</f>
        <v>0</v>
      </c>
    </row>
    <row r="7511" spans="1:17" x14ac:dyDescent="0.3">
      <c r="A7511">
        <v>7510</v>
      </c>
      <c r="B7511" t="s">
        <v>15782</v>
      </c>
      <c r="C7511">
        <v>24</v>
      </c>
      <c r="E7511" t="s">
        <v>1825</v>
      </c>
      <c r="F7511" t="s">
        <v>15783</v>
      </c>
      <c r="H7511" t="s">
        <v>13</v>
      </c>
      <c r="I7511">
        <v>4</v>
      </c>
      <c r="L7511">
        <v>20000</v>
      </c>
      <c r="M7511">
        <v>4.29</v>
      </c>
      <c r="N7511">
        <v>23899</v>
      </c>
      <c r="O7511" t="s">
        <v>66</v>
      </c>
      <c r="Q7511">
        <f>COUNTIF($E7511:$E$10002,P7511)</f>
        <v>0</v>
      </c>
    </row>
    <row r="7512" spans="1:17" x14ac:dyDescent="0.3">
      <c r="A7512">
        <v>7511</v>
      </c>
      <c r="B7512" t="s">
        <v>15784</v>
      </c>
      <c r="C7512">
        <v>24</v>
      </c>
      <c r="D7512">
        <v>316098108</v>
      </c>
      <c r="E7512" t="s">
        <v>4732</v>
      </c>
      <c r="F7512" t="s">
        <v>15784</v>
      </c>
      <c r="H7512" t="s">
        <v>13</v>
      </c>
      <c r="I7512">
        <v>4</v>
      </c>
      <c r="L7512">
        <v>10000</v>
      </c>
      <c r="M7512">
        <v>3.73</v>
      </c>
      <c r="N7512">
        <v>9686</v>
      </c>
      <c r="O7512" t="s">
        <v>66</v>
      </c>
      <c r="Q7512">
        <f>COUNTIF($E7512:$E$10002,P7512)</f>
        <v>0</v>
      </c>
    </row>
    <row r="7513" spans="1:17" x14ac:dyDescent="0.3">
      <c r="A7513">
        <v>7512</v>
      </c>
      <c r="B7513" t="s">
        <v>15785</v>
      </c>
      <c r="C7513">
        <v>56</v>
      </c>
      <c r="D7513">
        <v>749934417</v>
      </c>
      <c r="E7513" t="s">
        <v>1871</v>
      </c>
      <c r="F7513" t="s">
        <v>15786</v>
      </c>
      <c r="H7513" t="s">
        <v>13</v>
      </c>
      <c r="I7513">
        <v>4</v>
      </c>
      <c r="L7513">
        <v>20000</v>
      </c>
      <c r="M7513">
        <v>4.33</v>
      </c>
      <c r="N7513">
        <v>16947</v>
      </c>
      <c r="O7513" t="s">
        <v>66</v>
      </c>
      <c r="Q7513">
        <f>COUNTIF($E7513:$E$10002,P7513)</f>
        <v>0</v>
      </c>
    </row>
    <row r="7514" spans="1:17" x14ac:dyDescent="0.3">
      <c r="A7514">
        <v>7513</v>
      </c>
      <c r="B7514" t="s">
        <v>15787</v>
      </c>
      <c r="C7514">
        <v>59</v>
      </c>
      <c r="D7514">
        <v>60548266</v>
      </c>
      <c r="E7514" t="s">
        <v>8258</v>
      </c>
      <c r="F7514" t="s">
        <v>15788</v>
      </c>
      <c r="H7514" t="s">
        <v>13</v>
      </c>
      <c r="I7514">
        <v>4</v>
      </c>
      <c r="L7514">
        <v>20000</v>
      </c>
      <c r="M7514">
        <v>4.2300000000000004</v>
      </c>
      <c r="N7514">
        <v>17045</v>
      </c>
      <c r="O7514" t="s">
        <v>66</v>
      </c>
      <c r="Q7514">
        <f>COUNTIF($E7514:$E$10002,P7514)</f>
        <v>0</v>
      </c>
    </row>
    <row r="7515" spans="1:17" x14ac:dyDescent="0.3">
      <c r="A7515">
        <v>7514</v>
      </c>
      <c r="B7515" t="s">
        <v>15789</v>
      </c>
      <c r="C7515">
        <v>13</v>
      </c>
      <c r="D7515">
        <v>689857950</v>
      </c>
      <c r="E7515" t="s">
        <v>2379</v>
      </c>
      <c r="F7515" t="s">
        <v>15789</v>
      </c>
      <c r="H7515" t="s">
        <v>21</v>
      </c>
      <c r="I7515">
        <v>4</v>
      </c>
      <c r="L7515">
        <v>20000</v>
      </c>
      <c r="M7515">
        <v>4.1399999999999997</v>
      </c>
      <c r="N7515">
        <v>16527</v>
      </c>
      <c r="O7515" t="s">
        <v>66</v>
      </c>
      <c r="Q7515">
        <f>COUNTIF($E7515:$E$10002,P7515)</f>
        <v>0</v>
      </c>
    </row>
    <row r="7516" spans="1:17" x14ac:dyDescent="0.3">
      <c r="A7516">
        <v>7515</v>
      </c>
      <c r="B7516" t="s">
        <v>15790</v>
      </c>
      <c r="C7516">
        <v>25</v>
      </c>
      <c r="D7516">
        <v>312330340</v>
      </c>
      <c r="E7516" t="s">
        <v>15791</v>
      </c>
      <c r="F7516" t="s">
        <v>15790</v>
      </c>
      <c r="H7516" t="s">
        <v>13</v>
      </c>
      <c r="I7516">
        <v>4</v>
      </c>
      <c r="L7516">
        <v>10000</v>
      </c>
      <c r="M7516">
        <v>4.22</v>
      </c>
      <c r="N7516">
        <v>7313</v>
      </c>
      <c r="O7516" t="s">
        <v>66</v>
      </c>
      <c r="Q7516">
        <f>COUNTIF($E7516:$E$10002,P7516)</f>
        <v>0</v>
      </c>
    </row>
    <row r="7517" spans="1:17" x14ac:dyDescent="0.3">
      <c r="A7517">
        <v>7516</v>
      </c>
      <c r="B7517" t="s">
        <v>15792</v>
      </c>
      <c r="C7517">
        <v>8</v>
      </c>
      <c r="D7517">
        <v>1931514585</v>
      </c>
      <c r="E7517" t="s">
        <v>15793</v>
      </c>
      <c r="F7517" t="s">
        <v>15794</v>
      </c>
      <c r="H7517" t="s">
        <v>13</v>
      </c>
      <c r="I7517">
        <v>4</v>
      </c>
      <c r="L7517">
        <v>10000</v>
      </c>
      <c r="M7517">
        <v>4.13</v>
      </c>
      <c r="N7517">
        <v>14044</v>
      </c>
      <c r="O7517" t="s">
        <v>66</v>
      </c>
      <c r="Q7517">
        <f>COUNTIF($E7517:$E$10002,P7517)</f>
        <v>0</v>
      </c>
    </row>
    <row r="7518" spans="1:17" x14ac:dyDescent="0.3">
      <c r="A7518">
        <v>7517</v>
      </c>
      <c r="B7518" t="s">
        <v>15795</v>
      </c>
      <c r="C7518">
        <v>39</v>
      </c>
      <c r="D7518">
        <v>465023924</v>
      </c>
      <c r="E7518" t="s">
        <v>2156</v>
      </c>
      <c r="F7518" t="s">
        <v>15796</v>
      </c>
      <c r="H7518" t="s">
        <v>13</v>
      </c>
      <c r="I7518">
        <v>4</v>
      </c>
      <c r="L7518">
        <v>10000</v>
      </c>
      <c r="M7518">
        <v>4.1900000000000004</v>
      </c>
      <c r="N7518">
        <v>11867</v>
      </c>
      <c r="O7518" t="s">
        <v>66</v>
      </c>
      <c r="Q7518">
        <f>COUNTIF($E7518:$E$10002,P7518)</f>
        <v>0</v>
      </c>
    </row>
    <row r="7519" spans="1:17" x14ac:dyDescent="0.3">
      <c r="A7519">
        <v>7518</v>
      </c>
      <c r="B7519" t="s">
        <v>15797</v>
      </c>
      <c r="C7519">
        <v>12</v>
      </c>
      <c r="D7519">
        <v>307336794</v>
      </c>
      <c r="E7519" t="s">
        <v>15798</v>
      </c>
      <c r="F7519" t="s">
        <v>15799</v>
      </c>
      <c r="I7519">
        <v>4</v>
      </c>
      <c r="L7519">
        <v>10000</v>
      </c>
      <c r="M7519">
        <v>4.1100000000000003</v>
      </c>
      <c r="N7519">
        <v>13022</v>
      </c>
      <c r="O7519" t="s">
        <v>66</v>
      </c>
      <c r="Q7519">
        <f>COUNTIF($E7519:$E$10002,P7519)</f>
        <v>0</v>
      </c>
    </row>
    <row r="7520" spans="1:17" x14ac:dyDescent="0.3">
      <c r="A7520">
        <v>7519</v>
      </c>
      <c r="B7520" t="s">
        <v>15800</v>
      </c>
      <c r="C7520">
        <v>24</v>
      </c>
      <c r="D7520">
        <v>345418522</v>
      </c>
      <c r="E7520" t="s">
        <v>8134</v>
      </c>
      <c r="F7520" t="s">
        <v>15800</v>
      </c>
      <c r="I7520">
        <v>4</v>
      </c>
      <c r="L7520">
        <v>20000</v>
      </c>
      <c r="M7520">
        <v>3.77</v>
      </c>
      <c r="N7520">
        <v>15431</v>
      </c>
      <c r="O7520" t="s">
        <v>66</v>
      </c>
      <c r="Q7520">
        <f>COUNTIF($E7520:$E$10002,P7520)</f>
        <v>0</v>
      </c>
    </row>
    <row r="7521" spans="1:17" x14ac:dyDescent="0.3">
      <c r="A7521">
        <v>7520</v>
      </c>
      <c r="B7521" t="s">
        <v>15801</v>
      </c>
      <c r="C7521">
        <v>28</v>
      </c>
      <c r="D7521">
        <v>385340117</v>
      </c>
      <c r="E7521" t="s">
        <v>15802</v>
      </c>
      <c r="F7521" t="s">
        <v>15801</v>
      </c>
      <c r="I7521">
        <v>3</v>
      </c>
      <c r="L7521">
        <v>10000</v>
      </c>
      <c r="M7521">
        <v>3.46</v>
      </c>
      <c r="N7521">
        <v>12248</v>
      </c>
      <c r="O7521" t="s">
        <v>66</v>
      </c>
      <c r="Q7521">
        <f>COUNTIF($E7521:$E$10002,P7521)</f>
        <v>0</v>
      </c>
    </row>
    <row r="7522" spans="1:17" x14ac:dyDescent="0.3">
      <c r="A7522">
        <v>7521</v>
      </c>
      <c r="B7522" t="s">
        <v>15803</v>
      </c>
      <c r="C7522">
        <v>32</v>
      </c>
      <c r="D7522">
        <v>1563897504</v>
      </c>
      <c r="E7522" t="s">
        <v>15804</v>
      </c>
      <c r="F7522" t="s">
        <v>15803</v>
      </c>
      <c r="H7522" t="s">
        <v>21</v>
      </c>
      <c r="I7522">
        <v>4</v>
      </c>
      <c r="L7522">
        <v>10000</v>
      </c>
      <c r="M7522">
        <v>4.01</v>
      </c>
      <c r="N7522">
        <v>12915</v>
      </c>
      <c r="O7522" t="s">
        <v>66</v>
      </c>
      <c r="Q7522">
        <f>COUNTIF($E7522:$E$10002,P7522)</f>
        <v>0</v>
      </c>
    </row>
    <row r="7523" spans="1:17" x14ac:dyDescent="0.3">
      <c r="A7523">
        <v>7522</v>
      </c>
      <c r="B7523" t="s">
        <v>15805</v>
      </c>
      <c r="C7523">
        <v>14</v>
      </c>
      <c r="D7523">
        <v>1594482225</v>
      </c>
      <c r="E7523" t="s">
        <v>15806</v>
      </c>
      <c r="F7523" t="s">
        <v>15807</v>
      </c>
      <c r="H7523" t="s">
        <v>21</v>
      </c>
      <c r="I7523">
        <v>4</v>
      </c>
      <c r="L7523">
        <v>10000</v>
      </c>
      <c r="M7523">
        <v>3.81</v>
      </c>
      <c r="N7523">
        <v>11246</v>
      </c>
      <c r="O7523" t="s">
        <v>66</v>
      </c>
      <c r="Q7523">
        <f>COUNTIF($E7523:$E$10002,P7523)</f>
        <v>0</v>
      </c>
    </row>
    <row r="7524" spans="1:17" x14ac:dyDescent="0.3">
      <c r="A7524">
        <v>7523</v>
      </c>
      <c r="B7524" t="s">
        <v>15808</v>
      </c>
      <c r="C7524">
        <v>18</v>
      </c>
      <c r="E7524" t="s">
        <v>804</v>
      </c>
      <c r="F7524" t="s">
        <v>15809</v>
      </c>
      <c r="H7524" t="s">
        <v>13</v>
      </c>
      <c r="I7524">
        <v>4</v>
      </c>
      <c r="L7524">
        <v>10000</v>
      </c>
      <c r="M7524">
        <v>4.21</v>
      </c>
      <c r="N7524">
        <v>14977</v>
      </c>
      <c r="O7524" t="s">
        <v>66</v>
      </c>
      <c r="Q7524">
        <f>COUNTIF($E7524:$E$10002,P7524)</f>
        <v>0</v>
      </c>
    </row>
    <row r="7525" spans="1:17" x14ac:dyDescent="0.3">
      <c r="A7525">
        <v>7524</v>
      </c>
      <c r="B7525" t="s">
        <v>15810</v>
      </c>
      <c r="C7525">
        <v>96</v>
      </c>
      <c r="D7525">
        <v>140317201</v>
      </c>
      <c r="E7525" t="s">
        <v>15811</v>
      </c>
      <c r="F7525" t="s">
        <v>15812</v>
      </c>
      <c r="H7525" t="s">
        <v>13</v>
      </c>
      <c r="I7525">
        <v>4</v>
      </c>
      <c r="L7525">
        <v>10000</v>
      </c>
      <c r="M7525">
        <v>4.2699999999999996</v>
      </c>
      <c r="N7525">
        <v>14470</v>
      </c>
      <c r="O7525" t="s">
        <v>66</v>
      </c>
      <c r="Q7525">
        <f>COUNTIF($E7525:$E$10002,P7525)</f>
        <v>0</v>
      </c>
    </row>
    <row r="7526" spans="1:17" x14ac:dyDescent="0.3">
      <c r="A7526">
        <v>7525</v>
      </c>
      <c r="B7526" t="s">
        <v>15813</v>
      </c>
      <c r="C7526">
        <v>56</v>
      </c>
      <c r="D7526">
        <v>1439102392</v>
      </c>
      <c r="E7526" t="s">
        <v>2077</v>
      </c>
      <c r="F7526" t="s">
        <v>15814</v>
      </c>
      <c r="H7526" t="s">
        <v>13</v>
      </c>
      <c r="I7526">
        <v>4</v>
      </c>
      <c r="L7526">
        <v>20000</v>
      </c>
      <c r="M7526">
        <v>3.9</v>
      </c>
      <c r="N7526">
        <v>15403</v>
      </c>
      <c r="O7526" t="s">
        <v>66</v>
      </c>
      <c r="Q7526">
        <f>COUNTIF($E7526:$E$10002,P7526)</f>
        <v>0</v>
      </c>
    </row>
    <row r="7527" spans="1:17" x14ac:dyDescent="0.3">
      <c r="A7527">
        <v>7526</v>
      </c>
      <c r="B7527" t="s">
        <v>15815</v>
      </c>
      <c r="C7527">
        <v>20</v>
      </c>
      <c r="D7527">
        <v>1416909834</v>
      </c>
      <c r="E7527" t="s">
        <v>11632</v>
      </c>
      <c r="F7527" t="s">
        <v>15815</v>
      </c>
      <c r="H7527" t="s">
        <v>13</v>
      </c>
      <c r="I7527">
        <v>4</v>
      </c>
      <c r="L7527">
        <v>10000</v>
      </c>
      <c r="M7527">
        <v>3.94</v>
      </c>
      <c r="N7527">
        <v>14083</v>
      </c>
      <c r="O7527" t="s">
        <v>66</v>
      </c>
      <c r="Q7527">
        <f>COUNTIF($E7527:$E$10002,P7527)</f>
        <v>0</v>
      </c>
    </row>
    <row r="7528" spans="1:17" x14ac:dyDescent="0.3">
      <c r="A7528">
        <v>7527</v>
      </c>
      <c r="B7528" t="s">
        <v>15816</v>
      </c>
      <c r="C7528">
        <v>62</v>
      </c>
      <c r="D7528">
        <v>385354193</v>
      </c>
      <c r="E7528" t="s">
        <v>15817</v>
      </c>
      <c r="F7528" t="s">
        <v>15818</v>
      </c>
      <c r="H7528" t="s">
        <v>13</v>
      </c>
      <c r="I7528">
        <v>4</v>
      </c>
      <c r="L7528">
        <v>10000</v>
      </c>
      <c r="M7528">
        <v>3.5</v>
      </c>
      <c r="N7528">
        <v>9370</v>
      </c>
      <c r="O7528" t="s">
        <v>66</v>
      </c>
      <c r="Q7528">
        <f>COUNTIF($E7528:$E$10002,P7528)</f>
        <v>0</v>
      </c>
    </row>
    <row r="7529" spans="1:17" x14ac:dyDescent="0.3">
      <c r="A7529">
        <v>7528</v>
      </c>
      <c r="B7529" t="s">
        <v>15819</v>
      </c>
      <c r="C7529">
        <v>15</v>
      </c>
      <c r="D7529">
        <v>1468139339</v>
      </c>
      <c r="E7529" t="s">
        <v>15820</v>
      </c>
      <c r="F7529" t="s">
        <v>15821</v>
      </c>
      <c r="H7529" t="s">
        <v>13</v>
      </c>
      <c r="I7529">
        <v>4</v>
      </c>
      <c r="L7529">
        <v>10000</v>
      </c>
      <c r="M7529">
        <v>3.98</v>
      </c>
      <c r="N7529">
        <v>12572</v>
      </c>
      <c r="O7529" t="s">
        <v>66</v>
      </c>
      <c r="Q7529">
        <f>COUNTIF($E7529:$E$10002,P7529)</f>
        <v>0</v>
      </c>
    </row>
    <row r="7530" spans="1:17" x14ac:dyDescent="0.3">
      <c r="A7530">
        <v>7529</v>
      </c>
      <c r="B7530" t="s">
        <v>15822</v>
      </c>
      <c r="C7530">
        <v>35</v>
      </c>
      <c r="D7530">
        <v>1905802498</v>
      </c>
      <c r="E7530" t="s">
        <v>15823</v>
      </c>
      <c r="F7530" t="s">
        <v>15822</v>
      </c>
      <c r="H7530" t="s">
        <v>13</v>
      </c>
      <c r="I7530">
        <v>4</v>
      </c>
      <c r="L7530">
        <v>10000</v>
      </c>
      <c r="M7530">
        <v>4.08</v>
      </c>
      <c r="N7530">
        <v>10211</v>
      </c>
      <c r="O7530" t="s">
        <v>66</v>
      </c>
      <c r="Q7530">
        <f>COUNTIF($E7530:$E$10002,P7530)</f>
        <v>0</v>
      </c>
    </row>
    <row r="7531" spans="1:17" x14ac:dyDescent="0.3">
      <c r="A7531">
        <v>7530</v>
      </c>
      <c r="B7531" t="s">
        <v>15824</v>
      </c>
      <c r="C7531">
        <v>17</v>
      </c>
      <c r="E7531" t="s">
        <v>11099</v>
      </c>
      <c r="H7531" t="s">
        <v>13</v>
      </c>
      <c r="I7531">
        <v>4</v>
      </c>
      <c r="L7531">
        <v>10000</v>
      </c>
      <c r="M7531">
        <v>3.94</v>
      </c>
      <c r="N7531">
        <v>8103</v>
      </c>
      <c r="O7531" t="s">
        <v>66</v>
      </c>
      <c r="Q7531">
        <f>COUNTIF($E7531:$E$10002,P7531)</f>
        <v>0</v>
      </c>
    </row>
    <row r="7532" spans="1:17" x14ac:dyDescent="0.3">
      <c r="A7532">
        <v>7531</v>
      </c>
      <c r="B7532" t="s">
        <v>15825</v>
      </c>
      <c r="C7532">
        <v>10</v>
      </c>
      <c r="D7532">
        <v>1421511835</v>
      </c>
      <c r="E7532" t="s">
        <v>15826</v>
      </c>
      <c r="F7532" t="s">
        <v>15827</v>
      </c>
      <c r="H7532" t="s">
        <v>13</v>
      </c>
      <c r="I7532">
        <v>4</v>
      </c>
      <c r="L7532">
        <v>10000</v>
      </c>
      <c r="M7532">
        <v>3.96</v>
      </c>
      <c r="N7532">
        <v>13260</v>
      </c>
      <c r="O7532" t="s">
        <v>66</v>
      </c>
      <c r="Q7532">
        <f>COUNTIF($E7532:$E$10002,P7532)</f>
        <v>0</v>
      </c>
    </row>
    <row r="7533" spans="1:17" x14ac:dyDescent="0.3">
      <c r="A7533">
        <v>7532</v>
      </c>
      <c r="B7533" t="s">
        <v>15828</v>
      </c>
      <c r="C7533">
        <v>19</v>
      </c>
      <c r="D7533">
        <v>1476766665</v>
      </c>
      <c r="E7533" t="s">
        <v>2126</v>
      </c>
      <c r="H7533" t="s">
        <v>13</v>
      </c>
      <c r="I7533">
        <v>4</v>
      </c>
      <c r="L7533">
        <v>20000</v>
      </c>
      <c r="M7533">
        <v>3.97</v>
      </c>
      <c r="N7533">
        <v>22614</v>
      </c>
      <c r="O7533" t="s">
        <v>66</v>
      </c>
      <c r="Q7533">
        <f>COUNTIF($E7533:$E$10002,P7533)</f>
        <v>0</v>
      </c>
    </row>
    <row r="7534" spans="1:17" x14ac:dyDescent="0.3">
      <c r="A7534">
        <v>7533</v>
      </c>
      <c r="B7534" t="s">
        <v>15829</v>
      </c>
      <c r="C7534">
        <v>26</v>
      </c>
      <c r="D7534">
        <v>843949945</v>
      </c>
      <c r="E7534" t="s">
        <v>7081</v>
      </c>
      <c r="F7534" t="s">
        <v>15830</v>
      </c>
      <c r="H7534" t="s">
        <v>21</v>
      </c>
      <c r="I7534">
        <v>4</v>
      </c>
      <c r="L7534">
        <v>20000</v>
      </c>
      <c r="M7534">
        <v>4.33</v>
      </c>
      <c r="N7534">
        <v>17197</v>
      </c>
      <c r="O7534" t="s">
        <v>66</v>
      </c>
      <c r="Q7534">
        <f>COUNTIF($E7534:$E$10002,P7534)</f>
        <v>0</v>
      </c>
    </row>
    <row r="7535" spans="1:17" x14ac:dyDescent="0.3">
      <c r="A7535">
        <v>7534</v>
      </c>
      <c r="B7535" t="s">
        <v>15831</v>
      </c>
      <c r="C7535">
        <v>18</v>
      </c>
      <c r="D7535">
        <v>1581345267</v>
      </c>
      <c r="E7535" t="s">
        <v>2727</v>
      </c>
      <c r="F7535" t="s">
        <v>15831</v>
      </c>
      <c r="H7535" t="s">
        <v>21</v>
      </c>
      <c r="I7535">
        <v>4</v>
      </c>
      <c r="L7535">
        <v>10000</v>
      </c>
      <c r="M7535">
        <v>3.92</v>
      </c>
      <c r="N7535">
        <v>11708</v>
      </c>
      <c r="O7535" t="s">
        <v>66</v>
      </c>
      <c r="Q7535">
        <f>COUNTIF($E7535:$E$10002,P7535)</f>
        <v>0</v>
      </c>
    </row>
    <row r="7536" spans="1:17" x14ac:dyDescent="0.3">
      <c r="A7536">
        <v>7535</v>
      </c>
      <c r="B7536" t="s">
        <v>15832</v>
      </c>
      <c r="C7536">
        <v>16</v>
      </c>
      <c r="D7536">
        <v>62280708</v>
      </c>
      <c r="E7536" t="s">
        <v>5967</v>
      </c>
      <c r="F7536" t="s">
        <v>15833</v>
      </c>
      <c r="H7536" t="s">
        <v>13</v>
      </c>
      <c r="I7536">
        <v>4</v>
      </c>
      <c r="L7536">
        <v>20000</v>
      </c>
      <c r="M7536">
        <v>3.82</v>
      </c>
      <c r="N7536">
        <v>16739</v>
      </c>
      <c r="O7536" t="s">
        <v>66</v>
      </c>
      <c r="Q7536">
        <f>COUNTIF($E7536:$E$10002,P7536)</f>
        <v>0</v>
      </c>
    </row>
    <row r="7537" spans="1:17" x14ac:dyDescent="0.3">
      <c r="A7537">
        <v>7536</v>
      </c>
      <c r="B7537" t="s">
        <v>15834</v>
      </c>
      <c r="C7537">
        <v>30</v>
      </c>
      <c r="D7537">
        <v>505524473</v>
      </c>
      <c r="E7537" t="s">
        <v>7081</v>
      </c>
      <c r="F7537" t="s">
        <v>15517</v>
      </c>
      <c r="H7537" t="s">
        <v>13</v>
      </c>
      <c r="I7537">
        <v>4</v>
      </c>
      <c r="L7537">
        <v>20000</v>
      </c>
      <c r="M7537">
        <v>4.3</v>
      </c>
      <c r="N7537">
        <v>17704</v>
      </c>
      <c r="O7537" t="s">
        <v>66</v>
      </c>
      <c r="Q7537">
        <f>COUNTIF($E7537:$E$10002,P7537)</f>
        <v>0</v>
      </c>
    </row>
    <row r="7538" spans="1:17" x14ac:dyDescent="0.3">
      <c r="A7538">
        <v>7537</v>
      </c>
      <c r="B7538" t="s">
        <v>15835</v>
      </c>
      <c r="C7538">
        <v>12</v>
      </c>
      <c r="D7538">
        <v>1555976905</v>
      </c>
      <c r="E7538" t="s">
        <v>15836</v>
      </c>
      <c r="F7538" t="s">
        <v>15835</v>
      </c>
      <c r="H7538" t="s">
        <v>13</v>
      </c>
      <c r="I7538">
        <v>4</v>
      </c>
      <c r="L7538">
        <v>10000</v>
      </c>
      <c r="M7538">
        <v>4.3</v>
      </c>
      <c r="N7538">
        <v>14115</v>
      </c>
      <c r="O7538" t="s">
        <v>66</v>
      </c>
      <c r="Q7538">
        <f>COUNTIF($E7538:$E$10002,P7538)</f>
        <v>0</v>
      </c>
    </row>
    <row r="7539" spans="1:17" x14ac:dyDescent="0.3">
      <c r="A7539">
        <v>7538</v>
      </c>
      <c r="B7539" t="s">
        <v>15837</v>
      </c>
      <c r="C7539">
        <v>1</v>
      </c>
      <c r="D7539">
        <v>1585673927</v>
      </c>
      <c r="E7539" t="s">
        <v>9128</v>
      </c>
      <c r="F7539" t="s">
        <v>15838</v>
      </c>
      <c r="H7539" t="s">
        <v>13</v>
      </c>
      <c r="I7539">
        <v>4</v>
      </c>
      <c r="L7539">
        <v>10000</v>
      </c>
      <c r="M7539">
        <v>4.28</v>
      </c>
      <c r="N7539">
        <v>13133</v>
      </c>
      <c r="O7539" t="s">
        <v>66</v>
      </c>
      <c r="Q7539">
        <f>COUNTIF($E7539:$E$10002,P7539)</f>
        <v>0</v>
      </c>
    </row>
    <row r="7540" spans="1:17" x14ac:dyDescent="0.3">
      <c r="A7540">
        <v>7539</v>
      </c>
      <c r="B7540" t="s">
        <v>15839</v>
      </c>
      <c r="C7540">
        <v>50</v>
      </c>
      <c r="D7540" t="s">
        <v>15840</v>
      </c>
      <c r="E7540" t="s">
        <v>15841</v>
      </c>
      <c r="F7540" t="s">
        <v>15842</v>
      </c>
      <c r="H7540" t="s">
        <v>13</v>
      </c>
      <c r="I7540">
        <v>4</v>
      </c>
      <c r="L7540">
        <v>10000</v>
      </c>
      <c r="M7540">
        <v>3.94</v>
      </c>
      <c r="N7540">
        <v>14371</v>
      </c>
      <c r="O7540" t="s">
        <v>66</v>
      </c>
      <c r="Q7540">
        <f>COUNTIF($E7540:$E$10002,P7540)</f>
        <v>0</v>
      </c>
    </row>
    <row r="7541" spans="1:17" x14ac:dyDescent="0.3">
      <c r="A7541">
        <v>7540</v>
      </c>
      <c r="B7541" t="s">
        <v>15843</v>
      </c>
      <c r="C7541">
        <v>9</v>
      </c>
      <c r="D7541">
        <v>316787531</v>
      </c>
      <c r="E7541" t="s">
        <v>15844</v>
      </c>
      <c r="F7541" t="s">
        <v>15843</v>
      </c>
      <c r="I7541">
        <v>4</v>
      </c>
      <c r="L7541">
        <v>10000</v>
      </c>
      <c r="M7541">
        <v>4.2</v>
      </c>
      <c r="N7541">
        <v>10562</v>
      </c>
      <c r="O7541" t="s">
        <v>66</v>
      </c>
      <c r="Q7541">
        <f>COUNTIF($E7541:$E$10002,P7541)</f>
        <v>0</v>
      </c>
    </row>
    <row r="7542" spans="1:17" x14ac:dyDescent="0.3">
      <c r="A7542">
        <v>7541</v>
      </c>
      <c r="B7542" t="s">
        <v>15845</v>
      </c>
      <c r="C7542">
        <v>13</v>
      </c>
      <c r="D7542">
        <v>609809105</v>
      </c>
      <c r="E7542" t="s">
        <v>15846</v>
      </c>
      <c r="F7542" t="s">
        <v>15845</v>
      </c>
      <c r="H7542" t="s">
        <v>21</v>
      </c>
      <c r="I7542">
        <v>4</v>
      </c>
      <c r="L7542">
        <v>10000</v>
      </c>
      <c r="M7542">
        <v>4.01</v>
      </c>
      <c r="N7542">
        <v>12132</v>
      </c>
      <c r="O7542" t="s">
        <v>66</v>
      </c>
      <c r="Q7542">
        <f>COUNTIF($E7542:$E$10002,P7542)</f>
        <v>0</v>
      </c>
    </row>
    <row r="7543" spans="1:17" x14ac:dyDescent="0.3">
      <c r="A7543">
        <v>7542</v>
      </c>
      <c r="B7543" t="s">
        <v>15847</v>
      </c>
      <c r="C7543">
        <v>33</v>
      </c>
      <c r="E7543" t="s">
        <v>3784</v>
      </c>
      <c r="F7543" t="s">
        <v>15848</v>
      </c>
      <c r="H7543" t="s">
        <v>13</v>
      </c>
      <c r="I7543">
        <v>4</v>
      </c>
      <c r="L7543">
        <v>10000</v>
      </c>
      <c r="M7543">
        <v>3.52</v>
      </c>
      <c r="N7543">
        <v>8693</v>
      </c>
      <c r="O7543" t="s">
        <v>66</v>
      </c>
      <c r="Q7543">
        <f>COUNTIF($E7543:$E$10002,P7543)</f>
        <v>0</v>
      </c>
    </row>
    <row r="7544" spans="1:17" x14ac:dyDescent="0.3">
      <c r="A7544">
        <v>7543</v>
      </c>
      <c r="B7544" t="s">
        <v>15849</v>
      </c>
      <c r="C7544">
        <v>32</v>
      </c>
      <c r="D7544">
        <v>1897299214</v>
      </c>
      <c r="E7544" t="s">
        <v>15850</v>
      </c>
      <c r="F7544" t="s">
        <v>15851</v>
      </c>
      <c r="H7544" t="s">
        <v>13</v>
      </c>
      <c r="I7544">
        <v>4</v>
      </c>
      <c r="L7544">
        <v>10000</v>
      </c>
      <c r="M7544">
        <v>3.93</v>
      </c>
      <c r="N7544">
        <v>12903</v>
      </c>
      <c r="O7544" t="s">
        <v>66</v>
      </c>
      <c r="Q7544">
        <f>COUNTIF($E7544:$E$10002,P7544)</f>
        <v>0</v>
      </c>
    </row>
    <row r="7545" spans="1:17" x14ac:dyDescent="0.3">
      <c r="A7545">
        <v>7544</v>
      </c>
      <c r="B7545" t="s">
        <v>15852</v>
      </c>
      <c r="C7545">
        <v>95</v>
      </c>
      <c r="D7545">
        <v>451211472</v>
      </c>
      <c r="E7545" t="s">
        <v>356</v>
      </c>
      <c r="F7545" t="s">
        <v>15853</v>
      </c>
      <c r="H7545" t="s">
        <v>13</v>
      </c>
      <c r="I7545">
        <v>4</v>
      </c>
      <c r="L7545">
        <v>10000</v>
      </c>
      <c r="M7545">
        <v>3.78</v>
      </c>
      <c r="N7545">
        <v>12329</v>
      </c>
      <c r="O7545" t="s">
        <v>66</v>
      </c>
      <c r="Q7545">
        <f>COUNTIF($E7545:$E$10002,P7545)</f>
        <v>0</v>
      </c>
    </row>
    <row r="7546" spans="1:17" x14ac:dyDescent="0.3">
      <c r="A7546">
        <v>7545</v>
      </c>
      <c r="B7546" t="s">
        <v>15854</v>
      </c>
      <c r="C7546">
        <v>13</v>
      </c>
      <c r="D7546">
        <v>1476764581</v>
      </c>
      <c r="E7546" t="s">
        <v>15855</v>
      </c>
      <c r="F7546" t="s">
        <v>15854</v>
      </c>
      <c r="H7546" t="s">
        <v>13</v>
      </c>
      <c r="I7546">
        <v>3</v>
      </c>
      <c r="L7546">
        <v>10000</v>
      </c>
      <c r="M7546">
        <v>3.37</v>
      </c>
      <c r="N7546">
        <v>9374</v>
      </c>
      <c r="O7546" t="s">
        <v>66</v>
      </c>
      <c r="Q7546">
        <f>COUNTIF($E7546:$E$10002,P7546)</f>
        <v>0</v>
      </c>
    </row>
    <row r="7547" spans="1:17" x14ac:dyDescent="0.3">
      <c r="A7547">
        <v>7546</v>
      </c>
      <c r="B7547" t="s">
        <v>15856</v>
      </c>
      <c r="C7547">
        <v>48</v>
      </c>
      <c r="D7547">
        <v>316912123</v>
      </c>
      <c r="E7547" t="s">
        <v>4829</v>
      </c>
      <c r="F7547" t="s">
        <v>15857</v>
      </c>
      <c r="H7547" t="s">
        <v>13</v>
      </c>
      <c r="I7547">
        <v>4</v>
      </c>
      <c r="L7547">
        <v>20000</v>
      </c>
      <c r="M7547">
        <v>3.56</v>
      </c>
      <c r="N7547">
        <v>15467</v>
      </c>
      <c r="O7547" t="s">
        <v>66</v>
      </c>
      <c r="Q7547">
        <f>COUNTIF($E7547:$E$10002,P7547)</f>
        <v>0</v>
      </c>
    </row>
    <row r="7548" spans="1:17" x14ac:dyDescent="0.3">
      <c r="A7548">
        <v>7547</v>
      </c>
      <c r="B7548" t="s">
        <v>15858</v>
      </c>
      <c r="C7548">
        <v>20</v>
      </c>
      <c r="D7548">
        <v>684841487</v>
      </c>
      <c r="E7548" t="s">
        <v>15859</v>
      </c>
      <c r="F7548" t="s">
        <v>15858</v>
      </c>
      <c r="I7548">
        <v>4</v>
      </c>
      <c r="L7548">
        <v>10000</v>
      </c>
      <c r="M7548">
        <v>4.1399999999999997</v>
      </c>
      <c r="N7548">
        <v>10850</v>
      </c>
      <c r="O7548" t="s">
        <v>66</v>
      </c>
      <c r="Q7548">
        <f>COUNTIF($E7548:$E$10002,P7548)</f>
        <v>0</v>
      </c>
    </row>
    <row r="7549" spans="1:17" x14ac:dyDescent="0.3">
      <c r="A7549">
        <v>7548</v>
      </c>
      <c r="B7549" t="s">
        <v>15860</v>
      </c>
      <c r="C7549">
        <v>20</v>
      </c>
      <c r="D7549">
        <v>310286700</v>
      </c>
      <c r="E7549" t="s">
        <v>15861</v>
      </c>
      <c r="F7549" t="s">
        <v>15860</v>
      </c>
      <c r="I7549">
        <v>4</v>
      </c>
      <c r="L7549">
        <v>10000</v>
      </c>
      <c r="M7549">
        <v>4.2300000000000004</v>
      </c>
      <c r="N7549">
        <v>11053</v>
      </c>
      <c r="O7549" t="s">
        <v>66</v>
      </c>
      <c r="Q7549">
        <f>COUNTIF($E7549:$E$10002,P7549)</f>
        <v>0</v>
      </c>
    </row>
    <row r="7550" spans="1:17" x14ac:dyDescent="0.3">
      <c r="A7550">
        <v>7549</v>
      </c>
      <c r="B7550" t="s">
        <v>15862</v>
      </c>
      <c r="C7550">
        <v>58</v>
      </c>
      <c r="D7550">
        <v>449003795</v>
      </c>
      <c r="E7550" t="s">
        <v>1848</v>
      </c>
      <c r="F7550" t="s">
        <v>15863</v>
      </c>
      <c r="I7550">
        <v>4</v>
      </c>
      <c r="L7550">
        <v>20000</v>
      </c>
      <c r="M7550">
        <v>3.85</v>
      </c>
      <c r="N7550">
        <v>16799</v>
      </c>
      <c r="O7550" t="s">
        <v>66</v>
      </c>
      <c r="Q7550">
        <f>COUNTIF($E7550:$E$10002,P7550)</f>
        <v>0</v>
      </c>
    </row>
    <row r="7551" spans="1:17" x14ac:dyDescent="0.3">
      <c r="A7551">
        <v>7550</v>
      </c>
      <c r="B7551" t="s">
        <v>15864</v>
      </c>
      <c r="C7551">
        <v>24</v>
      </c>
      <c r="D7551">
        <v>1449474195</v>
      </c>
      <c r="E7551" t="s">
        <v>15865</v>
      </c>
      <c r="F7551" t="s">
        <v>15866</v>
      </c>
      <c r="H7551" t="s">
        <v>13</v>
      </c>
      <c r="I7551">
        <v>4</v>
      </c>
      <c r="L7551">
        <v>40000</v>
      </c>
      <c r="M7551">
        <v>4.1399999999999997</v>
      </c>
      <c r="N7551">
        <v>39601</v>
      </c>
      <c r="O7551" t="s">
        <v>66</v>
      </c>
      <c r="Q7551">
        <f>COUNTIF($E7551:$E$10002,P7551)</f>
        <v>0</v>
      </c>
    </row>
    <row r="7552" spans="1:17" x14ac:dyDescent="0.3">
      <c r="A7552">
        <v>7551</v>
      </c>
      <c r="B7552" t="s">
        <v>15867</v>
      </c>
      <c r="C7552">
        <v>27</v>
      </c>
      <c r="D7552">
        <v>1585676772</v>
      </c>
      <c r="E7552" t="s">
        <v>15868</v>
      </c>
      <c r="F7552" t="s">
        <v>15869</v>
      </c>
      <c r="H7552" t="s">
        <v>13</v>
      </c>
      <c r="I7552">
        <v>4</v>
      </c>
      <c r="L7552">
        <v>10000</v>
      </c>
      <c r="M7552">
        <v>3.78</v>
      </c>
      <c r="N7552">
        <v>13146</v>
      </c>
      <c r="O7552" t="s">
        <v>66</v>
      </c>
      <c r="Q7552">
        <f>COUNTIF($E7552:$E$10002,P7552)</f>
        <v>0</v>
      </c>
    </row>
    <row r="7553" spans="1:17" x14ac:dyDescent="0.3">
      <c r="A7553">
        <v>7552</v>
      </c>
      <c r="B7553" t="s">
        <v>15870</v>
      </c>
      <c r="C7553">
        <v>20</v>
      </c>
      <c r="D7553">
        <v>1416551603</v>
      </c>
      <c r="E7553" t="s">
        <v>15871</v>
      </c>
      <c r="F7553" t="s">
        <v>15870</v>
      </c>
      <c r="H7553" t="s">
        <v>13</v>
      </c>
      <c r="I7553">
        <v>4</v>
      </c>
      <c r="L7553">
        <v>10000</v>
      </c>
      <c r="M7553">
        <v>4.04</v>
      </c>
      <c r="N7553">
        <v>11559</v>
      </c>
      <c r="O7553" t="s">
        <v>66</v>
      </c>
      <c r="Q7553">
        <f>COUNTIF($E7553:$E$10002,P7553)</f>
        <v>0</v>
      </c>
    </row>
    <row r="7554" spans="1:17" x14ac:dyDescent="0.3">
      <c r="A7554">
        <v>7553</v>
      </c>
      <c r="B7554" t="s">
        <v>15872</v>
      </c>
      <c r="C7554">
        <v>19</v>
      </c>
      <c r="D7554">
        <v>1442402350</v>
      </c>
      <c r="E7554" t="s">
        <v>9349</v>
      </c>
      <c r="F7554" t="s">
        <v>15873</v>
      </c>
      <c r="H7554" t="s">
        <v>13</v>
      </c>
      <c r="I7554">
        <v>4</v>
      </c>
      <c r="L7554">
        <v>10000</v>
      </c>
      <c r="M7554">
        <v>4.29</v>
      </c>
      <c r="N7554">
        <v>13646</v>
      </c>
      <c r="O7554" t="s">
        <v>66</v>
      </c>
      <c r="Q7554">
        <f>COUNTIF($E7554:$E$10002,P7554)</f>
        <v>0</v>
      </c>
    </row>
    <row r="7555" spans="1:17" x14ac:dyDescent="0.3">
      <c r="A7555">
        <v>7554</v>
      </c>
      <c r="B7555" t="s">
        <v>15874</v>
      </c>
      <c r="C7555">
        <v>13</v>
      </c>
      <c r="D7555">
        <v>1423170288</v>
      </c>
      <c r="E7555" t="s">
        <v>15875</v>
      </c>
      <c r="F7555" t="s">
        <v>15876</v>
      </c>
      <c r="H7555" t="s">
        <v>13</v>
      </c>
      <c r="I7555">
        <v>4</v>
      </c>
      <c r="L7555">
        <v>20000</v>
      </c>
      <c r="M7555">
        <v>3.95</v>
      </c>
      <c r="N7555">
        <v>18171</v>
      </c>
      <c r="O7555" t="s">
        <v>66</v>
      </c>
      <c r="Q7555">
        <f>COUNTIF($E7555:$E$10002,P7555)</f>
        <v>0</v>
      </c>
    </row>
    <row r="7556" spans="1:17" x14ac:dyDescent="0.3">
      <c r="A7556">
        <v>7555</v>
      </c>
      <c r="B7556" t="s">
        <v>15877</v>
      </c>
      <c r="C7556">
        <v>16</v>
      </c>
      <c r="E7556" t="s">
        <v>15878</v>
      </c>
      <c r="F7556" t="s">
        <v>15877</v>
      </c>
      <c r="H7556" t="s">
        <v>13</v>
      </c>
      <c r="I7556">
        <v>4</v>
      </c>
      <c r="L7556">
        <v>20000</v>
      </c>
      <c r="M7556">
        <v>3.86</v>
      </c>
      <c r="N7556">
        <v>15150</v>
      </c>
      <c r="O7556" t="s">
        <v>66</v>
      </c>
      <c r="Q7556">
        <f>COUNTIF($E7556:$E$10002,P7556)</f>
        <v>0</v>
      </c>
    </row>
    <row r="7557" spans="1:17" x14ac:dyDescent="0.3">
      <c r="A7557">
        <v>7556</v>
      </c>
      <c r="B7557" t="s">
        <v>15879</v>
      </c>
      <c r="C7557">
        <v>34</v>
      </c>
      <c r="D7557">
        <v>743430344</v>
      </c>
      <c r="E7557" t="s">
        <v>3563</v>
      </c>
      <c r="F7557" t="s">
        <v>15880</v>
      </c>
      <c r="H7557" t="s">
        <v>13</v>
      </c>
      <c r="I7557">
        <v>4</v>
      </c>
      <c r="L7557">
        <v>10000</v>
      </c>
      <c r="M7557">
        <v>3.92</v>
      </c>
      <c r="N7557">
        <v>13356</v>
      </c>
      <c r="O7557" t="s">
        <v>66</v>
      </c>
      <c r="Q7557">
        <f>COUNTIF($E7557:$E$10002,P7557)</f>
        <v>0</v>
      </c>
    </row>
    <row r="7558" spans="1:17" x14ac:dyDescent="0.3">
      <c r="A7558">
        <v>7557</v>
      </c>
      <c r="B7558" t="s">
        <v>15881</v>
      </c>
      <c r="C7558">
        <v>14</v>
      </c>
      <c r="D7558">
        <v>385342608</v>
      </c>
      <c r="E7558" t="s">
        <v>15882</v>
      </c>
      <c r="H7558" t="s">
        <v>13</v>
      </c>
      <c r="I7558">
        <v>4</v>
      </c>
      <c r="L7558">
        <v>10000</v>
      </c>
      <c r="M7558">
        <v>3.8</v>
      </c>
      <c r="N7558">
        <v>12230</v>
      </c>
      <c r="O7558" t="s">
        <v>66</v>
      </c>
      <c r="Q7558">
        <f>COUNTIF($E7558:$E$10002,P7558)</f>
        <v>0</v>
      </c>
    </row>
    <row r="7559" spans="1:17" x14ac:dyDescent="0.3">
      <c r="A7559">
        <v>7558</v>
      </c>
      <c r="B7559" t="s">
        <v>15883</v>
      </c>
      <c r="C7559">
        <v>54</v>
      </c>
      <c r="D7559">
        <v>60096187</v>
      </c>
      <c r="E7559" t="s">
        <v>1151</v>
      </c>
      <c r="F7559" t="s">
        <v>15883</v>
      </c>
      <c r="H7559" t="s">
        <v>21</v>
      </c>
      <c r="I7559">
        <v>4</v>
      </c>
      <c r="L7559">
        <v>20000</v>
      </c>
      <c r="M7559">
        <v>3.53</v>
      </c>
      <c r="N7559">
        <v>20271</v>
      </c>
      <c r="O7559" t="s">
        <v>66</v>
      </c>
      <c r="Q7559">
        <f>COUNTIF($E7559:$E$10002,P7559)</f>
        <v>0</v>
      </c>
    </row>
    <row r="7560" spans="1:17" x14ac:dyDescent="0.3">
      <c r="A7560">
        <v>7559</v>
      </c>
      <c r="B7560" t="s">
        <v>15884</v>
      </c>
      <c r="C7560">
        <v>60</v>
      </c>
      <c r="D7560">
        <v>307271072</v>
      </c>
      <c r="E7560" t="s">
        <v>1525</v>
      </c>
      <c r="F7560" t="s">
        <v>15884</v>
      </c>
      <c r="H7560" t="s">
        <v>13</v>
      </c>
      <c r="I7560">
        <v>4</v>
      </c>
      <c r="L7560">
        <v>10000</v>
      </c>
      <c r="M7560">
        <v>4.18</v>
      </c>
      <c r="N7560">
        <v>11861</v>
      </c>
      <c r="O7560" t="s">
        <v>66</v>
      </c>
      <c r="Q7560">
        <f>COUNTIF($E7560:$E$10002,P7560)</f>
        <v>0</v>
      </c>
    </row>
    <row r="7561" spans="1:17" x14ac:dyDescent="0.3">
      <c r="A7561">
        <v>7560</v>
      </c>
      <c r="B7561" t="s">
        <v>15885</v>
      </c>
      <c r="C7561">
        <v>51</v>
      </c>
      <c r="D7561">
        <v>1250095255</v>
      </c>
      <c r="E7561" t="s">
        <v>15886</v>
      </c>
      <c r="F7561" t="s">
        <v>15885</v>
      </c>
      <c r="H7561" t="s">
        <v>13</v>
      </c>
      <c r="I7561">
        <v>4</v>
      </c>
      <c r="L7561">
        <v>30000</v>
      </c>
      <c r="M7561">
        <v>3.97</v>
      </c>
      <c r="N7561">
        <v>30975</v>
      </c>
      <c r="O7561" t="s">
        <v>66</v>
      </c>
      <c r="Q7561">
        <f>COUNTIF($E7561:$E$10002,P7561)</f>
        <v>0</v>
      </c>
    </row>
    <row r="7562" spans="1:17" x14ac:dyDescent="0.3">
      <c r="A7562">
        <v>7561</v>
      </c>
      <c r="B7562" t="s">
        <v>15887</v>
      </c>
      <c r="C7562">
        <v>44</v>
      </c>
      <c r="D7562">
        <v>61573132</v>
      </c>
      <c r="E7562" t="s">
        <v>893</v>
      </c>
      <c r="F7562" t="s">
        <v>15887</v>
      </c>
      <c r="H7562" t="s">
        <v>13</v>
      </c>
      <c r="I7562">
        <v>4</v>
      </c>
      <c r="L7562">
        <v>10000</v>
      </c>
      <c r="M7562">
        <v>3.8</v>
      </c>
      <c r="N7562">
        <v>10762</v>
      </c>
      <c r="O7562" t="s">
        <v>66</v>
      </c>
      <c r="Q7562">
        <f>COUNTIF($E7562:$E$10002,P7562)</f>
        <v>0</v>
      </c>
    </row>
    <row r="7563" spans="1:17" x14ac:dyDescent="0.3">
      <c r="A7563">
        <v>7562</v>
      </c>
      <c r="B7563" t="s">
        <v>15888</v>
      </c>
      <c r="C7563">
        <v>16</v>
      </c>
      <c r="D7563" t="s">
        <v>15889</v>
      </c>
      <c r="E7563" t="s">
        <v>1763</v>
      </c>
      <c r="F7563" t="s">
        <v>15888</v>
      </c>
      <c r="H7563" t="s">
        <v>13</v>
      </c>
      <c r="I7563">
        <v>4</v>
      </c>
      <c r="L7563">
        <v>10000</v>
      </c>
      <c r="M7563">
        <v>4.08</v>
      </c>
      <c r="N7563">
        <v>13308</v>
      </c>
      <c r="O7563" t="s">
        <v>66</v>
      </c>
      <c r="Q7563">
        <f>COUNTIF($E7563:$E$10002,P7563)</f>
        <v>0</v>
      </c>
    </row>
    <row r="7564" spans="1:17" x14ac:dyDescent="0.3">
      <c r="A7564">
        <v>7563</v>
      </c>
      <c r="B7564" t="s">
        <v>15890</v>
      </c>
      <c r="C7564">
        <v>48</v>
      </c>
      <c r="D7564">
        <v>140249435</v>
      </c>
      <c r="E7564" t="s">
        <v>5390</v>
      </c>
      <c r="F7564" t="s">
        <v>15891</v>
      </c>
      <c r="H7564" t="s">
        <v>13</v>
      </c>
      <c r="I7564">
        <v>4</v>
      </c>
      <c r="L7564">
        <v>10000</v>
      </c>
      <c r="M7564">
        <v>3.9</v>
      </c>
      <c r="N7564">
        <v>12455</v>
      </c>
      <c r="O7564" t="s">
        <v>66</v>
      </c>
      <c r="Q7564">
        <f>COUNTIF($E7564:$E$10002,P7564)</f>
        <v>0</v>
      </c>
    </row>
    <row r="7565" spans="1:17" x14ac:dyDescent="0.3">
      <c r="A7565">
        <v>7564</v>
      </c>
      <c r="B7565" t="s">
        <v>15892</v>
      </c>
      <c r="C7565">
        <v>14</v>
      </c>
      <c r="D7565">
        <v>1400069343</v>
      </c>
      <c r="E7565" t="s">
        <v>3092</v>
      </c>
      <c r="F7565" t="s">
        <v>15892</v>
      </c>
      <c r="H7565" t="s">
        <v>13</v>
      </c>
      <c r="I7565">
        <v>4</v>
      </c>
      <c r="L7565">
        <v>10000</v>
      </c>
      <c r="M7565">
        <v>3.71</v>
      </c>
      <c r="N7565">
        <v>12792</v>
      </c>
      <c r="O7565" t="s">
        <v>66</v>
      </c>
      <c r="Q7565">
        <f>COUNTIF($E7565:$E$10002,P7565)</f>
        <v>0</v>
      </c>
    </row>
    <row r="7566" spans="1:17" x14ac:dyDescent="0.3">
      <c r="A7566">
        <v>7565</v>
      </c>
      <c r="B7566" t="s">
        <v>15893</v>
      </c>
      <c r="C7566">
        <v>12</v>
      </c>
      <c r="D7566" t="s">
        <v>15894</v>
      </c>
      <c r="E7566" t="s">
        <v>15895</v>
      </c>
      <c r="F7566" t="s">
        <v>15893</v>
      </c>
      <c r="H7566" t="s">
        <v>21</v>
      </c>
      <c r="I7566">
        <v>4</v>
      </c>
      <c r="L7566">
        <v>10000</v>
      </c>
      <c r="M7566">
        <v>4.17</v>
      </c>
      <c r="N7566">
        <v>12452</v>
      </c>
      <c r="O7566" t="s">
        <v>66</v>
      </c>
      <c r="Q7566">
        <f>COUNTIF($E7566:$E$10002,P7566)</f>
        <v>0</v>
      </c>
    </row>
    <row r="7567" spans="1:17" x14ac:dyDescent="0.3">
      <c r="A7567">
        <v>7566</v>
      </c>
      <c r="B7567" t="s">
        <v>15896</v>
      </c>
      <c r="C7567">
        <v>25</v>
      </c>
      <c r="D7567">
        <v>60837381</v>
      </c>
      <c r="E7567" t="s">
        <v>10411</v>
      </c>
      <c r="F7567" t="s">
        <v>15896</v>
      </c>
      <c r="H7567" t="s">
        <v>21</v>
      </c>
      <c r="I7567">
        <v>4</v>
      </c>
      <c r="L7567">
        <v>10000</v>
      </c>
      <c r="M7567">
        <v>3.88</v>
      </c>
      <c r="N7567">
        <v>14560</v>
      </c>
      <c r="O7567" t="s">
        <v>66</v>
      </c>
      <c r="Q7567">
        <f>COUNTIF($E7567:$E$10002,P7567)</f>
        <v>0</v>
      </c>
    </row>
    <row r="7568" spans="1:17" x14ac:dyDescent="0.3">
      <c r="A7568">
        <v>7567</v>
      </c>
      <c r="B7568" t="s">
        <v>15897</v>
      </c>
      <c r="C7568">
        <v>6</v>
      </c>
      <c r="E7568" t="s">
        <v>15898</v>
      </c>
      <c r="F7568" t="s">
        <v>15899</v>
      </c>
      <c r="H7568" t="s">
        <v>7958</v>
      </c>
      <c r="I7568">
        <v>4</v>
      </c>
      <c r="L7568">
        <v>10000</v>
      </c>
      <c r="M7568">
        <v>4.04</v>
      </c>
      <c r="N7568">
        <v>10018</v>
      </c>
      <c r="O7568" t="s">
        <v>66</v>
      </c>
      <c r="Q7568">
        <f>COUNTIF($E7568:$E$10002,P7568)</f>
        <v>0</v>
      </c>
    </row>
    <row r="7569" spans="1:17" x14ac:dyDescent="0.3">
      <c r="A7569">
        <v>7568</v>
      </c>
      <c r="B7569" t="s">
        <v>15900</v>
      </c>
      <c r="C7569">
        <v>43</v>
      </c>
      <c r="D7569">
        <v>345496876</v>
      </c>
      <c r="E7569" t="s">
        <v>3821</v>
      </c>
      <c r="F7569" t="s">
        <v>15901</v>
      </c>
      <c r="I7569">
        <v>4</v>
      </c>
      <c r="L7569">
        <v>20000</v>
      </c>
      <c r="M7569">
        <v>3.93</v>
      </c>
      <c r="N7569">
        <v>15449</v>
      </c>
      <c r="O7569" t="s">
        <v>66</v>
      </c>
      <c r="Q7569">
        <f>COUNTIF($E7569:$E$10002,P7569)</f>
        <v>0</v>
      </c>
    </row>
    <row r="7570" spans="1:17" x14ac:dyDescent="0.3">
      <c r="A7570">
        <v>7569</v>
      </c>
      <c r="B7570" t="s">
        <v>15902</v>
      </c>
      <c r="C7570">
        <v>29</v>
      </c>
      <c r="D7570">
        <v>805062882</v>
      </c>
      <c r="E7570" t="s">
        <v>15903</v>
      </c>
      <c r="F7570" t="s">
        <v>15904</v>
      </c>
      <c r="H7570" t="s">
        <v>13</v>
      </c>
      <c r="I7570">
        <v>4</v>
      </c>
      <c r="L7570">
        <v>10000</v>
      </c>
      <c r="M7570">
        <v>4.25</v>
      </c>
      <c r="N7570">
        <v>11111</v>
      </c>
      <c r="O7570" t="s">
        <v>66</v>
      </c>
      <c r="Q7570">
        <f>COUNTIF($E7570:$E$10002,P7570)</f>
        <v>0</v>
      </c>
    </row>
    <row r="7571" spans="1:17" x14ac:dyDescent="0.3">
      <c r="A7571">
        <v>7570</v>
      </c>
      <c r="B7571" t="s">
        <v>15905</v>
      </c>
      <c r="C7571">
        <v>87</v>
      </c>
      <c r="D7571">
        <v>743460529</v>
      </c>
      <c r="E7571" t="s">
        <v>6583</v>
      </c>
      <c r="F7571" t="s">
        <v>15905</v>
      </c>
      <c r="I7571">
        <v>4</v>
      </c>
      <c r="L7571">
        <v>10000</v>
      </c>
      <c r="M7571">
        <v>3.85</v>
      </c>
      <c r="N7571">
        <v>14602</v>
      </c>
      <c r="O7571" t="s">
        <v>66</v>
      </c>
      <c r="Q7571">
        <f>COUNTIF($E7571:$E$10002,P7571)</f>
        <v>0</v>
      </c>
    </row>
    <row r="7572" spans="1:17" x14ac:dyDescent="0.3">
      <c r="A7572">
        <v>7571</v>
      </c>
      <c r="B7572" t="s">
        <v>15906</v>
      </c>
      <c r="C7572">
        <v>52</v>
      </c>
      <c r="D7572">
        <v>1416532358</v>
      </c>
      <c r="E7572" t="s">
        <v>7701</v>
      </c>
      <c r="F7572" t="s">
        <v>15906</v>
      </c>
      <c r="H7572" t="s">
        <v>13</v>
      </c>
      <c r="I7572">
        <v>4</v>
      </c>
      <c r="L7572">
        <v>10000</v>
      </c>
      <c r="M7572">
        <v>3.96</v>
      </c>
      <c r="N7572">
        <v>13327</v>
      </c>
      <c r="O7572" t="s">
        <v>66</v>
      </c>
      <c r="Q7572">
        <f>COUNTIF($E7572:$E$10002,P7572)</f>
        <v>0</v>
      </c>
    </row>
    <row r="7573" spans="1:17" x14ac:dyDescent="0.3">
      <c r="A7573">
        <v>7572</v>
      </c>
      <c r="B7573" t="s">
        <v>15907</v>
      </c>
      <c r="C7573">
        <v>35</v>
      </c>
      <c r="D7573">
        <v>1400061261</v>
      </c>
      <c r="E7573" t="s">
        <v>953</v>
      </c>
      <c r="F7573" t="s">
        <v>15907</v>
      </c>
      <c r="H7573" t="s">
        <v>13</v>
      </c>
      <c r="I7573">
        <v>4</v>
      </c>
      <c r="L7573">
        <v>10000</v>
      </c>
      <c r="M7573">
        <v>3.89</v>
      </c>
      <c r="N7573">
        <v>12262</v>
      </c>
      <c r="O7573" t="s">
        <v>66</v>
      </c>
      <c r="Q7573">
        <f>COUNTIF($E7573:$E$10002,P7573)</f>
        <v>0</v>
      </c>
    </row>
    <row r="7574" spans="1:17" x14ac:dyDescent="0.3">
      <c r="A7574">
        <v>7573</v>
      </c>
      <c r="B7574" t="s">
        <v>15908</v>
      </c>
      <c r="C7574">
        <v>38</v>
      </c>
      <c r="D7574" t="s">
        <v>15909</v>
      </c>
      <c r="E7574" t="s">
        <v>15910</v>
      </c>
      <c r="F7574" t="s">
        <v>15908</v>
      </c>
      <c r="H7574" t="s">
        <v>13</v>
      </c>
      <c r="I7574">
        <v>4</v>
      </c>
      <c r="L7574">
        <v>10000</v>
      </c>
      <c r="M7574">
        <v>3.68</v>
      </c>
      <c r="N7574">
        <v>14761</v>
      </c>
      <c r="O7574" t="s">
        <v>66</v>
      </c>
      <c r="Q7574">
        <f>COUNTIF($E7574:$E$10002,P7574)</f>
        <v>0</v>
      </c>
    </row>
    <row r="7575" spans="1:17" x14ac:dyDescent="0.3">
      <c r="A7575">
        <v>7574</v>
      </c>
      <c r="B7575" t="s">
        <v>15911</v>
      </c>
      <c r="C7575">
        <v>50</v>
      </c>
      <c r="D7575">
        <v>749934395</v>
      </c>
      <c r="E7575" t="s">
        <v>1871</v>
      </c>
      <c r="F7575" t="s">
        <v>15912</v>
      </c>
      <c r="H7575" t="s">
        <v>13</v>
      </c>
      <c r="I7575">
        <v>4</v>
      </c>
      <c r="L7575">
        <v>20000</v>
      </c>
      <c r="M7575">
        <v>4.3</v>
      </c>
      <c r="N7575">
        <v>17565</v>
      </c>
      <c r="O7575" t="s">
        <v>66</v>
      </c>
      <c r="Q7575">
        <f>COUNTIF($E7575:$E$10002,P7575)</f>
        <v>0</v>
      </c>
    </row>
    <row r="7576" spans="1:17" x14ac:dyDescent="0.3">
      <c r="A7576">
        <v>7575</v>
      </c>
      <c r="B7576" t="s">
        <v>15913</v>
      </c>
      <c r="C7576">
        <v>53</v>
      </c>
      <c r="D7576">
        <v>679723226</v>
      </c>
      <c r="E7576" t="s">
        <v>10804</v>
      </c>
      <c r="F7576" t="s">
        <v>15913</v>
      </c>
      <c r="H7576" t="s">
        <v>13</v>
      </c>
      <c r="I7576">
        <v>4</v>
      </c>
      <c r="L7576">
        <v>10000</v>
      </c>
      <c r="M7576">
        <v>4.12</v>
      </c>
      <c r="N7576">
        <v>13559</v>
      </c>
      <c r="O7576" t="s">
        <v>66</v>
      </c>
      <c r="Q7576">
        <f>COUNTIF($E7576:$E$10002,P7576)</f>
        <v>0</v>
      </c>
    </row>
    <row r="7577" spans="1:17" x14ac:dyDescent="0.3">
      <c r="A7577">
        <v>7576</v>
      </c>
      <c r="B7577" t="s">
        <v>15914</v>
      </c>
      <c r="C7577">
        <v>21</v>
      </c>
      <c r="D7577">
        <v>312947054</v>
      </c>
      <c r="E7577" t="s">
        <v>4055</v>
      </c>
      <c r="F7577" t="s">
        <v>15915</v>
      </c>
      <c r="H7577" t="s">
        <v>13</v>
      </c>
      <c r="I7577">
        <v>4</v>
      </c>
      <c r="L7577">
        <v>20000</v>
      </c>
      <c r="M7577">
        <v>4</v>
      </c>
      <c r="N7577">
        <v>21567</v>
      </c>
      <c r="O7577" t="s">
        <v>66</v>
      </c>
      <c r="Q7577">
        <f>COUNTIF($E7577:$E$10002,P7577)</f>
        <v>0</v>
      </c>
    </row>
    <row r="7578" spans="1:17" x14ac:dyDescent="0.3">
      <c r="A7578">
        <v>7577</v>
      </c>
      <c r="B7578" t="s">
        <v>15916</v>
      </c>
      <c r="C7578">
        <v>26</v>
      </c>
      <c r="D7578">
        <v>321525655</v>
      </c>
      <c r="E7578" t="s">
        <v>15917</v>
      </c>
      <c r="F7578" t="s">
        <v>15918</v>
      </c>
      <c r="I7578">
        <v>4</v>
      </c>
      <c r="L7578">
        <v>10000</v>
      </c>
      <c r="M7578">
        <v>4.08</v>
      </c>
      <c r="N7578">
        <v>10896</v>
      </c>
      <c r="O7578" t="s">
        <v>66</v>
      </c>
      <c r="Q7578">
        <f>COUNTIF($E7578:$E$10002,P7578)</f>
        <v>0</v>
      </c>
    </row>
    <row r="7579" spans="1:17" x14ac:dyDescent="0.3">
      <c r="A7579">
        <v>7578</v>
      </c>
      <c r="B7579" t="s">
        <v>15919</v>
      </c>
      <c r="C7579">
        <v>25</v>
      </c>
      <c r="D7579">
        <v>786927720</v>
      </c>
      <c r="E7579" t="s">
        <v>4147</v>
      </c>
      <c r="F7579" t="s">
        <v>6573</v>
      </c>
      <c r="H7579" t="s">
        <v>13</v>
      </c>
      <c r="I7579">
        <v>4</v>
      </c>
      <c r="L7579">
        <v>10000</v>
      </c>
      <c r="M7579">
        <v>4.07</v>
      </c>
      <c r="N7579">
        <v>11816</v>
      </c>
      <c r="O7579" t="s">
        <v>66</v>
      </c>
      <c r="Q7579">
        <f>COUNTIF($E7579:$E$10002,P7579)</f>
        <v>0</v>
      </c>
    </row>
    <row r="7580" spans="1:17" x14ac:dyDescent="0.3">
      <c r="A7580">
        <v>7579</v>
      </c>
      <c r="B7580" t="s">
        <v>15920</v>
      </c>
      <c r="C7580">
        <v>79</v>
      </c>
      <c r="D7580">
        <v>679601597</v>
      </c>
      <c r="E7580" t="s">
        <v>4574</v>
      </c>
      <c r="F7580" t="s">
        <v>15920</v>
      </c>
      <c r="I7580">
        <v>4</v>
      </c>
      <c r="L7580">
        <v>10000</v>
      </c>
      <c r="M7580">
        <v>3.87</v>
      </c>
      <c r="N7580">
        <v>10089</v>
      </c>
      <c r="O7580" t="s">
        <v>66</v>
      </c>
      <c r="Q7580">
        <f>COUNTIF($E7580:$E$10002,P7580)</f>
        <v>0</v>
      </c>
    </row>
    <row r="7581" spans="1:17" x14ac:dyDescent="0.3">
      <c r="A7581">
        <v>7580</v>
      </c>
      <c r="B7581" t="s">
        <v>15921</v>
      </c>
      <c r="C7581">
        <v>7</v>
      </c>
      <c r="D7581">
        <v>545141028</v>
      </c>
      <c r="E7581" t="s">
        <v>15922</v>
      </c>
      <c r="F7581" t="s">
        <v>15923</v>
      </c>
      <c r="H7581" t="s">
        <v>13</v>
      </c>
      <c r="I7581">
        <v>4</v>
      </c>
      <c r="L7581">
        <v>10000</v>
      </c>
      <c r="M7581">
        <v>4.33</v>
      </c>
      <c r="N7581">
        <v>11416</v>
      </c>
      <c r="O7581" t="s">
        <v>66</v>
      </c>
      <c r="Q7581">
        <f>COUNTIF($E7581:$E$10002,P7581)</f>
        <v>0</v>
      </c>
    </row>
    <row r="7582" spans="1:17" x14ac:dyDescent="0.3">
      <c r="A7582">
        <v>7581</v>
      </c>
      <c r="B7582" t="s">
        <v>15924</v>
      </c>
      <c r="C7582">
        <v>29</v>
      </c>
      <c r="D7582">
        <v>1591843529</v>
      </c>
      <c r="E7582" t="s">
        <v>15925</v>
      </c>
      <c r="I7582">
        <v>4</v>
      </c>
      <c r="L7582">
        <v>10000</v>
      </c>
      <c r="M7582">
        <v>4.04</v>
      </c>
      <c r="N7582">
        <v>12165</v>
      </c>
      <c r="O7582" t="s">
        <v>66</v>
      </c>
      <c r="Q7582">
        <f>COUNTIF($E7582:$E$10002,P7582)</f>
        <v>0</v>
      </c>
    </row>
    <row r="7583" spans="1:17" x14ac:dyDescent="0.3">
      <c r="A7583">
        <v>7582</v>
      </c>
      <c r="B7583" t="s">
        <v>15926</v>
      </c>
      <c r="C7583">
        <v>13</v>
      </c>
      <c r="D7583">
        <v>62132466</v>
      </c>
      <c r="E7583" t="s">
        <v>15387</v>
      </c>
      <c r="H7583" t="s">
        <v>13</v>
      </c>
      <c r="I7583">
        <v>4</v>
      </c>
      <c r="L7583">
        <v>10000</v>
      </c>
      <c r="M7583">
        <v>3.67</v>
      </c>
      <c r="N7583">
        <v>10974</v>
      </c>
      <c r="O7583" t="s">
        <v>66</v>
      </c>
      <c r="Q7583">
        <f>COUNTIF($E7583:$E$10002,P7583)</f>
        <v>0</v>
      </c>
    </row>
    <row r="7584" spans="1:17" x14ac:dyDescent="0.3">
      <c r="A7584">
        <v>7583</v>
      </c>
      <c r="B7584" t="s">
        <v>15927</v>
      </c>
      <c r="C7584">
        <v>22</v>
      </c>
      <c r="D7584">
        <v>312546564</v>
      </c>
      <c r="E7584" t="s">
        <v>4055</v>
      </c>
      <c r="F7584" t="s">
        <v>15928</v>
      </c>
      <c r="H7584" t="s">
        <v>21</v>
      </c>
      <c r="I7584">
        <v>4</v>
      </c>
      <c r="L7584">
        <v>20000</v>
      </c>
      <c r="M7584">
        <v>4.28</v>
      </c>
      <c r="N7584">
        <v>19453</v>
      </c>
      <c r="O7584" t="s">
        <v>66</v>
      </c>
      <c r="Q7584">
        <f>COUNTIF($E7584:$E$10002,P7584)</f>
        <v>0</v>
      </c>
    </row>
    <row r="7585" spans="1:17" x14ac:dyDescent="0.3">
      <c r="A7585">
        <v>7584</v>
      </c>
      <c r="B7585" t="s">
        <v>15929</v>
      </c>
      <c r="C7585">
        <v>14</v>
      </c>
      <c r="D7585">
        <v>553418602</v>
      </c>
      <c r="E7585" t="s">
        <v>15930</v>
      </c>
      <c r="F7585" t="s">
        <v>15929</v>
      </c>
      <c r="H7585" t="s">
        <v>13</v>
      </c>
      <c r="I7585">
        <v>4</v>
      </c>
      <c r="L7585">
        <v>10000</v>
      </c>
      <c r="M7585">
        <v>4.07</v>
      </c>
      <c r="N7585">
        <v>7814</v>
      </c>
      <c r="O7585" t="s">
        <v>66</v>
      </c>
      <c r="Q7585">
        <f>COUNTIF($E7585:$E$10002,P7585)</f>
        <v>0</v>
      </c>
    </row>
    <row r="7586" spans="1:17" x14ac:dyDescent="0.3">
      <c r="A7586">
        <v>7585</v>
      </c>
      <c r="B7586" t="s">
        <v>15931</v>
      </c>
      <c r="C7586">
        <v>17</v>
      </c>
      <c r="D7586">
        <v>439845823</v>
      </c>
      <c r="E7586" t="s">
        <v>11939</v>
      </c>
      <c r="F7586" t="s">
        <v>15932</v>
      </c>
      <c r="H7586" t="s">
        <v>13</v>
      </c>
      <c r="I7586">
        <v>4</v>
      </c>
      <c r="L7586">
        <v>10000</v>
      </c>
      <c r="M7586">
        <v>3.91</v>
      </c>
      <c r="N7586">
        <v>13595</v>
      </c>
      <c r="O7586" t="s">
        <v>66</v>
      </c>
      <c r="Q7586">
        <f>COUNTIF($E7586:$E$10002,P7586)</f>
        <v>0</v>
      </c>
    </row>
    <row r="7587" spans="1:17" x14ac:dyDescent="0.3">
      <c r="A7587">
        <v>7586</v>
      </c>
      <c r="B7587" t="s">
        <v>15933</v>
      </c>
      <c r="C7587">
        <v>40</v>
      </c>
      <c r="D7587">
        <v>375761411</v>
      </c>
      <c r="E7587" t="s">
        <v>3497</v>
      </c>
      <c r="F7587" t="s">
        <v>15933</v>
      </c>
      <c r="I7587">
        <v>4</v>
      </c>
      <c r="L7587">
        <v>10000</v>
      </c>
      <c r="M7587">
        <v>4.0599999999999996</v>
      </c>
      <c r="N7587">
        <v>13581</v>
      </c>
      <c r="O7587" t="s">
        <v>66</v>
      </c>
      <c r="Q7587">
        <f>COUNTIF($E7587:$E$10002,P7587)</f>
        <v>0</v>
      </c>
    </row>
    <row r="7588" spans="1:17" x14ac:dyDescent="0.3">
      <c r="A7588">
        <v>7587</v>
      </c>
      <c r="B7588" t="s">
        <v>15934</v>
      </c>
      <c r="C7588">
        <v>54</v>
      </c>
      <c r="D7588">
        <v>446532754</v>
      </c>
      <c r="E7588" t="s">
        <v>15935</v>
      </c>
      <c r="F7588" t="s">
        <v>15934</v>
      </c>
      <c r="I7588">
        <v>4</v>
      </c>
      <c r="L7588">
        <v>10000</v>
      </c>
      <c r="M7588">
        <v>4</v>
      </c>
      <c r="N7588">
        <v>10338</v>
      </c>
      <c r="O7588" t="s">
        <v>66</v>
      </c>
      <c r="Q7588">
        <f>COUNTIF($E7588:$E$10002,P7588)</f>
        <v>0</v>
      </c>
    </row>
    <row r="7589" spans="1:17" x14ac:dyDescent="0.3">
      <c r="A7589">
        <v>7588</v>
      </c>
      <c r="B7589" t="s">
        <v>15936</v>
      </c>
      <c r="C7589">
        <v>15</v>
      </c>
      <c r="D7589">
        <v>375836888</v>
      </c>
      <c r="E7589" t="s">
        <v>15937</v>
      </c>
      <c r="H7589" t="s">
        <v>21</v>
      </c>
      <c r="I7589">
        <v>4</v>
      </c>
      <c r="L7589">
        <v>10000</v>
      </c>
      <c r="M7589">
        <v>3.93</v>
      </c>
      <c r="N7589">
        <v>14714</v>
      </c>
      <c r="O7589" t="s">
        <v>66</v>
      </c>
      <c r="Q7589">
        <f>COUNTIF($E7589:$E$10002,P7589)</f>
        <v>0</v>
      </c>
    </row>
    <row r="7590" spans="1:17" x14ac:dyDescent="0.3">
      <c r="A7590">
        <v>7589</v>
      </c>
      <c r="B7590" t="s">
        <v>15938</v>
      </c>
      <c r="C7590">
        <v>48</v>
      </c>
      <c r="D7590">
        <v>671720147</v>
      </c>
      <c r="E7590" t="s">
        <v>11610</v>
      </c>
      <c r="F7590" t="s">
        <v>15939</v>
      </c>
      <c r="H7590" t="s">
        <v>13</v>
      </c>
      <c r="I7590">
        <v>4</v>
      </c>
      <c r="L7590">
        <v>20000</v>
      </c>
      <c r="M7590">
        <v>4.28</v>
      </c>
      <c r="N7590">
        <v>15252</v>
      </c>
      <c r="O7590" t="s">
        <v>66</v>
      </c>
      <c r="Q7590">
        <f>COUNTIF($E7590:$E$10002,P7590)</f>
        <v>0</v>
      </c>
    </row>
    <row r="7591" spans="1:17" x14ac:dyDescent="0.3">
      <c r="A7591">
        <v>7590</v>
      </c>
      <c r="B7591" t="s">
        <v>15940</v>
      </c>
      <c r="C7591">
        <v>9</v>
      </c>
      <c r="D7591">
        <v>1441213570</v>
      </c>
      <c r="E7591" t="s">
        <v>15941</v>
      </c>
      <c r="I7591">
        <v>4</v>
      </c>
      <c r="L7591">
        <v>10000</v>
      </c>
      <c r="M7591">
        <v>4.3</v>
      </c>
      <c r="N7591">
        <v>11110</v>
      </c>
      <c r="O7591" t="s">
        <v>66</v>
      </c>
      <c r="Q7591">
        <f>COUNTIF($E7591:$E$10002,P7591)</f>
        <v>0</v>
      </c>
    </row>
    <row r="7592" spans="1:17" x14ac:dyDescent="0.3">
      <c r="A7592">
        <v>7591</v>
      </c>
      <c r="B7592" t="s">
        <v>15942</v>
      </c>
      <c r="C7592">
        <v>31</v>
      </c>
      <c r="D7592">
        <v>316216828</v>
      </c>
      <c r="E7592" t="s">
        <v>7087</v>
      </c>
      <c r="F7592" t="s">
        <v>15942</v>
      </c>
      <c r="H7592" t="s">
        <v>13</v>
      </c>
      <c r="I7592">
        <v>4</v>
      </c>
      <c r="L7592">
        <v>10000</v>
      </c>
      <c r="M7592">
        <v>3.59</v>
      </c>
      <c r="N7592">
        <v>7086</v>
      </c>
      <c r="O7592" t="s">
        <v>66</v>
      </c>
      <c r="Q7592">
        <f>COUNTIF($E7592:$E$10002,P7592)</f>
        <v>0</v>
      </c>
    </row>
    <row r="7593" spans="1:17" x14ac:dyDescent="0.3">
      <c r="A7593">
        <v>7592</v>
      </c>
      <c r="B7593" t="s">
        <v>15943</v>
      </c>
      <c r="C7593">
        <v>42</v>
      </c>
      <c r="D7593">
        <v>385720254</v>
      </c>
      <c r="E7593" t="s">
        <v>15944</v>
      </c>
      <c r="F7593" t="s">
        <v>15945</v>
      </c>
      <c r="H7593" t="s">
        <v>13</v>
      </c>
      <c r="I7593">
        <v>4</v>
      </c>
      <c r="L7593">
        <v>10000</v>
      </c>
      <c r="M7593">
        <v>4.29</v>
      </c>
      <c r="N7593">
        <v>12419</v>
      </c>
      <c r="O7593" t="s">
        <v>66</v>
      </c>
      <c r="Q7593">
        <f>COUNTIF($E7593:$E$10002,P7593)</f>
        <v>0</v>
      </c>
    </row>
    <row r="7594" spans="1:17" x14ac:dyDescent="0.3">
      <c r="A7594">
        <v>7593</v>
      </c>
      <c r="B7594" t="s">
        <v>15946</v>
      </c>
      <c r="C7594">
        <v>38</v>
      </c>
      <c r="D7594">
        <v>316068225</v>
      </c>
      <c r="E7594" t="s">
        <v>3668</v>
      </c>
      <c r="F7594" t="s">
        <v>15947</v>
      </c>
      <c r="H7594" t="s">
        <v>13</v>
      </c>
      <c r="I7594">
        <v>5</v>
      </c>
      <c r="L7594">
        <v>10000</v>
      </c>
      <c r="M7594">
        <v>4.53</v>
      </c>
      <c r="N7594">
        <v>13312</v>
      </c>
      <c r="O7594" t="s">
        <v>66</v>
      </c>
      <c r="Q7594">
        <f>COUNTIF($E7594:$E$10002,P7594)</f>
        <v>0</v>
      </c>
    </row>
    <row r="7595" spans="1:17" x14ac:dyDescent="0.3">
      <c r="A7595">
        <v>7594</v>
      </c>
      <c r="B7595" t="s">
        <v>15948</v>
      </c>
      <c r="C7595">
        <v>43</v>
      </c>
      <c r="D7595">
        <v>691024170</v>
      </c>
      <c r="E7595" t="s">
        <v>2156</v>
      </c>
      <c r="F7595" t="s">
        <v>15948</v>
      </c>
      <c r="I7595">
        <v>4</v>
      </c>
      <c r="L7595">
        <v>10000</v>
      </c>
      <c r="M7595">
        <v>4.2300000000000004</v>
      </c>
      <c r="N7595">
        <v>10438</v>
      </c>
      <c r="O7595" t="s">
        <v>66</v>
      </c>
      <c r="Q7595">
        <f>COUNTIF($E7595:$E$10002,P7595)</f>
        <v>0</v>
      </c>
    </row>
    <row r="7596" spans="1:17" x14ac:dyDescent="0.3">
      <c r="A7596">
        <v>7595</v>
      </c>
      <c r="B7596" t="s">
        <v>15949</v>
      </c>
      <c r="C7596">
        <v>16</v>
      </c>
      <c r="D7596">
        <v>1595143920</v>
      </c>
      <c r="E7596" t="s">
        <v>9009</v>
      </c>
      <c r="F7596" t="s">
        <v>12978</v>
      </c>
      <c r="I7596">
        <v>4</v>
      </c>
      <c r="L7596">
        <v>20000</v>
      </c>
      <c r="M7596">
        <v>4.1900000000000004</v>
      </c>
      <c r="N7596">
        <v>18321</v>
      </c>
      <c r="O7596" t="s">
        <v>66</v>
      </c>
      <c r="Q7596">
        <f>COUNTIF($E7596:$E$10002,P7596)</f>
        <v>0</v>
      </c>
    </row>
    <row r="7597" spans="1:17" x14ac:dyDescent="0.3">
      <c r="A7597">
        <v>7596</v>
      </c>
      <c r="B7597" t="s">
        <v>15950</v>
      </c>
      <c r="C7597">
        <v>26</v>
      </c>
      <c r="D7597">
        <v>553587080</v>
      </c>
      <c r="E7597" t="s">
        <v>1984</v>
      </c>
      <c r="F7597" t="s">
        <v>2763</v>
      </c>
      <c r="H7597" t="s">
        <v>13</v>
      </c>
      <c r="I7597">
        <v>4</v>
      </c>
      <c r="L7597">
        <v>20000</v>
      </c>
      <c r="M7597">
        <v>4.08</v>
      </c>
      <c r="N7597">
        <v>19974</v>
      </c>
      <c r="O7597" t="s">
        <v>66</v>
      </c>
      <c r="Q7597">
        <f>COUNTIF($E7597:$E$10002,P7597)</f>
        <v>0</v>
      </c>
    </row>
    <row r="7598" spans="1:17" x14ac:dyDescent="0.3">
      <c r="A7598">
        <v>7597</v>
      </c>
      <c r="B7598" t="s">
        <v>15951</v>
      </c>
      <c r="C7598">
        <v>16</v>
      </c>
      <c r="D7598">
        <v>609804138</v>
      </c>
      <c r="E7598" t="s">
        <v>15952</v>
      </c>
      <c r="F7598" t="s">
        <v>15951</v>
      </c>
      <c r="H7598" t="s">
        <v>13</v>
      </c>
      <c r="I7598">
        <v>4</v>
      </c>
      <c r="L7598">
        <v>10000</v>
      </c>
      <c r="M7598">
        <v>3.7</v>
      </c>
      <c r="N7598">
        <v>12903</v>
      </c>
      <c r="O7598" t="s">
        <v>66</v>
      </c>
      <c r="Q7598">
        <f>COUNTIF($E7598:$E$10002,P7598)</f>
        <v>0</v>
      </c>
    </row>
    <row r="7599" spans="1:17" x14ac:dyDescent="0.3">
      <c r="A7599">
        <v>7598</v>
      </c>
      <c r="B7599" t="s">
        <v>15953</v>
      </c>
      <c r="C7599">
        <v>13</v>
      </c>
      <c r="D7599">
        <v>375814701</v>
      </c>
      <c r="E7599" t="s">
        <v>3288</v>
      </c>
      <c r="F7599" t="s">
        <v>15954</v>
      </c>
      <c r="H7599" t="s">
        <v>21</v>
      </c>
      <c r="I7599">
        <v>4</v>
      </c>
      <c r="L7599">
        <v>20000</v>
      </c>
      <c r="M7599">
        <v>4.24</v>
      </c>
      <c r="N7599">
        <v>19695</v>
      </c>
      <c r="O7599" t="s">
        <v>66</v>
      </c>
      <c r="Q7599">
        <f>COUNTIF($E7599:$E$10002,P7599)</f>
        <v>0</v>
      </c>
    </row>
    <row r="7600" spans="1:17" x14ac:dyDescent="0.3">
      <c r="A7600">
        <v>7599</v>
      </c>
      <c r="B7600" t="s">
        <v>15955</v>
      </c>
      <c r="C7600">
        <v>34</v>
      </c>
      <c r="D7600">
        <v>60825316</v>
      </c>
      <c r="E7600" t="s">
        <v>15956</v>
      </c>
      <c r="F7600" t="s">
        <v>15955</v>
      </c>
      <c r="I7600">
        <v>4</v>
      </c>
      <c r="L7600">
        <v>10000</v>
      </c>
      <c r="M7600">
        <v>3.77</v>
      </c>
      <c r="N7600">
        <v>12620</v>
      </c>
      <c r="O7600" t="s">
        <v>66</v>
      </c>
      <c r="Q7600">
        <f>COUNTIF($E7600:$E$10002,P7600)</f>
        <v>0</v>
      </c>
    </row>
    <row r="7601" spans="1:17" x14ac:dyDescent="0.3">
      <c r="A7601">
        <v>7600</v>
      </c>
      <c r="B7601" t="s">
        <v>15957</v>
      </c>
      <c r="C7601">
        <v>22</v>
      </c>
      <c r="D7601">
        <v>345495969</v>
      </c>
      <c r="E7601" t="s">
        <v>2440</v>
      </c>
      <c r="F7601" t="s">
        <v>15958</v>
      </c>
      <c r="H7601" t="s">
        <v>13</v>
      </c>
      <c r="I7601">
        <v>4</v>
      </c>
      <c r="L7601">
        <v>20000</v>
      </c>
      <c r="M7601">
        <v>4.04</v>
      </c>
      <c r="N7601">
        <v>19184</v>
      </c>
      <c r="O7601" t="s">
        <v>66</v>
      </c>
      <c r="Q7601">
        <f>COUNTIF($E7601:$E$10002,P7601)</f>
        <v>0</v>
      </c>
    </row>
    <row r="7602" spans="1:17" x14ac:dyDescent="0.3">
      <c r="A7602">
        <v>7601</v>
      </c>
      <c r="B7602" t="s">
        <v>15959</v>
      </c>
      <c r="C7602">
        <v>39</v>
      </c>
      <c r="D7602" t="s">
        <v>15960</v>
      </c>
      <c r="E7602" t="s">
        <v>8105</v>
      </c>
      <c r="F7602" t="s">
        <v>15961</v>
      </c>
      <c r="H7602" t="s">
        <v>21</v>
      </c>
      <c r="I7602">
        <v>4</v>
      </c>
      <c r="L7602">
        <v>10000</v>
      </c>
      <c r="M7602">
        <v>4.05</v>
      </c>
      <c r="N7602">
        <v>14342</v>
      </c>
      <c r="O7602" t="s">
        <v>66</v>
      </c>
      <c r="Q7602">
        <f>COUNTIF($E7602:$E$10002,P7602)</f>
        <v>0</v>
      </c>
    </row>
    <row r="7603" spans="1:17" x14ac:dyDescent="0.3">
      <c r="A7603">
        <v>7602</v>
      </c>
      <c r="B7603" t="s">
        <v>15962</v>
      </c>
      <c r="C7603">
        <v>87</v>
      </c>
      <c r="D7603" t="s">
        <v>15963</v>
      </c>
      <c r="E7603" t="s">
        <v>12704</v>
      </c>
      <c r="F7603" t="s">
        <v>15962</v>
      </c>
      <c r="H7603" t="s">
        <v>3682</v>
      </c>
      <c r="I7603">
        <v>4</v>
      </c>
      <c r="L7603">
        <v>10000</v>
      </c>
      <c r="M7603">
        <v>3.89</v>
      </c>
      <c r="N7603">
        <v>7402</v>
      </c>
      <c r="O7603" t="s">
        <v>66</v>
      </c>
      <c r="Q7603">
        <f>COUNTIF($E7603:$E$10002,P7603)</f>
        <v>0</v>
      </c>
    </row>
    <row r="7604" spans="1:17" x14ac:dyDescent="0.3">
      <c r="A7604">
        <v>7603</v>
      </c>
      <c r="B7604" t="s">
        <v>15964</v>
      </c>
      <c r="C7604">
        <v>43</v>
      </c>
      <c r="D7604">
        <v>425190447</v>
      </c>
      <c r="E7604" t="s">
        <v>934</v>
      </c>
      <c r="F7604" t="s">
        <v>15965</v>
      </c>
      <c r="H7604" t="s">
        <v>21</v>
      </c>
      <c r="I7604">
        <v>4</v>
      </c>
      <c r="L7604">
        <v>10000</v>
      </c>
      <c r="M7604">
        <v>3.88</v>
      </c>
      <c r="N7604">
        <v>11672</v>
      </c>
      <c r="O7604" t="s">
        <v>66</v>
      </c>
      <c r="Q7604">
        <f>COUNTIF($E7604:$E$10002,P7604)</f>
        <v>0</v>
      </c>
    </row>
    <row r="7605" spans="1:17" x14ac:dyDescent="0.3">
      <c r="A7605">
        <v>7604</v>
      </c>
      <c r="B7605" t="s">
        <v>15966</v>
      </c>
      <c r="C7605">
        <v>33</v>
      </c>
      <c r="D7605">
        <v>575088877</v>
      </c>
      <c r="E7605" t="s">
        <v>15967</v>
      </c>
      <c r="F7605" t="s">
        <v>15968</v>
      </c>
      <c r="H7605" t="s">
        <v>13</v>
      </c>
      <c r="I7605">
        <v>4</v>
      </c>
      <c r="L7605">
        <v>10000</v>
      </c>
      <c r="M7605">
        <v>3.83</v>
      </c>
      <c r="N7605">
        <v>11137</v>
      </c>
      <c r="O7605" t="s">
        <v>66</v>
      </c>
      <c r="Q7605">
        <f>COUNTIF($E7605:$E$10002,P7605)</f>
        <v>0</v>
      </c>
    </row>
    <row r="7606" spans="1:17" x14ac:dyDescent="0.3">
      <c r="A7606">
        <v>7605</v>
      </c>
      <c r="B7606" t="s">
        <v>15969</v>
      </c>
      <c r="C7606">
        <v>24</v>
      </c>
      <c r="E7606" t="s">
        <v>4129</v>
      </c>
      <c r="F7606" t="s">
        <v>15970</v>
      </c>
      <c r="H7606" t="s">
        <v>13</v>
      </c>
      <c r="I7606">
        <v>4</v>
      </c>
      <c r="L7606">
        <v>10000</v>
      </c>
      <c r="M7606">
        <v>4.1900000000000004</v>
      </c>
      <c r="N7606">
        <v>11578</v>
      </c>
      <c r="O7606" t="s">
        <v>66</v>
      </c>
      <c r="Q7606">
        <f>COUNTIF($E7606:$E$10002,P7606)</f>
        <v>0</v>
      </c>
    </row>
    <row r="7607" spans="1:17" x14ac:dyDescent="0.3">
      <c r="A7607">
        <v>7606</v>
      </c>
      <c r="B7607" t="s">
        <v>15971</v>
      </c>
      <c r="C7607">
        <v>202</v>
      </c>
      <c r="D7607">
        <v>415254086</v>
      </c>
      <c r="E7607" t="s">
        <v>15972</v>
      </c>
      <c r="F7607" t="s">
        <v>15973</v>
      </c>
      <c r="H7607" t="s">
        <v>21</v>
      </c>
      <c r="I7607">
        <v>4</v>
      </c>
      <c r="L7607">
        <v>10000</v>
      </c>
      <c r="M7607">
        <v>4.0599999999999996</v>
      </c>
      <c r="N7607">
        <v>11069</v>
      </c>
      <c r="O7607" t="s">
        <v>66</v>
      </c>
      <c r="Q7607">
        <f>COUNTIF($E7607:$E$10002,P7607)</f>
        <v>0</v>
      </c>
    </row>
    <row r="7608" spans="1:17" x14ac:dyDescent="0.3">
      <c r="A7608">
        <v>7607</v>
      </c>
      <c r="B7608" t="s">
        <v>15974</v>
      </c>
      <c r="C7608">
        <v>192</v>
      </c>
      <c r="D7608">
        <v>2314576</v>
      </c>
      <c r="E7608" t="s">
        <v>490</v>
      </c>
      <c r="F7608" t="s">
        <v>15975</v>
      </c>
      <c r="H7608" t="s">
        <v>13</v>
      </c>
      <c r="I7608">
        <v>4</v>
      </c>
      <c r="L7608">
        <v>10000</v>
      </c>
      <c r="M7608">
        <v>3.88</v>
      </c>
      <c r="N7608">
        <v>14117</v>
      </c>
      <c r="O7608" t="s">
        <v>66</v>
      </c>
      <c r="Q7608">
        <f>COUNTIF($E7608:$E$10002,P7608)</f>
        <v>0</v>
      </c>
    </row>
    <row r="7609" spans="1:17" x14ac:dyDescent="0.3">
      <c r="A7609">
        <v>7608</v>
      </c>
      <c r="B7609" t="s">
        <v>15976</v>
      </c>
      <c r="C7609">
        <v>19</v>
      </c>
      <c r="D7609">
        <v>1401200923</v>
      </c>
      <c r="E7609" t="s">
        <v>15977</v>
      </c>
      <c r="F7609" t="s">
        <v>15978</v>
      </c>
      <c r="H7609" t="s">
        <v>13</v>
      </c>
      <c r="I7609">
        <v>4</v>
      </c>
      <c r="L7609">
        <v>10000</v>
      </c>
      <c r="M7609">
        <v>4.25</v>
      </c>
      <c r="N7609">
        <v>12151</v>
      </c>
      <c r="O7609" t="s">
        <v>66</v>
      </c>
      <c r="Q7609">
        <f>COUNTIF($E7609:$E$10002,P7609)</f>
        <v>0</v>
      </c>
    </row>
    <row r="7610" spans="1:17" x14ac:dyDescent="0.3">
      <c r="A7610">
        <v>7609</v>
      </c>
      <c r="B7610" t="s">
        <v>15979</v>
      </c>
      <c r="C7610">
        <v>38</v>
      </c>
      <c r="D7610">
        <v>1416585834</v>
      </c>
      <c r="E7610" t="s">
        <v>15980</v>
      </c>
      <c r="F7610" t="s">
        <v>15981</v>
      </c>
      <c r="H7610" t="s">
        <v>21</v>
      </c>
      <c r="I7610">
        <v>4</v>
      </c>
      <c r="L7610">
        <v>10000</v>
      </c>
      <c r="M7610">
        <v>3.85</v>
      </c>
      <c r="N7610">
        <v>13525</v>
      </c>
      <c r="O7610" t="s">
        <v>66</v>
      </c>
      <c r="Q7610">
        <f>COUNTIF($E7610:$E$10002,P7610)</f>
        <v>0</v>
      </c>
    </row>
    <row r="7611" spans="1:17" x14ac:dyDescent="0.3">
      <c r="A7611">
        <v>7610</v>
      </c>
      <c r="B7611" t="s">
        <v>15982</v>
      </c>
      <c r="C7611">
        <v>16</v>
      </c>
      <c r="D7611">
        <v>312642717</v>
      </c>
      <c r="E7611" t="s">
        <v>10411</v>
      </c>
      <c r="H7611" t="s">
        <v>21</v>
      </c>
      <c r="I7611">
        <v>4</v>
      </c>
      <c r="L7611">
        <v>10000</v>
      </c>
      <c r="M7611">
        <v>3.92</v>
      </c>
      <c r="N7611">
        <v>14050</v>
      </c>
      <c r="O7611" t="s">
        <v>66</v>
      </c>
      <c r="Q7611">
        <f>COUNTIF($E7611:$E$10002,P7611)</f>
        <v>0</v>
      </c>
    </row>
    <row r="7612" spans="1:17" x14ac:dyDescent="0.3">
      <c r="A7612">
        <v>7611</v>
      </c>
      <c r="B7612" t="s">
        <v>15983</v>
      </c>
      <c r="C7612">
        <v>25</v>
      </c>
      <c r="D7612">
        <v>7169922</v>
      </c>
      <c r="E7612" t="s">
        <v>614</v>
      </c>
      <c r="F7612" t="s">
        <v>15984</v>
      </c>
      <c r="H7612" t="s">
        <v>21</v>
      </c>
      <c r="I7612">
        <v>4</v>
      </c>
      <c r="L7612">
        <v>20000</v>
      </c>
      <c r="M7612">
        <v>3.99</v>
      </c>
      <c r="N7612">
        <v>17584</v>
      </c>
      <c r="O7612" t="s">
        <v>66</v>
      </c>
      <c r="Q7612">
        <f>COUNTIF($E7612:$E$10002,P7612)</f>
        <v>0</v>
      </c>
    </row>
    <row r="7613" spans="1:17" x14ac:dyDescent="0.3">
      <c r="A7613">
        <v>7612</v>
      </c>
      <c r="B7613" t="s">
        <v>15985</v>
      </c>
      <c r="C7613">
        <v>18</v>
      </c>
      <c r="D7613" t="s">
        <v>15986</v>
      </c>
      <c r="E7613" t="s">
        <v>10680</v>
      </c>
      <c r="F7613" t="s">
        <v>15985</v>
      </c>
      <c r="H7613" t="s">
        <v>13</v>
      </c>
      <c r="I7613">
        <v>4</v>
      </c>
      <c r="L7613">
        <v>10000</v>
      </c>
      <c r="M7613">
        <v>4.16</v>
      </c>
      <c r="N7613">
        <v>10384</v>
      </c>
      <c r="O7613" t="s">
        <v>66</v>
      </c>
      <c r="Q7613">
        <f>COUNTIF($E7613:$E$10002,P7613)</f>
        <v>0</v>
      </c>
    </row>
    <row r="7614" spans="1:17" x14ac:dyDescent="0.3">
      <c r="A7614">
        <v>7613</v>
      </c>
      <c r="B7614" t="s">
        <v>15987</v>
      </c>
      <c r="C7614">
        <v>20</v>
      </c>
      <c r="D7614">
        <v>1416997962</v>
      </c>
      <c r="E7614" t="s">
        <v>2322</v>
      </c>
      <c r="F7614" t="s">
        <v>15987</v>
      </c>
      <c r="H7614" t="s">
        <v>13</v>
      </c>
      <c r="I7614">
        <v>4</v>
      </c>
      <c r="L7614">
        <v>10000</v>
      </c>
      <c r="M7614">
        <v>4.3499999999999996</v>
      </c>
      <c r="N7614">
        <v>11816</v>
      </c>
      <c r="O7614" t="s">
        <v>66</v>
      </c>
      <c r="Q7614">
        <f>COUNTIF($E7614:$E$10002,P7614)</f>
        <v>0</v>
      </c>
    </row>
    <row r="7615" spans="1:17" x14ac:dyDescent="0.3">
      <c r="A7615">
        <v>7614</v>
      </c>
      <c r="B7615" t="s">
        <v>15988</v>
      </c>
      <c r="C7615">
        <v>34</v>
      </c>
      <c r="D7615">
        <v>671875965</v>
      </c>
      <c r="E7615" t="s">
        <v>7881</v>
      </c>
      <c r="F7615" t="s">
        <v>15989</v>
      </c>
      <c r="I7615">
        <v>4</v>
      </c>
      <c r="L7615">
        <v>10000</v>
      </c>
      <c r="M7615">
        <v>4.16</v>
      </c>
      <c r="N7615">
        <v>14563</v>
      </c>
      <c r="O7615" t="s">
        <v>66</v>
      </c>
      <c r="Q7615">
        <f>COUNTIF($E7615:$E$10002,P7615)</f>
        <v>0</v>
      </c>
    </row>
    <row r="7616" spans="1:17" x14ac:dyDescent="0.3">
      <c r="A7616">
        <v>7615</v>
      </c>
      <c r="B7616" t="s">
        <v>15990</v>
      </c>
      <c r="C7616">
        <v>24</v>
      </c>
      <c r="D7616">
        <v>385315546</v>
      </c>
      <c r="E7616" t="s">
        <v>15991</v>
      </c>
      <c r="F7616" t="s">
        <v>15990</v>
      </c>
      <c r="I7616">
        <v>4</v>
      </c>
      <c r="L7616">
        <v>10000</v>
      </c>
      <c r="M7616">
        <v>4.04</v>
      </c>
      <c r="N7616">
        <v>12234</v>
      </c>
      <c r="O7616" t="s">
        <v>66</v>
      </c>
      <c r="Q7616">
        <f>COUNTIF($E7616:$E$10002,P7616)</f>
        <v>0</v>
      </c>
    </row>
    <row r="7617" spans="1:17" x14ac:dyDescent="0.3">
      <c r="A7617">
        <v>7616</v>
      </c>
      <c r="B7617" t="s">
        <v>15992</v>
      </c>
      <c r="C7617">
        <v>444</v>
      </c>
      <c r="D7617">
        <v>1421820609</v>
      </c>
      <c r="E7617" t="s">
        <v>2191</v>
      </c>
      <c r="F7617" t="s">
        <v>15993</v>
      </c>
      <c r="I7617">
        <v>4</v>
      </c>
      <c r="L7617">
        <v>10000</v>
      </c>
      <c r="M7617">
        <v>3.74</v>
      </c>
      <c r="N7617">
        <v>13062</v>
      </c>
      <c r="O7617" t="s">
        <v>66</v>
      </c>
      <c r="Q7617">
        <f>COUNTIF($E7617:$E$10002,P7617)</f>
        <v>0</v>
      </c>
    </row>
    <row r="7618" spans="1:17" x14ac:dyDescent="0.3">
      <c r="A7618">
        <v>7617</v>
      </c>
      <c r="B7618" t="s">
        <v>15994</v>
      </c>
      <c r="C7618">
        <v>22</v>
      </c>
      <c r="D7618">
        <v>1250000238</v>
      </c>
      <c r="E7618" t="s">
        <v>601</v>
      </c>
      <c r="F7618" t="s">
        <v>15995</v>
      </c>
      <c r="H7618" t="s">
        <v>21</v>
      </c>
      <c r="I7618">
        <v>4</v>
      </c>
      <c r="L7618">
        <v>20000</v>
      </c>
      <c r="M7618">
        <v>4.0599999999999996</v>
      </c>
      <c r="N7618">
        <v>16558</v>
      </c>
      <c r="O7618" t="s">
        <v>66</v>
      </c>
      <c r="Q7618">
        <f>COUNTIF($E7618:$E$10002,P7618)</f>
        <v>0</v>
      </c>
    </row>
    <row r="7619" spans="1:17" x14ac:dyDescent="0.3">
      <c r="A7619">
        <v>7618</v>
      </c>
      <c r="B7619" t="s">
        <v>15996</v>
      </c>
      <c r="C7619">
        <v>22</v>
      </c>
      <c r="D7619">
        <v>451463803</v>
      </c>
      <c r="E7619" t="s">
        <v>15997</v>
      </c>
      <c r="F7619" t="s">
        <v>15998</v>
      </c>
      <c r="H7619" t="s">
        <v>21</v>
      </c>
      <c r="I7619">
        <v>4</v>
      </c>
      <c r="L7619">
        <v>20000</v>
      </c>
      <c r="M7619">
        <v>3.96</v>
      </c>
      <c r="N7619">
        <v>22112</v>
      </c>
      <c r="O7619" t="s">
        <v>66</v>
      </c>
      <c r="Q7619">
        <f>COUNTIF($E7619:$E$10002,P7619)</f>
        <v>0</v>
      </c>
    </row>
    <row r="7620" spans="1:17" x14ac:dyDescent="0.3">
      <c r="A7620">
        <v>7619</v>
      </c>
      <c r="B7620" t="s">
        <v>15999</v>
      </c>
      <c r="C7620">
        <v>151</v>
      </c>
      <c r="D7620">
        <v>2317850</v>
      </c>
      <c r="E7620" t="s">
        <v>490</v>
      </c>
      <c r="F7620" t="s">
        <v>16000</v>
      </c>
      <c r="H7620" t="s">
        <v>13</v>
      </c>
      <c r="I7620">
        <v>4</v>
      </c>
      <c r="L7620">
        <v>20000</v>
      </c>
      <c r="M7620">
        <v>3.91</v>
      </c>
      <c r="N7620">
        <v>15612</v>
      </c>
      <c r="O7620" t="s">
        <v>66</v>
      </c>
      <c r="Q7620">
        <f>COUNTIF($E7620:$E$10002,P7620)</f>
        <v>0</v>
      </c>
    </row>
    <row r="7621" spans="1:17" x14ac:dyDescent="0.3">
      <c r="A7621">
        <v>7620</v>
      </c>
      <c r="B7621" t="s">
        <v>16001</v>
      </c>
      <c r="C7621">
        <v>10</v>
      </c>
      <c r="D7621">
        <v>553212559</v>
      </c>
      <c r="E7621" t="s">
        <v>16002</v>
      </c>
      <c r="F7621" t="s">
        <v>16001</v>
      </c>
      <c r="H7621" t="s">
        <v>21</v>
      </c>
      <c r="I7621">
        <v>4</v>
      </c>
      <c r="L7621">
        <v>10000</v>
      </c>
      <c r="M7621">
        <v>3.65</v>
      </c>
      <c r="N7621">
        <v>14271</v>
      </c>
      <c r="O7621" t="s">
        <v>66</v>
      </c>
      <c r="Q7621">
        <f>COUNTIF($E7621:$E$10002,P7621)</f>
        <v>0</v>
      </c>
    </row>
    <row r="7622" spans="1:17" x14ac:dyDescent="0.3">
      <c r="A7622">
        <v>7621</v>
      </c>
      <c r="B7622" t="s">
        <v>16003</v>
      </c>
      <c r="C7622">
        <v>12</v>
      </c>
      <c r="E7622" t="s">
        <v>919</v>
      </c>
      <c r="F7622" t="s">
        <v>16004</v>
      </c>
      <c r="H7622" t="s">
        <v>13</v>
      </c>
      <c r="I7622">
        <v>4</v>
      </c>
      <c r="L7622">
        <v>20000</v>
      </c>
      <c r="M7622">
        <v>4.4000000000000004</v>
      </c>
      <c r="N7622">
        <v>18943</v>
      </c>
      <c r="O7622" t="s">
        <v>66</v>
      </c>
      <c r="Q7622">
        <f>COUNTIF($E7622:$E$10002,P7622)</f>
        <v>0</v>
      </c>
    </row>
    <row r="7623" spans="1:17" x14ac:dyDescent="0.3">
      <c r="A7623">
        <v>7622</v>
      </c>
      <c r="B7623" t="s">
        <v>16005</v>
      </c>
      <c r="C7623">
        <v>11</v>
      </c>
      <c r="D7623">
        <v>679724621</v>
      </c>
      <c r="E7623" t="s">
        <v>16006</v>
      </c>
      <c r="F7623" t="s">
        <v>16007</v>
      </c>
      <c r="H7623" t="s">
        <v>21</v>
      </c>
      <c r="I7623">
        <v>4</v>
      </c>
      <c r="L7623">
        <v>10000</v>
      </c>
      <c r="M7623">
        <v>4.1399999999999997</v>
      </c>
      <c r="N7623">
        <v>11893</v>
      </c>
      <c r="O7623" t="s">
        <v>66</v>
      </c>
      <c r="Q7623">
        <f>COUNTIF($E7623:$E$10002,P7623)</f>
        <v>0</v>
      </c>
    </row>
    <row r="7624" spans="1:17" x14ac:dyDescent="0.3">
      <c r="A7624">
        <v>7623</v>
      </c>
      <c r="B7624" t="s">
        <v>16008</v>
      </c>
      <c r="C7624">
        <v>31</v>
      </c>
      <c r="D7624">
        <v>618257322</v>
      </c>
      <c r="E7624" t="s">
        <v>16009</v>
      </c>
      <c r="F7624" t="s">
        <v>16008</v>
      </c>
      <c r="H7624" t="s">
        <v>21</v>
      </c>
      <c r="I7624">
        <v>4</v>
      </c>
      <c r="L7624">
        <v>10000</v>
      </c>
      <c r="M7624">
        <v>4.09</v>
      </c>
      <c r="N7624">
        <v>10666</v>
      </c>
      <c r="O7624" t="s">
        <v>66</v>
      </c>
      <c r="Q7624">
        <f>COUNTIF($E7624:$E$10002,P7624)</f>
        <v>0</v>
      </c>
    </row>
    <row r="7625" spans="1:17" x14ac:dyDescent="0.3">
      <c r="A7625">
        <v>7624</v>
      </c>
      <c r="B7625" t="s">
        <v>16010</v>
      </c>
      <c r="C7625">
        <v>51</v>
      </c>
      <c r="D7625">
        <v>1416530738</v>
      </c>
      <c r="E7625" t="s">
        <v>8030</v>
      </c>
      <c r="F7625" t="s">
        <v>16011</v>
      </c>
      <c r="H7625" t="s">
        <v>13</v>
      </c>
      <c r="I7625">
        <v>4</v>
      </c>
      <c r="L7625">
        <v>20000</v>
      </c>
      <c r="M7625">
        <v>4.21</v>
      </c>
      <c r="N7625">
        <v>18197</v>
      </c>
      <c r="O7625" t="s">
        <v>66</v>
      </c>
      <c r="Q7625">
        <f>COUNTIF($E7625:$E$10002,P7625)</f>
        <v>0</v>
      </c>
    </row>
    <row r="7626" spans="1:17" x14ac:dyDescent="0.3">
      <c r="A7626">
        <v>7625</v>
      </c>
      <c r="B7626" t="s">
        <v>16012</v>
      </c>
      <c r="C7626">
        <v>43</v>
      </c>
      <c r="D7626">
        <v>61784796</v>
      </c>
      <c r="E7626" t="s">
        <v>5253</v>
      </c>
      <c r="F7626" t="s">
        <v>7833</v>
      </c>
      <c r="H7626" t="s">
        <v>13</v>
      </c>
      <c r="I7626">
        <v>4</v>
      </c>
      <c r="L7626">
        <v>10000</v>
      </c>
      <c r="M7626">
        <v>4.2300000000000004</v>
      </c>
      <c r="N7626">
        <v>12189</v>
      </c>
      <c r="O7626" t="s">
        <v>66</v>
      </c>
      <c r="Q7626">
        <f>COUNTIF($E7626:$E$10002,P7626)</f>
        <v>0</v>
      </c>
    </row>
    <row r="7627" spans="1:17" x14ac:dyDescent="0.3">
      <c r="A7627">
        <v>7626</v>
      </c>
      <c r="B7627" t="s">
        <v>16013</v>
      </c>
      <c r="C7627">
        <v>18</v>
      </c>
      <c r="D7627">
        <v>316701319</v>
      </c>
      <c r="E7627" t="s">
        <v>8899</v>
      </c>
      <c r="F7627" t="s">
        <v>16013</v>
      </c>
      <c r="I7627">
        <v>4</v>
      </c>
      <c r="L7627">
        <v>20000</v>
      </c>
      <c r="M7627">
        <v>3.73</v>
      </c>
      <c r="N7627">
        <v>15345</v>
      </c>
      <c r="O7627" t="s">
        <v>66</v>
      </c>
      <c r="Q7627">
        <f>COUNTIF($E7627:$E$10002,P7627)</f>
        <v>0</v>
      </c>
    </row>
    <row r="7628" spans="1:17" x14ac:dyDescent="0.3">
      <c r="A7628">
        <v>7627</v>
      </c>
      <c r="B7628" t="s">
        <v>16014</v>
      </c>
      <c r="C7628">
        <v>44</v>
      </c>
      <c r="D7628">
        <v>7331789</v>
      </c>
      <c r="E7628" t="s">
        <v>5284</v>
      </c>
      <c r="F7628" t="s">
        <v>16015</v>
      </c>
      <c r="H7628" t="s">
        <v>13</v>
      </c>
      <c r="I7628">
        <v>4</v>
      </c>
      <c r="L7628">
        <v>10000</v>
      </c>
      <c r="M7628">
        <v>4.28</v>
      </c>
      <c r="N7628">
        <v>10479</v>
      </c>
      <c r="O7628" t="s">
        <v>66</v>
      </c>
      <c r="Q7628">
        <f>COUNTIF($E7628:$E$10002,P7628)</f>
        <v>0</v>
      </c>
    </row>
    <row r="7629" spans="1:17" x14ac:dyDescent="0.3">
      <c r="A7629">
        <v>7628</v>
      </c>
      <c r="B7629" t="s">
        <v>16016</v>
      </c>
      <c r="C7629">
        <v>30</v>
      </c>
      <c r="D7629">
        <v>1605292885</v>
      </c>
      <c r="E7629" t="s">
        <v>16017</v>
      </c>
      <c r="F7629" t="s">
        <v>16016</v>
      </c>
      <c r="H7629" t="s">
        <v>36</v>
      </c>
      <c r="I7629">
        <v>4</v>
      </c>
      <c r="L7629">
        <v>10000</v>
      </c>
      <c r="M7629">
        <v>3.79</v>
      </c>
      <c r="N7629">
        <v>11119</v>
      </c>
      <c r="O7629" t="s">
        <v>66</v>
      </c>
      <c r="Q7629">
        <f>COUNTIF($E7629:$E$10002,P7629)</f>
        <v>0</v>
      </c>
    </row>
    <row r="7630" spans="1:17" x14ac:dyDescent="0.3">
      <c r="A7630">
        <v>7629</v>
      </c>
      <c r="B7630" t="s">
        <v>16018</v>
      </c>
      <c r="C7630">
        <v>39</v>
      </c>
      <c r="D7630" t="s">
        <v>16019</v>
      </c>
      <c r="E7630" t="s">
        <v>16020</v>
      </c>
      <c r="F7630" t="s">
        <v>16021</v>
      </c>
      <c r="H7630" t="s">
        <v>13</v>
      </c>
      <c r="I7630">
        <v>4</v>
      </c>
      <c r="L7630">
        <v>10000</v>
      </c>
      <c r="M7630">
        <v>4.24</v>
      </c>
      <c r="N7630">
        <v>10437</v>
      </c>
      <c r="O7630" t="s">
        <v>66</v>
      </c>
      <c r="Q7630">
        <f>COUNTIF($E7630:$E$10002,P7630)</f>
        <v>0</v>
      </c>
    </row>
    <row r="7631" spans="1:17" x14ac:dyDescent="0.3">
      <c r="A7631">
        <v>7630</v>
      </c>
      <c r="B7631" t="s">
        <v>16022</v>
      </c>
      <c r="C7631">
        <v>61</v>
      </c>
      <c r="D7631">
        <v>1592289444</v>
      </c>
      <c r="E7631" t="s">
        <v>16023</v>
      </c>
      <c r="F7631" t="s">
        <v>16022</v>
      </c>
      <c r="H7631" t="s">
        <v>13</v>
      </c>
      <c r="I7631">
        <v>4</v>
      </c>
      <c r="L7631">
        <v>10000</v>
      </c>
      <c r="M7631">
        <v>4.18</v>
      </c>
      <c r="N7631">
        <v>10188</v>
      </c>
      <c r="O7631" t="s">
        <v>66</v>
      </c>
      <c r="Q7631">
        <f>COUNTIF($E7631:$E$10002,P7631)</f>
        <v>0</v>
      </c>
    </row>
    <row r="7632" spans="1:17" x14ac:dyDescent="0.3">
      <c r="A7632">
        <v>7631</v>
      </c>
      <c r="B7632" t="s">
        <v>16024</v>
      </c>
      <c r="C7632">
        <v>72</v>
      </c>
      <c r="D7632">
        <v>515135062</v>
      </c>
      <c r="E7632" t="s">
        <v>2042</v>
      </c>
      <c r="F7632" t="s">
        <v>16024</v>
      </c>
      <c r="H7632" t="s">
        <v>13</v>
      </c>
      <c r="I7632">
        <v>4</v>
      </c>
      <c r="L7632">
        <v>20000</v>
      </c>
      <c r="M7632">
        <v>4.03</v>
      </c>
      <c r="N7632">
        <v>17082</v>
      </c>
      <c r="O7632" t="s">
        <v>66</v>
      </c>
      <c r="Q7632">
        <f>COUNTIF($E7632:$E$10002,P7632)</f>
        <v>0</v>
      </c>
    </row>
    <row r="7633" spans="1:17" x14ac:dyDescent="0.3">
      <c r="A7633">
        <v>7632</v>
      </c>
      <c r="B7633" t="s">
        <v>16025</v>
      </c>
      <c r="C7633">
        <v>40</v>
      </c>
      <c r="D7633">
        <v>1484715772</v>
      </c>
      <c r="E7633" t="s">
        <v>3337</v>
      </c>
      <c r="F7633" t="s">
        <v>16026</v>
      </c>
      <c r="H7633" t="s">
        <v>13</v>
      </c>
      <c r="I7633">
        <v>4</v>
      </c>
      <c r="L7633">
        <v>20000</v>
      </c>
      <c r="M7633">
        <v>3.84</v>
      </c>
      <c r="N7633">
        <v>23070</v>
      </c>
      <c r="O7633" t="s">
        <v>66</v>
      </c>
      <c r="Q7633">
        <f>COUNTIF($E7633:$E$10002,P7633)</f>
        <v>0</v>
      </c>
    </row>
    <row r="7634" spans="1:17" x14ac:dyDescent="0.3">
      <c r="A7634">
        <v>7633</v>
      </c>
      <c r="B7634" t="s">
        <v>16027</v>
      </c>
      <c r="C7634">
        <v>48</v>
      </c>
      <c r="D7634">
        <v>425215687</v>
      </c>
      <c r="E7634" t="s">
        <v>10240</v>
      </c>
      <c r="F7634" t="s">
        <v>16027</v>
      </c>
      <c r="H7634" t="s">
        <v>21</v>
      </c>
      <c r="I7634">
        <v>4</v>
      </c>
      <c r="L7634">
        <v>20000</v>
      </c>
      <c r="M7634">
        <v>4.33</v>
      </c>
      <c r="N7634">
        <v>17912</v>
      </c>
      <c r="O7634" t="s">
        <v>66</v>
      </c>
      <c r="Q7634">
        <f>COUNTIF($E7634:$E$10002,P7634)</f>
        <v>0</v>
      </c>
    </row>
    <row r="7635" spans="1:17" x14ac:dyDescent="0.3">
      <c r="A7635">
        <v>7634</v>
      </c>
      <c r="B7635" t="s">
        <v>16028</v>
      </c>
      <c r="C7635">
        <v>16</v>
      </c>
      <c r="D7635">
        <v>385534833</v>
      </c>
      <c r="E7635" t="s">
        <v>1426</v>
      </c>
      <c r="F7635" t="s">
        <v>16028</v>
      </c>
      <c r="H7635" t="s">
        <v>13</v>
      </c>
      <c r="I7635">
        <v>4</v>
      </c>
      <c r="L7635">
        <v>10000</v>
      </c>
      <c r="M7635">
        <v>3.59</v>
      </c>
      <c r="N7635">
        <v>12107</v>
      </c>
      <c r="O7635" t="s">
        <v>66</v>
      </c>
      <c r="Q7635">
        <f>COUNTIF($E7635:$E$10002,P7635)</f>
        <v>0</v>
      </c>
    </row>
    <row r="7636" spans="1:17" x14ac:dyDescent="0.3">
      <c r="A7636">
        <v>7635</v>
      </c>
      <c r="B7636" t="s">
        <v>16029</v>
      </c>
      <c r="C7636">
        <v>169</v>
      </c>
      <c r="D7636">
        <v>451199863</v>
      </c>
      <c r="E7636" t="s">
        <v>490</v>
      </c>
      <c r="F7636" t="s">
        <v>16030</v>
      </c>
      <c r="H7636" t="s">
        <v>13</v>
      </c>
      <c r="I7636">
        <v>4</v>
      </c>
      <c r="L7636">
        <v>20000</v>
      </c>
      <c r="M7636">
        <v>3.83</v>
      </c>
      <c r="N7636">
        <v>17513</v>
      </c>
      <c r="O7636" t="s">
        <v>66</v>
      </c>
      <c r="Q7636">
        <f>COUNTIF($E7636:$E$10002,P7636)</f>
        <v>0</v>
      </c>
    </row>
    <row r="7637" spans="1:17" x14ac:dyDescent="0.3">
      <c r="A7637">
        <v>7636</v>
      </c>
      <c r="B7637" t="s">
        <v>16031</v>
      </c>
      <c r="C7637">
        <v>7</v>
      </c>
      <c r="D7637">
        <v>8188575658</v>
      </c>
      <c r="E7637" t="s">
        <v>16032</v>
      </c>
      <c r="F7637" t="s">
        <v>16033</v>
      </c>
      <c r="H7637" t="s">
        <v>419</v>
      </c>
      <c r="I7637">
        <v>3</v>
      </c>
      <c r="L7637">
        <v>10000</v>
      </c>
      <c r="M7637">
        <v>3.21</v>
      </c>
      <c r="N7637">
        <v>6671</v>
      </c>
      <c r="O7637" t="s">
        <v>66</v>
      </c>
      <c r="Q7637">
        <f>COUNTIF($E7637:$E$10002,P7637)</f>
        <v>0</v>
      </c>
    </row>
    <row r="7638" spans="1:17" x14ac:dyDescent="0.3">
      <c r="A7638">
        <v>7637</v>
      </c>
      <c r="B7638" t="s">
        <v>16034</v>
      </c>
      <c r="C7638">
        <v>47</v>
      </c>
      <c r="D7638">
        <v>778324907</v>
      </c>
      <c r="E7638" t="s">
        <v>16035</v>
      </c>
      <c r="F7638" t="s">
        <v>16036</v>
      </c>
      <c r="I7638">
        <v>4</v>
      </c>
      <c r="L7638">
        <v>20000</v>
      </c>
      <c r="M7638">
        <v>4.12</v>
      </c>
      <c r="N7638">
        <v>17371</v>
      </c>
      <c r="O7638" t="s">
        <v>66</v>
      </c>
      <c r="Q7638">
        <f>COUNTIF($E7638:$E$10002,P7638)</f>
        <v>0</v>
      </c>
    </row>
    <row r="7639" spans="1:17" x14ac:dyDescent="0.3">
      <c r="A7639">
        <v>7638</v>
      </c>
      <c r="B7639" t="s">
        <v>16037</v>
      </c>
      <c r="C7639">
        <v>28</v>
      </c>
      <c r="D7639">
        <v>1597800449</v>
      </c>
      <c r="E7639" t="s">
        <v>4389</v>
      </c>
      <c r="F7639" t="s">
        <v>16037</v>
      </c>
      <c r="H7639" t="s">
        <v>13</v>
      </c>
      <c r="I7639">
        <v>4</v>
      </c>
      <c r="L7639">
        <v>10000</v>
      </c>
      <c r="M7639">
        <v>3.99</v>
      </c>
      <c r="N7639">
        <v>13210</v>
      </c>
      <c r="O7639" t="s">
        <v>66</v>
      </c>
      <c r="Q7639">
        <f>COUNTIF($E7639:$E$10002,P7639)</f>
        <v>0</v>
      </c>
    </row>
    <row r="7640" spans="1:17" x14ac:dyDescent="0.3">
      <c r="A7640">
        <v>7639</v>
      </c>
      <c r="B7640" t="s">
        <v>16038</v>
      </c>
      <c r="C7640">
        <v>91</v>
      </c>
      <c r="D7640" t="s">
        <v>16039</v>
      </c>
      <c r="E7640" t="s">
        <v>16040</v>
      </c>
      <c r="F7640" t="s">
        <v>16041</v>
      </c>
      <c r="H7640" t="s">
        <v>13072</v>
      </c>
      <c r="I7640">
        <v>4</v>
      </c>
      <c r="L7640">
        <v>0</v>
      </c>
      <c r="M7640">
        <v>4.3600000000000003</v>
      </c>
      <c r="N7640">
        <v>2716</v>
      </c>
      <c r="O7640" t="s">
        <v>66</v>
      </c>
      <c r="Q7640">
        <f>COUNTIF($E7640:$E$10002,P7640)</f>
        <v>0</v>
      </c>
    </row>
    <row r="7641" spans="1:17" x14ac:dyDescent="0.3">
      <c r="A7641">
        <v>7640</v>
      </c>
      <c r="B7641" t="s">
        <v>16042</v>
      </c>
      <c r="C7641">
        <v>26</v>
      </c>
      <c r="D7641">
        <v>385539126</v>
      </c>
      <c r="E7641" t="s">
        <v>301</v>
      </c>
      <c r="F7641" t="s">
        <v>16043</v>
      </c>
      <c r="H7641" t="s">
        <v>13</v>
      </c>
      <c r="I7641">
        <v>4</v>
      </c>
      <c r="L7641">
        <v>10000</v>
      </c>
      <c r="M7641">
        <v>3.93</v>
      </c>
      <c r="N7641">
        <v>10622</v>
      </c>
      <c r="O7641" t="s">
        <v>66</v>
      </c>
      <c r="Q7641">
        <f>COUNTIF($E7641:$E$10002,P7641)</f>
        <v>0</v>
      </c>
    </row>
    <row r="7642" spans="1:17" x14ac:dyDescent="0.3">
      <c r="A7642">
        <v>7641</v>
      </c>
      <c r="B7642" t="s">
        <v>16044</v>
      </c>
      <c r="C7642">
        <v>15</v>
      </c>
      <c r="D7642">
        <v>151012377</v>
      </c>
      <c r="E7642" t="s">
        <v>16045</v>
      </c>
      <c r="F7642" t="s">
        <v>16044</v>
      </c>
      <c r="I7642">
        <v>4</v>
      </c>
      <c r="L7642">
        <v>10000</v>
      </c>
      <c r="M7642">
        <v>4.01</v>
      </c>
      <c r="N7642">
        <v>11379</v>
      </c>
      <c r="O7642" t="s">
        <v>66</v>
      </c>
      <c r="Q7642">
        <f>COUNTIF($E7642:$E$10002,P7642)</f>
        <v>0</v>
      </c>
    </row>
    <row r="7643" spans="1:17" x14ac:dyDescent="0.3">
      <c r="A7643">
        <v>7642</v>
      </c>
      <c r="B7643" t="s">
        <v>16046</v>
      </c>
      <c r="C7643">
        <v>31</v>
      </c>
      <c r="D7643">
        <v>1595145931</v>
      </c>
      <c r="E7643" t="s">
        <v>9706</v>
      </c>
      <c r="F7643" t="s">
        <v>16047</v>
      </c>
      <c r="H7643" t="s">
        <v>13</v>
      </c>
      <c r="I7643">
        <v>4</v>
      </c>
      <c r="L7643">
        <v>20000</v>
      </c>
      <c r="M7643">
        <v>4.16</v>
      </c>
      <c r="N7643">
        <v>18379</v>
      </c>
      <c r="O7643" t="s">
        <v>66</v>
      </c>
      <c r="Q7643">
        <f>COUNTIF($E7643:$E$10002,P7643)</f>
        <v>0</v>
      </c>
    </row>
    <row r="7644" spans="1:17" x14ac:dyDescent="0.3">
      <c r="A7644">
        <v>7643</v>
      </c>
      <c r="B7644" t="s">
        <v>16048</v>
      </c>
      <c r="C7644">
        <v>39</v>
      </c>
      <c r="D7644">
        <v>316211265</v>
      </c>
      <c r="E7644" t="s">
        <v>9962</v>
      </c>
      <c r="F7644" t="s">
        <v>16049</v>
      </c>
      <c r="H7644" t="s">
        <v>13</v>
      </c>
      <c r="I7644">
        <v>4</v>
      </c>
      <c r="L7644">
        <v>10000</v>
      </c>
      <c r="M7644">
        <v>4.07</v>
      </c>
      <c r="N7644">
        <v>9293</v>
      </c>
      <c r="O7644" t="s">
        <v>66</v>
      </c>
      <c r="Q7644">
        <f>COUNTIF($E7644:$E$10002,P7644)</f>
        <v>0</v>
      </c>
    </row>
    <row r="7645" spans="1:17" x14ac:dyDescent="0.3">
      <c r="A7645">
        <v>7644</v>
      </c>
      <c r="B7645" t="s">
        <v>16050</v>
      </c>
      <c r="C7645">
        <v>40</v>
      </c>
      <c r="D7645">
        <v>812970438</v>
      </c>
      <c r="E7645" t="s">
        <v>3497</v>
      </c>
      <c r="F7645" t="s">
        <v>16050</v>
      </c>
      <c r="H7645" t="s">
        <v>21</v>
      </c>
      <c r="I7645">
        <v>4</v>
      </c>
      <c r="L7645">
        <v>20000</v>
      </c>
      <c r="M7645">
        <v>4.1399999999999997</v>
      </c>
      <c r="N7645">
        <v>15408</v>
      </c>
      <c r="O7645" t="s">
        <v>66</v>
      </c>
      <c r="Q7645">
        <f>COUNTIF($E7645:$E$10002,P7645)</f>
        <v>0</v>
      </c>
    </row>
    <row r="7646" spans="1:17" x14ac:dyDescent="0.3">
      <c r="A7646">
        <v>7645</v>
      </c>
      <c r="B7646" t="s">
        <v>15564</v>
      </c>
      <c r="C7646">
        <v>29</v>
      </c>
      <c r="D7646">
        <v>515121495</v>
      </c>
      <c r="E7646" t="s">
        <v>16051</v>
      </c>
      <c r="F7646" t="s">
        <v>15564</v>
      </c>
      <c r="H7646" t="s">
        <v>13</v>
      </c>
      <c r="I7646">
        <v>4</v>
      </c>
      <c r="L7646">
        <v>10000</v>
      </c>
      <c r="M7646">
        <v>3.95</v>
      </c>
      <c r="N7646">
        <v>11696</v>
      </c>
      <c r="O7646" t="s">
        <v>66</v>
      </c>
      <c r="Q7646">
        <f>COUNTIF($E7646:$E$10002,P7646)</f>
        <v>0</v>
      </c>
    </row>
    <row r="7647" spans="1:17" x14ac:dyDescent="0.3">
      <c r="A7647">
        <v>7646</v>
      </c>
      <c r="B7647" t="s">
        <v>16052</v>
      </c>
      <c r="C7647">
        <v>1</v>
      </c>
      <c r="D7647">
        <v>1561371734</v>
      </c>
      <c r="E7647" t="s">
        <v>16053</v>
      </c>
      <c r="I7647">
        <v>4</v>
      </c>
      <c r="L7647">
        <v>10000</v>
      </c>
      <c r="M7647">
        <v>3.95</v>
      </c>
      <c r="N7647">
        <v>14513</v>
      </c>
      <c r="O7647" t="s">
        <v>66</v>
      </c>
      <c r="Q7647">
        <f>COUNTIF($E7647:$E$10002,P7647)</f>
        <v>0</v>
      </c>
    </row>
    <row r="7648" spans="1:17" x14ac:dyDescent="0.3">
      <c r="A7648">
        <v>7647</v>
      </c>
      <c r="B7648" t="s">
        <v>16054</v>
      </c>
      <c r="C7648">
        <v>48</v>
      </c>
      <c r="D7648">
        <v>743451791</v>
      </c>
      <c r="E7648" t="s">
        <v>16055</v>
      </c>
      <c r="F7648" t="s">
        <v>16056</v>
      </c>
      <c r="H7648" t="s">
        <v>13</v>
      </c>
      <c r="I7648">
        <v>4</v>
      </c>
      <c r="L7648">
        <v>10000</v>
      </c>
      <c r="M7648">
        <v>3.91</v>
      </c>
      <c r="N7648">
        <v>12969</v>
      </c>
      <c r="O7648" t="s">
        <v>66</v>
      </c>
      <c r="Q7648">
        <f>COUNTIF($E7648:$E$10002,P7648)</f>
        <v>0</v>
      </c>
    </row>
    <row r="7649" spans="1:17" x14ac:dyDescent="0.3">
      <c r="A7649">
        <v>7648</v>
      </c>
      <c r="B7649" t="s">
        <v>16057</v>
      </c>
      <c r="C7649">
        <v>3</v>
      </c>
      <c r="D7649">
        <v>763622583</v>
      </c>
      <c r="E7649" t="s">
        <v>16058</v>
      </c>
      <c r="F7649" t="s">
        <v>16057</v>
      </c>
      <c r="I7649">
        <v>4</v>
      </c>
      <c r="L7649">
        <v>20000</v>
      </c>
      <c r="M7649">
        <v>4.09</v>
      </c>
      <c r="N7649">
        <v>19052</v>
      </c>
      <c r="O7649" t="s">
        <v>66</v>
      </c>
      <c r="Q7649">
        <f>COUNTIF($E7649:$E$10002,P7649)</f>
        <v>0</v>
      </c>
    </row>
    <row r="7650" spans="1:17" x14ac:dyDescent="0.3">
      <c r="A7650">
        <v>7649</v>
      </c>
      <c r="B7650" t="s">
        <v>16059</v>
      </c>
      <c r="C7650">
        <v>62</v>
      </c>
      <c r="D7650">
        <v>679733973</v>
      </c>
      <c r="E7650" t="s">
        <v>16060</v>
      </c>
      <c r="F7650" t="s">
        <v>16059</v>
      </c>
      <c r="I7650">
        <v>4</v>
      </c>
      <c r="L7650">
        <v>10000</v>
      </c>
      <c r="M7650">
        <v>3.9</v>
      </c>
      <c r="N7650">
        <v>12425</v>
      </c>
      <c r="O7650" t="s">
        <v>66</v>
      </c>
      <c r="Q7650">
        <f>COUNTIF($E7650:$E$10002,P7650)</f>
        <v>0</v>
      </c>
    </row>
    <row r="7651" spans="1:17" x14ac:dyDescent="0.3">
      <c r="A7651">
        <v>7650</v>
      </c>
      <c r="B7651" t="s">
        <v>16061</v>
      </c>
      <c r="C7651">
        <v>177</v>
      </c>
      <c r="D7651">
        <v>192835203</v>
      </c>
      <c r="E7651" t="s">
        <v>16062</v>
      </c>
      <c r="F7651" t="s">
        <v>16061</v>
      </c>
      <c r="H7651" t="s">
        <v>13</v>
      </c>
      <c r="I7651">
        <v>4</v>
      </c>
      <c r="L7651">
        <v>10000</v>
      </c>
      <c r="M7651">
        <v>3.73</v>
      </c>
      <c r="N7651">
        <v>13329</v>
      </c>
      <c r="O7651" t="s">
        <v>66</v>
      </c>
      <c r="Q7651">
        <f>COUNTIF($E7651:$E$10002,P7651)</f>
        <v>0</v>
      </c>
    </row>
    <row r="7652" spans="1:17" x14ac:dyDescent="0.3">
      <c r="A7652">
        <v>7651</v>
      </c>
      <c r="B7652" t="s">
        <v>16063</v>
      </c>
      <c r="C7652">
        <v>91</v>
      </c>
      <c r="D7652">
        <v>156010593</v>
      </c>
      <c r="E7652" t="s">
        <v>10139</v>
      </c>
      <c r="F7652" t="s">
        <v>16064</v>
      </c>
      <c r="H7652" t="s">
        <v>21</v>
      </c>
      <c r="I7652">
        <v>4</v>
      </c>
      <c r="L7652">
        <v>10000</v>
      </c>
      <c r="M7652">
        <v>3.88</v>
      </c>
      <c r="N7652">
        <v>9520</v>
      </c>
      <c r="O7652" t="s">
        <v>66</v>
      </c>
      <c r="Q7652">
        <f>COUNTIF($E7652:$E$10002,P7652)</f>
        <v>0</v>
      </c>
    </row>
    <row r="7653" spans="1:17" x14ac:dyDescent="0.3">
      <c r="A7653">
        <v>7652</v>
      </c>
      <c r="B7653" t="s">
        <v>16065</v>
      </c>
      <c r="C7653">
        <v>33</v>
      </c>
      <c r="D7653">
        <v>345472446</v>
      </c>
      <c r="E7653" t="s">
        <v>3563</v>
      </c>
      <c r="F7653" t="s">
        <v>16065</v>
      </c>
      <c r="H7653" t="s">
        <v>13</v>
      </c>
      <c r="I7653">
        <v>4</v>
      </c>
      <c r="L7653">
        <v>10000</v>
      </c>
      <c r="M7653">
        <v>3.92</v>
      </c>
      <c r="N7653">
        <v>13360</v>
      </c>
      <c r="O7653" t="s">
        <v>66</v>
      </c>
      <c r="Q7653">
        <f>COUNTIF($E7653:$E$10002,P7653)</f>
        <v>0</v>
      </c>
    </row>
    <row r="7654" spans="1:17" x14ac:dyDescent="0.3">
      <c r="A7654">
        <v>7653</v>
      </c>
      <c r="B7654" t="s">
        <v>16066</v>
      </c>
      <c r="C7654">
        <v>15</v>
      </c>
      <c r="D7654">
        <v>62114611</v>
      </c>
      <c r="E7654" t="s">
        <v>16067</v>
      </c>
      <c r="F7654" t="s">
        <v>16066</v>
      </c>
      <c r="H7654" t="s">
        <v>13</v>
      </c>
      <c r="I7654">
        <v>4</v>
      </c>
      <c r="L7654">
        <v>20000</v>
      </c>
      <c r="M7654">
        <v>3.98</v>
      </c>
      <c r="N7654">
        <v>16217</v>
      </c>
      <c r="O7654" t="s">
        <v>66</v>
      </c>
      <c r="Q7654">
        <f>COUNTIF($E7654:$E$10002,P7654)</f>
        <v>0</v>
      </c>
    </row>
    <row r="7655" spans="1:17" x14ac:dyDescent="0.3">
      <c r="A7655">
        <v>7654</v>
      </c>
      <c r="B7655" t="s">
        <v>16068</v>
      </c>
      <c r="C7655">
        <v>30</v>
      </c>
      <c r="D7655">
        <v>842382895</v>
      </c>
      <c r="E7655" t="s">
        <v>9265</v>
      </c>
      <c r="F7655" t="s">
        <v>16069</v>
      </c>
      <c r="H7655" t="s">
        <v>13</v>
      </c>
      <c r="I7655">
        <v>4</v>
      </c>
      <c r="L7655">
        <v>10000</v>
      </c>
      <c r="M7655">
        <v>4.4400000000000004</v>
      </c>
      <c r="N7655">
        <v>11737</v>
      </c>
      <c r="O7655" t="s">
        <v>66</v>
      </c>
      <c r="Q7655">
        <f>COUNTIF($E7655:$E$10002,P7655)</f>
        <v>0</v>
      </c>
    </row>
    <row r="7656" spans="1:17" x14ac:dyDescent="0.3">
      <c r="A7656">
        <v>7655</v>
      </c>
      <c r="B7656" t="s">
        <v>16070</v>
      </c>
      <c r="C7656">
        <v>80</v>
      </c>
      <c r="D7656">
        <v>394895894</v>
      </c>
      <c r="E7656" t="s">
        <v>167</v>
      </c>
      <c r="F7656" t="s">
        <v>16071</v>
      </c>
      <c r="H7656" t="s">
        <v>21</v>
      </c>
      <c r="I7656">
        <v>4</v>
      </c>
      <c r="L7656">
        <v>20000</v>
      </c>
      <c r="M7656">
        <v>3.75</v>
      </c>
      <c r="N7656">
        <v>16214</v>
      </c>
      <c r="O7656" t="s">
        <v>66</v>
      </c>
      <c r="Q7656">
        <f>COUNTIF($E7656:$E$10002,P7656)</f>
        <v>0</v>
      </c>
    </row>
    <row r="7657" spans="1:17" x14ac:dyDescent="0.3">
      <c r="A7657">
        <v>7656</v>
      </c>
      <c r="B7657" t="s">
        <v>16072</v>
      </c>
      <c r="C7657">
        <v>35</v>
      </c>
      <c r="D7657">
        <v>375753834</v>
      </c>
      <c r="E7657" t="s">
        <v>16073</v>
      </c>
      <c r="F7657" t="s">
        <v>16072</v>
      </c>
      <c r="H7657" t="s">
        <v>21</v>
      </c>
      <c r="I7657">
        <v>4</v>
      </c>
      <c r="L7657">
        <v>10000</v>
      </c>
      <c r="M7657">
        <v>3.79</v>
      </c>
      <c r="N7657">
        <v>11621</v>
      </c>
      <c r="O7657" t="s">
        <v>66</v>
      </c>
      <c r="Q7657">
        <f>COUNTIF($E7657:$E$10002,P7657)</f>
        <v>0</v>
      </c>
    </row>
    <row r="7658" spans="1:17" x14ac:dyDescent="0.3">
      <c r="A7658">
        <v>7657</v>
      </c>
      <c r="B7658" t="s">
        <v>16074</v>
      </c>
      <c r="C7658">
        <v>11</v>
      </c>
      <c r="D7658">
        <v>802723462</v>
      </c>
      <c r="E7658" t="s">
        <v>16075</v>
      </c>
      <c r="F7658" t="s">
        <v>1330</v>
      </c>
      <c r="H7658" t="s">
        <v>13</v>
      </c>
      <c r="I7658">
        <v>4</v>
      </c>
      <c r="L7658">
        <v>20000</v>
      </c>
      <c r="M7658">
        <v>3.95</v>
      </c>
      <c r="N7658">
        <v>19665</v>
      </c>
      <c r="O7658" t="s">
        <v>66</v>
      </c>
      <c r="Q7658">
        <f>COUNTIF($E7658:$E$10002,P7658)</f>
        <v>0</v>
      </c>
    </row>
    <row r="7659" spans="1:17" x14ac:dyDescent="0.3">
      <c r="A7659">
        <v>7658</v>
      </c>
      <c r="B7659" t="s">
        <v>16076</v>
      </c>
      <c r="C7659">
        <v>11</v>
      </c>
      <c r="D7659">
        <v>1402271875</v>
      </c>
      <c r="E7659" t="s">
        <v>5330</v>
      </c>
      <c r="F7659" t="s">
        <v>16076</v>
      </c>
      <c r="H7659" t="s">
        <v>21</v>
      </c>
      <c r="I7659">
        <v>4</v>
      </c>
      <c r="L7659">
        <v>20000</v>
      </c>
      <c r="M7659">
        <v>3.88</v>
      </c>
      <c r="N7659">
        <v>15997</v>
      </c>
      <c r="O7659" t="s">
        <v>66</v>
      </c>
      <c r="Q7659">
        <f>COUNTIF($E7659:$E$10002,P7659)</f>
        <v>0</v>
      </c>
    </row>
    <row r="7660" spans="1:17" x14ac:dyDescent="0.3">
      <c r="A7660">
        <v>7659</v>
      </c>
      <c r="B7660" t="s">
        <v>16077</v>
      </c>
      <c r="C7660">
        <v>13</v>
      </c>
      <c r="D7660">
        <v>1250065941</v>
      </c>
      <c r="E7660" t="s">
        <v>10411</v>
      </c>
      <c r="I7660">
        <v>4</v>
      </c>
      <c r="L7660">
        <v>10000</v>
      </c>
      <c r="M7660">
        <v>3.7</v>
      </c>
      <c r="N7660">
        <v>11552</v>
      </c>
      <c r="O7660" t="s">
        <v>66</v>
      </c>
      <c r="Q7660">
        <f>COUNTIF($E7660:$E$10002,P7660)</f>
        <v>0</v>
      </c>
    </row>
    <row r="7661" spans="1:17" x14ac:dyDescent="0.3">
      <c r="A7661">
        <v>7660</v>
      </c>
      <c r="B7661" t="s">
        <v>16078</v>
      </c>
      <c r="C7661">
        <v>15</v>
      </c>
      <c r="D7661">
        <v>1401204864</v>
      </c>
      <c r="E7661" t="s">
        <v>16079</v>
      </c>
      <c r="F7661" t="s">
        <v>16080</v>
      </c>
      <c r="H7661" t="s">
        <v>13</v>
      </c>
      <c r="I7661">
        <v>4</v>
      </c>
      <c r="L7661">
        <v>20000</v>
      </c>
      <c r="M7661">
        <v>4.1900000000000004</v>
      </c>
      <c r="N7661">
        <v>17909</v>
      </c>
      <c r="O7661" t="s">
        <v>66</v>
      </c>
      <c r="Q7661">
        <f>COUNTIF($E7661:$E$10002,P7661)</f>
        <v>0</v>
      </c>
    </row>
    <row r="7662" spans="1:17" x14ac:dyDescent="0.3">
      <c r="A7662">
        <v>7661</v>
      </c>
      <c r="B7662" t="s">
        <v>16081</v>
      </c>
      <c r="C7662">
        <v>207</v>
      </c>
      <c r="D7662">
        <v>850515033</v>
      </c>
      <c r="E7662" t="s">
        <v>16082</v>
      </c>
      <c r="F7662" t="s">
        <v>16081</v>
      </c>
      <c r="H7662" t="s">
        <v>3682</v>
      </c>
      <c r="I7662">
        <v>4</v>
      </c>
      <c r="L7662">
        <v>10000</v>
      </c>
      <c r="M7662">
        <v>4.24</v>
      </c>
      <c r="N7662">
        <v>10590</v>
      </c>
      <c r="O7662" t="s">
        <v>66</v>
      </c>
      <c r="Q7662">
        <f>COUNTIF($E7662:$E$10002,P7662)</f>
        <v>0</v>
      </c>
    </row>
    <row r="7663" spans="1:17" x14ac:dyDescent="0.3">
      <c r="A7663">
        <v>7662</v>
      </c>
      <c r="B7663" t="s">
        <v>16083</v>
      </c>
      <c r="C7663">
        <v>15</v>
      </c>
      <c r="D7663">
        <v>440539811</v>
      </c>
      <c r="E7663" t="s">
        <v>16084</v>
      </c>
      <c r="F7663" t="s">
        <v>16083</v>
      </c>
      <c r="H7663" t="s">
        <v>13</v>
      </c>
      <c r="I7663">
        <v>4</v>
      </c>
      <c r="L7663">
        <v>10000</v>
      </c>
      <c r="M7663">
        <v>4</v>
      </c>
      <c r="N7663">
        <v>12444</v>
      </c>
      <c r="O7663" t="s">
        <v>66</v>
      </c>
      <c r="Q7663">
        <f>COUNTIF($E7663:$E$10002,P7663)</f>
        <v>0</v>
      </c>
    </row>
    <row r="7664" spans="1:17" x14ac:dyDescent="0.3">
      <c r="A7664">
        <v>7663</v>
      </c>
      <c r="B7664" t="s">
        <v>16085</v>
      </c>
      <c r="C7664">
        <v>23</v>
      </c>
      <c r="D7664">
        <v>374324913</v>
      </c>
      <c r="E7664" t="s">
        <v>16086</v>
      </c>
      <c r="F7664" t="s">
        <v>16087</v>
      </c>
      <c r="H7664" t="s">
        <v>21</v>
      </c>
      <c r="I7664">
        <v>4</v>
      </c>
      <c r="L7664">
        <v>10000</v>
      </c>
      <c r="M7664">
        <v>4.0999999999999996</v>
      </c>
      <c r="N7664">
        <v>14024</v>
      </c>
      <c r="O7664" t="s">
        <v>66</v>
      </c>
      <c r="Q7664">
        <f>COUNTIF($E7664:$E$10002,P7664)</f>
        <v>0</v>
      </c>
    </row>
    <row r="7665" spans="1:17" x14ac:dyDescent="0.3">
      <c r="A7665">
        <v>7664</v>
      </c>
      <c r="B7665" t="s">
        <v>16088</v>
      </c>
      <c r="C7665">
        <v>31</v>
      </c>
      <c r="D7665">
        <v>60777109</v>
      </c>
      <c r="E7665" t="s">
        <v>16089</v>
      </c>
      <c r="F7665" t="s">
        <v>16090</v>
      </c>
      <c r="H7665" t="s">
        <v>21</v>
      </c>
      <c r="I7665">
        <v>3</v>
      </c>
      <c r="L7665">
        <v>10000</v>
      </c>
      <c r="M7665">
        <v>3.31</v>
      </c>
      <c r="N7665">
        <v>12466</v>
      </c>
      <c r="O7665" t="s">
        <v>66</v>
      </c>
      <c r="Q7665">
        <f>COUNTIF($E7665:$E$10002,P7665)</f>
        <v>0</v>
      </c>
    </row>
    <row r="7666" spans="1:17" x14ac:dyDescent="0.3">
      <c r="A7666">
        <v>7665</v>
      </c>
      <c r="B7666" t="s">
        <v>16091</v>
      </c>
      <c r="C7666">
        <v>17</v>
      </c>
      <c r="D7666">
        <v>345518284</v>
      </c>
      <c r="E7666" t="s">
        <v>16092</v>
      </c>
      <c r="H7666" t="s">
        <v>21</v>
      </c>
      <c r="I7666">
        <v>4</v>
      </c>
      <c r="L7666">
        <v>10000</v>
      </c>
      <c r="M7666">
        <v>3.77</v>
      </c>
      <c r="N7666">
        <v>12845</v>
      </c>
      <c r="O7666" t="s">
        <v>66</v>
      </c>
      <c r="Q7666">
        <f>COUNTIF($E7666:$E$10002,P7666)</f>
        <v>0</v>
      </c>
    </row>
    <row r="7667" spans="1:17" x14ac:dyDescent="0.3">
      <c r="A7667">
        <v>7666</v>
      </c>
      <c r="B7667" t="s">
        <v>16093</v>
      </c>
      <c r="C7667">
        <v>11</v>
      </c>
      <c r="D7667">
        <v>1607062607</v>
      </c>
      <c r="E7667" t="s">
        <v>9110</v>
      </c>
      <c r="F7667" t="s">
        <v>16094</v>
      </c>
      <c r="H7667" t="s">
        <v>13</v>
      </c>
      <c r="I7667">
        <v>4</v>
      </c>
      <c r="L7667">
        <v>10000</v>
      </c>
      <c r="M7667">
        <v>4.13</v>
      </c>
      <c r="N7667">
        <v>13134</v>
      </c>
      <c r="O7667" t="s">
        <v>66</v>
      </c>
      <c r="Q7667">
        <f>COUNTIF($E7667:$E$10002,P7667)</f>
        <v>0</v>
      </c>
    </row>
    <row r="7668" spans="1:17" x14ac:dyDescent="0.3">
      <c r="A7668">
        <v>7667</v>
      </c>
      <c r="B7668" t="s">
        <v>16095</v>
      </c>
      <c r="C7668">
        <v>21</v>
      </c>
      <c r="D7668">
        <v>440212812</v>
      </c>
      <c r="E7668" t="s">
        <v>16096</v>
      </c>
      <c r="F7668" t="s">
        <v>16095</v>
      </c>
      <c r="H7668" t="s">
        <v>13</v>
      </c>
      <c r="I7668">
        <v>4</v>
      </c>
      <c r="L7668">
        <v>10000</v>
      </c>
      <c r="M7668">
        <v>3.89</v>
      </c>
      <c r="N7668">
        <v>13905</v>
      </c>
      <c r="O7668" t="s">
        <v>66</v>
      </c>
      <c r="Q7668">
        <f>COUNTIF($E7668:$E$10002,P7668)</f>
        <v>0</v>
      </c>
    </row>
    <row r="7669" spans="1:17" x14ac:dyDescent="0.3">
      <c r="A7669">
        <v>7668</v>
      </c>
      <c r="B7669" t="s">
        <v>16097</v>
      </c>
      <c r="C7669">
        <v>525</v>
      </c>
      <c r="D7669">
        <v>192801694</v>
      </c>
      <c r="E7669" t="s">
        <v>720</v>
      </c>
      <c r="F7669" t="s">
        <v>16098</v>
      </c>
      <c r="I7669">
        <v>4</v>
      </c>
      <c r="L7669">
        <v>10000</v>
      </c>
      <c r="M7669">
        <v>3.59</v>
      </c>
      <c r="N7669">
        <v>11590</v>
      </c>
      <c r="O7669" t="s">
        <v>14</v>
      </c>
      <c r="Q7669">
        <f>COUNTIF($E7669:$E$10002,P7669)</f>
        <v>0</v>
      </c>
    </row>
    <row r="7670" spans="1:17" x14ac:dyDescent="0.3">
      <c r="A7670">
        <v>7669</v>
      </c>
      <c r="B7670" t="s">
        <v>16099</v>
      </c>
      <c r="C7670">
        <v>39</v>
      </c>
      <c r="D7670">
        <v>375705104</v>
      </c>
      <c r="E7670" t="s">
        <v>16100</v>
      </c>
      <c r="F7670" t="s">
        <v>16099</v>
      </c>
      <c r="H7670" t="s">
        <v>13</v>
      </c>
      <c r="I7670">
        <v>4</v>
      </c>
      <c r="L7670">
        <v>10000</v>
      </c>
      <c r="M7670">
        <v>4.18</v>
      </c>
      <c r="N7670">
        <v>11166</v>
      </c>
      <c r="O7670" t="s">
        <v>14</v>
      </c>
      <c r="Q7670">
        <f>COUNTIF($E7670:$E$10002,P7670)</f>
        <v>0</v>
      </c>
    </row>
    <row r="7671" spans="1:17" x14ac:dyDescent="0.3">
      <c r="A7671">
        <v>7670</v>
      </c>
      <c r="B7671" t="s">
        <v>16101</v>
      </c>
      <c r="C7671">
        <v>34</v>
      </c>
      <c r="D7671">
        <v>857662937</v>
      </c>
      <c r="E7671" t="s">
        <v>16102</v>
      </c>
      <c r="F7671" t="s">
        <v>16103</v>
      </c>
      <c r="H7671" t="s">
        <v>13</v>
      </c>
      <c r="I7671">
        <v>4</v>
      </c>
      <c r="L7671">
        <v>10000</v>
      </c>
      <c r="M7671">
        <v>4.0599999999999996</v>
      </c>
      <c r="N7671">
        <v>9623</v>
      </c>
      <c r="O7671" t="s">
        <v>14</v>
      </c>
      <c r="Q7671">
        <f>COUNTIF($E7671:$E$10002,P7671)</f>
        <v>0</v>
      </c>
    </row>
    <row r="7672" spans="1:17" x14ac:dyDescent="0.3">
      <c r="A7672">
        <v>7671</v>
      </c>
      <c r="B7672" t="s">
        <v>16104</v>
      </c>
      <c r="C7672">
        <v>48</v>
      </c>
      <c r="D7672">
        <v>380007789</v>
      </c>
      <c r="E7672" t="s">
        <v>16105</v>
      </c>
      <c r="F7672" t="s">
        <v>16106</v>
      </c>
      <c r="I7672">
        <v>4</v>
      </c>
      <c r="L7672">
        <v>10000</v>
      </c>
      <c r="M7672">
        <v>4.1399999999999997</v>
      </c>
      <c r="N7672">
        <v>13694</v>
      </c>
      <c r="O7672" t="s">
        <v>66</v>
      </c>
      <c r="Q7672">
        <f>COUNTIF($E7672:$E$10002,P7672)</f>
        <v>0</v>
      </c>
    </row>
    <row r="7673" spans="1:17" x14ac:dyDescent="0.3">
      <c r="A7673">
        <v>7672</v>
      </c>
      <c r="B7673" t="s">
        <v>16107</v>
      </c>
      <c r="C7673">
        <v>8</v>
      </c>
      <c r="D7673" t="s">
        <v>16108</v>
      </c>
      <c r="E7673" t="s">
        <v>43</v>
      </c>
      <c r="H7673" t="s">
        <v>13</v>
      </c>
      <c r="I7673">
        <v>4</v>
      </c>
      <c r="L7673">
        <v>10000</v>
      </c>
      <c r="M7673">
        <v>4.1900000000000004</v>
      </c>
      <c r="N7673">
        <v>12299</v>
      </c>
      <c r="O7673" t="s">
        <v>14</v>
      </c>
      <c r="Q7673">
        <f>COUNTIF($E7673:$E$10002,P7673)</f>
        <v>0</v>
      </c>
    </row>
    <row r="7674" spans="1:17" x14ac:dyDescent="0.3">
      <c r="A7674">
        <v>7673</v>
      </c>
      <c r="B7674" t="s">
        <v>16109</v>
      </c>
      <c r="C7674">
        <v>43</v>
      </c>
      <c r="D7674">
        <v>1439138338</v>
      </c>
      <c r="E7674" t="s">
        <v>3375</v>
      </c>
      <c r="F7674" t="s">
        <v>16109</v>
      </c>
      <c r="H7674" t="s">
        <v>13</v>
      </c>
      <c r="I7674">
        <v>4</v>
      </c>
      <c r="L7674">
        <v>10000</v>
      </c>
      <c r="M7674">
        <v>3.58</v>
      </c>
      <c r="N7674">
        <v>10353</v>
      </c>
      <c r="O7674" t="s">
        <v>14</v>
      </c>
      <c r="Q7674">
        <f>COUNTIF($E7674:$E$10002,P7674)</f>
        <v>0</v>
      </c>
    </row>
    <row r="7675" spans="1:17" x14ac:dyDescent="0.3">
      <c r="A7675">
        <v>7674</v>
      </c>
      <c r="B7675" t="s">
        <v>16110</v>
      </c>
      <c r="C7675">
        <v>16</v>
      </c>
      <c r="D7675">
        <v>615487424</v>
      </c>
      <c r="E7675" t="s">
        <v>498</v>
      </c>
      <c r="F7675" t="s">
        <v>16111</v>
      </c>
      <c r="H7675" t="s">
        <v>13</v>
      </c>
      <c r="I7675">
        <v>4</v>
      </c>
      <c r="L7675">
        <v>20000</v>
      </c>
      <c r="M7675">
        <v>4.1500000000000004</v>
      </c>
      <c r="N7675">
        <v>16911</v>
      </c>
      <c r="O7675" t="s">
        <v>66</v>
      </c>
      <c r="Q7675">
        <f>COUNTIF($E7675:$E$10002,P7675)</f>
        <v>0</v>
      </c>
    </row>
    <row r="7676" spans="1:17" x14ac:dyDescent="0.3">
      <c r="A7676">
        <v>7675</v>
      </c>
      <c r="B7676" t="s">
        <v>16112</v>
      </c>
      <c r="C7676">
        <v>43</v>
      </c>
      <c r="D7676">
        <v>345505492</v>
      </c>
      <c r="E7676" t="s">
        <v>6160</v>
      </c>
      <c r="F7676" t="s">
        <v>16113</v>
      </c>
      <c r="H7676" t="s">
        <v>21</v>
      </c>
      <c r="I7676">
        <v>4</v>
      </c>
      <c r="L7676">
        <v>10000</v>
      </c>
      <c r="M7676">
        <v>3.95</v>
      </c>
      <c r="N7676">
        <v>13159</v>
      </c>
      <c r="O7676" t="s">
        <v>14</v>
      </c>
      <c r="Q7676">
        <f>COUNTIF($E7676:$E$10002,P7676)</f>
        <v>0</v>
      </c>
    </row>
    <row r="7677" spans="1:17" x14ac:dyDescent="0.3">
      <c r="A7677">
        <v>7676</v>
      </c>
      <c r="B7677" t="s">
        <v>16114</v>
      </c>
      <c r="C7677">
        <v>36</v>
      </c>
      <c r="D7677">
        <v>525953086</v>
      </c>
      <c r="E7677" t="s">
        <v>6278</v>
      </c>
      <c r="F7677" t="s">
        <v>16115</v>
      </c>
      <c r="H7677" t="s">
        <v>13</v>
      </c>
      <c r="I7677">
        <v>4</v>
      </c>
      <c r="L7677">
        <v>10000</v>
      </c>
      <c r="M7677">
        <v>4.0999999999999996</v>
      </c>
      <c r="N7677">
        <v>5982</v>
      </c>
      <c r="O7677" t="s">
        <v>66</v>
      </c>
      <c r="Q7677">
        <f>COUNTIF($E7677:$E$10002,P7677)</f>
        <v>0</v>
      </c>
    </row>
    <row r="7678" spans="1:17" x14ac:dyDescent="0.3">
      <c r="A7678">
        <v>7677</v>
      </c>
      <c r="B7678" t="s">
        <v>16116</v>
      </c>
      <c r="C7678">
        <v>6</v>
      </c>
      <c r="D7678">
        <v>618443363</v>
      </c>
      <c r="E7678" t="s">
        <v>16117</v>
      </c>
      <c r="F7678" t="s">
        <v>16116</v>
      </c>
      <c r="H7678" t="s">
        <v>21</v>
      </c>
      <c r="I7678">
        <v>4</v>
      </c>
      <c r="L7678">
        <v>10000</v>
      </c>
      <c r="M7678">
        <v>4.18</v>
      </c>
      <c r="N7678">
        <v>11662</v>
      </c>
      <c r="O7678" t="s">
        <v>14</v>
      </c>
      <c r="Q7678">
        <f>COUNTIF($E7678:$E$10002,P7678)</f>
        <v>0</v>
      </c>
    </row>
    <row r="7679" spans="1:17" x14ac:dyDescent="0.3">
      <c r="A7679">
        <v>7678</v>
      </c>
      <c r="B7679" t="s">
        <v>16118</v>
      </c>
      <c r="C7679">
        <v>30</v>
      </c>
      <c r="D7679">
        <v>670021792</v>
      </c>
      <c r="E7679" t="s">
        <v>1751</v>
      </c>
      <c r="H7679" t="s">
        <v>21</v>
      </c>
      <c r="I7679">
        <v>4</v>
      </c>
      <c r="L7679">
        <v>10000</v>
      </c>
      <c r="M7679">
        <v>3.81</v>
      </c>
      <c r="N7679">
        <v>12830</v>
      </c>
      <c r="O7679" t="s">
        <v>66</v>
      </c>
      <c r="Q7679">
        <f>COUNTIF($E7679:$E$10002,P7679)</f>
        <v>0</v>
      </c>
    </row>
    <row r="7680" spans="1:17" x14ac:dyDescent="0.3">
      <c r="A7680">
        <v>7679</v>
      </c>
      <c r="B7680" t="s">
        <v>16119</v>
      </c>
      <c r="C7680">
        <v>9</v>
      </c>
      <c r="E7680" t="s">
        <v>6859</v>
      </c>
      <c r="F7680" t="s">
        <v>16120</v>
      </c>
      <c r="H7680" t="s">
        <v>13</v>
      </c>
      <c r="I7680">
        <v>4</v>
      </c>
      <c r="L7680">
        <v>20000</v>
      </c>
      <c r="M7680">
        <v>4.1900000000000004</v>
      </c>
      <c r="N7680">
        <v>23889</v>
      </c>
      <c r="O7680" t="s">
        <v>66</v>
      </c>
      <c r="Q7680">
        <f>COUNTIF($E7680:$E$10002,P7680)</f>
        <v>0</v>
      </c>
    </row>
    <row r="7681" spans="1:17" x14ac:dyDescent="0.3">
      <c r="A7681">
        <v>7680</v>
      </c>
      <c r="B7681" t="s">
        <v>16121</v>
      </c>
      <c r="C7681">
        <v>14</v>
      </c>
      <c r="D7681">
        <v>1421513439</v>
      </c>
      <c r="E7681" t="s">
        <v>16122</v>
      </c>
      <c r="F7681" t="s">
        <v>16123</v>
      </c>
      <c r="H7681" t="s">
        <v>13</v>
      </c>
      <c r="I7681">
        <v>4</v>
      </c>
      <c r="L7681">
        <v>10000</v>
      </c>
      <c r="M7681">
        <v>4.22</v>
      </c>
      <c r="N7681">
        <v>13801</v>
      </c>
      <c r="O7681" t="s">
        <v>66</v>
      </c>
      <c r="Q7681">
        <f>COUNTIF($E7681:$E$10002,P7681)</f>
        <v>0</v>
      </c>
    </row>
    <row r="7682" spans="1:17" x14ac:dyDescent="0.3">
      <c r="A7682">
        <v>7681</v>
      </c>
      <c r="B7682" t="s">
        <v>16124</v>
      </c>
      <c r="C7682">
        <v>169</v>
      </c>
      <c r="D7682">
        <v>425067823</v>
      </c>
      <c r="E7682" t="s">
        <v>490</v>
      </c>
      <c r="F7682" t="s">
        <v>16125</v>
      </c>
      <c r="H7682" t="s">
        <v>13</v>
      </c>
      <c r="I7682">
        <v>4</v>
      </c>
      <c r="L7682">
        <v>20000</v>
      </c>
      <c r="M7682">
        <v>3.62</v>
      </c>
      <c r="N7682">
        <v>15420</v>
      </c>
      <c r="O7682" t="s">
        <v>66</v>
      </c>
      <c r="Q7682">
        <f>COUNTIF($E7682:$E$10002,P7682)</f>
        <v>0</v>
      </c>
    </row>
    <row r="7683" spans="1:17" x14ac:dyDescent="0.3">
      <c r="A7683">
        <v>7682</v>
      </c>
      <c r="B7683" t="s">
        <v>16126</v>
      </c>
      <c r="C7683">
        <v>9</v>
      </c>
      <c r="E7683" t="s">
        <v>11226</v>
      </c>
      <c r="H7683" t="s">
        <v>13</v>
      </c>
      <c r="I7683">
        <v>4</v>
      </c>
      <c r="L7683">
        <v>20000</v>
      </c>
      <c r="M7683">
        <v>3.99</v>
      </c>
      <c r="N7683">
        <v>20585</v>
      </c>
      <c r="O7683" t="s">
        <v>14</v>
      </c>
      <c r="Q7683">
        <f>COUNTIF($E7683:$E$10002,P7683)</f>
        <v>0</v>
      </c>
    </row>
    <row r="7684" spans="1:17" x14ac:dyDescent="0.3">
      <c r="A7684">
        <v>7683</v>
      </c>
      <c r="B7684" t="s">
        <v>16127</v>
      </c>
      <c r="C7684">
        <v>45</v>
      </c>
      <c r="D7684">
        <v>761129588</v>
      </c>
      <c r="E7684" t="s">
        <v>16128</v>
      </c>
      <c r="F7684" t="s">
        <v>16129</v>
      </c>
      <c r="H7684" t="s">
        <v>13</v>
      </c>
      <c r="I7684">
        <v>4</v>
      </c>
      <c r="L7684">
        <v>10000</v>
      </c>
      <c r="M7684">
        <v>3.86</v>
      </c>
      <c r="N7684">
        <v>10807</v>
      </c>
      <c r="O7684" t="s">
        <v>66</v>
      </c>
      <c r="Q7684">
        <f>COUNTIF($E7684:$E$10002,P7684)</f>
        <v>0</v>
      </c>
    </row>
    <row r="7685" spans="1:17" x14ac:dyDescent="0.3">
      <c r="A7685">
        <v>7684</v>
      </c>
      <c r="B7685" t="s">
        <v>11430</v>
      </c>
      <c r="C7685">
        <v>55</v>
      </c>
      <c r="D7685">
        <v>440221315</v>
      </c>
      <c r="E7685" t="s">
        <v>12227</v>
      </c>
      <c r="F7685" t="s">
        <v>11430</v>
      </c>
      <c r="H7685" t="s">
        <v>21</v>
      </c>
      <c r="I7685">
        <v>4</v>
      </c>
      <c r="L7685">
        <v>10000</v>
      </c>
      <c r="M7685">
        <v>3.91</v>
      </c>
      <c r="N7685">
        <v>12382</v>
      </c>
      <c r="O7685" t="s">
        <v>66</v>
      </c>
      <c r="Q7685">
        <f>COUNTIF($E7685:$E$10002,P7685)</f>
        <v>0</v>
      </c>
    </row>
    <row r="7686" spans="1:17" x14ac:dyDescent="0.3">
      <c r="A7686">
        <v>7685</v>
      </c>
      <c r="B7686" t="s">
        <v>16130</v>
      </c>
      <c r="C7686">
        <v>10</v>
      </c>
      <c r="D7686" t="s">
        <v>16131</v>
      </c>
      <c r="E7686" t="s">
        <v>16132</v>
      </c>
      <c r="F7686" t="s">
        <v>16130</v>
      </c>
      <c r="H7686" t="s">
        <v>13</v>
      </c>
      <c r="I7686">
        <v>4</v>
      </c>
      <c r="L7686">
        <v>10000</v>
      </c>
      <c r="M7686">
        <v>4.22</v>
      </c>
      <c r="N7686">
        <v>12962</v>
      </c>
      <c r="O7686" t="s">
        <v>66</v>
      </c>
      <c r="Q7686">
        <f>COUNTIF($E7686:$E$10002,P7686)</f>
        <v>0</v>
      </c>
    </row>
    <row r="7687" spans="1:17" x14ac:dyDescent="0.3">
      <c r="A7687">
        <v>7686</v>
      </c>
      <c r="B7687" t="s">
        <v>16133</v>
      </c>
      <c r="C7687">
        <v>28</v>
      </c>
      <c r="D7687" t="s">
        <v>16134</v>
      </c>
      <c r="E7687" t="s">
        <v>16135</v>
      </c>
      <c r="F7687" t="s">
        <v>16133</v>
      </c>
      <c r="H7687" t="s">
        <v>21</v>
      </c>
      <c r="I7687">
        <v>4</v>
      </c>
      <c r="L7687">
        <v>10000</v>
      </c>
      <c r="M7687">
        <v>3.62</v>
      </c>
      <c r="N7687">
        <v>9609</v>
      </c>
      <c r="O7687" t="s">
        <v>66</v>
      </c>
      <c r="Q7687">
        <f>COUNTIF($E7687:$E$10002,P7687)</f>
        <v>0</v>
      </c>
    </row>
    <row r="7688" spans="1:17" x14ac:dyDescent="0.3">
      <c r="A7688">
        <v>7687</v>
      </c>
      <c r="B7688" t="s">
        <v>16136</v>
      </c>
      <c r="C7688">
        <v>12</v>
      </c>
      <c r="D7688">
        <v>1453860959</v>
      </c>
      <c r="E7688" t="s">
        <v>3454</v>
      </c>
      <c r="H7688" t="s">
        <v>13</v>
      </c>
      <c r="I7688">
        <v>4</v>
      </c>
      <c r="L7688">
        <v>10000</v>
      </c>
      <c r="M7688">
        <v>3.97</v>
      </c>
      <c r="N7688">
        <v>13847</v>
      </c>
      <c r="O7688" t="s">
        <v>66</v>
      </c>
      <c r="Q7688">
        <f>COUNTIF($E7688:$E$10002,P7688)</f>
        <v>0</v>
      </c>
    </row>
    <row r="7689" spans="1:17" x14ac:dyDescent="0.3">
      <c r="A7689">
        <v>7688</v>
      </c>
      <c r="B7689" t="s">
        <v>16137</v>
      </c>
      <c r="C7689">
        <v>15</v>
      </c>
      <c r="D7689">
        <v>1427818762</v>
      </c>
      <c r="E7689" t="s">
        <v>16138</v>
      </c>
      <c r="F7689" t="s">
        <v>16139</v>
      </c>
      <c r="H7689" t="s">
        <v>21</v>
      </c>
      <c r="I7689">
        <v>4</v>
      </c>
      <c r="L7689">
        <v>10000</v>
      </c>
      <c r="M7689">
        <v>4.3499999999999996</v>
      </c>
      <c r="N7689">
        <v>11985</v>
      </c>
      <c r="O7689" t="s">
        <v>66</v>
      </c>
      <c r="Q7689">
        <f>COUNTIF($E7689:$E$10002,P7689)</f>
        <v>0</v>
      </c>
    </row>
    <row r="7690" spans="1:17" x14ac:dyDescent="0.3">
      <c r="A7690">
        <v>7689</v>
      </c>
      <c r="B7690" t="s">
        <v>16140</v>
      </c>
      <c r="C7690">
        <v>21</v>
      </c>
      <c r="D7690">
        <v>1591827582</v>
      </c>
      <c r="E7690" t="s">
        <v>16141</v>
      </c>
      <c r="F7690" t="s">
        <v>16140</v>
      </c>
      <c r="I7690">
        <v>4</v>
      </c>
      <c r="L7690">
        <v>10000</v>
      </c>
      <c r="M7690">
        <v>4.47</v>
      </c>
      <c r="N7690">
        <v>12160</v>
      </c>
      <c r="O7690" t="s">
        <v>66</v>
      </c>
      <c r="Q7690">
        <f>COUNTIF($E7690:$E$10002,P7690)</f>
        <v>0</v>
      </c>
    </row>
    <row r="7691" spans="1:17" x14ac:dyDescent="0.3">
      <c r="A7691">
        <v>7690</v>
      </c>
      <c r="B7691" t="s">
        <v>16142</v>
      </c>
      <c r="C7691">
        <v>7</v>
      </c>
      <c r="D7691">
        <v>60087803</v>
      </c>
      <c r="E7691" t="s">
        <v>16143</v>
      </c>
      <c r="F7691" t="s">
        <v>16144</v>
      </c>
      <c r="I7691">
        <v>4</v>
      </c>
      <c r="L7691">
        <v>10000</v>
      </c>
      <c r="M7691">
        <v>4.29</v>
      </c>
      <c r="N7691">
        <v>12422</v>
      </c>
      <c r="O7691" t="s">
        <v>66</v>
      </c>
      <c r="Q7691">
        <f>COUNTIF($E7691:$E$10002,P7691)</f>
        <v>0</v>
      </c>
    </row>
    <row r="7692" spans="1:17" x14ac:dyDescent="0.3">
      <c r="A7692">
        <v>7691</v>
      </c>
      <c r="B7692" t="s">
        <v>16145</v>
      </c>
      <c r="C7692">
        <v>23</v>
      </c>
      <c r="E7692" t="s">
        <v>4074</v>
      </c>
      <c r="F7692" t="s">
        <v>16146</v>
      </c>
      <c r="H7692" t="s">
        <v>13</v>
      </c>
      <c r="I7692">
        <v>4</v>
      </c>
      <c r="L7692">
        <v>20000</v>
      </c>
      <c r="M7692">
        <v>4.12</v>
      </c>
      <c r="N7692">
        <v>18617</v>
      </c>
      <c r="O7692" t="s">
        <v>66</v>
      </c>
      <c r="Q7692">
        <f>COUNTIF($E7692:$E$10002,P7692)</f>
        <v>0</v>
      </c>
    </row>
    <row r="7693" spans="1:17" x14ac:dyDescent="0.3">
      <c r="A7693">
        <v>7692</v>
      </c>
      <c r="B7693" t="s">
        <v>16147</v>
      </c>
      <c r="C7693">
        <v>35</v>
      </c>
      <c r="D7693">
        <v>1589190645</v>
      </c>
      <c r="E7693" t="s">
        <v>5222</v>
      </c>
      <c r="F7693" t="s">
        <v>16148</v>
      </c>
      <c r="I7693">
        <v>4</v>
      </c>
      <c r="L7693">
        <v>10000</v>
      </c>
      <c r="M7693">
        <v>4.2699999999999996</v>
      </c>
      <c r="N7693">
        <v>14106</v>
      </c>
      <c r="O7693" t="s">
        <v>66</v>
      </c>
      <c r="Q7693">
        <f>COUNTIF($E7693:$E$10002,P7693)</f>
        <v>0</v>
      </c>
    </row>
    <row r="7694" spans="1:17" x14ac:dyDescent="0.3">
      <c r="A7694">
        <v>7693</v>
      </c>
      <c r="B7694" t="s">
        <v>16149</v>
      </c>
      <c r="C7694">
        <v>39</v>
      </c>
      <c r="E7694" t="s">
        <v>16150</v>
      </c>
      <c r="F7694" t="s">
        <v>16149</v>
      </c>
      <c r="H7694" t="s">
        <v>36</v>
      </c>
      <c r="I7694">
        <v>4</v>
      </c>
      <c r="L7694">
        <v>10000</v>
      </c>
      <c r="M7694">
        <v>4.03</v>
      </c>
      <c r="N7694">
        <v>11703</v>
      </c>
      <c r="O7694" t="s">
        <v>66</v>
      </c>
      <c r="Q7694">
        <f>COUNTIF($E7694:$E$10002,P7694)</f>
        <v>0</v>
      </c>
    </row>
    <row r="7695" spans="1:17" x14ac:dyDescent="0.3">
      <c r="A7695">
        <v>7694</v>
      </c>
      <c r="B7695" t="s">
        <v>16151</v>
      </c>
      <c r="C7695">
        <v>17</v>
      </c>
      <c r="E7695" t="s">
        <v>2116</v>
      </c>
      <c r="F7695" t="s">
        <v>16152</v>
      </c>
      <c r="H7695" t="s">
        <v>13</v>
      </c>
      <c r="I7695">
        <v>4</v>
      </c>
      <c r="L7695">
        <v>10000</v>
      </c>
      <c r="M7695">
        <v>4.17</v>
      </c>
      <c r="N7695">
        <v>11301</v>
      </c>
      <c r="O7695" t="s">
        <v>66</v>
      </c>
      <c r="Q7695">
        <f>COUNTIF($E7695:$E$10002,P7695)</f>
        <v>0</v>
      </c>
    </row>
    <row r="7696" spans="1:17" x14ac:dyDescent="0.3">
      <c r="A7696">
        <v>7695</v>
      </c>
      <c r="B7696" t="s">
        <v>16153</v>
      </c>
      <c r="C7696">
        <v>64</v>
      </c>
      <c r="D7696">
        <v>7350430</v>
      </c>
      <c r="E7696" t="s">
        <v>654</v>
      </c>
      <c r="F7696" t="s">
        <v>16153</v>
      </c>
      <c r="H7696" t="s">
        <v>13</v>
      </c>
      <c r="I7696">
        <v>4</v>
      </c>
      <c r="L7696">
        <v>10000</v>
      </c>
      <c r="M7696">
        <v>3.85</v>
      </c>
      <c r="N7696">
        <v>11684</v>
      </c>
      <c r="O7696" t="s">
        <v>66</v>
      </c>
      <c r="Q7696">
        <f>COUNTIF($E7696:$E$10002,P7696)</f>
        <v>0</v>
      </c>
    </row>
    <row r="7697" spans="1:17" x14ac:dyDescent="0.3">
      <c r="A7697">
        <v>7696</v>
      </c>
      <c r="B7697" t="s">
        <v>16154</v>
      </c>
      <c r="C7697">
        <v>58</v>
      </c>
      <c r="D7697">
        <v>525444467</v>
      </c>
      <c r="E7697" t="s">
        <v>1027</v>
      </c>
      <c r="F7697" t="s">
        <v>16155</v>
      </c>
      <c r="H7697" t="s">
        <v>13</v>
      </c>
      <c r="I7697">
        <v>4</v>
      </c>
      <c r="L7697">
        <v>20000</v>
      </c>
      <c r="M7697">
        <v>4.38</v>
      </c>
      <c r="N7697">
        <v>15840</v>
      </c>
      <c r="O7697" t="s">
        <v>66</v>
      </c>
      <c r="Q7697">
        <f>COUNTIF($E7697:$E$10002,P7697)</f>
        <v>0</v>
      </c>
    </row>
    <row r="7698" spans="1:17" x14ac:dyDescent="0.3">
      <c r="A7698">
        <v>7697</v>
      </c>
      <c r="B7698" t="s">
        <v>16156</v>
      </c>
      <c r="C7698">
        <v>13</v>
      </c>
      <c r="D7698">
        <v>61671355</v>
      </c>
      <c r="E7698" t="s">
        <v>3978</v>
      </c>
      <c r="F7698" t="s">
        <v>16157</v>
      </c>
      <c r="H7698" t="s">
        <v>13</v>
      </c>
      <c r="I7698">
        <v>4</v>
      </c>
      <c r="L7698">
        <v>20000</v>
      </c>
      <c r="M7698">
        <v>4.1100000000000003</v>
      </c>
      <c r="N7698">
        <v>16231</v>
      </c>
      <c r="O7698" t="s">
        <v>66</v>
      </c>
      <c r="Q7698">
        <f>COUNTIF($E7698:$E$10002,P7698)</f>
        <v>0</v>
      </c>
    </row>
    <row r="7699" spans="1:17" x14ac:dyDescent="0.3">
      <c r="A7699">
        <v>7698</v>
      </c>
      <c r="B7699" t="s">
        <v>16158</v>
      </c>
      <c r="C7699">
        <v>15</v>
      </c>
      <c r="D7699">
        <v>1250019672</v>
      </c>
      <c r="E7699" t="s">
        <v>10411</v>
      </c>
      <c r="F7699" t="s">
        <v>16159</v>
      </c>
      <c r="H7699" t="s">
        <v>21</v>
      </c>
      <c r="I7699">
        <v>4</v>
      </c>
      <c r="L7699">
        <v>10000</v>
      </c>
      <c r="M7699">
        <v>3.8</v>
      </c>
      <c r="N7699">
        <v>12306</v>
      </c>
      <c r="O7699" t="s">
        <v>66</v>
      </c>
      <c r="Q7699">
        <f>COUNTIF($E7699:$E$10002,P7699)</f>
        <v>0</v>
      </c>
    </row>
    <row r="7700" spans="1:17" x14ac:dyDescent="0.3">
      <c r="A7700">
        <v>7699</v>
      </c>
      <c r="B7700" t="s">
        <v>16160</v>
      </c>
      <c r="C7700">
        <v>21</v>
      </c>
      <c r="D7700">
        <v>312591837</v>
      </c>
      <c r="E7700" t="s">
        <v>1751</v>
      </c>
      <c r="F7700" t="s">
        <v>16161</v>
      </c>
      <c r="H7700" t="s">
        <v>13</v>
      </c>
      <c r="I7700">
        <v>4</v>
      </c>
      <c r="L7700">
        <v>10000</v>
      </c>
      <c r="M7700">
        <v>3.62</v>
      </c>
      <c r="N7700">
        <v>12089</v>
      </c>
      <c r="O7700" t="s">
        <v>66</v>
      </c>
      <c r="Q7700">
        <f>COUNTIF($E7700:$E$10002,P7700)</f>
        <v>0</v>
      </c>
    </row>
    <row r="7701" spans="1:17" x14ac:dyDescent="0.3">
      <c r="A7701">
        <v>7700</v>
      </c>
      <c r="B7701" t="s">
        <v>16162</v>
      </c>
      <c r="C7701">
        <v>32</v>
      </c>
      <c r="D7701">
        <v>440245273</v>
      </c>
      <c r="E7701" t="s">
        <v>6541</v>
      </c>
      <c r="F7701" t="s">
        <v>16162</v>
      </c>
      <c r="H7701" t="s">
        <v>13</v>
      </c>
      <c r="I7701">
        <v>4</v>
      </c>
      <c r="L7701">
        <v>20000</v>
      </c>
      <c r="M7701">
        <v>4.2699999999999996</v>
      </c>
      <c r="N7701">
        <v>19135</v>
      </c>
      <c r="O7701" t="s">
        <v>66</v>
      </c>
      <c r="Q7701">
        <f>COUNTIF($E7701:$E$10002,P7701)</f>
        <v>0</v>
      </c>
    </row>
    <row r="7702" spans="1:17" x14ac:dyDescent="0.3">
      <c r="A7702">
        <v>7701</v>
      </c>
      <c r="B7702" t="s">
        <v>16163</v>
      </c>
      <c r="C7702">
        <v>114</v>
      </c>
      <c r="D7702">
        <v>9725681363</v>
      </c>
      <c r="E7702" t="s">
        <v>16164</v>
      </c>
      <c r="F7702" t="s">
        <v>16163</v>
      </c>
      <c r="H7702" t="s">
        <v>3682</v>
      </c>
      <c r="I7702">
        <v>4</v>
      </c>
      <c r="L7702">
        <v>10000</v>
      </c>
      <c r="M7702">
        <v>3.99</v>
      </c>
      <c r="N7702">
        <v>10649</v>
      </c>
      <c r="O7702" t="s">
        <v>66</v>
      </c>
      <c r="Q7702">
        <f>COUNTIF($E7702:$E$10002,P7702)</f>
        <v>0</v>
      </c>
    </row>
    <row r="7703" spans="1:17" x14ac:dyDescent="0.3">
      <c r="A7703">
        <v>7702</v>
      </c>
      <c r="B7703" t="s">
        <v>16165</v>
      </c>
      <c r="C7703">
        <v>19</v>
      </c>
      <c r="E7703" t="s">
        <v>8888</v>
      </c>
      <c r="F7703" t="s">
        <v>16166</v>
      </c>
      <c r="H7703" t="s">
        <v>13</v>
      </c>
      <c r="I7703">
        <v>4</v>
      </c>
      <c r="L7703">
        <v>20000</v>
      </c>
      <c r="M7703">
        <v>4.37</v>
      </c>
      <c r="N7703">
        <v>17279</v>
      </c>
      <c r="O7703" t="s">
        <v>66</v>
      </c>
      <c r="Q7703">
        <f>COUNTIF($E7703:$E$10002,P7703)</f>
        <v>0</v>
      </c>
    </row>
    <row r="7704" spans="1:17" x14ac:dyDescent="0.3">
      <c r="A7704">
        <v>7703</v>
      </c>
      <c r="B7704" t="s">
        <v>16167</v>
      </c>
      <c r="C7704">
        <v>26</v>
      </c>
      <c r="D7704">
        <v>544920953</v>
      </c>
      <c r="E7704" t="s">
        <v>16168</v>
      </c>
      <c r="F7704" t="s">
        <v>16167</v>
      </c>
      <c r="H7704" t="s">
        <v>13</v>
      </c>
      <c r="I7704">
        <v>4</v>
      </c>
      <c r="L7704">
        <v>10000</v>
      </c>
      <c r="M7704">
        <v>3.53</v>
      </c>
      <c r="N7704">
        <v>12121</v>
      </c>
      <c r="O7704" t="s">
        <v>66</v>
      </c>
      <c r="Q7704">
        <f>COUNTIF($E7704:$E$10002,P7704)</f>
        <v>0</v>
      </c>
    </row>
    <row r="7705" spans="1:17" x14ac:dyDescent="0.3">
      <c r="A7705">
        <v>7704</v>
      </c>
      <c r="B7705" t="s">
        <v>16169</v>
      </c>
      <c r="C7705">
        <v>58</v>
      </c>
      <c r="D7705">
        <v>515142883</v>
      </c>
      <c r="E7705" t="s">
        <v>2042</v>
      </c>
      <c r="F7705" t="s">
        <v>16170</v>
      </c>
      <c r="H7705" t="s">
        <v>21</v>
      </c>
      <c r="I7705">
        <v>4</v>
      </c>
      <c r="L7705">
        <v>20000</v>
      </c>
      <c r="M7705">
        <v>4.0199999999999996</v>
      </c>
      <c r="N7705">
        <v>16902</v>
      </c>
      <c r="O7705" t="s">
        <v>66</v>
      </c>
      <c r="Q7705">
        <f>COUNTIF($E7705:$E$10002,P7705)</f>
        <v>0</v>
      </c>
    </row>
    <row r="7706" spans="1:17" x14ac:dyDescent="0.3">
      <c r="A7706">
        <v>7705</v>
      </c>
      <c r="B7706" t="s">
        <v>16171</v>
      </c>
      <c r="C7706">
        <v>9</v>
      </c>
      <c r="E7706" t="s">
        <v>9043</v>
      </c>
      <c r="H7706" t="s">
        <v>21</v>
      </c>
      <c r="I7706">
        <v>4</v>
      </c>
      <c r="L7706">
        <v>20000</v>
      </c>
      <c r="M7706">
        <v>4.28</v>
      </c>
      <c r="N7706">
        <v>21259</v>
      </c>
      <c r="O7706" t="s">
        <v>66</v>
      </c>
      <c r="Q7706">
        <f>COUNTIF($E7706:$E$10002,P7706)</f>
        <v>0</v>
      </c>
    </row>
    <row r="7707" spans="1:17" x14ac:dyDescent="0.3">
      <c r="A7707">
        <v>7706</v>
      </c>
      <c r="B7707" t="s">
        <v>16172</v>
      </c>
      <c r="C7707">
        <v>21</v>
      </c>
      <c r="D7707">
        <v>1402208766</v>
      </c>
      <c r="E7707" t="s">
        <v>16173</v>
      </c>
      <c r="F7707" t="s">
        <v>16174</v>
      </c>
      <c r="H7707" t="s">
        <v>419</v>
      </c>
      <c r="I7707">
        <v>4</v>
      </c>
      <c r="L7707">
        <v>20000</v>
      </c>
      <c r="M7707">
        <v>3.63</v>
      </c>
      <c r="N7707">
        <v>15151</v>
      </c>
      <c r="O7707" t="s">
        <v>66</v>
      </c>
      <c r="Q7707">
        <f>COUNTIF($E7707:$E$10002,P7707)</f>
        <v>0</v>
      </c>
    </row>
    <row r="7708" spans="1:17" x14ac:dyDescent="0.3">
      <c r="A7708">
        <v>7707</v>
      </c>
      <c r="B7708" t="s">
        <v>16175</v>
      </c>
      <c r="C7708">
        <v>38</v>
      </c>
      <c r="D7708">
        <v>2266120921</v>
      </c>
      <c r="E7708" t="s">
        <v>11801</v>
      </c>
      <c r="F7708" t="s">
        <v>16176</v>
      </c>
      <c r="H7708" t="s">
        <v>1323</v>
      </c>
      <c r="I7708">
        <v>4</v>
      </c>
      <c r="L7708">
        <v>10000</v>
      </c>
      <c r="M7708">
        <v>4.26</v>
      </c>
      <c r="N7708">
        <v>12632</v>
      </c>
      <c r="O7708" t="s">
        <v>14</v>
      </c>
      <c r="Q7708">
        <f>COUNTIF($E7708:$E$10002,P7708)</f>
        <v>0</v>
      </c>
    </row>
    <row r="7709" spans="1:17" x14ac:dyDescent="0.3">
      <c r="A7709">
        <v>7708</v>
      </c>
      <c r="B7709" t="s">
        <v>16177</v>
      </c>
      <c r="C7709">
        <v>20</v>
      </c>
      <c r="D7709">
        <v>446582352</v>
      </c>
      <c r="E7709" t="s">
        <v>13924</v>
      </c>
      <c r="H7709" t="s">
        <v>13</v>
      </c>
      <c r="I7709">
        <v>4</v>
      </c>
      <c r="L7709">
        <v>10000</v>
      </c>
      <c r="M7709">
        <v>3.93</v>
      </c>
      <c r="N7709">
        <v>14800</v>
      </c>
      <c r="O7709" t="s">
        <v>66</v>
      </c>
      <c r="Q7709">
        <f>COUNTIF($E7709:$E$10002,P7709)</f>
        <v>0</v>
      </c>
    </row>
    <row r="7710" spans="1:17" x14ac:dyDescent="0.3">
      <c r="A7710">
        <v>7709</v>
      </c>
      <c r="B7710" t="s">
        <v>16178</v>
      </c>
      <c r="C7710">
        <v>13</v>
      </c>
      <c r="D7710">
        <v>1444734148</v>
      </c>
      <c r="E7710" t="s">
        <v>16179</v>
      </c>
      <c r="H7710" t="s">
        <v>13</v>
      </c>
      <c r="I7710">
        <v>4</v>
      </c>
      <c r="L7710">
        <v>10000</v>
      </c>
      <c r="M7710">
        <v>3.8</v>
      </c>
      <c r="N7710">
        <v>11626</v>
      </c>
      <c r="O7710" t="s">
        <v>66</v>
      </c>
      <c r="Q7710">
        <f>COUNTIF($E7710:$E$10002,P7710)</f>
        <v>0</v>
      </c>
    </row>
    <row r="7711" spans="1:17" x14ac:dyDescent="0.3">
      <c r="A7711">
        <v>7710</v>
      </c>
      <c r="B7711" t="s">
        <v>16180</v>
      </c>
      <c r="C7711">
        <v>29</v>
      </c>
      <c r="D7711">
        <v>375725768</v>
      </c>
      <c r="E7711" t="s">
        <v>4674</v>
      </c>
      <c r="F7711" t="s">
        <v>16181</v>
      </c>
      <c r="H7711" t="s">
        <v>13</v>
      </c>
      <c r="I7711">
        <v>4</v>
      </c>
      <c r="L7711">
        <v>10000</v>
      </c>
      <c r="M7711">
        <v>4.16</v>
      </c>
      <c r="N7711">
        <v>12661</v>
      </c>
      <c r="O7711" t="s">
        <v>66</v>
      </c>
      <c r="Q7711">
        <f>COUNTIF($E7711:$E$10002,P7711)</f>
        <v>0</v>
      </c>
    </row>
    <row r="7712" spans="1:17" x14ac:dyDescent="0.3">
      <c r="A7712">
        <v>7711</v>
      </c>
      <c r="B7712" t="s">
        <v>16182</v>
      </c>
      <c r="C7712">
        <v>17</v>
      </c>
      <c r="D7712" t="s">
        <v>16183</v>
      </c>
      <c r="E7712" t="s">
        <v>16184</v>
      </c>
      <c r="F7712" t="s">
        <v>16182</v>
      </c>
      <c r="H7712" t="s">
        <v>13</v>
      </c>
      <c r="I7712">
        <v>4</v>
      </c>
      <c r="L7712">
        <v>10000</v>
      </c>
      <c r="M7712">
        <v>3.92</v>
      </c>
      <c r="N7712">
        <v>11809</v>
      </c>
      <c r="O7712" t="s">
        <v>66</v>
      </c>
      <c r="Q7712">
        <f>COUNTIF($E7712:$E$10002,P7712)</f>
        <v>0</v>
      </c>
    </row>
    <row r="7713" spans="1:17" x14ac:dyDescent="0.3">
      <c r="A7713">
        <v>7712</v>
      </c>
      <c r="B7713" t="s">
        <v>16185</v>
      </c>
      <c r="C7713">
        <v>11</v>
      </c>
      <c r="E7713" t="s">
        <v>16186</v>
      </c>
      <c r="F7713" t="s">
        <v>16187</v>
      </c>
      <c r="H7713" t="s">
        <v>7958</v>
      </c>
      <c r="I7713">
        <v>4</v>
      </c>
      <c r="L7713">
        <v>10000</v>
      </c>
      <c r="M7713">
        <v>4.18</v>
      </c>
      <c r="N7713">
        <v>14607</v>
      </c>
      <c r="O7713" t="s">
        <v>66</v>
      </c>
      <c r="Q7713">
        <f>COUNTIF($E7713:$E$10002,P7713)</f>
        <v>0</v>
      </c>
    </row>
    <row r="7714" spans="1:17" x14ac:dyDescent="0.3">
      <c r="A7714">
        <v>7713</v>
      </c>
      <c r="B7714" t="s">
        <v>16188</v>
      </c>
      <c r="C7714">
        <v>25</v>
      </c>
      <c r="D7714">
        <v>1421527618</v>
      </c>
      <c r="E7714" t="s">
        <v>16189</v>
      </c>
      <c r="F7714" t="s">
        <v>16190</v>
      </c>
      <c r="H7714" t="s">
        <v>13</v>
      </c>
      <c r="I7714">
        <v>4</v>
      </c>
      <c r="L7714">
        <v>10000</v>
      </c>
      <c r="M7714">
        <v>4.05</v>
      </c>
      <c r="N7714">
        <v>10073</v>
      </c>
      <c r="O7714" t="s">
        <v>66</v>
      </c>
      <c r="Q7714">
        <f>COUNTIF($E7714:$E$10002,P7714)</f>
        <v>0</v>
      </c>
    </row>
    <row r="7715" spans="1:17" x14ac:dyDescent="0.3">
      <c r="A7715">
        <v>7714</v>
      </c>
      <c r="B7715" t="s">
        <v>16191</v>
      </c>
      <c r="C7715">
        <v>32</v>
      </c>
      <c r="D7715">
        <v>395137195</v>
      </c>
      <c r="E7715" t="s">
        <v>2383</v>
      </c>
      <c r="F7715" t="s">
        <v>16191</v>
      </c>
      <c r="H7715" t="s">
        <v>21</v>
      </c>
      <c r="I7715">
        <v>4</v>
      </c>
      <c r="L7715">
        <v>20000</v>
      </c>
      <c r="M7715">
        <v>3.93</v>
      </c>
      <c r="N7715">
        <v>15507</v>
      </c>
      <c r="O7715" t="s">
        <v>66</v>
      </c>
      <c r="Q7715">
        <f>COUNTIF($E7715:$E$10002,P7715)</f>
        <v>0</v>
      </c>
    </row>
    <row r="7716" spans="1:17" x14ac:dyDescent="0.3">
      <c r="A7716">
        <v>7715</v>
      </c>
      <c r="B7716" t="s">
        <v>16192</v>
      </c>
      <c r="C7716">
        <v>77</v>
      </c>
      <c r="D7716">
        <v>802142400</v>
      </c>
      <c r="E7716" t="s">
        <v>13065</v>
      </c>
      <c r="F7716" t="s">
        <v>16193</v>
      </c>
      <c r="H7716" t="s">
        <v>13</v>
      </c>
      <c r="I7716">
        <v>4</v>
      </c>
      <c r="L7716">
        <v>10000</v>
      </c>
      <c r="M7716">
        <v>3.97</v>
      </c>
      <c r="N7716">
        <v>8288</v>
      </c>
      <c r="O7716" t="s">
        <v>66</v>
      </c>
      <c r="Q7716">
        <f>COUNTIF($E7716:$E$10002,P7716)</f>
        <v>0</v>
      </c>
    </row>
    <row r="7717" spans="1:17" x14ac:dyDescent="0.3">
      <c r="A7717">
        <v>7716</v>
      </c>
      <c r="B7717" t="s">
        <v>16194</v>
      </c>
      <c r="C7717">
        <v>28</v>
      </c>
      <c r="D7717">
        <v>679772677</v>
      </c>
      <c r="E7717" t="s">
        <v>10167</v>
      </c>
      <c r="F7717" t="s">
        <v>16194</v>
      </c>
      <c r="H7717" t="s">
        <v>21</v>
      </c>
      <c r="I7717">
        <v>4</v>
      </c>
      <c r="L7717">
        <v>10000</v>
      </c>
      <c r="M7717">
        <v>3.94</v>
      </c>
      <c r="N7717">
        <v>11985</v>
      </c>
      <c r="O7717" t="s">
        <v>66</v>
      </c>
      <c r="Q7717">
        <f>COUNTIF($E7717:$E$10002,P7717)</f>
        <v>0</v>
      </c>
    </row>
    <row r="7718" spans="1:17" x14ac:dyDescent="0.3">
      <c r="A7718">
        <v>7717</v>
      </c>
      <c r="B7718" t="s">
        <v>16195</v>
      </c>
      <c r="C7718">
        <v>24</v>
      </c>
      <c r="D7718">
        <v>142407089</v>
      </c>
      <c r="E7718" t="s">
        <v>16196</v>
      </c>
      <c r="F7718" t="s">
        <v>16195</v>
      </c>
      <c r="I7718">
        <v>4</v>
      </c>
      <c r="L7718">
        <v>20000</v>
      </c>
      <c r="M7718">
        <v>4.08</v>
      </c>
      <c r="N7718">
        <v>16991</v>
      </c>
      <c r="O7718" t="s">
        <v>66</v>
      </c>
      <c r="Q7718">
        <f>COUNTIF($E7718:$E$10002,P7718)</f>
        <v>0</v>
      </c>
    </row>
    <row r="7719" spans="1:17" x14ac:dyDescent="0.3">
      <c r="A7719">
        <v>7718</v>
      </c>
      <c r="B7719" t="s">
        <v>16197</v>
      </c>
      <c r="C7719">
        <v>30</v>
      </c>
      <c r="E7719" t="s">
        <v>7081</v>
      </c>
      <c r="F7719" t="s">
        <v>16198</v>
      </c>
      <c r="I7719">
        <v>4</v>
      </c>
      <c r="L7719">
        <v>20000</v>
      </c>
      <c r="M7719">
        <v>4.2300000000000004</v>
      </c>
      <c r="N7719">
        <v>17015</v>
      </c>
      <c r="O7719" t="s">
        <v>66</v>
      </c>
      <c r="Q7719">
        <f>COUNTIF($E7719:$E$10002,P7719)</f>
        <v>0</v>
      </c>
    </row>
    <row r="7720" spans="1:17" x14ac:dyDescent="0.3">
      <c r="A7720">
        <v>7719</v>
      </c>
      <c r="B7720" t="s">
        <v>16199</v>
      </c>
      <c r="C7720">
        <v>38</v>
      </c>
      <c r="D7720">
        <v>1611130433</v>
      </c>
      <c r="E7720" t="s">
        <v>8317</v>
      </c>
      <c r="F7720" t="s">
        <v>16199</v>
      </c>
      <c r="I7720">
        <v>4</v>
      </c>
      <c r="L7720">
        <v>10000</v>
      </c>
      <c r="M7720">
        <v>3.52</v>
      </c>
      <c r="N7720">
        <v>10475</v>
      </c>
      <c r="O7720" t="s">
        <v>66</v>
      </c>
      <c r="Q7720">
        <f>COUNTIF($E7720:$E$10002,P7720)</f>
        <v>0</v>
      </c>
    </row>
    <row r="7721" spans="1:17" x14ac:dyDescent="0.3">
      <c r="A7721">
        <v>7720</v>
      </c>
      <c r="B7721" t="s">
        <v>16200</v>
      </c>
      <c r="C7721">
        <v>23</v>
      </c>
      <c r="D7721">
        <v>395570352</v>
      </c>
      <c r="E7721" t="s">
        <v>10845</v>
      </c>
      <c r="F7721" t="s">
        <v>16200</v>
      </c>
      <c r="H7721" t="s">
        <v>21</v>
      </c>
      <c r="I7721">
        <v>4</v>
      </c>
      <c r="L7721">
        <v>10000</v>
      </c>
      <c r="M7721">
        <v>4.12</v>
      </c>
      <c r="N7721">
        <v>13337</v>
      </c>
      <c r="O7721" t="s">
        <v>66</v>
      </c>
      <c r="Q7721">
        <f>COUNTIF($E7721:$E$10002,P7721)</f>
        <v>0</v>
      </c>
    </row>
    <row r="7722" spans="1:17" x14ac:dyDescent="0.3">
      <c r="A7722">
        <v>7721</v>
      </c>
      <c r="B7722" t="s">
        <v>16201</v>
      </c>
      <c r="C7722">
        <v>37</v>
      </c>
      <c r="D7722">
        <v>60519134</v>
      </c>
      <c r="E7722" t="s">
        <v>10411</v>
      </c>
      <c r="F7722" t="s">
        <v>16202</v>
      </c>
      <c r="H7722" t="s">
        <v>21</v>
      </c>
      <c r="I7722">
        <v>4</v>
      </c>
      <c r="L7722">
        <v>10000</v>
      </c>
      <c r="M7722">
        <v>3.97</v>
      </c>
      <c r="N7722">
        <v>13886</v>
      </c>
      <c r="O7722" t="s">
        <v>66</v>
      </c>
      <c r="Q7722">
        <f>COUNTIF($E7722:$E$10002,P7722)</f>
        <v>0</v>
      </c>
    </row>
    <row r="7723" spans="1:17" x14ac:dyDescent="0.3">
      <c r="A7723">
        <v>7722</v>
      </c>
      <c r="B7723" t="s">
        <v>16203</v>
      </c>
      <c r="C7723">
        <v>34</v>
      </c>
      <c r="D7723" t="s">
        <v>16204</v>
      </c>
      <c r="E7723" t="s">
        <v>5253</v>
      </c>
      <c r="F7723" t="s">
        <v>16203</v>
      </c>
      <c r="H7723" t="s">
        <v>21</v>
      </c>
      <c r="I7723">
        <v>4</v>
      </c>
      <c r="L7723">
        <v>10000</v>
      </c>
      <c r="M7723">
        <v>4.0199999999999996</v>
      </c>
      <c r="N7723">
        <v>13148</v>
      </c>
      <c r="O7723" t="s">
        <v>66</v>
      </c>
      <c r="Q7723">
        <f>COUNTIF($E7723:$E$10002,P7723)</f>
        <v>0</v>
      </c>
    </row>
    <row r="7724" spans="1:17" x14ac:dyDescent="0.3">
      <c r="A7724">
        <v>7723</v>
      </c>
      <c r="B7724" t="s">
        <v>16205</v>
      </c>
      <c r="C7724">
        <v>450</v>
      </c>
      <c r="D7724">
        <v>872204227</v>
      </c>
      <c r="E7724" t="s">
        <v>10106</v>
      </c>
      <c r="H7724" t="s">
        <v>13</v>
      </c>
      <c r="I7724">
        <v>4</v>
      </c>
      <c r="L7724">
        <v>10000</v>
      </c>
      <c r="M7724">
        <v>3.7</v>
      </c>
      <c r="N7724">
        <v>10615</v>
      </c>
      <c r="O7724" t="s">
        <v>66</v>
      </c>
      <c r="Q7724">
        <f>COUNTIF($E7724:$E$10002,P7724)</f>
        <v>0</v>
      </c>
    </row>
    <row r="7725" spans="1:17" x14ac:dyDescent="0.3">
      <c r="A7725">
        <v>7724</v>
      </c>
      <c r="B7725" t="s">
        <v>16206</v>
      </c>
      <c r="C7725">
        <v>47</v>
      </c>
      <c r="D7725">
        <v>312937660</v>
      </c>
      <c r="E7725" t="s">
        <v>10076</v>
      </c>
      <c r="F7725" t="s">
        <v>16207</v>
      </c>
      <c r="H7725" t="s">
        <v>13</v>
      </c>
      <c r="I7725">
        <v>4</v>
      </c>
      <c r="L7725">
        <v>10000</v>
      </c>
      <c r="M7725">
        <v>4.21</v>
      </c>
      <c r="N7725">
        <v>11900</v>
      </c>
      <c r="O7725" t="s">
        <v>66</v>
      </c>
      <c r="Q7725">
        <f>COUNTIF($E7725:$E$10002,P7725)</f>
        <v>0</v>
      </c>
    </row>
    <row r="7726" spans="1:17" x14ac:dyDescent="0.3">
      <c r="A7726">
        <v>7725</v>
      </c>
      <c r="B7726" t="s">
        <v>16208</v>
      </c>
      <c r="C7726">
        <v>19</v>
      </c>
      <c r="D7726">
        <v>61985880</v>
      </c>
      <c r="E7726" t="s">
        <v>3558</v>
      </c>
      <c r="F7726" t="s">
        <v>16209</v>
      </c>
      <c r="H7726" t="s">
        <v>13</v>
      </c>
      <c r="I7726">
        <v>4</v>
      </c>
      <c r="L7726">
        <v>20000</v>
      </c>
      <c r="M7726">
        <v>3.99</v>
      </c>
      <c r="N7726">
        <v>18789</v>
      </c>
      <c r="O7726" t="s">
        <v>66</v>
      </c>
      <c r="Q7726">
        <f>COUNTIF($E7726:$E$10002,P7726)</f>
        <v>0</v>
      </c>
    </row>
    <row r="7727" spans="1:17" x14ac:dyDescent="0.3">
      <c r="A7727">
        <v>7726</v>
      </c>
      <c r="B7727" t="s">
        <v>16210</v>
      </c>
      <c r="C7727">
        <v>7</v>
      </c>
      <c r="E7727" t="s">
        <v>16211</v>
      </c>
      <c r="H7727" t="s">
        <v>21</v>
      </c>
      <c r="I7727">
        <v>4</v>
      </c>
      <c r="L7727">
        <v>10000</v>
      </c>
      <c r="M7727">
        <v>3.9</v>
      </c>
      <c r="N7727">
        <v>10440</v>
      </c>
      <c r="O7727" t="s">
        <v>66</v>
      </c>
      <c r="Q7727">
        <f>COUNTIF($E7727:$E$10002,P7727)</f>
        <v>0</v>
      </c>
    </row>
    <row r="7728" spans="1:17" x14ac:dyDescent="0.3">
      <c r="A7728">
        <v>7727</v>
      </c>
      <c r="B7728" t="s">
        <v>16212</v>
      </c>
      <c r="C7728">
        <v>26</v>
      </c>
      <c r="D7728">
        <v>1573225681</v>
      </c>
      <c r="E7728" t="s">
        <v>14015</v>
      </c>
      <c r="F7728" t="s">
        <v>16212</v>
      </c>
      <c r="H7728" t="s">
        <v>13</v>
      </c>
      <c r="I7728">
        <v>4</v>
      </c>
      <c r="L7728">
        <v>10000</v>
      </c>
      <c r="M7728">
        <v>4.13</v>
      </c>
      <c r="N7728">
        <v>10943</v>
      </c>
      <c r="O7728" t="s">
        <v>66</v>
      </c>
      <c r="Q7728">
        <f>COUNTIF($E7728:$E$10002,P7728)</f>
        <v>0</v>
      </c>
    </row>
    <row r="7729" spans="1:17" x14ac:dyDescent="0.3">
      <c r="A7729">
        <v>7728</v>
      </c>
      <c r="B7729" t="s">
        <v>16213</v>
      </c>
      <c r="C7729">
        <v>40</v>
      </c>
      <c r="D7729">
        <v>140050930</v>
      </c>
      <c r="E7729" t="s">
        <v>1359</v>
      </c>
      <c r="F7729" t="s">
        <v>16213</v>
      </c>
      <c r="H7729" t="s">
        <v>13</v>
      </c>
      <c r="I7729">
        <v>4</v>
      </c>
      <c r="L7729">
        <v>10000</v>
      </c>
      <c r="M7729">
        <v>4.25</v>
      </c>
      <c r="N7729">
        <v>14199</v>
      </c>
      <c r="O7729" t="s">
        <v>66</v>
      </c>
      <c r="Q7729">
        <f>COUNTIF($E7729:$E$10002,P7729)</f>
        <v>0</v>
      </c>
    </row>
    <row r="7730" spans="1:17" x14ac:dyDescent="0.3">
      <c r="A7730">
        <v>7729</v>
      </c>
      <c r="B7730" t="s">
        <v>16214</v>
      </c>
      <c r="C7730">
        <v>21</v>
      </c>
      <c r="D7730">
        <v>1477817158</v>
      </c>
      <c r="E7730" t="s">
        <v>5890</v>
      </c>
      <c r="F7730" t="s">
        <v>16215</v>
      </c>
      <c r="H7730" t="s">
        <v>13</v>
      </c>
      <c r="I7730">
        <v>4</v>
      </c>
      <c r="L7730">
        <v>20000</v>
      </c>
      <c r="M7730">
        <v>4.1399999999999997</v>
      </c>
      <c r="N7730">
        <v>17461</v>
      </c>
      <c r="O7730" t="s">
        <v>66</v>
      </c>
      <c r="Q7730">
        <f>COUNTIF($E7730:$E$10002,P7730)</f>
        <v>0</v>
      </c>
    </row>
    <row r="7731" spans="1:17" x14ac:dyDescent="0.3">
      <c r="A7731">
        <v>7730</v>
      </c>
      <c r="B7731" t="s">
        <v>16216</v>
      </c>
      <c r="C7731">
        <v>18</v>
      </c>
      <c r="D7731">
        <v>1596434023</v>
      </c>
      <c r="E7731" t="s">
        <v>16217</v>
      </c>
      <c r="F7731" t="s">
        <v>16216</v>
      </c>
      <c r="H7731" t="s">
        <v>21</v>
      </c>
      <c r="I7731">
        <v>4</v>
      </c>
      <c r="L7731">
        <v>20000</v>
      </c>
      <c r="M7731">
        <v>4.25</v>
      </c>
      <c r="N7731">
        <v>15444</v>
      </c>
      <c r="O7731" t="s">
        <v>66</v>
      </c>
      <c r="Q7731">
        <f>COUNTIF($E7731:$E$10002,P7731)</f>
        <v>0</v>
      </c>
    </row>
    <row r="7732" spans="1:17" x14ac:dyDescent="0.3">
      <c r="A7732">
        <v>7731</v>
      </c>
      <c r="B7732" t="s">
        <v>16218</v>
      </c>
      <c r="C7732">
        <v>23</v>
      </c>
      <c r="D7732">
        <v>62286447</v>
      </c>
      <c r="E7732" t="s">
        <v>16219</v>
      </c>
      <c r="F7732" t="s">
        <v>16218</v>
      </c>
      <c r="H7732" t="s">
        <v>13</v>
      </c>
      <c r="I7732">
        <v>4</v>
      </c>
      <c r="L7732">
        <v>10000</v>
      </c>
      <c r="M7732">
        <v>3.83</v>
      </c>
      <c r="N7732">
        <v>10390</v>
      </c>
      <c r="O7732" t="s">
        <v>66</v>
      </c>
      <c r="Q7732">
        <f>COUNTIF($E7732:$E$10002,P7732)</f>
        <v>0</v>
      </c>
    </row>
    <row r="7733" spans="1:17" x14ac:dyDescent="0.3">
      <c r="A7733">
        <v>7732</v>
      </c>
      <c r="B7733" t="s">
        <v>16220</v>
      </c>
      <c r="C7733">
        <v>40</v>
      </c>
      <c r="D7733">
        <v>758211821</v>
      </c>
      <c r="E7733" t="s">
        <v>16221</v>
      </c>
      <c r="F7733" t="s">
        <v>16222</v>
      </c>
      <c r="H7733" t="s">
        <v>21</v>
      </c>
      <c r="I7733">
        <v>4</v>
      </c>
      <c r="L7733">
        <v>10000</v>
      </c>
      <c r="M7733">
        <v>4.1500000000000004</v>
      </c>
      <c r="N7733">
        <v>13190</v>
      </c>
      <c r="O7733" t="s">
        <v>66</v>
      </c>
      <c r="Q7733">
        <f>COUNTIF($E7733:$E$10002,P7733)</f>
        <v>0</v>
      </c>
    </row>
    <row r="7734" spans="1:17" x14ac:dyDescent="0.3">
      <c r="A7734">
        <v>7733</v>
      </c>
      <c r="B7734" t="s">
        <v>16223</v>
      </c>
      <c r="C7734">
        <v>55</v>
      </c>
      <c r="D7734">
        <v>743292499</v>
      </c>
      <c r="E7734" t="s">
        <v>9537</v>
      </c>
      <c r="F7734" t="s">
        <v>16223</v>
      </c>
      <c r="H7734" t="s">
        <v>13</v>
      </c>
      <c r="I7734">
        <v>4</v>
      </c>
      <c r="L7734">
        <v>10000</v>
      </c>
      <c r="M7734">
        <v>4.05</v>
      </c>
      <c r="N7734">
        <v>11234</v>
      </c>
      <c r="O7734" t="s">
        <v>66</v>
      </c>
      <c r="Q7734">
        <f>COUNTIF($E7734:$E$10002,P7734)</f>
        <v>0</v>
      </c>
    </row>
    <row r="7735" spans="1:17" x14ac:dyDescent="0.3">
      <c r="A7735">
        <v>7734</v>
      </c>
      <c r="B7735" t="s">
        <v>16224</v>
      </c>
      <c r="C7735">
        <v>80</v>
      </c>
      <c r="D7735" t="s">
        <v>16225</v>
      </c>
      <c r="E7735" t="s">
        <v>16226</v>
      </c>
      <c r="F7735" t="s">
        <v>16227</v>
      </c>
      <c r="H7735" t="s">
        <v>21</v>
      </c>
      <c r="I7735">
        <v>4</v>
      </c>
      <c r="L7735">
        <v>10000</v>
      </c>
      <c r="M7735">
        <v>3.73</v>
      </c>
      <c r="N7735">
        <v>10959</v>
      </c>
      <c r="O7735" t="s">
        <v>66</v>
      </c>
      <c r="Q7735">
        <f>COUNTIF($E7735:$E$10002,P7735)</f>
        <v>0</v>
      </c>
    </row>
    <row r="7736" spans="1:17" x14ac:dyDescent="0.3">
      <c r="A7736">
        <v>7735</v>
      </c>
      <c r="B7736" t="s">
        <v>16228</v>
      </c>
      <c r="C7736">
        <v>43</v>
      </c>
      <c r="D7736">
        <v>802715354</v>
      </c>
      <c r="E7736" t="s">
        <v>16229</v>
      </c>
      <c r="F7736" t="s">
        <v>16230</v>
      </c>
      <c r="H7736" t="s">
        <v>21</v>
      </c>
      <c r="I7736">
        <v>3</v>
      </c>
      <c r="L7736">
        <v>10000</v>
      </c>
      <c r="M7736">
        <v>3.43</v>
      </c>
      <c r="N7736">
        <v>11316</v>
      </c>
      <c r="O7736" t="s">
        <v>66</v>
      </c>
      <c r="Q7736">
        <f>COUNTIF($E7736:$E$10002,P7736)</f>
        <v>0</v>
      </c>
    </row>
    <row r="7737" spans="1:17" x14ac:dyDescent="0.3">
      <c r="A7737">
        <v>7736</v>
      </c>
      <c r="B7737" t="s">
        <v>16231</v>
      </c>
      <c r="C7737">
        <v>48</v>
      </c>
      <c r="D7737">
        <v>380776162</v>
      </c>
      <c r="E7737" t="s">
        <v>16232</v>
      </c>
      <c r="F7737" t="s">
        <v>16233</v>
      </c>
      <c r="H7737" t="s">
        <v>13</v>
      </c>
      <c r="I7737">
        <v>4</v>
      </c>
      <c r="L7737">
        <v>20000</v>
      </c>
      <c r="M7737">
        <v>4.12</v>
      </c>
      <c r="N7737">
        <v>19137</v>
      </c>
      <c r="O7737" t="s">
        <v>66</v>
      </c>
      <c r="Q7737">
        <f>COUNTIF($E7737:$E$10002,P7737)</f>
        <v>0</v>
      </c>
    </row>
    <row r="7738" spans="1:17" x14ac:dyDescent="0.3">
      <c r="A7738">
        <v>7737</v>
      </c>
      <c r="B7738" t="s">
        <v>16234</v>
      </c>
      <c r="C7738">
        <v>262</v>
      </c>
      <c r="D7738">
        <v>543895149</v>
      </c>
      <c r="E7738" t="s">
        <v>16235</v>
      </c>
      <c r="F7738" t="s">
        <v>16236</v>
      </c>
      <c r="H7738" t="s">
        <v>13</v>
      </c>
      <c r="I7738">
        <v>4</v>
      </c>
      <c r="L7738">
        <v>10000</v>
      </c>
      <c r="M7738">
        <v>3.97</v>
      </c>
      <c r="N7738">
        <v>14829</v>
      </c>
      <c r="O7738" t="s">
        <v>66</v>
      </c>
      <c r="Q7738">
        <f>COUNTIF($E7738:$E$10002,P7738)</f>
        <v>0</v>
      </c>
    </row>
    <row r="7739" spans="1:17" x14ac:dyDescent="0.3">
      <c r="A7739">
        <v>7738</v>
      </c>
      <c r="B7739" t="s">
        <v>16237</v>
      </c>
      <c r="C7739">
        <v>28</v>
      </c>
      <c r="D7739">
        <v>844662925</v>
      </c>
      <c r="E7739" t="s">
        <v>858</v>
      </c>
      <c r="F7739" t="s">
        <v>16237</v>
      </c>
      <c r="H7739" t="s">
        <v>13</v>
      </c>
      <c r="I7739">
        <v>4</v>
      </c>
      <c r="L7739">
        <v>10000</v>
      </c>
      <c r="M7739">
        <v>4.1100000000000003</v>
      </c>
      <c r="N7739">
        <v>11691</v>
      </c>
      <c r="O7739" t="s">
        <v>66</v>
      </c>
      <c r="Q7739">
        <f>COUNTIF($E7739:$E$10002,P7739)</f>
        <v>0</v>
      </c>
    </row>
    <row r="7740" spans="1:17" x14ac:dyDescent="0.3">
      <c r="A7740">
        <v>7739</v>
      </c>
      <c r="B7740" t="s">
        <v>16238</v>
      </c>
      <c r="C7740">
        <v>22</v>
      </c>
      <c r="D7740" t="s">
        <v>16239</v>
      </c>
      <c r="E7740" t="s">
        <v>16240</v>
      </c>
      <c r="F7740" t="s">
        <v>16238</v>
      </c>
      <c r="H7740" t="s">
        <v>13</v>
      </c>
      <c r="I7740">
        <v>4</v>
      </c>
      <c r="L7740">
        <v>10000</v>
      </c>
      <c r="M7740">
        <v>3.79</v>
      </c>
      <c r="N7740">
        <v>12916</v>
      </c>
      <c r="O7740" t="s">
        <v>66</v>
      </c>
      <c r="Q7740">
        <f>COUNTIF($E7740:$E$10002,P7740)</f>
        <v>0</v>
      </c>
    </row>
    <row r="7741" spans="1:17" x14ac:dyDescent="0.3">
      <c r="A7741">
        <v>7740</v>
      </c>
      <c r="B7741" t="s">
        <v>16241</v>
      </c>
      <c r="C7741">
        <v>45</v>
      </c>
      <c r="D7741">
        <v>1442449632</v>
      </c>
      <c r="E7741" t="s">
        <v>6781</v>
      </c>
      <c r="F7741" t="s">
        <v>16242</v>
      </c>
      <c r="H7741" t="s">
        <v>13</v>
      </c>
      <c r="I7741">
        <v>4</v>
      </c>
      <c r="L7741">
        <v>10000</v>
      </c>
      <c r="M7741">
        <v>4.42</v>
      </c>
      <c r="N7741">
        <v>9554</v>
      </c>
      <c r="O7741" t="s">
        <v>66</v>
      </c>
      <c r="Q7741">
        <f>COUNTIF($E7741:$E$10002,P7741)</f>
        <v>0</v>
      </c>
    </row>
    <row r="7742" spans="1:17" x14ac:dyDescent="0.3">
      <c r="A7742">
        <v>7741</v>
      </c>
      <c r="B7742" t="s">
        <v>16243</v>
      </c>
      <c r="C7742">
        <v>31</v>
      </c>
      <c r="D7742">
        <v>380818809</v>
      </c>
      <c r="E7742" t="s">
        <v>5253</v>
      </c>
      <c r="F7742" t="s">
        <v>16243</v>
      </c>
      <c r="H7742" t="s">
        <v>13</v>
      </c>
      <c r="I7742">
        <v>4</v>
      </c>
      <c r="L7742">
        <v>10000</v>
      </c>
      <c r="M7742">
        <v>4.07</v>
      </c>
      <c r="N7742">
        <v>13227</v>
      </c>
      <c r="O7742" t="s">
        <v>66</v>
      </c>
      <c r="Q7742">
        <f>COUNTIF($E7742:$E$10002,P7742)</f>
        <v>0</v>
      </c>
    </row>
    <row r="7743" spans="1:17" x14ac:dyDescent="0.3">
      <c r="A7743">
        <v>7742</v>
      </c>
      <c r="B7743" t="s">
        <v>16244</v>
      </c>
      <c r="C7743">
        <v>47</v>
      </c>
      <c r="D7743">
        <v>446533424</v>
      </c>
      <c r="E7743" t="s">
        <v>4024</v>
      </c>
      <c r="F7743" t="s">
        <v>16244</v>
      </c>
      <c r="H7743" t="s">
        <v>21</v>
      </c>
      <c r="I7743">
        <v>4</v>
      </c>
      <c r="L7743">
        <v>10000</v>
      </c>
      <c r="M7743">
        <v>3.71</v>
      </c>
      <c r="N7743">
        <v>12625</v>
      </c>
      <c r="O7743" t="s">
        <v>66</v>
      </c>
      <c r="Q7743">
        <f>COUNTIF($E7743:$E$10002,P7743)</f>
        <v>0</v>
      </c>
    </row>
    <row r="7744" spans="1:17" x14ac:dyDescent="0.3">
      <c r="A7744">
        <v>7743</v>
      </c>
      <c r="B7744" t="s">
        <v>16245</v>
      </c>
      <c r="C7744">
        <v>24</v>
      </c>
      <c r="D7744">
        <v>62294806</v>
      </c>
      <c r="E7744" t="s">
        <v>2610</v>
      </c>
      <c r="F7744" t="s">
        <v>16246</v>
      </c>
      <c r="H7744" t="s">
        <v>13</v>
      </c>
      <c r="I7744">
        <v>4</v>
      </c>
      <c r="L7744">
        <v>20000</v>
      </c>
      <c r="M7744">
        <v>4.17</v>
      </c>
      <c r="N7744">
        <v>20654</v>
      </c>
      <c r="O7744" t="s">
        <v>66</v>
      </c>
      <c r="Q7744">
        <f>COUNTIF($E7744:$E$10002,P7744)</f>
        <v>0</v>
      </c>
    </row>
    <row r="7745" spans="1:17" x14ac:dyDescent="0.3">
      <c r="A7745">
        <v>7744</v>
      </c>
      <c r="B7745" t="s">
        <v>16247</v>
      </c>
      <c r="C7745">
        <v>54</v>
      </c>
      <c r="D7745">
        <v>758290411</v>
      </c>
      <c r="E7745" t="s">
        <v>536</v>
      </c>
      <c r="F7745" t="s">
        <v>16247</v>
      </c>
      <c r="H7745" t="s">
        <v>21</v>
      </c>
      <c r="I7745">
        <v>4</v>
      </c>
      <c r="L7745">
        <v>10000</v>
      </c>
      <c r="M7745">
        <v>3.89</v>
      </c>
      <c r="N7745">
        <v>10703</v>
      </c>
      <c r="O7745" t="s">
        <v>66</v>
      </c>
      <c r="Q7745">
        <f>COUNTIF($E7745:$E$10002,P7745)</f>
        <v>0</v>
      </c>
    </row>
    <row r="7746" spans="1:17" x14ac:dyDescent="0.3">
      <c r="A7746">
        <v>7745</v>
      </c>
      <c r="B7746" t="s">
        <v>16248</v>
      </c>
      <c r="C7746">
        <v>14</v>
      </c>
      <c r="D7746">
        <v>1423166000</v>
      </c>
      <c r="E7746" t="s">
        <v>1491</v>
      </c>
      <c r="F7746" t="s">
        <v>16249</v>
      </c>
      <c r="H7746" t="s">
        <v>419</v>
      </c>
      <c r="I7746">
        <v>4</v>
      </c>
      <c r="L7746">
        <v>20000</v>
      </c>
      <c r="M7746">
        <v>4.28</v>
      </c>
      <c r="N7746">
        <v>20029</v>
      </c>
      <c r="O7746" t="s">
        <v>14</v>
      </c>
      <c r="Q7746">
        <f>COUNTIF($E7746:$E$10002,P7746)</f>
        <v>0</v>
      </c>
    </row>
    <row r="7747" spans="1:17" x14ac:dyDescent="0.3">
      <c r="A7747">
        <v>7746</v>
      </c>
      <c r="B7747" t="s">
        <v>16250</v>
      </c>
      <c r="C7747">
        <v>24</v>
      </c>
      <c r="D7747">
        <v>547225474</v>
      </c>
      <c r="E7747" t="s">
        <v>16251</v>
      </c>
      <c r="F7747" t="s">
        <v>16250</v>
      </c>
      <c r="H7747" t="s">
        <v>21</v>
      </c>
      <c r="I7747">
        <v>4</v>
      </c>
      <c r="L7747">
        <v>10000</v>
      </c>
      <c r="M7747">
        <v>4.16</v>
      </c>
      <c r="N7747">
        <v>9401</v>
      </c>
      <c r="O7747" t="s">
        <v>66</v>
      </c>
      <c r="Q7747">
        <f>COUNTIF($E7747:$E$10002,P7747)</f>
        <v>0</v>
      </c>
    </row>
    <row r="7748" spans="1:17" x14ac:dyDescent="0.3">
      <c r="A7748">
        <v>7747</v>
      </c>
      <c r="B7748" t="s">
        <v>16252</v>
      </c>
      <c r="C7748">
        <v>28</v>
      </c>
      <c r="D7748">
        <v>786937904</v>
      </c>
      <c r="E7748" t="s">
        <v>4147</v>
      </c>
      <c r="F7748" t="s">
        <v>16253</v>
      </c>
      <c r="H7748" t="s">
        <v>419</v>
      </c>
      <c r="I7748">
        <v>4</v>
      </c>
      <c r="L7748">
        <v>10000</v>
      </c>
      <c r="M7748">
        <v>4.16</v>
      </c>
      <c r="N7748">
        <v>11756</v>
      </c>
      <c r="O7748" t="s">
        <v>66</v>
      </c>
      <c r="Q7748">
        <f>COUNTIF($E7748:$E$10002,P7748)</f>
        <v>0</v>
      </c>
    </row>
    <row r="7749" spans="1:17" x14ac:dyDescent="0.3">
      <c r="A7749">
        <v>7748</v>
      </c>
      <c r="B7749" t="s">
        <v>16254</v>
      </c>
      <c r="C7749">
        <v>179</v>
      </c>
      <c r="D7749">
        <v>451200187</v>
      </c>
      <c r="E7749" t="s">
        <v>490</v>
      </c>
      <c r="F7749" t="s">
        <v>16255</v>
      </c>
      <c r="H7749" t="s">
        <v>13</v>
      </c>
      <c r="I7749">
        <v>4</v>
      </c>
      <c r="L7749">
        <v>20000</v>
      </c>
      <c r="M7749">
        <v>3.84</v>
      </c>
      <c r="N7749">
        <v>15406</v>
      </c>
      <c r="O7749" t="s">
        <v>66</v>
      </c>
      <c r="Q7749">
        <f>COUNTIF($E7749:$E$10002,P7749)</f>
        <v>0</v>
      </c>
    </row>
    <row r="7750" spans="1:17" x14ac:dyDescent="0.3">
      <c r="A7750">
        <v>7749</v>
      </c>
      <c r="B7750" t="s">
        <v>16256</v>
      </c>
      <c r="C7750">
        <v>32</v>
      </c>
      <c r="D7750">
        <v>1582342156</v>
      </c>
      <c r="E7750" t="s">
        <v>9160</v>
      </c>
      <c r="F7750" t="s">
        <v>16257</v>
      </c>
      <c r="I7750">
        <v>4</v>
      </c>
      <c r="L7750">
        <v>10000</v>
      </c>
      <c r="M7750">
        <v>3.69</v>
      </c>
      <c r="N7750">
        <v>10461</v>
      </c>
      <c r="O7750" t="s">
        <v>66</v>
      </c>
      <c r="Q7750">
        <f>COUNTIF($E7750:$E$10002,P7750)</f>
        <v>0</v>
      </c>
    </row>
    <row r="7751" spans="1:17" x14ac:dyDescent="0.3">
      <c r="A7751">
        <v>7750</v>
      </c>
      <c r="B7751" t="s">
        <v>16258</v>
      </c>
      <c r="C7751">
        <v>39</v>
      </c>
      <c r="D7751">
        <v>61000019</v>
      </c>
      <c r="E7751" t="s">
        <v>16259</v>
      </c>
      <c r="F7751" t="s">
        <v>16260</v>
      </c>
      <c r="H7751" t="s">
        <v>21</v>
      </c>
      <c r="I7751">
        <v>4</v>
      </c>
      <c r="L7751">
        <v>10000</v>
      </c>
      <c r="M7751">
        <v>4.0599999999999996</v>
      </c>
      <c r="N7751">
        <v>14138</v>
      </c>
      <c r="O7751" t="s">
        <v>14</v>
      </c>
      <c r="Q7751">
        <f>COUNTIF($E7751:$E$10002,P7751)</f>
        <v>0</v>
      </c>
    </row>
    <row r="7752" spans="1:17" x14ac:dyDescent="0.3">
      <c r="A7752">
        <v>7751</v>
      </c>
      <c r="B7752" t="s">
        <v>16261</v>
      </c>
      <c r="C7752">
        <v>20</v>
      </c>
      <c r="D7752">
        <v>312591829</v>
      </c>
      <c r="E7752" t="s">
        <v>1751</v>
      </c>
      <c r="F7752" t="s">
        <v>16261</v>
      </c>
      <c r="H7752" t="s">
        <v>13</v>
      </c>
      <c r="I7752">
        <v>4</v>
      </c>
      <c r="L7752">
        <v>10000</v>
      </c>
      <c r="M7752">
        <v>3.7</v>
      </c>
      <c r="N7752">
        <v>11882</v>
      </c>
      <c r="O7752" t="s">
        <v>66</v>
      </c>
      <c r="Q7752">
        <f>COUNTIF($E7752:$E$10002,P7752)</f>
        <v>0</v>
      </c>
    </row>
    <row r="7753" spans="1:17" x14ac:dyDescent="0.3">
      <c r="A7753">
        <v>7752</v>
      </c>
      <c r="B7753" t="s">
        <v>16262</v>
      </c>
      <c r="C7753">
        <v>100</v>
      </c>
      <c r="D7753">
        <v>9137126385</v>
      </c>
      <c r="E7753" t="s">
        <v>16263</v>
      </c>
      <c r="F7753" t="s">
        <v>16264</v>
      </c>
      <c r="H7753" t="s">
        <v>16265</v>
      </c>
      <c r="I7753">
        <v>4</v>
      </c>
      <c r="L7753">
        <v>10000</v>
      </c>
      <c r="M7753">
        <v>3.85</v>
      </c>
      <c r="N7753">
        <v>6435</v>
      </c>
      <c r="O7753" t="s">
        <v>66</v>
      </c>
      <c r="Q7753">
        <f>COUNTIF($E7753:$E$10002,P7753)</f>
        <v>0</v>
      </c>
    </row>
    <row r="7754" spans="1:17" x14ac:dyDescent="0.3">
      <c r="A7754">
        <v>7753</v>
      </c>
      <c r="B7754" t="s">
        <v>16266</v>
      </c>
      <c r="C7754">
        <v>10</v>
      </c>
      <c r="D7754">
        <v>1423109600</v>
      </c>
      <c r="E7754" t="s">
        <v>3931</v>
      </c>
      <c r="F7754" t="s">
        <v>16266</v>
      </c>
      <c r="H7754" t="s">
        <v>21</v>
      </c>
      <c r="I7754">
        <v>4</v>
      </c>
      <c r="L7754">
        <v>20000</v>
      </c>
      <c r="M7754">
        <v>4.37</v>
      </c>
      <c r="N7754">
        <v>17490</v>
      </c>
      <c r="O7754" t="s">
        <v>66</v>
      </c>
      <c r="Q7754">
        <f>COUNTIF($E7754:$E$10002,P7754)</f>
        <v>0</v>
      </c>
    </row>
    <row r="7755" spans="1:17" x14ac:dyDescent="0.3">
      <c r="A7755">
        <v>7754</v>
      </c>
      <c r="B7755" t="s">
        <v>16267</v>
      </c>
      <c r="C7755">
        <v>21</v>
      </c>
      <c r="D7755" t="s">
        <v>16268</v>
      </c>
      <c r="E7755" t="s">
        <v>11589</v>
      </c>
      <c r="F7755" t="s">
        <v>16267</v>
      </c>
      <c r="H7755" t="s">
        <v>13</v>
      </c>
      <c r="I7755">
        <v>4</v>
      </c>
      <c r="L7755">
        <v>10000</v>
      </c>
      <c r="M7755">
        <v>3.66</v>
      </c>
      <c r="N7755">
        <v>10648</v>
      </c>
      <c r="O7755" t="s">
        <v>66</v>
      </c>
      <c r="Q7755">
        <f>COUNTIF($E7755:$E$10002,P7755)</f>
        <v>0</v>
      </c>
    </row>
    <row r="7756" spans="1:17" x14ac:dyDescent="0.3">
      <c r="A7756">
        <v>7755</v>
      </c>
      <c r="B7756" t="s">
        <v>16269</v>
      </c>
      <c r="C7756">
        <v>135</v>
      </c>
      <c r="D7756">
        <v>1400043336</v>
      </c>
      <c r="E7756" t="s">
        <v>574</v>
      </c>
      <c r="F7756" t="s">
        <v>16270</v>
      </c>
      <c r="H7756" t="s">
        <v>13</v>
      </c>
      <c r="I7756">
        <v>4</v>
      </c>
      <c r="L7756">
        <v>10000</v>
      </c>
      <c r="M7756">
        <v>3.66</v>
      </c>
      <c r="N7756">
        <v>10286</v>
      </c>
      <c r="O7756" t="s">
        <v>66</v>
      </c>
      <c r="Q7756">
        <f>COUNTIF($E7756:$E$10002,P7756)</f>
        <v>0</v>
      </c>
    </row>
    <row r="7757" spans="1:17" x14ac:dyDescent="0.3">
      <c r="A7757">
        <v>7756</v>
      </c>
      <c r="B7757" t="s">
        <v>16271</v>
      </c>
      <c r="C7757">
        <v>126</v>
      </c>
      <c r="D7757">
        <v>8466309152</v>
      </c>
      <c r="E7757" t="s">
        <v>10988</v>
      </c>
      <c r="F7757" t="s">
        <v>16271</v>
      </c>
      <c r="H7757" t="s">
        <v>135</v>
      </c>
      <c r="I7757">
        <v>4</v>
      </c>
      <c r="L7757">
        <v>10000</v>
      </c>
      <c r="M7757">
        <v>4.09</v>
      </c>
      <c r="N7757">
        <v>9782</v>
      </c>
      <c r="O7757" t="s">
        <v>66</v>
      </c>
      <c r="Q7757">
        <f>COUNTIF($E7757:$E$10002,P7757)</f>
        <v>0</v>
      </c>
    </row>
    <row r="7758" spans="1:17" x14ac:dyDescent="0.3">
      <c r="A7758">
        <v>7757</v>
      </c>
      <c r="B7758" t="s">
        <v>16272</v>
      </c>
      <c r="C7758">
        <v>22</v>
      </c>
      <c r="D7758">
        <v>62271121</v>
      </c>
      <c r="E7758" t="s">
        <v>16273</v>
      </c>
      <c r="F7758" t="s">
        <v>16274</v>
      </c>
      <c r="H7758" t="s">
        <v>13</v>
      </c>
      <c r="I7758">
        <v>4</v>
      </c>
      <c r="L7758">
        <v>10000</v>
      </c>
      <c r="M7758">
        <v>3.7</v>
      </c>
      <c r="N7758">
        <v>11559</v>
      </c>
      <c r="O7758" t="s">
        <v>66</v>
      </c>
      <c r="Q7758">
        <f>COUNTIF($E7758:$E$10002,P7758)</f>
        <v>0</v>
      </c>
    </row>
    <row r="7759" spans="1:17" x14ac:dyDescent="0.3">
      <c r="A7759">
        <v>7758</v>
      </c>
      <c r="B7759" t="s">
        <v>16275</v>
      </c>
      <c r="C7759">
        <v>52</v>
      </c>
      <c r="D7759">
        <v>345543858</v>
      </c>
      <c r="E7759" t="s">
        <v>2291</v>
      </c>
      <c r="F7759" t="s">
        <v>16276</v>
      </c>
      <c r="H7759" t="s">
        <v>13</v>
      </c>
      <c r="I7759">
        <v>4</v>
      </c>
      <c r="L7759">
        <v>10000</v>
      </c>
      <c r="M7759">
        <v>4.16</v>
      </c>
      <c r="N7759">
        <v>10837</v>
      </c>
      <c r="O7759" t="s">
        <v>66</v>
      </c>
      <c r="Q7759">
        <f>COUNTIF($E7759:$E$10002,P7759)</f>
        <v>0</v>
      </c>
    </row>
    <row r="7760" spans="1:17" x14ac:dyDescent="0.3">
      <c r="A7760">
        <v>7759</v>
      </c>
      <c r="B7760" t="s">
        <v>16277</v>
      </c>
      <c r="C7760">
        <v>69</v>
      </c>
      <c r="D7760">
        <v>60724552</v>
      </c>
      <c r="E7760" t="s">
        <v>1151</v>
      </c>
      <c r="F7760" t="s">
        <v>16278</v>
      </c>
      <c r="I7760">
        <v>4</v>
      </c>
      <c r="L7760">
        <v>20000</v>
      </c>
      <c r="M7760">
        <v>3.67</v>
      </c>
      <c r="N7760">
        <v>19068</v>
      </c>
      <c r="O7760" t="s">
        <v>66</v>
      </c>
      <c r="Q7760">
        <f>COUNTIF($E7760:$E$10002,P7760)</f>
        <v>0</v>
      </c>
    </row>
    <row r="7761" spans="1:17" x14ac:dyDescent="0.3">
      <c r="A7761">
        <v>7760</v>
      </c>
      <c r="B7761" t="s">
        <v>16279</v>
      </c>
      <c r="C7761">
        <v>4</v>
      </c>
      <c r="E7761" t="s">
        <v>11346</v>
      </c>
      <c r="H7761" t="s">
        <v>13</v>
      </c>
      <c r="I7761">
        <v>4</v>
      </c>
      <c r="L7761">
        <v>20000</v>
      </c>
      <c r="M7761">
        <v>4.13</v>
      </c>
      <c r="N7761">
        <v>16833</v>
      </c>
      <c r="O7761" t="s">
        <v>66</v>
      </c>
      <c r="Q7761">
        <f>COUNTIF($E7761:$E$10002,P7761)</f>
        <v>0</v>
      </c>
    </row>
    <row r="7762" spans="1:17" x14ac:dyDescent="0.3">
      <c r="A7762">
        <v>7761</v>
      </c>
      <c r="B7762" t="s">
        <v>5193</v>
      </c>
      <c r="C7762">
        <v>64</v>
      </c>
      <c r="D7762" t="s">
        <v>16280</v>
      </c>
      <c r="E7762" t="s">
        <v>7701</v>
      </c>
      <c r="F7762" t="s">
        <v>16281</v>
      </c>
      <c r="H7762" t="s">
        <v>13</v>
      </c>
      <c r="I7762">
        <v>4</v>
      </c>
      <c r="L7762">
        <v>10000</v>
      </c>
      <c r="M7762">
        <v>3.98</v>
      </c>
      <c r="N7762">
        <v>10558</v>
      </c>
      <c r="O7762" t="s">
        <v>66</v>
      </c>
      <c r="Q7762">
        <f>COUNTIF($E7762:$E$10002,P7762)</f>
        <v>0</v>
      </c>
    </row>
    <row r="7763" spans="1:17" x14ac:dyDescent="0.3">
      <c r="A7763">
        <v>7762</v>
      </c>
      <c r="B7763" t="s">
        <v>16282</v>
      </c>
      <c r="C7763">
        <v>64</v>
      </c>
      <c r="D7763">
        <v>1608190463</v>
      </c>
      <c r="E7763" t="s">
        <v>16283</v>
      </c>
      <c r="F7763" t="s">
        <v>16284</v>
      </c>
      <c r="I7763">
        <v>4</v>
      </c>
      <c r="L7763">
        <v>10000</v>
      </c>
      <c r="M7763">
        <v>4.3499999999999996</v>
      </c>
      <c r="N7763">
        <v>8590</v>
      </c>
      <c r="O7763" t="s">
        <v>66</v>
      </c>
      <c r="Q7763">
        <f>COUNTIF($E7763:$E$10002,P7763)</f>
        <v>0</v>
      </c>
    </row>
    <row r="7764" spans="1:17" x14ac:dyDescent="0.3">
      <c r="A7764">
        <v>7763</v>
      </c>
      <c r="B7764" t="s">
        <v>16285</v>
      </c>
      <c r="C7764">
        <v>24</v>
      </c>
      <c r="D7764">
        <v>60560118</v>
      </c>
      <c r="E7764" t="s">
        <v>16286</v>
      </c>
      <c r="F7764" t="s">
        <v>16285</v>
      </c>
      <c r="I7764">
        <v>4</v>
      </c>
      <c r="L7764">
        <v>10000</v>
      </c>
      <c r="M7764">
        <v>3.78</v>
      </c>
      <c r="N7764">
        <v>10872</v>
      </c>
      <c r="O7764" t="s">
        <v>66</v>
      </c>
      <c r="Q7764">
        <f>COUNTIF($E7764:$E$10002,P7764)</f>
        <v>0</v>
      </c>
    </row>
    <row r="7765" spans="1:17" x14ac:dyDescent="0.3">
      <c r="A7765">
        <v>7764</v>
      </c>
      <c r="B7765" t="s">
        <v>16287</v>
      </c>
      <c r="C7765">
        <v>10</v>
      </c>
      <c r="D7765">
        <v>1501101536</v>
      </c>
      <c r="E7765" t="s">
        <v>3902</v>
      </c>
      <c r="F7765" t="s">
        <v>16288</v>
      </c>
      <c r="H7765" t="s">
        <v>13</v>
      </c>
      <c r="I7765">
        <v>4</v>
      </c>
      <c r="L7765">
        <v>20000</v>
      </c>
      <c r="M7765">
        <v>4.1399999999999997</v>
      </c>
      <c r="N7765">
        <v>19220</v>
      </c>
      <c r="O7765" t="s">
        <v>66</v>
      </c>
      <c r="Q7765">
        <f>COUNTIF($E7765:$E$10002,P7765)</f>
        <v>0</v>
      </c>
    </row>
    <row r="7766" spans="1:17" x14ac:dyDescent="0.3">
      <c r="A7766">
        <v>7765</v>
      </c>
      <c r="B7766" t="s">
        <v>16289</v>
      </c>
      <c r="C7766">
        <v>28</v>
      </c>
      <c r="D7766">
        <v>804136572</v>
      </c>
      <c r="E7766" t="s">
        <v>9788</v>
      </c>
      <c r="F7766" t="s">
        <v>16290</v>
      </c>
      <c r="I7766">
        <v>4</v>
      </c>
      <c r="L7766">
        <v>10000</v>
      </c>
      <c r="M7766">
        <v>3.87</v>
      </c>
      <c r="N7766">
        <v>5354</v>
      </c>
      <c r="O7766" t="s">
        <v>66</v>
      </c>
      <c r="Q7766">
        <f>COUNTIF($E7766:$E$10002,P7766)</f>
        <v>0</v>
      </c>
    </row>
    <row r="7767" spans="1:17" x14ac:dyDescent="0.3">
      <c r="A7767">
        <v>7766</v>
      </c>
      <c r="B7767" t="s">
        <v>16291</v>
      </c>
      <c r="C7767">
        <v>32</v>
      </c>
      <c r="D7767">
        <v>441012914</v>
      </c>
      <c r="E7767" t="s">
        <v>6775</v>
      </c>
      <c r="F7767" t="s">
        <v>16291</v>
      </c>
      <c r="H7767" t="s">
        <v>419</v>
      </c>
      <c r="I7767">
        <v>4</v>
      </c>
      <c r="L7767">
        <v>10000</v>
      </c>
      <c r="M7767">
        <v>4.01</v>
      </c>
      <c r="N7767">
        <v>12105</v>
      </c>
      <c r="O7767" t="s">
        <v>66</v>
      </c>
      <c r="Q7767">
        <f>COUNTIF($E7767:$E$10002,P7767)</f>
        <v>0</v>
      </c>
    </row>
    <row r="7768" spans="1:17" x14ac:dyDescent="0.3">
      <c r="A7768">
        <v>7767</v>
      </c>
      <c r="B7768" t="s">
        <v>16292</v>
      </c>
      <c r="C7768">
        <v>21</v>
      </c>
      <c r="D7768">
        <v>1405201711</v>
      </c>
      <c r="E7768" t="s">
        <v>8298</v>
      </c>
      <c r="F7768" t="s">
        <v>16293</v>
      </c>
      <c r="H7768" t="s">
        <v>13</v>
      </c>
      <c r="I7768">
        <v>4</v>
      </c>
      <c r="L7768">
        <v>10000</v>
      </c>
      <c r="M7768">
        <v>4.28</v>
      </c>
      <c r="N7768">
        <v>11405</v>
      </c>
      <c r="O7768" t="s">
        <v>66</v>
      </c>
      <c r="Q7768">
        <f>COUNTIF($E7768:$E$10002,P7768)</f>
        <v>0</v>
      </c>
    </row>
    <row r="7769" spans="1:17" x14ac:dyDescent="0.3">
      <c r="A7769">
        <v>7768</v>
      </c>
      <c r="B7769" t="s">
        <v>16294</v>
      </c>
      <c r="C7769">
        <v>17</v>
      </c>
      <c r="D7769">
        <v>874869226</v>
      </c>
      <c r="E7769" t="s">
        <v>16295</v>
      </c>
      <c r="F7769" t="s">
        <v>16294</v>
      </c>
      <c r="H7769" t="s">
        <v>13</v>
      </c>
      <c r="I7769">
        <v>4</v>
      </c>
      <c r="L7769">
        <v>10000</v>
      </c>
      <c r="M7769">
        <v>3.9</v>
      </c>
      <c r="N7769">
        <v>12272</v>
      </c>
      <c r="O7769" t="s">
        <v>66</v>
      </c>
      <c r="Q7769">
        <f>COUNTIF($E7769:$E$10002,P7769)</f>
        <v>0</v>
      </c>
    </row>
    <row r="7770" spans="1:17" x14ac:dyDescent="0.3">
      <c r="A7770">
        <v>7769</v>
      </c>
      <c r="B7770" t="s">
        <v>16296</v>
      </c>
      <c r="C7770">
        <v>62</v>
      </c>
      <c r="D7770">
        <v>141187492</v>
      </c>
      <c r="E7770" t="s">
        <v>3104</v>
      </c>
      <c r="F7770" t="s">
        <v>16296</v>
      </c>
      <c r="H7770" t="s">
        <v>13</v>
      </c>
      <c r="I7770">
        <v>4</v>
      </c>
      <c r="L7770">
        <v>10000</v>
      </c>
      <c r="M7770">
        <v>3.86</v>
      </c>
      <c r="N7770">
        <v>12032</v>
      </c>
      <c r="O7770" t="s">
        <v>66</v>
      </c>
      <c r="Q7770">
        <f>COUNTIF($E7770:$E$10002,P7770)</f>
        <v>0</v>
      </c>
    </row>
    <row r="7771" spans="1:17" x14ac:dyDescent="0.3">
      <c r="A7771">
        <v>7770</v>
      </c>
      <c r="B7771" t="s">
        <v>16297</v>
      </c>
      <c r="C7771">
        <v>12</v>
      </c>
      <c r="D7771">
        <v>609809547</v>
      </c>
      <c r="E7771" t="s">
        <v>16298</v>
      </c>
      <c r="F7771" t="s">
        <v>16297</v>
      </c>
      <c r="H7771" t="s">
        <v>13</v>
      </c>
      <c r="I7771">
        <v>4</v>
      </c>
      <c r="L7771">
        <v>10000</v>
      </c>
      <c r="M7771">
        <v>3.84</v>
      </c>
      <c r="N7771">
        <v>11380</v>
      </c>
      <c r="O7771" t="s">
        <v>66</v>
      </c>
      <c r="Q7771">
        <f>COUNTIF($E7771:$E$10002,P7771)</f>
        <v>0</v>
      </c>
    </row>
    <row r="7772" spans="1:17" x14ac:dyDescent="0.3">
      <c r="A7772">
        <v>7771</v>
      </c>
      <c r="B7772" t="s">
        <v>16299</v>
      </c>
      <c r="C7772">
        <v>26</v>
      </c>
      <c r="D7772">
        <v>312241224</v>
      </c>
      <c r="E7772" t="s">
        <v>14889</v>
      </c>
      <c r="F7772" t="s">
        <v>16300</v>
      </c>
      <c r="H7772" t="s">
        <v>13</v>
      </c>
      <c r="I7772">
        <v>4</v>
      </c>
      <c r="L7772">
        <v>10000</v>
      </c>
      <c r="M7772">
        <v>4.12</v>
      </c>
      <c r="N7772">
        <v>10768</v>
      </c>
      <c r="O7772" t="s">
        <v>66</v>
      </c>
      <c r="Q7772">
        <f>COUNTIF($E7772:$E$10002,P7772)</f>
        <v>0</v>
      </c>
    </row>
    <row r="7773" spans="1:17" x14ac:dyDescent="0.3">
      <c r="A7773">
        <v>7772</v>
      </c>
      <c r="B7773" t="s">
        <v>16301</v>
      </c>
      <c r="C7773">
        <v>15</v>
      </c>
      <c r="D7773">
        <v>692572031</v>
      </c>
      <c r="E7773" t="s">
        <v>16302</v>
      </c>
      <c r="F7773" t="s">
        <v>16301</v>
      </c>
      <c r="H7773" t="s">
        <v>13</v>
      </c>
      <c r="I7773">
        <v>4</v>
      </c>
      <c r="L7773">
        <v>20000</v>
      </c>
      <c r="M7773">
        <v>3.97</v>
      </c>
      <c r="N7773">
        <v>15203</v>
      </c>
      <c r="O7773" t="s">
        <v>66</v>
      </c>
      <c r="Q7773">
        <f>COUNTIF($E7773:$E$10002,P7773)</f>
        <v>0</v>
      </c>
    </row>
    <row r="7774" spans="1:17" x14ac:dyDescent="0.3">
      <c r="A7774">
        <v>7773</v>
      </c>
      <c r="B7774" t="s">
        <v>16303</v>
      </c>
      <c r="C7774">
        <v>26</v>
      </c>
      <c r="E7774" t="s">
        <v>3628</v>
      </c>
      <c r="F7774" t="s">
        <v>16304</v>
      </c>
      <c r="H7774" t="s">
        <v>13</v>
      </c>
      <c r="I7774">
        <v>4</v>
      </c>
      <c r="L7774">
        <v>10000</v>
      </c>
      <c r="M7774">
        <v>3.86</v>
      </c>
      <c r="N7774">
        <v>9386</v>
      </c>
      <c r="O7774" t="s">
        <v>66</v>
      </c>
      <c r="Q7774">
        <f>COUNTIF($E7774:$E$10002,P7774)</f>
        <v>0</v>
      </c>
    </row>
    <row r="7775" spans="1:17" x14ac:dyDescent="0.3">
      <c r="A7775">
        <v>7774</v>
      </c>
      <c r="B7775" t="s">
        <v>16305</v>
      </c>
      <c r="C7775">
        <v>34</v>
      </c>
      <c r="D7775" t="s">
        <v>16306</v>
      </c>
      <c r="E7775" t="s">
        <v>16307</v>
      </c>
      <c r="F7775" t="s">
        <v>16305</v>
      </c>
      <c r="H7775" t="s">
        <v>13</v>
      </c>
      <c r="I7775">
        <v>4</v>
      </c>
      <c r="L7775">
        <v>10000</v>
      </c>
      <c r="M7775">
        <v>3.67</v>
      </c>
      <c r="N7775">
        <v>11458</v>
      </c>
      <c r="O7775" t="s">
        <v>66</v>
      </c>
      <c r="Q7775">
        <f>COUNTIF($E7775:$E$10002,P7775)</f>
        <v>0</v>
      </c>
    </row>
    <row r="7776" spans="1:17" x14ac:dyDescent="0.3">
      <c r="A7776">
        <v>7775</v>
      </c>
      <c r="B7776" t="s">
        <v>16308</v>
      </c>
      <c r="C7776">
        <v>32</v>
      </c>
      <c r="D7776">
        <v>451200829</v>
      </c>
      <c r="E7776" t="s">
        <v>4321</v>
      </c>
      <c r="F7776" t="s">
        <v>16309</v>
      </c>
      <c r="H7776" t="s">
        <v>13</v>
      </c>
      <c r="I7776">
        <v>4</v>
      </c>
      <c r="L7776">
        <v>10000</v>
      </c>
      <c r="M7776">
        <v>4.0999999999999996</v>
      </c>
      <c r="N7776">
        <v>13844</v>
      </c>
      <c r="O7776" t="s">
        <v>66</v>
      </c>
      <c r="Q7776">
        <f>COUNTIF($E7776:$E$10002,P7776)</f>
        <v>0</v>
      </c>
    </row>
    <row r="7777" spans="1:17" x14ac:dyDescent="0.3">
      <c r="A7777">
        <v>7776</v>
      </c>
      <c r="B7777" t="s">
        <v>16310</v>
      </c>
      <c r="C7777">
        <v>37</v>
      </c>
      <c r="D7777">
        <v>61668125</v>
      </c>
      <c r="E7777" t="s">
        <v>4826</v>
      </c>
      <c r="F7777" t="s">
        <v>4316</v>
      </c>
      <c r="H7777" t="s">
        <v>21</v>
      </c>
      <c r="I7777">
        <v>4</v>
      </c>
      <c r="L7777">
        <v>20000</v>
      </c>
      <c r="M7777">
        <v>4.1900000000000004</v>
      </c>
      <c r="N7777">
        <v>18485</v>
      </c>
      <c r="O7777" t="s">
        <v>66</v>
      </c>
      <c r="Q7777">
        <f>COUNTIF($E7777:$E$10002,P7777)</f>
        <v>0</v>
      </c>
    </row>
    <row r="7778" spans="1:17" x14ac:dyDescent="0.3">
      <c r="A7778">
        <v>7777</v>
      </c>
      <c r="B7778" t="s">
        <v>16311</v>
      </c>
      <c r="C7778">
        <v>44</v>
      </c>
      <c r="D7778">
        <v>316074233</v>
      </c>
      <c r="E7778" t="s">
        <v>16312</v>
      </c>
      <c r="F7778" t="s">
        <v>16311</v>
      </c>
      <c r="H7778" t="s">
        <v>21</v>
      </c>
      <c r="I7778">
        <v>4</v>
      </c>
      <c r="L7778">
        <v>10000</v>
      </c>
      <c r="M7778">
        <v>3.95</v>
      </c>
      <c r="N7778">
        <v>10982</v>
      </c>
      <c r="O7778" t="s">
        <v>66</v>
      </c>
      <c r="Q7778">
        <f>COUNTIF($E7778:$E$10002,P7778)</f>
        <v>0</v>
      </c>
    </row>
    <row r="7779" spans="1:17" x14ac:dyDescent="0.3">
      <c r="A7779">
        <v>7778</v>
      </c>
      <c r="B7779" t="s">
        <v>16313</v>
      </c>
      <c r="C7779">
        <v>348</v>
      </c>
      <c r="D7779">
        <v>140443487</v>
      </c>
      <c r="E7779" t="s">
        <v>16314</v>
      </c>
      <c r="F7779" t="s">
        <v>16315</v>
      </c>
      <c r="H7779" t="s">
        <v>13</v>
      </c>
      <c r="I7779">
        <v>4</v>
      </c>
      <c r="L7779">
        <v>10000</v>
      </c>
      <c r="M7779">
        <v>3.82</v>
      </c>
      <c r="N7779">
        <v>9807</v>
      </c>
      <c r="O7779" t="s">
        <v>66</v>
      </c>
      <c r="Q7779">
        <f>COUNTIF($E7779:$E$10002,P7779)</f>
        <v>0</v>
      </c>
    </row>
    <row r="7780" spans="1:17" x14ac:dyDescent="0.3">
      <c r="A7780">
        <v>7779</v>
      </c>
      <c r="B7780" t="s">
        <v>16316</v>
      </c>
      <c r="C7780">
        <v>23</v>
      </c>
      <c r="D7780">
        <v>1556525893</v>
      </c>
      <c r="E7780" t="s">
        <v>16317</v>
      </c>
      <c r="F7780" t="s">
        <v>16316</v>
      </c>
      <c r="H7780" t="s">
        <v>21</v>
      </c>
      <c r="I7780">
        <v>4</v>
      </c>
      <c r="L7780">
        <v>10000</v>
      </c>
      <c r="M7780">
        <v>3.67</v>
      </c>
      <c r="N7780">
        <v>11172</v>
      </c>
      <c r="O7780" t="s">
        <v>14</v>
      </c>
      <c r="Q7780">
        <f>COUNTIF($E7780:$E$10002,P7780)</f>
        <v>0</v>
      </c>
    </row>
    <row r="7781" spans="1:17" x14ac:dyDescent="0.3">
      <c r="A7781">
        <v>7780</v>
      </c>
      <c r="B7781" t="s">
        <v>16318</v>
      </c>
      <c r="C7781">
        <v>29</v>
      </c>
      <c r="D7781">
        <v>553820273</v>
      </c>
      <c r="E7781" t="s">
        <v>517</v>
      </c>
      <c r="F7781" t="s">
        <v>16319</v>
      </c>
      <c r="H7781" t="s">
        <v>419</v>
      </c>
      <c r="I7781">
        <v>4</v>
      </c>
      <c r="L7781">
        <v>20000</v>
      </c>
      <c r="M7781">
        <v>4.1900000000000004</v>
      </c>
      <c r="N7781">
        <v>20108</v>
      </c>
      <c r="O7781" t="s">
        <v>66</v>
      </c>
      <c r="Q7781">
        <f>COUNTIF($E7781:$E$10002,P7781)</f>
        <v>0</v>
      </c>
    </row>
    <row r="7782" spans="1:17" x14ac:dyDescent="0.3">
      <c r="A7782">
        <v>7781</v>
      </c>
      <c r="B7782" t="s">
        <v>16320</v>
      </c>
      <c r="C7782">
        <v>23</v>
      </c>
      <c r="D7782">
        <v>1607060221</v>
      </c>
      <c r="E7782" t="s">
        <v>11142</v>
      </c>
      <c r="F7782" t="s">
        <v>16321</v>
      </c>
      <c r="H7782" t="s">
        <v>419</v>
      </c>
      <c r="I7782">
        <v>4</v>
      </c>
      <c r="L7782">
        <v>10000</v>
      </c>
      <c r="M7782">
        <v>4.25</v>
      </c>
      <c r="N7782">
        <v>14085</v>
      </c>
      <c r="O7782" t="s">
        <v>66</v>
      </c>
      <c r="Q7782">
        <f>COUNTIF($E7782:$E$10002,P7782)</f>
        <v>0</v>
      </c>
    </row>
    <row r="7783" spans="1:17" x14ac:dyDescent="0.3">
      <c r="A7783">
        <v>7782</v>
      </c>
      <c r="B7783" t="s">
        <v>16322</v>
      </c>
      <c r="C7783">
        <v>10</v>
      </c>
      <c r="E7783" t="s">
        <v>13043</v>
      </c>
      <c r="F7783" t="s">
        <v>16322</v>
      </c>
      <c r="H7783" t="s">
        <v>13</v>
      </c>
      <c r="I7783">
        <v>4</v>
      </c>
      <c r="L7783">
        <v>20000</v>
      </c>
      <c r="M7783">
        <v>4.1100000000000003</v>
      </c>
      <c r="N7783">
        <v>24373</v>
      </c>
      <c r="O7783" t="s">
        <v>66</v>
      </c>
      <c r="Q7783">
        <f>COUNTIF($E7783:$E$10002,P7783)</f>
        <v>0</v>
      </c>
    </row>
    <row r="7784" spans="1:17" x14ac:dyDescent="0.3">
      <c r="A7784">
        <v>7783</v>
      </c>
      <c r="B7784" t="s">
        <v>16323</v>
      </c>
      <c r="C7784">
        <v>219</v>
      </c>
      <c r="D7784">
        <v>679731210</v>
      </c>
      <c r="E7784" t="s">
        <v>16324</v>
      </c>
      <c r="F7784" t="s">
        <v>16325</v>
      </c>
      <c r="H7784" t="s">
        <v>13</v>
      </c>
      <c r="I7784">
        <v>4</v>
      </c>
      <c r="L7784">
        <v>10000</v>
      </c>
      <c r="M7784">
        <v>3.99</v>
      </c>
      <c r="N7784">
        <v>9664</v>
      </c>
      <c r="O7784" t="s">
        <v>66</v>
      </c>
      <c r="Q7784">
        <f>COUNTIF($E7784:$E$10002,P7784)</f>
        <v>0</v>
      </c>
    </row>
    <row r="7785" spans="1:17" x14ac:dyDescent="0.3">
      <c r="A7785">
        <v>7784</v>
      </c>
      <c r="B7785" t="s">
        <v>16326</v>
      </c>
      <c r="C7785">
        <v>34</v>
      </c>
      <c r="D7785">
        <v>785123288</v>
      </c>
      <c r="E7785" t="s">
        <v>16327</v>
      </c>
      <c r="F7785" t="s">
        <v>16326</v>
      </c>
      <c r="H7785" t="s">
        <v>13</v>
      </c>
      <c r="I7785">
        <v>4</v>
      </c>
      <c r="L7785">
        <v>10000</v>
      </c>
      <c r="M7785">
        <v>3.96</v>
      </c>
      <c r="N7785">
        <v>10790</v>
      </c>
      <c r="O7785" t="s">
        <v>14</v>
      </c>
      <c r="Q7785">
        <f>COUNTIF($E7785:$E$10002,P7785)</f>
        <v>0</v>
      </c>
    </row>
    <row r="7786" spans="1:17" x14ac:dyDescent="0.3">
      <c r="A7786">
        <v>7785</v>
      </c>
      <c r="B7786" t="s">
        <v>16328</v>
      </c>
      <c r="C7786">
        <v>41</v>
      </c>
      <c r="D7786">
        <v>671670689</v>
      </c>
      <c r="E7786" t="s">
        <v>1915</v>
      </c>
      <c r="F7786" t="s">
        <v>16329</v>
      </c>
      <c r="H7786" t="s">
        <v>13</v>
      </c>
      <c r="I7786">
        <v>4</v>
      </c>
      <c r="L7786">
        <v>10000</v>
      </c>
      <c r="M7786">
        <v>3.87</v>
      </c>
      <c r="N7786">
        <v>13674</v>
      </c>
      <c r="O7786" t="s">
        <v>66</v>
      </c>
      <c r="Q7786">
        <f>COUNTIF($E7786:$E$10002,P7786)</f>
        <v>0</v>
      </c>
    </row>
    <row r="7787" spans="1:17" x14ac:dyDescent="0.3">
      <c r="A7787">
        <v>7786</v>
      </c>
      <c r="B7787" t="s">
        <v>16330</v>
      </c>
      <c r="C7787">
        <v>9</v>
      </c>
      <c r="D7787">
        <v>425216594</v>
      </c>
      <c r="E7787" t="s">
        <v>16331</v>
      </c>
      <c r="F7787" t="s">
        <v>16332</v>
      </c>
      <c r="H7787" t="s">
        <v>13</v>
      </c>
      <c r="I7787">
        <v>4</v>
      </c>
      <c r="L7787">
        <v>20000</v>
      </c>
      <c r="M7787">
        <v>4.05</v>
      </c>
      <c r="N7787">
        <v>21757</v>
      </c>
      <c r="O7787" t="s">
        <v>66</v>
      </c>
      <c r="Q7787">
        <f>COUNTIF($E7787:$E$10002,P7787)</f>
        <v>0</v>
      </c>
    </row>
    <row r="7788" spans="1:17" x14ac:dyDescent="0.3">
      <c r="A7788">
        <v>7787</v>
      </c>
      <c r="B7788" t="s">
        <v>16333</v>
      </c>
      <c r="C7788">
        <v>27</v>
      </c>
      <c r="D7788">
        <v>425137562</v>
      </c>
      <c r="E7788" t="s">
        <v>4129</v>
      </c>
      <c r="F7788" t="s">
        <v>16334</v>
      </c>
      <c r="H7788" t="s">
        <v>21</v>
      </c>
      <c r="I7788">
        <v>4</v>
      </c>
      <c r="L7788">
        <v>10000</v>
      </c>
      <c r="M7788">
        <v>4.13</v>
      </c>
      <c r="N7788">
        <v>14522</v>
      </c>
      <c r="O7788" t="s">
        <v>66</v>
      </c>
      <c r="Q7788">
        <f>COUNTIF($E7788:$E$10002,P7788)</f>
        <v>0</v>
      </c>
    </row>
    <row r="7789" spans="1:17" x14ac:dyDescent="0.3">
      <c r="A7789">
        <v>7788</v>
      </c>
      <c r="B7789" t="s">
        <v>16335</v>
      </c>
      <c r="C7789">
        <v>30</v>
      </c>
      <c r="D7789">
        <v>765356163</v>
      </c>
      <c r="E7789" t="s">
        <v>16336</v>
      </c>
      <c r="F7789" t="s">
        <v>16337</v>
      </c>
      <c r="H7789" t="s">
        <v>13</v>
      </c>
      <c r="I7789">
        <v>4</v>
      </c>
      <c r="L7789">
        <v>10000</v>
      </c>
      <c r="M7789">
        <v>3.93</v>
      </c>
      <c r="N7789">
        <v>12632</v>
      </c>
      <c r="O7789" t="s">
        <v>66</v>
      </c>
      <c r="Q7789">
        <f>COUNTIF($E7789:$E$10002,P7789)</f>
        <v>0</v>
      </c>
    </row>
    <row r="7790" spans="1:17" x14ac:dyDescent="0.3">
      <c r="A7790">
        <v>7789</v>
      </c>
      <c r="B7790" t="s">
        <v>16338</v>
      </c>
      <c r="C7790">
        <v>29</v>
      </c>
      <c r="D7790">
        <v>684856069</v>
      </c>
      <c r="E7790" t="s">
        <v>16339</v>
      </c>
      <c r="F7790" t="s">
        <v>16340</v>
      </c>
      <c r="I7790">
        <v>4</v>
      </c>
      <c r="L7790">
        <v>10000</v>
      </c>
      <c r="M7790">
        <v>4.09</v>
      </c>
      <c r="N7790">
        <v>12398</v>
      </c>
      <c r="O7790" t="s">
        <v>66</v>
      </c>
      <c r="Q7790">
        <f>COUNTIF($E7790:$E$10002,P7790)</f>
        <v>0</v>
      </c>
    </row>
    <row r="7791" spans="1:17" x14ac:dyDescent="0.3">
      <c r="A7791">
        <v>7790</v>
      </c>
      <c r="B7791" t="s">
        <v>16341</v>
      </c>
      <c r="C7791">
        <v>3</v>
      </c>
      <c r="E7791" t="s">
        <v>16342</v>
      </c>
      <c r="F7791" t="s">
        <v>16341</v>
      </c>
      <c r="H7791" t="s">
        <v>3060</v>
      </c>
      <c r="I7791">
        <v>4</v>
      </c>
      <c r="L7791">
        <v>10000</v>
      </c>
      <c r="M7791">
        <v>4.1100000000000003</v>
      </c>
      <c r="N7791">
        <v>9413</v>
      </c>
      <c r="O7791" t="s">
        <v>66</v>
      </c>
      <c r="Q7791">
        <f>COUNTIF($E7791:$E$10002,P7791)</f>
        <v>0</v>
      </c>
    </row>
    <row r="7792" spans="1:17" x14ac:dyDescent="0.3">
      <c r="A7792">
        <v>7791</v>
      </c>
      <c r="B7792" t="s">
        <v>16343</v>
      </c>
      <c r="C7792">
        <v>22</v>
      </c>
      <c r="D7792">
        <v>312380828</v>
      </c>
      <c r="E7792" t="s">
        <v>7537</v>
      </c>
      <c r="F7792" t="s">
        <v>16343</v>
      </c>
      <c r="I7792">
        <v>4</v>
      </c>
      <c r="L7792">
        <v>10000</v>
      </c>
      <c r="M7792">
        <v>3.56</v>
      </c>
      <c r="N7792">
        <v>12971</v>
      </c>
      <c r="O7792" t="s">
        <v>66</v>
      </c>
      <c r="Q7792">
        <f>COUNTIF($E7792:$E$10002,P7792)</f>
        <v>0</v>
      </c>
    </row>
    <row r="7793" spans="1:17" x14ac:dyDescent="0.3">
      <c r="A7793">
        <v>7792</v>
      </c>
      <c r="B7793" t="s">
        <v>16344</v>
      </c>
      <c r="C7793">
        <v>28</v>
      </c>
      <c r="D7793">
        <v>525423346</v>
      </c>
      <c r="E7793" t="s">
        <v>16345</v>
      </c>
      <c r="F7793" t="s">
        <v>16346</v>
      </c>
      <c r="H7793" t="s">
        <v>21</v>
      </c>
      <c r="I7793">
        <v>4</v>
      </c>
      <c r="L7793">
        <v>20000</v>
      </c>
      <c r="M7793">
        <v>4.04</v>
      </c>
      <c r="N7793">
        <v>15041</v>
      </c>
      <c r="O7793" t="s">
        <v>66</v>
      </c>
      <c r="Q7793">
        <f>COUNTIF($E7793:$E$10002,P7793)</f>
        <v>0</v>
      </c>
    </row>
    <row r="7794" spans="1:17" x14ac:dyDescent="0.3">
      <c r="A7794">
        <v>7793</v>
      </c>
      <c r="B7794" t="s">
        <v>16347</v>
      </c>
      <c r="C7794">
        <v>42</v>
      </c>
      <c r="D7794">
        <v>316037834</v>
      </c>
      <c r="E7794" t="s">
        <v>4655</v>
      </c>
      <c r="F7794" t="s">
        <v>16348</v>
      </c>
      <c r="H7794" t="s">
        <v>21</v>
      </c>
      <c r="I7794">
        <v>4</v>
      </c>
      <c r="L7794">
        <v>10000</v>
      </c>
      <c r="M7794">
        <v>3.9</v>
      </c>
      <c r="N7794">
        <v>12385</v>
      </c>
      <c r="O7794" t="s">
        <v>66</v>
      </c>
      <c r="Q7794">
        <f>COUNTIF($E7794:$E$10002,P7794)</f>
        <v>0</v>
      </c>
    </row>
    <row r="7795" spans="1:17" x14ac:dyDescent="0.3">
      <c r="A7795">
        <v>7794</v>
      </c>
      <c r="B7795" t="s">
        <v>16349</v>
      </c>
      <c r="C7795">
        <v>76</v>
      </c>
      <c r="D7795">
        <v>307277712</v>
      </c>
      <c r="E7795" t="s">
        <v>4574</v>
      </c>
      <c r="F7795" t="s">
        <v>16349</v>
      </c>
      <c r="H7795" t="s">
        <v>13</v>
      </c>
      <c r="I7795">
        <v>4</v>
      </c>
      <c r="L7795">
        <v>10000</v>
      </c>
      <c r="M7795">
        <v>3.54</v>
      </c>
      <c r="N7795">
        <v>10298</v>
      </c>
      <c r="O7795" t="s">
        <v>66</v>
      </c>
      <c r="Q7795">
        <f>COUNTIF($E7795:$E$10002,P7795)</f>
        <v>0</v>
      </c>
    </row>
    <row r="7796" spans="1:17" x14ac:dyDescent="0.3">
      <c r="A7796">
        <v>7795</v>
      </c>
      <c r="B7796" t="s">
        <v>16350</v>
      </c>
      <c r="C7796">
        <v>4</v>
      </c>
      <c r="D7796">
        <v>9799625726</v>
      </c>
      <c r="E7796" t="s">
        <v>11657</v>
      </c>
      <c r="F7796" t="s">
        <v>16350</v>
      </c>
      <c r="H7796" t="s">
        <v>7958</v>
      </c>
      <c r="I7796">
        <v>4</v>
      </c>
      <c r="L7796">
        <v>10000</v>
      </c>
      <c r="M7796">
        <v>3.78</v>
      </c>
      <c r="N7796">
        <v>7932</v>
      </c>
      <c r="O7796" t="s">
        <v>66</v>
      </c>
      <c r="Q7796">
        <f>COUNTIF($E7796:$E$10002,P7796)</f>
        <v>0</v>
      </c>
    </row>
    <row r="7797" spans="1:17" x14ac:dyDescent="0.3">
      <c r="A7797">
        <v>7796</v>
      </c>
      <c r="B7797" t="s">
        <v>16351</v>
      </c>
      <c r="C7797">
        <v>32</v>
      </c>
      <c r="D7797">
        <v>312313829</v>
      </c>
      <c r="E7797" t="s">
        <v>16352</v>
      </c>
      <c r="F7797" t="s">
        <v>16353</v>
      </c>
      <c r="I7797">
        <v>3</v>
      </c>
      <c r="L7797">
        <v>10000</v>
      </c>
      <c r="M7797">
        <v>3.46</v>
      </c>
      <c r="N7797">
        <v>11045</v>
      </c>
      <c r="O7797" t="s">
        <v>66</v>
      </c>
      <c r="Q7797">
        <f>COUNTIF($E7797:$E$10002,P7797)</f>
        <v>0</v>
      </c>
    </row>
    <row r="7798" spans="1:17" x14ac:dyDescent="0.3">
      <c r="A7798">
        <v>7797</v>
      </c>
      <c r="B7798" t="s">
        <v>16354</v>
      </c>
      <c r="C7798">
        <v>59</v>
      </c>
      <c r="D7798">
        <v>61059927</v>
      </c>
      <c r="E7798" t="s">
        <v>3978</v>
      </c>
      <c r="F7798" t="s">
        <v>7533</v>
      </c>
      <c r="H7798" t="s">
        <v>13</v>
      </c>
      <c r="I7798">
        <v>4</v>
      </c>
      <c r="L7798">
        <v>20000</v>
      </c>
      <c r="M7798">
        <v>3.54</v>
      </c>
      <c r="N7798">
        <v>17056</v>
      </c>
      <c r="O7798" t="s">
        <v>66</v>
      </c>
      <c r="Q7798">
        <f>COUNTIF($E7798:$E$10002,P7798)</f>
        <v>0</v>
      </c>
    </row>
    <row r="7799" spans="1:17" x14ac:dyDescent="0.3">
      <c r="A7799">
        <v>7798</v>
      </c>
      <c r="B7799" t="s">
        <v>16355</v>
      </c>
      <c r="C7799">
        <v>49</v>
      </c>
      <c r="D7799">
        <v>6513905</v>
      </c>
      <c r="E7799" t="s">
        <v>16356</v>
      </c>
      <c r="F7799" t="s">
        <v>16355</v>
      </c>
      <c r="H7799" t="s">
        <v>13</v>
      </c>
      <c r="I7799">
        <v>4</v>
      </c>
      <c r="L7799">
        <v>10000</v>
      </c>
      <c r="M7799">
        <v>3.6</v>
      </c>
      <c r="N7799">
        <v>9813</v>
      </c>
      <c r="O7799" t="s">
        <v>66</v>
      </c>
      <c r="Q7799">
        <f>COUNTIF($E7799:$E$10002,P7799)</f>
        <v>0</v>
      </c>
    </row>
    <row r="7800" spans="1:17" x14ac:dyDescent="0.3">
      <c r="A7800">
        <v>7799</v>
      </c>
      <c r="B7800" t="s">
        <v>16357</v>
      </c>
      <c r="C7800">
        <v>14</v>
      </c>
      <c r="D7800">
        <v>316084255</v>
      </c>
      <c r="E7800" t="s">
        <v>3013</v>
      </c>
      <c r="F7800" t="s">
        <v>16358</v>
      </c>
      <c r="H7800" t="s">
        <v>13</v>
      </c>
      <c r="I7800">
        <v>4</v>
      </c>
      <c r="L7800">
        <v>20000</v>
      </c>
      <c r="M7800">
        <v>4.4800000000000004</v>
      </c>
      <c r="N7800">
        <v>15194</v>
      </c>
      <c r="O7800" t="s">
        <v>66</v>
      </c>
      <c r="Q7800">
        <f>COUNTIF($E7800:$E$10002,P7800)</f>
        <v>0</v>
      </c>
    </row>
    <row r="7801" spans="1:17" x14ac:dyDescent="0.3">
      <c r="A7801">
        <v>7800</v>
      </c>
      <c r="B7801" t="s">
        <v>16359</v>
      </c>
      <c r="C7801">
        <v>42</v>
      </c>
      <c r="D7801">
        <v>330517090</v>
      </c>
      <c r="E7801" t="s">
        <v>1149</v>
      </c>
      <c r="F7801" t="s">
        <v>16360</v>
      </c>
      <c r="H7801" t="s">
        <v>21</v>
      </c>
      <c r="I7801">
        <v>3</v>
      </c>
      <c r="L7801">
        <v>10000</v>
      </c>
      <c r="M7801">
        <v>3.14</v>
      </c>
      <c r="N7801">
        <v>11093</v>
      </c>
      <c r="O7801" t="s">
        <v>66</v>
      </c>
      <c r="Q7801">
        <f>COUNTIF($E7801:$E$10002,P7801)</f>
        <v>0</v>
      </c>
    </row>
    <row r="7802" spans="1:17" x14ac:dyDescent="0.3">
      <c r="A7802">
        <v>7801</v>
      </c>
      <c r="B7802" t="s">
        <v>16361</v>
      </c>
      <c r="C7802">
        <v>15</v>
      </c>
      <c r="E7802" t="s">
        <v>16362</v>
      </c>
      <c r="F7802" t="s">
        <v>16363</v>
      </c>
      <c r="H7802" t="s">
        <v>13</v>
      </c>
      <c r="I7802">
        <v>4</v>
      </c>
      <c r="L7802">
        <v>10000</v>
      </c>
      <c r="M7802">
        <v>3.9</v>
      </c>
      <c r="N7802">
        <v>12746</v>
      </c>
      <c r="O7802" t="s">
        <v>66</v>
      </c>
      <c r="Q7802">
        <f>COUNTIF($E7802:$E$10002,P7802)</f>
        <v>0</v>
      </c>
    </row>
    <row r="7803" spans="1:17" x14ac:dyDescent="0.3">
      <c r="A7803">
        <v>7802</v>
      </c>
      <c r="B7803" t="s">
        <v>16364</v>
      </c>
      <c r="C7803">
        <v>10</v>
      </c>
      <c r="D7803">
        <v>698184890</v>
      </c>
      <c r="E7803" t="s">
        <v>370</v>
      </c>
      <c r="F7803" t="s">
        <v>16365</v>
      </c>
      <c r="H7803" t="s">
        <v>13</v>
      </c>
      <c r="I7803">
        <v>4</v>
      </c>
      <c r="L7803">
        <v>20000</v>
      </c>
      <c r="M7803">
        <v>4.12</v>
      </c>
      <c r="N7803">
        <v>15986</v>
      </c>
      <c r="O7803" t="s">
        <v>66</v>
      </c>
      <c r="Q7803">
        <f>COUNTIF($E7803:$E$10002,P7803)</f>
        <v>0</v>
      </c>
    </row>
    <row r="7804" spans="1:17" x14ac:dyDescent="0.3">
      <c r="A7804">
        <v>7803</v>
      </c>
      <c r="B7804" t="s">
        <v>16366</v>
      </c>
      <c r="C7804">
        <v>67</v>
      </c>
      <c r="E7804" t="s">
        <v>4263</v>
      </c>
      <c r="H7804" t="s">
        <v>13</v>
      </c>
      <c r="I7804">
        <v>4</v>
      </c>
      <c r="L7804">
        <v>0</v>
      </c>
      <c r="M7804">
        <v>3.64</v>
      </c>
      <c r="N7804">
        <v>3508</v>
      </c>
      <c r="O7804" t="s">
        <v>66</v>
      </c>
      <c r="Q7804">
        <f>COUNTIF($E7804:$E$10002,P7804)</f>
        <v>0</v>
      </c>
    </row>
    <row r="7805" spans="1:17" x14ac:dyDescent="0.3">
      <c r="A7805">
        <v>7804</v>
      </c>
      <c r="B7805" t="s">
        <v>16367</v>
      </c>
      <c r="C7805">
        <v>40</v>
      </c>
      <c r="D7805">
        <v>1611139856</v>
      </c>
      <c r="E7805" t="s">
        <v>16368</v>
      </c>
      <c r="I7805">
        <v>4</v>
      </c>
      <c r="L7805">
        <v>10000</v>
      </c>
      <c r="M7805">
        <v>3.87</v>
      </c>
      <c r="N7805">
        <v>11789</v>
      </c>
      <c r="O7805" t="s">
        <v>66</v>
      </c>
      <c r="Q7805">
        <f>COUNTIF($E7805:$E$10002,P7805)</f>
        <v>0</v>
      </c>
    </row>
    <row r="7806" spans="1:17" x14ac:dyDescent="0.3">
      <c r="A7806">
        <v>7805</v>
      </c>
      <c r="B7806" t="s">
        <v>16369</v>
      </c>
      <c r="C7806">
        <v>53</v>
      </c>
      <c r="D7806">
        <v>439829127</v>
      </c>
      <c r="E7806" t="s">
        <v>6190</v>
      </c>
      <c r="F7806" t="s">
        <v>16370</v>
      </c>
      <c r="I7806">
        <v>4</v>
      </c>
      <c r="L7806">
        <v>10000</v>
      </c>
      <c r="M7806">
        <v>4.1900000000000004</v>
      </c>
      <c r="N7806">
        <v>13199</v>
      </c>
      <c r="O7806" t="s">
        <v>66</v>
      </c>
      <c r="Q7806">
        <f>COUNTIF($E7806:$E$10002,P7806)</f>
        <v>0</v>
      </c>
    </row>
    <row r="7807" spans="1:17" x14ac:dyDescent="0.3">
      <c r="A7807">
        <v>7806</v>
      </c>
      <c r="B7807" t="s">
        <v>16371</v>
      </c>
      <c r="C7807">
        <v>66</v>
      </c>
      <c r="E7807" t="s">
        <v>16372</v>
      </c>
      <c r="F7807" t="s">
        <v>16371</v>
      </c>
      <c r="I7807">
        <v>4</v>
      </c>
      <c r="L7807">
        <v>10000</v>
      </c>
      <c r="M7807">
        <v>4.09</v>
      </c>
      <c r="N7807">
        <v>14578</v>
      </c>
      <c r="O7807" t="s">
        <v>66</v>
      </c>
      <c r="Q7807">
        <f>COUNTIF($E7807:$E$10002,P7807)</f>
        <v>0</v>
      </c>
    </row>
    <row r="7808" spans="1:17" x14ac:dyDescent="0.3">
      <c r="A7808">
        <v>7807</v>
      </c>
      <c r="B7808" t="s">
        <v>16373</v>
      </c>
      <c r="C7808">
        <v>31</v>
      </c>
      <c r="D7808" t="s">
        <v>16374</v>
      </c>
      <c r="E7808" t="s">
        <v>1340</v>
      </c>
      <c r="F7808" t="s">
        <v>16375</v>
      </c>
      <c r="H7808" t="s">
        <v>13</v>
      </c>
      <c r="I7808">
        <v>4</v>
      </c>
      <c r="L7808">
        <v>20000</v>
      </c>
      <c r="M7808">
        <v>4.38</v>
      </c>
      <c r="N7808">
        <v>16819</v>
      </c>
      <c r="O7808" t="s">
        <v>66</v>
      </c>
      <c r="Q7808">
        <f>COUNTIF($E7808:$E$10002,P7808)</f>
        <v>0</v>
      </c>
    </row>
    <row r="7809" spans="1:17" x14ac:dyDescent="0.3">
      <c r="A7809">
        <v>7808</v>
      </c>
      <c r="B7809" t="s">
        <v>16376</v>
      </c>
      <c r="C7809">
        <v>104</v>
      </c>
      <c r="D7809">
        <v>684803860</v>
      </c>
      <c r="E7809" t="s">
        <v>16377</v>
      </c>
      <c r="F7809" t="s">
        <v>16378</v>
      </c>
      <c r="H7809" t="s">
        <v>21</v>
      </c>
      <c r="I7809">
        <v>4</v>
      </c>
      <c r="L7809">
        <v>20000</v>
      </c>
      <c r="M7809">
        <v>3.95</v>
      </c>
      <c r="N7809">
        <v>15626</v>
      </c>
      <c r="O7809" t="s">
        <v>66</v>
      </c>
      <c r="Q7809">
        <f>COUNTIF($E7809:$E$10002,P7809)</f>
        <v>0</v>
      </c>
    </row>
    <row r="7810" spans="1:17" x14ac:dyDescent="0.3">
      <c r="A7810">
        <v>7809</v>
      </c>
      <c r="B7810" t="s">
        <v>16379</v>
      </c>
      <c r="C7810">
        <v>52</v>
      </c>
      <c r="D7810">
        <v>451215737</v>
      </c>
      <c r="E7810" t="s">
        <v>6248</v>
      </c>
      <c r="F7810" t="s">
        <v>16380</v>
      </c>
      <c r="H7810" t="s">
        <v>13</v>
      </c>
      <c r="I7810">
        <v>4</v>
      </c>
      <c r="L7810">
        <v>10000</v>
      </c>
      <c r="M7810">
        <v>4.17</v>
      </c>
      <c r="N7810">
        <v>11250</v>
      </c>
      <c r="O7810" t="s">
        <v>66</v>
      </c>
      <c r="Q7810">
        <f>COUNTIF($E7810:$E$10002,P7810)</f>
        <v>0</v>
      </c>
    </row>
    <row r="7811" spans="1:17" x14ac:dyDescent="0.3">
      <c r="A7811">
        <v>7810</v>
      </c>
      <c r="B7811" t="s">
        <v>16381</v>
      </c>
      <c r="C7811">
        <v>79</v>
      </c>
      <c r="D7811">
        <v>60928417</v>
      </c>
      <c r="E7811" t="s">
        <v>12324</v>
      </c>
      <c r="F7811" t="s">
        <v>16382</v>
      </c>
      <c r="H7811" t="s">
        <v>21</v>
      </c>
      <c r="I7811">
        <v>4</v>
      </c>
      <c r="L7811">
        <v>10000</v>
      </c>
      <c r="M7811">
        <v>3.66</v>
      </c>
      <c r="N7811">
        <v>8620</v>
      </c>
      <c r="O7811" t="s">
        <v>66</v>
      </c>
      <c r="Q7811">
        <f>COUNTIF($E7811:$E$10002,P7811)</f>
        <v>0</v>
      </c>
    </row>
    <row r="7812" spans="1:17" x14ac:dyDescent="0.3">
      <c r="A7812">
        <v>7811</v>
      </c>
      <c r="B7812" t="s">
        <v>16383</v>
      </c>
      <c r="C7812">
        <v>17</v>
      </c>
      <c r="D7812">
        <v>316219126</v>
      </c>
      <c r="E7812" t="s">
        <v>9451</v>
      </c>
      <c r="F7812" t="s">
        <v>16384</v>
      </c>
      <c r="H7812" t="s">
        <v>13</v>
      </c>
      <c r="I7812">
        <v>4</v>
      </c>
      <c r="L7812">
        <v>10000</v>
      </c>
      <c r="M7812">
        <v>4.3499999999999996</v>
      </c>
      <c r="N7812">
        <v>10910</v>
      </c>
      <c r="O7812" t="s">
        <v>66</v>
      </c>
      <c r="Q7812">
        <f>COUNTIF($E7812:$E$10002,P7812)</f>
        <v>0</v>
      </c>
    </row>
    <row r="7813" spans="1:17" x14ac:dyDescent="0.3">
      <c r="A7813">
        <v>7812</v>
      </c>
      <c r="B7813" t="s">
        <v>16385</v>
      </c>
      <c r="C7813">
        <v>109</v>
      </c>
      <c r="D7813">
        <v>1579125743</v>
      </c>
      <c r="E7813" t="s">
        <v>16386</v>
      </c>
      <c r="F7813" t="s">
        <v>16385</v>
      </c>
      <c r="H7813" t="s">
        <v>13</v>
      </c>
      <c r="I7813">
        <v>4</v>
      </c>
      <c r="L7813">
        <v>10000</v>
      </c>
      <c r="M7813">
        <v>3.69</v>
      </c>
      <c r="N7813">
        <v>10561</v>
      </c>
      <c r="O7813" t="s">
        <v>66</v>
      </c>
      <c r="Q7813">
        <f>COUNTIF($E7813:$E$10002,P7813)</f>
        <v>0</v>
      </c>
    </row>
    <row r="7814" spans="1:17" x14ac:dyDescent="0.3">
      <c r="A7814">
        <v>7813</v>
      </c>
      <c r="B7814" t="s">
        <v>16387</v>
      </c>
      <c r="C7814">
        <v>22</v>
      </c>
      <c r="D7814">
        <v>1607061228</v>
      </c>
      <c r="E7814" t="s">
        <v>11142</v>
      </c>
      <c r="F7814" t="s">
        <v>16388</v>
      </c>
      <c r="I7814">
        <v>4</v>
      </c>
      <c r="L7814">
        <v>10000</v>
      </c>
      <c r="M7814">
        <v>4.33</v>
      </c>
      <c r="N7814">
        <v>13202</v>
      </c>
      <c r="O7814" t="s">
        <v>66</v>
      </c>
      <c r="Q7814">
        <f>COUNTIF($E7814:$E$10002,P7814)</f>
        <v>0</v>
      </c>
    </row>
    <row r="7815" spans="1:17" x14ac:dyDescent="0.3">
      <c r="A7815">
        <v>7814</v>
      </c>
      <c r="B7815" t="s">
        <v>16389</v>
      </c>
      <c r="C7815">
        <v>28</v>
      </c>
      <c r="D7815">
        <v>812536363</v>
      </c>
      <c r="E7815" t="s">
        <v>5874</v>
      </c>
      <c r="F7815" t="s">
        <v>16389</v>
      </c>
      <c r="H7815" t="s">
        <v>13</v>
      </c>
      <c r="I7815">
        <v>4</v>
      </c>
      <c r="L7815">
        <v>10000</v>
      </c>
      <c r="M7815">
        <v>3.76</v>
      </c>
      <c r="N7815">
        <v>12314</v>
      </c>
      <c r="O7815" t="s">
        <v>66</v>
      </c>
      <c r="Q7815">
        <f>COUNTIF($E7815:$E$10002,P7815)</f>
        <v>0</v>
      </c>
    </row>
    <row r="7816" spans="1:17" x14ac:dyDescent="0.3">
      <c r="A7816">
        <v>7815</v>
      </c>
      <c r="B7816" t="s">
        <v>16390</v>
      </c>
      <c r="C7816">
        <v>8</v>
      </c>
      <c r="E7816" t="s">
        <v>11089</v>
      </c>
      <c r="F7816" t="s">
        <v>16391</v>
      </c>
      <c r="H7816" t="s">
        <v>13</v>
      </c>
      <c r="I7816">
        <v>4</v>
      </c>
      <c r="L7816">
        <v>20000</v>
      </c>
      <c r="M7816">
        <v>4.21</v>
      </c>
      <c r="N7816">
        <v>21130</v>
      </c>
      <c r="O7816" t="s">
        <v>66</v>
      </c>
      <c r="Q7816">
        <f>COUNTIF($E7816:$E$10002,P7816)</f>
        <v>0</v>
      </c>
    </row>
    <row r="7817" spans="1:17" x14ac:dyDescent="0.3">
      <c r="A7817">
        <v>7816</v>
      </c>
      <c r="B7817" t="s">
        <v>16392</v>
      </c>
      <c r="C7817">
        <v>14</v>
      </c>
      <c r="D7817">
        <v>356502287</v>
      </c>
      <c r="E7817" t="s">
        <v>6267</v>
      </c>
      <c r="F7817" t="s">
        <v>16393</v>
      </c>
      <c r="H7817" t="s">
        <v>13</v>
      </c>
      <c r="I7817">
        <v>4</v>
      </c>
      <c r="L7817">
        <v>10000</v>
      </c>
      <c r="M7817">
        <v>4.3899999999999997</v>
      </c>
      <c r="N7817">
        <v>11791</v>
      </c>
      <c r="O7817" t="s">
        <v>66</v>
      </c>
      <c r="Q7817">
        <f>COUNTIF($E7817:$E$10002,P7817)</f>
        <v>0</v>
      </c>
    </row>
    <row r="7818" spans="1:17" x14ac:dyDescent="0.3">
      <c r="A7818">
        <v>7817</v>
      </c>
      <c r="B7818" t="s">
        <v>16394</v>
      </c>
      <c r="C7818">
        <v>57</v>
      </c>
      <c r="D7818">
        <v>1401360211</v>
      </c>
      <c r="E7818" t="s">
        <v>8572</v>
      </c>
      <c r="F7818" t="s">
        <v>16395</v>
      </c>
      <c r="H7818" t="s">
        <v>13</v>
      </c>
      <c r="I7818">
        <v>4</v>
      </c>
      <c r="L7818">
        <v>10000</v>
      </c>
      <c r="M7818">
        <v>4.1100000000000003</v>
      </c>
      <c r="N7818">
        <v>11770</v>
      </c>
      <c r="O7818" t="s">
        <v>66</v>
      </c>
      <c r="Q7818">
        <f>COUNTIF($E7818:$E$10002,P7818)</f>
        <v>0</v>
      </c>
    </row>
    <row r="7819" spans="1:17" x14ac:dyDescent="0.3">
      <c r="A7819">
        <v>7818</v>
      </c>
      <c r="B7819" t="s">
        <v>16396</v>
      </c>
      <c r="C7819">
        <v>28</v>
      </c>
      <c r="D7819">
        <v>1841497762</v>
      </c>
      <c r="E7819" t="s">
        <v>1984</v>
      </c>
      <c r="F7819" t="s">
        <v>16397</v>
      </c>
      <c r="H7819" t="s">
        <v>13</v>
      </c>
      <c r="I7819">
        <v>4</v>
      </c>
      <c r="L7819">
        <v>20000</v>
      </c>
      <c r="M7819">
        <v>4.29</v>
      </c>
      <c r="N7819">
        <v>18094</v>
      </c>
      <c r="O7819" t="s">
        <v>66</v>
      </c>
      <c r="Q7819">
        <f>COUNTIF($E7819:$E$10002,P7819)</f>
        <v>0</v>
      </c>
    </row>
    <row r="7820" spans="1:17" x14ac:dyDescent="0.3">
      <c r="A7820">
        <v>7819</v>
      </c>
      <c r="B7820" t="s">
        <v>16398</v>
      </c>
      <c r="C7820">
        <v>25</v>
      </c>
      <c r="D7820">
        <v>451475321</v>
      </c>
      <c r="E7820" t="s">
        <v>1007</v>
      </c>
      <c r="H7820" t="s">
        <v>13</v>
      </c>
      <c r="I7820">
        <v>4</v>
      </c>
      <c r="L7820">
        <v>10000</v>
      </c>
      <c r="M7820">
        <v>4.3499999999999996</v>
      </c>
      <c r="N7820">
        <v>12315</v>
      </c>
      <c r="O7820" t="s">
        <v>66</v>
      </c>
      <c r="Q7820">
        <f>COUNTIF($E7820:$E$10002,P7820)</f>
        <v>0</v>
      </c>
    </row>
    <row r="7821" spans="1:17" x14ac:dyDescent="0.3">
      <c r="A7821">
        <v>7820</v>
      </c>
      <c r="B7821" t="s">
        <v>16399</v>
      </c>
      <c r="C7821">
        <v>21</v>
      </c>
      <c r="D7821">
        <v>345418549</v>
      </c>
      <c r="E7821" t="s">
        <v>8134</v>
      </c>
      <c r="F7821" t="s">
        <v>16399</v>
      </c>
      <c r="I7821">
        <v>4</v>
      </c>
      <c r="L7821">
        <v>20000</v>
      </c>
      <c r="M7821">
        <v>3.81</v>
      </c>
      <c r="N7821">
        <v>15008</v>
      </c>
      <c r="O7821" t="s">
        <v>66</v>
      </c>
      <c r="Q7821">
        <f>COUNTIF($E7821:$E$10002,P7821)</f>
        <v>0</v>
      </c>
    </row>
    <row r="7822" spans="1:17" x14ac:dyDescent="0.3">
      <c r="A7822">
        <v>7821</v>
      </c>
      <c r="B7822" t="s">
        <v>16400</v>
      </c>
      <c r="C7822">
        <v>38</v>
      </c>
      <c r="E7822" t="s">
        <v>16401</v>
      </c>
      <c r="F7822" t="s">
        <v>16400</v>
      </c>
      <c r="H7822" t="s">
        <v>13</v>
      </c>
      <c r="I7822">
        <v>4</v>
      </c>
      <c r="L7822">
        <v>10000</v>
      </c>
      <c r="M7822">
        <v>3.86</v>
      </c>
      <c r="N7822">
        <v>12076</v>
      </c>
      <c r="O7822" t="s">
        <v>66</v>
      </c>
      <c r="Q7822">
        <f>COUNTIF($E7822:$E$10002,P7822)</f>
        <v>0</v>
      </c>
    </row>
    <row r="7823" spans="1:17" x14ac:dyDescent="0.3">
      <c r="A7823">
        <v>7822</v>
      </c>
      <c r="B7823" t="s">
        <v>16402</v>
      </c>
      <c r="C7823">
        <v>66</v>
      </c>
      <c r="D7823">
        <v>3426619148</v>
      </c>
      <c r="E7823" t="s">
        <v>3215</v>
      </c>
      <c r="F7823" t="s">
        <v>16402</v>
      </c>
      <c r="I7823">
        <v>4</v>
      </c>
      <c r="L7823">
        <v>10000</v>
      </c>
      <c r="M7823">
        <v>3.93</v>
      </c>
      <c r="N7823">
        <v>11835</v>
      </c>
      <c r="O7823" t="s">
        <v>66</v>
      </c>
      <c r="Q7823">
        <f>COUNTIF($E7823:$E$10002,P7823)</f>
        <v>0</v>
      </c>
    </row>
    <row r="7824" spans="1:17" x14ac:dyDescent="0.3">
      <c r="A7824">
        <v>7823</v>
      </c>
      <c r="B7824" t="s">
        <v>16403</v>
      </c>
      <c r="C7824">
        <v>14</v>
      </c>
      <c r="E7824" t="s">
        <v>16404</v>
      </c>
      <c r="F7824" t="s">
        <v>16403</v>
      </c>
      <c r="H7824" t="s">
        <v>3060</v>
      </c>
      <c r="I7824">
        <v>4</v>
      </c>
      <c r="L7824">
        <v>10000</v>
      </c>
      <c r="M7824">
        <v>4.32</v>
      </c>
      <c r="N7824">
        <v>11315</v>
      </c>
      <c r="O7824" t="s">
        <v>66</v>
      </c>
      <c r="Q7824">
        <f>COUNTIF($E7824:$E$10002,P7824)</f>
        <v>0</v>
      </c>
    </row>
    <row r="7825" spans="1:17" x14ac:dyDescent="0.3">
      <c r="A7825">
        <v>7824</v>
      </c>
      <c r="B7825" t="s">
        <v>16405</v>
      </c>
      <c r="C7825">
        <v>36</v>
      </c>
      <c r="D7825">
        <v>380803240</v>
      </c>
      <c r="E7825" t="s">
        <v>3522</v>
      </c>
      <c r="F7825" t="s">
        <v>16406</v>
      </c>
      <c r="H7825" t="s">
        <v>13</v>
      </c>
      <c r="I7825">
        <v>4</v>
      </c>
      <c r="L7825">
        <v>10000</v>
      </c>
      <c r="M7825">
        <v>4.01</v>
      </c>
      <c r="N7825">
        <v>13120</v>
      </c>
      <c r="O7825" t="s">
        <v>66</v>
      </c>
      <c r="Q7825">
        <f>COUNTIF($E7825:$E$10002,P7825)</f>
        <v>0</v>
      </c>
    </row>
    <row r="7826" spans="1:17" x14ac:dyDescent="0.3">
      <c r="A7826">
        <v>7825</v>
      </c>
      <c r="B7826" t="s">
        <v>16407</v>
      </c>
      <c r="C7826">
        <v>54</v>
      </c>
      <c r="D7826">
        <v>345485793</v>
      </c>
      <c r="E7826" t="s">
        <v>6160</v>
      </c>
      <c r="F7826" t="s">
        <v>16408</v>
      </c>
      <c r="H7826" t="s">
        <v>21</v>
      </c>
      <c r="I7826">
        <v>4</v>
      </c>
      <c r="L7826">
        <v>10000</v>
      </c>
      <c r="M7826">
        <v>3.88</v>
      </c>
      <c r="N7826">
        <v>12874</v>
      </c>
      <c r="O7826" t="s">
        <v>66</v>
      </c>
      <c r="Q7826">
        <f>COUNTIF($E7826:$E$10002,P7826)</f>
        <v>0</v>
      </c>
    </row>
    <row r="7827" spans="1:17" x14ac:dyDescent="0.3">
      <c r="A7827">
        <v>7826</v>
      </c>
      <c r="B7827" t="s">
        <v>16409</v>
      </c>
      <c r="C7827">
        <v>113</v>
      </c>
      <c r="D7827">
        <v>141185538</v>
      </c>
      <c r="E7827" t="s">
        <v>92</v>
      </c>
      <c r="F7827" t="s">
        <v>16409</v>
      </c>
      <c r="H7827" t="s">
        <v>13</v>
      </c>
      <c r="I7827">
        <v>4</v>
      </c>
      <c r="L7827">
        <v>10000</v>
      </c>
      <c r="M7827">
        <v>3.87</v>
      </c>
      <c r="N7827">
        <v>12809</v>
      </c>
      <c r="O7827" t="s">
        <v>66</v>
      </c>
      <c r="Q7827">
        <f>COUNTIF($E7827:$E$10002,P7827)</f>
        <v>0</v>
      </c>
    </row>
    <row r="7828" spans="1:17" x14ac:dyDescent="0.3">
      <c r="A7828">
        <v>7827</v>
      </c>
      <c r="B7828" t="s">
        <v>16410</v>
      </c>
      <c r="C7828">
        <v>23</v>
      </c>
      <c r="D7828">
        <v>684848287</v>
      </c>
      <c r="E7828" t="s">
        <v>16411</v>
      </c>
      <c r="F7828" t="s">
        <v>16412</v>
      </c>
      <c r="H7828" t="s">
        <v>21</v>
      </c>
      <c r="I7828">
        <v>4</v>
      </c>
      <c r="L7828">
        <v>10000</v>
      </c>
      <c r="M7828">
        <v>4.1500000000000004</v>
      </c>
      <c r="N7828">
        <v>11633</v>
      </c>
      <c r="O7828" t="s">
        <v>66</v>
      </c>
      <c r="Q7828">
        <f>COUNTIF($E7828:$E$10002,P7828)</f>
        <v>0</v>
      </c>
    </row>
    <row r="7829" spans="1:17" x14ac:dyDescent="0.3">
      <c r="A7829">
        <v>7828</v>
      </c>
      <c r="B7829" t="s">
        <v>16413</v>
      </c>
      <c r="C7829">
        <v>41</v>
      </c>
      <c r="D7829">
        <v>307957276</v>
      </c>
      <c r="E7829" t="s">
        <v>3411</v>
      </c>
      <c r="F7829" t="s">
        <v>16413</v>
      </c>
      <c r="H7829" t="s">
        <v>13</v>
      </c>
      <c r="I7829">
        <v>4</v>
      </c>
      <c r="L7829">
        <v>10000</v>
      </c>
      <c r="M7829">
        <v>3.58</v>
      </c>
      <c r="N7829">
        <v>12780</v>
      </c>
      <c r="O7829" t="s">
        <v>66</v>
      </c>
      <c r="Q7829">
        <f>COUNTIF($E7829:$E$10002,P7829)</f>
        <v>0</v>
      </c>
    </row>
    <row r="7830" spans="1:17" x14ac:dyDescent="0.3">
      <c r="A7830">
        <v>7829</v>
      </c>
      <c r="B7830" t="s">
        <v>16414</v>
      </c>
      <c r="C7830">
        <v>23</v>
      </c>
      <c r="D7830">
        <v>195019059</v>
      </c>
      <c r="E7830" t="s">
        <v>16415</v>
      </c>
      <c r="F7830" t="s">
        <v>16416</v>
      </c>
      <c r="I7830">
        <v>4</v>
      </c>
      <c r="L7830">
        <v>10000</v>
      </c>
      <c r="M7830">
        <v>4.0999999999999996</v>
      </c>
      <c r="N7830">
        <v>13286</v>
      </c>
      <c r="O7830" t="s">
        <v>66</v>
      </c>
      <c r="Q7830">
        <f>COUNTIF($E7830:$E$10002,P7830)</f>
        <v>0</v>
      </c>
    </row>
    <row r="7831" spans="1:17" x14ac:dyDescent="0.3">
      <c r="A7831">
        <v>7830</v>
      </c>
      <c r="B7831" t="s">
        <v>16417</v>
      </c>
      <c r="C7831">
        <v>53</v>
      </c>
      <c r="D7831">
        <v>743449673</v>
      </c>
      <c r="E7831" t="s">
        <v>4006</v>
      </c>
      <c r="F7831" t="s">
        <v>15970</v>
      </c>
      <c r="H7831" t="s">
        <v>419</v>
      </c>
      <c r="I7831">
        <v>4</v>
      </c>
      <c r="L7831">
        <v>10000</v>
      </c>
      <c r="M7831">
        <v>3.93</v>
      </c>
      <c r="N7831">
        <v>12527</v>
      </c>
      <c r="O7831" t="s">
        <v>66</v>
      </c>
      <c r="Q7831">
        <f>COUNTIF($E7831:$E$10002,P7831)</f>
        <v>0</v>
      </c>
    </row>
    <row r="7832" spans="1:17" x14ac:dyDescent="0.3">
      <c r="A7832">
        <v>7831</v>
      </c>
      <c r="B7832" t="s">
        <v>16418</v>
      </c>
      <c r="C7832">
        <v>8</v>
      </c>
      <c r="D7832">
        <v>9770148083</v>
      </c>
      <c r="E7832" t="s">
        <v>16419</v>
      </c>
      <c r="F7832" t="s">
        <v>16418</v>
      </c>
      <c r="H7832" t="s">
        <v>3060</v>
      </c>
      <c r="I7832">
        <v>4</v>
      </c>
      <c r="L7832">
        <v>10000</v>
      </c>
      <c r="M7832">
        <v>4.43</v>
      </c>
      <c r="N7832">
        <v>9995</v>
      </c>
      <c r="O7832" t="s">
        <v>66</v>
      </c>
      <c r="Q7832">
        <f>COUNTIF($E7832:$E$10002,P7832)</f>
        <v>0</v>
      </c>
    </row>
    <row r="7833" spans="1:17" x14ac:dyDescent="0.3">
      <c r="A7833">
        <v>7832</v>
      </c>
      <c r="B7833" t="s">
        <v>16420</v>
      </c>
      <c r="C7833">
        <v>11</v>
      </c>
      <c r="D7833">
        <v>848809971</v>
      </c>
      <c r="E7833" t="s">
        <v>5396</v>
      </c>
      <c r="F7833" t="s">
        <v>16420</v>
      </c>
      <c r="H7833" t="s">
        <v>13</v>
      </c>
      <c r="I7833">
        <v>4</v>
      </c>
      <c r="L7833">
        <v>10000</v>
      </c>
      <c r="M7833">
        <v>4.32</v>
      </c>
      <c r="N7833">
        <v>14775</v>
      </c>
      <c r="O7833" t="s">
        <v>66</v>
      </c>
      <c r="Q7833">
        <f>COUNTIF($E7833:$E$10002,P7833)</f>
        <v>0</v>
      </c>
    </row>
    <row r="7834" spans="1:17" x14ac:dyDescent="0.3">
      <c r="A7834">
        <v>7833</v>
      </c>
      <c r="B7834" t="s">
        <v>16421</v>
      </c>
      <c r="C7834">
        <v>213</v>
      </c>
      <c r="D7834">
        <v>1576469115</v>
      </c>
      <c r="E7834" t="s">
        <v>16422</v>
      </c>
      <c r="F7834" t="s">
        <v>16423</v>
      </c>
      <c r="H7834" t="s">
        <v>13</v>
      </c>
      <c r="I7834">
        <v>4</v>
      </c>
      <c r="L7834">
        <v>10000</v>
      </c>
      <c r="M7834">
        <v>4.1399999999999997</v>
      </c>
      <c r="N7834">
        <v>13071</v>
      </c>
      <c r="O7834" t="s">
        <v>66</v>
      </c>
      <c r="Q7834">
        <f>COUNTIF($E7834:$E$10002,P7834)</f>
        <v>0</v>
      </c>
    </row>
    <row r="7835" spans="1:17" x14ac:dyDescent="0.3">
      <c r="A7835">
        <v>7834</v>
      </c>
      <c r="B7835" t="s">
        <v>16424</v>
      </c>
      <c r="C7835">
        <v>15</v>
      </c>
      <c r="D7835" t="s">
        <v>16425</v>
      </c>
      <c r="E7835" t="s">
        <v>2841</v>
      </c>
      <c r="F7835" t="s">
        <v>16426</v>
      </c>
      <c r="H7835" t="s">
        <v>21</v>
      </c>
      <c r="I7835">
        <v>4</v>
      </c>
      <c r="L7835">
        <v>10000</v>
      </c>
      <c r="M7835">
        <v>4.43</v>
      </c>
      <c r="N7835">
        <v>13513</v>
      </c>
      <c r="O7835" t="s">
        <v>66</v>
      </c>
      <c r="Q7835">
        <f>COUNTIF($E7835:$E$10002,P7835)</f>
        <v>0</v>
      </c>
    </row>
    <row r="7836" spans="1:17" x14ac:dyDescent="0.3">
      <c r="A7836">
        <v>7835</v>
      </c>
      <c r="B7836" t="s">
        <v>16427</v>
      </c>
      <c r="C7836">
        <v>10</v>
      </c>
      <c r="D7836">
        <v>1512038563</v>
      </c>
      <c r="E7836" t="s">
        <v>16428</v>
      </c>
      <c r="H7836" t="s">
        <v>13</v>
      </c>
      <c r="I7836">
        <v>4</v>
      </c>
      <c r="L7836">
        <v>20000</v>
      </c>
      <c r="M7836">
        <v>4.24</v>
      </c>
      <c r="N7836">
        <v>16194</v>
      </c>
      <c r="O7836" t="s">
        <v>66</v>
      </c>
      <c r="Q7836">
        <f>COUNTIF($E7836:$E$10002,P7836)</f>
        <v>0</v>
      </c>
    </row>
    <row r="7837" spans="1:17" x14ac:dyDescent="0.3">
      <c r="A7837">
        <v>7836</v>
      </c>
      <c r="B7837" t="s">
        <v>16429</v>
      </c>
      <c r="C7837">
        <v>230</v>
      </c>
      <c r="D7837">
        <v>812967194</v>
      </c>
      <c r="E7837" t="s">
        <v>16430</v>
      </c>
      <c r="F7837" t="s">
        <v>16429</v>
      </c>
      <c r="H7837" t="s">
        <v>13</v>
      </c>
      <c r="I7837">
        <v>4</v>
      </c>
      <c r="L7837">
        <v>10000</v>
      </c>
      <c r="M7837">
        <v>3.81</v>
      </c>
      <c r="N7837">
        <v>12812</v>
      </c>
      <c r="O7837" t="s">
        <v>66</v>
      </c>
      <c r="Q7837">
        <f>COUNTIF($E7837:$E$10002,P7837)</f>
        <v>0</v>
      </c>
    </row>
    <row r="7838" spans="1:17" x14ac:dyDescent="0.3">
      <c r="A7838">
        <v>7837</v>
      </c>
      <c r="B7838" t="s">
        <v>16431</v>
      </c>
      <c r="C7838">
        <v>11</v>
      </c>
      <c r="D7838">
        <v>470581786</v>
      </c>
      <c r="E7838" t="s">
        <v>16432</v>
      </c>
      <c r="F7838" t="s">
        <v>16431</v>
      </c>
      <c r="H7838" t="s">
        <v>21</v>
      </c>
      <c r="I7838">
        <v>4</v>
      </c>
      <c r="L7838">
        <v>10000</v>
      </c>
      <c r="M7838">
        <v>4.38</v>
      </c>
      <c r="N7838">
        <v>11186</v>
      </c>
      <c r="O7838" t="s">
        <v>66</v>
      </c>
      <c r="Q7838">
        <f>COUNTIF($E7838:$E$10002,P7838)</f>
        <v>0</v>
      </c>
    </row>
    <row r="7839" spans="1:17" x14ac:dyDescent="0.3">
      <c r="A7839">
        <v>7838</v>
      </c>
      <c r="B7839" t="s">
        <v>16433</v>
      </c>
      <c r="C7839">
        <v>224</v>
      </c>
      <c r="D7839">
        <v>140621733</v>
      </c>
      <c r="E7839" t="s">
        <v>993</v>
      </c>
      <c r="F7839" t="s">
        <v>16433</v>
      </c>
      <c r="H7839" t="s">
        <v>13</v>
      </c>
      <c r="I7839">
        <v>4</v>
      </c>
      <c r="L7839">
        <v>10000</v>
      </c>
      <c r="M7839">
        <v>3.9</v>
      </c>
      <c r="N7839">
        <v>13408</v>
      </c>
      <c r="O7839" t="s">
        <v>66</v>
      </c>
      <c r="Q7839">
        <f>COUNTIF($E7839:$E$10002,P7839)</f>
        <v>0</v>
      </c>
    </row>
    <row r="7840" spans="1:17" x14ac:dyDescent="0.3">
      <c r="A7840">
        <v>7839</v>
      </c>
      <c r="B7840" t="s">
        <v>16434</v>
      </c>
      <c r="C7840">
        <v>22</v>
      </c>
      <c r="D7840">
        <v>743289803</v>
      </c>
      <c r="E7840" t="s">
        <v>16435</v>
      </c>
      <c r="F7840" t="s">
        <v>16434</v>
      </c>
      <c r="I7840">
        <v>4</v>
      </c>
      <c r="L7840">
        <v>10000</v>
      </c>
      <c r="M7840">
        <v>4.2699999999999996</v>
      </c>
      <c r="N7840">
        <v>10800</v>
      </c>
      <c r="O7840" t="s">
        <v>66</v>
      </c>
      <c r="Q7840">
        <f>COUNTIF($E7840:$E$10002,P7840)</f>
        <v>0</v>
      </c>
    </row>
    <row r="7841" spans="1:17" x14ac:dyDescent="0.3">
      <c r="A7841">
        <v>7840</v>
      </c>
      <c r="B7841" t="s">
        <v>16436</v>
      </c>
      <c r="C7841">
        <v>52</v>
      </c>
      <c r="D7841">
        <v>440975344</v>
      </c>
      <c r="E7841" t="s">
        <v>236</v>
      </c>
      <c r="F7841" t="s">
        <v>16436</v>
      </c>
      <c r="I7841">
        <v>4</v>
      </c>
      <c r="L7841">
        <v>10000</v>
      </c>
      <c r="M7841">
        <v>3.77</v>
      </c>
      <c r="N7841">
        <v>14002</v>
      </c>
      <c r="O7841" t="s">
        <v>66</v>
      </c>
      <c r="Q7841">
        <f>COUNTIF($E7841:$E$10002,P7841)</f>
        <v>0</v>
      </c>
    </row>
    <row r="7842" spans="1:17" x14ac:dyDescent="0.3">
      <c r="A7842">
        <v>7841</v>
      </c>
      <c r="B7842" t="s">
        <v>16437</v>
      </c>
      <c r="C7842">
        <v>75</v>
      </c>
      <c r="D7842">
        <v>449225151</v>
      </c>
      <c r="E7842" t="s">
        <v>356</v>
      </c>
      <c r="F7842" t="s">
        <v>16437</v>
      </c>
      <c r="H7842" t="s">
        <v>13</v>
      </c>
      <c r="I7842">
        <v>4</v>
      </c>
      <c r="L7842">
        <v>10000</v>
      </c>
      <c r="M7842">
        <v>3.87</v>
      </c>
      <c r="N7842">
        <v>10267</v>
      </c>
      <c r="O7842" t="s">
        <v>66</v>
      </c>
      <c r="Q7842">
        <f>COUNTIF($E7842:$E$10002,P7842)</f>
        <v>0</v>
      </c>
    </row>
    <row r="7843" spans="1:17" x14ac:dyDescent="0.3">
      <c r="A7843">
        <v>7842</v>
      </c>
      <c r="B7843" t="s">
        <v>16438</v>
      </c>
      <c r="C7843">
        <v>97</v>
      </c>
      <c r="D7843">
        <v>156032732</v>
      </c>
      <c r="E7843" t="s">
        <v>10139</v>
      </c>
      <c r="F7843" t="s">
        <v>16439</v>
      </c>
      <c r="H7843" t="s">
        <v>13</v>
      </c>
      <c r="I7843">
        <v>4</v>
      </c>
      <c r="L7843">
        <v>10000</v>
      </c>
      <c r="M7843">
        <v>3.76</v>
      </c>
      <c r="N7843">
        <v>7445</v>
      </c>
      <c r="O7843" t="s">
        <v>66</v>
      </c>
      <c r="Q7843">
        <f>COUNTIF($E7843:$E$10002,P7843)</f>
        <v>0</v>
      </c>
    </row>
    <row r="7844" spans="1:17" x14ac:dyDescent="0.3">
      <c r="A7844">
        <v>7843</v>
      </c>
      <c r="B7844" t="s">
        <v>16440</v>
      </c>
      <c r="C7844">
        <v>49</v>
      </c>
      <c r="D7844">
        <v>778315339</v>
      </c>
      <c r="E7844" t="s">
        <v>16441</v>
      </c>
      <c r="F7844" t="s">
        <v>16440</v>
      </c>
      <c r="H7844" t="s">
        <v>13</v>
      </c>
      <c r="I7844">
        <v>3</v>
      </c>
      <c r="L7844">
        <v>10000</v>
      </c>
      <c r="M7844">
        <v>3.29</v>
      </c>
      <c r="N7844">
        <v>11449</v>
      </c>
      <c r="O7844" t="s">
        <v>66</v>
      </c>
      <c r="Q7844">
        <f>COUNTIF($E7844:$E$10002,P7844)</f>
        <v>0</v>
      </c>
    </row>
    <row r="7845" spans="1:17" x14ac:dyDescent="0.3">
      <c r="A7845">
        <v>7844</v>
      </c>
      <c r="B7845" t="s">
        <v>16442</v>
      </c>
      <c r="C7845">
        <v>22</v>
      </c>
      <c r="D7845">
        <v>60198818</v>
      </c>
      <c r="E7845" t="s">
        <v>16443</v>
      </c>
      <c r="F7845" t="s">
        <v>16442</v>
      </c>
      <c r="H7845" t="s">
        <v>13</v>
      </c>
      <c r="I7845">
        <v>4</v>
      </c>
      <c r="L7845">
        <v>10000</v>
      </c>
      <c r="M7845">
        <v>4.34</v>
      </c>
      <c r="N7845">
        <v>9357</v>
      </c>
      <c r="O7845" t="s">
        <v>66</v>
      </c>
      <c r="Q7845">
        <f>COUNTIF($E7845:$E$10002,P7845)</f>
        <v>0</v>
      </c>
    </row>
    <row r="7846" spans="1:17" x14ac:dyDescent="0.3">
      <c r="A7846">
        <v>7845</v>
      </c>
      <c r="B7846" t="s">
        <v>16444</v>
      </c>
      <c r="C7846">
        <v>23</v>
      </c>
      <c r="D7846">
        <v>1591846358</v>
      </c>
      <c r="E7846" t="s">
        <v>16445</v>
      </c>
      <c r="F7846" t="s">
        <v>16446</v>
      </c>
      <c r="H7846" t="s">
        <v>13</v>
      </c>
      <c r="I7846">
        <v>4</v>
      </c>
      <c r="L7846">
        <v>10000</v>
      </c>
      <c r="M7846">
        <v>4.1100000000000003</v>
      </c>
      <c r="N7846">
        <v>12470</v>
      </c>
      <c r="O7846" t="s">
        <v>66</v>
      </c>
      <c r="Q7846">
        <f>COUNTIF($E7846:$E$10002,P7846)</f>
        <v>0</v>
      </c>
    </row>
    <row r="7847" spans="1:17" x14ac:dyDescent="0.3">
      <c r="A7847">
        <v>7846</v>
      </c>
      <c r="B7847" t="s">
        <v>16447</v>
      </c>
      <c r="C7847">
        <v>30</v>
      </c>
      <c r="D7847">
        <v>60892013</v>
      </c>
      <c r="E7847" t="s">
        <v>5427</v>
      </c>
      <c r="F7847" t="s">
        <v>16448</v>
      </c>
      <c r="H7847" t="s">
        <v>21</v>
      </c>
      <c r="I7847">
        <v>4</v>
      </c>
      <c r="L7847">
        <v>20000</v>
      </c>
      <c r="M7847">
        <v>4.2699999999999996</v>
      </c>
      <c r="N7847">
        <v>15904</v>
      </c>
      <c r="O7847" t="s">
        <v>66</v>
      </c>
      <c r="Q7847">
        <f>COUNTIF($E7847:$E$10002,P7847)</f>
        <v>0</v>
      </c>
    </row>
    <row r="7848" spans="1:17" x14ac:dyDescent="0.3">
      <c r="A7848">
        <v>7847</v>
      </c>
      <c r="B7848" t="s">
        <v>16449</v>
      </c>
      <c r="C7848">
        <v>11</v>
      </c>
      <c r="D7848">
        <v>1481420763</v>
      </c>
      <c r="E7848" t="s">
        <v>1825</v>
      </c>
      <c r="F7848" t="s">
        <v>16450</v>
      </c>
      <c r="H7848" t="s">
        <v>13</v>
      </c>
      <c r="I7848">
        <v>4</v>
      </c>
      <c r="L7848">
        <v>20000</v>
      </c>
      <c r="M7848">
        <v>4.3</v>
      </c>
      <c r="N7848">
        <v>19392</v>
      </c>
      <c r="O7848" t="s">
        <v>66</v>
      </c>
      <c r="Q7848">
        <f>COUNTIF($E7848:$E$10002,P7848)</f>
        <v>0</v>
      </c>
    </row>
    <row r="7849" spans="1:17" x14ac:dyDescent="0.3">
      <c r="A7849">
        <v>7848</v>
      </c>
      <c r="B7849" t="s">
        <v>16451</v>
      </c>
      <c r="C7849">
        <v>49</v>
      </c>
      <c r="D7849">
        <v>1841959146</v>
      </c>
      <c r="E7849" t="s">
        <v>16452</v>
      </c>
      <c r="F7849" t="s">
        <v>16451</v>
      </c>
      <c r="H7849" t="s">
        <v>13</v>
      </c>
      <c r="I7849">
        <v>4</v>
      </c>
      <c r="L7849">
        <v>10000</v>
      </c>
      <c r="M7849">
        <v>3.79</v>
      </c>
      <c r="N7849">
        <v>11051</v>
      </c>
      <c r="O7849" t="s">
        <v>66</v>
      </c>
      <c r="Q7849">
        <f>COUNTIF($E7849:$E$10002,P7849)</f>
        <v>0</v>
      </c>
    </row>
    <row r="7850" spans="1:17" x14ac:dyDescent="0.3">
      <c r="A7850">
        <v>7849</v>
      </c>
      <c r="B7850" t="s">
        <v>16453</v>
      </c>
      <c r="C7850">
        <v>36</v>
      </c>
      <c r="D7850">
        <v>310214696</v>
      </c>
      <c r="E7850" t="s">
        <v>16454</v>
      </c>
      <c r="F7850" t="s">
        <v>16453</v>
      </c>
      <c r="H7850" t="s">
        <v>13</v>
      </c>
      <c r="I7850">
        <v>4</v>
      </c>
      <c r="L7850">
        <v>10000</v>
      </c>
      <c r="M7850">
        <v>4.21</v>
      </c>
      <c r="N7850">
        <v>9871</v>
      </c>
      <c r="O7850" t="s">
        <v>66</v>
      </c>
      <c r="Q7850">
        <f>COUNTIF($E7850:$E$10002,P7850)</f>
        <v>0</v>
      </c>
    </row>
    <row r="7851" spans="1:17" x14ac:dyDescent="0.3">
      <c r="A7851">
        <v>7850</v>
      </c>
      <c r="B7851" t="s">
        <v>16455</v>
      </c>
      <c r="C7851">
        <v>26</v>
      </c>
      <c r="D7851">
        <v>64431835</v>
      </c>
      <c r="E7851" t="s">
        <v>16456</v>
      </c>
      <c r="F7851" t="s">
        <v>16455</v>
      </c>
      <c r="H7851" t="s">
        <v>21</v>
      </c>
      <c r="I7851">
        <v>4</v>
      </c>
      <c r="L7851">
        <v>10000</v>
      </c>
      <c r="M7851">
        <v>4.25</v>
      </c>
      <c r="N7851">
        <v>14270</v>
      </c>
      <c r="O7851" t="s">
        <v>66</v>
      </c>
      <c r="Q7851">
        <f>COUNTIF($E7851:$E$10002,P7851)</f>
        <v>0</v>
      </c>
    </row>
    <row r="7852" spans="1:17" x14ac:dyDescent="0.3">
      <c r="A7852">
        <v>7851</v>
      </c>
      <c r="B7852" t="s">
        <v>16457</v>
      </c>
      <c r="C7852">
        <v>24</v>
      </c>
      <c r="D7852">
        <v>1416586571</v>
      </c>
      <c r="E7852" t="s">
        <v>9751</v>
      </c>
      <c r="F7852" t="s">
        <v>16458</v>
      </c>
      <c r="H7852" t="s">
        <v>13</v>
      </c>
      <c r="I7852">
        <v>4</v>
      </c>
      <c r="L7852">
        <v>10000</v>
      </c>
      <c r="M7852">
        <v>4.1100000000000003</v>
      </c>
      <c r="N7852">
        <v>11267</v>
      </c>
      <c r="O7852" t="s">
        <v>66</v>
      </c>
      <c r="Q7852">
        <f>COUNTIF($E7852:$E$10002,P7852)</f>
        <v>0</v>
      </c>
    </row>
    <row r="7853" spans="1:17" x14ac:dyDescent="0.3">
      <c r="A7853">
        <v>7852</v>
      </c>
      <c r="B7853" t="s">
        <v>16459</v>
      </c>
      <c r="C7853">
        <v>31</v>
      </c>
      <c r="D7853">
        <v>842339655</v>
      </c>
      <c r="E7853" t="s">
        <v>16460</v>
      </c>
      <c r="F7853" t="s">
        <v>16459</v>
      </c>
      <c r="I7853">
        <v>4</v>
      </c>
      <c r="L7853">
        <v>10000</v>
      </c>
      <c r="M7853">
        <v>4.3499999999999996</v>
      </c>
      <c r="N7853">
        <v>10960</v>
      </c>
      <c r="O7853" t="s">
        <v>66</v>
      </c>
      <c r="Q7853">
        <f>COUNTIF($E7853:$E$10002,P7853)</f>
        <v>0</v>
      </c>
    </row>
    <row r="7854" spans="1:17" x14ac:dyDescent="0.3">
      <c r="A7854">
        <v>7853</v>
      </c>
      <c r="B7854" t="s">
        <v>16461</v>
      </c>
      <c r="C7854">
        <v>18</v>
      </c>
      <c r="D7854">
        <v>688170277</v>
      </c>
      <c r="E7854" t="s">
        <v>5273</v>
      </c>
      <c r="F7854" t="s">
        <v>16461</v>
      </c>
      <c r="I7854">
        <v>4</v>
      </c>
      <c r="L7854">
        <v>10000</v>
      </c>
      <c r="M7854">
        <v>4.22</v>
      </c>
      <c r="N7854">
        <v>14325</v>
      </c>
      <c r="O7854" t="s">
        <v>66</v>
      </c>
      <c r="Q7854">
        <f>COUNTIF($E7854:$E$10002,P7854)</f>
        <v>0</v>
      </c>
    </row>
    <row r="7855" spans="1:17" x14ac:dyDescent="0.3">
      <c r="A7855">
        <v>7854</v>
      </c>
      <c r="B7855" t="s">
        <v>16462</v>
      </c>
      <c r="C7855">
        <v>17</v>
      </c>
      <c r="D7855">
        <v>312942303</v>
      </c>
      <c r="E7855" t="s">
        <v>4055</v>
      </c>
      <c r="F7855" t="s">
        <v>16463</v>
      </c>
      <c r="H7855" t="s">
        <v>13</v>
      </c>
      <c r="I7855">
        <v>4</v>
      </c>
      <c r="L7855">
        <v>10000</v>
      </c>
      <c r="M7855">
        <v>4.21</v>
      </c>
      <c r="N7855">
        <v>11309</v>
      </c>
      <c r="O7855" t="s">
        <v>66</v>
      </c>
      <c r="Q7855">
        <f>COUNTIF($E7855:$E$10002,P7855)</f>
        <v>0</v>
      </c>
    </row>
    <row r="7856" spans="1:17" x14ac:dyDescent="0.3">
      <c r="A7856">
        <v>7855</v>
      </c>
      <c r="B7856" t="s">
        <v>16464</v>
      </c>
      <c r="C7856">
        <v>87</v>
      </c>
      <c r="D7856">
        <v>61043559</v>
      </c>
      <c r="E7856" t="s">
        <v>9272</v>
      </c>
      <c r="F7856" t="s">
        <v>16465</v>
      </c>
      <c r="H7856" t="s">
        <v>13</v>
      </c>
      <c r="I7856">
        <v>4</v>
      </c>
      <c r="L7856">
        <v>10000</v>
      </c>
      <c r="M7856">
        <v>4.21</v>
      </c>
      <c r="N7856">
        <v>14672</v>
      </c>
      <c r="O7856" t="s">
        <v>66</v>
      </c>
      <c r="Q7856">
        <f>COUNTIF($E7856:$E$10002,P7856)</f>
        <v>0</v>
      </c>
    </row>
    <row r="7857" spans="1:17" x14ac:dyDescent="0.3">
      <c r="A7857">
        <v>7856</v>
      </c>
      <c r="B7857" t="s">
        <v>16466</v>
      </c>
      <c r="C7857">
        <v>16</v>
      </c>
      <c r="D7857">
        <v>739458736</v>
      </c>
      <c r="E7857" t="s">
        <v>16467</v>
      </c>
      <c r="F7857" t="s">
        <v>16466</v>
      </c>
      <c r="I7857">
        <v>4</v>
      </c>
      <c r="L7857">
        <v>10000</v>
      </c>
      <c r="M7857">
        <v>4.16</v>
      </c>
      <c r="N7857">
        <v>9602</v>
      </c>
      <c r="O7857" t="s">
        <v>66</v>
      </c>
      <c r="Q7857">
        <f>COUNTIF($E7857:$E$10002,P7857)</f>
        <v>0</v>
      </c>
    </row>
    <row r="7858" spans="1:17" x14ac:dyDescent="0.3">
      <c r="A7858">
        <v>7857</v>
      </c>
      <c r="B7858" t="s">
        <v>16468</v>
      </c>
      <c r="C7858">
        <v>19</v>
      </c>
      <c r="D7858">
        <v>425256758</v>
      </c>
      <c r="E7858" t="s">
        <v>2209</v>
      </c>
      <c r="F7858" t="s">
        <v>16469</v>
      </c>
      <c r="H7858" t="s">
        <v>13</v>
      </c>
      <c r="I7858">
        <v>4</v>
      </c>
      <c r="L7858">
        <v>20000</v>
      </c>
      <c r="M7858">
        <v>4.2699999999999996</v>
      </c>
      <c r="N7858">
        <v>15320</v>
      </c>
      <c r="O7858" t="s">
        <v>66</v>
      </c>
      <c r="Q7858">
        <f>COUNTIF($E7858:$E$10002,P7858)</f>
        <v>0</v>
      </c>
    </row>
    <row r="7859" spans="1:17" x14ac:dyDescent="0.3">
      <c r="A7859">
        <v>7858</v>
      </c>
      <c r="B7859" t="s">
        <v>16470</v>
      </c>
      <c r="C7859">
        <v>22</v>
      </c>
      <c r="D7859" t="s">
        <v>16471</v>
      </c>
      <c r="E7859" t="s">
        <v>16472</v>
      </c>
      <c r="F7859" t="s">
        <v>16470</v>
      </c>
      <c r="H7859" t="s">
        <v>36</v>
      </c>
      <c r="I7859">
        <v>4</v>
      </c>
      <c r="L7859">
        <v>10000</v>
      </c>
      <c r="M7859">
        <v>4.1100000000000003</v>
      </c>
      <c r="N7859">
        <v>13788</v>
      </c>
      <c r="O7859" t="s">
        <v>14</v>
      </c>
      <c r="Q7859">
        <f>COUNTIF($E7859:$E$10002,P7859)</f>
        <v>0</v>
      </c>
    </row>
    <row r="7860" spans="1:17" x14ac:dyDescent="0.3">
      <c r="A7860">
        <v>7859</v>
      </c>
      <c r="B7860" t="s">
        <v>16473</v>
      </c>
      <c r="C7860">
        <v>259</v>
      </c>
      <c r="D7860">
        <v>812968239</v>
      </c>
      <c r="E7860" t="s">
        <v>16474</v>
      </c>
      <c r="F7860" t="s">
        <v>16475</v>
      </c>
      <c r="I7860">
        <v>4</v>
      </c>
      <c r="L7860">
        <v>10000</v>
      </c>
      <c r="M7860">
        <v>3.9</v>
      </c>
      <c r="N7860">
        <v>10915</v>
      </c>
      <c r="O7860" t="s">
        <v>66</v>
      </c>
      <c r="Q7860">
        <f>COUNTIF($E7860:$E$10002,P7860)</f>
        <v>0</v>
      </c>
    </row>
    <row r="7861" spans="1:17" x14ac:dyDescent="0.3">
      <c r="A7861">
        <v>7860</v>
      </c>
      <c r="B7861" t="s">
        <v>16476</v>
      </c>
      <c r="C7861">
        <v>6</v>
      </c>
      <c r="D7861">
        <v>679747656</v>
      </c>
      <c r="E7861" t="s">
        <v>16477</v>
      </c>
      <c r="F7861" t="s">
        <v>16476</v>
      </c>
      <c r="H7861" t="s">
        <v>21</v>
      </c>
      <c r="I7861">
        <v>4</v>
      </c>
      <c r="L7861">
        <v>10000</v>
      </c>
      <c r="M7861">
        <v>4.3099999999999996</v>
      </c>
      <c r="N7861">
        <v>11500</v>
      </c>
      <c r="O7861" t="s">
        <v>66</v>
      </c>
      <c r="Q7861">
        <f>COUNTIF($E7861:$E$10002,P7861)</f>
        <v>0</v>
      </c>
    </row>
    <row r="7862" spans="1:17" x14ac:dyDescent="0.3">
      <c r="A7862">
        <v>7861</v>
      </c>
      <c r="B7862" t="s">
        <v>16478</v>
      </c>
      <c r="C7862">
        <v>7</v>
      </c>
      <c r="D7862">
        <v>714847984</v>
      </c>
      <c r="E7862" t="s">
        <v>1749</v>
      </c>
      <c r="F7862" t="s">
        <v>16478</v>
      </c>
      <c r="I7862">
        <v>4</v>
      </c>
      <c r="L7862">
        <v>10000</v>
      </c>
      <c r="M7862">
        <v>3.94</v>
      </c>
      <c r="N7862">
        <v>9927</v>
      </c>
      <c r="O7862" t="s">
        <v>66</v>
      </c>
      <c r="Q7862">
        <f>COUNTIF($E7862:$E$10002,P7862)</f>
        <v>0</v>
      </c>
    </row>
    <row r="7863" spans="1:17" x14ac:dyDescent="0.3">
      <c r="A7863">
        <v>7862</v>
      </c>
      <c r="B7863" t="s">
        <v>16479</v>
      </c>
      <c r="C7863">
        <v>28</v>
      </c>
      <c r="D7863">
        <v>3822837032</v>
      </c>
      <c r="E7863" t="s">
        <v>16480</v>
      </c>
      <c r="F7863" t="s">
        <v>16481</v>
      </c>
      <c r="H7863" t="s">
        <v>13</v>
      </c>
      <c r="I7863">
        <v>4</v>
      </c>
      <c r="L7863">
        <v>10000</v>
      </c>
      <c r="M7863">
        <v>4.1500000000000004</v>
      </c>
      <c r="N7863">
        <v>11103</v>
      </c>
      <c r="O7863" t="s">
        <v>66</v>
      </c>
      <c r="Q7863">
        <f>COUNTIF($E7863:$E$10002,P7863)</f>
        <v>0</v>
      </c>
    </row>
    <row r="7864" spans="1:17" x14ac:dyDescent="0.3">
      <c r="A7864">
        <v>7863</v>
      </c>
      <c r="B7864" t="s">
        <v>16482</v>
      </c>
      <c r="C7864">
        <v>17</v>
      </c>
      <c r="D7864">
        <v>1421531720</v>
      </c>
      <c r="E7864" t="s">
        <v>2524</v>
      </c>
      <c r="F7864" t="s">
        <v>16483</v>
      </c>
      <c r="H7864" t="s">
        <v>13</v>
      </c>
      <c r="I7864">
        <v>4</v>
      </c>
      <c r="L7864">
        <v>10000</v>
      </c>
      <c r="M7864">
        <v>4.3099999999999996</v>
      </c>
      <c r="N7864">
        <v>14193</v>
      </c>
      <c r="O7864" t="s">
        <v>66</v>
      </c>
      <c r="Q7864">
        <f>COUNTIF($E7864:$E$10002,P7864)</f>
        <v>0</v>
      </c>
    </row>
    <row r="7865" spans="1:17" x14ac:dyDescent="0.3">
      <c r="A7865">
        <v>7864</v>
      </c>
      <c r="B7865" t="s">
        <v>16484</v>
      </c>
      <c r="C7865">
        <v>27</v>
      </c>
      <c r="D7865">
        <v>553574132</v>
      </c>
      <c r="E7865" t="s">
        <v>16485</v>
      </c>
      <c r="F7865" t="s">
        <v>6573</v>
      </c>
      <c r="H7865" t="s">
        <v>13</v>
      </c>
      <c r="I7865">
        <v>4</v>
      </c>
      <c r="L7865">
        <v>10000</v>
      </c>
      <c r="M7865">
        <v>3.81</v>
      </c>
      <c r="N7865">
        <v>12927</v>
      </c>
      <c r="O7865" t="s">
        <v>66</v>
      </c>
      <c r="Q7865">
        <f>COUNTIF($E7865:$E$10002,P7865)</f>
        <v>0</v>
      </c>
    </row>
    <row r="7866" spans="1:17" x14ac:dyDescent="0.3">
      <c r="A7866">
        <v>7865</v>
      </c>
      <c r="B7866" t="s">
        <v>16486</v>
      </c>
      <c r="C7866">
        <v>6</v>
      </c>
      <c r="D7866">
        <v>1607065967</v>
      </c>
      <c r="E7866" t="s">
        <v>8239</v>
      </c>
      <c r="H7866" t="s">
        <v>13</v>
      </c>
      <c r="I7866">
        <v>5</v>
      </c>
      <c r="L7866">
        <v>10000</v>
      </c>
      <c r="M7866">
        <v>4.53</v>
      </c>
      <c r="N7866">
        <v>13478</v>
      </c>
      <c r="O7866" t="s">
        <v>66</v>
      </c>
      <c r="Q7866">
        <f>COUNTIF($E7866:$E$10002,P7866)</f>
        <v>0</v>
      </c>
    </row>
    <row r="7867" spans="1:17" x14ac:dyDescent="0.3">
      <c r="A7867">
        <v>7866</v>
      </c>
      <c r="B7867" t="s">
        <v>16487</v>
      </c>
      <c r="C7867">
        <v>42</v>
      </c>
      <c r="D7867">
        <v>887306667</v>
      </c>
      <c r="E7867" t="s">
        <v>16488</v>
      </c>
      <c r="F7867" t="s">
        <v>16489</v>
      </c>
      <c r="H7867" t="s">
        <v>21</v>
      </c>
      <c r="I7867">
        <v>4</v>
      </c>
      <c r="L7867">
        <v>10000</v>
      </c>
      <c r="M7867">
        <v>4.0199999999999996</v>
      </c>
      <c r="N7867">
        <v>9955</v>
      </c>
      <c r="O7867" t="s">
        <v>66</v>
      </c>
      <c r="Q7867">
        <f>COUNTIF($E7867:$E$10002,P7867)</f>
        <v>0</v>
      </c>
    </row>
    <row r="7868" spans="1:17" x14ac:dyDescent="0.3">
      <c r="A7868">
        <v>7867</v>
      </c>
      <c r="B7868" t="s">
        <v>16490</v>
      </c>
      <c r="C7868">
        <v>17</v>
      </c>
      <c r="D7868" t="s">
        <v>16491</v>
      </c>
      <c r="E7868" t="s">
        <v>1751</v>
      </c>
      <c r="I7868">
        <v>4</v>
      </c>
      <c r="L7868">
        <v>10000</v>
      </c>
      <c r="M7868">
        <v>3.62</v>
      </c>
      <c r="N7868">
        <v>10223</v>
      </c>
      <c r="O7868" t="s">
        <v>66</v>
      </c>
      <c r="Q7868">
        <f>COUNTIF($E7868:$E$10002,P7868)</f>
        <v>0</v>
      </c>
    </row>
    <row r="7869" spans="1:17" x14ac:dyDescent="0.3">
      <c r="A7869">
        <v>7868</v>
      </c>
      <c r="B7869" t="s">
        <v>311</v>
      </c>
      <c r="C7869">
        <v>161</v>
      </c>
      <c r="D7869" t="s">
        <v>16492</v>
      </c>
      <c r="E7869" t="s">
        <v>225</v>
      </c>
      <c r="F7869" t="s">
        <v>311</v>
      </c>
      <c r="H7869" t="s">
        <v>13</v>
      </c>
      <c r="I7869">
        <v>4</v>
      </c>
      <c r="L7869">
        <v>10000</v>
      </c>
      <c r="M7869">
        <v>3.89</v>
      </c>
      <c r="N7869">
        <v>6962</v>
      </c>
      <c r="O7869" t="s">
        <v>14</v>
      </c>
      <c r="Q7869">
        <f>COUNTIF($E7869:$E$10002,P7869)</f>
        <v>0</v>
      </c>
    </row>
    <row r="7870" spans="1:17" x14ac:dyDescent="0.3">
      <c r="A7870">
        <v>7869</v>
      </c>
      <c r="B7870" t="s">
        <v>16493</v>
      </c>
      <c r="C7870">
        <v>72</v>
      </c>
      <c r="D7870">
        <v>679779175</v>
      </c>
      <c r="E7870" t="s">
        <v>13065</v>
      </c>
      <c r="F7870" t="s">
        <v>16493</v>
      </c>
      <c r="H7870" t="s">
        <v>21</v>
      </c>
      <c r="I7870">
        <v>4</v>
      </c>
      <c r="L7870">
        <v>10000</v>
      </c>
      <c r="M7870">
        <v>3.99</v>
      </c>
      <c r="N7870">
        <v>10291</v>
      </c>
      <c r="O7870" t="s">
        <v>14</v>
      </c>
      <c r="Q7870">
        <f>COUNTIF($E7870:$E$10002,P7870)</f>
        <v>0</v>
      </c>
    </row>
    <row r="7871" spans="1:17" x14ac:dyDescent="0.3">
      <c r="A7871">
        <v>7870</v>
      </c>
      <c r="B7871" t="s">
        <v>16494</v>
      </c>
      <c r="C7871">
        <v>10</v>
      </c>
      <c r="E7871" t="s">
        <v>16495</v>
      </c>
      <c r="H7871" t="s">
        <v>13</v>
      </c>
      <c r="I7871">
        <v>4</v>
      </c>
      <c r="L7871">
        <v>20000</v>
      </c>
      <c r="M7871">
        <v>4.16</v>
      </c>
      <c r="N7871">
        <v>21733</v>
      </c>
      <c r="O7871" t="s">
        <v>66</v>
      </c>
      <c r="Q7871">
        <f>COUNTIF($E7871:$E$10002,P7871)</f>
        <v>0</v>
      </c>
    </row>
    <row r="7872" spans="1:17" x14ac:dyDescent="0.3">
      <c r="A7872">
        <v>7871</v>
      </c>
      <c r="B7872" t="s">
        <v>16496</v>
      </c>
      <c r="C7872">
        <v>71</v>
      </c>
      <c r="D7872">
        <v>857520199</v>
      </c>
      <c r="E7872" t="s">
        <v>1030</v>
      </c>
      <c r="F7872" t="s">
        <v>16496</v>
      </c>
      <c r="H7872" t="s">
        <v>13</v>
      </c>
      <c r="I7872">
        <v>3</v>
      </c>
      <c r="L7872">
        <v>10000</v>
      </c>
      <c r="M7872">
        <v>3.24</v>
      </c>
      <c r="N7872">
        <v>9056</v>
      </c>
      <c r="O7872" t="s">
        <v>66</v>
      </c>
      <c r="Q7872">
        <f>COUNTIF($E7872:$E$10002,P7872)</f>
        <v>0</v>
      </c>
    </row>
    <row r="7873" spans="1:17" x14ac:dyDescent="0.3">
      <c r="A7873">
        <v>7872</v>
      </c>
      <c r="B7873" t="s">
        <v>16497</v>
      </c>
      <c r="C7873">
        <v>38</v>
      </c>
      <c r="D7873">
        <v>393312801</v>
      </c>
      <c r="E7873" t="s">
        <v>11976</v>
      </c>
      <c r="F7873" t="s">
        <v>16497</v>
      </c>
      <c r="I7873">
        <v>4</v>
      </c>
      <c r="L7873">
        <v>10000</v>
      </c>
      <c r="M7873">
        <v>3.69</v>
      </c>
      <c r="N7873">
        <v>10752</v>
      </c>
      <c r="O7873" t="s">
        <v>66</v>
      </c>
      <c r="Q7873">
        <f>COUNTIF($E7873:$E$10002,P7873)</f>
        <v>0</v>
      </c>
    </row>
    <row r="7874" spans="1:17" x14ac:dyDescent="0.3">
      <c r="A7874">
        <v>7873</v>
      </c>
      <c r="B7874" t="s">
        <v>16498</v>
      </c>
      <c r="C7874">
        <v>25</v>
      </c>
      <c r="D7874">
        <v>684856360</v>
      </c>
      <c r="E7874" t="s">
        <v>7168</v>
      </c>
      <c r="I7874">
        <v>4</v>
      </c>
      <c r="L7874">
        <v>10000</v>
      </c>
      <c r="M7874">
        <v>3.94</v>
      </c>
      <c r="N7874">
        <v>10146</v>
      </c>
      <c r="O7874" t="s">
        <v>66</v>
      </c>
      <c r="Q7874">
        <f>COUNTIF($E7874:$E$10002,P7874)</f>
        <v>0</v>
      </c>
    </row>
    <row r="7875" spans="1:17" x14ac:dyDescent="0.3">
      <c r="A7875">
        <v>7874</v>
      </c>
      <c r="B7875" t="s">
        <v>16499</v>
      </c>
      <c r="C7875">
        <v>84</v>
      </c>
      <c r="D7875">
        <v>375727434</v>
      </c>
      <c r="E7875" t="s">
        <v>9570</v>
      </c>
      <c r="F7875" t="s">
        <v>16500</v>
      </c>
      <c r="I7875">
        <v>4</v>
      </c>
      <c r="L7875">
        <v>10000</v>
      </c>
      <c r="M7875">
        <v>4.0599999999999996</v>
      </c>
      <c r="N7875">
        <v>10945</v>
      </c>
      <c r="O7875" t="s">
        <v>66</v>
      </c>
      <c r="Q7875">
        <f>COUNTIF($E7875:$E$10002,P7875)</f>
        <v>0</v>
      </c>
    </row>
    <row r="7876" spans="1:17" x14ac:dyDescent="0.3">
      <c r="A7876">
        <v>7875</v>
      </c>
      <c r="B7876" t="s">
        <v>16501</v>
      </c>
      <c r="C7876">
        <v>13</v>
      </c>
      <c r="D7876">
        <v>62316869</v>
      </c>
      <c r="E7876" t="s">
        <v>16502</v>
      </c>
      <c r="H7876" t="s">
        <v>13</v>
      </c>
      <c r="I7876">
        <v>4</v>
      </c>
      <c r="L7876">
        <v>10000</v>
      </c>
      <c r="M7876">
        <v>3.83</v>
      </c>
      <c r="N7876">
        <v>6941</v>
      </c>
      <c r="O7876" t="s">
        <v>66</v>
      </c>
      <c r="Q7876">
        <f>COUNTIF($E7876:$E$10002,P7876)</f>
        <v>0</v>
      </c>
    </row>
    <row r="7877" spans="1:17" x14ac:dyDescent="0.3">
      <c r="A7877">
        <v>7876</v>
      </c>
      <c r="B7877" t="s">
        <v>16503</v>
      </c>
      <c r="C7877">
        <v>36</v>
      </c>
      <c r="D7877">
        <v>1885167776</v>
      </c>
      <c r="E7877" t="s">
        <v>16504</v>
      </c>
      <c r="F7877" t="s">
        <v>16505</v>
      </c>
      <c r="H7877" t="s">
        <v>13</v>
      </c>
      <c r="I7877">
        <v>4</v>
      </c>
      <c r="L7877">
        <v>10000</v>
      </c>
      <c r="M7877">
        <v>4.17</v>
      </c>
      <c r="N7877">
        <v>13388</v>
      </c>
      <c r="O7877" t="s">
        <v>66</v>
      </c>
      <c r="Q7877">
        <f>COUNTIF($E7877:$E$10002,P7877)</f>
        <v>0</v>
      </c>
    </row>
    <row r="7878" spans="1:17" x14ac:dyDescent="0.3">
      <c r="A7878">
        <v>7877</v>
      </c>
      <c r="B7878" t="s">
        <v>16506</v>
      </c>
      <c r="C7878">
        <v>8</v>
      </c>
      <c r="E7878" t="s">
        <v>13587</v>
      </c>
      <c r="F7878" t="s">
        <v>16507</v>
      </c>
      <c r="H7878" t="s">
        <v>13</v>
      </c>
      <c r="I7878">
        <v>4</v>
      </c>
      <c r="L7878">
        <v>20000</v>
      </c>
      <c r="M7878">
        <v>4.1399999999999997</v>
      </c>
      <c r="N7878">
        <v>21134</v>
      </c>
      <c r="O7878" t="s">
        <v>66</v>
      </c>
      <c r="Q7878">
        <f>COUNTIF($E7878:$E$10002,P7878)</f>
        <v>0</v>
      </c>
    </row>
    <row r="7879" spans="1:17" x14ac:dyDescent="0.3">
      <c r="A7879">
        <v>7878</v>
      </c>
      <c r="B7879" t="s">
        <v>16508</v>
      </c>
      <c r="C7879">
        <v>15</v>
      </c>
      <c r="D7879">
        <v>670878553</v>
      </c>
      <c r="E7879" t="s">
        <v>5336</v>
      </c>
      <c r="F7879" t="s">
        <v>16508</v>
      </c>
      <c r="H7879" t="s">
        <v>13</v>
      </c>
      <c r="I7879">
        <v>4</v>
      </c>
      <c r="L7879">
        <v>10000</v>
      </c>
      <c r="M7879">
        <v>4.12</v>
      </c>
      <c r="N7879">
        <v>14810</v>
      </c>
      <c r="O7879" t="s">
        <v>66</v>
      </c>
      <c r="Q7879">
        <f>COUNTIF($E7879:$E$10002,P7879)</f>
        <v>0</v>
      </c>
    </row>
    <row r="7880" spans="1:17" x14ac:dyDescent="0.3">
      <c r="A7880">
        <v>7879</v>
      </c>
      <c r="B7880" t="s">
        <v>16509</v>
      </c>
      <c r="C7880">
        <v>37</v>
      </c>
      <c r="D7880">
        <v>440867592</v>
      </c>
      <c r="E7880" t="s">
        <v>16510</v>
      </c>
      <c r="F7880" t="s">
        <v>16509</v>
      </c>
      <c r="H7880" t="s">
        <v>419</v>
      </c>
      <c r="I7880">
        <v>4</v>
      </c>
      <c r="L7880">
        <v>10000</v>
      </c>
      <c r="M7880">
        <v>3.69</v>
      </c>
      <c r="N7880">
        <v>13204</v>
      </c>
      <c r="O7880" t="s">
        <v>66</v>
      </c>
      <c r="Q7880">
        <f>COUNTIF($E7880:$E$10002,P7880)</f>
        <v>0</v>
      </c>
    </row>
    <row r="7881" spans="1:17" x14ac:dyDescent="0.3">
      <c r="A7881">
        <v>7880</v>
      </c>
      <c r="B7881" t="s">
        <v>16511</v>
      </c>
      <c r="C7881">
        <v>53</v>
      </c>
      <c r="D7881">
        <v>60724617</v>
      </c>
      <c r="E7881" t="s">
        <v>1151</v>
      </c>
      <c r="F7881" t="s">
        <v>16512</v>
      </c>
      <c r="H7881" t="s">
        <v>21</v>
      </c>
      <c r="I7881">
        <v>4</v>
      </c>
      <c r="L7881">
        <v>20000</v>
      </c>
      <c r="M7881">
        <v>3.82</v>
      </c>
      <c r="N7881">
        <v>17889</v>
      </c>
      <c r="O7881" t="s">
        <v>66</v>
      </c>
      <c r="Q7881">
        <f>COUNTIF($E7881:$E$10002,P7881)</f>
        <v>0</v>
      </c>
    </row>
    <row r="7882" spans="1:17" x14ac:dyDescent="0.3">
      <c r="A7882">
        <v>7881</v>
      </c>
      <c r="B7882" t="s">
        <v>16513</v>
      </c>
      <c r="C7882">
        <v>15</v>
      </c>
      <c r="D7882">
        <v>743218574</v>
      </c>
      <c r="E7882" t="s">
        <v>16514</v>
      </c>
      <c r="F7882" t="s">
        <v>16515</v>
      </c>
      <c r="H7882" t="s">
        <v>21</v>
      </c>
      <c r="I7882">
        <v>4</v>
      </c>
      <c r="L7882">
        <v>10000</v>
      </c>
      <c r="M7882">
        <v>4.21</v>
      </c>
      <c r="N7882">
        <v>9869</v>
      </c>
      <c r="O7882" t="s">
        <v>66</v>
      </c>
      <c r="Q7882">
        <f>COUNTIF($E7882:$E$10002,P7882)</f>
        <v>0</v>
      </c>
    </row>
    <row r="7883" spans="1:17" x14ac:dyDescent="0.3">
      <c r="A7883">
        <v>7882</v>
      </c>
      <c r="B7883" t="s">
        <v>16516</v>
      </c>
      <c r="C7883">
        <v>36</v>
      </c>
      <c r="D7883" t="s">
        <v>16517</v>
      </c>
      <c r="E7883" t="s">
        <v>12150</v>
      </c>
      <c r="F7883" t="s">
        <v>16518</v>
      </c>
      <c r="H7883" t="s">
        <v>13</v>
      </c>
      <c r="I7883">
        <v>4</v>
      </c>
      <c r="L7883">
        <v>10000</v>
      </c>
      <c r="M7883">
        <v>3.57</v>
      </c>
      <c r="N7883">
        <v>7607</v>
      </c>
      <c r="O7883" t="s">
        <v>66</v>
      </c>
      <c r="Q7883">
        <f>COUNTIF($E7883:$E$10002,P7883)</f>
        <v>0</v>
      </c>
    </row>
    <row r="7884" spans="1:17" x14ac:dyDescent="0.3">
      <c r="A7884">
        <v>7883</v>
      </c>
      <c r="B7884" t="s">
        <v>16519</v>
      </c>
      <c r="C7884">
        <v>4</v>
      </c>
      <c r="D7884">
        <v>811835928</v>
      </c>
      <c r="E7884" t="s">
        <v>16520</v>
      </c>
      <c r="F7884" t="s">
        <v>16519</v>
      </c>
      <c r="H7884" t="s">
        <v>13</v>
      </c>
      <c r="I7884">
        <v>5</v>
      </c>
      <c r="L7884">
        <v>10000</v>
      </c>
      <c r="M7884">
        <v>4.6100000000000003</v>
      </c>
      <c r="N7884">
        <v>11538</v>
      </c>
      <c r="O7884" t="s">
        <v>66</v>
      </c>
      <c r="Q7884">
        <f>COUNTIF($E7884:$E$10002,P7884)</f>
        <v>0</v>
      </c>
    </row>
    <row r="7885" spans="1:17" x14ac:dyDescent="0.3">
      <c r="A7885">
        <v>7884</v>
      </c>
      <c r="B7885" t="s">
        <v>16521</v>
      </c>
      <c r="C7885">
        <v>16</v>
      </c>
      <c r="D7885">
        <v>785134530</v>
      </c>
      <c r="E7885" t="s">
        <v>16522</v>
      </c>
      <c r="F7885" t="s">
        <v>16521</v>
      </c>
      <c r="H7885" t="s">
        <v>13</v>
      </c>
      <c r="I7885">
        <v>4</v>
      </c>
      <c r="L7885">
        <v>10000</v>
      </c>
      <c r="M7885">
        <v>4.22</v>
      </c>
      <c r="N7885">
        <v>10844</v>
      </c>
      <c r="O7885" t="s">
        <v>66</v>
      </c>
      <c r="Q7885">
        <f>COUNTIF($E7885:$E$10002,P7885)</f>
        <v>0</v>
      </c>
    </row>
    <row r="7886" spans="1:17" x14ac:dyDescent="0.3">
      <c r="A7886">
        <v>7885</v>
      </c>
      <c r="B7886" t="s">
        <v>16523</v>
      </c>
      <c r="C7886">
        <v>10</v>
      </c>
      <c r="E7886" t="s">
        <v>16524</v>
      </c>
      <c r="H7886" t="s">
        <v>21</v>
      </c>
      <c r="I7886">
        <v>4</v>
      </c>
      <c r="L7886">
        <v>10000</v>
      </c>
      <c r="M7886">
        <v>3.76</v>
      </c>
      <c r="N7886">
        <v>13815</v>
      </c>
      <c r="O7886" t="s">
        <v>66</v>
      </c>
      <c r="Q7886">
        <f>COUNTIF($E7886:$E$10002,P7886)</f>
        <v>0</v>
      </c>
    </row>
    <row r="7887" spans="1:17" x14ac:dyDescent="0.3">
      <c r="A7887">
        <v>7886</v>
      </c>
      <c r="B7887" t="s">
        <v>16525</v>
      </c>
      <c r="C7887">
        <v>15</v>
      </c>
      <c r="D7887">
        <v>886774632</v>
      </c>
      <c r="E7887" t="s">
        <v>11025</v>
      </c>
      <c r="F7887" t="s">
        <v>16526</v>
      </c>
      <c r="H7887" t="s">
        <v>13</v>
      </c>
      <c r="I7887">
        <v>4</v>
      </c>
      <c r="L7887">
        <v>20000</v>
      </c>
      <c r="M7887">
        <v>4.24</v>
      </c>
      <c r="N7887">
        <v>17268</v>
      </c>
      <c r="O7887" t="s">
        <v>66</v>
      </c>
      <c r="Q7887">
        <f>COUNTIF($E7887:$E$10002,P7887)</f>
        <v>0</v>
      </c>
    </row>
    <row r="7888" spans="1:17" x14ac:dyDescent="0.3">
      <c r="A7888">
        <v>7887</v>
      </c>
      <c r="B7888" t="s">
        <v>16527</v>
      </c>
      <c r="C7888">
        <v>28</v>
      </c>
      <c r="D7888" t="s">
        <v>16528</v>
      </c>
      <c r="E7888" t="s">
        <v>190</v>
      </c>
      <c r="F7888" t="s">
        <v>16527</v>
      </c>
      <c r="I7888">
        <v>4</v>
      </c>
      <c r="L7888">
        <v>10000</v>
      </c>
      <c r="M7888">
        <v>3.86</v>
      </c>
      <c r="N7888">
        <v>14629</v>
      </c>
      <c r="O7888" t="s">
        <v>66</v>
      </c>
      <c r="Q7888">
        <f>COUNTIF($E7888:$E$10002,P7888)</f>
        <v>0</v>
      </c>
    </row>
    <row r="7889" spans="1:17" x14ac:dyDescent="0.3">
      <c r="A7889">
        <v>7888</v>
      </c>
      <c r="B7889" t="s">
        <v>16529</v>
      </c>
      <c r="C7889">
        <v>27</v>
      </c>
      <c r="D7889">
        <v>756401933</v>
      </c>
      <c r="E7889" t="s">
        <v>11579</v>
      </c>
      <c r="F7889" t="s">
        <v>16530</v>
      </c>
      <c r="H7889" t="s">
        <v>13</v>
      </c>
      <c r="I7889">
        <v>4</v>
      </c>
      <c r="L7889">
        <v>20000</v>
      </c>
      <c r="M7889">
        <v>4.2</v>
      </c>
      <c r="N7889">
        <v>16292</v>
      </c>
      <c r="O7889" t="s">
        <v>66</v>
      </c>
      <c r="Q7889">
        <f>COUNTIF($E7889:$E$10002,P7889)</f>
        <v>0</v>
      </c>
    </row>
    <row r="7890" spans="1:17" x14ac:dyDescent="0.3">
      <c r="A7890">
        <v>7889</v>
      </c>
      <c r="B7890" t="s">
        <v>16531</v>
      </c>
      <c r="C7890">
        <v>46</v>
      </c>
      <c r="D7890">
        <v>312539517</v>
      </c>
      <c r="E7890" t="s">
        <v>2472</v>
      </c>
      <c r="F7890" t="s">
        <v>16531</v>
      </c>
      <c r="H7890" t="s">
        <v>21</v>
      </c>
      <c r="I7890">
        <v>4</v>
      </c>
      <c r="L7890">
        <v>10000</v>
      </c>
      <c r="M7890">
        <v>3.88</v>
      </c>
      <c r="N7890">
        <v>11086</v>
      </c>
      <c r="O7890" t="s">
        <v>66</v>
      </c>
      <c r="Q7890">
        <f>COUNTIF($E7890:$E$10002,P7890)</f>
        <v>0</v>
      </c>
    </row>
    <row r="7891" spans="1:17" x14ac:dyDescent="0.3">
      <c r="A7891">
        <v>7890</v>
      </c>
      <c r="B7891" t="s">
        <v>16532</v>
      </c>
      <c r="C7891">
        <v>41</v>
      </c>
      <c r="D7891" t="s">
        <v>16533</v>
      </c>
      <c r="E7891" t="s">
        <v>3525</v>
      </c>
      <c r="F7891" t="s">
        <v>16534</v>
      </c>
      <c r="H7891" t="s">
        <v>13</v>
      </c>
      <c r="I7891">
        <v>4</v>
      </c>
      <c r="L7891">
        <v>20000</v>
      </c>
      <c r="M7891">
        <v>3.8</v>
      </c>
      <c r="N7891">
        <v>16747</v>
      </c>
      <c r="O7891" t="s">
        <v>66</v>
      </c>
      <c r="Q7891">
        <f>COUNTIF($E7891:$E$10002,P7891)</f>
        <v>0</v>
      </c>
    </row>
    <row r="7892" spans="1:17" x14ac:dyDescent="0.3">
      <c r="A7892">
        <v>7891</v>
      </c>
      <c r="B7892" t="s">
        <v>16535</v>
      </c>
      <c r="C7892">
        <v>21</v>
      </c>
      <c r="D7892">
        <v>688114490</v>
      </c>
      <c r="E7892" t="s">
        <v>5273</v>
      </c>
      <c r="F7892" t="s">
        <v>16535</v>
      </c>
      <c r="H7892" t="s">
        <v>13</v>
      </c>
      <c r="I7892">
        <v>4</v>
      </c>
      <c r="L7892">
        <v>10000</v>
      </c>
      <c r="M7892">
        <v>4.25</v>
      </c>
      <c r="N7892">
        <v>14919</v>
      </c>
      <c r="O7892" t="s">
        <v>66</v>
      </c>
      <c r="Q7892">
        <f>COUNTIF($E7892:$E$10002,P7892)</f>
        <v>0</v>
      </c>
    </row>
    <row r="7893" spans="1:17" x14ac:dyDescent="0.3">
      <c r="A7893">
        <v>7892</v>
      </c>
      <c r="B7893" t="s">
        <v>16536</v>
      </c>
      <c r="C7893">
        <v>30</v>
      </c>
      <c r="D7893" t="s">
        <v>16537</v>
      </c>
      <c r="E7893" t="s">
        <v>6256</v>
      </c>
      <c r="F7893" t="s">
        <v>16538</v>
      </c>
      <c r="H7893" t="s">
        <v>13</v>
      </c>
      <c r="I7893">
        <v>4</v>
      </c>
      <c r="L7893">
        <v>10000</v>
      </c>
      <c r="M7893">
        <v>3.58</v>
      </c>
      <c r="N7893">
        <v>11074</v>
      </c>
      <c r="O7893" t="s">
        <v>66</v>
      </c>
      <c r="Q7893">
        <f>COUNTIF($E7893:$E$10002,P7893)</f>
        <v>0</v>
      </c>
    </row>
    <row r="7894" spans="1:17" x14ac:dyDescent="0.3">
      <c r="A7894">
        <v>7893</v>
      </c>
      <c r="B7894" t="s">
        <v>16539</v>
      </c>
      <c r="C7894">
        <v>24</v>
      </c>
      <c r="D7894">
        <v>886774004</v>
      </c>
      <c r="E7894" t="s">
        <v>11025</v>
      </c>
      <c r="F7894" t="s">
        <v>16540</v>
      </c>
      <c r="H7894" t="s">
        <v>21</v>
      </c>
      <c r="I7894">
        <v>4</v>
      </c>
      <c r="L7894">
        <v>20000</v>
      </c>
      <c r="M7894">
        <v>4.18</v>
      </c>
      <c r="N7894">
        <v>17342</v>
      </c>
      <c r="O7894" t="s">
        <v>66</v>
      </c>
      <c r="Q7894">
        <f>COUNTIF($E7894:$E$10002,P7894)</f>
        <v>0</v>
      </c>
    </row>
    <row r="7895" spans="1:17" x14ac:dyDescent="0.3">
      <c r="A7895">
        <v>7894</v>
      </c>
      <c r="B7895" t="s">
        <v>16541</v>
      </c>
      <c r="C7895">
        <v>6</v>
      </c>
      <c r="D7895" t="s">
        <v>16542</v>
      </c>
      <c r="E7895" t="s">
        <v>16543</v>
      </c>
      <c r="F7895" t="s">
        <v>16541</v>
      </c>
      <c r="I7895">
        <v>4</v>
      </c>
      <c r="L7895">
        <v>10000</v>
      </c>
      <c r="M7895">
        <v>4.3099999999999996</v>
      </c>
      <c r="N7895">
        <v>12081</v>
      </c>
      <c r="O7895" t="s">
        <v>66</v>
      </c>
      <c r="Q7895">
        <f>COUNTIF($E7895:$E$10002,P7895)</f>
        <v>0</v>
      </c>
    </row>
    <row r="7896" spans="1:17" x14ac:dyDescent="0.3">
      <c r="A7896">
        <v>7895</v>
      </c>
      <c r="B7896" t="s">
        <v>16544</v>
      </c>
      <c r="C7896">
        <v>20</v>
      </c>
      <c r="D7896">
        <v>590396439</v>
      </c>
      <c r="E7896" t="s">
        <v>3288</v>
      </c>
      <c r="F7896" t="s">
        <v>16545</v>
      </c>
      <c r="H7896" t="s">
        <v>13</v>
      </c>
      <c r="I7896">
        <v>4</v>
      </c>
      <c r="L7896">
        <v>20000</v>
      </c>
      <c r="M7896">
        <v>4.12</v>
      </c>
      <c r="N7896">
        <v>18897</v>
      </c>
      <c r="O7896" t="s">
        <v>66</v>
      </c>
      <c r="Q7896">
        <f>COUNTIF($E7896:$E$10002,P7896)</f>
        <v>0</v>
      </c>
    </row>
    <row r="7897" spans="1:17" x14ac:dyDescent="0.3">
      <c r="A7897">
        <v>7896</v>
      </c>
      <c r="B7897" t="s">
        <v>16546</v>
      </c>
      <c r="C7897">
        <v>35</v>
      </c>
      <c r="D7897">
        <v>778319334</v>
      </c>
      <c r="E7897" t="s">
        <v>16547</v>
      </c>
      <c r="F7897" t="s">
        <v>16546</v>
      </c>
      <c r="H7897" t="s">
        <v>13</v>
      </c>
      <c r="I7897">
        <v>4</v>
      </c>
      <c r="L7897">
        <v>10000</v>
      </c>
      <c r="M7897">
        <v>3.91</v>
      </c>
      <c r="N7897">
        <v>12080</v>
      </c>
      <c r="O7897" t="s">
        <v>66</v>
      </c>
      <c r="Q7897">
        <f>COUNTIF($E7897:$E$10002,P7897)</f>
        <v>0</v>
      </c>
    </row>
    <row r="7898" spans="1:17" x14ac:dyDescent="0.3">
      <c r="A7898">
        <v>7897</v>
      </c>
      <c r="B7898" t="s">
        <v>16548</v>
      </c>
      <c r="C7898">
        <v>14</v>
      </c>
      <c r="D7898">
        <v>62060759</v>
      </c>
      <c r="E7898" t="s">
        <v>16549</v>
      </c>
      <c r="F7898" t="s">
        <v>16550</v>
      </c>
      <c r="H7898" t="s">
        <v>21</v>
      </c>
      <c r="I7898">
        <v>4</v>
      </c>
      <c r="L7898">
        <v>20000</v>
      </c>
      <c r="M7898">
        <v>3.73</v>
      </c>
      <c r="N7898">
        <v>19034</v>
      </c>
      <c r="O7898" t="s">
        <v>66</v>
      </c>
      <c r="Q7898">
        <f>COUNTIF($E7898:$E$10002,P7898)</f>
        <v>0</v>
      </c>
    </row>
    <row r="7899" spans="1:17" x14ac:dyDescent="0.3">
      <c r="A7899">
        <v>7898</v>
      </c>
      <c r="B7899" t="s">
        <v>16551</v>
      </c>
      <c r="C7899">
        <v>43</v>
      </c>
      <c r="D7899">
        <v>61730327</v>
      </c>
      <c r="E7899" t="s">
        <v>16552</v>
      </c>
      <c r="F7899" t="s">
        <v>16551</v>
      </c>
      <c r="H7899" t="s">
        <v>21</v>
      </c>
      <c r="I7899">
        <v>4</v>
      </c>
      <c r="L7899">
        <v>10000</v>
      </c>
      <c r="M7899">
        <v>4.07</v>
      </c>
      <c r="N7899">
        <v>13374</v>
      </c>
      <c r="O7899" t="s">
        <v>66</v>
      </c>
      <c r="Q7899">
        <f>COUNTIF($E7899:$E$10002,P7899)</f>
        <v>0</v>
      </c>
    </row>
    <row r="7900" spans="1:17" x14ac:dyDescent="0.3">
      <c r="A7900">
        <v>7899</v>
      </c>
      <c r="B7900" t="s">
        <v>16553</v>
      </c>
      <c r="C7900">
        <v>21</v>
      </c>
      <c r="D7900">
        <v>140558640</v>
      </c>
      <c r="E7900" t="s">
        <v>16554</v>
      </c>
      <c r="F7900" t="s">
        <v>16555</v>
      </c>
      <c r="H7900" t="s">
        <v>13</v>
      </c>
      <c r="I7900">
        <v>4</v>
      </c>
      <c r="L7900">
        <v>10000</v>
      </c>
      <c r="M7900">
        <v>4.2300000000000004</v>
      </c>
      <c r="N7900">
        <v>14306</v>
      </c>
      <c r="O7900" t="s">
        <v>66</v>
      </c>
      <c r="Q7900">
        <f>COUNTIF($E7900:$E$10002,P7900)</f>
        <v>0</v>
      </c>
    </row>
    <row r="7901" spans="1:17" x14ac:dyDescent="0.3">
      <c r="A7901">
        <v>7900</v>
      </c>
      <c r="B7901" t="s">
        <v>16556</v>
      </c>
      <c r="C7901">
        <v>14</v>
      </c>
      <c r="D7901" t="s">
        <v>16557</v>
      </c>
      <c r="E7901" t="s">
        <v>16558</v>
      </c>
      <c r="F7901" t="s">
        <v>16556</v>
      </c>
      <c r="H7901" t="s">
        <v>13</v>
      </c>
      <c r="I7901">
        <v>4</v>
      </c>
      <c r="L7901">
        <v>10000</v>
      </c>
      <c r="M7901">
        <v>4.05</v>
      </c>
      <c r="N7901">
        <v>11443</v>
      </c>
      <c r="O7901" t="s">
        <v>66</v>
      </c>
      <c r="Q7901">
        <f>COUNTIF($E7901:$E$10002,P7901)</f>
        <v>0</v>
      </c>
    </row>
    <row r="7902" spans="1:17" x14ac:dyDescent="0.3">
      <c r="A7902">
        <v>7901</v>
      </c>
      <c r="B7902" t="s">
        <v>16559</v>
      </c>
      <c r="C7902">
        <v>12</v>
      </c>
      <c r="D7902" t="s">
        <v>16560</v>
      </c>
      <c r="E7902" t="s">
        <v>7715</v>
      </c>
      <c r="F7902" t="s">
        <v>16561</v>
      </c>
      <c r="H7902" t="s">
        <v>13</v>
      </c>
      <c r="I7902">
        <v>4</v>
      </c>
      <c r="L7902">
        <v>10000</v>
      </c>
      <c r="M7902">
        <v>4.01</v>
      </c>
      <c r="N7902">
        <v>12729</v>
      </c>
      <c r="O7902" t="s">
        <v>66</v>
      </c>
      <c r="Q7902">
        <f>COUNTIF($E7902:$E$10002,P7902)</f>
        <v>0</v>
      </c>
    </row>
    <row r="7903" spans="1:17" x14ac:dyDescent="0.3">
      <c r="A7903">
        <v>7902</v>
      </c>
      <c r="B7903" t="s">
        <v>16562</v>
      </c>
      <c r="C7903">
        <v>17</v>
      </c>
      <c r="D7903">
        <v>425252868</v>
      </c>
      <c r="E7903" t="s">
        <v>16563</v>
      </c>
      <c r="F7903" t="s">
        <v>16562</v>
      </c>
      <c r="H7903" t="s">
        <v>13</v>
      </c>
      <c r="I7903">
        <v>4</v>
      </c>
      <c r="L7903">
        <v>10000</v>
      </c>
      <c r="M7903">
        <v>4.32</v>
      </c>
      <c r="N7903">
        <v>8975</v>
      </c>
      <c r="O7903" t="s">
        <v>66</v>
      </c>
      <c r="Q7903">
        <f>COUNTIF($E7903:$E$10002,P7903)</f>
        <v>0</v>
      </c>
    </row>
    <row r="7904" spans="1:17" x14ac:dyDescent="0.3">
      <c r="A7904">
        <v>7903</v>
      </c>
      <c r="B7904" t="s">
        <v>16564</v>
      </c>
      <c r="C7904">
        <v>11</v>
      </c>
      <c r="E7904" t="s">
        <v>13366</v>
      </c>
      <c r="H7904" t="s">
        <v>13</v>
      </c>
      <c r="I7904">
        <v>4</v>
      </c>
      <c r="L7904">
        <v>20000</v>
      </c>
      <c r="M7904">
        <v>4.22</v>
      </c>
      <c r="N7904">
        <v>23144</v>
      </c>
      <c r="O7904" t="s">
        <v>66</v>
      </c>
      <c r="Q7904">
        <f>COUNTIF($E7904:$E$10002,P7904)</f>
        <v>0</v>
      </c>
    </row>
    <row r="7905" spans="1:17" x14ac:dyDescent="0.3">
      <c r="A7905">
        <v>7904</v>
      </c>
      <c r="B7905" t="s">
        <v>16565</v>
      </c>
      <c r="C7905">
        <v>32</v>
      </c>
      <c r="D7905">
        <v>345316509</v>
      </c>
      <c r="E7905" t="s">
        <v>870</v>
      </c>
      <c r="F7905" t="s">
        <v>16565</v>
      </c>
      <c r="H7905" t="s">
        <v>21</v>
      </c>
      <c r="I7905">
        <v>4</v>
      </c>
      <c r="L7905">
        <v>10000</v>
      </c>
      <c r="M7905">
        <v>3.77</v>
      </c>
      <c r="N7905">
        <v>14592</v>
      </c>
      <c r="O7905" t="s">
        <v>66</v>
      </c>
      <c r="Q7905">
        <f>COUNTIF($E7905:$E$10002,P7905)</f>
        <v>0</v>
      </c>
    </row>
    <row r="7906" spans="1:17" x14ac:dyDescent="0.3">
      <c r="A7906">
        <v>7905</v>
      </c>
      <c r="B7906" t="s">
        <v>16566</v>
      </c>
      <c r="C7906">
        <v>27</v>
      </c>
      <c r="D7906">
        <v>375868429</v>
      </c>
      <c r="E7906" t="s">
        <v>2855</v>
      </c>
      <c r="F7906" t="s">
        <v>16567</v>
      </c>
      <c r="H7906" t="s">
        <v>13</v>
      </c>
      <c r="I7906">
        <v>4</v>
      </c>
      <c r="L7906">
        <v>10000</v>
      </c>
      <c r="M7906">
        <v>3.93</v>
      </c>
      <c r="N7906">
        <v>12832</v>
      </c>
      <c r="O7906" t="s">
        <v>66</v>
      </c>
      <c r="Q7906">
        <f>COUNTIF($E7906:$E$10002,P7906)</f>
        <v>0</v>
      </c>
    </row>
    <row r="7907" spans="1:17" x14ac:dyDescent="0.3">
      <c r="A7907">
        <v>7906</v>
      </c>
      <c r="B7907" t="s">
        <v>16568</v>
      </c>
      <c r="C7907">
        <v>20</v>
      </c>
      <c r="D7907">
        <v>1840232048</v>
      </c>
      <c r="E7907" t="s">
        <v>16569</v>
      </c>
      <c r="F7907" t="s">
        <v>16568</v>
      </c>
      <c r="H7907" t="s">
        <v>13</v>
      </c>
      <c r="I7907">
        <v>4</v>
      </c>
      <c r="L7907">
        <v>10000</v>
      </c>
      <c r="M7907">
        <v>4.38</v>
      </c>
      <c r="N7907">
        <v>14629</v>
      </c>
      <c r="O7907" t="s">
        <v>66</v>
      </c>
      <c r="Q7907">
        <f>COUNTIF($E7907:$E$10002,P7907)</f>
        <v>0</v>
      </c>
    </row>
    <row r="7908" spans="1:17" x14ac:dyDescent="0.3">
      <c r="A7908">
        <v>7907</v>
      </c>
      <c r="B7908" t="s">
        <v>16570</v>
      </c>
      <c r="C7908">
        <v>36</v>
      </c>
      <c r="D7908">
        <v>375724427</v>
      </c>
      <c r="E7908" t="s">
        <v>16571</v>
      </c>
      <c r="F7908" t="s">
        <v>16570</v>
      </c>
      <c r="H7908" t="s">
        <v>13</v>
      </c>
      <c r="I7908">
        <v>4</v>
      </c>
      <c r="L7908">
        <v>10000</v>
      </c>
      <c r="M7908">
        <v>4.2699999999999996</v>
      </c>
      <c r="N7908">
        <v>11156</v>
      </c>
      <c r="O7908" t="s">
        <v>66</v>
      </c>
      <c r="Q7908">
        <f>COUNTIF($E7908:$E$10002,P7908)</f>
        <v>0</v>
      </c>
    </row>
    <row r="7909" spans="1:17" x14ac:dyDescent="0.3">
      <c r="A7909">
        <v>7908</v>
      </c>
      <c r="B7909" t="s">
        <v>16572</v>
      </c>
      <c r="C7909">
        <v>19</v>
      </c>
      <c r="E7909" t="s">
        <v>4129</v>
      </c>
      <c r="H7909" t="s">
        <v>21</v>
      </c>
      <c r="I7909">
        <v>4</v>
      </c>
      <c r="L7909">
        <v>10000</v>
      </c>
      <c r="M7909">
        <v>4.29</v>
      </c>
      <c r="N7909">
        <v>6256</v>
      </c>
      <c r="O7909" t="s">
        <v>66</v>
      </c>
      <c r="Q7909">
        <f>COUNTIF($E7909:$E$10002,P7909)</f>
        <v>0</v>
      </c>
    </row>
    <row r="7910" spans="1:17" x14ac:dyDescent="0.3">
      <c r="A7910">
        <v>7909</v>
      </c>
      <c r="B7910" t="s">
        <v>16573</v>
      </c>
      <c r="C7910">
        <v>14</v>
      </c>
      <c r="D7910">
        <v>573613311</v>
      </c>
      <c r="E7910" t="s">
        <v>16574</v>
      </c>
      <c r="F7910" t="s">
        <v>16573</v>
      </c>
      <c r="H7910" t="s">
        <v>13</v>
      </c>
      <c r="I7910">
        <v>4</v>
      </c>
      <c r="L7910">
        <v>10000</v>
      </c>
      <c r="M7910">
        <v>4.0199999999999996</v>
      </c>
      <c r="N7910">
        <v>12571</v>
      </c>
      <c r="O7910" t="s">
        <v>66</v>
      </c>
      <c r="Q7910">
        <f>COUNTIF($E7910:$E$10002,P7910)</f>
        <v>0</v>
      </c>
    </row>
    <row r="7911" spans="1:17" x14ac:dyDescent="0.3">
      <c r="A7911">
        <v>7910</v>
      </c>
      <c r="B7911" t="s">
        <v>16575</v>
      </c>
      <c r="C7911">
        <v>24</v>
      </c>
      <c r="D7911">
        <v>688172172</v>
      </c>
      <c r="E7911" t="s">
        <v>16576</v>
      </c>
      <c r="F7911" t="s">
        <v>16575</v>
      </c>
      <c r="H7911" t="s">
        <v>13</v>
      </c>
      <c r="I7911">
        <v>4</v>
      </c>
      <c r="L7911">
        <v>10000</v>
      </c>
      <c r="M7911">
        <v>4.25</v>
      </c>
      <c r="N7911">
        <v>12194</v>
      </c>
      <c r="O7911" t="s">
        <v>66</v>
      </c>
      <c r="Q7911">
        <f>COUNTIF($E7911:$E$10002,P7911)</f>
        <v>0</v>
      </c>
    </row>
    <row r="7912" spans="1:17" x14ac:dyDescent="0.3">
      <c r="A7912">
        <v>7911</v>
      </c>
      <c r="B7912" t="s">
        <v>16577</v>
      </c>
      <c r="C7912">
        <v>52</v>
      </c>
      <c r="D7912">
        <v>425197956</v>
      </c>
      <c r="E7912" t="s">
        <v>1871</v>
      </c>
      <c r="F7912" t="s">
        <v>16577</v>
      </c>
      <c r="H7912" t="s">
        <v>21</v>
      </c>
      <c r="I7912">
        <v>4</v>
      </c>
      <c r="L7912">
        <v>20000</v>
      </c>
      <c r="M7912">
        <v>4.32</v>
      </c>
      <c r="N7912">
        <v>17321</v>
      </c>
      <c r="O7912" t="s">
        <v>66</v>
      </c>
      <c r="Q7912">
        <f>COUNTIF($E7912:$E$10002,P7912)</f>
        <v>0</v>
      </c>
    </row>
    <row r="7913" spans="1:17" x14ac:dyDescent="0.3">
      <c r="A7913">
        <v>7912</v>
      </c>
      <c r="B7913" t="s">
        <v>16578</v>
      </c>
      <c r="C7913">
        <v>17</v>
      </c>
      <c r="D7913">
        <v>1101983795</v>
      </c>
      <c r="E7913" t="s">
        <v>16579</v>
      </c>
      <c r="H7913" t="s">
        <v>36</v>
      </c>
      <c r="I7913">
        <v>4</v>
      </c>
      <c r="L7913">
        <v>10000</v>
      </c>
      <c r="M7913">
        <v>3.56</v>
      </c>
      <c r="N7913">
        <v>12855</v>
      </c>
      <c r="O7913" t="s">
        <v>66</v>
      </c>
      <c r="Q7913">
        <f>COUNTIF($E7913:$E$10002,P7913)</f>
        <v>0</v>
      </c>
    </row>
    <row r="7914" spans="1:17" x14ac:dyDescent="0.3">
      <c r="A7914">
        <v>7913</v>
      </c>
      <c r="B7914" t="s">
        <v>16580</v>
      </c>
      <c r="C7914">
        <v>80</v>
      </c>
      <c r="D7914">
        <v>9707311169</v>
      </c>
      <c r="E7914" t="s">
        <v>16581</v>
      </c>
      <c r="F7914" t="s">
        <v>16580</v>
      </c>
      <c r="H7914" t="s">
        <v>135</v>
      </c>
      <c r="I7914">
        <v>4</v>
      </c>
      <c r="L7914">
        <v>10000</v>
      </c>
      <c r="M7914">
        <v>4.1900000000000004</v>
      </c>
      <c r="N7914">
        <v>10137</v>
      </c>
      <c r="O7914" t="s">
        <v>66</v>
      </c>
      <c r="Q7914">
        <f>COUNTIF($E7914:$E$10002,P7914)</f>
        <v>0</v>
      </c>
    </row>
    <row r="7915" spans="1:17" x14ac:dyDescent="0.3">
      <c r="A7915">
        <v>7914</v>
      </c>
      <c r="B7915" t="s">
        <v>16582</v>
      </c>
      <c r="C7915">
        <v>37</v>
      </c>
      <c r="D7915" t="s">
        <v>16583</v>
      </c>
      <c r="E7915" t="s">
        <v>1299</v>
      </c>
      <c r="F7915" t="s">
        <v>16582</v>
      </c>
      <c r="H7915" t="s">
        <v>13</v>
      </c>
      <c r="I7915">
        <v>4</v>
      </c>
      <c r="L7915">
        <v>10000</v>
      </c>
      <c r="M7915">
        <v>3.82</v>
      </c>
      <c r="N7915">
        <v>10972</v>
      </c>
      <c r="O7915" t="s">
        <v>66</v>
      </c>
      <c r="Q7915">
        <f>COUNTIF($E7915:$E$10002,P7915)</f>
        <v>0</v>
      </c>
    </row>
    <row r="7916" spans="1:17" x14ac:dyDescent="0.3">
      <c r="A7916">
        <v>7915</v>
      </c>
      <c r="B7916" t="s">
        <v>16584</v>
      </c>
      <c r="C7916">
        <v>17</v>
      </c>
      <c r="D7916">
        <v>1484705270</v>
      </c>
      <c r="E7916" t="s">
        <v>16585</v>
      </c>
      <c r="F7916" t="s">
        <v>16584</v>
      </c>
      <c r="H7916" t="s">
        <v>13</v>
      </c>
      <c r="I7916">
        <v>4</v>
      </c>
      <c r="L7916">
        <v>20000</v>
      </c>
      <c r="M7916">
        <v>4.2</v>
      </c>
      <c r="N7916">
        <v>19214</v>
      </c>
      <c r="O7916" t="s">
        <v>66</v>
      </c>
      <c r="Q7916">
        <f>COUNTIF($E7916:$E$10002,P7916)</f>
        <v>0</v>
      </c>
    </row>
    <row r="7917" spans="1:17" x14ac:dyDescent="0.3">
      <c r="A7917">
        <v>7916</v>
      </c>
      <c r="B7917" t="s">
        <v>16586</v>
      </c>
      <c r="C7917">
        <v>24</v>
      </c>
      <c r="D7917">
        <v>316781460</v>
      </c>
      <c r="E7917" t="s">
        <v>16587</v>
      </c>
      <c r="F7917" t="s">
        <v>16586</v>
      </c>
      <c r="H7917" t="s">
        <v>21</v>
      </c>
      <c r="I7917">
        <v>4</v>
      </c>
      <c r="L7917">
        <v>10000</v>
      </c>
      <c r="M7917">
        <v>4.04</v>
      </c>
      <c r="N7917">
        <v>10112</v>
      </c>
      <c r="O7917" t="s">
        <v>66</v>
      </c>
      <c r="Q7917">
        <f>COUNTIF($E7917:$E$10002,P7917)</f>
        <v>0</v>
      </c>
    </row>
    <row r="7918" spans="1:17" x14ac:dyDescent="0.3">
      <c r="A7918">
        <v>7917</v>
      </c>
      <c r="B7918" t="s">
        <v>16588</v>
      </c>
      <c r="C7918">
        <v>31</v>
      </c>
      <c r="D7918">
        <v>60838590</v>
      </c>
      <c r="E7918" t="s">
        <v>3072</v>
      </c>
      <c r="F7918" t="s">
        <v>16589</v>
      </c>
      <c r="H7918" t="s">
        <v>13</v>
      </c>
      <c r="I7918">
        <v>4</v>
      </c>
      <c r="L7918">
        <v>10000</v>
      </c>
      <c r="M7918">
        <v>3.86</v>
      </c>
      <c r="N7918">
        <v>12625</v>
      </c>
      <c r="O7918" t="s">
        <v>66</v>
      </c>
      <c r="Q7918">
        <f>COUNTIF($E7918:$E$10002,P7918)</f>
        <v>0</v>
      </c>
    </row>
    <row r="7919" spans="1:17" x14ac:dyDescent="0.3">
      <c r="A7919">
        <v>7918</v>
      </c>
      <c r="B7919" t="s">
        <v>16590</v>
      </c>
      <c r="C7919">
        <v>25</v>
      </c>
      <c r="D7919">
        <v>307588653</v>
      </c>
      <c r="E7919" t="s">
        <v>8954</v>
      </c>
      <c r="H7919" t="s">
        <v>13</v>
      </c>
      <c r="I7919">
        <v>4</v>
      </c>
      <c r="L7919">
        <v>20000</v>
      </c>
      <c r="M7919">
        <v>3.94</v>
      </c>
      <c r="N7919">
        <v>15127</v>
      </c>
      <c r="O7919" t="s">
        <v>66</v>
      </c>
      <c r="Q7919">
        <f>COUNTIF($E7919:$E$10002,P7919)</f>
        <v>0</v>
      </c>
    </row>
    <row r="7920" spans="1:17" x14ac:dyDescent="0.3">
      <c r="A7920">
        <v>7919</v>
      </c>
      <c r="B7920" t="s">
        <v>16591</v>
      </c>
      <c r="C7920">
        <v>30</v>
      </c>
      <c r="D7920">
        <v>141383356</v>
      </c>
      <c r="E7920" t="s">
        <v>550</v>
      </c>
      <c r="F7920" t="s">
        <v>16591</v>
      </c>
      <c r="H7920" t="s">
        <v>13</v>
      </c>
      <c r="I7920">
        <v>4</v>
      </c>
      <c r="L7920">
        <v>20000</v>
      </c>
      <c r="M7920">
        <v>4.1399999999999997</v>
      </c>
      <c r="N7920">
        <v>15257</v>
      </c>
      <c r="O7920" t="s">
        <v>66</v>
      </c>
      <c r="Q7920">
        <f>COUNTIF($E7920:$E$10002,P7920)</f>
        <v>0</v>
      </c>
    </row>
    <row r="7921" spans="1:17" x14ac:dyDescent="0.3">
      <c r="A7921">
        <v>7920</v>
      </c>
      <c r="B7921" t="s">
        <v>16592</v>
      </c>
      <c r="C7921">
        <v>19</v>
      </c>
      <c r="E7921" t="s">
        <v>16593</v>
      </c>
      <c r="H7921" t="s">
        <v>13</v>
      </c>
      <c r="I7921">
        <v>4</v>
      </c>
      <c r="L7921">
        <v>10000</v>
      </c>
      <c r="M7921">
        <v>4.07</v>
      </c>
      <c r="N7921">
        <v>10845</v>
      </c>
      <c r="O7921" t="s">
        <v>66</v>
      </c>
      <c r="Q7921">
        <f>COUNTIF($E7921:$E$10002,P7921)</f>
        <v>0</v>
      </c>
    </row>
    <row r="7922" spans="1:17" x14ac:dyDescent="0.3">
      <c r="A7922">
        <v>7921</v>
      </c>
      <c r="B7922" t="s">
        <v>16594</v>
      </c>
      <c r="C7922">
        <v>82</v>
      </c>
      <c r="E7922" t="s">
        <v>174</v>
      </c>
      <c r="F7922" t="s">
        <v>16594</v>
      </c>
      <c r="H7922" t="s">
        <v>13</v>
      </c>
      <c r="I7922">
        <v>4</v>
      </c>
      <c r="L7922">
        <v>10000</v>
      </c>
      <c r="M7922">
        <v>3.93</v>
      </c>
      <c r="N7922">
        <v>7442</v>
      </c>
      <c r="O7922" t="s">
        <v>66</v>
      </c>
      <c r="Q7922">
        <f>COUNTIF($E7922:$E$10002,P7922)</f>
        <v>0</v>
      </c>
    </row>
    <row r="7923" spans="1:17" x14ac:dyDescent="0.3">
      <c r="A7923">
        <v>7922</v>
      </c>
      <c r="B7923" t="s">
        <v>16595</v>
      </c>
      <c r="C7923">
        <v>9</v>
      </c>
      <c r="D7923">
        <v>1595144293</v>
      </c>
      <c r="E7923" t="s">
        <v>16596</v>
      </c>
      <c r="F7923" t="s">
        <v>16597</v>
      </c>
      <c r="I7923">
        <v>4</v>
      </c>
      <c r="L7923">
        <v>10000</v>
      </c>
      <c r="M7923">
        <v>4.1100000000000003</v>
      </c>
      <c r="N7923">
        <v>13445</v>
      </c>
      <c r="O7923" t="s">
        <v>66</v>
      </c>
      <c r="Q7923">
        <f>COUNTIF($E7923:$E$10002,P7923)</f>
        <v>0</v>
      </c>
    </row>
    <row r="7924" spans="1:17" x14ac:dyDescent="0.3">
      <c r="A7924">
        <v>7923</v>
      </c>
      <c r="B7924" t="s">
        <v>16598</v>
      </c>
      <c r="C7924">
        <v>70</v>
      </c>
      <c r="D7924">
        <v>330343475</v>
      </c>
      <c r="E7924" t="s">
        <v>1987</v>
      </c>
      <c r="F7924" t="s">
        <v>16598</v>
      </c>
      <c r="H7924" t="s">
        <v>13</v>
      </c>
      <c r="I7924">
        <v>4</v>
      </c>
      <c r="L7924">
        <v>10000</v>
      </c>
      <c r="M7924">
        <v>4.18</v>
      </c>
      <c r="N7924">
        <v>10894</v>
      </c>
      <c r="O7924" t="s">
        <v>66</v>
      </c>
      <c r="Q7924">
        <f>COUNTIF($E7924:$E$10002,P7924)</f>
        <v>0</v>
      </c>
    </row>
    <row r="7925" spans="1:17" x14ac:dyDescent="0.3">
      <c r="A7925">
        <v>7924</v>
      </c>
      <c r="B7925" t="s">
        <v>16599</v>
      </c>
      <c r="C7925">
        <v>34</v>
      </c>
      <c r="D7925">
        <v>385532350</v>
      </c>
      <c r="E7925" t="s">
        <v>1211</v>
      </c>
      <c r="F7925" t="s">
        <v>16600</v>
      </c>
      <c r="I7925">
        <v>4</v>
      </c>
      <c r="L7925">
        <v>10000</v>
      </c>
      <c r="M7925">
        <v>3.79</v>
      </c>
      <c r="N7925">
        <v>13582</v>
      </c>
      <c r="O7925" t="s">
        <v>66</v>
      </c>
      <c r="Q7925">
        <f>COUNTIF($E7925:$E$10002,P7925)</f>
        <v>0</v>
      </c>
    </row>
    <row r="7926" spans="1:17" x14ac:dyDescent="0.3">
      <c r="A7926">
        <v>7925</v>
      </c>
      <c r="B7926" t="s">
        <v>16601</v>
      </c>
      <c r="C7926">
        <v>26</v>
      </c>
      <c r="D7926">
        <v>152010661</v>
      </c>
      <c r="E7926" t="s">
        <v>16602</v>
      </c>
      <c r="F7926" t="s">
        <v>16601</v>
      </c>
      <c r="H7926" t="s">
        <v>13</v>
      </c>
      <c r="I7926">
        <v>4</v>
      </c>
      <c r="L7926">
        <v>10000</v>
      </c>
      <c r="M7926">
        <v>4.16</v>
      </c>
      <c r="N7926">
        <v>13568</v>
      </c>
      <c r="O7926" t="s">
        <v>66</v>
      </c>
      <c r="Q7926">
        <f>COUNTIF($E7926:$E$10002,P7926)</f>
        <v>0</v>
      </c>
    </row>
    <row r="7927" spans="1:17" x14ac:dyDescent="0.3">
      <c r="A7927">
        <v>7926</v>
      </c>
      <c r="B7927" t="s">
        <v>16603</v>
      </c>
      <c r="C7927">
        <v>22</v>
      </c>
      <c r="D7927">
        <v>1416978933</v>
      </c>
      <c r="E7927" t="s">
        <v>16604</v>
      </c>
      <c r="F7927" t="s">
        <v>11943</v>
      </c>
      <c r="H7927" t="s">
        <v>13</v>
      </c>
      <c r="I7927">
        <v>4</v>
      </c>
      <c r="L7927">
        <v>20000</v>
      </c>
      <c r="M7927">
        <v>3.75</v>
      </c>
      <c r="N7927">
        <v>16734</v>
      </c>
      <c r="O7927" t="s">
        <v>66</v>
      </c>
      <c r="Q7927">
        <f>COUNTIF($E7927:$E$10002,P7927)</f>
        <v>0</v>
      </c>
    </row>
    <row r="7928" spans="1:17" x14ac:dyDescent="0.3">
      <c r="A7928">
        <v>7927</v>
      </c>
      <c r="B7928" t="s">
        <v>16605</v>
      </c>
      <c r="C7928">
        <v>50</v>
      </c>
      <c r="D7928">
        <v>439670209</v>
      </c>
      <c r="E7928" t="s">
        <v>16606</v>
      </c>
      <c r="F7928" t="s">
        <v>16607</v>
      </c>
      <c r="I7928">
        <v>4</v>
      </c>
      <c r="L7928">
        <v>20000</v>
      </c>
      <c r="M7928">
        <v>3.76</v>
      </c>
      <c r="N7928">
        <v>15306</v>
      </c>
      <c r="O7928" t="s">
        <v>66</v>
      </c>
      <c r="Q7928">
        <f>COUNTIF($E7928:$E$10002,P7928)</f>
        <v>0</v>
      </c>
    </row>
    <row r="7929" spans="1:17" x14ac:dyDescent="0.3">
      <c r="A7929">
        <v>7928</v>
      </c>
      <c r="B7929" t="s">
        <v>16608</v>
      </c>
      <c r="C7929">
        <v>12</v>
      </c>
      <c r="D7929">
        <v>525456074</v>
      </c>
      <c r="E7929" t="s">
        <v>16554</v>
      </c>
      <c r="F7929" t="s">
        <v>16608</v>
      </c>
      <c r="H7929" t="s">
        <v>13</v>
      </c>
      <c r="I7929">
        <v>4</v>
      </c>
      <c r="L7929">
        <v>10000</v>
      </c>
      <c r="M7929">
        <v>4.16</v>
      </c>
      <c r="N7929">
        <v>13896</v>
      </c>
      <c r="O7929" t="s">
        <v>14</v>
      </c>
      <c r="Q7929">
        <f>COUNTIF($E7929:$E$10002,P7929)</f>
        <v>0</v>
      </c>
    </row>
    <row r="7930" spans="1:17" x14ac:dyDescent="0.3">
      <c r="A7930">
        <v>7929</v>
      </c>
      <c r="B7930" t="s">
        <v>16609</v>
      </c>
      <c r="C7930">
        <v>6</v>
      </c>
      <c r="D7930">
        <v>316369152</v>
      </c>
      <c r="E7930" t="s">
        <v>16610</v>
      </c>
      <c r="F7930" t="s">
        <v>16609</v>
      </c>
      <c r="H7930" t="s">
        <v>13</v>
      </c>
      <c r="I7930">
        <v>4</v>
      </c>
      <c r="L7930">
        <v>10000</v>
      </c>
      <c r="M7930">
        <v>4.26</v>
      </c>
      <c r="N7930">
        <v>12510</v>
      </c>
      <c r="O7930" t="s">
        <v>66</v>
      </c>
      <c r="Q7930">
        <f>COUNTIF($E7930:$E$10002,P7930)</f>
        <v>0</v>
      </c>
    </row>
    <row r="7931" spans="1:17" x14ac:dyDescent="0.3">
      <c r="A7931">
        <v>7930</v>
      </c>
      <c r="B7931" t="s">
        <v>16611</v>
      </c>
      <c r="C7931">
        <v>26</v>
      </c>
      <c r="E7931" t="s">
        <v>11505</v>
      </c>
      <c r="F7931" t="s">
        <v>16612</v>
      </c>
      <c r="H7931" t="s">
        <v>13</v>
      </c>
      <c r="I7931">
        <v>4</v>
      </c>
      <c r="L7931">
        <v>0</v>
      </c>
      <c r="M7931">
        <v>4.03</v>
      </c>
      <c r="N7931">
        <v>4513</v>
      </c>
      <c r="O7931" t="s">
        <v>66</v>
      </c>
      <c r="Q7931">
        <f>COUNTIF($E7931:$E$10002,P7931)</f>
        <v>0</v>
      </c>
    </row>
    <row r="7932" spans="1:17" x14ac:dyDescent="0.3">
      <c r="A7932">
        <v>7931</v>
      </c>
      <c r="B7932" t="s">
        <v>16613</v>
      </c>
      <c r="C7932">
        <v>22</v>
      </c>
      <c r="E7932" t="s">
        <v>3221</v>
      </c>
      <c r="F7932" t="s">
        <v>16613</v>
      </c>
      <c r="H7932" t="s">
        <v>13</v>
      </c>
      <c r="I7932">
        <v>4</v>
      </c>
      <c r="L7932">
        <v>10000</v>
      </c>
      <c r="M7932">
        <v>4.29</v>
      </c>
      <c r="N7932">
        <v>14118</v>
      </c>
      <c r="O7932" t="s">
        <v>66</v>
      </c>
      <c r="Q7932">
        <f>COUNTIF($E7932:$E$10002,P7932)</f>
        <v>0</v>
      </c>
    </row>
    <row r="7933" spans="1:17" x14ac:dyDescent="0.3">
      <c r="A7933">
        <v>7932</v>
      </c>
      <c r="B7933" t="s">
        <v>16614</v>
      </c>
      <c r="C7933">
        <v>52</v>
      </c>
      <c r="D7933">
        <v>312983220</v>
      </c>
      <c r="E7933" t="s">
        <v>10076</v>
      </c>
      <c r="F7933" t="s">
        <v>16615</v>
      </c>
      <c r="H7933" t="s">
        <v>13</v>
      </c>
      <c r="I7933">
        <v>4</v>
      </c>
      <c r="L7933">
        <v>10000</v>
      </c>
      <c r="M7933">
        <v>4.08</v>
      </c>
      <c r="N7933">
        <v>12024</v>
      </c>
      <c r="O7933" t="s">
        <v>66</v>
      </c>
      <c r="Q7933">
        <f>COUNTIF($E7933:$E$10002,P7933)</f>
        <v>0</v>
      </c>
    </row>
    <row r="7934" spans="1:17" x14ac:dyDescent="0.3">
      <c r="A7934">
        <v>7933</v>
      </c>
      <c r="B7934" t="s">
        <v>16616</v>
      </c>
      <c r="C7934">
        <v>19</v>
      </c>
      <c r="E7934" t="s">
        <v>10306</v>
      </c>
      <c r="F7934" t="s">
        <v>16617</v>
      </c>
      <c r="H7934" t="s">
        <v>13</v>
      </c>
      <c r="I7934">
        <v>4</v>
      </c>
      <c r="L7934">
        <v>10000</v>
      </c>
      <c r="M7934">
        <v>4.1500000000000004</v>
      </c>
      <c r="N7934">
        <v>10702</v>
      </c>
      <c r="O7934" t="s">
        <v>66</v>
      </c>
      <c r="Q7934">
        <f>COUNTIF($E7934:$E$10002,P7934)</f>
        <v>0</v>
      </c>
    </row>
    <row r="7935" spans="1:17" x14ac:dyDescent="0.3">
      <c r="A7935">
        <v>7934</v>
      </c>
      <c r="B7935" t="s">
        <v>16618</v>
      </c>
      <c r="C7935">
        <v>24</v>
      </c>
      <c r="D7935">
        <v>441008658</v>
      </c>
      <c r="E7935" t="s">
        <v>5012</v>
      </c>
      <c r="F7935" t="s">
        <v>16618</v>
      </c>
      <c r="H7935" t="s">
        <v>13</v>
      </c>
      <c r="I7935">
        <v>4</v>
      </c>
      <c r="L7935">
        <v>20000</v>
      </c>
      <c r="M7935">
        <v>3.79</v>
      </c>
      <c r="N7935">
        <v>18395</v>
      </c>
      <c r="O7935" t="s">
        <v>66</v>
      </c>
      <c r="Q7935">
        <f>COUNTIF($E7935:$E$10002,P7935)</f>
        <v>0</v>
      </c>
    </row>
    <row r="7936" spans="1:17" x14ac:dyDescent="0.3">
      <c r="A7936">
        <v>7935</v>
      </c>
      <c r="B7936" t="s">
        <v>16619</v>
      </c>
      <c r="C7936">
        <v>9</v>
      </c>
      <c r="E7936" t="s">
        <v>343</v>
      </c>
      <c r="F7936" t="s">
        <v>16619</v>
      </c>
      <c r="H7936" t="s">
        <v>13</v>
      </c>
      <c r="I7936">
        <v>4</v>
      </c>
      <c r="L7936">
        <v>10000</v>
      </c>
      <c r="M7936">
        <v>4.24</v>
      </c>
      <c r="N7936">
        <v>13891</v>
      </c>
      <c r="O7936" t="s">
        <v>66</v>
      </c>
      <c r="Q7936">
        <f>COUNTIF($E7936:$E$10002,P7936)</f>
        <v>0</v>
      </c>
    </row>
    <row r="7937" spans="1:17" x14ac:dyDescent="0.3">
      <c r="A7937">
        <v>7936</v>
      </c>
      <c r="B7937" t="s">
        <v>16620</v>
      </c>
      <c r="C7937">
        <v>10</v>
      </c>
      <c r="E7937" t="s">
        <v>16621</v>
      </c>
      <c r="F7937" t="s">
        <v>16620</v>
      </c>
      <c r="H7937" t="s">
        <v>13</v>
      </c>
      <c r="I7937">
        <v>4</v>
      </c>
      <c r="L7937">
        <v>20000</v>
      </c>
      <c r="M7937">
        <v>4.0999999999999996</v>
      </c>
      <c r="N7937">
        <v>17771</v>
      </c>
      <c r="O7937" t="s">
        <v>66</v>
      </c>
      <c r="Q7937">
        <f>COUNTIF($E7937:$E$10002,P7937)</f>
        <v>0</v>
      </c>
    </row>
    <row r="7938" spans="1:17" x14ac:dyDescent="0.3">
      <c r="A7938">
        <v>7937</v>
      </c>
      <c r="B7938" t="s">
        <v>16622</v>
      </c>
      <c r="C7938">
        <v>4</v>
      </c>
      <c r="D7938">
        <v>9770931357</v>
      </c>
      <c r="E7938" t="s">
        <v>16623</v>
      </c>
      <c r="F7938" t="s">
        <v>16622</v>
      </c>
      <c r="H7938" t="s">
        <v>3060</v>
      </c>
      <c r="I7938">
        <v>4</v>
      </c>
      <c r="L7938">
        <v>10000</v>
      </c>
      <c r="M7938">
        <v>3.88</v>
      </c>
      <c r="N7938">
        <v>9246</v>
      </c>
      <c r="O7938" t="s">
        <v>66</v>
      </c>
      <c r="Q7938">
        <f>COUNTIF($E7938:$E$10002,P7938)</f>
        <v>0</v>
      </c>
    </row>
    <row r="7939" spans="1:17" x14ac:dyDescent="0.3">
      <c r="A7939">
        <v>7938</v>
      </c>
      <c r="B7939" t="s">
        <v>16624</v>
      </c>
      <c r="C7939">
        <v>8</v>
      </c>
      <c r="D7939">
        <v>316097462</v>
      </c>
      <c r="E7939" t="s">
        <v>6882</v>
      </c>
      <c r="F7939" t="s">
        <v>16625</v>
      </c>
      <c r="H7939" t="s">
        <v>13</v>
      </c>
      <c r="I7939">
        <v>4</v>
      </c>
      <c r="L7939">
        <v>10000</v>
      </c>
      <c r="M7939">
        <v>4.04</v>
      </c>
      <c r="N7939">
        <v>12464</v>
      </c>
      <c r="O7939" t="s">
        <v>66</v>
      </c>
      <c r="Q7939">
        <f>COUNTIF($E7939:$E$10002,P7939)</f>
        <v>0</v>
      </c>
    </row>
    <row r="7940" spans="1:17" x14ac:dyDescent="0.3">
      <c r="A7940">
        <v>7939</v>
      </c>
      <c r="B7940" t="s">
        <v>16626</v>
      </c>
      <c r="C7940">
        <v>13</v>
      </c>
      <c r="D7940">
        <v>1625173431</v>
      </c>
      <c r="E7940" t="s">
        <v>4623</v>
      </c>
      <c r="F7940" t="s">
        <v>16627</v>
      </c>
      <c r="H7940" t="s">
        <v>13</v>
      </c>
      <c r="I7940">
        <v>4</v>
      </c>
      <c r="L7940">
        <v>20000</v>
      </c>
      <c r="M7940">
        <v>4.2</v>
      </c>
      <c r="N7940">
        <v>16071</v>
      </c>
      <c r="O7940" t="s">
        <v>66</v>
      </c>
      <c r="Q7940">
        <f>COUNTIF($E7940:$E$10002,P7940)</f>
        <v>0</v>
      </c>
    </row>
    <row r="7941" spans="1:17" x14ac:dyDescent="0.3">
      <c r="A7941">
        <v>7940</v>
      </c>
      <c r="B7941" t="s">
        <v>16628</v>
      </c>
      <c r="C7941">
        <v>32</v>
      </c>
      <c r="D7941">
        <v>758216432</v>
      </c>
      <c r="E7941" t="s">
        <v>517</v>
      </c>
      <c r="F7941" t="s">
        <v>16629</v>
      </c>
      <c r="H7941" t="s">
        <v>21</v>
      </c>
      <c r="I7941">
        <v>4</v>
      </c>
      <c r="L7941">
        <v>20000</v>
      </c>
      <c r="M7941">
        <v>4.1399999999999997</v>
      </c>
      <c r="N7941">
        <v>21530</v>
      </c>
      <c r="O7941" t="s">
        <v>66</v>
      </c>
      <c r="Q7941">
        <f>COUNTIF($E7941:$E$10002,P7941)</f>
        <v>0</v>
      </c>
    </row>
    <row r="7942" spans="1:17" x14ac:dyDescent="0.3">
      <c r="A7942">
        <v>7941</v>
      </c>
      <c r="B7942" t="s">
        <v>16630</v>
      </c>
      <c r="C7942">
        <v>51</v>
      </c>
      <c r="D7942">
        <v>345451902</v>
      </c>
      <c r="E7942" t="s">
        <v>11801</v>
      </c>
      <c r="F7942" t="s">
        <v>16631</v>
      </c>
      <c r="H7942" t="s">
        <v>21</v>
      </c>
      <c r="I7942">
        <v>4</v>
      </c>
      <c r="L7942">
        <v>10000</v>
      </c>
      <c r="M7942">
        <v>4.24</v>
      </c>
      <c r="N7942">
        <v>12160</v>
      </c>
      <c r="O7942" t="s">
        <v>66</v>
      </c>
      <c r="Q7942">
        <f>COUNTIF($E7942:$E$10002,P7942)</f>
        <v>0</v>
      </c>
    </row>
    <row r="7943" spans="1:17" x14ac:dyDescent="0.3">
      <c r="A7943">
        <v>7942</v>
      </c>
      <c r="B7943" t="s">
        <v>16632</v>
      </c>
      <c r="C7943">
        <v>5</v>
      </c>
      <c r="D7943">
        <v>1569242739</v>
      </c>
      <c r="E7943" t="s">
        <v>16633</v>
      </c>
      <c r="F7943" t="s">
        <v>16632</v>
      </c>
      <c r="H7943" t="s">
        <v>21</v>
      </c>
      <c r="I7943">
        <v>4</v>
      </c>
      <c r="L7943">
        <v>10000</v>
      </c>
      <c r="M7943">
        <v>4.08</v>
      </c>
      <c r="N7943">
        <v>11509</v>
      </c>
      <c r="O7943" t="s">
        <v>66</v>
      </c>
      <c r="Q7943">
        <f>COUNTIF($E7943:$E$10002,P7943)</f>
        <v>0</v>
      </c>
    </row>
    <row r="7944" spans="1:17" x14ac:dyDescent="0.3">
      <c r="A7944">
        <v>7943</v>
      </c>
      <c r="B7944" t="s">
        <v>16634</v>
      </c>
      <c r="C7944">
        <v>30</v>
      </c>
      <c r="D7944">
        <v>142404241</v>
      </c>
      <c r="E7944" t="s">
        <v>16635</v>
      </c>
      <c r="F7944" t="s">
        <v>16634</v>
      </c>
      <c r="H7944" t="s">
        <v>13</v>
      </c>
      <c r="I7944">
        <v>4</v>
      </c>
      <c r="L7944">
        <v>10000</v>
      </c>
      <c r="M7944">
        <v>4</v>
      </c>
      <c r="N7944">
        <v>14954</v>
      </c>
      <c r="O7944" t="s">
        <v>66</v>
      </c>
      <c r="Q7944">
        <f>COUNTIF($E7944:$E$10002,P7944)</f>
        <v>0</v>
      </c>
    </row>
    <row r="7945" spans="1:17" x14ac:dyDescent="0.3">
      <c r="A7945">
        <v>7944</v>
      </c>
      <c r="B7945" t="s">
        <v>16636</v>
      </c>
      <c r="C7945">
        <v>30</v>
      </c>
      <c r="D7945">
        <v>670025488</v>
      </c>
      <c r="E7945" t="s">
        <v>16637</v>
      </c>
      <c r="F7945" t="s">
        <v>16636</v>
      </c>
      <c r="H7945" t="s">
        <v>36</v>
      </c>
      <c r="I7945">
        <v>4</v>
      </c>
      <c r="L7945">
        <v>10000</v>
      </c>
      <c r="M7945">
        <v>3.66</v>
      </c>
      <c r="N7945">
        <v>7545</v>
      </c>
      <c r="O7945" t="s">
        <v>66</v>
      </c>
      <c r="Q7945">
        <f>COUNTIF($E7945:$E$10002,P7945)</f>
        <v>0</v>
      </c>
    </row>
    <row r="7946" spans="1:17" x14ac:dyDescent="0.3">
      <c r="A7946">
        <v>7945</v>
      </c>
      <c r="B7946" t="s">
        <v>16638</v>
      </c>
      <c r="C7946">
        <v>3</v>
      </c>
      <c r="D7946">
        <v>785135820</v>
      </c>
      <c r="E7946" t="s">
        <v>16639</v>
      </c>
      <c r="H7946" t="s">
        <v>21</v>
      </c>
      <c r="I7946">
        <v>5</v>
      </c>
      <c r="L7946">
        <v>10000</v>
      </c>
      <c r="M7946">
        <v>4.5999999999999996</v>
      </c>
      <c r="N7946">
        <v>11585</v>
      </c>
      <c r="O7946" t="s">
        <v>66</v>
      </c>
      <c r="Q7946">
        <f>COUNTIF($E7946:$E$10002,P7946)</f>
        <v>0</v>
      </c>
    </row>
    <row r="7947" spans="1:17" x14ac:dyDescent="0.3">
      <c r="A7947">
        <v>7946</v>
      </c>
      <c r="B7947" t="s">
        <v>16640</v>
      </c>
      <c r="C7947">
        <v>43</v>
      </c>
      <c r="D7947">
        <v>60512180</v>
      </c>
      <c r="E7947" t="s">
        <v>16641</v>
      </c>
      <c r="F7947" t="s">
        <v>16642</v>
      </c>
      <c r="H7947" t="s">
        <v>13</v>
      </c>
      <c r="I7947">
        <v>4</v>
      </c>
      <c r="L7947">
        <v>10000</v>
      </c>
      <c r="M7947">
        <v>3.89</v>
      </c>
      <c r="N7947">
        <v>13037</v>
      </c>
      <c r="O7947" t="s">
        <v>66</v>
      </c>
      <c r="Q7947">
        <f>COUNTIF($E7947:$E$10002,P7947)</f>
        <v>0</v>
      </c>
    </row>
    <row r="7948" spans="1:17" x14ac:dyDescent="0.3">
      <c r="A7948">
        <v>7947</v>
      </c>
      <c r="B7948" t="s">
        <v>16643</v>
      </c>
      <c r="C7948">
        <v>96</v>
      </c>
      <c r="D7948">
        <v>1433502410</v>
      </c>
      <c r="E7948" t="s">
        <v>16644</v>
      </c>
      <c r="H7948" t="s">
        <v>13</v>
      </c>
      <c r="I7948">
        <v>5</v>
      </c>
      <c r="L7948">
        <v>10000</v>
      </c>
      <c r="M7948">
        <v>4.76</v>
      </c>
      <c r="N7948">
        <v>8953</v>
      </c>
      <c r="O7948" t="s">
        <v>66</v>
      </c>
      <c r="Q7948">
        <f>COUNTIF($E7948:$E$10002,P7948)</f>
        <v>0</v>
      </c>
    </row>
    <row r="7949" spans="1:17" x14ac:dyDescent="0.3">
      <c r="A7949">
        <v>7948</v>
      </c>
      <c r="B7949" t="s">
        <v>16645</v>
      </c>
      <c r="C7949">
        <v>12</v>
      </c>
      <c r="E7949" t="s">
        <v>16646</v>
      </c>
      <c r="H7949" t="s">
        <v>419</v>
      </c>
      <c r="I7949">
        <v>4</v>
      </c>
      <c r="L7949">
        <v>10000</v>
      </c>
      <c r="M7949">
        <v>3.74</v>
      </c>
      <c r="N7949">
        <v>6295</v>
      </c>
      <c r="O7949" t="s">
        <v>66</v>
      </c>
      <c r="Q7949">
        <f>COUNTIF($E7949:$E$10002,P7949)</f>
        <v>0</v>
      </c>
    </row>
    <row r="7950" spans="1:17" x14ac:dyDescent="0.3">
      <c r="A7950">
        <v>7949</v>
      </c>
      <c r="B7950" t="s">
        <v>16647</v>
      </c>
      <c r="C7950">
        <v>49</v>
      </c>
      <c r="D7950">
        <v>1559702028</v>
      </c>
      <c r="E7950" t="s">
        <v>16648</v>
      </c>
      <c r="F7950" t="s">
        <v>16649</v>
      </c>
      <c r="H7950" t="s">
        <v>21</v>
      </c>
      <c r="I7950">
        <v>4</v>
      </c>
      <c r="L7950">
        <v>10000</v>
      </c>
      <c r="M7950">
        <v>4.24</v>
      </c>
      <c r="N7950">
        <v>8422</v>
      </c>
      <c r="O7950" t="s">
        <v>66</v>
      </c>
      <c r="Q7950">
        <f>COUNTIF($E7950:$E$10002,P7950)</f>
        <v>0</v>
      </c>
    </row>
    <row r="7951" spans="1:17" x14ac:dyDescent="0.3">
      <c r="A7951">
        <v>7950</v>
      </c>
      <c r="B7951" t="s">
        <v>16650</v>
      </c>
      <c r="C7951">
        <v>49</v>
      </c>
      <c r="D7951">
        <v>374166854</v>
      </c>
      <c r="E7951" t="s">
        <v>2185</v>
      </c>
      <c r="F7951" t="s">
        <v>16650</v>
      </c>
      <c r="H7951" t="s">
        <v>21</v>
      </c>
      <c r="I7951">
        <v>4</v>
      </c>
      <c r="L7951">
        <v>10000</v>
      </c>
      <c r="M7951">
        <v>3.68</v>
      </c>
      <c r="N7951">
        <v>10714</v>
      </c>
      <c r="O7951" t="s">
        <v>66</v>
      </c>
      <c r="Q7951">
        <f>COUNTIF($E7951:$E$10002,P7951)</f>
        <v>0</v>
      </c>
    </row>
    <row r="7952" spans="1:17" x14ac:dyDescent="0.3">
      <c r="A7952">
        <v>7951</v>
      </c>
      <c r="B7952" t="s">
        <v>16651</v>
      </c>
      <c r="C7952">
        <v>23</v>
      </c>
      <c r="D7952">
        <v>307021106</v>
      </c>
      <c r="E7952" t="s">
        <v>16652</v>
      </c>
      <c r="F7952" t="s">
        <v>16653</v>
      </c>
      <c r="H7952" t="s">
        <v>13</v>
      </c>
      <c r="I7952">
        <v>4</v>
      </c>
      <c r="L7952">
        <v>20000</v>
      </c>
      <c r="M7952">
        <v>4.0599999999999996</v>
      </c>
      <c r="N7952">
        <v>15288</v>
      </c>
      <c r="O7952" t="s">
        <v>66</v>
      </c>
      <c r="Q7952">
        <f>COUNTIF($E7952:$E$10002,P7952)</f>
        <v>0</v>
      </c>
    </row>
    <row r="7953" spans="1:17" x14ac:dyDescent="0.3">
      <c r="A7953">
        <v>7952</v>
      </c>
      <c r="B7953" t="s">
        <v>16654</v>
      </c>
      <c r="C7953">
        <v>322</v>
      </c>
      <c r="D7953">
        <v>140447970</v>
      </c>
      <c r="E7953" t="s">
        <v>16655</v>
      </c>
      <c r="F7953" t="s">
        <v>16656</v>
      </c>
      <c r="H7953" t="s">
        <v>13</v>
      </c>
      <c r="I7953">
        <v>4</v>
      </c>
      <c r="L7953">
        <v>10000</v>
      </c>
      <c r="M7953">
        <v>3.83</v>
      </c>
      <c r="N7953">
        <v>11642</v>
      </c>
      <c r="O7953" t="s">
        <v>66</v>
      </c>
      <c r="Q7953">
        <f>COUNTIF($E7953:$E$10002,P7953)</f>
        <v>0</v>
      </c>
    </row>
    <row r="7954" spans="1:17" x14ac:dyDescent="0.3">
      <c r="A7954">
        <v>7953</v>
      </c>
      <c r="B7954" t="s">
        <v>16657</v>
      </c>
      <c r="C7954">
        <v>11</v>
      </c>
      <c r="D7954">
        <v>1439157995</v>
      </c>
      <c r="E7954" t="s">
        <v>16658</v>
      </c>
      <c r="I7954">
        <v>4</v>
      </c>
      <c r="L7954">
        <v>10000</v>
      </c>
      <c r="M7954">
        <v>3.85</v>
      </c>
      <c r="N7954">
        <v>10790</v>
      </c>
      <c r="O7954" t="s">
        <v>66</v>
      </c>
      <c r="Q7954">
        <f>COUNTIF($E7954:$E$10002,P7954)</f>
        <v>0</v>
      </c>
    </row>
    <row r="7955" spans="1:17" x14ac:dyDescent="0.3">
      <c r="A7955">
        <v>7954</v>
      </c>
      <c r="B7955" t="s">
        <v>16659</v>
      </c>
      <c r="C7955">
        <v>9</v>
      </c>
      <c r="E7955" t="s">
        <v>16660</v>
      </c>
      <c r="F7955" t="s">
        <v>16661</v>
      </c>
      <c r="H7955" t="s">
        <v>21</v>
      </c>
      <c r="I7955">
        <v>4</v>
      </c>
      <c r="L7955">
        <v>10000</v>
      </c>
      <c r="M7955">
        <v>4.0599999999999996</v>
      </c>
      <c r="N7955">
        <v>10102</v>
      </c>
      <c r="O7955" t="s">
        <v>66</v>
      </c>
      <c r="Q7955">
        <f>COUNTIF($E7955:$E$10002,P7955)</f>
        <v>0</v>
      </c>
    </row>
    <row r="7956" spans="1:17" x14ac:dyDescent="0.3">
      <c r="A7956">
        <v>7955</v>
      </c>
      <c r="B7956" t="s">
        <v>16662</v>
      </c>
      <c r="C7956">
        <v>2</v>
      </c>
      <c r="D7956">
        <v>9793600691</v>
      </c>
      <c r="E7956" t="s">
        <v>16663</v>
      </c>
      <c r="F7956" t="s">
        <v>16662</v>
      </c>
      <c r="H7956" t="s">
        <v>7958</v>
      </c>
      <c r="I7956">
        <v>4</v>
      </c>
      <c r="L7956">
        <v>10000</v>
      </c>
      <c r="M7956">
        <v>3.59</v>
      </c>
      <c r="N7956">
        <v>8685</v>
      </c>
      <c r="O7956" t="s">
        <v>66</v>
      </c>
      <c r="Q7956">
        <f>COUNTIF($E7956:$E$10002,P7956)</f>
        <v>0</v>
      </c>
    </row>
    <row r="7957" spans="1:17" x14ac:dyDescent="0.3">
      <c r="A7957">
        <v>7956</v>
      </c>
      <c r="B7957" t="s">
        <v>16664</v>
      </c>
      <c r="C7957">
        <v>6</v>
      </c>
      <c r="E7957" t="s">
        <v>6114</v>
      </c>
      <c r="F7957" t="s">
        <v>16665</v>
      </c>
      <c r="H7957" t="s">
        <v>13</v>
      </c>
      <c r="I7957">
        <v>4</v>
      </c>
      <c r="L7957">
        <v>20000</v>
      </c>
      <c r="M7957">
        <v>3.96</v>
      </c>
      <c r="N7957">
        <v>18043</v>
      </c>
      <c r="O7957" t="s">
        <v>66</v>
      </c>
      <c r="Q7957">
        <f>COUNTIF($E7957:$E$10002,P7957)</f>
        <v>0</v>
      </c>
    </row>
    <row r="7958" spans="1:17" x14ac:dyDescent="0.3">
      <c r="A7958">
        <v>7957</v>
      </c>
      <c r="B7958" t="s">
        <v>16666</v>
      </c>
      <c r="C7958">
        <v>17</v>
      </c>
      <c r="D7958">
        <v>778314189</v>
      </c>
      <c r="E7958" t="s">
        <v>2980</v>
      </c>
      <c r="F7958" t="s">
        <v>16667</v>
      </c>
      <c r="H7958" t="s">
        <v>21</v>
      </c>
      <c r="I7958">
        <v>4</v>
      </c>
      <c r="L7958">
        <v>20000</v>
      </c>
      <c r="M7958">
        <v>4.13</v>
      </c>
      <c r="N7958">
        <v>16400</v>
      </c>
      <c r="O7958" t="s">
        <v>66</v>
      </c>
      <c r="Q7958">
        <f>COUNTIF($E7958:$E$10002,P7958)</f>
        <v>0</v>
      </c>
    </row>
    <row r="7959" spans="1:17" x14ac:dyDescent="0.3">
      <c r="A7959">
        <v>7958</v>
      </c>
      <c r="B7959" t="s">
        <v>16668</v>
      </c>
      <c r="C7959">
        <v>41</v>
      </c>
      <c r="D7959">
        <v>399158278</v>
      </c>
      <c r="E7959" t="s">
        <v>11801</v>
      </c>
      <c r="F7959" t="s">
        <v>16669</v>
      </c>
      <c r="H7959" t="s">
        <v>21</v>
      </c>
      <c r="I7959">
        <v>4</v>
      </c>
      <c r="L7959">
        <v>10000</v>
      </c>
      <c r="M7959">
        <v>4.17</v>
      </c>
      <c r="N7959">
        <v>12492</v>
      </c>
      <c r="O7959" t="s">
        <v>66</v>
      </c>
      <c r="Q7959">
        <f>COUNTIF($E7959:$E$10002,P7959)</f>
        <v>0</v>
      </c>
    </row>
    <row r="7960" spans="1:17" x14ac:dyDescent="0.3">
      <c r="A7960">
        <v>7959</v>
      </c>
      <c r="B7960" t="s">
        <v>16670</v>
      </c>
      <c r="C7960">
        <v>20</v>
      </c>
      <c r="D7960">
        <v>60564679</v>
      </c>
      <c r="E7960" t="s">
        <v>10411</v>
      </c>
      <c r="F7960" t="s">
        <v>16671</v>
      </c>
      <c r="H7960" t="s">
        <v>13</v>
      </c>
      <c r="I7960">
        <v>4</v>
      </c>
      <c r="L7960">
        <v>10000</v>
      </c>
      <c r="M7960">
        <v>4.05</v>
      </c>
      <c r="N7960">
        <v>13053</v>
      </c>
      <c r="O7960" t="s">
        <v>66</v>
      </c>
      <c r="Q7960">
        <f>COUNTIF($E7960:$E$10002,P7960)</f>
        <v>0</v>
      </c>
    </row>
    <row r="7961" spans="1:17" x14ac:dyDescent="0.3">
      <c r="A7961">
        <v>7960</v>
      </c>
      <c r="B7961" t="s">
        <v>16672</v>
      </c>
      <c r="C7961">
        <v>38</v>
      </c>
      <c r="D7961">
        <v>765345013</v>
      </c>
      <c r="E7961" t="s">
        <v>7162</v>
      </c>
      <c r="F7961" t="s">
        <v>16673</v>
      </c>
      <c r="H7961" t="s">
        <v>13</v>
      </c>
      <c r="I7961">
        <v>4</v>
      </c>
      <c r="L7961">
        <v>20000</v>
      </c>
      <c r="M7961">
        <v>4.1100000000000003</v>
      </c>
      <c r="N7961">
        <v>15142</v>
      </c>
      <c r="O7961" t="s">
        <v>66</v>
      </c>
      <c r="Q7961">
        <f>COUNTIF($E7961:$E$10002,P7961)</f>
        <v>0</v>
      </c>
    </row>
    <row r="7962" spans="1:17" x14ac:dyDescent="0.3">
      <c r="A7962">
        <v>7961</v>
      </c>
      <c r="B7962" t="s">
        <v>16674</v>
      </c>
      <c r="C7962">
        <v>48</v>
      </c>
      <c r="D7962">
        <v>451458621</v>
      </c>
      <c r="E7962" t="s">
        <v>16675</v>
      </c>
      <c r="F7962" t="s">
        <v>16676</v>
      </c>
      <c r="H7962" t="s">
        <v>21</v>
      </c>
      <c r="I7962">
        <v>4</v>
      </c>
      <c r="L7962">
        <v>10000</v>
      </c>
      <c r="M7962">
        <v>4.03</v>
      </c>
      <c r="N7962">
        <v>13823</v>
      </c>
      <c r="O7962" t="s">
        <v>66</v>
      </c>
      <c r="Q7962">
        <f>COUNTIF($E7962:$E$10002,P7962)</f>
        <v>0</v>
      </c>
    </row>
    <row r="7963" spans="1:17" x14ac:dyDescent="0.3">
      <c r="A7963">
        <v>7962</v>
      </c>
      <c r="B7963" t="s">
        <v>16677</v>
      </c>
      <c r="C7963">
        <v>30</v>
      </c>
      <c r="E7963" t="s">
        <v>16678</v>
      </c>
      <c r="F7963" t="s">
        <v>16679</v>
      </c>
      <c r="H7963" t="s">
        <v>13</v>
      </c>
      <c r="I7963">
        <v>4</v>
      </c>
      <c r="L7963">
        <v>10000</v>
      </c>
      <c r="M7963">
        <v>3.97</v>
      </c>
      <c r="N7963">
        <v>14069</v>
      </c>
      <c r="O7963" t="s">
        <v>66</v>
      </c>
      <c r="Q7963">
        <f>COUNTIF($E7963:$E$10002,P7963)</f>
        <v>0</v>
      </c>
    </row>
    <row r="7964" spans="1:17" x14ac:dyDescent="0.3">
      <c r="A7964">
        <v>7963</v>
      </c>
      <c r="B7964" t="s">
        <v>16680</v>
      </c>
      <c r="C7964">
        <v>77</v>
      </c>
      <c r="D7964">
        <v>1400030269</v>
      </c>
      <c r="E7964" t="s">
        <v>13256</v>
      </c>
      <c r="F7964" t="s">
        <v>16681</v>
      </c>
      <c r="H7964" t="s">
        <v>13</v>
      </c>
      <c r="I7964">
        <v>4</v>
      </c>
      <c r="L7964">
        <v>10000</v>
      </c>
      <c r="M7964">
        <v>3.79</v>
      </c>
      <c r="N7964">
        <v>9024</v>
      </c>
      <c r="O7964" t="s">
        <v>66</v>
      </c>
      <c r="Q7964">
        <f>COUNTIF($E7964:$E$10002,P7964)</f>
        <v>0</v>
      </c>
    </row>
    <row r="7965" spans="1:17" x14ac:dyDescent="0.3">
      <c r="A7965">
        <v>7964</v>
      </c>
      <c r="B7965" t="s">
        <v>16682</v>
      </c>
      <c r="C7965">
        <v>36</v>
      </c>
      <c r="D7965">
        <v>1451686579</v>
      </c>
      <c r="E7965" t="s">
        <v>16683</v>
      </c>
      <c r="F7965" t="s">
        <v>16684</v>
      </c>
      <c r="H7965" t="s">
        <v>13</v>
      </c>
      <c r="I7965">
        <v>4</v>
      </c>
      <c r="L7965">
        <v>10000</v>
      </c>
      <c r="M7965">
        <v>3.88</v>
      </c>
      <c r="N7965">
        <v>11287</v>
      </c>
      <c r="O7965" t="s">
        <v>66</v>
      </c>
      <c r="Q7965">
        <f>COUNTIF($E7965:$E$10002,P7965)</f>
        <v>0</v>
      </c>
    </row>
    <row r="7966" spans="1:17" x14ac:dyDescent="0.3">
      <c r="A7966">
        <v>7965</v>
      </c>
      <c r="B7966" t="s">
        <v>16685</v>
      </c>
      <c r="C7966">
        <v>19</v>
      </c>
      <c r="D7966">
        <v>451209133</v>
      </c>
      <c r="E7966" t="s">
        <v>16686</v>
      </c>
      <c r="F7966" t="s">
        <v>16685</v>
      </c>
      <c r="H7966" t="s">
        <v>13</v>
      </c>
      <c r="I7966">
        <v>4</v>
      </c>
      <c r="L7966">
        <v>10000</v>
      </c>
      <c r="M7966">
        <v>4.21</v>
      </c>
      <c r="N7966">
        <v>11309</v>
      </c>
      <c r="O7966" t="s">
        <v>66</v>
      </c>
      <c r="Q7966">
        <f>COUNTIF($E7966:$E$10002,P7966)</f>
        <v>0</v>
      </c>
    </row>
    <row r="7967" spans="1:17" x14ac:dyDescent="0.3">
      <c r="A7967">
        <v>7966</v>
      </c>
      <c r="B7967" t="s">
        <v>16687</v>
      </c>
      <c r="C7967">
        <v>15</v>
      </c>
      <c r="D7967" t="s">
        <v>16688</v>
      </c>
      <c r="E7967" t="s">
        <v>1805</v>
      </c>
      <c r="F7967" t="s">
        <v>16689</v>
      </c>
      <c r="H7967" t="s">
        <v>21</v>
      </c>
      <c r="I7967">
        <v>4</v>
      </c>
      <c r="L7967">
        <v>20000</v>
      </c>
      <c r="M7967">
        <v>4.41</v>
      </c>
      <c r="N7967">
        <v>16111</v>
      </c>
      <c r="O7967" t="s">
        <v>66</v>
      </c>
      <c r="Q7967">
        <f>COUNTIF($E7967:$E$10002,P7967)</f>
        <v>0</v>
      </c>
    </row>
    <row r="7968" spans="1:17" x14ac:dyDescent="0.3">
      <c r="A7968">
        <v>7967</v>
      </c>
      <c r="B7968" t="s">
        <v>16690</v>
      </c>
      <c r="C7968">
        <v>37</v>
      </c>
      <c r="D7968">
        <v>61438294</v>
      </c>
      <c r="E7968" t="s">
        <v>16691</v>
      </c>
      <c r="F7968" t="s">
        <v>16692</v>
      </c>
      <c r="H7968" t="s">
        <v>13</v>
      </c>
      <c r="I7968">
        <v>4</v>
      </c>
      <c r="L7968">
        <v>10000</v>
      </c>
      <c r="M7968">
        <v>3.9</v>
      </c>
      <c r="N7968">
        <v>10204</v>
      </c>
      <c r="O7968" t="s">
        <v>66</v>
      </c>
      <c r="Q7968">
        <f>COUNTIF($E7968:$E$10002,P7968)</f>
        <v>0</v>
      </c>
    </row>
    <row r="7969" spans="1:17" x14ac:dyDescent="0.3">
      <c r="A7969">
        <v>7968</v>
      </c>
      <c r="B7969" t="s">
        <v>16693</v>
      </c>
      <c r="C7969">
        <v>63</v>
      </c>
      <c r="D7969">
        <v>515142891</v>
      </c>
      <c r="E7969" t="s">
        <v>2042</v>
      </c>
      <c r="F7969" t="s">
        <v>16694</v>
      </c>
      <c r="H7969" t="s">
        <v>13</v>
      </c>
      <c r="I7969">
        <v>4</v>
      </c>
      <c r="L7969">
        <v>20000</v>
      </c>
      <c r="M7969">
        <v>4.0599999999999996</v>
      </c>
      <c r="N7969">
        <v>16408</v>
      </c>
      <c r="O7969" t="s">
        <v>66</v>
      </c>
      <c r="Q7969">
        <f>COUNTIF($E7969:$E$10002,P7969)</f>
        <v>0</v>
      </c>
    </row>
    <row r="7970" spans="1:17" x14ac:dyDescent="0.3">
      <c r="A7970">
        <v>7969</v>
      </c>
      <c r="B7970" t="s">
        <v>16695</v>
      </c>
      <c r="C7970">
        <v>36</v>
      </c>
      <c r="D7970" t="s">
        <v>16696</v>
      </c>
      <c r="E7970" t="s">
        <v>16697</v>
      </c>
      <c r="H7970" t="s">
        <v>21</v>
      </c>
      <c r="I7970">
        <v>4</v>
      </c>
      <c r="L7970">
        <v>20000</v>
      </c>
      <c r="M7970">
        <v>3.69</v>
      </c>
      <c r="N7970">
        <v>17367</v>
      </c>
      <c r="O7970" t="s">
        <v>66</v>
      </c>
      <c r="Q7970">
        <f>COUNTIF($E7970:$E$10002,P7970)</f>
        <v>0</v>
      </c>
    </row>
    <row r="7971" spans="1:17" x14ac:dyDescent="0.3">
      <c r="A7971">
        <v>7970</v>
      </c>
      <c r="B7971" t="s">
        <v>16698</v>
      </c>
      <c r="C7971">
        <v>53</v>
      </c>
      <c r="D7971">
        <v>684852225</v>
      </c>
      <c r="E7971" t="s">
        <v>2070</v>
      </c>
      <c r="F7971" t="s">
        <v>16699</v>
      </c>
      <c r="H7971" t="s">
        <v>21</v>
      </c>
      <c r="I7971">
        <v>4</v>
      </c>
      <c r="L7971">
        <v>10000</v>
      </c>
      <c r="M7971">
        <v>3.99</v>
      </c>
      <c r="N7971">
        <v>11107</v>
      </c>
      <c r="O7971" t="s">
        <v>66</v>
      </c>
      <c r="Q7971">
        <f>COUNTIF($E7971:$E$10002,P7971)</f>
        <v>0</v>
      </c>
    </row>
    <row r="7972" spans="1:17" x14ac:dyDescent="0.3">
      <c r="A7972">
        <v>7971</v>
      </c>
      <c r="B7972" t="s">
        <v>16700</v>
      </c>
      <c r="C7972">
        <v>15</v>
      </c>
      <c r="D7972">
        <v>1557830665</v>
      </c>
      <c r="E7972" t="s">
        <v>16701</v>
      </c>
      <c r="F7972" t="s">
        <v>16702</v>
      </c>
      <c r="H7972" t="s">
        <v>13</v>
      </c>
      <c r="I7972">
        <v>4</v>
      </c>
      <c r="L7972">
        <v>10000</v>
      </c>
      <c r="M7972">
        <v>4.17</v>
      </c>
      <c r="N7972">
        <v>12850</v>
      </c>
      <c r="O7972" t="s">
        <v>66</v>
      </c>
      <c r="Q7972">
        <f>COUNTIF($E7972:$E$10002,P7972)</f>
        <v>0</v>
      </c>
    </row>
    <row r="7973" spans="1:17" x14ac:dyDescent="0.3">
      <c r="A7973">
        <v>7972</v>
      </c>
      <c r="B7973" t="s">
        <v>16703</v>
      </c>
      <c r="C7973">
        <v>43</v>
      </c>
      <c r="D7973">
        <v>345450728</v>
      </c>
      <c r="E7973" t="s">
        <v>650</v>
      </c>
      <c r="F7973" t="s">
        <v>16703</v>
      </c>
      <c r="I7973">
        <v>4</v>
      </c>
      <c r="L7973">
        <v>10000</v>
      </c>
      <c r="M7973">
        <v>3.7</v>
      </c>
      <c r="N7973">
        <v>12174</v>
      </c>
      <c r="O7973" t="s">
        <v>66</v>
      </c>
      <c r="Q7973">
        <f>COUNTIF($E7973:$E$10002,P7973)</f>
        <v>0</v>
      </c>
    </row>
    <row r="7974" spans="1:17" x14ac:dyDescent="0.3">
      <c r="A7974">
        <v>7973</v>
      </c>
      <c r="B7974" t="s">
        <v>16704</v>
      </c>
      <c r="C7974">
        <v>21</v>
      </c>
      <c r="E7974" t="s">
        <v>1349</v>
      </c>
      <c r="F7974" t="s">
        <v>16705</v>
      </c>
      <c r="H7974" t="s">
        <v>13</v>
      </c>
      <c r="I7974">
        <v>4</v>
      </c>
      <c r="L7974">
        <v>20000</v>
      </c>
      <c r="M7974">
        <v>3.94</v>
      </c>
      <c r="N7974">
        <v>18402</v>
      </c>
      <c r="O7974" t="s">
        <v>66</v>
      </c>
      <c r="Q7974">
        <f>COUNTIF($E7974:$E$10002,P7974)</f>
        <v>0</v>
      </c>
    </row>
    <row r="7975" spans="1:17" x14ac:dyDescent="0.3">
      <c r="A7975">
        <v>7974</v>
      </c>
      <c r="B7975" t="s">
        <v>11100</v>
      </c>
      <c r="C7975">
        <v>109</v>
      </c>
      <c r="D7975">
        <v>800871863</v>
      </c>
      <c r="E7975" t="s">
        <v>16706</v>
      </c>
      <c r="F7975" t="s">
        <v>16707</v>
      </c>
      <c r="H7975" t="s">
        <v>13</v>
      </c>
      <c r="I7975">
        <v>4</v>
      </c>
      <c r="L7975">
        <v>10000</v>
      </c>
      <c r="M7975">
        <v>4.0999999999999996</v>
      </c>
      <c r="N7975">
        <v>11917</v>
      </c>
      <c r="O7975" t="s">
        <v>66</v>
      </c>
      <c r="Q7975">
        <f>COUNTIF($E7975:$E$10002,P7975)</f>
        <v>0</v>
      </c>
    </row>
    <row r="7976" spans="1:17" x14ac:dyDescent="0.3">
      <c r="A7976">
        <v>7975</v>
      </c>
      <c r="B7976" t="s">
        <v>16708</v>
      </c>
      <c r="C7976">
        <v>48</v>
      </c>
      <c r="D7976">
        <v>545142997</v>
      </c>
      <c r="E7976" t="s">
        <v>16709</v>
      </c>
      <c r="F7976" t="s">
        <v>16710</v>
      </c>
      <c r="H7976" t="s">
        <v>13</v>
      </c>
      <c r="I7976">
        <v>3</v>
      </c>
      <c r="L7976">
        <v>20000</v>
      </c>
      <c r="M7976">
        <v>3.46</v>
      </c>
      <c r="N7976">
        <v>16717</v>
      </c>
      <c r="O7976" t="s">
        <v>66</v>
      </c>
      <c r="Q7976">
        <f>COUNTIF($E7976:$E$10002,P7976)</f>
        <v>0</v>
      </c>
    </row>
    <row r="7977" spans="1:17" x14ac:dyDescent="0.3">
      <c r="A7977">
        <v>7976</v>
      </c>
      <c r="B7977" t="s">
        <v>16711</v>
      </c>
      <c r="C7977">
        <v>50</v>
      </c>
      <c r="D7977">
        <v>749934409</v>
      </c>
      <c r="E7977" t="s">
        <v>1871</v>
      </c>
      <c r="F7977" t="s">
        <v>16712</v>
      </c>
      <c r="H7977" t="s">
        <v>13</v>
      </c>
      <c r="I7977">
        <v>4</v>
      </c>
      <c r="L7977">
        <v>20000</v>
      </c>
      <c r="M7977">
        <v>4.33</v>
      </c>
      <c r="N7977">
        <v>16688</v>
      </c>
      <c r="O7977" t="s">
        <v>66</v>
      </c>
      <c r="Q7977">
        <f>COUNTIF($E7977:$E$10002,P7977)</f>
        <v>0</v>
      </c>
    </row>
    <row r="7978" spans="1:17" x14ac:dyDescent="0.3">
      <c r="A7978">
        <v>7977</v>
      </c>
      <c r="B7978" t="s">
        <v>16713</v>
      </c>
      <c r="C7978">
        <v>25</v>
      </c>
      <c r="D7978">
        <v>310245729</v>
      </c>
      <c r="E7978" t="s">
        <v>6459</v>
      </c>
      <c r="F7978" t="s">
        <v>16713</v>
      </c>
      <c r="H7978" t="s">
        <v>419</v>
      </c>
      <c r="I7978">
        <v>4</v>
      </c>
      <c r="L7978">
        <v>10000</v>
      </c>
      <c r="M7978">
        <v>4.22</v>
      </c>
      <c r="N7978">
        <v>9972</v>
      </c>
      <c r="O7978" t="s">
        <v>66</v>
      </c>
      <c r="Q7978">
        <f>COUNTIF($E7978:$E$10002,P7978)</f>
        <v>0</v>
      </c>
    </row>
    <row r="7979" spans="1:17" x14ac:dyDescent="0.3">
      <c r="A7979">
        <v>7978</v>
      </c>
      <c r="B7979" t="s">
        <v>16714</v>
      </c>
      <c r="C7979">
        <v>17</v>
      </c>
      <c r="D7979">
        <v>61727660</v>
      </c>
      <c r="E7979" t="s">
        <v>4968</v>
      </c>
      <c r="F7979" t="s">
        <v>16715</v>
      </c>
      <c r="H7979" t="s">
        <v>21</v>
      </c>
      <c r="I7979">
        <v>4</v>
      </c>
      <c r="L7979">
        <v>10000</v>
      </c>
      <c r="M7979">
        <v>4.1900000000000004</v>
      </c>
      <c r="N7979">
        <v>14010</v>
      </c>
      <c r="O7979" t="s">
        <v>66</v>
      </c>
      <c r="Q7979">
        <f>COUNTIF($E7979:$E$10002,P7979)</f>
        <v>0</v>
      </c>
    </row>
    <row r="7980" spans="1:17" x14ac:dyDescent="0.3">
      <c r="A7980">
        <v>7979</v>
      </c>
      <c r="B7980" t="s">
        <v>16716</v>
      </c>
      <c r="C7980">
        <v>42</v>
      </c>
      <c r="D7980">
        <v>1501141511</v>
      </c>
      <c r="E7980" t="s">
        <v>16717</v>
      </c>
      <c r="F7980" t="s">
        <v>16716</v>
      </c>
      <c r="H7980" t="s">
        <v>13</v>
      </c>
      <c r="I7980">
        <v>4</v>
      </c>
      <c r="L7980">
        <v>10000</v>
      </c>
      <c r="M7980">
        <v>4.18</v>
      </c>
      <c r="N7980">
        <v>14276</v>
      </c>
      <c r="O7980" t="s">
        <v>66</v>
      </c>
      <c r="Q7980">
        <f>COUNTIF($E7980:$E$10002,P7980)</f>
        <v>0</v>
      </c>
    </row>
    <row r="7981" spans="1:17" x14ac:dyDescent="0.3">
      <c r="A7981">
        <v>7980</v>
      </c>
      <c r="B7981" t="s">
        <v>16718</v>
      </c>
      <c r="C7981">
        <v>20</v>
      </c>
      <c r="D7981">
        <v>1476762627</v>
      </c>
      <c r="E7981" t="s">
        <v>16719</v>
      </c>
      <c r="H7981" t="s">
        <v>13</v>
      </c>
      <c r="I7981">
        <v>3</v>
      </c>
      <c r="L7981">
        <v>10000</v>
      </c>
      <c r="M7981">
        <v>3.05</v>
      </c>
      <c r="N7981">
        <v>9210</v>
      </c>
      <c r="O7981" t="s">
        <v>66</v>
      </c>
      <c r="Q7981">
        <f>COUNTIF($E7981:$E$10002,P7981)</f>
        <v>0</v>
      </c>
    </row>
    <row r="7982" spans="1:17" x14ac:dyDescent="0.3">
      <c r="A7982">
        <v>7981</v>
      </c>
      <c r="B7982" t="s">
        <v>16720</v>
      </c>
      <c r="C7982">
        <v>16</v>
      </c>
      <c r="D7982">
        <v>590396560</v>
      </c>
      <c r="E7982" t="s">
        <v>3288</v>
      </c>
      <c r="F7982" t="s">
        <v>12293</v>
      </c>
      <c r="H7982" t="s">
        <v>13</v>
      </c>
      <c r="I7982">
        <v>4</v>
      </c>
      <c r="L7982">
        <v>20000</v>
      </c>
      <c r="M7982">
        <v>4.05</v>
      </c>
      <c r="N7982">
        <v>17424</v>
      </c>
      <c r="O7982" t="s">
        <v>66</v>
      </c>
      <c r="Q7982">
        <f>COUNTIF($E7982:$E$10002,P7982)</f>
        <v>0</v>
      </c>
    </row>
    <row r="7983" spans="1:17" x14ac:dyDescent="0.3">
      <c r="A7983">
        <v>7982</v>
      </c>
      <c r="B7983" t="s">
        <v>16721</v>
      </c>
      <c r="C7983">
        <v>62</v>
      </c>
      <c r="D7983">
        <v>425197220</v>
      </c>
      <c r="E7983" t="s">
        <v>2042</v>
      </c>
      <c r="F7983" t="s">
        <v>16721</v>
      </c>
      <c r="H7983" t="s">
        <v>21</v>
      </c>
      <c r="I7983">
        <v>4</v>
      </c>
      <c r="L7983">
        <v>10000</v>
      </c>
      <c r="M7983">
        <v>3.97</v>
      </c>
      <c r="N7983">
        <v>12871</v>
      </c>
      <c r="O7983" t="s">
        <v>66</v>
      </c>
      <c r="Q7983">
        <f>COUNTIF($E7983:$E$10002,P7983)</f>
        <v>0</v>
      </c>
    </row>
    <row r="7984" spans="1:17" x14ac:dyDescent="0.3">
      <c r="A7984">
        <v>7983</v>
      </c>
      <c r="B7984" t="s">
        <v>16722</v>
      </c>
      <c r="C7984">
        <v>29</v>
      </c>
      <c r="D7984" t="s">
        <v>16723</v>
      </c>
      <c r="E7984" t="s">
        <v>6028</v>
      </c>
      <c r="F7984" t="s">
        <v>16724</v>
      </c>
      <c r="H7984" t="s">
        <v>13</v>
      </c>
      <c r="I7984">
        <v>4</v>
      </c>
      <c r="L7984">
        <v>20000</v>
      </c>
      <c r="M7984">
        <v>4.13</v>
      </c>
      <c r="N7984">
        <v>22754</v>
      </c>
      <c r="O7984" t="s">
        <v>66</v>
      </c>
      <c r="Q7984">
        <f>COUNTIF($E7984:$E$10002,P7984)</f>
        <v>0</v>
      </c>
    </row>
    <row r="7985" spans="1:17" x14ac:dyDescent="0.3">
      <c r="A7985">
        <v>7984</v>
      </c>
      <c r="B7985" t="s">
        <v>16725</v>
      </c>
      <c r="C7985">
        <v>48</v>
      </c>
      <c r="D7985">
        <v>62363603</v>
      </c>
      <c r="E7985" t="s">
        <v>16726</v>
      </c>
      <c r="F7985" t="s">
        <v>16725</v>
      </c>
      <c r="H7985" t="s">
        <v>13</v>
      </c>
      <c r="I7985">
        <v>4</v>
      </c>
      <c r="L7985">
        <v>20000</v>
      </c>
      <c r="M7985">
        <v>3.92</v>
      </c>
      <c r="N7985">
        <v>19947</v>
      </c>
      <c r="O7985" t="s">
        <v>14</v>
      </c>
      <c r="Q7985">
        <f>COUNTIF($E7985:$E$10002,P7985)</f>
        <v>0</v>
      </c>
    </row>
    <row r="7986" spans="1:17" x14ac:dyDescent="0.3">
      <c r="A7986">
        <v>7985</v>
      </c>
      <c r="B7986" t="s">
        <v>16727</v>
      </c>
      <c r="C7986">
        <v>33</v>
      </c>
      <c r="D7986">
        <v>1861977697</v>
      </c>
      <c r="E7986" t="s">
        <v>15435</v>
      </c>
      <c r="F7986" t="s">
        <v>16728</v>
      </c>
      <c r="H7986" t="s">
        <v>13</v>
      </c>
      <c r="I7986">
        <v>4</v>
      </c>
      <c r="L7986">
        <v>10000</v>
      </c>
      <c r="M7986">
        <v>4.05</v>
      </c>
      <c r="N7986">
        <v>10100</v>
      </c>
      <c r="O7986" t="s">
        <v>66</v>
      </c>
      <c r="Q7986">
        <f>COUNTIF($E7986:$E$10002,P7986)</f>
        <v>0</v>
      </c>
    </row>
    <row r="7987" spans="1:17" x14ac:dyDescent="0.3">
      <c r="A7987">
        <v>7986</v>
      </c>
      <c r="B7987" t="s">
        <v>16729</v>
      </c>
      <c r="C7987">
        <v>23</v>
      </c>
      <c r="D7987">
        <v>446500038</v>
      </c>
      <c r="E7987" t="s">
        <v>4954</v>
      </c>
      <c r="F7987" t="s">
        <v>16730</v>
      </c>
      <c r="H7987" t="s">
        <v>13</v>
      </c>
      <c r="I7987">
        <v>4</v>
      </c>
      <c r="L7987">
        <v>10000</v>
      </c>
      <c r="M7987">
        <v>4.24</v>
      </c>
      <c r="N7987">
        <v>14422</v>
      </c>
      <c r="O7987" t="s">
        <v>66</v>
      </c>
      <c r="Q7987">
        <f>COUNTIF($E7987:$E$10002,P7987)</f>
        <v>0</v>
      </c>
    </row>
    <row r="7988" spans="1:17" x14ac:dyDescent="0.3">
      <c r="A7988">
        <v>7987</v>
      </c>
      <c r="B7988" t="s">
        <v>16731</v>
      </c>
      <c r="C7988">
        <v>23</v>
      </c>
      <c r="D7988">
        <v>356501507</v>
      </c>
      <c r="E7988" t="s">
        <v>4389</v>
      </c>
      <c r="F7988" t="s">
        <v>16732</v>
      </c>
      <c r="H7988" t="s">
        <v>13</v>
      </c>
      <c r="I7988">
        <v>4</v>
      </c>
      <c r="L7988">
        <v>10000</v>
      </c>
      <c r="M7988">
        <v>4.1500000000000004</v>
      </c>
      <c r="N7988">
        <v>10964</v>
      </c>
      <c r="O7988" t="s">
        <v>66</v>
      </c>
      <c r="Q7988">
        <f>COUNTIF($E7988:$E$10002,P7988)</f>
        <v>0</v>
      </c>
    </row>
    <row r="7989" spans="1:17" x14ac:dyDescent="0.3">
      <c r="A7989">
        <v>7988</v>
      </c>
      <c r="B7989" t="s">
        <v>16733</v>
      </c>
      <c r="C7989">
        <v>19</v>
      </c>
      <c r="D7989">
        <v>670064181</v>
      </c>
      <c r="E7989" t="s">
        <v>12798</v>
      </c>
      <c r="F7989" t="s">
        <v>16733</v>
      </c>
      <c r="H7989" t="s">
        <v>13</v>
      </c>
      <c r="I7989">
        <v>4</v>
      </c>
      <c r="L7989">
        <v>10000</v>
      </c>
      <c r="M7989">
        <v>4.24</v>
      </c>
      <c r="N7989">
        <v>10830</v>
      </c>
      <c r="O7989" t="s">
        <v>66</v>
      </c>
      <c r="Q7989">
        <f>COUNTIF($E7989:$E$10002,P7989)</f>
        <v>0</v>
      </c>
    </row>
    <row r="7990" spans="1:17" x14ac:dyDescent="0.3">
      <c r="A7990">
        <v>7989</v>
      </c>
      <c r="B7990" t="s">
        <v>16734</v>
      </c>
      <c r="C7990">
        <v>21</v>
      </c>
      <c r="D7990">
        <v>553499084</v>
      </c>
      <c r="E7990" t="s">
        <v>611</v>
      </c>
      <c r="F7990" t="s">
        <v>16735</v>
      </c>
      <c r="H7990" t="s">
        <v>13</v>
      </c>
      <c r="I7990">
        <v>4</v>
      </c>
      <c r="L7990">
        <v>10000</v>
      </c>
      <c r="M7990">
        <v>4.3099999999999996</v>
      </c>
      <c r="N7990">
        <v>10437</v>
      </c>
      <c r="O7990" t="s">
        <v>66</v>
      </c>
      <c r="Q7990">
        <f>COUNTIF($E7990:$E$10002,P7990)</f>
        <v>0</v>
      </c>
    </row>
    <row r="7991" spans="1:17" x14ac:dyDescent="0.3">
      <c r="A7991">
        <v>7990</v>
      </c>
      <c r="B7991" t="s">
        <v>16736</v>
      </c>
      <c r="C7991">
        <v>165</v>
      </c>
      <c r="D7991">
        <v>1406790273</v>
      </c>
      <c r="E7991" t="s">
        <v>16737</v>
      </c>
      <c r="F7991" t="s">
        <v>16736</v>
      </c>
      <c r="I7991">
        <v>4</v>
      </c>
      <c r="L7991">
        <v>10000</v>
      </c>
      <c r="M7991">
        <v>3.82</v>
      </c>
      <c r="N7991">
        <v>11456</v>
      </c>
      <c r="O7991" t="s">
        <v>66</v>
      </c>
      <c r="Q7991">
        <f>COUNTIF($E7991:$E$10002,P7991)</f>
        <v>0</v>
      </c>
    </row>
    <row r="7992" spans="1:17" x14ac:dyDescent="0.3">
      <c r="A7992">
        <v>7991</v>
      </c>
      <c r="B7992" t="s">
        <v>16738</v>
      </c>
      <c r="C7992">
        <v>172</v>
      </c>
      <c r="D7992">
        <v>7120680</v>
      </c>
      <c r="E7992" t="s">
        <v>490</v>
      </c>
      <c r="F7992" t="s">
        <v>16739</v>
      </c>
      <c r="H7992" t="s">
        <v>13</v>
      </c>
      <c r="I7992">
        <v>4</v>
      </c>
      <c r="L7992">
        <v>10000</v>
      </c>
      <c r="M7992">
        <v>3.66</v>
      </c>
      <c r="N7992">
        <v>14932</v>
      </c>
      <c r="O7992" t="s">
        <v>66</v>
      </c>
      <c r="Q7992">
        <f>COUNTIF($E7992:$E$10002,P7992)</f>
        <v>0</v>
      </c>
    </row>
    <row r="7993" spans="1:17" x14ac:dyDescent="0.3">
      <c r="A7993">
        <v>7992</v>
      </c>
      <c r="B7993" t="s">
        <v>16740</v>
      </c>
      <c r="C7993">
        <v>26</v>
      </c>
      <c r="D7993">
        <v>61869724</v>
      </c>
      <c r="E7993" t="s">
        <v>1260</v>
      </c>
      <c r="F7993" t="s">
        <v>16741</v>
      </c>
      <c r="H7993" t="s">
        <v>13</v>
      </c>
      <c r="I7993">
        <v>4</v>
      </c>
      <c r="L7993">
        <v>20000</v>
      </c>
      <c r="M7993">
        <v>4.03</v>
      </c>
      <c r="N7993">
        <v>15419</v>
      </c>
      <c r="O7993" t="s">
        <v>66</v>
      </c>
      <c r="Q7993">
        <f>COUNTIF($E7993:$E$10002,P7993)</f>
        <v>0</v>
      </c>
    </row>
    <row r="7994" spans="1:17" x14ac:dyDescent="0.3">
      <c r="A7994">
        <v>7993</v>
      </c>
      <c r="B7994" t="s">
        <v>16742</v>
      </c>
      <c r="C7994">
        <v>5</v>
      </c>
      <c r="E7994" t="s">
        <v>909</v>
      </c>
      <c r="F7994" t="s">
        <v>16743</v>
      </c>
      <c r="H7994" t="s">
        <v>13</v>
      </c>
      <c r="I7994">
        <v>4</v>
      </c>
      <c r="L7994">
        <v>10000</v>
      </c>
      <c r="M7994">
        <v>4.38</v>
      </c>
      <c r="N7994">
        <v>12796</v>
      </c>
      <c r="O7994" t="s">
        <v>66</v>
      </c>
      <c r="Q7994">
        <f>COUNTIF($E7994:$E$10002,P7994)</f>
        <v>0</v>
      </c>
    </row>
    <row r="7995" spans="1:17" x14ac:dyDescent="0.3">
      <c r="A7995">
        <v>7994</v>
      </c>
      <c r="B7995" t="s">
        <v>16744</v>
      </c>
      <c r="C7995">
        <v>35</v>
      </c>
      <c r="D7995">
        <v>1881273652</v>
      </c>
      <c r="E7995" t="s">
        <v>16745</v>
      </c>
      <c r="F7995" t="s">
        <v>16744</v>
      </c>
      <c r="I7995">
        <v>4</v>
      </c>
      <c r="L7995">
        <v>10000</v>
      </c>
      <c r="M7995">
        <v>4.21</v>
      </c>
      <c r="N7995">
        <v>9744</v>
      </c>
      <c r="O7995" t="s">
        <v>66</v>
      </c>
      <c r="Q7995">
        <f>COUNTIF($E7995:$E$10002,P7995)</f>
        <v>0</v>
      </c>
    </row>
    <row r="7996" spans="1:17" x14ac:dyDescent="0.3">
      <c r="A7996">
        <v>7995</v>
      </c>
      <c r="B7996" t="s">
        <v>16746</v>
      </c>
      <c r="C7996">
        <v>57</v>
      </c>
      <c r="D7996">
        <v>1400077095</v>
      </c>
      <c r="E7996" t="s">
        <v>1154</v>
      </c>
      <c r="F7996" t="s">
        <v>16747</v>
      </c>
      <c r="H7996" t="s">
        <v>21</v>
      </c>
      <c r="I7996">
        <v>3</v>
      </c>
      <c r="L7996">
        <v>10000</v>
      </c>
      <c r="M7996">
        <v>3.36</v>
      </c>
      <c r="N7996">
        <v>14279</v>
      </c>
      <c r="O7996" t="s">
        <v>66</v>
      </c>
      <c r="Q7996">
        <f>COUNTIF($E7996:$E$10002,P7996)</f>
        <v>0</v>
      </c>
    </row>
    <row r="7997" spans="1:17" x14ac:dyDescent="0.3">
      <c r="A7997">
        <v>7996</v>
      </c>
      <c r="B7997" t="s">
        <v>16748</v>
      </c>
      <c r="C7997">
        <v>48</v>
      </c>
      <c r="D7997" t="s">
        <v>16749</v>
      </c>
      <c r="E7997" t="s">
        <v>1871</v>
      </c>
      <c r="F7997" t="s">
        <v>16748</v>
      </c>
      <c r="H7997" t="s">
        <v>13</v>
      </c>
      <c r="I7997">
        <v>4</v>
      </c>
      <c r="L7997">
        <v>20000</v>
      </c>
      <c r="M7997">
        <v>4.33</v>
      </c>
      <c r="N7997">
        <v>16888</v>
      </c>
      <c r="O7997" t="s">
        <v>66</v>
      </c>
      <c r="Q7997">
        <f>COUNTIF($E7997:$E$10002,P7997)</f>
        <v>0</v>
      </c>
    </row>
    <row r="7998" spans="1:17" x14ac:dyDescent="0.3">
      <c r="A7998">
        <v>7997</v>
      </c>
      <c r="B7998" t="s">
        <v>16750</v>
      </c>
      <c r="C7998">
        <v>374</v>
      </c>
      <c r="D7998">
        <v>451528719</v>
      </c>
      <c r="E7998" t="s">
        <v>16751</v>
      </c>
      <c r="F7998" t="s">
        <v>16750</v>
      </c>
      <c r="I7998">
        <v>4</v>
      </c>
      <c r="L7998">
        <v>10000</v>
      </c>
      <c r="M7998">
        <v>3.67</v>
      </c>
      <c r="N7998">
        <v>12071</v>
      </c>
      <c r="O7998" t="s">
        <v>66</v>
      </c>
      <c r="Q7998">
        <f>COUNTIF($E7998:$E$10002,P7998)</f>
        <v>0</v>
      </c>
    </row>
    <row r="7999" spans="1:17" x14ac:dyDescent="0.3">
      <c r="A7999">
        <v>7998</v>
      </c>
      <c r="B7999" t="s">
        <v>16752</v>
      </c>
      <c r="C7999">
        <v>45</v>
      </c>
      <c r="D7999" t="s">
        <v>16753</v>
      </c>
      <c r="E7999" t="s">
        <v>16754</v>
      </c>
      <c r="F7999" t="s">
        <v>16755</v>
      </c>
      <c r="I7999">
        <v>4</v>
      </c>
      <c r="L7999">
        <v>10000</v>
      </c>
      <c r="M7999">
        <v>4.1100000000000003</v>
      </c>
      <c r="N7999">
        <v>9988</v>
      </c>
      <c r="O7999" t="s">
        <v>66</v>
      </c>
      <c r="Q7999">
        <f>COUNTIF($E7999:$E$10002,P7999)</f>
        <v>0</v>
      </c>
    </row>
    <row r="8000" spans="1:17" x14ac:dyDescent="0.3">
      <c r="A8000">
        <v>7999</v>
      </c>
      <c r="B8000" t="s">
        <v>16756</v>
      </c>
      <c r="C8000">
        <v>7</v>
      </c>
      <c r="E8000" t="s">
        <v>7420</v>
      </c>
      <c r="H8000" t="s">
        <v>13</v>
      </c>
      <c r="I8000">
        <v>4</v>
      </c>
      <c r="L8000">
        <v>20000</v>
      </c>
      <c r="M8000">
        <v>4.37</v>
      </c>
      <c r="N8000">
        <v>21643</v>
      </c>
      <c r="O8000" t="s">
        <v>66</v>
      </c>
      <c r="Q8000">
        <f>COUNTIF($E8000:$E$10002,P8000)</f>
        <v>0</v>
      </c>
    </row>
    <row r="8001" spans="1:17" x14ac:dyDescent="0.3">
      <c r="A8001">
        <v>8000</v>
      </c>
      <c r="B8001" t="s">
        <v>16757</v>
      </c>
      <c r="C8001">
        <v>27</v>
      </c>
      <c r="D8001">
        <v>60556579</v>
      </c>
      <c r="E8001" t="s">
        <v>10793</v>
      </c>
      <c r="F8001" t="s">
        <v>16757</v>
      </c>
      <c r="H8001" t="s">
        <v>21</v>
      </c>
      <c r="I8001">
        <v>4</v>
      </c>
      <c r="L8001">
        <v>10000</v>
      </c>
      <c r="M8001">
        <v>4.0199999999999996</v>
      </c>
      <c r="N8001">
        <v>11437</v>
      </c>
      <c r="O8001" t="s">
        <v>66</v>
      </c>
      <c r="Q8001">
        <f>COUNTIF($E8001:$E$10002,P8001)</f>
        <v>0</v>
      </c>
    </row>
    <row r="8002" spans="1:17" x14ac:dyDescent="0.3">
      <c r="A8002">
        <v>8001</v>
      </c>
      <c r="B8002" t="s">
        <v>16758</v>
      </c>
      <c r="C8002">
        <v>5</v>
      </c>
      <c r="E8002" t="s">
        <v>14959</v>
      </c>
      <c r="H8002" t="s">
        <v>13</v>
      </c>
      <c r="I8002">
        <v>4</v>
      </c>
      <c r="L8002">
        <v>20000</v>
      </c>
      <c r="M8002">
        <v>4.21</v>
      </c>
      <c r="N8002">
        <v>18999</v>
      </c>
      <c r="O8002" t="s">
        <v>66</v>
      </c>
      <c r="Q8002">
        <f>COUNTIF($E8002:$E$10002,P8002)</f>
        <v>0</v>
      </c>
    </row>
    <row r="8003" spans="1:17" x14ac:dyDescent="0.3">
      <c r="A8003">
        <v>8002</v>
      </c>
      <c r="B8003" t="s">
        <v>16759</v>
      </c>
      <c r="C8003">
        <v>65</v>
      </c>
      <c r="D8003">
        <v>1416566384</v>
      </c>
      <c r="E8003" t="s">
        <v>6583</v>
      </c>
      <c r="H8003" t="s">
        <v>21</v>
      </c>
      <c r="I8003">
        <v>4</v>
      </c>
      <c r="L8003">
        <v>10000</v>
      </c>
      <c r="M8003">
        <v>3.77</v>
      </c>
      <c r="N8003">
        <v>12550</v>
      </c>
      <c r="O8003" t="s">
        <v>66</v>
      </c>
      <c r="Q8003">
        <f>COUNTIF($E8003:$E$10002,P8003)</f>
        <v>0</v>
      </c>
    </row>
    <row r="8004" spans="1:17" x14ac:dyDescent="0.3">
      <c r="A8004">
        <v>8003</v>
      </c>
      <c r="B8004" t="s">
        <v>16760</v>
      </c>
      <c r="C8004">
        <v>12</v>
      </c>
      <c r="D8004" t="s">
        <v>16761</v>
      </c>
      <c r="E8004" t="s">
        <v>2576</v>
      </c>
      <c r="H8004" t="s">
        <v>13</v>
      </c>
      <c r="I8004">
        <v>4</v>
      </c>
      <c r="L8004">
        <v>10000</v>
      </c>
      <c r="M8004">
        <v>4.13</v>
      </c>
      <c r="N8004">
        <v>11699</v>
      </c>
      <c r="O8004" t="s">
        <v>66</v>
      </c>
      <c r="Q8004">
        <f>COUNTIF($E8004:$E$10002,P8004)</f>
        <v>0</v>
      </c>
    </row>
    <row r="8005" spans="1:17" x14ac:dyDescent="0.3">
      <c r="A8005">
        <v>8004</v>
      </c>
      <c r="B8005" t="s">
        <v>16762</v>
      </c>
      <c r="C8005">
        <v>13</v>
      </c>
      <c r="D8005">
        <v>1931514798</v>
      </c>
      <c r="E8005" t="s">
        <v>16763</v>
      </c>
      <c r="F8005" t="s">
        <v>16764</v>
      </c>
      <c r="H8005" t="s">
        <v>21</v>
      </c>
      <c r="I8005">
        <v>4</v>
      </c>
      <c r="L8005">
        <v>10000</v>
      </c>
      <c r="M8005">
        <v>3.96</v>
      </c>
      <c r="N8005">
        <v>12863</v>
      </c>
      <c r="O8005" t="s">
        <v>66</v>
      </c>
      <c r="Q8005">
        <f>COUNTIF($E8005:$E$10002,P8005)</f>
        <v>0</v>
      </c>
    </row>
    <row r="8006" spans="1:17" x14ac:dyDescent="0.3">
      <c r="A8006">
        <v>8005</v>
      </c>
      <c r="B8006" t="s">
        <v>16765</v>
      </c>
      <c r="C8006">
        <v>15</v>
      </c>
      <c r="D8006" t="s">
        <v>16766</v>
      </c>
      <c r="E8006" t="s">
        <v>10156</v>
      </c>
      <c r="F8006" t="s">
        <v>16767</v>
      </c>
      <c r="H8006" t="s">
        <v>13</v>
      </c>
      <c r="I8006">
        <v>4</v>
      </c>
      <c r="L8006">
        <v>20000</v>
      </c>
      <c r="M8006">
        <v>4.2699999999999996</v>
      </c>
      <c r="N8006">
        <v>15605</v>
      </c>
      <c r="O8006" t="s">
        <v>66</v>
      </c>
      <c r="Q8006">
        <f>COUNTIF($E8006:$E$10002,P8006)</f>
        <v>0</v>
      </c>
    </row>
    <row r="8007" spans="1:17" x14ac:dyDescent="0.3">
      <c r="A8007">
        <v>8006</v>
      </c>
      <c r="B8007" t="s">
        <v>16768</v>
      </c>
      <c r="C8007">
        <v>30</v>
      </c>
      <c r="D8007">
        <v>1478927941</v>
      </c>
      <c r="E8007" t="s">
        <v>9962</v>
      </c>
      <c r="F8007" t="s">
        <v>16769</v>
      </c>
      <c r="I8007">
        <v>4</v>
      </c>
      <c r="L8007">
        <v>10000</v>
      </c>
      <c r="M8007">
        <v>4.03</v>
      </c>
      <c r="N8007">
        <v>6798</v>
      </c>
      <c r="O8007" t="s">
        <v>66</v>
      </c>
      <c r="Q8007">
        <f>COUNTIF($E8007:$E$10002,P8007)</f>
        <v>0</v>
      </c>
    </row>
    <row r="8008" spans="1:17" x14ac:dyDescent="0.3">
      <c r="A8008">
        <v>8007</v>
      </c>
      <c r="B8008" t="s">
        <v>16770</v>
      </c>
      <c r="C8008">
        <v>45</v>
      </c>
      <c r="D8008">
        <v>1408808870</v>
      </c>
      <c r="E8008" t="s">
        <v>16771</v>
      </c>
      <c r="F8008" t="s">
        <v>16770</v>
      </c>
      <c r="H8008" t="s">
        <v>13</v>
      </c>
      <c r="I8008">
        <v>3</v>
      </c>
      <c r="L8008">
        <v>10000</v>
      </c>
      <c r="M8008">
        <v>2.76</v>
      </c>
      <c r="N8008">
        <v>9627</v>
      </c>
      <c r="O8008" t="s">
        <v>66</v>
      </c>
      <c r="Q8008">
        <f>COUNTIF($E8008:$E$10002,P8008)</f>
        <v>0</v>
      </c>
    </row>
    <row r="8009" spans="1:17" x14ac:dyDescent="0.3">
      <c r="A8009">
        <v>8008</v>
      </c>
      <c r="B8009" t="s">
        <v>16772</v>
      </c>
      <c r="C8009">
        <v>49</v>
      </c>
      <c r="D8009">
        <v>749934433</v>
      </c>
      <c r="E8009" t="s">
        <v>1871</v>
      </c>
      <c r="F8009" t="s">
        <v>16773</v>
      </c>
      <c r="H8009" t="s">
        <v>21</v>
      </c>
      <c r="I8009">
        <v>4</v>
      </c>
      <c r="L8009">
        <v>20000</v>
      </c>
      <c r="M8009">
        <v>4.34</v>
      </c>
      <c r="N8009">
        <v>17318</v>
      </c>
      <c r="O8009" t="s">
        <v>66</v>
      </c>
      <c r="Q8009">
        <f>COUNTIF($E8009:$E$10002,P8009)</f>
        <v>0</v>
      </c>
    </row>
    <row r="8010" spans="1:17" x14ac:dyDescent="0.3">
      <c r="A8010">
        <v>8009</v>
      </c>
      <c r="B8010" t="s">
        <v>16774</v>
      </c>
      <c r="C8010">
        <v>19</v>
      </c>
      <c r="D8010">
        <v>60594772</v>
      </c>
      <c r="E8010" t="s">
        <v>16775</v>
      </c>
      <c r="F8010" t="s">
        <v>16774</v>
      </c>
      <c r="H8010" t="s">
        <v>13</v>
      </c>
      <c r="I8010">
        <v>4</v>
      </c>
      <c r="L8010">
        <v>10000</v>
      </c>
      <c r="M8010">
        <v>4.1399999999999997</v>
      </c>
      <c r="N8010">
        <v>12362</v>
      </c>
      <c r="O8010" t="s">
        <v>66</v>
      </c>
      <c r="Q8010">
        <f>COUNTIF($E8010:$E$10002,P8010)</f>
        <v>0</v>
      </c>
    </row>
    <row r="8011" spans="1:17" x14ac:dyDescent="0.3">
      <c r="A8011">
        <v>8010</v>
      </c>
      <c r="B8011" t="s">
        <v>16776</v>
      </c>
      <c r="C8011">
        <v>74</v>
      </c>
      <c r="D8011">
        <v>440229081</v>
      </c>
      <c r="E8011" t="s">
        <v>16777</v>
      </c>
      <c r="F8011" t="s">
        <v>16778</v>
      </c>
      <c r="H8011" t="s">
        <v>13</v>
      </c>
      <c r="I8011">
        <v>4</v>
      </c>
      <c r="L8011">
        <v>10000</v>
      </c>
      <c r="M8011">
        <v>3.77</v>
      </c>
      <c r="N8011">
        <v>13778</v>
      </c>
      <c r="O8011" t="s">
        <v>66</v>
      </c>
      <c r="Q8011">
        <f>COUNTIF($E8011:$E$10002,P8011)</f>
        <v>0</v>
      </c>
    </row>
    <row r="8012" spans="1:17" x14ac:dyDescent="0.3">
      <c r="A8012">
        <v>8011</v>
      </c>
      <c r="B8012" t="s">
        <v>16779</v>
      </c>
      <c r="C8012">
        <v>231</v>
      </c>
      <c r="D8012">
        <v>1420926993</v>
      </c>
      <c r="E8012" t="s">
        <v>16780</v>
      </c>
      <c r="F8012" t="s">
        <v>16781</v>
      </c>
      <c r="H8012" t="s">
        <v>13</v>
      </c>
      <c r="I8012">
        <v>4</v>
      </c>
      <c r="L8012">
        <v>10000</v>
      </c>
      <c r="M8012">
        <v>3.9</v>
      </c>
      <c r="N8012">
        <v>11646</v>
      </c>
      <c r="O8012" t="s">
        <v>66</v>
      </c>
      <c r="Q8012">
        <f>COUNTIF($E8012:$E$10002,P8012)</f>
        <v>0</v>
      </c>
    </row>
    <row r="8013" spans="1:17" x14ac:dyDescent="0.3">
      <c r="A8013">
        <v>8012</v>
      </c>
      <c r="B8013" t="s">
        <v>16782</v>
      </c>
      <c r="C8013">
        <v>71</v>
      </c>
      <c r="D8013">
        <v>743268571</v>
      </c>
      <c r="E8013" t="s">
        <v>6583</v>
      </c>
      <c r="F8013" t="s">
        <v>16782</v>
      </c>
      <c r="H8013" t="s">
        <v>13</v>
      </c>
      <c r="I8013">
        <v>4</v>
      </c>
      <c r="L8013">
        <v>10000</v>
      </c>
      <c r="M8013">
        <v>3.81</v>
      </c>
      <c r="N8013">
        <v>12611</v>
      </c>
      <c r="O8013" t="s">
        <v>66</v>
      </c>
      <c r="Q8013">
        <f>COUNTIF($E8013:$E$10002,P8013)</f>
        <v>0</v>
      </c>
    </row>
    <row r="8014" spans="1:17" x14ac:dyDescent="0.3">
      <c r="A8014">
        <v>8013</v>
      </c>
      <c r="B8014" t="s">
        <v>16783</v>
      </c>
      <c r="C8014">
        <v>24</v>
      </c>
      <c r="D8014">
        <v>803741715</v>
      </c>
      <c r="E8014" t="s">
        <v>7209</v>
      </c>
      <c r="F8014" t="s">
        <v>16783</v>
      </c>
      <c r="H8014" t="s">
        <v>13</v>
      </c>
      <c r="I8014">
        <v>4</v>
      </c>
      <c r="L8014">
        <v>10000</v>
      </c>
      <c r="M8014">
        <v>4.34</v>
      </c>
      <c r="N8014">
        <v>13984</v>
      </c>
      <c r="O8014" t="s">
        <v>66</v>
      </c>
      <c r="Q8014">
        <f>COUNTIF($E8014:$E$10002,P8014)</f>
        <v>0</v>
      </c>
    </row>
    <row r="8015" spans="1:17" x14ac:dyDescent="0.3">
      <c r="A8015">
        <v>8014</v>
      </c>
      <c r="B8015" t="s">
        <v>16784</v>
      </c>
      <c r="C8015">
        <v>50</v>
      </c>
      <c r="D8015">
        <v>671700758</v>
      </c>
      <c r="E8015" t="s">
        <v>16785</v>
      </c>
      <c r="F8015" t="s">
        <v>16786</v>
      </c>
      <c r="I8015">
        <v>4</v>
      </c>
      <c r="L8015">
        <v>10000</v>
      </c>
      <c r="M8015">
        <v>4.2</v>
      </c>
      <c r="N8015">
        <v>10652</v>
      </c>
      <c r="O8015" t="s">
        <v>66</v>
      </c>
      <c r="Q8015">
        <f>COUNTIF($E8015:$E$10002,P8015)</f>
        <v>0</v>
      </c>
    </row>
    <row r="8016" spans="1:17" x14ac:dyDescent="0.3">
      <c r="A8016">
        <v>8015</v>
      </c>
      <c r="B8016" t="s">
        <v>16787</v>
      </c>
      <c r="C8016">
        <v>46</v>
      </c>
      <c r="D8016" t="s">
        <v>16788</v>
      </c>
      <c r="E8016" t="s">
        <v>10814</v>
      </c>
      <c r="F8016" t="s">
        <v>16787</v>
      </c>
      <c r="H8016" t="s">
        <v>13</v>
      </c>
      <c r="I8016">
        <v>4</v>
      </c>
      <c r="L8016">
        <v>10000</v>
      </c>
      <c r="M8016">
        <v>3.91</v>
      </c>
      <c r="N8016">
        <v>9722</v>
      </c>
      <c r="O8016" t="s">
        <v>66</v>
      </c>
      <c r="Q8016">
        <f>COUNTIF($E8016:$E$10002,P8016)</f>
        <v>0</v>
      </c>
    </row>
    <row r="8017" spans="1:17" x14ac:dyDescent="0.3">
      <c r="A8017">
        <v>8016</v>
      </c>
      <c r="B8017" t="s">
        <v>16789</v>
      </c>
      <c r="C8017">
        <v>48</v>
      </c>
      <c r="D8017">
        <v>385337639</v>
      </c>
      <c r="E8017" t="s">
        <v>16790</v>
      </c>
      <c r="F8017" t="s">
        <v>16789</v>
      </c>
      <c r="H8017" t="s">
        <v>13</v>
      </c>
      <c r="I8017">
        <v>4</v>
      </c>
      <c r="L8017">
        <v>10000</v>
      </c>
      <c r="M8017">
        <v>3.85</v>
      </c>
      <c r="N8017">
        <v>12220</v>
      </c>
      <c r="O8017" t="s">
        <v>66</v>
      </c>
      <c r="Q8017">
        <f>COUNTIF($E8017:$E$10002,P8017)</f>
        <v>0</v>
      </c>
    </row>
    <row r="8018" spans="1:17" x14ac:dyDescent="0.3">
      <c r="A8018">
        <v>8017</v>
      </c>
      <c r="B8018" t="s">
        <v>16791</v>
      </c>
      <c r="C8018">
        <v>17</v>
      </c>
      <c r="E8018" t="s">
        <v>6049</v>
      </c>
      <c r="F8018" t="s">
        <v>16791</v>
      </c>
      <c r="H8018" t="s">
        <v>21</v>
      </c>
      <c r="I8018">
        <v>4</v>
      </c>
      <c r="L8018">
        <v>0</v>
      </c>
      <c r="M8018">
        <v>4.13</v>
      </c>
      <c r="N8018">
        <v>4911</v>
      </c>
      <c r="O8018" t="s">
        <v>66</v>
      </c>
      <c r="Q8018">
        <f>COUNTIF($E8018:$E$10002,P8018)</f>
        <v>0</v>
      </c>
    </row>
    <row r="8019" spans="1:17" x14ac:dyDescent="0.3">
      <c r="A8019">
        <v>8018</v>
      </c>
      <c r="B8019" t="s">
        <v>16792</v>
      </c>
      <c r="C8019">
        <v>29</v>
      </c>
      <c r="D8019">
        <v>140086838</v>
      </c>
      <c r="E8019" t="s">
        <v>16793</v>
      </c>
      <c r="F8019" t="s">
        <v>16792</v>
      </c>
      <c r="H8019" t="s">
        <v>21</v>
      </c>
      <c r="I8019">
        <v>4</v>
      </c>
      <c r="L8019">
        <v>10000</v>
      </c>
      <c r="M8019">
        <v>3.73</v>
      </c>
      <c r="N8019">
        <v>11547</v>
      </c>
      <c r="O8019" t="s">
        <v>66</v>
      </c>
      <c r="Q8019">
        <f>COUNTIF($E8019:$E$10002,P8019)</f>
        <v>0</v>
      </c>
    </row>
    <row r="8020" spans="1:17" x14ac:dyDescent="0.3">
      <c r="A8020">
        <v>8019</v>
      </c>
      <c r="B8020" t="s">
        <v>13590</v>
      </c>
      <c r="C8020">
        <v>77</v>
      </c>
      <c r="D8020">
        <v>307594165</v>
      </c>
      <c r="E8020" t="s">
        <v>829</v>
      </c>
      <c r="F8020" t="s">
        <v>13590</v>
      </c>
      <c r="I8020">
        <v>4</v>
      </c>
      <c r="L8020">
        <v>10000</v>
      </c>
      <c r="M8020">
        <v>3.71</v>
      </c>
      <c r="N8020">
        <v>11180</v>
      </c>
      <c r="O8020" t="s">
        <v>66</v>
      </c>
      <c r="Q8020">
        <f>COUNTIF($E8020:$E$10002,P8020)</f>
        <v>0</v>
      </c>
    </row>
    <row r="8021" spans="1:17" x14ac:dyDescent="0.3">
      <c r="A8021">
        <v>8020</v>
      </c>
      <c r="B8021" t="s">
        <v>16794</v>
      </c>
      <c r="C8021">
        <v>13</v>
      </c>
      <c r="D8021">
        <v>1632156741</v>
      </c>
      <c r="E8021" t="s">
        <v>16795</v>
      </c>
      <c r="F8021" t="s">
        <v>16796</v>
      </c>
      <c r="H8021" t="s">
        <v>13</v>
      </c>
      <c r="I8021">
        <v>4</v>
      </c>
      <c r="L8021">
        <v>20000</v>
      </c>
      <c r="M8021">
        <v>3.87</v>
      </c>
      <c r="N8021">
        <v>23858</v>
      </c>
      <c r="O8021" t="s">
        <v>66</v>
      </c>
      <c r="Q8021">
        <f>COUNTIF($E8021:$E$10002,P8021)</f>
        <v>0</v>
      </c>
    </row>
    <row r="8022" spans="1:17" x14ac:dyDescent="0.3">
      <c r="A8022">
        <v>8021</v>
      </c>
      <c r="B8022" t="s">
        <v>16797</v>
      </c>
      <c r="C8022">
        <v>64</v>
      </c>
      <c r="D8022">
        <v>888994168</v>
      </c>
      <c r="E8022" t="s">
        <v>16798</v>
      </c>
      <c r="F8022" t="s">
        <v>16799</v>
      </c>
      <c r="H8022" t="s">
        <v>13</v>
      </c>
      <c r="I8022">
        <v>4</v>
      </c>
      <c r="L8022">
        <v>10000</v>
      </c>
      <c r="M8022">
        <v>3.93</v>
      </c>
      <c r="N8022">
        <v>11816</v>
      </c>
      <c r="O8022" t="s">
        <v>14</v>
      </c>
      <c r="Q8022">
        <f>COUNTIF($E8022:$E$10002,P8022)</f>
        <v>0</v>
      </c>
    </row>
    <row r="8023" spans="1:17" x14ac:dyDescent="0.3">
      <c r="A8023">
        <v>8022</v>
      </c>
      <c r="B8023" t="s">
        <v>16800</v>
      </c>
      <c r="C8023">
        <v>22</v>
      </c>
      <c r="D8023">
        <v>778314472</v>
      </c>
      <c r="E8023" t="s">
        <v>16035</v>
      </c>
      <c r="F8023" t="s">
        <v>16801</v>
      </c>
      <c r="H8023" t="s">
        <v>13</v>
      </c>
      <c r="I8023">
        <v>4</v>
      </c>
      <c r="L8023">
        <v>10000</v>
      </c>
      <c r="M8023">
        <v>3.95</v>
      </c>
      <c r="N8023">
        <v>11256</v>
      </c>
      <c r="O8023" t="s">
        <v>66</v>
      </c>
      <c r="Q8023">
        <f>COUNTIF($E8023:$E$10002,P8023)</f>
        <v>0</v>
      </c>
    </row>
    <row r="8024" spans="1:17" x14ac:dyDescent="0.3">
      <c r="A8024">
        <v>8023</v>
      </c>
      <c r="B8024" t="s">
        <v>16802</v>
      </c>
      <c r="C8024">
        <v>47</v>
      </c>
      <c r="D8024">
        <v>1582346178</v>
      </c>
      <c r="E8024" t="s">
        <v>16803</v>
      </c>
      <c r="F8024" t="s">
        <v>16802</v>
      </c>
      <c r="H8024" t="s">
        <v>21</v>
      </c>
      <c r="I8024">
        <v>4</v>
      </c>
      <c r="L8024">
        <v>10000</v>
      </c>
      <c r="M8024">
        <v>3.54</v>
      </c>
      <c r="N8024">
        <v>10319</v>
      </c>
      <c r="O8024" t="s">
        <v>66</v>
      </c>
      <c r="Q8024">
        <f>COUNTIF($E8024:$E$10002,P8024)</f>
        <v>0</v>
      </c>
    </row>
    <row r="8025" spans="1:17" x14ac:dyDescent="0.3">
      <c r="A8025">
        <v>8024</v>
      </c>
      <c r="B8025" t="s">
        <v>16804</v>
      </c>
      <c r="C8025">
        <v>16</v>
      </c>
      <c r="D8025">
        <v>62132520</v>
      </c>
      <c r="E8025" t="s">
        <v>15387</v>
      </c>
      <c r="F8025" t="s">
        <v>16805</v>
      </c>
      <c r="H8025" t="s">
        <v>13</v>
      </c>
      <c r="I8025">
        <v>3</v>
      </c>
      <c r="L8025">
        <v>10000</v>
      </c>
      <c r="M8025">
        <v>3.49</v>
      </c>
      <c r="N8025">
        <v>10793</v>
      </c>
      <c r="O8025" t="s">
        <v>66</v>
      </c>
      <c r="Q8025">
        <f>COUNTIF($E8025:$E$10002,P8025)</f>
        <v>0</v>
      </c>
    </row>
    <row r="8026" spans="1:17" x14ac:dyDescent="0.3">
      <c r="A8026">
        <v>8025</v>
      </c>
      <c r="B8026" t="s">
        <v>16806</v>
      </c>
      <c r="C8026">
        <v>53</v>
      </c>
      <c r="D8026">
        <v>802141323</v>
      </c>
      <c r="E8026" t="s">
        <v>16807</v>
      </c>
      <c r="F8026" t="s">
        <v>16808</v>
      </c>
      <c r="H8026" t="s">
        <v>13</v>
      </c>
      <c r="I8026">
        <v>4</v>
      </c>
      <c r="L8026">
        <v>10000</v>
      </c>
      <c r="M8026">
        <v>4.16</v>
      </c>
      <c r="N8026">
        <v>11142</v>
      </c>
      <c r="O8026" t="s">
        <v>66</v>
      </c>
      <c r="Q8026">
        <f>COUNTIF($E8026:$E$10002,P8026)</f>
        <v>0</v>
      </c>
    </row>
    <row r="8027" spans="1:17" x14ac:dyDescent="0.3">
      <c r="A8027">
        <v>8026</v>
      </c>
      <c r="B8027" t="s">
        <v>16809</v>
      </c>
      <c r="C8027">
        <v>57</v>
      </c>
      <c r="D8027">
        <v>1416516859</v>
      </c>
      <c r="E8027" t="s">
        <v>4006</v>
      </c>
      <c r="F8027" t="s">
        <v>16810</v>
      </c>
      <c r="H8027" t="s">
        <v>21</v>
      </c>
      <c r="I8027">
        <v>4</v>
      </c>
      <c r="L8027">
        <v>10000</v>
      </c>
      <c r="M8027">
        <v>3.88</v>
      </c>
      <c r="N8027">
        <v>13100</v>
      </c>
      <c r="O8027" t="s">
        <v>66</v>
      </c>
      <c r="Q8027">
        <f>COUNTIF($E8027:$E$10002,P8027)</f>
        <v>0</v>
      </c>
    </row>
    <row r="8028" spans="1:17" x14ac:dyDescent="0.3">
      <c r="A8028">
        <v>8027</v>
      </c>
      <c r="B8028" t="s">
        <v>16811</v>
      </c>
      <c r="C8028">
        <v>37</v>
      </c>
      <c r="D8028">
        <v>1576739759</v>
      </c>
      <c r="E8028" t="s">
        <v>16812</v>
      </c>
      <c r="F8028" t="s">
        <v>16811</v>
      </c>
      <c r="H8028" t="s">
        <v>21</v>
      </c>
      <c r="I8028">
        <v>4</v>
      </c>
      <c r="L8028">
        <v>10000</v>
      </c>
      <c r="M8028">
        <v>4.13</v>
      </c>
      <c r="N8028">
        <v>10040</v>
      </c>
      <c r="O8028" t="s">
        <v>66</v>
      </c>
      <c r="Q8028">
        <f>COUNTIF($E8028:$E$10002,P8028)</f>
        <v>0</v>
      </c>
    </row>
    <row r="8029" spans="1:17" x14ac:dyDescent="0.3">
      <c r="A8029">
        <v>8028</v>
      </c>
      <c r="B8029" t="s">
        <v>16813</v>
      </c>
      <c r="C8029">
        <v>54</v>
      </c>
      <c r="D8029">
        <v>553586386</v>
      </c>
      <c r="E8029" t="s">
        <v>16814</v>
      </c>
      <c r="F8029" t="s">
        <v>16815</v>
      </c>
      <c r="I8029">
        <v>4</v>
      </c>
      <c r="L8029">
        <v>10000</v>
      </c>
      <c r="M8029">
        <v>4.2300000000000004</v>
      </c>
      <c r="N8029">
        <v>10587</v>
      </c>
      <c r="O8029" t="s">
        <v>66</v>
      </c>
      <c r="Q8029">
        <f>COUNTIF($E8029:$E$10002,P8029)</f>
        <v>0</v>
      </c>
    </row>
    <row r="8030" spans="1:17" x14ac:dyDescent="0.3">
      <c r="A8030">
        <v>8029</v>
      </c>
      <c r="B8030" t="s">
        <v>16816</v>
      </c>
      <c r="C8030">
        <v>20</v>
      </c>
      <c r="D8030" t="s">
        <v>16817</v>
      </c>
      <c r="E8030" t="s">
        <v>16818</v>
      </c>
      <c r="F8030" t="s">
        <v>16819</v>
      </c>
      <c r="H8030" t="s">
        <v>13</v>
      </c>
      <c r="I8030">
        <v>4</v>
      </c>
      <c r="L8030">
        <v>10000</v>
      </c>
      <c r="M8030">
        <v>4.13</v>
      </c>
      <c r="N8030">
        <v>11863</v>
      </c>
      <c r="O8030" t="s">
        <v>66</v>
      </c>
      <c r="Q8030">
        <f>COUNTIF($E8030:$E$10002,P8030)</f>
        <v>0</v>
      </c>
    </row>
    <row r="8031" spans="1:17" x14ac:dyDescent="0.3">
      <c r="A8031">
        <v>8030</v>
      </c>
      <c r="B8031" t="s">
        <v>16820</v>
      </c>
      <c r="C8031">
        <v>64</v>
      </c>
      <c r="D8031">
        <v>743484274</v>
      </c>
      <c r="E8031" t="s">
        <v>6583</v>
      </c>
      <c r="F8031" t="s">
        <v>16820</v>
      </c>
      <c r="I8031">
        <v>4</v>
      </c>
      <c r="L8031">
        <v>10000</v>
      </c>
      <c r="M8031">
        <v>3.89</v>
      </c>
      <c r="N8031">
        <v>14370</v>
      </c>
      <c r="O8031" t="s">
        <v>66</v>
      </c>
      <c r="Q8031">
        <f>COUNTIF($E8031:$E$10002,P8031)</f>
        <v>0</v>
      </c>
    </row>
    <row r="8032" spans="1:17" x14ac:dyDescent="0.3">
      <c r="A8032">
        <v>8031</v>
      </c>
      <c r="B8032" t="s">
        <v>16821</v>
      </c>
      <c r="C8032">
        <v>23</v>
      </c>
      <c r="D8032">
        <v>439108381</v>
      </c>
      <c r="E8032" t="s">
        <v>16822</v>
      </c>
      <c r="F8032" t="s">
        <v>16823</v>
      </c>
      <c r="H8032" t="s">
        <v>21</v>
      </c>
      <c r="I8032">
        <v>4</v>
      </c>
      <c r="L8032">
        <v>10000</v>
      </c>
      <c r="M8032">
        <v>4.04</v>
      </c>
      <c r="N8032">
        <v>14976</v>
      </c>
      <c r="O8032" t="s">
        <v>66</v>
      </c>
      <c r="Q8032">
        <f>COUNTIF($E8032:$E$10002,P8032)</f>
        <v>0</v>
      </c>
    </row>
    <row r="8033" spans="1:17" x14ac:dyDescent="0.3">
      <c r="A8033">
        <v>8032</v>
      </c>
      <c r="B8033" t="s">
        <v>16824</v>
      </c>
      <c r="C8033">
        <v>3</v>
      </c>
      <c r="D8033">
        <v>373250746</v>
      </c>
      <c r="E8033" t="s">
        <v>16825</v>
      </c>
      <c r="F8033" t="s">
        <v>16826</v>
      </c>
      <c r="H8033" t="s">
        <v>13</v>
      </c>
      <c r="I8033">
        <v>4</v>
      </c>
      <c r="L8033">
        <v>10000</v>
      </c>
      <c r="M8033">
        <v>3.61</v>
      </c>
      <c r="N8033">
        <v>11485</v>
      </c>
      <c r="O8033" t="s">
        <v>66</v>
      </c>
      <c r="Q8033">
        <f>COUNTIF($E8033:$E$10002,P8033)</f>
        <v>0</v>
      </c>
    </row>
    <row r="8034" spans="1:17" x14ac:dyDescent="0.3">
      <c r="A8034">
        <v>8033</v>
      </c>
      <c r="B8034" t="s">
        <v>16827</v>
      </c>
      <c r="C8034">
        <v>48</v>
      </c>
      <c r="D8034">
        <v>60938110</v>
      </c>
      <c r="E8034" t="s">
        <v>16828</v>
      </c>
      <c r="F8034" t="s">
        <v>16827</v>
      </c>
      <c r="I8034">
        <v>4</v>
      </c>
      <c r="L8034">
        <v>10000</v>
      </c>
      <c r="M8034">
        <v>4.22</v>
      </c>
      <c r="N8034">
        <v>9569</v>
      </c>
      <c r="O8034" t="s">
        <v>66</v>
      </c>
      <c r="Q8034">
        <f>COUNTIF($E8034:$E$10002,P8034)</f>
        <v>0</v>
      </c>
    </row>
    <row r="8035" spans="1:17" x14ac:dyDescent="0.3">
      <c r="A8035">
        <v>8034</v>
      </c>
      <c r="B8035" t="s">
        <v>16829</v>
      </c>
      <c r="C8035">
        <v>28</v>
      </c>
      <c r="D8035">
        <v>1591841003</v>
      </c>
      <c r="E8035" t="s">
        <v>7168</v>
      </c>
      <c r="F8035" t="s">
        <v>16829</v>
      </c>
      <c r="H8035" t="s">
        <v>21</v>
      </c>
      <c r="I8035">
        <v>4</v>
      </c>
      <c r="L8035">
        <v>10000</v>
      </c>
      <c r="M8035">
        <v>3.88</v>
      </c>
      <c r="N8035">
        <v>9068</v>
      </c>
      <c r="O8035" t="s">
        <v>66</v>
      </c>
      <c r="Q8035">
        <f>COUNTIF($E8035:$E$10002,P8035)</f>
        <v>0</v>
      </c>
    </row>
    <row r="8036" spans="1:17" x14ac:dyDescent="0.3">
      <c r="A8036">
        <v>8035</v>
      </c>
      <c r="B8036" t="s">
        <v>16830</v>
      </c>
      <c r="C8036">
        <v>23</v>
      </c>
      <c r="D8036">
        <v>756403146</v>
      </c>
      <c r="E8036" t="s">
        <v>16831</v>
      </c>
      <c r="F8036" t="s">
        <v>16832</v>
      </c>
      <c r="H8036" t="s">
        <v>21</v>
      </c>
      <c r="I8036">
        <v>4</v>
      </c>
      <c r="L8036">
        <v>10000</v>
      </c>
      <c r="M8036">
        <v>3.93</v>
      </c>
      <c r="N8036">
        <v>13994</v>
      </c>
      <c r="O8036" t="s">
        <v>66</v>
      </c>
      <c r="Q8036">
        <f>COUNTIF($E8036:$E$10002,P8036)</f>
        <v>0</v>
      </c>
    </row>
    <row r="8037" spans="1:17" x14ac:dyDescent="0.3">
      <c r="A8037">
        <v>8036</v>
      </c>
      <c r="B8037" t="s">
        <v>16833</v>
      </c>
      <c r="C8037">
        <v>25</v>
      </c>
      <c r="D8037" t="s">
        <v>16834</v>
      </c>
      <c r="E8037" t="s">
        <v>16835</v>
      </c>
      <c r="I8037">
        <v>4</v>
      </c>
      <c r="L8037">
        <v>10000</v>
      </c>
      <c r="M8037">
        <v>3.8</v>
      </c>
      <c r="N8037">
        <v>11676</v>
      </c>
      <c r="O8037" t="s">
        <v>66</v>
      </c>
      <c r="Q8037">
        <f>COUNTIF($E8037:$E$10002,P8037)</f>
        <v>0</v>
      </c>
    </row>
    <row r="8038" spans="1:17" x14ac:dyDescent="0.3">
      <c r="A8038">
        <v>8037</v>
      </c>
      <c r="B8038" t="s">
        <v>16836</v>
      </c>
      <c r="C8038">
        <v>184</v>
      </c>
      <c r="D8038">
        <v>486270653</v>
      </c>
      <c r="E8038" t="s">
        <v>16837</v>
      </c>
      <c r="F8038" t="s">
        <v>16838</v>
      </c>
      <c r="H8038" t="s">
        <v>13</v>
      </c>
      <c r="I8038">
        <v>4</v>
      </c>
      <c r="L8038">
        <v>10000</v>
      </c>
      <c r="M8038">
        <v>3.78</v>
      </c>
      <c r="N8038">
        <v>12994</v>
      </c>
      <c r="O8038" t="s">
        <v>66</v>
      </c>
      <c r="Q8038">
        <f>COUNTIF($E8038:$E$10002,P8038)</f>
        <v>0</v>
      </c>
    </row>
    <row r="8039" spans="1:17" x14ac:dyDescent="0.3">
      <c r="A8039">
        <v>8038</v>
      </c>
      <c r="B8039" t="s">
        <v>16839</v>
      </c>
      <c r="C8039">
        <v>4</v>
      </c>
      <c r="D8039">
        <v>345340442</v>
      </c>
      <c r="E8039" t="s">
        <v>3156</v>
      </c>
      <c r="F8039" t="s">
        <v>16840</v>
      </c>
      <c r="H8039" t="s">
        <v>13</v>
      </c>
      <c r="I8039">
        <v>4</v>
      </c>
      <c r="L8039">
        <v>10000</v>
      </c>
      <c r="M8039">
        <v>4.26</v>
      </c>
      <c r="N8039">
        <v>11755</v>
      </c>
      <c r="O8039" t="s">
        <v>66</v>
      </c>
      <c r="Q8039">
        <f>COUNTIF($E8039:$E$10002,P8039)</f>
        <v>0</v>
      </c>
    </row>
    <row r="8040" spans="1:17" x14ac:dyDescent="0.3">
      <c r="A8040">
        <v>8039</v>
      </c>
      <c r="B8040" t="s">
        <v>16841</v>
      </c>
      <c r="C8040">
        <v>28</v>
      </c>
      <c r="D8040">
        <v>753819481</v>
      </c>
      <c r="E8040" t="s">
        <v>485</v>
      </c>
      <c r="F8040" t="s">
        <v>16841</v>
      </c>
      <c r="H8040" t="s">
        <v>13</v>
      </c>
      <c r="I8040">
        <v>4</v>
      </c>
      <c r="L8040">
        <v>10000</v>
      </c>
      <c r="M8040">
        <v>4.05</v>
      </c>
      <c r="N8040">
        <v>11471</v>
      </c>
      <c r="O8040" t="s">
        <v>66</v>
      </c>
      <c r="Q8040">
        <f>COUNTIF($E8040:$E$10002,P8040)</f>
        <v>0</v>
      </c>
    </row>
    <row r="8041" spans="1:17" x14ac:dyDescent="0.3">
      <c r="A8041">
        <v>8040</v>
      </c>
      <c r="B8041" t="s">
        <v>16842</v>
      </c>
      <c r="C8041">
        <v>26</v>
      </c>
      <c r="D8041">
        <v>349400202</v>
      </c>
      <c r="E8041" t="s">
        <v>1007</v>
      </c>
      <c r="F8041" t="s">
        <v>16842</v>
      </c>
      <c r="H8041" t="s">
        <v>13</v>
      </c>
      <c r="I8041">
        <v>4</v>
      </c>
      <c r="L8041">
        <v>20000</v>
      </c>
      <c r="M8041">
        <v>4.21</v>
      </c>
      <c r="N8041">
        <v>15836</v>
      </c>
      <c r="O8041" t="s">
        <v>66</v>
      </c>
      <c r="Q8041">
        <f>COUNTIF($E8041:$E$10002,P8041)</f>
        <v>0</v>
      </c>
    </row>
    <row r="8042" spans="1:17" x14ac:dyDescent="0.3">
      <c r="A8042">
        <v>8041</v>
      </c>
      <c r="B8042" t="s">
        <v>16843</v>
      </c>
      <c r="C8042">
        <v>8</v>
      </c>
      <c r="E8042" t="s">
        <v>43</v>
      </c>
      <c r="F8042" t="s">
        <v>16844</v>
      </c>
      <c r="H8042" t="s">
        <v>13</v>
      </c>
      <c r="I8042">
        <v>4</v>
      </c>
      <c r="L8042">
        <v>10000</v>
      </c>
      <c r="M8042">
        <v>4.1100000000000003</v>
      </c>
      <c r="N8042">
        <v>11370</v>
      </c>
      <c r="O8042" t="s">
        <v>66</v>
      </c>
      <c r="Q8042">
        <f>COUNTIF($E8042:$E$10002,P8042)</f>
        <v>0</v>
      </c>
    </row>
    <row r="8043" spans="1:17" x14ac:dyDescent="0.3">
      <c r="A8043">
        <v>8042</v>
      </c>
      <c r="B8043" t="s">
        <v>16845</v>
      </c>
      <c r="C8043">
        <v>47</v>
      </c>
      <c r="D8043">
        <v>312949812</v>
      </c>
      <c r="E8043" t="s">
        <v>6431</v>
      </c>
      <c r="F8043" t="s">
        <v>16846</v>
      </c>
      <c r="H8043" t="s">
        <v>13</v>
      </c>
      <c r="I8043">
        <v>4</v>
      </c>
      <c r="L8043">
        <v>20000</v>
      </c>
      <c r="M8043">
        <v>4.0999999999999996</v>
      </c>
      <c r="N8043">
        <v>22167</v>
      </c>
      <c r="O8043" t="s">
        <v>66</v>
      </c>
      <c r="Q8043">
        <f>COUNTIF($E8043:$E$10002,P8043)</f>
        <v>0</v>
      </c>
    </row>
    <row r="8044" spans="1:17" x14ac:dyDescent="0.3">
      <c r="A8044">
        <v>8043</v>
      </c>
      <c r="B8044" t="s">
        <v>16847</v>
      </c>
      <c r="C8044">
        <v>25</v>
      </c>
      <c r="D8044">
        <v>373212054</v>
      </c>
      <c r="E8044" t="s">
        <v>1691</v>
      </c>
      <c r="F8044" t="s">
        <v>16847</v>
      </c>
      <c r="H8044" t="s">
        <v>13</v>
      </c>
      <c r="I8044">
        <v>4</v>
      </c>
      <c r="L8044">
        <v>20000</v>
      </c>
      <c r="M8044">
        <v>4</v>
      </c>
      <c r="N8044">
        <v>17394</v>
      </c>
      <c r="O8044" t="s">
        <v>66</v>
      </c>
      <c r="Q8044">
        <f>COUNTIF($E8044:$E$10002,P8044)</f>
        <v>0</v>
      </c>
    </row>
    <row r="8045" spans="1:17" x14ac:dyDescent="0.3">
      <c r="A8045">
        <v>8044</v>
      </c>
      <c r="B8045" t="s">
        <v>16848</v>
      </c>
      <c r="C8045">
        <v>32</v>
      </c>
      <c r="D8045">
        <v>385755929</v>
      </c>
      <c r="E8045" t="s">
        <v>16849</v>
      </c>
      <c r="F8045" t="s">
        <v>16848</v>
      </c>
      <c r="H8045" t="s">
        <v>13</v>
      </c>
      <c r="I8045">
        <v>4</v>
      </c>
      <c r="L8045">
        <v>20000</v>
      </c>
      <c r="M8045">
        <v>3.93</v>
      </c>
      <c r="N8045">
        <v>19504</v>
      </c>
      <c r="O8045" t="s">
        <v>66</v>
      </c>
      <c r="Q8045">
        <f>COUNTIF($E8045:$E$10002,P8045)</f>
        <v>0</v>
      </c>
    </row>
    <row r="8046" spans="1:17" x14ac:dyDescent="0.3">
      <c r="A8046">
        <v>8045</v>
      </c>
      <c r="B8046" t="s">
        <v>16850</v>
      </c>
      <c r="C8046">
        <v>9</v>
      </c>
      <c r="D8046">
        <v>141006579</v>
      </c>
      <c r="E8046" t="s">
        <v>6317</v>
      </c>
      <c r="F8046" t="s">
        <v>16851</v>
      </c>
      <c r="I8046">
        <v>4</v>
      </c>
      <c r="L8046">
        <v>10000</v>
      </c>
      <c r="M8046">
        <v>3.86</v>
      </c>
      <c r="N8046">
        <v>10235</v>
      </c>
      <c r="O8046" t="s">
        <v>66</v>
      </c>
      <c r="Q8046">
        <f>COUNTIF($E8046:$E$10002,P8046)</f>
        <v>0</v>
      </c>
    </row>
    <row r="8047" spans="1:17" x14ac:dyDescent="0.3">
      <c r="A8047">
        <v>8046</v>
      </c>
      <c r="B8047" t="s">
        <v>16852</v>
      </c>
      <c r="C8047">
        <v>39</v>
      </c>
      <c r="D8047">
        <v>1594487154</v>
      </c>
      <c r="E8047" t="s">
        <v>3592</v>
      </c>
      <c r="I8047">
        <v>4</v>
      </c>
      <c r="L8047">
        <v>10000</v>
      </c>
      <c r="M8047">
        <v>3.89</v>
      </c>
      <c r="N8047">
        <v>9858</v>
      </c>
      <c r="O8047" t="s">
        <v>66</v>
      </c>
      <c r="Q8047">
        <f>COUNTIF($E8047:$E$10002,P8047)</f>
        <v>0</v>
      </c>
    </row>
    <row r="8048" spans="1:17" x14ac:dyDescent="0.3">
      <c r="A8048">
        <v>8047</v>
      </c>
      <c r="B8048" t="s">
        <v>16853</v>
      </c>
      <c r="C8048">
        <v>84</v>
      </c>
      <c r="D8048">
        <v>451037707</v>
      </c>
      <c r="E8048" t="s">
        <v>16854</v>
      </c>
      <c r="F8048" t="s">
        <v>16855</v>
      </c>
      <c r="H8048" t="s">
        <v>13</v>
      </c>
      <c r="I8048">
        <v>4</v>
      </c>
      <c r="L8048">
        <v>10000</v>
      </c>
      <c r="M8048">
        <v>3.87</v>
      </c>
      <c r="N8048">
        <v>11415</v>
      </c>
      <c r="O8048" t="s">
        <v>66</v>
      </c>
      <c r="Q8048">
        <f>COUNTIF($E8048:$E$10002,P8048)</f>
        <v>0</v>
      </c>
    </row>
    <row r="8049" spans="1:17" x14ac:dyDescent="0.3">
      <c r="A8049">
        <v>8048</v>
      </c>
      <c r="B8049" t="s">
        <v>16856</v>
      </c>
      <c r="C8049">
        <v>10</v>
      </c>
      <c r="D8049">
        <v>718147715</v>
      </c>
      <c r="E8049" t="s">
        <v>16857</v>
      </c>
      <c r="F8049" t="s">
        <v>16856</v>
      </c>
      <c r="H8049" t="s">
        <v>13</v>
      </c>
      <c r="I8049">
        <v>4</v>
      </c>
      <c r="L8049">
        <v>10000</v>
      </c>
      <c r="M8049">
        <v>4.05</v>
      </c>
      <c r="N8049">
        <v>10592</v>
      </c>
      <c r="O8049" t="s">
        <v>66</v>
      </c>
      <c r="Q8049">
        <f>COUNTIF($E8049:$E$10002,P8049)</f>
        <v>0</v>
      </c>
    </row>
    <row r="8050" spans="1:17" x14ac:dyDescent="0.3">
      <c r="A8050">
        <v>8049</v>
      </c>
      <c r="B8050" t="s">
        <v>16858</v>
      </c>
      <c r="C8050">
        <v>46</v>
      </c>
      <c r="D8050">
        <v>553580302</v>
      </c>
      <c r="E8050" t="s">
        <v>13132</v>
      </c>
      <c r="F8050" t="s">
        <v>16859</v>
      </c>
      <c r="H8050" t="s">
        <v>13</v>
      </c>
      <c r="I8050">
        <v>4</v>
      </c>
      <c r="L8050">
        <v>10000</v>
      </c>
      <c r="M8050">
        <v>3.63</v>
      </c>
      <c r="N8050">
        <v>11890</v>
      </c>
      <c r="O8050" t="s">
        <v>66</v>
      </c>
      <c r="Q8050">
        <f>COUNTIF($E8050:$E$10002,P8050)</f>
        <v>0</v>
      </c>
    </row>
    <row r="8051" spans="1:17" x14ac:dyDescent="0.3">
      <c r="A8051">
        <v>8050</v>
      </c>
      <c r="B8051" t="s">
        <v>16860</v>
      </c>
      <c r="C8051">
        <v>21</v>
      </c>
      <c r="D8051">
        <v>749909056</v>
      </c>
      <c r="E8051" t="s">
        <v>4055</v>
      </c>
      <c r="F8051" t="s">
        <v>16861</v>
      </c>
      <c r="H8051" t="s">
        <v>13</v>
      </c>
      <c r="I8051">
        <v>4</v>
      </c>
      <c r="L8051">
        <v>10000</v>
      </c>
      <c r="M8051">
        <v>4.21</v>
      </c>
      <c r="N8051">
        <v>12404</v>
      </c>
      <c r="O8051" t="s">
        <v>66</v>
      </c>
      <c r="Q8051">
        <f>COUNTIF($E8051:$E$10002,P8051)</f>
        <v>0</v>
      </c>
    </row>
    <row r="8052" spans="1:17" x14ac:dyDescent="0.3">
      <c r="A8052">
        <v>8051</v>
      </c>
      <c r="B8052" t="s">
        <v>16862</v>
      </c>
      <c r="C8052">
        <v>19</v>
      </c>
      <c r="D8052">
        <v>1400066212</v>
      </c>
      <c r="E8052" t="s">
        <v>3699</v>
      </c>
      <c r="F8052" t="s">
        <v>16863</v>
      </c>
      <c r="H8052" t="s">
        <v>13</v>
      </c>
      <c r="I8052">
        <v>4</v>
      </c>
      <c r="L8052">
        <v>10000</v>
      </c>
      <c r="M8052">
        <v>4.01</v>
      </c>
      <c r="N8052">
        <v>11833</v>
      </c>
      <c r="O8052" t="s">
        <v>66</v>
      </c>
      <c r="Q8052">
        <f>COUNTIF($E8052:$E$10002,P8052)</f>
        <v>0</v>
      </c>
    </row>
    <row r="8053" spans="1:17" x14ac:dyDescent="0.3">
      <c r="A8053">
        <v>8052</v>
      </c>
      <c r="B8053" t="s">
        <v>16864</v>
      </c>
      <c r="C8053">
        <v>1</v>
      </c>
      <c r="D8053">
        <v>714840831</v>
      </c>
      <c r="E8053" t="s">
        <v>16865</v>
      </c>
      <c r="H8053" t="s">
        <v>21</v>
      </c>
      <c r="I8053">
        <v>4</v>
      </c>
      <c r="L8053">
        <v>10000</v>
      </c>
      <c r="M8053">
        <v>3.94</v>
      </c>
      <c r="N8053">
        <v>9397</v>
      </c>
      <c r="O8053" t="s">
        <v>66</v>
      </c>
      <c r="Q8053">
        <f>COUNTIF($E8053:$E$10002,P8053)</f>
        <v>0</v>
      </c>
    </row>
    <row r="8054" spans="1:17" x14ac:dyDescent="0.3">
      <c r="A8054">
        <v>8053</v>
      </c>
      <c r="B8054" t="s">
        <v>16866</v>
      </c>
      <c r="C8054">
        <v>47</v>
      </c>
      <c r="D8054">
        <v>312966202</v>
      </c>
      <c r="E8054" t="s">
        <v>2240</v>
      </c>
      <c r="F8054" t="s">
        <v>16866</v>
      </c>
      <c r="H8054" t="s">
        <v>21</v>
      </c>
      <c r="I8054">
        <v>4</v>
      </c>
      <c r="L8054">
        <v>10000</v>
      </c>
      <c r="M8054">
        <v>4.3899999999999997</v>
      </c>
      <c r="N8054">
        <v>12510</v>
      </c>
      <c r="O8054" t="s">
        <v>66</v>
      </c>
      <c r="Q8054">
        <f>COUNTIF($E8054:$E$10002,P8054)</f>
        <v>0</v>
      </c>
    </row>
    <row r="8055" spans="1:17" x14ac:dyDescent="0.3">
      <c r="A8055">
        <v>8054</v>
      </c>
      <c r="B8055" t="s">
        <v>16867</v>
      </c>
      <c r="C8055">
        <v>39</v>
      </c>
      <c r="D8055">
        <v>7191480</v>
      </c>
      <c r="E8055" t="s">
        <v>1909</v>
      </c>
      <c r="F8055" t="s">
        <v>16868</v>
      </c>
      <c r="H8055" t="s">
        <v>13</v>
      </c>
      <c r="I8055">
        <v>4</v>
      </c>
      <c r="L8055">
        <v>10000</v>
      </c>
      <c r="M8055">
        <v>4.09</v>
      </c>
      <c r="N8055">
        <v>14737</v>
      </c>
      <c r="O8055" t="s">
        <v>66</v>
      </c>
      <c r="Q8055">
        <f>COUNTIF($E8055:$E$10002,P8055)</f>
        <v>0</v>
      </c>
    </row>
    <row r="8056" spans="1:17" x14ac:dyDescent="0.3">
      <c r="A8056">
        <v>8055</v>
      </c>
      <c r="B8056" t="s">
        <v>16869</v>
      </c>
      <c r="C8056">
        <v>8</v>
      </c>
      <c r="D8056">
        <v>60267887</v>
      </c>
      <c r="E8056" t="s">
        <v>3430</v>
      </c>
      <c r="F8056" t="s">
        <v>16870</v>
      </c>
      <c r="I8056">
        <v>4</v>
      </c>
      <c r="L8056">
        <v>10000</v>
      </c>
      <c r="M8056">
        <v>4.4000000000000004</v>
      </c>
      <c r="N8056">
        <v>13214</v>
      </c>
      <c r="O8056" t="s">
        <v>66</v>
      </c>
      <c r="Q8056">
        <f>COUNTIF($E8056:$E$10002,P8056)</f>
        <v>0</v>
      </c>
    </row>
    <row r="8057" spans="1:17" x14ac:dyDescent="0.3">
      <c r="A8057">
        <v>8056</v>
      </c>
      <c r="B8057" t="s">
        <v>16871</v>
      </c>
      <c r="C8057">
        <v>59</v>
      </c>
      <c r="E8057" t="s">
        <v>886</v>
      </c>
      <c r="F8057" t="s">
        <v>16872</v>
      </c>
      <c r="H8057" t="s">
        <v>13</v>
      </c>
      <c r="I8057">
        <v>4</v>
      </c>
      <c r="L8057">
        <v>10000</v>
      </c>
      <c r="M8057">
        <v>4.07</v>
      </c>
      <c r="N8057">
        <v>8342</v>
      </c>
      <c r="O8057" t="s">
        <v>66</v>
      </c>
      <c r="Q8057">
        <f>COUNTIF($E8057:$E$10002,P8057)</f>
        <v>0</v>
      </c>
    </row>
    <row r="8058" spans="1:17" x14ac:dyDescent="0.3">
      <c r="A8058">
        <v>8057</v>
      </c>
      <c r="B8058" t="s">
        <v>16873</v>
      </c>
      <c r="C8058">
        <v>39</v>
      </c>
      <c r="D8058">
        <v>6499473</v>
      </c>
      <c r="E8058" t="s">
        <v>16874</v>
      </c>
      <c r="F8058" t="s">
        <v>16875</v>
      </c>
      <c r="H8058" t="s">
        <v>13</v>
      </c>
      <c r="I8058">
        <v>4</v>
      </c>
      <c r="L8058">
        <v>10000</v>
      </c>
      <c r="M8058">
        <v>4.1399999999999997</v>
      </c>
      <c r="N8058">
        <v>9787</v>
      </c>
      <c r="O8058" t="s">
        <v>66</v>
      </c>
      <c r="Q8058">
        <f>COUNTIF($E8058:$E$10002,P8058)</f>
        <v>0</v>
      </c>
    </row>
    <row r="8059" spans="1:17" x14ac:dyDescent="0.3">
      <c r="A8059">
        <v>8058</v>
      </c>
      <c r="B8059" t="s">
        <v>16876</v>
      </c>
      <c r="C8059">
        <v>6</v>
      </c>
      <c r="E8059" t="s">
        <v>6859</v>
      </c>
      <c r="H8059" t="s">
        <v>13</v>
      </c>
      <c r="I8059">
        <v>4</v>
      </c>
      <c r="L8059">
        <v>20000</v>
      </c>
      <c r="M8059">
        <v>4.4400000000000004</v>
      </c>
      <c r="N8059">
        <v>24641</v>
      </c>
      <c r="O8059" t="s">
        <v>66</v>
      </c>
      <c r="Q8059">
        <f>COUNTIF($E8059:$E$10002,P8059)</f>
        <v>0</v>
      </c>
    </row>
    <row r="8060" spans="1:17" x14ac:dyDescent="0.3">
      <c r="A8060">
        <v>8059</v>
      </c>
      <c r="B8060" t="s">
        <v>16877</v>
      </c>
      <c r="C8060">
        <v>30</v>
      </c>
      <c r="D8060">
        <v>399162593</v>
      </c>
      <c r="E8060" t="s">
        <v>15125</v>
      </c>
      <c r="F8060" t="s">
        <v>16878</v>
      </c>
      <c r="H8060" t="s">
        <v>13</v>
      </c>
      <c r="I8060">
        <v>4</v>
      </c>
      <c r="L8060">
        <v>20000</v>
      </c>
      <c r="M8060">
        <v>4.28</v>
      </c>
      <c r="N8060">
        <v>15582</v>
      </c>
      <c r="O8060" t="s">
        <v>66</v>
      </c>
      <c r="Q8060">
        <f>COUNTIF($E8060:$E$10002,P8060)</f>
        <v>0</v>
      </c>
    </row>
    <row r="8061" spans="1:17" x14ac:dyDescent="0.3">
      <c r="A8061">
        <v>8060</v>
      </c>
      <c r="B8061" t="s">
        <v>16879</v>
      </c>
      <c r="C8061">
        <v>41</v>
      </c>
      <c r="D8061">
        <v>345528921</v>
      </c>
      <c r="E8061" t="s">
        <v>10560</v>
      </c>
      <c r="F8061" t="s">
        <v>16880</v>
      </c>
      <c r="H8061" t="s">
        <v>13</v>
      </c>
      <c r="I8061">
        <v>4</v>
      </c>
      <c r="L8061">
        <v>10000</v>
      </c>
      <c r="M8061">
        <v>3.93</v>
      </c>
      <c r="N8061">
        <v>13001</v>
      </c>
      <c r="O8061" t="s">
        <v>66</v>
      </c>
      <c r="Q8061">
        <f>COUNTIF($E8061:$E$10002,P8061)</f>
        <v>0</v>
      </c>
    </row>
    <row r="8062" spans="1:17" x14ac:dyDescent="0.3">
      <c r="A8062">
        <v>8061</v>
      </c>
      <c r="B8062" t="s">
        <v>16881</v>
      </c>
      <c r="C8062">
        <v>41</v>
      </c>
      <c r="D8062">
        <v>770435629</v>
      </c>
      <c r="E8062" t="s">
        <v>16882</v>
      </c>
      <c r="F8062" t="s">
        <v>16881</v>
      </c>
      <c r="H8062" t="s">
        <v>13</v>
      </c>
      <c r="I8062">
        <v>4</v>
      </c>
      <c r="L8062">
        <v>10000</v>
      </c>
      <c r="M8062">
        <v>3.61</v>
      </c>
      <c r="N8062">
        <v>12235</v>
      </c>
      <c r="O8062" t="s">
        <v>66</v>
      </c>
      <c r="Q8062">
        <f>COUNTIF($E8062:$E$10002,P8062)</f>
        <v>0</v>
      </c>
    </row>
    <row r="8063" spans="1:17" x14ac:dyDescent="0.3">
      <c r="A8063">
        <v>8062</v>
      </c>
      <c r="B8063" t="s">
        <v>16883</v>
      </c>
      <c r="C8063">
        <v>17</v>
      </c>
      <c r="D8063">
        <v>451460413</v>
      </c>
      <c r="E8063" t="s">
        <v>16884</v>
      </c>
      <c r="F8063" t="s">
        <v>16885</v>
      </c>
      <c r="H8063" t="s">
        <v>13</v>
      </c>
      <c r="I8063">
        <v>4</v>
      </c>
      <c r="L8063">
        <v>10000</v>
      </c>
      <c r="M8063">
        <v>3.92</v>
      </c>
      <c r="N8063">
        <v>11912</v>
      </c>
      <c r="O8063" t="s">
        <v>66</v>
      </c>
      <c r="Q8063">
        <f>COUNTIF($E8063:$E$10002,P8063)</f>
        <v>0</v>
      </c>
    </row>
    <row r="8064" spans="1:17" x14ac:dyDescent="0.3">
      <c r="A8064">
        <v>8063</v>
      </c>
      <c r="B8064" t="s">
        <v>16886</v>
      </c>
      <c r="C8064">
        <v>16</v>
      </c>
      <c r="E8064" t="s">
        <v>11505</v>
      </c>
      <c r="H8064" t="s">
        <v>13</v>
      </c>
      <c r="I8064">
        <v>4</v>
      </c>
      <c r="L8064">
        <v>10000</v>
      </c>
      <c r="M8064">
        <v>4.18</v>
      </c>
      <c r="N8064">
        <v>11856</v>
      </c>
      <c r="O8064" t="s">
        <v>66</v>
      </c>
      <c r="Q8064">
        <f>COUNTIF($E8064:$E$10002,P8064)</f>
        <v>0</v>
      </c>
    </row>
    <row r="8065" spans="1:17" x14ac:dyDescent="0.3">
      <c r="A8065">
        <v>8064</v>
      </c>
      <c r="B8065" t="s">
        <v>16887</v>
      </c>
      <c r="C8065">
        <v>11</v>
      </c>
      <c r="D8065">
        <v>1591840538</v>
      </c>
      <c r="E8065" t="s">
        <v>16888</v>
      </c>
      <c r="F8065" t="s">
        <v>16887</v>
      </c>
      <c r="I8065">
        <v>4</v>
      </c>
      <c r="L8065">
        <v>10000</v>
      </c>
      <c r="M8065">
        <v>4.1399999999999997</v>
      </c>
      <c r="N8065">
        <v>10525</v>
      </c>
      <c r="O8065" t="s">
        <v>66</v>
      </c>
      <c r="Q8065">
        <f>COUNTIF($E8065:$E$10002,P8065)</f>
        <v>0</v>
      </c>
    </row>
    <row r="8066" spans="1:17" x14ac:dyDescent="0.3">
      <c r="A8066">
        <v>8065</v>
      </c>
      <c r="B8066" t="s">
        <v>16889</v>
      </c>
      <c r="C8066">
        <v>18</v>
      </c>
      <c r="D8066">
        <v>62359983</v>
      </c>
      <c r="E8066" t="s">
        <v>6152</v>
      </c>
      <c r="F8066" t="s">
        <v>16889</v>
      </c>
      <c r="H8066" t="s">
        <v>13</v>
      </c>
      <c r="I8066">
        <v>4</v>
      </c>
      <c r="L8066">
        <v>10000</v>
      </c>
      <c r="M8066">
        <v>3.87</v>
      </c>
      <c r="N8066">
        <v>13176</v>
      </c>
      <c r="O8066" t="s">
        <v>66</v>
      </c>
      <c r="Q8066">
        <f>COUNTIF($E8066:$E$10002,P8066)</f>
        <v>0</v>
      </c>
    </row>
    <row r="8067" spans="1:17" x14ac:dyDescent="0.3">
      <c r="A8067">
        <v>8066</v>
      </c>
      <c r="B8067" t="s">
        <v>16890</v>
      </c>
      <c r="C8067">
        <v>29</v>
      </c>
      <c r="D8067">
        <v>451218469</v>
      </c>
      <c r="E8067" t="s">
        <v>16891</v>
      </c>
      <c r="F8067" t="s">
        <v>16890</v>
      </c>
      <c r="H8067" t="s">
        <v>13</v>
      </c>
      <c r="I8067">
        <v>4</v>
      </c>
      <c r="L8067">
        <v>10000</v>
      </c>
      <c r="M8067">
        <v>3.99</v>
      </c>
      <c r="N8067">
        <v>11427</v>
      </c>
      <c r="O8067" t="s">
        <v>66</v>
      </c>
      <c r="Q8067">
        <f>COUNTIF($E8067:$E$10002,P8067)</f>
        <v>0</v>
      </c>
    </row>
    <row r="8068" spans="1:17" x14ac:dyDescent="0.3">
      <c r="A8068">
        <v>8067</v>
      </c>
      <c r="B8068" t="s">
        <v>16892</v>
      </c>
      <c r="C8068">
        <v>52</v>
      </c>
      <c r="D8068">
        <v>765354934</v>
      </c>
      <c r="E8068" t="s">
        <v>3215</v>
      </c>
      <c r="F8068" t="s">
        <v>16892</v>
      </c>
      <c r="I8068">
        <v>4</v>
      </c>
      <c r="L8068">
        <v>10000</v>
      </c>
      <c r="M8068">
        <v>3.91</v>
      </c>
      <c r="N8068">
        <v>12656</v>
      </c>
      <c r="O8068" t="s">
        <v>66</v>
      </c>
      <c r="Q8068">
        <f>COUNTIF($E8068:$E$10002,P8068)</f>
        <v>0</v>
      </c>
    </row>
    <row r="8069" spans="1:17" x14ac:dyDescent="0.3">
      <c r="A8069">
        <v>8068</v>
      </c>
      <c r="B8069" t="s">
        <v>16893</v>
      </c>
      <c r="C8069">
        <v>41</v>
      </c>
      <c r="D8069" t="s">
        <v>16894</v>
      </c>
      <c r="E8069" t="s">
        <v>16895</v>
      </c>
      <c r="F8069" t="s">
        <v>16893</v>
      </c>
      <c r="H8069" t="s">
        <v>13</v>
      </c>
      <c r="I8069">
        <v>4</v>
      </c>
      <c r="L8069">
        <v>10000</v>
      </c>
      <c r="M8069">
        <v>3.8</v>
      </c>
      <c r="N8069">
        <v>13345</v>
      </c>
      <c r="O8069" t="s">
        <v>66</v>
      </c>
      <c r="Q8069">
        <f>COUNTIF($E8069:$E$10002,P8069)</f>
        <v>0</v>
      </c>
    </row>
    <row r="8070" spans="1:17" x14ac:dyDescent="0.3">
      <c r="A8070">
        <v>8069</v>
      </c>
      <c r="B8070" t="s">
        <v>16896</v>
      </c>
      <c r="C8070">
        <v>28</v>
      </c>
      <c r="D8070" t="s">
        <v>16897</v>
      </c>
      <c r="E8070" t="s">
        <v>16898</v>
      </c>
      <c r="F8070" t="s">
        <v>16896</v>
      </c>
      <c r="I8070">
        <v>4</v>
      </c>
      <c r="L8070">
        <v>10000</v>
      </c>
      <c r="M8070">
        <v>3.98</v>
      </c>
      <c r="N8070">
        <v>10349</v>
      </c>
      <c r="O8070" t="s">
        <v>66</v>
      </c>
      <c r="Q8070">
        <f>COUNTIF($E8070:$E$10002,P8070)</f>
        <v>0</v>
      </c>
    </row>
    <row r="8071" spans="1:17" x14ac:dyDescent="0.3">
      <c r="A8071">
        <v>8070</v>
      </c>
      <c r="B8071" t="s">
        <v>16899</v>
      </c>
      <c r="C8071">
        <v>38</v>
      </c>
      <c r="D8071">
        <v>316210986</v>
      </c>
      <c r="E8071" t="s">
        <v>6882</v>
      </c>
      <c r="F8071" t="s">
        <v>1549</v>
      </c>
      <c r="H8071" t="s">
        <v>13</v>
      </c>
      <c r="I8071">
        <v>4</v>
      </c>
      <c r="L8071">
        <v>10000</v>
      </c>
      <c r="M8071">
        <v>4.01</v>
      </c>
      <c r="N8071">
        <v>10444</v>
      </c>
      <c r="O8071" t="s">
        <v>66</v>
      </c>
      <c r="Q8071">
        <f>COUNTIF($E8071:$E$10002,P8071)</f>
        <v>0</v>
      </c>
    </row>
    <row r="8072" spans="1:17" x14ac:dyDescent="0.3">
      <c r="A8072">
        <v>8071</v>
      </c>
      <c r="B8072" t="s">
        <v>16900</v>
      </c>
      <c r="C8072">
        <v>75</v>
      </c>
      <c r="D8072">
        <v>330412744</v>
      </c>
      <c r="E8072" t="s">
        <v>2927</v>
      </c>
      <c r="F8072" t="s">
        <v>16900</v>
      </c>
      <c r="H8072" t="s">
        <v>419</v>
      </c>
      <c r="I8072">
        <v>3</v>
      </c>
      <c r="L8072">
        <v>10000</v>
      </c>
      <c r="M8072">
        <v>3.22</v>
      </c>
      <c r="N8072">
        <v>10099</v>
      </c>
      <c r="O8072" t="s">
        <v>66</v>
      </c>
      <c r="Q8072">
        <f>COUNTIF($E8072:$E$10002,P8072)</f>
        <v>0</v>
      </c>
    </row>
    <row r="8073" spans="1:17" x14ac:dyDescent="0.3">
      <c r="A8073">
        <v>8072</v>
      </c>
      <c r="B8073" t="s">
        <v>16901</v>
      </c>
      <c r="C8073">
        <v>29</v>
      </c>
      <c r="D8073">
        <v>380704420</v>
      </c>
      <c r="E8073" t="s">
        <v>16902</v>
      </c>
      <c r="H8073" t="s">
        <v>13</v>
      </c>
      <c r="I8073">
        <v>4</v>
      </c>
      <c r="L8073">
        <v>10000</v>
      </c>
      <c r="M8073">
        <v>4.1399999999999997</v>
      </c>
      <c r="N8073">
        <v>13629</v>
      </c>
      <c r="O8073" t="s">
        <v>66</v>
      </c>
      <c r="Q8073">
        <f>COUNTIF($E8073:$E$10002,P8073)</f>
        <v>0</v>
      </c>
    </row>
    <row r="8074" spans="1:17" x14ac:dyDescent="0.3">
      <c r="A8074">
        <v>8073</v>
      </c>
      <c r="B8074" t="s">
        <v>16903</v>
      </c>
      <c r="C8074">
        <v>39</v>
      </c>
      <c r="D8074">
        <v>61257052</v>
      </c>
      <c r="E8074" t="s">
        <v>3563</v>
      </c>
      <c r="F8074" t="s">
        <v>16903</v>
      </c>
      <c r="H8074" t="s">
        <v>21</v>
      </c>
      <c r="I8074">
        <v>4</v>
      </c>
      <c r="L8074">
        <v>10000</v>
      </c>
      <c r="M8074">
        <v>3.8</v>
      </c>
      <c r="N8074">
        <v>13279</v>
      </c>
      <c r="O8074" t="s">
        <v>14</v>
      </c>
      <c r="Q8074">
        <f>COUNTIF($E8074:$E$10002,P8074)</f>
        <v>0</v>
      </c>
    </row>
    <row r="8075" spans="1:17" x14ac:dyDescent="0.3">
      <c r="A8075">
        <v>8074</v>
      </c>
      <c r="B8075" t="s">
        <v>16904</v>
      </c>
      <c r="C8075">
        <v>12</v>
      </c>
      <c r="D8075">
        <v>1401210015</v>
      </c>
      <c r="E8075" t="s">
        <v>16905</v>
      </c>
      <c r="F8075" t="s">
        <v>16906</v>
      </c>
      <c r="H8075" t="s">
        <v>13</v>
      </c>
      <c r="I8075">
        <v>4</v>
      </c>
      <c r="L8075">
        <v>20000</v>
      </c>
      <c r="M8075">
        <v>4.28</v>
      </c>
      <c r="N8075">
        <v>15530</v>
      </c>
      <c r="O8075" t="s">
        <v>66</v>
      </c>
      <c r="Q8075">
        <f>COUNTIF($E8075:$E$10002,P8075)</f>
        <v>0</v>
      </c>
    </row>
    <row r="8076" spans="1:17" x14ac:dyDescent="0.3">
      <c r="A8076">
        <v>8075</v>
      </c>
      <c r="B8076" t="s">
        <v>16907</v>
      </c>
      <c r="C8076">
        <v>63</v>
      </c>
      <c r="D8076" t="s">
        <v>16908</v>
      </c>
      <c r="E8076" t="s">
        <v>3652</v>
      </c>
      <c r="F8076" t="s">
        <v>16909</v>
      </c>
      <c r="H8076" t="s">
        <v>13</v>
      </c>
      <c r="I8076">
        <v>4</v>
      </c>
      <c r="L8076">
        <v>10000</v>
      </c>
      <c r="M8076">
        <v>3.88</v>
      </c>
      <c r="N8076">
        <v>13144</v>
      </c>
      <c r="O8076" t="s">
        <v>66</v>
      </c>
      <c r="Q8076">
        <f>COUNTIF($E8076:$E$10002,P8076)</f>
        <v>0</v>
      </c>
    </row>
    <row r="8077" spans="1:17" x14ac:dyDescent="0.3">
      <c r="A8077">
        <v>8076</v>
      </c>
      <c r="B8077" t="s">
        <v>16910</v>
      </c>
      <c r="C8077">
        <v>20</v>
      </c>
      <c r="D8077">
        <v>515140880</v>
      </c>
      <c r="E8077" t="s">
        <v>7081</v>
      </c>
      <c r="F8077" t="s">
        <v>16911</v>
      </c>
      <c r="H8077" t="s">
        <v>13</v>
      </c>
      <c r="I8077">
        <v>4</v>
      </c>
      <c r="L8077">
        <v>20000</v>
      </c>
      <c r="M8077">
        <v>4.34</v>
      </c>
      <c r="N8077">
        <v>15915</v>
      </c>
      <c r="O8077" t="s">
        <v>66</v>
      </c>
      <c r="Q8077">
        <f>COUNTIF($E8077:$E$10002,P8077)</f>
        <v>0</v>
      </c>
    </row>
    <row r="8078" spans="1:17" x14ac:dyDescent="0.3">
      <c r="A8078">
        <v>8077</v>
      </c>
      <c r="B8078" t="s">
        <v>16912</v>
      </c>
      <c r="C8078">
        <v>19</v>
      </c>
      <c r="D8078">
        <v>1607063921</v>
      </c>
      <c r="E8078" t="s">
        <v>11142</v>
      </c>
      <c r="F8078" t="s">
        <v>16913</v>
      </c>
      <c r="H8078" t="s">
        <v>13</v>
      </c>
      <c r="I8078">
        <v>4</v>
      </c>
      <c r="L8078">
        <v>10000</v>
      </c>
      <c r="M8078">
        <v>4.34</v>
      </c>
      <c r="N8078">
        <v>13590</v>
      </c>
      <c r="O8078" t="s">
        <v>66</v>
      </c>
      <c r="Q8078">
        <f>COUNTIF($E8078:$E$10002,P8078)</f>
        <v>0</v>
      </c>
    </row>
    <row r="8079" spans="1:17" x14ac:dyDescent="0.3">
      <c r="A8079">
        <v>8078</v>
      </c>
      <c r="B8079" t="s">
        <v>16914</v>
      </c>
      <c r="C8079">
        <v>8</v>
      </c>
      <c r="D8079">
        <v>1582406987</v>
      </c>
      <c r="E8079" t="s">
        <v>8239</v>
      </c>
      <c r="F8079" t="s">
        <v>16915</v>
      </c>
      <c r="H8079" t="s">
        <v>13</v>
      </c>
      <c r="I8079">
        <v>4</v>
      </c>
      <c r="L8079">
        <v>10000</v>
      </c>
      <c r="M8079">
        <v>4.3499999999999996</v>
      </c>
      <c r="N8079">
        <v>12650</v>
      </c>
      <c r="O8079" t="s">
        <v>66</v>
      </c>
      <c r="Q8079">
        <f>COUNTIF($E8079:$E$10002,P8079)</f>
        <v>0</v>
      </c>
    </row>
    <row r="8080" spans="1:17" x14ac:dyDescent="0.3">
      <c r="A8080">
        <v>8079</v>
      </c>
      <c r="B8080" t="s">
        <v>16916</v>
      </c>
      <c r="C8080">
        <v>65</v>
      </c>
      <c r="D8080">
        <v>156226006</v>
      </c>
      <c r="E8080" t="s">
        <v>16917</v>
      </c>
      <c r="F8080" t="s">
        <v>16918</v>
      </c>
      <c r="H8080" t="s">
        <v>21</v>
      </c>
      <c r="I8080">
        <v>4</v>
      </c>
      <c r="L8080">
        <v>10000</v>
      </c>
      <c r="M8080">
        <v>4.2</v>
      </c>
      <c r="N8080">
        <v>10389</v>
      </c>
      <c r="O8080" t="s">
        <v>66</v>
      </c>
      <c r="Q8080">
        <f>COUNTIF($E8080:$E$10002,P8080)</f>
        <v>0</v>
      </c>
    </row>
    <row r="8081" spans="1:17" x14ac:dyDescent="0.3">
      <c r="A8081">
        <v>8080</v>
      </c>
      <c r="B8081" t="s">
        <v>16919</v>
      </c>
      <c r="C8081">
        <v>1</v>
      </c>
      <c r="D8081">
        <v>671789457</v>
      </c>
      <c r="E8081" t="s">
        <v>485</v>
      </c>
      <c r="F8081" t="s">
        <v>16919</v>
      </c>
      <c r="I8081">
        <v>4</v>
      </c>
      <c r="L8081">
        <v>10000</v>
      </c>
      <c r="M8081">
        <v>4.0599999999999996</v>
      </c>
      <c r="N8081">
        <v>11748</v>
      </c>
      <c r="O8081" t="s">
        <v>66</v>
      </c>
      <c r="Q8081">
        <f>COUNTIF($E8081:$E$10002,P8081)</f>
        <v>0</v>
      </c>
    </row>
    <row r="8082" spans="1:17" x14ac:dyDescent="0.3">
      <c r="A8082">
        <v>8081</v>
      </c>
      <c r="B8082" t="s">
        <v>16920</v>
      </c>
      <c r="C8082">
        <v>60</v>
      </c>
      <c r="D8082">
        <v>20248717</v>
      </c>
      <c r="E8082" t="s">
        <v>16921</v>
      </c>
      <c r="F8082" t="s">
        <v>16920</v>
      </c>
      <c r="H8082" t="s">
        <v>13</v>
      </c>
      <c r="I8082">
        <v>4</v>
      </c>
      <c r="L8082">
        <v>10000</v>
      </c>
      <c r="M8082">
        <v>4.03</v>
      </c>
      <c r="N8082">
        <v>12087</v>
      </c>
      <c r="O8082" t="s">
        <v>66</v>
      </c>
      <c r="Q8082">
        <f>COUNTIF($E8082:$E$10002,P8082)</f>
        <v>0</v>
      </c>
    </row>
    <row r="8083" spans="1:17" x14ac:dyDescent="0.3">
      <c r="A8083">
        <v>8082</v>
      </c>
      <c r="B8083" t="s">
        <v>16922</v>
      </c>
      <c r="C8083">
        <v>25</v>
      </c>
      <c r="D8083">
        <v>373210051</v>
      </c>
      <c r="E8083" t="s">
        <v>8978</v>
      </c>
      <c r="F8083" t="s">
        <v>16923</v>
      </c>
      <c r="H8083" t="s">
        <v>13</v>
      </c>
      <c r="I8083">
        <v>4</v>
      </c>
      <c r="L8083">
        <v>20000</v>
      </c>
      <c r="M8083">
        <v>4.09</v>
      </c>
      <c r="N8083">
        <v>17033</v>
      </c>
      <c r="O8083" t="s">
        <v>66</v>
      </c>
      <c r="Q8083">
        <f>COUNTIF($E8083:$E$10002,P8083)</f>
        <v>0</v>
      </c>
    </row>
    <row r="8084" spans="1:17" x14ac:dyDescent="0.3">
      <c r="A8084">
        <v>8083</v>
      </c>
      <c r="B8084" t="s">
        <v>16924</v>
      </c>
      <c r="C8084">
        <v>40</v>
      </c>
      <c r="D8084" t="s">
        <v>16925</v>
      </c>
      <c r="E8084" t="s">
        <v>16926</v>
      </c>
      <c r="F8084" t="s">
        <v>16924</v>
      </c>
      <c r="H8084" t="s">
        <v>13</v>
      </c>
      <c r="I8084">
        <v>4</v>
      </c>
      <c r="L8084">
        <v>10000</v>
      </c>
      <c r="M8084">
        <v>4.38</v>
      </c>
      <c r="N8084">
        <v>10802</v>
      </c>
      <c r="O8084" t="s">
        <v>66</v>
      </c>
      <c r="Q8084">
        <f>COUNTIF($E8084:$E$10002,P8084)</f>
        <v>0</v>
      </c>
    </row>
    <row r="8085" spans="1:17" x14ac:dyDescent="0.3">
      <c r="A8085">
        <v>8084</v>
      </c>
      <c r="B8085" t="s">
        <v>16927</v>
      </c>
      <c r="C8085">
        <v>25</v>
      </c>
      <c r="D8085">
        <v>393324869</v>
      </c>
      <c r="E8085" t="s">
        <v>16928</v>
      </c>
      <c r="F8085" t="s">
        <v>16927</v>
      </c>
      <c r="I8085">
        <v>4</v>
      </c>
      <c r="L8085">
        <v>10000</v>
      </c>
      <c r="M8085">
        <v>4</v>
      </c>
      <c r="N8085">
        <v>5646</v>
      </c>
      <c r="O8085" t="s">
        <v>66</v>
      </c>
      <c r="Q8085">
        <f>COUNTIF($E8085:$E$10002,P8085)</f>
        <v>0</v>
      </c>
    </row>
    <row r="8086" spans="1:17" x14ac:dyDescent="0.3">
      <c r="A8086">
        <v>8085</v>
      </c>
      <c r="B8086" t="s">
        <v>16929</v>
      </c>
      <c r="C8086">
        <v>19</v>
      </c>
      <c r="D8086">
        <v>590396056</v>
      </c>
      <c r="E8086" t="s">
        <v>3288</v>
      </c>
      <c r="F8086" t="s">
        <v>16930</v>
      </c>
      <c r="I8086">
        <v>4</v>
      </c>
      <c r="L8086">
        <v>20000</v>
      </c>
      <c r="M8086">
        <v>3.98</v>
      </c>
      <c r="N8086">
        <v>17813</v>
      </c>
      <c r="O8086" t="s">
        <v>66</v>
      </c>
      <c r="Q8086">
        <f>COUNTIF($E8086:$E$10002,P8086)</f>
        <v>0</v>
      </c>
    </row>
    <row r="8087" spans="1:17" x14ac:dyDescent="0.3">
      <c r="A8087">
        <v>8086</v>
      </c>
      <c r="B8087" t="s">
        <v>16931</v>
      </c>
      <c r="C8087">
        <v>13</v>
      </c>
      <c r="E8087" t="s">
        <v>16932</v>
      </c>
      <c r="F8087" t="s">
        <v>16933</v>
      </c>
      <c r="H8087" t="s">
        <v>21</v>
      </c>
      <c r="I8087">
        <v>4</v>
      </c>
      <c r="L8087">
        <v>10000</v>
      </c>
      <c r="M8087">
        <v>3.74</v>
      </c>
      <c r="N8087">
        <v>14747</v>
      </c>
      <c r="O8087" t="s">
        <v>66</v>
      </c>
      <c r="Q8087">
        <f>COUNTIF($E8087:$E$10002,P8087)</f>
        <v>0</v>
      </c>
    </row>
    <row r="8088" spans="1:17" x14ac:dyDescent="0.3">
      <c r="A8088">
        <v>8087</v>
      </c>
      <c r="B8088" t="s">
        <v>16934</v>
      </c>
      <c r="C8088">
        <v>38</v>
      </c>
      <c r="D8088">
        <v>60733497</v>
      </c>
      <c r="E8088" t="s">
        <v>7750</v>
      </c>
      <c r="F8088" t="s">
        <v>16934</v>
      </c>
      <c r="H8088" t="s">
        <v>13</v>
      </c>
      <c r="I8088">
        <v>4</v>
      </c>
      <c r="L8088">
        <v>10000</v>
      </c>
      <c r="M8088">
        <v>4.2699999999999996</v>
      </c>
      <c r="N8088">
        <v>13954</v>
      </c>
      <c r="O8088" t="s">
        <v>66</v>
      </c>
      <c r="Q8088">
        <f>COUNTIF($E8088:$E$10002,P8088)</f>
        <v>0</v>
      </c>
    </row>
    <row r="8089" spans="1:17" x14ac:dyDescent="0.3">
      <c r="A8089">
        <v>8088</v>
      </c>
      <c r="B8089" t="s">
        <v>16935</v>
      </c>
      <c r="C8089">
        <v>15</v>
      </c>
      <c r="D8089">
        <v>1416521836</v>
      </c>
      <c r="E8089" t="s">
        <v>16936</v>
      </c>
      <c r="F8089" t="s">
        <v>16935</v>
      </c>
      <c r="H8089" t="s">
        <v>13</v>
      </c>
      <c r="I8089">
        <v>4</v>
      </c>
      <c r="L8089">
        <v>10000</v>
      </c>
      <c r="M8089">
        <v>3.89</v>
      </c>
      <c r="N8089">
        <v>13445</v>
      </c>
      <c r="O8089" t="s">
        <v>66</v>
      </c>
      <c r="Q8089">
        <f>COUNTIF($E8089:$E$10002,P8089)</f>
        <v>0</v>
      </c>
    </row>
    <row r="8090" spans="1:17" x14ac:dyDescent="0.3">
      <c r="A8090">
        <v>8089</v>
      </c>
      <c r="B8090" t="s">
        <v>16937</v>
      </c>
      <c r="C8090">
        <v>13</v>
      </c>
      <c r="E8090" t="s">
        <v>11281</v>
      </c>
      <c r="H8090" t="s">
        <v>13</v>
      </c>
      <c r="I8090">
        <v>4</v>
      </c>
      <c r="L8090">
        <v>20000</v>
      </c>
      <c r="M8090">
        <v>4.2</v>
      </c>
      <c r="N8090">
        <v>22493</v>
      </c>
      <c r="O8090" t="s">
        <v>66</v>
      </c>
      <c r="Q8090">
        <f>COUNTIF($E8090:$E$10002,P8090)</f>
        <v>0</v>
      </c>
    </row>
    <row r="8091" spans="1:17" x14ac:dyDescent="0.3">
      <c r="A8091">
        <v>8090</v>
      </c>
      <c r="B8091" t="s">
        <v>16938</v>
      </c>
      <c r="C8091">
        <v>42</v>
      </c>
      <c r="D8091">
        <v>297775340</v>
      </c>
      <c r="E8091" t="s">
        <v>16939</v>
      </c>
      <c r="F8091" t="s">
        <v>16938</v>
      </c>
      <c r="H8091" t="s">
        <v>13</v>
      </c>
      <c r="I8091">
        <v>4</v>
      </c>
      <c r="L8091">
        <v>10000</v>
      </c>
      <c r="M8091">
        <v>3.8</v>
      </c>
      <c r="N8091">
        <v>12465</v>
      </c>
      <c r="O8091" t="s">
        <v>66</v>
      </c>
      <c r="Q8091">
        <f>COUNTIF($E8091:$E$10002,P8091)</f>
        <v>0</v>
      </c>
    </row>
    <row r="8092" spans="1:17" x14ac:dyDescent="0.3">
      <c r="A8092">
        <v>8091</v>
      </c>
      <c r="B8092" t="s">
        <v>16940</v>
      </c>
      <c r="C8092">
        <v>16</v>
      </c>
      <c r="D8092">
        <v>312385188</v>
      </c>
      <c r="E8092" t="s">
        <v>16941</v>
      </c>
      <c r="F8092" t="s">
        <v>16940</v>
      </c>
      <c r="H8092" t="s">
        <v>13</v>
      </c>
      <c r="I8092">
        <v>4</v>
      </c>
      <c r="L8092">
        <v>10000</v>
      </c>
      <c r="M8092">
        <v>3.83</v>
      </c>
      <c r="N8092">
        <v>13730</v>
      </c>
      <c r="O8092" t="s">
        <v>66</v>
      </c>
      <c r="Q8092">
        <f>COUNTIF($E8092:$E$10002,P8092)</f>
        <v>0</v>
      </c>
    </row>
    <row r="8093" spans="1:17" x14ac:dyDescent="0.3">
      <c r="A8093">
        <v>8092</v>
      </c>
      <c r="B8093" t="s">
        <v>16942</v>
      </c>
      <c r="C8093">
        <v>49</v>
      </c>
      <c r="D8093">
        <v>1439183368</v>
      </c>
      <c r="E8093" t="s">
        <v>14382</v>
      </c>
      <c r="H8093" t="s">
        <v>13</v>
      </c>
      <c r="I8093">
        <v>4</v>
      </c>
      <c r="L8093">
        <v>10000</v>
      </c>
      <c r="M8093">
        <v>3.84</v>
      </c>
      <c r="N8093">
        <v>10645</v>
      </c>
      <c r="O8093" t="s">
        <v>66</v>
      </c>
      <c r="Q8093">
        <f>COUNTIF($E8093:$E$10002,P8093)</f>
        <v>0</v>
      </c>
    </row>
    <row r="8094" spans="1:17" x14ac:dyDescent="0.3">
      <c r="A8094">
        <v>8093</v>
      </c>
      <c r="B8094" t="s">
        <v>16943</v>
      </c>
      <c r="C8094">
        <v>49</v>
      </c>
      <c r="D8094">
        <v>553582895</v>
      </c>
      <c r="E8094" t="s">
        <v>860</v>
      </c>
      <c r="F8094" t="s">
        <v>16943</v>
      </c>
      <c r="I8094">
        <v>4</v>
      </c>
      <c r="L8094">
        <v>10000</v>
      </c>
      <c r="M8094">
        <v>3.88</v>
      </c>
      <c r="N8094">
        <v>13792</v>
      </c>
      <c r="O8094" t="s">
        <v>66</v>
      </c>
      <c r="Q8094">
        <f>COUNTIF($E8094:$E$10002,P8094)</f>
        <v>0</v>
      </c>
    </row>
    <row r="8095" spans="1:17" x14ac:dyDescent="0.3">
      <c r="A8095">
        <v>8094</v>
      </c>
      <c r="B8095" t="s">
        <v>16944</v>
      </c>
      <c r="C8095">
        <v>14</v>
      </c>
      <c r="D8095">
        <v>345423291</v>
      </c>
      <c r="E8095" t="s">
        <v>4589</v>
      </c>
      <c r="F8095" t="s">
        <v>16944</v>
      </c>
      <c r="H8095" t="s">
        <v>13</v>
      </c>
      <c r="I8095">
        <v>4</v>
      </c>
      <c r="L8095">
        <v>10000</v>
      </c>
      <c r="M8095">
        <v>3.91</v>
      </c>
      <c r="N8095">
        <v>12742</v>
      </c>
      <c r="O8095" t="s">
        <v>66</v>
      </c>
      <c r="Q8095">
        <f>COUNTIF($E8095:$E$10002,P8095)</f>
        <v>0</v>
      </c>
    </row>
    <row r="8096" spans="1:17" x14ac:dyDescent="0.3">
      <c r="A8096">
        <v>8095</v>
      </c>
      <c r="B8096" t="s">
        <v>16945</v>
      </c>
      <c r="C8096">
        <v>65</v>
      </c>
      <c r="D8096">
        <v>1416985794</v>
      </c>
      <c r="E8096" t="s">
        <v>16946</v>
      </c>
      <c r="F8096" t="s">
        <v>16947</v>
      </c>
      <c r="H8096" t="s">
        <v>13</v>
      </c>
      <c r="I8096">
        <v>4</v>
      </c>
      <c r="L8096">
        <v>10000</v>
      </c>
      <c r="M8096">
        <v>3.76</v>
      </c>
      <c r="N8096">
        <v>9290</v>
      </c>
      <c r="O8096" t="s">
        <v>66</v>
      </c>
      <c r="Q8096">
        <f>COUNTIF($E8096:$E$10002,P8096)</f>
        <v>0</v>
      </c>
    </row>
    <row r="8097" spans="1:17" x14ac:dyDescent="0.3">
      <c r="A8097">
        <v>8096</v>
      </c>
      <c r="B8097" t="s">
        <v>16948</v>
      </c>
      <c r="C8097">
        <v>11</v>
      </c>
      <c r="D8097">
        <v>452156610</v>
      </c>
      <c r="E8097" t="s">
        <v>5895</v>
      </c>
      <c r="F8097" t="s">
        <v>16948</v>
      </c>
      <c r="H8097" t="s">
        <v>13</v>
      </c>
      <c r="I8097">
        <v>4</v>
      </c>
      <c r="L8097">
        <v>10000</v>
      </c>
      <c r="M8097">
        <v>3.98</v>
      </c>
      <c r="N8097">
        <v>9850</v>
      </c>
      <c r="O8097" t="s">
        <v>66</v>
      </c>
      <c r="Q8097">
        <f>COUNTIF($E8097:$E$10002,P8097)</f>
        <v>0</v>
      </c>
    </row>
    <row r="8098" spans="1:17" x14ac:dyDescent="0.3">
      <c r="A8098">
        <v>8097</v>
      </c>
      <c r="B8098" t="s">
        <v>16949</v>
      </c>
      <c r="C8098">
        <v>13</v>
      </c>
      <c r="D8098">
        <v>1563896451</v>
      </c>
      <c r="E8098" t="s">
        <v>16950</v>
      </c>
      <c r="F8098" t="s">
        <v>16951</v>
      </c>
      <c r="H8098" t="s">
        <v>13</v>
      </c>
      <c r="I8098">
        <v>4</v>
      </c>
      <c r="L8098">
        <v>10000</v>
      </c>
      <c r="M8098">
        <v>3.82</v>
      </c>
      <c r="N8098">
        <v>13026</v>
      </c>
      <c r="O8098" t="s">
        <v>66</v>
      </c>
      <c r="Q8098">
        <f>COUNTIF($E8098:$E$10002,P8098)</f>
        <v>0</v>
      </c>
    </row>
    <row r="8099" spans="1:17" x14ac:dyDescent="0.3">
      <c r="A8099">
        <v>8098</v>
      </c>
      <c r="B8099" t="s">
        <v>16952</v>
      </c>
      <c r="C8099">
        <v>24</v>
      </c>
      <c r="D8099">
        <v>1841496057</v>
      </c>
      <c r="E8099" t="s">
        <v>14472</v>
      </c>
      <c r="F8099" t="s">
        <v>16953</v>
      </c>
      <c r="H8099" t="s">
        <v>13</v>
      </c>
      <c r="I8099">
        <v>4</v>
      </c>
      <c r="L8099">
        <v>10000</v>
      </c>
      <c r="M8099">
        <v>3.71</v>
      </c>
      <c r="N8099">
        <v>12475</v>
      </c>
      <c r="O8099" t="s">
        <v>66</v>
      </c>
      <c r="Q8099">
        <f>COUNTIF($E8099:$E$10002,P8099)</f>
        <v>0</v>
      </c>
    </row>
    <row r="8100" spans="1:17" x14ac:dyDescent="0.3">
      <c r="A8100">
        <v>8099</v>
      </c>
      <c r="B8100" t="s">
        <v>16954</v>
      </c>
      <c r="C8100">
        <v>22</v>
      </c>
      <c r="D8100">
        <v>440910811</v>
      </c>
      <c r="E8100" t="s">
        <v>295</v>
      </c>
      <c r="F8100" t="s">
        <v>16954</v>
      </c>
      <c r="H8100" t="s">
        <v>13</v>
      </c>
      <c r="I8100">
        <v>4</v>
      </c>
      <c r="L8100">
        <v>20000</v>
      </c>
      <c r="M8100">
        <v>4.1399999999999997</v>
      </c>
      <c r="N8100">
        <v>15629</v>
      </c>
      <c r="O8100" t="s">
        <v>66</v>
      </c>
      <c r="Q8100">
        <f>COUNTIF($E8100:$E$10002,P8100)</f>
        <v>0</v>
      </c>
    </row>
    <row r="8101" spans="1:17" x14ac:dyDescent="0.3">
      <c r="A8101">
        <v>8100</v>
      </c>
      <c r="B8101" t="s">
        <v>16955</v>
      </c>
      <c r="C8101">
        <v>21</v>
      </c>
      <c r="D8101">
        <v>316036064</v>
      </c>
      <c r="E8101" t="s">
        <v>15329</v>
      </c>
      <c r="F8101" t="s">
        <v>16955</v>
      </c>
      <c r="H8101" t="s">
        <v>21</v>
      </c>
      <c r="I8101">
        <v>4</v>
      </c>
      <c r="L8101">
        <v>10000</v>
      </c>
      <c r="M8101">
        <v>3.89</v>
      </c>
      <c r="N8101">
        <v>13864</v>
      </c>
      <c r="O8101" t="s">
        <v>66</v>
      </c>
      <c r="Q8101">
        <f>COUNTIF($E8101:$E$10002,P8101)</f>
        <v>0</v>
      </c>
    </row>
    <row r="8102" spans="1:17" x14ac:dyDescent="0.3">
      <c r="A8102">
        <v>8101</v>
      </c>
      <c r="B8102" t="s">
        <v>16956</v>
      </c>
      <c r="C8102">
        <v>35</v>
      </c>
      <c r="D8102">
        <v>1416577572</v>
      </c>
      <c r="E8102" t="s">
        <v>10076</v>
      </c>
      <c r="F8102" t="s">
        <v>16957</v>
      </c>
      <c r="H8102" t="s">
        <v>13</v>
      </c>
      <c r="I8102">
        <v>4</v>
      </c>
      <c r="L8102">
        <v>10000</v>
      </c>
      <c r="M8102">
        <v>4.24</v>
      </c>
      <c r="N8102">
        <v>10772</v>
      </c>
      <c r="O8102" t="s">
        <v>66</v>
      </c>
      <c r="Q8102">
        <f>COUNTIF($E8102:$E$10002,P8102)</f>
        <v>0</v>
      </c>
    </row>
    <row r="8103" spans="1:17" x14ac:dyDescent="0.3">
      <c r="A8103">
        <v>8102</v>
      </c>
      <c r="B8103" t="s">
        <v>16958</v>
      </c>
      <c r="C8103">
        <v>25</v>
      </c>
      <c r="D8103">
        <v>399170898</v>
      </c>
      <c r="E8103" t="s">
        <v>1871</v>
      </c>
      <c r="F8103" t="s">
        <v>16959</v>
      </c>
      <c r="H8103" t="s">
        <v>13</v>
      </c>
      <c r="I8103">
        <v>4</v>
      </c>
      <c r="L8103">
        <v>10000</v>
      </c>
      <c r="M8103">
        <v>4.3499999999999996</v>
      </c>
      <c r="N8103">
        <v>9041</v>
      </c>
      <c r="O8103" t="s">
        <v>66</v>
      </c>
      <c r="Q8103">
        <f>COUNTIF($E8103:$E$10002,P8103)</f>
        <v>0</v>
      </c>
    </row>
    <row r="8104" spans="1:17" x14ac:dyDescent="0.3">
      <c r="A8104">
        <v>8103</v>
      </c>
      <c r="B8104" t="s">
        <v>16960</v>
      </c>
      <c r="C8104">
        <v>25</v>
      </c>
      <c r="D8104">
        <v>886773776</v>
      </c>
      <c r="E8104" t="s">
        <v>11025</v>
      </c>
      <c r="F8104" t="s">
        <v>16960</v>
      </c>
      <c r="H8104" t="s">
        <v>13</v>
      </c>
      <c r="I8104">
        <v>4</v>
      </c>
      <c r="L8104">
        <v>20000</v>
      </c>
      <c r="M8104">
        <v>4.13</v>
      </c>
      <c r="N8104">
        <v>17226</v>
      </c>
      <c r="O8104" t="s">
        <v>66</v>
      </c>
      <c r="Q8104">
        <f>COUNTIF($E8104:$E$10002,P8104)</f>
        <v>0</v>
      </c>
    </row>
    <row r="8105" spans="1:17" x14ac:dyDescent="0.3">
      <c r="A8105">
        <v>8104</v>
      </c>
      <c r="B8105" t="s">
        <v>16961</v>
      </c>
      <c r="C8105">
        <v>38</v>
      </c>
      <c r="D8105">
        <v>763628115</v>
      </c>
      <c r="E8105" t="s">
        <v>16962</v>
      </c>
      <c r="F8105" t="s">
        <v>16963</v>
      </c>
      <c r="H8105" t="s">
        <v>13</v>
      </c>
      <c r="I8105">
        <v>4</v>
      </c>
      <c r="L8105">
        <v>20000</v>
      </c>
      <c r="M8105">
        <v>3.89</v>
      </c>
      <c r="N8105">
        <v>16453</v>
      </c>
      <c r="O8105" t="s">
        <v>66</v>
      </c>
      <c r="Q8105">
        <f>COUNTIF($E8105:$E$10002,P8105)</f>
        <v>0</v>
      </c>
    </row>
    <row r="8106" spans="1:17" x14ac:dyDescent="0.3">
      <c r="A8106">
        <v>8105</v>
      </c>
      <c r="B8106" t="s">
        <v>16964</v>
      </c>
      <c r="C8106">
        <v>11</v>
      </c>
      <c r="D8106">
        <v>1455554596</v>
      </c>
      <c r="E8106" t="s">
        <v>16965</v>
      </c>
      <c r="F8106" t="s">
        <v>16964</v>
      </c>
      <c r="H8106" t="s">
        <v>13</v>
      </c>
      <c r="I8106">
        <v>4</v>
      </c>
      <c r="L8106">
        <v>10000</v>
      </c>
      <c r="M8106">
        <v>3.96</v>
      </c>
      <c r="N8106">
        <v>9165</v>
      </c>
      <c r="O8106" t="s">
        <v>66</v>
      </c>
      <c r="Q8106">
        <f>COUNTIF($E8106:$E$10002,P8106)</f>
        <v>0</v>
      </c>
    </row>
    <row r="8107" spans="1:17" x14ac:dyDescent="0.3">
      <c r="A8107">
        <v>8106</v>
      </c>
      <c r="B8107" t="s">
        <v>16966</v>
      </c>
      <c r="C8107">
        <v>30</v>
      </c>
      <c r="D8107">
        <v>399256202</v>
      </c>
      <c r="E8107" t="s">
        <v>2780</v>
      </c>
      <c r="F8107" t="s">
        <v>16967</v>
      </c>
      <c r="H8107" t="s">
        <v>13</v>
      </c>
      <c r="I8107">
        <v>4</v>
      </c>
      <c r="L8107">
        <v>10000</v>
      </c>
      <c r="M8107">
        <v>4.4000000000000004</v>
      </c>
      <c r="N8107">
        <v>13040</v>
      </c>
      <c r="O8107" t="s">
        <v>66</v>
      </c>
      <c r="Q8107">
        <f>COUNTIF($E8107:$E$10002,P8107)</f>
        <v>0</v>
      </c>
    </row>
    <row r="8108" spans="1:17" x14ac:dyDescent="0.3">
      <c r="A8108">
        <v>8107</v>
      </c>
      <c r="B8108" t="s">
        <v>16968</v>
      </c>
      <c r="C8108">
        <v>349</v>
      </c>
      <c r="D8108">
        <v>1598185217</v>
      </c>
      <c r="E8108" t="s">
        <v>7632</v>
      </c>
      <c r="F8108" t="s">
        <v>16968</v>
      </c>
      <c r="I8108">
        <v>4</v>
      </c>
      <c r="L8108">
        <v>10000</v>
      </c>
      <c r="M8108">
        <v>4.1100000000000003</v>
      </c>
      <c r="N8108">
        <v>10074</v>
      </c>
      <c r="O8108" t="s">
        <v>66</v>
      </c>
      <c r="Q8108">
        <f>COUNTIF($E8108:$E$10002,P8108)</f>
        <v>0</v>
      </c>
    </row>
    <row r="8109" spans="1:17" x14ac:dyDescent="0.3">
      <c r="A8109">
        <v>8108</v>
      </c>
      <c r="B8109" t="s">
        <v>16969</v>
      </c>
      <c r="C8109">
        <v>6</v>
      </c>
      <c r="E8109" t="s">
        <v>16970</v>
      </c>
      <c r="H8109" t="s">
        <v>36</v>
      </c>
      <c r="I8109">
        <v>4</v>
      </c>
      <c r="L8109">
        <v>10000</v>
      </c>
      <c r="M8109">
        <v>3.77</v>
      </c>
      <c r="N8109">
        <v>14487</v>
      </c>
      <c r="O8109" t="s">
        <v>66</v>
      </c>
      <c r="Q8109">
        <f>COUNTIF($E8109:$E$10002,P8109)</f>
        <v>0</v>
      </c>
    </row>
    <row r="8110" spans="1:17" x14ac:dyDescent="0.3">
      <c r="A8110">
        <v>8109</v>
      </c>
      <c r="B8110" t="s">
        <v>16971</v>
      </c>
      <c r="C8110">
        <v>5</v>
      </c>
      <c r="D8110">
        <v>1401210821</v>
      </c>
      <c r="E8110" t="s">
        <v>16972</v>
      </c>
      <c r="F8110" t="s">
        <v>16971</v>
      </c>
      <c r="H8110" t="s">
        <v>13</v>
      </c>
      <c r="I8110">
        <v>5</v>
      </c>
      <c r="L8110">
        <v>10000</v>
      </c>
      <c r="M8110">
        <v>4.6500000000000004</v>
      </c>
      <c r="N8110">
        <v>13401</v>
      </c>
      <c r="O8110" t="s">
        <v>66</v>
      </c>
      <c r="Q8110">
        <f>COUNTIF($E8110:$E$10002,P8110)</f>
        <v>0</v>
      </c>
    </row>
    <row r="8111" spans="1:17" x14ac:dyDescent="0.3">
      <c r="A8111">
        <v>8110</v>
      </c>
      <c r="B8111" t="s">
        <v>16973</v>
      </c>
      <c r="C8111">
        <v>7</v>
      </c>
      <c r="E8111" t="s">
        <v>6859</v>
      </c>
      <c r="H8111" t="s">
        <v>13</v>
      </c>
      <c r="I8111">
        <v>5</v>
      </c>
      <c r="L8111">
        <v>20000</v>
      </c>
      <c r="M8111">
        <v>4.55</v>
      </c>
      <c r="N8111">
        <v>24846</v>
      </c>
      <c r="O8111" t="s">
        <v>66</v>
      </c>
      <c r="Q8111">
        <f>COUNTIF($E8111:$E$10002,P8111)</f>
        <v>0</v>
      </c>
    </row>
    <row r="8112" spans="1:17" x14ac:dyDescent="0.3">
      <c r="A8112">
        <v>8111</v>
      </c>
      <c r="B8112" t="s">
        <v>16974</v>
      </c>
      <c r="C8112">
        <v>40</v>
      </c>
      <c r="D8112">
        <v>689863624</v>
      </c>
      <c r="E8112" t="s">
        <v>15449</v>
      </c>
      <c r="F8112" t="s">
        <v>16975</v>
      </c>
      <c r="H8112" t="s">
        <v>13</v>
      </c>
      <c r="I8112">
        <v>4</v>
      </c>
      <c r="L8112">
        <v>10000</v>
      </c>
      <c r="M8112">
        <v>3.94</v>
      </c>
      <c r="N8112">
        <v>14926</v>
      </c>
      <c r="O8112" t="s">
        <v>66</v>
      </c>
      <c r="Q8112">
        <f>COUNTIF($E8112:$E$10002,P8112)</f>
        <v>0</v>
      </c>
    </row>
    <row r="8113" spans="1:17" x14ac:dyDescent="0.3">
      <c r="A8113">
        <v>8112</v>
      </c>
      <c r="B8113" t="s">
        <v>16976</v>
      </c>
      <c r="C8113">
        <v>4</v>
      </c>
      <c r="D8113">
        <v>1582408254</v>
      </c>
      <c r="E8113" t="s">
        <v>16977</v>
      </c>
      <c r="F8113" t="s">
        <v>16978</v>
      </c>
      <c r="H8113" t="s">
        <v>13</v>
      </c>
      <c r="I8113">
        <v>4</v>
      </c>
      <c r="L8113">
        <v>10000</v>
      </c>
      <c r="M8113">
        <v>4.43</v>
      </c>
      <c r="N8113">
        <v>12384</v>
      </c>
      <c r="O8113" t="s">
        <v>66</v>
      </c>
      <c r="Q8113">
        <f>COUNTIF($E8113:$E$10002,P8113)</f>
        <v>0</v>
      </c>
    </row>
    <row r="8114" spans="1:17" x14ac:dyDescent="0.3">
      <c r="A8114">
        <v>8113</v>
      </c>
      <c r="B8114" t="s">
        <v>16979</v>
      </c>
      <c r="C8114">
        <v>50</v>
      </c>
      <c r="E8114" t="s">
        <v>16980</v>
      </c>
      <c r="H8114" t="s">
        <v>13</v>
      </c>
      <c r="I8114">
        <v>3</v>
      </c>
      <c r="L8114">
        <v>10000</v>
      </c>
      <c r="M8114">
        <v>3.46</v>
      </c>
      <c r="N8114">
        <v>12368</v>
      </c>
      <c r="O8114" t="s">
        <v>66</v>
      </c>
      <c r="Q8114">
        <f>COUNTIF($E8114:$E$10002,P8114)</f>
        <v>0</v>
      </c>
    </row>
    <row r="8115" spans="1:17" x14ac:dyDescent="0.3">
      <c r="A8115">
        <v>8114</v>
      </c>
      <c r="B8115" t="s">
        <v>16981</v>
      </c>
      <c r="C8115">
        <v>90</v>
      </c>
      <c r="D8115">
        <v>679733787</v>
      </c>
      <c r="E8115" t="s">
        <v>16982</v>
      </c>
      <c r="F8115" t="s">
        <v>16983</v>
      </c>
      <c r="H8115" t="s">
        <v>13</v>
      </c>
      <c r="I8115">
        <v>4</v>
      </c>
      <c r="L8115">
        <v>10000</v>
      </c>
      <c r="M8115">
        <v>3.91</v>
      </c>
      <c r="N8115">
        <v>11467</v>
      </c>
      <c r="O8115" t="s">
        <v>66</v>
      </c>
      <c r="Q8115">
        <f>COUNTIF($E8115:$E$10002,P8115)</f>
        <v>0</v>
      </c>
    </row>
    <row r="8116" spans="1:17" x14ac:dyDescent="0.3">
      <c r="A8116">
        <v>8115</v>
      </c>
      <c r="B8116" t="s">
        <v>16984</v>
      </c>
      <c r="C8116">
        <v>119</v>
      </c>
      <c r="D8116">
        <v>140248927</v>
      </c>
      <c r="E8116" t="s">
        <v>16985</v>
      </c>
      <c r="F8116" t="s">
        <v>16986</v>
      </c>
      <c r="H8116" t="s">
        <v>13</v>
      </c>
      <c r="I8116">
        <v>4</v>
      </c>
      <c r="L8116">
        <v>10000</v>
      </c>
      <c r="M8116">
        <v>3.9</v>
      </c>
      <c r="N8116">
        <v>9228</v>
      </c>
      <c r="O8116" t="s">
        <v>66</v>
      </c>
      <c r="Q8116">
        <f>COUNTIF($E8116:$E$10002,P8116)</f>
        <v>0</v>
      </c>
    </row>
    <row r="8117" spans="1:17" x14ac:dyDescent="0.3">
      <c r="A8117">
        <v>8116</v>
      </c>
      <c r="B8117" t="s">
        <v>16987</v>
      </c>
      <c r="C8117">
        <v>10</v>
      </c>
      <c r="D8117">
        <v>62422960</v>
      </c>
      <c r="E8117" t="s">
        <v>1232</v>
      </c>
      <c r="F8117" t="s">
        <v>16988</v>
      </c>
      <c r="I8117">
        <v>4</v>
      </c>
      <c r="L8117">
        <v>10000</v>
      </c>
      <c r="M8117">
        <v>3.74</v>
      </c>
      <c r="N8117">
        <v>12436</v>
      </c>
      <c r="O8117" t="s">
        <v>66</v>
      </c>
      <c r="Q8117">
        <f>COUNTIF($E8117:$E$10002,P8117)</f>
        <v>0</v>
      </c>
    </row>
    <row r="8118" spans="1:17" x14ac:dyDescent="0.3">
      <c r="A8118">
        <v>8117</v>
      </c>
      <c r="B8118" t="s">
        <v>16989</v>
      </c>
      <c r="C8118">
        <v>14</v>
      </c>
      <c r="D8118">
        <v>1563895684</v>
      </c>
      <c r="E8118" t="s">
        <v>16990</v>
      </c>
      <c r="F8118" t="s">
        <v>16991</v>
      </c>
      <c r="H8118" t="s">
        <v>13</v>
      </c>
      <c r="I8118">
        <v>4</v>
      </c>
      <c r="L8118">
        <v>10000</v>
      </c>
      <c r="M8118">
        <v>4.4000000000000004</v>
      </c>
      <c r="N8118">
        <v>12188</v>
      </c>
      <c r="O8118" t="s">
        <v>66</v>
      </c>
      <c r="Q8118">
        <f>COUNTIF($E8118:$E$10002,P8118)</f>
        <v>0</v>
      </c>
    </row>
    <row r="8119" spans="1:17" x14ac:dyDescent="0.3">
      <c r="A8119">
        <v>8118</v>
      </c>
      <c r="B8119" t="s">
        <v>16992</v>
      </c>
      <c r="C8119">
        <v>6</v>
      </c>
      <c r="E8119" t="s">
        <v>16993</v>
      </c>
      <c r="H8119" t="s">
        <v>13</v>
      </c>
      <c r="I8119">
        <v>4</v>
      </c>
      <c r="L8119">
        <v>10000</v>
      </c>
      <c r="M8119">
        <v>3.66</v>
      </c>
      <c r="N8119">
        <v>10609</v>
      </c>
      <c r="O8119" t="s">
        <v>66</v>
      </c>
      <c r="Q8119">
        <f>COUNTIF($E8119:$E$10002,P8119)</f>
        <v>0</v>
      </c>
    </row>
    <row r="8120" spans="1:17" x14ac:dyDescent="0.3">
      <c r="A8120">
        <v>8119</v>
      </c>
      <c r="B8120" t="s">
        <v>16994</v>
      </c>
      <c r="C8120">
        <v>16</v>
      </c>
      <c r="E8120" t="s">
        <v>16995</v>
      </c>
      <c r="F8120" t="s">
        <v>16996</v>
      </c>
      <c r="I8120">
        <v>4</v>
      </c>
      <c r="L8120">
        <v>10000</v>
      </c>
      <c r="M8120">
        <v>3.88</v>
      </c>
      <c r="N8120">
        <v>12411</v>
      </c>
      <c r="O8120" t="s">
        <v>66</v>
      </c>
      <c r="Q8120">
        <f>COUNTIF($E8120:$E$10002,P8120)</f>
        <v>0</v>
      </c>
    </row>
    <row r="8121" spans="1:17" x14ac:dyDescent="0.3">
      <c r="A8121">
        <v>8120</v>
      </c>
      <c r="B8121" t="s">
        <v>16997</v>
      </c>
      <c r="C8121">
        <v>18</v>
      </c>
      <c r="D8121">
        <v>60688246</v>
      </c>
      <c r="E8121" t="s">
        <v>16998</v>
      </c>
      <c r="F8121" t="s">
        <v>16999</v>
      </c>
      <c r="H8121" t="s">
        <v>21</v>
      </c>
      <c r="I8121">
        <v>4</v>
      </c>
      <c r="L8121">
        <v>10000</v>
      </c>
      <c r="M8121">
        <v>4.32</v>
      </c>
      <c r="N8121">
        <v>11207</v>
      </c>
      <c r="O8121" t="s">
        <v>66</v>
      </c>
      <c r="Q8121">
        <f>COUNTIF($E8121:$E$10002,P8121)</f>
        <v>0</v>
      </c>
    </row>
    <row r="8122" spans="1:17" x14ac:dyDescent="0.3">
      <c r="A8122">
        <v>8121</v>
      </c>
      <c r="B8122" t="s">
        <v>17000</v>
      </c>
      <c r="C8122">
        <v>30</v>
      </c>
      <c r="D8122">
        <v>307265722</v>
      </c>
      <c r="E8122" t="s">
        <v>4933</v>
      </c>
      <c r="F8122" t="s">
        <v>17000</v>
      </c>
      <c r="H8122" t="s">
        <v>419</v>
      </c>
      <c r="I8122">
        <v>4</v>
      </c>
      <c r="L8122">
        <v>10000</v>
      </c>
      <c r="M8122">
        <v>4.05</v>
      </c>
      <c r="N8122">
        <v>10963</v>
      </c>
      <c r="O8122" t="s">
        <v>66</v>
      </c>
      <c r="Q8122">
        <f>COUNTIF($E8122:$E$10002,P8122)</f>
        <v>0</v>
      </c>
    </row>
    <row r="8123" spans="1:17" x14ac:dyDescent="0.3">
      <c r="A8123">
        <v>8122</v>
      </c>
      <c r="B8123" t="s">
        <v>17001</v>
      </c>
      <c r="C8123">
        <v>20</v>
      </c>
      <c r="D8123">
        <v>758254091</v>
      </c>
      <c r="E8123" t="s">
        <v>17002</v>
      </c>
      <c r="F8123" t="s">
        <v>17001</v>
      </c>
      <c r="I8123">
        <v>4</v>
      </c>
      <c r="L8123">
        <v>10000</v>
      </c>
      <c r="M8123">
        <v>3.82</v>
      </c>
      <c r="N8123">
        <v>12446</v>
      </c>
      <c r="O8123" t="s">
        <v>66</v>
      </c>
      <c r="Q8123">
        <f>COUNTIF($E8123:$E$10002,P8123)</f>
        <v>0</v>
      </c>
    </row>
    <row r="8124" spans="1:17" x14ac:dyDescent="0.3">
      <c r="A8124">
        <v>8123</v>
      </c>
      <c r="B8124" t="s">
        <v>17003</v>
      </c>
      <c r="C8124">
        <v>9</v>
      </c>
      <c r="D8124">
        <v>545298431</v>
      </c>
      <c r="E8124" t="s">
        <v>5314</v>
      </c>
      <c r="H8124" t="s">
        <v>13</v>
      </c>
      <c r="I8124">
        <v>4</v>
      </c>
      <c r="L8124">
        <v>10000</v>
      </c>
      <c r="M8124">
        <v>4.2</v>
      </c>
      <c r="N8124">
        <v>11768</v>
      </c>
      <c r="O8124" t="s">
        <v>66</v>
      </c>
      <c r="Q8124">
        <f>COUNTIF($E8124:$E$10002,P8124)</f>
        <v>0</v>
      </c>
    </row>
    <row r="8125" spans="1:17" x14ac:dyDescent="0.3">
      <c r="A8125">
        <v>8124</v>
      </c>
      <c r="B8125" t="s">
        <v>17004</v>
      </c>
      <c r="C8125">
        <v>27</v>
      </c>
      <c r="D8125">
        <v>385528078</v>
      </c>
      <c r="E8125" t="s">
        <v>3413</v>
      </c>
      <c r="H8125" t="s">
        <v>13</v>
      </c>
      <c r="I8125">
        <v>3</v>
      </c>
      <c r="L8125">
        <v>10000</v>
      </c>
      <c r="M8125">
        <v>3.25</v>
      </c>
      <c r="N8125">
        <v>12370</v>
      </c>
      <c r="O8125" t="s">
        <v>66</v>
      </c>
      <c r="Q8125">
        <f>COUNTIF($E8125:$E$10002,P8125)</f>
        <v>0</v>
      </c>
    </row>
    <row r="8126" spans="1:17" x14ac:dyDescent="0.3">
      <c r="A8126">
        <v>8125</v>
      </c>
      <c r="B8126" t="s">
        <v>17005</v>
      </c>
      <c r="C8126">
        <v>30</v>
      </c>
      <c r="D8126">
        <v>843960434</v>
      </c>
      <c r="E8126" t="s">
        <v>17006</v>
      </c>
      <c r="F8126" t="s">
        <v>17007</v>
      </c>
      <c r="H8126" t="s">
        <v>13</v>
      </c>
      <c r="I8126">
        <v>4</v>
      </c>
      <c r="L8126">
        <v>20000</v>
      </c>
      <c r="M8126">
        <v>4.07</v>
      </c>
      <c r="N8126">
        <v>19932</v>
      </c>
      <c r="O8126" t="s">
        <v>66</v>
      </c>
      <c r="Q8126">
        <f>COUNTIF($E8126:$E$10002,P8126)</f>
        <v>0</v>
      </c>
    </row>
    <row r="8127" spans="1:17" x14ac:dyDescent="0.3">
      <c r="A8127">
        <v>8126</v>
      </c>
      <c r="B8127" t="s">
        <v>17008</v>
      </c>
      <c r="C8127">
        <v>32</v>
      </c>
      <c r="D8127">
        <v>99453452</v>
      </c>
      <c r="E8127" t="s">
        <v>17009</v>
      </c>
      <c r="F8127" t="s">
        <v>17010</v>
      </c>
      <c r="H8127" t="s">
        <v>13</v>
      </c>
      <c r="I8127">
        <v>4</v>
      </c>
      <c r="L8127">
        <v>10000</v>
      </c>
      <c r="M8127">
        <v>4.26</v>
      </c>
      <c r="N8127">
        <v>10318</v>
      </c>
      <c r="O8127" t="s">
        <v>66</v>
      </c>
      <c r="Q8127">
        <f>COUNTIF($E8127:$E$10002,P8127)</f>
        <v>0</v>
      </c>
    </row>
    <row r="8128" spans="1:17" x14ac:dyDescent="0.3">
      <c r="A8128">
        <v>8127</v>
      </c>
      <c r="B8128" t="s">
        <v>17011</v>
      </c>
      <c r="C8128">
        <v>89</v>
      </c>
      <c r="D8128" t="s">
        <v>17012</v>
      </c>
      <c r="E8128" t="s">
        <v>3423</v>
      </c>
      <c r="F8128" t="s">
        <v>17013</v>
      </c>
      <c r="I8128">
        <v>4</v>
      </c>
      <c r="L8128">
        <v>10000</v>
      </c>
      <c r="M8128">
        <v>3.85</v>
      </c>
      <c r="N8128">
        <v>10647</v>
      </c>
      <c r="O8128" t="s">
        <v>66</v>
      </c>
      <c r="Q8128">
        <f>COUNTIF($E8128:$E$10002,P8128)</f>
        <v>0</v>
      </c>
    </row>
    <row r="8129" spans="1:17" x14ac:dyDescent="0.3">
      <c r="A8129">
        <v>8128</v>
      </c>
      <c r="B8129" t="s">
        <v>17014</v>
      </c>
      <c r="C8129">
        <v>21</v>
      </c>
      <c r="D8129" t="s">
        <v>17015</v>
      </c>
      <c r="E8129" t="s">
        <v>5747</v>
      </c>
      <c r="F8129" t="s">
        <v>17016</v>
      </c>
      <c r="H8129" t="s">
        <v>13</v>
      </c>
      <c r="I8129">
        <v>4</v>
      </c>
      <c r="L8129">
        <v>10000</v>
      </c>
      <c r="M8129">
        <v>4.05</v>
      </c>
      <c r="N8129">
        <v>12938</v>
      </c>
      <c r="O8129" t="s">
        <v>66</v>
      </c>
      <c r="Q8129">
        <f>COUNTIF($E8129:$E$10002,P8129)</f>
        <v>0</v>
      </c>
    </row>
    <row r="8130" spans="1:17" x14ac:dyDescent="0.3">
      <c r="A8130">
        <v>8129</v>
      </c>
      <c r="B8130" t="s">
        <v>17017</v>
      </c>
      <c r="C8130">
        <v>8</v>
      </c>
      <c r="E8130" t="s">
        <v>17018</v>
      </c>
      <c r="H8130" t="s">
        <v>13</v>
      </c>
      <c r="I8130">
        <v>4</v>
      </c>
      <c r="L8130">
        <v>10000</v>
      </c>
      <c r="M8130">
        <v>4.07</v>
      </c>
      <c r="N8130">
        <v>11824</v>
      </c>
      <c r="O8130" t="s">
        <v>66</v>
      </c>
      <c r="Q8130">
        <f>COUNTIF($E8130:$E$10002,P8130)</f>
        <v>0</v>
      </c>
    </row>
    <row r="8131" spans="1:17" x14ac:dyDescent="0.3">
      <c r="A8131">
        <v>8130</v>
      </c>
      <c r="B8131" t="s">
        <v>17019</v>
      </c>
      <c r="C8131">
        <v>12</v>
      </c>
      <c r="D8131">
        <v>718152433</v>
      </c>
      <c r="E8131" t="s">
        <v>16857</v>
      </c>
      <c r="F8131" t="s">
        <v>17019</v>
      </c>
      <c r="I8131">
        <v>4</v>
      </c>
      <c r="L8131">
        <v>10000</v>
      </c>
      <c r="M8131">
        <v>4.09</v>
      </c>
      <c r="N8131">
        <v>10588</v>
      </c>
      <c r="O8131" t="s">
        <v>66</v>
      </c>
      <c r="Q8131">
        <f>COUNTIF($E8131:$E$10002,P8131)</f>
        <v>0</v>
      </c>
    </row>
    <row r="8132" spans="1:17" x14ac:dyDescent="0.3">
      <c r="A8132">
        <v>8131</v>
      </c>
      <c r="B8132" t="s">
        <v>17020</v>
      </c>
      <c r="C8132">
        <v>77</v>
      </c>
      <c r="D8132">
        <v>425197395</v>
      </c>
      <c r="E8132" t="s">
        <v>4006</v>
      </c>
      <c r="F8132" t="s">
        <v>17021</v>
      </c>
      <c r="H8132" t="s">
        <v>13</v>
      </c>
      <c r="I8132">
        <v>4</v>
      </c>
      <c r="L8132">
        <v>10000</v>
      </c>
      <c r="M8132">
        <v>3.75</v>
      </c>
      <c r="N8132">
        <v>13139</v>
      </c>
      <c r="O8132" t="s">
        <v>66</v>
      </c>
      <c r="Q8132">
        <f>COUNTIF($E8132:$E$10002,P8132)</f>
        <v>0</v>
      </c>
    </row>
    <row r="8133" spans="1:17" x14ac:dyDescent="0.3">
      <c r="A8133">
        <v>8132</v>
      </c>
      <c r="B8133" t="s">
        <v>17022</v>
      </c>
      <c r="C8133">
        <v>64</v>
      </c>
      <c r="D8133">
        <v>451454243</v>
      </c>
      <c r="E8133" t="s">
        <v>16675</v>
      </c>
      <c r="F8133" t="s">
        <v>17023</v>
      </c>
      <c r="H8133" t="s">
        <v>13</v>
      </c>
      <c r="I8133">
        <v>4</v>
      </c>
      <c r="L8133">
        <v>10000</v>
      </c>
      <c r="M8133">
        <v>3.85</v>
      </c>
      <c r="N8133">
        <v>13951</v>
      </c>
      <c r="O8133" t="s">
        <v>66</v>
      </c>
      <c r="Q8133">
        <f>COUNTIF($E8133:$E$10002,P8133)</f>
        <v>0</v>
      </c>
    </row>
    <row r="8134" spans="1:17" x14ac:dyDescent="0.3">
      <c r="A8134">
        <v>8133</v>
      </c>
      <c r="B8134" t="s">
        <v>17024</v>
      </c>
      <c r="C8134">
        <v>35</v>
      </c>
      <c r="D8134">
        <v>743484193</v>
      </c>
      <c r="E8134" t="s">
        <v>4129</v>
      </c>
      <c r="F8134" t="s">
        <v>17025</v>
      </c>
      <c r="H8134" t="s">
        <v>13</v>
      </c>
      <c r="I8134">
        <v>4</v>
      </c>
      <c r="L8134">
        <v>10000</v>
      </c>
      <c r="M8134">
        <v>4.2</v>
      </c>
      <c r="N8134">
        <v>12320</v>
      </c>
      <c r="O8134" t="s">
        <v>66</v>
      </c>
      <c r="Q8134">
        <f>COUNTIF($E8134:$E$10002,P8134)</f>
        <v>0</v>
      </c>
    </row>
    <row r="8135" spans="1:17" x14ac:dyDescent="0.3">
      <c r="A8135">
        <v>8134</v>
      </c>
      <c r="B8135" t="s">
        <v>17026</v>
      </c>
      <c r="C8135">
        <v>28</v>
      </c>
      <c r="D8135">
        <v>425210812</v>
      </c>
      <c r="E8135" t="s">
        <v>6326</v>
      </c>
      <c r="F8135" t="s">
        <v>17027</v>
      </c>
      <c r="H8135" t="s">
        <v>21</v>
      </c>
      <c r="I8135">
        <v>4</v>
      </c>
      <c r="L8135">
        <v>20000</v>
      </c>
      <c r="M8135">
        <v>3.89</v>
      </c>
      <c r="N8135">
        <v>18700</v>
      </c>
      <c r="O8135" t="s">
        <v>66</v>
      </c>
      <c r="Q8135">
        <f>COUNTIF($E8135:$E$10002,P8135)</f>
        <v>0</v>
      </c>
    </row>
    <row r="8136" spans="1:17" x14ac:dyDescent="0.3">
      <c r="A8136">
        <v>8135</v>
      </c>
      <c r="B8136" t="s">
        <v>17028</v>
      </c>
      <c r="C8136">
        <v>27</v>
      </c>
      <c r="D8136">
        <v>441014763</v>
      </c>
      <c r="E8136" t="s">
        <v>11608</v>
      </c>
      <c r="F8136" t="s">
        <v>17028</v>
      </c>
      <c r="I8136">
        <v>4</v>
      </c>
      <c r="L8136">
        <v>10000</v>
      </c>
      <c r="M8136">
        <v>3.97</v>
      </c>
      <c r="N8136">
        <v>12733</v>
      </c>
      <c r="O8136" t="s">
        <v>66</v>
      </c>
      <c r="Q8136">
        <f>COUNTIF($E8136:$E$10002,P8136)</f>
        <v>0</v>
      </c>
    </row>
    <row r="8137" spans="1:17" x14ac:dyDescent="0.3">
      <c r="A8137">
        <v>8136</v>
      </c>
      <c r="B8137" t="s">
        <v>17029</v>
      </c>
      <c r="C8137">
        <v>20</v>
      </c>
      <c r="D8137">
        <v>553578553</v>
      </c>
      <c r="E8137" t="s">
        <v>8959</v>
      </c>
      <c r="F8137" t="s">
        <v>17030</v>
      </c>
      <c r="H8137" t="s">
        <v>21</v>
      </c>
      <c r="I8137">
        <v>4</v>
      </c>
      <c r="L8137">
        <v>10000</v>
      </c>
      <c r="M8137">
        <v>4.1900000000000004</v>
      </c>
      <c r="N8137">
        <v>11461</v>
      </c>
      <c r="O8137" t="s">
        <v>66</v>
      </c>
      <c r="Q8137">
        <f>COUNTIF($E8137:$E$10002,P8137)</f>
        <v>0</v>
      </c>
    </row>
    <row r="8138" spans="1:17" x14ac:dyDescent="0.3">
      <c r="A8138">
        <v>8137</v>
      </c>
      <c r="B8138" t="s">
        <v>17031</v>
      </c>
      <c r="C8138">
        <v>11</v>
      </c>
      <c r="E8138" t="s">
        <v>8019</v>
      </c>
      <c r="I8138">
        <v>4</v>
      </c>
      <c r="L8138">
        <v>10000</v>
      </c>
      <c r="M8138">
        <v>4.13</v>
      </c>
      <c r="N8138">
        <v>12203</v>
      </c>
      <c r="O8138" t="s">
        <v>66</v>
      </c>
      <c r="Q8138">
        <f>COUNTIF($E8138:$E$10002,P8138)</f>
        <v>0</v>
      </c>
    </row>
    <row r="8139" spans="1:17" x14ac:dyDescent="0.3">
      <c r="A8139">
        <v>8138</v>
      </c>
      <c r="B8139" t="s">
        <v>17032</v>
      </c>
      <c r="C8139">
        <v>62</v>
      </c>
      <c r="E8139" t="s">
        <v>4716</v>
      </c>
      <c r="F8139" t="s">
        <v>17032</v>
      </c>
      <c r="H8139" t="s">
        <v>13</v>
      </c>
      <c r="I8139">
        <v>4</v>
      </c>
      <c r="L8139">
        <v>10000</v>
      </c>
      <c r="M8139">
        <v>3.74</v>
      </c>
      <c r="N8139">
        <v>8292</v>
      </c>
      <c r="O8139" t="s">
        <v>66</v>
      </c>
      <c r="Q8139">
        <f>COUNTIF($E8139:$E$10002,P8139)</f>
        <v>0</v>
      </c>
    </row>
    <row r="8140" spans="1:17" x14ac:dyDescent="0.3">
      <c r="A8140">
        <v>8139</v>
      </c>
      <c r="B8140" t="s">
        <v>17033</v>
      </c>
      <c r="C8140">
        <v>28</v>
      </c>
      <c r="D8140">
        <v>525426361</v>
      </c>
      <c r="E8140" t="s">
        <v>17034</v>
      </c>
      <c r="H8140" t="s">
        <v>13</v>
      </c>
      <c r="I8140">
        <v>4</v>
      </c>
      <c r="L8140">
        <v>10000</v>
      </c>
      <c r="M8140">
        <v>4.1900000000000004</v>
      </c>
      <c r="N8140">
        <v>12887</v>
      </c>
      <c r="O8140" t="s">
        <v>66</v>
      </c>
      <c r="Q8140">
        <f>COUNTIF($E8140:$E$10002,P8140)</f>
        <v>0</v>
      </c>
    </row>
    <row r="8141" spans="1:17" x14ac:dyDescent="0.3">
      <c r="A8141">
        <v>8140</v>
      </c>
      <c r="B8141" t="s">
        <v>17035</v>
      </c>
      <c r="C8141">
        <v>80</v>
      </c>
      <c r="D8141">
        <v>60898526</v>
      </c>
      <c r="E8141" t="s">
        <v>152</v>
      </c>
      <c r="F8141" t="s">
        <v>17035</v>
      </c>
      <c r="H8141" t="s">
        <v>21</v>
      </c>
      <c r="I8141">
        <v>4</v>
      </c>
      <c r="L8141">
        <v>10000</v>
      </c>
      <c r="M8141">
        <v>3.93</v>
      </c>
      <c r="N8141">
        <v>11073</v>
      </c>
      <c r="O8141" t="s">
        <v>14</v>
      </c>
      <c r="Q8141">
        <f>COUNTIF($E8141:$E$10002,P8141)</f>
        <v>0</v>
      </c>
    </row>
    <row r="8142" spans="1:17" x14ac:dyDescent="0.3">
      <c r="A8142">
        <v>8141</v>
      </c>
      <c r="B8142" t="s">
        <v>17036</v>
      </c>
      <c r="C8142">
        <v>124</v>
      </c>
      <c r="D8142">
        <v>345301110</v>
      </c>
      <c r="E8142" t="s">
        <v>17037</v>
      </c>
      <c r="F8142" t="s">
        <v>17038</v>
      </c>
      <c r="H8142" t="s">
        <v>13</v>
      </c>
      <c r="I8142">
        <v>3</v>
      </c>
      <c r="L8142">
        <v>10000</v>
      </c>
      <c r="M8142">
        <v>3.34</v>
      </c>
      <c r="N8142">
        <v>10922</v>
      </c>
      <c r="O8142" t="s">
        <v>66</v>
      </c>
      <c r="Q8142">
        <f>COUNTIF($E8142:$E$10002,P8142)</f>
        <v>0</v>
      </c>
    </row>
    <row r="8143" spans="1:17" x14ac:dyDescent="0.3">
      <c r="A8143">
        <v>8142</v>
      </c>
      <c r="B8143" t="s">
        <v>17039</v>
      </c>
      <c r="C8143">
        <v>27</v>
      </c>
      <c r="D8143">
        <v>60757639</v>
      </c>
      <c r="E8143" t="s">
        <v>1370</v>
      </c>
      <c r="F8143" t="s">
        <v>17040</v>
      </c>
      <c r="H8143" t="s">
        <v>21</v>
      </c>
      <c r="I8143">
        <v>3</v>
      </c>
      <c r="L8143">
        <v>10000</v>
      </c>
      <c r="M8143">
        <v>3.35</v>
      </c>
      <c r="N8143">
        <v>11953</v>
      </c>
      <c r="O8143" t="s">
        <v>66</v>
      </c>
      <c r="Q8143">
        <f>COUNTIF($E8143:$E$10002,P8143)</f>
        <v>0</v>
      </c>
    </row>
    <row r="8144" spans="1:17" x14ac:dyDescent="0.3">
      <c r="A8144">
        <v>8143</v>
      </c>
      <c r="B8144" t="s">
        <v>17041</v>
      </c>
      <c r="C8144">
        <v>53</v>
      </c>
      <c r="D8144">
        <v>380726297</v>
      </c>
      <c r="E8144" t="s">
        <v>1731</v>
      </c>
      <c r="F8144" t="s">
        <v>17042</v>
      </c>
      <c r="I8144">
        <v>4</v>
      </c>
      <c r="L8144">
        <v>10000</v>
      </c>
      <c r="M8144">
        <v>3.94</v>
      </c>
      <c r="N8144">
        <v>12247</v>
      </c>
      <c r="O8144" t="s">
        <v>66</v>
      </c>
      <c r="Q8144">
        <f>COUNTIF($E8144:$E$10002,P8144)</f>
        <v>0</v>
      </c>
    </row>
    <row r="8145" spans="1:17" x14ac:dyDescent="0.3">
      <c r="A8145">
        <v>8144</v>
      </c>
      <c r="B8145" t="s">
        <v>17043</v>
      </c>
      <c r="C8145">
        <v>16</v>
      </c>
      <c r="E8145" t="s">
        <v>17018</v>
      </c>
      <c r="F8145" t="s">
        <v>17044</v>
      </c>
      <c r="H8145" t="s">
        <v>13</v>
      </c>
      <c r="I8145">
        <v>4</v>
      </c>
      <c r="L8145">
        <v>10000</v>
      </c>
      <c r="M8145">
        <v>3.98</v>
      </c>
      <c r="N8145">
        <v>8758</v>
      </c>
      <c r="O8145" t="s">
        <v>66</v>
      </c>
      <c r="Q8145">
        <f>COUNTIF($E8145:$E$10002,P8145)</f>
        <v>0</v>
      </c>
    </row>
    <row r="8146" spans="1:17" x14ac:dyDescent="0.3">
      <c r="A8146">
        <v>8145</v>
      </c>
      <c r="B8146" t="s">
        <v>17045</v>
      </c>
      <c r="C8146">
        <v>5</v>
      </c>
      <c r="E8146" t="s">
        <v>4792</v>
      </c>
      <c r="F8146" t="s">
        <v>17045</v>
      </c>
      <c r="I8146">
        <v>4</v>
      </c>
      <c r="L8146">
        <v>10000</v>
      </c>
      <c r="M8146">
        <v>4.22</v>
      </c>
      <c r="N8146">
        <v>12748</v>
      </c>
      <c r="O8146" t="s">
        <v>66</v>
      </c>
      <c r="Q8146">
        <f>COUNTIF($E8146:$E$10002,P8146)</f>
        <v>0</v>
      </c>
    </row>
    <row r="8147" spans="1:17" x14ac:dyDescent="0.3">
      <c r="A8147">
        <v>8146</v>
      </c>
      <c r="B8147" t="s">
        <v>17046</v>
      </c>
      <c r="C8147">
        <v>49</v>
      </c>
      <c r="D8147">
        <v>425138232</v>
      </c>
      <c r="E8147" t="s">
        <v>4872</v>
      </c>
      <c r="F8147" t="s">
        <v>17047</v>
      </c>
      <c r="H8147" t="s">
        <v>13</v>
      </c>
      <c r="I8147">
        <v>4</v>
      </c>
      <c r="L8147">
        <v>10000</v>
      </c>
      <c r="M8147">
        <v>3.96</v>
      </c>
      <c r="N8147">
        <v>11724</v>
      </c>
      <c r="O8147" t="s">
        <v>66</v>
      </c>
      <c r="Q8147">
        <f>COUNTIF($E8147:$E$10002,P8147)</f>
        <v>0</v>
      </c>
    </row>
    <row r="8148" spans="1:17" x14ac:dyDescent="0.3">
      <c r="A8148">
        <v>8147</v>
      </c>
      <c r="B8148" t="s">
        <v>17048</v>
      </c>
      <c r="C8148">
        <v>2</v>
      </c>
      <c r="E8148" t="s">
        <v>17049</v>
      </c>
      <c r="F8148" t="s">
        <v>17048</v>
      </c>
      <c r="H8148" t="s">
        <v>13</v>
      </c>
      <c r="I8148">
        <v>4</v>
      </c>
      <c r="L8148">
        <v>10000</v>
      </c>
      <c r="M8148">
        <v>3.79</v>
      </c>
      <c r="N8148">
        <v>13584</v>
      </c>
      <c r="O8148" t="s">
        <v>66</v>
      </c>
      <c r="Q8148">
        <f>COUNTIF($E8148:$E$10002,P8148)</f>
        <v>0</v>
      </c>
    </row>
    <row r="8149" spans="1:17" x14ac:dyDescent="0.3">
      <c r="A8149">
        <v>8148</v>
      </c>
      <c r="B8149" t="s">
        <v>17050</v>
      </c>
      <c r="C8149">
        <v>41</v>
      </c>
      <c r="D8149">
        <v>60880120</v>
      </c>
      <c r="E8149" t="s">
        <v>1151</v>
      </c>
      <c r="F8149" t="s">
        <v>17050</v>
      </c>
      <c r="H8149" t="s">
        <v>13</v>
      </c>
      <c r="I8149">
        <v>4</v>
      </c>
      <c r="L8149">
        <v>20000</v>
      </c>
      <c r="M8149">
        <v>3.54</v>
      </c>
      <c r="N8149">
        <v>18568</v>
      </c>
      <c r="O8149" t="s">
        <v>66</v>
      </c>
      <c r="Q8149">
        <f>COUNTIF($E8149:$E$10002,P8149)</f>
        <v>0</v>
      </c>
    </row>
    <row r="8150" spans="1:17" x14ac:dyDescent="0.3">
      <c r="A8150">
        <v>8149</v>
      </c>
      <c r="B8150" t="s">
        <v>17051</v>
      </c>
      <c r="C8150">
        <v>13</v>
      </c>
      <c r="D8150">
        <v>451530098</v>
      </c>
      <c r="E8150" t="s">
        <v>17052</v>
      </c>
      <c r="F8150" t="s">
        <v>17053</v>
      </c>
      <c r="I8150">
        <v>4</v>
      </c>
      <c r="L8150">
        <v>10000</v>
      </c>
      <c r="M8150">
        <v>4.24</v>
      </c>
      <c r="N8150">
        <v>13318</v>
      </c>
      <c r="O8150" t="s">
        <v>66</v>
      </c>
      <c r="Q8150">
        <f>COUNTIF($E8150:$E$10002,P8150)</f>
        <v>0</v>
      </c>
    </row>
    <row r="8151" spans="1:17" x14ac:dyDescent="0.3">
      <c r="A8151">
        <v>8150</v>
      </c>
      <c r="B8151" t="s">
        <v>17054</v>
      </c>
      <c r="C8151">
        <v>71</v>
      </c>
      <c r="D8151">
        <v>345432401</v>
      </c>
      <c r="E8151" t="s">
        <v>13273</v>
      </c>
      <c r="F8151" t="s">
        <v>17055</v>
      </c>
      <c r="H8151" t="s">
        <v>13</v>
      </c>
      <c r="I8151">
        <v>4</v>
      </c>
      <c r="L8151">
        <v>10000</v>
      </c>
      <c r="M8151">
        <v>3.68</v>
      </c>
      <c r="N8151">
        <v>10538</v>
      </c>
      <c r="O8151" t="s">
        <v>66</v>
      </c>
      <c r="Q8151">
        <f>COUNTIF($E8151:$E$10002,P8151)</f>
        <v>0</v>
      </c>
    </row>
    <row r="8152" spans="1:17" x14ac:dyDescent="0.3">
      <c r="A8152">
        <v>8151</v>
      </c>
      <c r="B8152" t="s">
        <v>17056</v>
      </c>
      <c r="C8152">
        <v>12</v>
      </c>
      <c r="D8152">
        <v>62103733</v>
      </c>
      <c r="E8152" t="s">
        <v>17057</v>
      </c>
      <c r="F8152" t="s">
        <v>17058</v>
      </c>
      <c r="H8152" t="s">
        <v>21</v>
      </c>
      <c r="I8152">
        <v>4</v>
      </c>
      <c r="L8152">
        <v>20000</v>
      </c>
      <c r="M8152">
        <v>3.84</v>
      </c>
      <c r="N8152">
        <v>16361</v>
      </c>
      <c r="O8152" t="s">
        <v>66</v>
      </c>
      <c r="Q8152">
        <f>COUNTIF($E8152:$E$10002,P8152)</f>
        <v>0</v>
      </c>
    </row>
    <row r="8153" spans="1:17" x14ac:dyDescent="0.3">
      <c r="A8153">
        <v>8152</v>
      </c>
      <c r="B8153" t="s">
        <v>17059</v>
      </c>
      <c r="C8153">
        <v>49</v>
      </c>
      <c r="D8153">
        <v>330311735</v>
      </c>
      <c r="E8153" t="s">
        <v>4072</v>
      </c>
      <c r="F8153" t="s">
        <v>17059</v>
      </c>
      <c r="I8153">
        <v>4</v>
      </c>
      <c r="L8153">
        <v>10000</v>
      </c>
      <c r="M8153">
        <v>3.94</v>
      </c>
      <c r="N8153">
        <v>9349</v>
      </c>
      <c r="O8153" t="s">
        <v>66</v>
      </c>
      <c r="Q8153">
        <f>COUNTIF($E8153:$E$10002,P8153)</f>
        <v>0</v>
      </c>
    </row>
    <row r="8154" spans="1:17" x14ac:dyDescent="0.3">
      <c r="A8154">
        <v>8153</v>
      </c>
      <c r="B8154" t="s">
        <v>17060</v>
      </c>
      <c r="C8154">
        <v>44</v>
      </c>
      <c r="D8154">
        <v>763618985</v>
      </c>
      <c r="E8154" t="s">
        <v>17061</v>
      </c>
      <c r="F8154" t="s">
        <v>17060</v>
      </c>
      <c r="H8154" t="s">
        <v>13</v>
      </c>
      <c r="I8154">
        <v>4</v>
      </c>
      <c r="L8154">
        <v>10000</v>
      </c>
      <c r="M8154">
        <v>3.78</v>
      </c>
      <c r="N8154">
        <v>14832</v>
      </c>
      <c r="O8154" t="s">
        <v>66</v>
      </c>
      <c r="Q8154">
        <f>COUNTIF($E8154:$E$10002,P8154)</f>
        <v>0</v>
      </c>
    </row>
    <row r="8155" spans="1:17" x14ac:dyDescent="0.3">
      <c r="A8155">
        <v>8154</v>
      </c>
      <c r="B8155" t="s">
        <v>17062</v>
      </c>
      <c r="C8155">
        <v>17</v>
      </c>
      <c r="D8155">
        <v>886774268</v>
      </c>
      <c r="E8155" t="s">
        <v>11025</v>
      </c>
      <c r="F8155" t="s">
        <v>17063</v>
      </c>
      <c r="H8155" t="s">
        <v>13</v>
      </c>
      <c r="I8155">
        <v>4</v>
      </c>
      <c r="L8155">
        <v>20000</v>
      </c>
      <c r="M8155">
        <v>4.26</v>
      </c>
      <c r="N8155">
        <v>17108</v>
      </c>
      <c r="O8155" t="s">
        <v>66</v>
      </c>
      <c r="Q8155">
        <f>COUNTIF($E8155:$E$10002,P8155)</f>
        <v>0</v>
      </c>
    </row>
    <row r="8156" spans="1:17" x14ac:dyDescent="0.3">
      <c r="A8156">
        <v>8155</v>
      </c>
      <c r="B8156" t="s">
        <v>17064</v>
      </c>
      <c r="C8156">
        <v>12</v>
      </c>
      <c r="E8156" t="s">
        <v>111</v>
      </c>
      <c r="F8156" t="s">
        <v>14246</v>
      </c>
      <c r="H8156" t="s">
        <v>13</v>
      </c>
      <c r="I8156">
        <v>4</v>
      </c>
      <c r="L8156">
        <v>10000</v>
      </c>
      <c r="M8156">
        <v>4.2300000000000004</v>
      </c>
      <c r="N8156">
        <v>14003</v>
      </c>
      <c r="O8156" t="s">
        <v>66</v>
      </c>
      <c r="Q8156">
        <f>COUNTIF($E8156:$E$10002,P8156)</f>
        <v>0</v>
      </c>
    </row>
    <row r="8157" spans="1:17" x14ac:dyDescent="0.3">
      <c r="A8157">
        <v>8156</v>
      </c>
      <c r="B8157" t="s">
        <v>17065</v>
      </c>
      <c r="C8157">
        <v>180</v>
      </c>
      <c r="D8157">
        <v>425173909</v>
      </c>
      <c r="E8157" t="s">
        <v>490</v>
      </c>
      <c r="F8157" t="s">
        <v>17066</v>
      </c>
      <c r="H8157" t="s">
        <v>13</v>
      </c>
      <c r="I8157">
        <v>4</v>
      </c>
      <c r="L8157">
        <v>10000</v>
      </c>
      <c r="M8157">
        <v>3.84</v>
      </c>
      <c r="N8157">
        <v>13569</v>
      </c>
      <c r="O8157" t="s">
        <v>14</v>
      </c>
      <c r="Q8157">
        <f>COUNTIF($E8157:$E$10002,P8157)</f>
        <v>0</v>
      </c>
    </row>
    <row r="8158" spans="1:17" x14ac:dyDescent="0.3">
      <c r="A8158">
        <v>8157</v>
      </c>
      <c r="B8158" t="s">
        <v>6390</v>
      </c>
      <c r="C8158">
        <v>22</v>
      </c>
      <c r="D8158">
        <v>1582404976</v>
      </c>
      <c r="E8158" t="s">
        <v>17067</v>
      </c>
      <c r="F8158" t="s">
        <v>6390</v>
      </c>
      <c r="I8158">
        <v>4</v>
      </c>
      <c r="L8158">
        <v>10000</v>
      </c>
      <c r="M8158">
        <v>3.71</v>
      </c>
      <c r="N8158">
        <v>11462</v>
      </c>
      <c r="O8158" t="s">
        <v>66</v>
      </c>
      <c r="Q8158">
        <f>COUNTIF($E8158:$E$10002,P8158)</f>
        <v>0</v>
      </c>
    </row>
    <row r="8159" spans="1:17" x14ac:dyDescent="0.3">
      <c r="A8159">
        <v>8158</v>
      </c>
      <c r="B8159" t="s">
        <v>17068</v>
      </c>
      <c r="C8159">
        <v>31</v>
      </c>
      <c r="D8159">
        <v>1421506297</v>
      </c>
      <c r="E8159" t="s">
        <v>1340</v>
      </c>
      <c r="F8159" t="s">
        <v>17069</v>
      </c>
      <c r="H8159" t="s">
        <v>13</v>
      </c>
      <c r="I8159">
        <v>4</v>
      </c>
      <c r="L8159">
        <v>10000</v>
      </c>
      <c r="M8159">
        <v>4.2699999999999996</v>
      </c>
      <c r="N8159">
        <v>14494</v>
      </c>
      <c r="O8159" t="s">
        <v>66</v>
      </c>
      <c r="Q8159">
        <f>COUNTIF($E8159:$E$10002,P8159)</f>
        <v>0</v>
      </c>
    </row>
    <row r="8160" spans="1:17" x14ac:dyDescent="0.3">
      <c r="A8160">
        <v>8159</v>
      </c>
      <c r="B8160" t="s">
        <v>17070</v>
      </c>
      <c r="C8160">
        <v>26</v>
      </c>
      <c r="D8160">
        <v>785122133</v>
      </c>
      <c r="E8160" t="s">
        <v>17071</v>
      </c>
      <c r="H8160" t="s">
        <v>13</v>
      </c>
      <c r="I8160">
        <v>4</v>
      </c>
      <c r="L8160">
        <v>10000</v>
      </c>
      <c r="M8160">
        <v>4.26</v>
      </c>
      <c r="N8160">
        <v>11113</v>
      </c>
      <c r="O8160" t="s">
        <v>66</v>
      </c>
      <c r="Q8160">
        <f>COUNTIF($E8160:$E$10002,P8160)</f>
        <v>0</v>
      </c>
    </row>
    <row r="8161" spans="1:17" x14ac:dyDescent="0.3">
      <c r="A8161">
        <v>8160</v>
      </c>
      <c r="B8161" t="s">
        <v>17072</v>
      </c>
      <c r="C8161">
        <v>25</v>
      </c>
      <c r="D8161">
        <v>375714499</v>
      </c>
      <c r="E8161" t="s">
        <v>17073</v>
      </c>
      <c r="F8161" t="s">
        <v>17072</v>
      </c>
      <c r="H8161" t="s">
        <v>13</v>
      </c>
      <c r="I8161">
        <v>4</v>
      </c>
      <c r="L8161">
        <v>10000</v>
      </c>
      <c r="M8161">
        <v>4.22</v>
      </c>
      <c r="N8161">
        <v>10301</v>
      </c>
      <c r="O8161" t="s">
        <v>66</v>
      </c>
      <c r="Q8161">
        <f>COUNTIF($E8161:$E$10002,P8161)</f>
        <v>0</v>
      </c>
    </row>
    <row r="8162" spans="1:17" x14ac:dyDescent="0.3">
      <c r="A8162">
        <v>8161</v>
      </c>
      <c r="B8162" t="s">
        <v>17074</v>
      </c>
      <c r="C8162">
        <v>68</v>
      </c>
      <c r="D8162">
        <v>670557110</v>
      </c>
      <c r="E8162" t="s">
        <v>17075</v>
      </c>
      <c r="F8162" t="s">
        <v>17076</v>
      </c>
      <c r="H8162" t="s">
        <v>21</v>
      </c>
      <c r="I8162">
        <v>4</v>
      </c>
      <c r="L8162">
        <v>10000</v>
      </c>
      <c r="M8162">
        <v>4.0999999999999996</v>
      </c>
      <c r="N8162">
        <v>13911</v>
      </c>
      <c r="O8162" t="s">
        <v>66</v>
      </c>
      <c r="Q8162">
        <f>COUNTIF($E8162:$E$10002,P8162)</f>
        <v>0</v>
      </c>
    </row>
    <row r="8163" spans="1:17" x14ac:dyDescent="0.3">
      <c r="A8163">
        <v>8162</v>
      </c>
      <c r="B8163" t="s">
        <v>17077</v>
      </c>
      <c r="C8163">
        <v>361</v>
      </c>
      <c r="D8163">
        <v>192834401</v>
      </c>
      <c r="E8163" t="s">
        <v>17078</v>
      </c>
      <c r="H8163" t="s">
        <v>13</v>
      </c>
      <c r="I8163">
        <v>3</v>
      </c>
      <c r="L8163">
        <v>10000</v>
      </c>
      <c r="M8163">
        <v>3.18</v>
      </c>
      <c r="N8163">
        <v>12921</v>
      </c>
      <c r="O8163" t="s">
        <v>66</v>
      </c>
      <c r="Q8163">
        <f>COUNTIF($E8163:$E$10002,P8163)</f>
        <v>0</v>
      </c>
    </row>
    <row r="8164" spans="1:17" x14ac:dyDescent="0.3">
      <c r="A8164">
        <v>8163</v>
      </c>
      <c r="B8164" t="s">
        <v>17079</v>
      </c>
      <c r="C8164">
        <v>34</v>
      </c>
      <c r="D8164">
        <v>330314920</v>
      </c>
      <c r="E8164" t="s">
        <v>268</v>
      </c>
      <c r="F8164" t="s">
        <v>17079</v>
      </c>
      <c r="I8164">
        <v>4</v>
      </c>
      <c r="L8164">
        <v>10000</v>
      </c>
      <c r="M8164">
        <v>3.88</v>
      </c>
      <c r="N8164">
        <v>9172</v>
      </c>
      <c r="O8164" t="s">
        <v>66</v>
      </c>
      <c r="Q8164">
        <f>COUNTIF($E8164:$E$10002,P8164)</f>
        <v>0</v>
      </c>
    </row>
    <row r="8165" spans="1:17" x14ac:dyDescent="0.3">
      <c r="A8165">
        <v>8164</v>
      </c>
      <c r="B8165" t="s">
        <v>17080</v>
      </c>
      <c r="C8165">
        <v>21</v>
      </c>
      <c r="E8165" t="s">
        <v>6784</v>
      </c>
      <c r="F8165" t="s">
        <v>17081</v>
      </c>
      <c r="H8165" t="s">
        <v>13</v>
      </c>
      <c r="I8165">
        <v>4</v>
      </c>
      <c r="L8165">
        <v>10000</v>
      </c>
      <c r="M8165">
        <v>4.3899999999999997</v>
      </c>
      <c r="N8165">
        <v>14677</v>
      </c>
      <c r="O8165" t="s">
        <v>66</v>
      </c>
      <c r="Q8165">
        <f>COUNTIF($E8165:$E$10002,P8165)</f>
        <v>0</v>
      </c>
    </row>
    <row r="8166" spans="1:17" x14ac:dyDescent="0.3">
      <c r="A8166">
        <v>8165</v>
      </c>
      <c r="B8166" t="s">
        <v>17082</v>
      </c>
      <c r="C8166">
        <v>11</v>
      </c>
      <c r="D8166">
        <v>312890176</v>
      </c>
      <c r="E8166" t="s">
        <v>14614</v>
      </c>
      <c r="F8166" t="s">
        <v>17083</v>
      </c>
      <c r="H8166" t="s">
        <v>13</v>
      </c>
      <c r="I8166">
        <v>4</v>
      </c>
      <c r="L8166">
        <v>10000</v>
      </c>
      <c r="M8166">
        <v>4.04</v>
      </c>
      <c r="N8166">
        <v>11282</v>
      </c>
      <c r="O8166" t="s">
        <v>66</v>
      </c>
      <c r="Q8166">
        <f>COUNTIF($E8166:$E$10002,P8166)</f>
        <v>0</v>
      </c>
    </row>
    <row r="8167" spans="1:17" x14ac:dyDescent="0.3">
      <c r="A8167">
        <v>8166</v>
      </c>
      <c r="B8167" t="s">
        <v>17084</v>
      </c>
      <c r="C8167">
        <v>19</v>
      </c>
      <c r="D8167">
        <v>812995228</v>
      </c>
      <c r="E8167" t="s">
        <v>17085</v>
      </c>
      <c r="F8167" t="s">
        <v>17086</v>
      </c>
      <c r="H8167" t="s">
        <v>13</v>
      </c>
      <c r="I8167">
        <v>3</v>
      </c>
      <c r="L8167">
        <v>10000</v>
      </c>
      <c r="M8167">
        <v>2.84</v>
      </c>
      <c r="N8167">
        <v>8458</v>
      </c>
      <c r="O8167" t="s">
        <v>66</v>
      </c>
      <c r="Q8167">
        <f>COUNTIF($E8167:$E$10002,P8167)</f>
        <v>0</v>
      </c>
    </row>
    <row r="8168" spans="1:17" x14ac:dyDescent="0.3">
      <c r="A8168">
        <v>8167</v>
      </c>
      <c r="B8168" t="s">
        <v>17087</v>
      </c>
      <c r="C8168">
        <v>23</v>
      </c>
      <c r="D8168">
        <v>743250451</v>
      </c>
      <c r="E8168" t="s">
        <v>4310</v>
      </c>
      <c r="F8168" t="s">
        <v>17088</v>
      </c>
      <c r="H8168" t="s">
        <v>21</v>
      </c>
      <c r="I8168">
        <v>4</v>
      </c>
      <c r="L8168">
        <v>10000</v>
      </c>
      <c r="M8168">
        <v>4.07</v>
      </c>
      <c r="N8168">
        <v>9953</v>
      </c>
      <c r="O8168" t="s">
        <v>66</v>
      </c>
      <c r="Q8168">
        <f>COUNTIF($E8168:$E$10002,P8168)</f>
        <v>0</v>
      </c>
    </row>
    <row r="8169" spans="1:17" x14ac:dyDescent="0.3">
      <c r="A8169">
        <v>8168</v>
      </c>
      <c r="B8169" t="s">
        <v>12792</v>
      </c>
      <c r="C8169">
        <v>13</v>
      </c>
      <c r="D8169">
        <v>395957761</v>
      </c>
      <c r="E8169" t="s">
        <v>17089</v>
      </c>
      <c r="F8169" t="s">
        <v>17090</v>
      </c>
      <c r="H8169" t="s">
        <v>21</v>
      </c>
      <c r="I8169">
        <v>4</v>
      </c>
      <c r="L8169">
        <v>10000</v>
      </c>
      <c r="M8169">
        <v>4.28</v>
      </c>
      <c r="N8169">
        <v>11888</v>
      </c>
      <c r="O8169" t="s">
        <v>66</v>
      </c>
      <c r="Q8169">
        <f>COUNTIF($E8169:$E$10002,P8169)</f>
        <v>0</v>
      </c>
    </row>
    <row r="8170" spans="1:17" x14ac:dyDescent="0.3">
      <c r="A8170">
        <v>8169</v>
      </c>
      <c r="B8170">
        <v>2312</v>
      </c>
      <c r="C8170">
        <v>24</v>
      </c>
      <c r="D8170">
        <v>316098124</v>
      </c>
      <c r="E8170" t="s">
        <v>4732</v>
      </c>
      <c r="F8170">
        <v>2312</v>
      </c>
      <c r="H8170" t="s">
        <v>13</v>
      </c>
      <c r="I8170">
        <v>3</v>
      </c>
      <c r="L8170">
        <v>10000</v>
      </c>
      <c r="M8170">
        <v>3.43</v>
      </c>
      <c r="N8170">
        <v>10042</v>
      </c>
      <c r="O8170" t="s">
        <v>66</v>
      </c>
      <c r="Q8170">
        <f>COUNTIF($E8170:$E$10002,P8170)</f>
        <v>0</v>
      </c>
    </row>
    <row r="8171" spans="1:17" x14ac:dyDescent="0.3">
      <c r="A8171">
        <v>8170</v>
      </c>
      <c r="B8171" t="s">
        <v>17091</v>
      </c>
      <c r="C8171">
        <v>20</v>
      </c>
      <c r="D8171">
        <v>689806981</v>
      </c>
      <c r="E8171" t="s">
        <v>3450</v>
      </c>
      <c r="F8171" t="s">
        <v>17092</v>
      </c>
      <c r="H8171" t="s">
        <v>13</v>
      </c>
      <c r="I8171">
        <v>4</v>
      </c>
      <c r="L8171">
        <v>10000</v>
      </c>
      <c r="M8171">
        <v>4.16</v>
      </c>
      <c r="N8171">
        <v>11266</v>
      </c>
      <c r="O8171" t="s">
        <v>66</v>
      </c>
      <c r="Q8171">
        <f>COUNTIF($E8171:$E$10002,P8171)</f>
        <v>0</v>
      </c>
    </row>
    <row r="8172" spans="1:17" x14ac:dyDescent="0.3">
      <c r="A8172">
        <v>8171</v>
      </c>
      <c r="B8172" t="s">
        <v>17093</v>
      </c>
      <c r="C8172">
        <v>35</v>
      </c>
      <c r="D8172">
        <v>61231428</v>
      </c>
      <c r="E8172" t="s">
        <v>5253</v>
      </c>
      <c r="F8172" t="s">
        <v>17093</v>
      </c>
      <c r="H8172" t="s">
        <v>21</v>
      </c>
      <c r="I8172">
        <v>4</v>
      </c>
      <c r="L8172">
        <v>10000</v>
      </c>
      <c r="M8172">
        <v>4.01</v>
      </c>
      <c r="N8172">
        <v>12250</v>
      </c>
      <c r="O8172" t="s">
        <v>66</v>
      </c>
      <c r="Q8172">
        <f>COUNTIF($E8172:$E$10002,P8172)</f>
        <v>0</v>
      </c>
    </row>
    <row r="8173" spans="1:17" x14ac:dyDescent="0.3">
      <c r="A8173">
        <v>8172</v>
      </c>
      <c r="B8173" t="s">
        <v>17094</v>
      </c>
      <c r="C8173">
        <v>16</v>
      </c>
      <c r="D8173">
        <v>1591169909</v>
      </c>
      <c r="E8173" t="s">
        <v>1820</v>
      </c>
      <c r="F8173" t="s">
        <v>17095</v>
      </c>
      <c r="H8173" t="s">
        <v>13</v>
      </c>
      <c r="I8173">
        <v>4</v>
      </c>
      <c r="L8173">
        <v>10000</v>
      </c>
      <c r="M8173">
        <v>4.46</v>
      </c>
      <c r="N8173">
        <v>14350</v>
      </c>
      <c r="O8173" t="s">
        <v>66</v>
      </c>
      <c r="Q8173">
        <f>COUNTIF($E8173:$E$10002,P8173)</f>
        <v>0</v>
      </c>
    </row>
    <row r="8174" spans="1:17" x14ac:dyDescent="0.3">
      <c r="A8174">
        <v>8173</v>
      </c>
      <c r="B8174" t="s">
        <v>17096</v>
      </c>
      <c r="C8174">
        <v>20</v>
      </c>
      <c r="D8174">
        <v>810949148</v>
      </c>
      <c r="E8174" t="s">
        <v>7190</v>
      </c>
      <c r="F8174" t="s">
        <v>17097</v>
      </c>
      <c r="H8174" t="s">
        <v>21</v>
      </c>
      <c r="I8174">
        <v>4</v>
      </c>
      <c r="L8174">
        <v>20000</v>
      </c>
      <c r="M8174">
        <v>4.2699999999999996</v>
      </c>
      <c r="N8174">
        <v>15353</v>
      </c>
      <c r="O8174" t="s">
        <v>66</v>
      </c>
      <c r="Q8174">
        <f>COUNTIF($E8174:$E$10002,P8174)</f>
        <v>0</v>
      </c>
    </row>
    <row r="8175" spans="1:17" x14ac:dyDescent="0.3">
      <c r="A8175">
        <v>8174</v>
      </c>
      <c r="B8175" t="s">
        <v>17098</v>
      </c>
      <c r="C8175">
        <v>17</v>
      </c>
      <c r="D8175">
        <v>195170342</v>
      </c>
      <c r="E8175" t="s">
        <v>17099</v>
      </c>
      <c r="F8175" t="s">
        <v>17098</v>
      </c>
      <c r="H8175" t="s">
        <v>13</v>
      </c>
      <c r="I8175">
        <v>4</v>
      </c>
      <c r="L8175">
        <v>10000</v>
      </c>
      <c r="M8175">
        <v>4.1100000000000003</v>
      </c>
      <c r="N8175">
        <v>10445</v>
      </c>
      <c r="O8175" t="s">
        <v>66</v>
      </c>
      <c r="Q8175">
        <f>COUNTIF($E8175:$E$10002,P8175)</f>
        <v>0</v>
      </c>
    </row>
    <row r="8176" spans="1:17" x14ac:dyDescent="0.3">
      <c r="A8176">
        <v>8175</v>
      </c>
      <c r="B8176" t="s">
        <v>17100</v>
      </c>
      <c r="C8176">
        <v>65</v>
      </c>
      <c r="D8176">
        <v>679783482</v>
      </c>
      <c r="E8176" t="s">
        <v>2373</v>
      </c>
      <c r="F8176" t="s">
        <v>17100</v>
      </c>
      <c r="H8176" t="s">
        <v>13</v>
      </c>
      <c r="I8176">
        <v>4</v>
      </c>
      <c r="L8176">
        <v>10000</v>
      </c>
      <c r="M8176">
        <v>3.86</v>
      </c>
      <c r="N8176">
        <v>10396</v>
      </c>
      <c r="O8176" t="s">
        <v>66</v>
      </c>
      <c r="Q8176">
        <f>COUNTIF($E8176:$E$10002,P8176)</f>
        <v>0</v>
      </c>
    </row>
    <row r="8177" spans="1:17" x14ac:dyDescent="0.3">
      <c r="A8177">
        <v>8176</v>
      </c>
      <c r="B8177" t="s">
        <v>17101</v>
      </c>
      <c r="C8177">
        <v>81</v>
      </c>
      <c r="D8177">
        <v>688172377</v>
      </c>
      <c r="E8177" t="s">
        <v>17102</v>
      </c>
      <c r="F8177" t="s">
        <v>17103</v>
      </c>
      <c r="H8177" t="s">
        <v>13</v>
      </c>
      <c r="I8177">
        <v>4</v>
      </c>
      <c r="L8177">
        <v>10000</v>
      </c>
      <c r="M8177">
        <v>4.09</v>
      </c>
      <c r="N8177">
        <v>9609</v>
      </c>
      <c r="O8177" t="s">
        <v>66</v>
      </c>
      <c r="Q8177">
        <f>COUNTIF($E8177:$E$10002,P8177)</f>
        <v>0</v>
      </c>
    </row>
    <row r="8178" spans="1:17" x14ac:dyDescent="0.3">
      <c r="A8178">
        <v>8177</v>
      </c>
      <c r="B8178" t="s">
        <v>17104</v>
      </c>
      <c r="C8178">
        <v>29</v>
      </c>
      <c r="D8178">
        <v>345467817</v>
      </c>
      <c r="E8178" t="s">
        <v>11893</v>
      </c>
      <c r="F8178" t="s">
        <v>17105</v>
      </c>
      <c r="H8178" t="s">
        <v>419</v>
      </c>
      <c r="I8178">
        <v>4</v>
      </c>
      <c r="L8178">
        <v>10000</v>
      </c>
      <c r="M8178">
        <v>4.12</v>
      </c>
      <c r="N8178">
        <v>9670</v>
      </c>
      <c r="O8178" t="s">
        <v>66</v>
      </c>
      <c r="Q8178">
        <f>COUNTIF($E8178:$E$10002,P8178)</f>
        <v>0</v>
      </c>
    </row>
    <row r="8179" spans="1:17" x14ac:dyDescent="0.3">
      <c r="A8179">
        <v>8178</v>
      </c>
      <c r="B8179" t="s">
        <v>17106</v>
      </c>
      <c r="C8179">
        <v>7</v>
      </c>
      <c r="E8179" t="s">
        <v>11099</v>
      </c>
      <c r="F8179" t="s">
        <v>17107</v>
      </c>
      <c r="H8179" t="s">
        <v>13</v>
      </c>
      <c r="I8179">
        <v>4</v>
      </c>
      <c r="L8179">
        <v>10000</v>
      </c>
      <c r="M8179">
        <v>4.1399999999999997</v>
      </c>
      <c r="N8179">
        <v>8280</v>
      </c>
      <c r="O8179" t="s">
        <v>66</v>
      </c>
      <c r="Q8179">
        <f>COUNTIF($E8179:$E$10002,P8179)</f>
        <v>0</v>
      </c>
    </row>
    <row r="8180" spans="1:17" x14ac:dyDescent="0.3">
      <c r="A8180">
        <v>8179</v>
      </c>
      <c r="B8180" t="s">
        <v>17108</v>
      </c>
      <c r="C8180">
        <v>38</v>
      </c>
      <c r="D8180">
        <v>1861977166</v>
      </c>
      <c r="E8180" t="s">
        <v>17109</v>
      </c>
      <c r="F8180" t="s">
        <v>17110</v>
      </c>
      <c r="I8180">
        <v>4</v>
      </c>
      <c r="L8180">
        <v>10000</v>
      </c>
      <c r="M8180">
        <v>3.91</v>
      </c>
      <c r="N8180">
        <v>9469</v>
      </c>
      <c r="O8180" t="s">
        <v>66</v>
      </c>
      <c r="Q8180">
        <f>COUNTIF($E8180:$E$10002,P8180)</f>
        <v>0</v>
      </c>
    </row>
    <row r="8181" spans="1:17" x14ac:dyDescent="0.3">
      <c r="A8181">
        <v>8180</v>
      </c>
      <c r="B8181" t="s">
        <v>17111</v>
      </c>
      <c r="C8181">
        <v>50</v>
      </c>
      <c r="D8181">
        <v>316239992</v>
      </c>
      <c r="E8181" t="s">
        <v>17112</v>
      </c>
      <c r="F8181" t="s">
        <v>17111</v>
      </c>
      <c r="I8181">
        <v>4</v>
      </c>
      <c r="L8181">
        <v>10000</v>
      </c>
      <c r="M8181">
        <v>3.76</v>
      </c>
      <c r="N8181">
        <v>9890</v>
      </c>
      <c r="O8181" t="s">
        <v>66</v>
      </c>
      <c r="Q8181">
        <f>COUNTIF($E8181:$E$10002,P8181)</f>
        <v>0</v>
      </c>
    </row>
    <row r="8182" spans="1:17" x14ac:dyDescent="0.3">
      <c r="A8182">
        <v>8181</v>
      </c>
      <c r="B8182" t="s">
        <v>17113</v>
      </c>
      <c r="C8182">
        <v>5</v>
      </c>
      <c r="D8182">
        <v>1401204457</v>
      </c>
      <c r="E8182" t="s">
        <v>17114</v>
      </c>
      <c r="F8182" t="s">
        <v>17115</v>
      </c>
      <c r="H8182" t="s">
        <v>21</v>
      </c>
      <c r="I8182">
        <v>4</v>
      </c>
      <c r="L8182">
        <v>10000</v>
      </c>
      <c r="M8182">
        <v>3.99</v>
      </c>
      <c r="N8182">
        <v>9593</v>
      </c>
      <c r="O8182" t="s">
        <v>66</v>
      </c>
      <c r="Q8182">
        <f>COUNTIF($E8182:$E$10002,P8182)</f>
        <v>0</v>
      </c>
    </row>
    <row r="8183" spans="1:17" x14ac:dyDescent="0.3">
      <c r="A8183">
        <v>8182</v>
      </c>
      <c r="B8183" t="s">
        <v>17116</v>
      </c>
      <c r="C8183">
        <v>16</v>
      </c>
      <c r="D8183">
        <v>307730697</v>
      </c>
      <c r="E8183" t="s">
        <v>17117</v>
      </c>
      <c r="I8183">
        <v>5</v>
      </c>
      <c r="L8183">
        <v>10000</v>
      </c>
      <c r="M8183">
        <v>4.53</v>
      </c>
      <c r="N8183">
        <v>7793</v>
      </c>
      <c r="O8183" t="s">
        <v>66</v>
      </c>
      <c r="Q8183">
        <f>COUNTIF($E8183:$E$10002,P8183)</f>
        <v>0</v>
      </c>
    </row>
    <row r="8184" spans="1:17" x14ac:dyDescent="0.3">
      <c r="A8184">
        <v>8183</v>
      </c>
      <c r="B8184" t="s">
        <v>17118</v>
      </c>
      <c r="C8184">
        <v>10</v>
      </c>
      <c r="D8184">
        <v>1434764338</v>
      </c>
      <c r="E8184" t="s">
        <v>17119</v>
      </c>
      <c r="F8184" t="s">
        <v>17120</v>
      </c>
      <c r="H8184" t="s">
        <v>21</v>
      </c>
      <c r="I8184">
        <v>4</v>
      </c>
      <c r="L8184">
        <v>20000</v>
      </c>
      <c r="M8184">
        <v>4.04</v>
      </c>
      <c r="N8184">
        <v>15884</v>
      </c>
      <c r="O8184" t="s">
        <v>66</v>
      </c>
      <c r="Q8184">
        <f>COUNTIF($E8184:$E$10002,P8184)</f>
        <v>0</v>
      </c>
    </row>
    <row r="8185" spans="1:17" x14ac:dyDescent="0.3">
      <c r="A8185">
        <v>8184</v>
      </c>
      <c r="B8185" t="s">
        <v>17121</v>
      </c>
      <c r="C8185">
        <v>42</v>
      </c>
      <c r="D8185">
        <v>385682824</v>
      </c>
      <c r="E8185" t="s">
        <v>1880</v>
      </c>
      <c r="F8185" t="s">
        <v>17122</v>
      </c>
      <c r="H8185" t="s">
        <v>13</v>
      </c>
      <c r="I8185">
        <v>4</v>
      </c>
      <c r="L8185">
        <v>10000</v>
      </c>
      <c r="M8185">
        <v>4.04</v>
      </c>
      <c r="N8185">
        <v>10730</v>
      </c>
      <c r="O8185" t="s">
        <v>66</v>
      </c>
      <c r="Q8185">
        <f>COUNTIF($E8185:$E$10002,P8185)</f>
        <v>0</v>
      </c>
    </row>
    <row r="8186" spans="1:17" x14ac:dyDescent="0.3">
      <c r="A8186">
        <v>8185</v>
      </c>
      <c r="B8186" t="s">
        <v>17123</v>
      </c>
      <c r="C8186">
        <v>35</v>
      </c>
      <c r="D8186">
        <v>345435753</v>
      </c>
      <c r="E8186" t="s">
        <v>3972</v>
      </c>
      <c r="F8186" t="s">
        <v>17124</v>
      </c>
      <c r="H8186" t="s">
        <v>13</v>
      </c>
      <c r="I8186">
        <v>4</v>
      </c>
      <c r="L8186">
        <v>10000</v>
      </c>
      <c r="M8186">
        <v>3.96</v>
      </c>
      <c r="N8186">
        <v>12797</v>
      </c>
      <c r="O8186" t="s">
        <v>66</v>
      </c>
      <c r="Q8186">
        <f>COUNTIF($E8186:$E$10002,P8186)</f>
        <v>0</v>
      </c>
    </row>
    <row r="8187" spans="1:17" x14ac:dyDescent="0.3">
      <c r="A8187">
        <v>8186</v>
      </c>
      <c r="B8187" t="s">
        <v>17125</v>
      </c>
      <c r="C8187">
        <v>62</v>
      </c>
      <c r="D8187">
        <v>340752459</v>
      </c>
      <c r="E8187" t="s">
        <v>2767</v>
      </c>
      <c r="F8187" t="s">
        <v>17125</v>
      </c>
      <c r="H8187" t="s">
        <v>13</v>
      </c>
      <c r="I8187">
        <v>4</v>
      </c>
      <c r="L8187">
        <v>10000</v>
      </c>
      <c r="M8187">
        <v>4.12</v>
      </c>
      <c r="N8187">
        <v>12412</v>
      </c>
      <c r="O8187" t="s">
        <v>66</v>
      </c>
      <c r="Q8187">
        <f>COUNTIF($E8187:$E$10002,P8187)</f>
        <v>0</v>
      </c>
    </row>
    <row r="8188" spans="1:17" x14ac:dyDescent="0.3">
      <c r="A8188">
        <v>8187</v>
      </c>
      <c r="B8188" t="s">
        <v>17126</v>
      </c>
      <c r="C8188">
        <v>12</v>
      </c>
      <c r="D8188">
        <v>1884214495</v>
      </c>
      <c r="E8188" t="s">
        <v>17127</v>
      </c>
      <c r="F8188" t="s">
        <v>17128</v>
      </c>
      <c r="H8188" t="s">
        <v>13</v>
      </c>
      <c r="I8188">
        <v>5</v>
      </c>
      <c r="L8188">
        <v>10000</v>
      </c>
      <c r="M8188">
        <v>4.58</v>
      </c>
      <c r="N8188">
        <v>11762</v>
      </c>
      <c r="O8188" t="s">
        <v>66</v>
      </c>
      <c r="Q8188">
        <f>COUNTIF($E8188:$E$10002,P8188)</f>
        <v>0</v>
      </c>
    </row>
    <row r="8189" spans="1:17" x14ac:dyDescent="0.3">
      <c r="A8189">
        <v>8188</v>
      </c>
      <c r="B8189" t="s">
        <v>17129</v>
      </c>
      <c r="C8189">
        <v>80</v>
      </c>
      <c r="D8189">
        <v>140189424</v>
      </c>
      <c r="E8189" t="s">
        <v>17130</v>
      </c>
      <c r="F8189" t="s">
        <v>17129</v>
      </c>
      <c r="H8189" t="s">
        <v>13</v>
      </c>
      <c r="I8189">
        <v>4</v>
      </c>
      <c r="L8189">
        <v>10000</v>
      </c>
      <c r="M8189">
        <v>3.79</v>
      </c>
      <c r="N8189">
        <v>11226</v>
      </c>
      <c r="O8189" t="s">
        <v>66</v>
      </c>
      <c r="Q8189">
        <f>COUNTIF($E8189:$E$10002,P8189)</f>
        <v>0</v>
      </c>
    </row>
    <row r="8190" spans="1:17" x14ac:dyDescent="0.3">
      <c r="A8190">
        <v>8189</v>
      </c>
      <c r="B8190" t="s">
        <v>17131</v>
      </c>
      <c r="C8190">
        <v>94</v>
      </c>
      <c r="D8190">
        <v>451209435</v>
      </c>
      <c r="E8190" t="s">
        <v>17132</v>
      </c>
      <c r="F8190" t="s">
        <v>17131</v>
      </c>
      <c r="H8190" t="s">
        <v>21</v>
      </c>
      <c r="I8190">
        <v>3</v>
      </c>
      <c r="L8190">
        <v>10000</v>
      </c>
      <c r="M8190">
        <v>3.44</v>
      </c>
      <c r="N8190">
        <v>13061</v>
      </c>
      <c r="O8190" t="s">
        <v>66</v>
      </c>
      <c r="Q8190">
        <f>COUNTIF($E8190:$E$10002,P8190)</f>
        <v>0</v>
      </c>
    </row>
    <row r="8191" spans="1:17" x14ac:dyDescent="0.3">
      <c r="A8191">
        <v>8190</v>
      </c>
      <c r="B8191" t="s">
        <v>17133</v>
      </c>
      <c r="C8191">
        <v>34</v>
      </c>
      <c r="D8191">
        <v>316176044</v>
      </c>
      <c r="E8191" t="s">
        <v>17134</v>
      </c>
      <c r="F8191" t="s">
        <v>17133</v>
      </c>
      <c r="H8191" t="s">
        <v>21</v>
      </c>
      <c r="I8191">
        <v>4</v>
      </c>
      <c r="L8191">
        <v>10000</v>
      </c>
      <c r="M8191">
        <v>3.51</v>
      </c>
      <c r="N8191">
        <v>14220</v>
      </c>
      <c r="O8191" t="s">
        <v>66</v>
      </c>
      <c r="Q8191">
        <f>COUNTIF($E8191:$E$10002,P8191)</f>
        <v>0</v>
      </c>
    </row>
    <row r="8192" spans="1:17" x14ac:dyDescent="0.3">
      <c r="A8192">
        <v>8191</v>
      </c>
      <c r="B8192" t="s">
        <v>17135</v>
      </c>
      <c r="C8192">
        <v>11</v>
      </c>
      <c r="D8192">
        <v>9381626715</v>
      </c>
      <c r="E8192" t="s">
        <v>17136</v>
      </c>
      <c r="F8192" t="s">
        <v>17135</v>
      </c>
      <c r="H8192" t="s">
        <v>13</v>
      </c>
      <c r="I8192">
        <v>4</v>
      </c>
      <c r="L8192">
        <v>10000</v>
      </c>
      <c r="M8192">
        <v>3.62</v>
      </c>
      <c r="N8192">
        <v>8598</v>
      </c>
      <c r="O8192" t="s">
        <v>66</v>
      </c>
      <c r="Q8192">
        <f>COUNTIF($E8192:$E$10002,P8192)</f>
        <v>0</v>
      </c>
    </row>
    <row r="8193" spans="1:17" x14ac:dyDescent="0.3">
      <c r="A8193">
        <v>8192</v>
      </c>
      <c r="B8193" t="s">
        <v>17137</v>
      </c>
      <c r="C8193">
        <v>75</v>
      </c>
      <c r="D8193">
        <v>140568190</v>
      </c>
      <c r="E8193" t="s">
        <v>391</v>
      </c>
      <c r="F8193" t="s">
        <v>17137</v>
      </c>
      <c r="H8193" t="s">
        <v>13</v>
      </c>
      <c r="I8193">
        <v>4</v>
      </c>
      <c r="L8193">
        <v>10000</v>
      </c>
      <c r="M8193">
        <v>3.8</v>
      </c>
      <c r="N8193">
        <v>14180</v>
      </c>
      <c r="O8193" t="s">
        <v>66</v>
      </c>
      <c r="Q8193">
        <f>COUNTIF($E8193:$E$10002,P8193)</f>
        <v>0</v>
      </c>
    </row>
    <row r="8194" spans="1:17" x14ac:dyDescent="0.3">
      <c r="A8194">
        <v>8193</v>
      </c>
      <c r="B8194" t="s">
        <v>17138</v>
      </c>
      <c r="C8194">
        <v>33</v>
      </c>
      <c r="D8194">
        <v>1250039819</v>
      </c>
      <c r="E8194" t="s">
        <v>17139</v>
      </c>
      <c r="F8194" t="s">
        <v>17138</v>
      </c>
      <c r="H8194" t="s">
        <v>13</v>
      </c>
      <c r="I8194">
        <v>4</v>
      </c>
      <c r="L8194">
        <v>10000</v>
      </c>
      <c r="M8194">
        <v>3.78</v>
      </c>
      <c r="N8194">
        <v>9878</v>
      </c>
      <c r="O8194" t="s">
        <v>66</v>
      </c>
      <c r="Q8194">
        <f>COUNTIF($E8194:$E$10002,P8194)</f>
        <v>0</v>
      </c>
    </row>
    <row r="8195" spans="1:17" x14ac:dyDescent="0.3">
      <c r="A8195">
        <v>8194</v>
      </c>
      <c r="B8195" t="s">
        <v>17140</v>
      </c>
      <c r="C8195">
        <v>49</v>
      </c>
      <c r="D8195">
        <v>440240956</v>
      </c>
      <c r="E8195" t="s">
        <v>10328</v>
      </c>
      <c r="F8195" t="s">
        <v>17140</v>
      </c>
      <c r="H8195" t="s">
        <v>13</v>
      </c>
      <c r="I8195">
        <v>4</v>
      </c>
      <c r="L8195">
        <v>10000</v>
      </c>
      <c r="M8195">
        <v>4.25</v>
      </c>
      <c r="N8195">
        <v>10633</v>
      </c>
      <c r="O8195" t="s">
        <v>66</v>
      </c>
      <c r="Q8195">
        <f>COUNTIF($E8195:$E$10002,P8195)</f>
        <v>0</v>
      </c>
    </row>
    <row r="8196" spans="1:17" x14ac:dyDescent="0.3">
      <c r="A8196">
        <v>8195</v>
      </c>
      <c r="B8196" t="s">
        <v>17141</v>
      </c>
      <c r="C8196">
        <v>55</v>
      </c>
      <c r="D8196">
        <v>375435484</v>
      </c>
      <c r="E8196" t="s">
        <v>17142</v>
      </c>
      <c r="F8196" t="s">
        <v>17143</v>
      </c>
      <c r="H8196" t="s">
        <v>13</v>
      </c>
      <c r="I8196">
        <v>3</v>
      </c>
      <c r="L8196">
        <v>10000</v>
      </c>
      <c r="M8196">
        <v>3.48</v>
      </c>
      <c r="N8196">
        <v>10584</v>
      </c>
      <c r="O8196" t="s">
        <v>66</v>
      </c>
      <c r="Q8196">
        <f>COUNTIF($E8196:$E$10002,P8196)</f>
        <v>0</v>
      </c>
    </row>
    <row r="8197" spans="1:17" x14ac:dyDescent="0.3">
      <c r="A8197">
        <v>8196</v>
      </c>
      <c r="B8197" t="s">
        <v>17144</v>
      </c>
      <c r="C8197">
        <v>24</v>
      </c>
      <c r="D8197" t="s">
        <v>17145</v>
      </c>
      <c r="E8197" t="s">
        <v>17146</v>
      </c>
      <c r="F8197" t="s">
        <v>17147</v>
      </c>
      <c r="H8197" t="s">
        <v>21</v>
      </c>
      <c r="I8197">
        <v>4</v>
      </c>
      <c r="L8197">
        <v>20000</v>
      </c>
      <c r="M8197">
        <v>3.83</v>
      </c>
      <c r="N8197">
        <v>16769</v>
      </c>
      <c r="O8197" t="s">
        <v>66</v>
      </c>
      <c r="Q8197">
        <f>COUNTIF($E8197:$E$10002,P8197)</f>
        <v>0</v>
      </c>
    </row>
    <row r="8198" spans="1:17" x14ac:dyDescent="0.3">
      <c r="A8198">
        <v>8197</v>
      </c>
      <c r="B8198" t="s">
        <v>17148</v>
      </c>
      <c r="C8198">
        <v>7</v>
      </c>
      <c r="D8198">
        <v>1416936408</v>
      </c>
      <c r="E8198" t="s">
        <v>458</v>
      </c>
      <c r="F8198" t="s">
        <v>17148</v>
      </c>
      <c r="I8198">
        <v>4</v>
      </c>
      <c r="L8198">
        <v>10000</v>
      </c>
      <c r="M8198">
        <v>4.0599999999999996</v>
      </c>
      <c r="N8198">
        <v>13405</v>
      </c>
      <c r="O8198" t="s">
        <v>66</v>
      </c>
      <c r="Q8198">
        <f>COUNTIF($E8198:$E$10002,P8198)</f>
        <v>0</v>
      </c>
    </row>
    <row r="8199" spans="1:17" x14ac:dyDescent="0.3">
      <c r="A8199">
        <v>8198</v>
      </c>
      <c r="B8199" t="s">
        <v>17149</v>
      </c>
      <c r="C8199">
        <v>34</v>
      </c>
      <c r="D8199">
        <v>62311115</v>
      </c>
      <c r="E8199" t="s">
        <v>9537</v>
      </c>
      <c r="F8199" t="s">
        <v>17149</v>
      </c>
      <c r="H8199" t="s">
        <v>21</v>
      </c>
      <c r="I8199">
        <v>4</v>
      </c>
      <c r="L8199">
        <v>10000</v>
      </c>
      <c r="M8199">
        <v>4.18</v>
      </c>
      <c r="N8199">
        <v>8055</v>
      </c>
      <c r="O8199" t="s">
        <v>66</v>
      </c>
      <c r="Q8199">
        <f>COUNTIF($E8199:$E$10002,P8199)</f>
        <v>0</v>
      </c>
    </row>
    <row r="8200" spans="1:17" x14ac:dyDescent="0.3">
      <c r="A8200">
        <v>8199</v>
      </c>
      <c r="B8200" t="s">
        <v>17150</v>
      </c>
      <c r="C8200">
        <v>53</v>
      </c>
      <c r="D8200">
        <v>312939779</v>
      </c>
      <c r="E8200" t="s">
        <v>2472</v>
      </c>
      <c r="F8200" t="s">
        <v>17150</v>
      </c>
      <c r="H8200" t="s">
        <v>21</v>
      </c>
      <c r="I8200">
        <v>4</v>
      </c>
      <c r="L8200">
        <v>10000</v>
      </c>
      <c r="M8200">
        <v>3.67</v>
      </c>
      <c r="N8200">
        <v>10338</v>
      </c>
      <c r="O8200" t="s">
        <v>66</v>
      </c>
      <c r="Q8200">
        <f>COUNTIF($E8200:$E$10002,P8200)</f>
        <v>0</v>
      </c>
    </row>
    <row r="8201" spans="1:17" x14ac:dyDescent="0.3">
      <c r="A8201">
        <v>8200</v>
      </c>
      <c r="B8201" t="s">
        <v>17151</v>
      </c>
      <c r="C8201">
        <v>5</v>
      </c>
      <c r="D8201">
        <v>1926760689</v>
      </c>
      <c r="E8201" t="s">
        <v>17152</v>
      </c>
      <c r="F8201" t="s">
        <v>17151</v>
      </c>
      <c r="H8201" t="s">
        <v>13</v>
      </c>
      <c r="I8201">
        <v>4</v>
      </c>
      <c r="L8201">
        <v>10000</v>
      </c>
      <c r="M8201">
        <v>4.17</v>
      </c>
      <c r="N8201">
        <v>11533</v>
      </c>
      <c r="O8201" t="s">
        <v>66</v>
      </c>
      <c r="Q8201">
        <f>COUNTIF($E8201:$E$10002,P8201)</f>
        <v>0</v>
      </c>
    </row>
    <row r="8202" spans="1:17" x14ac:dyDescent="0.3">
      <c r="A8202">
        <v>8201</v>
      </c>
      <c r="B8202" t="s">
        <v>17153</v>
      </c>
      <c r="C8202">
        <v>6</v>
      </c>
      <c r="D8202">
        <v>1400049350</v>
      </c>
      <c r="E8202" t="s">
        <v>6009</v>
      </c>
      <c r="F8202" t="s">
        <v>17153</v>
      </c>
      <c r="H8202" t="s">
        <v>419</v>
      </c>
      <c r="I8202">
        <v>4</v>
      </c>
      <c r="L8202">
        <v>10000</v>
      </c>
      <c r="M8202">
        <v>4.1900000000000004</v>
      </c>
      <c r="N8202">
        <v>11128</v>
      </c>
      <c r="O8202" t="s">
        <v>66</v>
      </c>
      <c r="Q8202">
        <f>COUNTIF($E8202:$E$10002,P8202)</f>
        <v>0</v>
      </c>
    </row>
    <row r="8203" spans="1:17" x14ac:dyDescent="0.3">
      <c r="A8203">
        <v>8202</v>
      </c>
      <c r="B8203" t="s">
        <v>17154</v>
      </c>
      <c r="C8203">
        <v>28</v>
      </c>
      <c r="D8203">
        <v>1591163595</v>
      </c>
      <c r="E8203" t="s">
        <v>7084</v>
      </c>
      <c r="H8203" t="s">
        <v>13</v>
      </c>
      <c r="I8203">
        <v>4</v>
      </c>
      <c r="L8203">
        <v>10000</v>
      </c>
      <c r="M8203">
        <v>4.4400000000000004</v>
      </c>
      <c r="N8203">
        <v>13122</v>
      </c>
      <c r="O8203" t="s">
        <v>66</v>
      </c>
      <c r="Q8203">
        <f>COUNTIF($E8203:$E$10002,P8203)</f>
        <v>0</v>
      </c>
    </row>
    <row r="8204" spans="1:17" x14ac:dyDescent="0.3">
      <c r="A8204">
        <v>8203</v>
      </c>
      <c r="B8204" t="s">
        <v>17155</v>
      </c>
      <c r="C8204">
        <v>42</v>
      </c>
      <c r="D8204">
        <v>60589353</v>
      </c>
      <c r="E8204" t="s">
        <v>1909</v>
      </c>
      <c r="F8204" t="s">
        <v>17156</v>
      </c>
      <c r="I8204">
        <v>4</v>
      </c>
      <c r="L8204">
        <v>10000</v>
      </c>
      <c r="M8204">
        <v>4.0599999999999996</v>
      </c>
      <c r="N8204">
        <v>14351</v>
      </c>
      <c r="O8204" t="s">
        <v>66</v>
      </c>
      <c r="Q8204">
        <f>COUNTIF($E8204:$E$10002,P8204)</f>
        <v>0</v>
      </c>
    </row>
    <row r="8205" spans="1:17" x14ac:dyDescent="0.3">
      <c r="A8205">
        <v>8204</v>
      </c>
      <c r="B8205" t="s">
        <v>17157</v>
      </c>
      <c r="C8205">
        <v>14</v>
      </c>
      <c r="E8205" t="s">
        <v>17158</v>
      </c>
      <c r="F8205" t="s">
        <v>17159</v>
      </c>
      <c r="H8205" t="s">
        <v>13</v>
      </c>
      <c r="I8205">
        <v>4</v>
      </c>
      <c r="L8205">
        <v>20000</v>
      </c>
      <c r="M8205">
        <v>3.94</v>
      </c>
      <c r="N8205">
        <v>17458</v>
      </c>
      <c r="O8205" t="s">
        <v>66</v>
      </c>
      <c r="Q8205">
        <f>COUNTIF($E8205:$E$10002,P8205)</f>
        <v>0</v>
      </c>
    </row>
    <row r="8206" spans="1:17" x14ac:dyDescent="0.3">
      <c r="A8206">
        <v>8205</v>
      </c>
      <c r="B8206" t="s">
        <v>17160</v>
      </c>
      <c r="C8206">
        <v>8</v>
      </c>
      <c r="E8206" t="s">
        <v>3670</v>
      </c>
      <c r="F8206" t="s">
        <v>17161</v>
      </c>
      <c r="H8206" t="s">
        <v>13</v>
      </c>
      <c r="I8206">
        <v>4</v>
      </c>
      <c r="L8206">
        <v>20000</v>
      </c>
      <c r="M8206">
        <v>4.1100000000000003</v>
      </c>
      <c r="N8206">
        <v>15906</v>
      </c>
      <c r="O8206" t="s">
        <v>66</v>
      </c>
      <c r="Q8206">
        <f>COUNTIF($E8206:$E$10002,P8206)</f>
        <v>0</v>
      </c>
    </row>
    <row r="8207" spans="1:17" x14ac:dyDescent="0.3">
      <c r="A8207">
        <v>8206</v>
      </c>
      <c r="B8207" t="s">
        <v>17162</v>
      </c>
      <c r="C8207">
        <v>30</v>
      </c>
      <c r="D8207">
        <v>61626317</v>
      </c>
      <c r="E8207" t="s">
        <v>4568</v>
      </c>
      <c r="F8207" t="s">
        <v>17163</v>
      </c>
      <c r="H8207" t="s">
        <v>21</v>
      </c>
      <c r="I8207">
        <v>4</v>
      </c>
      <c r="L8207">
        <v>20000</v>
      </c>
      <c r="M8207">
        <v>3.84</v>
      </c>
      <c r="N8207">
        <v>16276</v>
      </c>
      <c r="O8207" t="s">
        <v>66</v>
      </c>
      <c r="Q8207">
        <f>COUNTIF($E8207:$E$10002,P8207)</f>
        <v>0</v>
      </c>
    </row>
    <row r="8208" spans="1:17" x14ac:dyDescent="0.3">
      <c r="A8208">
        <v>8207</v>
      </c>
      <c r="B8208" t="s">
        <v>17164</v>
      </c>
      <c r="C8208">
        <v>335</v>
      </c>
      <c r="D8208">
        <v>1582870950</v>
      </c>
      <c r="E8208" t="s">
        <v>17165</v>
      </c>
      <c r="F8208" t="s">
        <v>17164</v>
      </c>
      <c r="H8208" t="s">
        <v>13</v>
      </c>
      <c r="I8208">
        <v>4</v>
      </c>
      <c r="L8208">
        <v>10000</v>
      </c>
      <c r="M8208">
        <v>3.56</v>
      </c>
      <c r="N8208">
        <v>12140</v>
      </c>
      <c r="O8208" t="s">
        <v>66</v>
      </c>
      <c r="Q8208">
        <f>COUNTIF($E8208:$E$10002,P8208)</f>
        <v>0</v>
      </c>
    </row>
    <row r="8209" spans="1:17" x14ac:dyDescent="0.3">
      <c r="A8209">
        <v>8208</v>
      </c>
      <c r="B8209" t="s">
        <v>17166</v>
      </c>
      <c r="C8209">
        <v>21</v>
      </c>
      <c r="D8209">
        <v>451234863</v>
      </c>
      <c r="E8209" t="s">
        <v>7639</v>
      </c>
      <c r="F8209" t="s">
        <v>17166</v>
      </c>
      <c r="H8209" t="s">
        <v>21</v>
      </c>
      <c r="I8209">
        <v>4</v>
      </c>
      <c r="L8209">
        <v>20000</v>
      </c>
      <c r="M8209">
        <v>4.12</v>
      </c>
      <c r="N8209">
        <v>21860</v>
      </c>
      <c r="O8209" t="s">
        <v>66</v>
      </c>
      <c r="Q8209">
        <f>COUNTIF($E8209:$E$10002,P8209)</f>
        <v>0</v>
      </c>
    </row>
    <row r="8210" spans="1:17" x14ac:dyDescent="0.3">
      <c r="A8210">
        <v>8209</v>
      </c>
      <c r="B8210" t="s">
        <v>17167</v>
      </c>
      <c r="C8210">
        <v>20</v>
      </c>
      <c r="E8210" t="s">
        <v>16404</v>
      </c>
      <c r="F8210" t="s">
        <v>17167</v>
      </c>
      <c r="H8210" t="s">
        <v>3060</v>
      </c>
      <c r="I8210">
        <v>4</v>
      </c>
      <c r="L8210">
        <v>10000</v>
      </c>
      <c r="M8210">
        <v>4.16</v>
      </c>
      <c r="N8210">
        <v>10016</v>
      </c>
      <c r="O8210" t="s">
        <v>66</v>
      </c>
      <c r="Q8210">
        <f>COUNTIF($E8210:$E$10002,P8210)</f>
        <v>0</v>
      </c>
    </row>
    <row r="8211" spans="1:17" x14ac:dyDescent="0.3">
      <c r="A8211">
        <v>8210</v>
      </c>
      <c r="B8211" t="s">
        <v>10357</v>
      </c>
      <c r="C8211">
        <v>222</v>
      </c>
      <c r="D8211">
        <v>698400011</v>
      </c>
      <c r="E8211" t="s">
        <v>17168</v>
      </c>
      <c r="F8211" t="s">
        <v>17169</v>
      </c>
      <c r="H8211" t="s">
        <v>21</v>
      </c>
      <c r="I8211">
        <v>4</v>
      </c>
      <c r="L8211">
        <v>10000</v>
      </c>
      <c r="M8211">
        <v>4.0199999999999996</v>
      </c>
      <c r="N8211">
        <v>14361</v>
      </c>
      <c r="O8211" t="s">
        <v>14</v>
      </c>
      <c r="Q8211">
        <f>COUNTIF($E8211:$E$10002,P8211)</f>
        <v>0</v>
      </c>
    </row>
    <row r="8212" spans="1:17" x14ac:dyDescent="0.3">
      <c r="A8212">
        <v>8211</v>
      </c>
      <c r="B8212" t="s">
        <v>17170</v>
      </c>
      <c r="C8212">
        <v>29</v>
      </c>
      <c r="D8212">
        <v>60525134</v>
      </c>
      <c r="E8212" t="s">
        <v>1151</v>
      </c>
      <c r="F8212" t="s">
        <v>17170</v>
      </c>
      <c r="H8212" t="s">
        <v>13</v>
      </c>
      <c r="I8212">
        <v>4</v>
      </c>
      <c r="L8212">
        <v>20000</v>
      </c>
      <c r="M8212">
        <v>3.84</v>
      </c>
      <c r="N8212">
        <v>17672</v>
      </c>
      <c r="O8212" t="s">
        <v>66</v>
      </c>
      <c r="Q8212">
        <f>COUNTIF($E8212:$E$10002,P8212)</f>
        <v>0</v>
      </c>
    </row>
    <row r="8213" spans="1:17" x14ac:dyDescent="0.3">
      <c r="A8213">
        <v>8212</v>
      </c>
      <c r="B8213" t="s">
        <v>17171</v>
      </c>
      <c r="C8213">
        <v>48</v>
      </c>
      <c r="D8213">
        <v>802131867</v>
      </c>
      <c r="E8213" t="s">
        <v>684</v>
      </c>
      <c r="F8213" t="s">
        <v>17171</v>
      </c>
      <c r="H8213" t="s">
        <v>13</v>
      </c>
      <c r="I8213">
        <v>4</v>
      </c>
      <c r="L8213">
        <v>10000</v>
      </c>
      <c r="M8213">
        <v>3.68</v>
      </c>
      <c r="N8213">
        <v>10325</v>
      </c>
      <c r="O8213" t="s">
        <v>66</v>
      </c>
      <c r="Q8213">
        <f>COUNTIF($E8213:$E$10002,P8213)</f>
        <v>0</v>
      </c>
    </row>
    <row r="8214" spans="1:17" x14ac:dyDescent="0.3">
      <c r="A8214">
        <v>8213</v>
      </c>
      <c r="B8214" t="s">
        <v>17172</v>
      </c>
      <c r="C8214">
        <v>13</v>
      </c>
      <c r="D8214">
        <v>745917437</v>
      </c>
      <c r="E8214" t="s">
        <v>17173</v>
      </c>
      <c r="F8214" t="s">
        <v>17174</v>
      </c>
      <c r="H8214" t="s">
        <v>21</v>
      </c>
      <c r="I8214">
        <v>5</v>
      </c>
      <c r="L8214">
        <v>10000</v>
      </c>
      <c r="M8214">
        <v>4.5199999999999996</v>
      </c>
      <c r="N8214">
        <v>13226</v>
      </c>
      <c r="O8214" t="s">
        <v>66</v>
      </c>
      <c r="Q8214">
        <f>COUNTIF($E8214:$E$10002,P8214)</f>
        <v>0</v>
      </c>
    </row>
    <row r="8215" spans="1:17" x14ac:dyDescent="0.3">
      <c r="A8215">
        <v>8214</v>
      </c>
      <c r="B8215" t="s">
        <v>17175</v>
      </c>
      <c r="C8215">
        <v>38</v>
      </c>
      <c r="D8215">
        <v>1593072953</v>
      </c>
      <c r="E8215" t="s">
        <v>4612</v>
      </c>
      <c r="F8215" t="s">
        <v>17176</v>
      </c>
      <c r="H8215" t="s">
        <v>21</v>
      </c>
      <c r="I8215">
        <v>4</v>
      </c>
      <c r="L8215">
        <v>10000</v>
      </c>
      <c r="M8215">
        <v>4.0999999999999996</v>
      </c>
      <c r="N8215">
        <v>12625</v>
      </c>
      <c r="O8215" t="s">
        <v>66</v>
      </c>
      <c r="Q8215">
        <f>COUNTIF($E8215:$E$10002,P8215)</f>
        <v>0</v>
      </c>
    </row>
    <row r="8216" spans="1:17" x14ac:dyDescent="0.3">
      <c r="A8216">
        <v>8215</v>
      </c>
      <c r="B8216" t="s">
        <v>17177</v>
      </c>
      <c r="C8216">
        <v>192</v>
      </c>
      <c r="D8216">
        <v>7120842</v>
      </c>
      <c r="E8216" t="s">
        <v>490</v>
      </c>
      <c r="F8216" t="s">
        <v>17178</v>
      </c>
      <c r="H8216" t="s">
        <v>419</v>
      </c>
      <c r="I8216">
        <v>4</v>
      </c>
      <c r="L8216">
        <v>20000</v>
      </c>
      <c r="M8216">
        <v>3.84</v>
      </c>
      <c r="N8216">
        <v>15142</v>
      </c>
      <c r="O8216" t="s">
        <v>66</v>
      </c>
      <c r="Q8216">
        <f>COUNTIF($E8216:$E$10002,P8216)</f>
        <v>0</v>
      </c>
    </row>
    <row r="8217" spans="1:17" x14ac:dyDescent="0.3">
      <c r="A8217">
        <v>8216</v>
      </c>
      <c r="B8217" t="s">
        <v>17179</v>
      </c>
      <c r="C8217">
        <v>64</v>
      </c>
      <c r="D8217" t="s">
        <v>17180</v>
      </c>
      <c r="E8217" t="s">
        <v>1177</v>
      </c>
      <c r="F8217" t="s">
        <v>17181</v>
      </c>
      <c r="H8217" t="s">
        <v>13</v>
      </c>
      <c r="I8217">
        <v>3</v>
      </c>
      <c r="L8217">
        <v>10000</v>
      </c>
      <c r="M8217">
        <v>3.28</v>
      </c>
      <c r="N8217">
        <v>12973</v>
      </c>
      <c r="O8217" t="s">
        <v>66</v>
      </c>
      <c r="Q8217">
        <f>COUNTIF($E8217:$E$10002,P8217)</f>
        <v>0</v>
      </c>
    </row>
    <row r="8218" spans="1:17" x14ac:dyDescent="0.3">
      <c r="A8218">
        <v>8217</v>
      </c>
      <c r="B8218" t="s">
        <v>17182</v>
      </c>
      <c r="C8218">
        <v>30</v>
      </c>
      <c r="D8218">
        <v>785267239</v>
      </c>
      <c r="E8218" t="s">
        <v>17183</v>
      </c>
      <c r="F8218" t="s">
        <v>17182</v>
      </c>
      <c r="H8218" t="s">
        <v>13</v>
      </c>
      <c r="I8218">
        <v>4</v>
      </c>
      <c r="L8218">
        <v>10000</v>
      </c>
      <c r="M8218">
        <v>4</v>
      </c>
      <c r="N8218">
        <v>9882</v>
      </c>
      <c r="O8218" t="s">
        <v>66</v>
      </c>
      <c r="Q8218">
        <f>COUNTIF($E8218:$E$10002,P8218)</f>
        <v>0</v>
      </c>
    </row>
    <row r="8219" spans="1:17" x14ac:dyDescent="0.3">
      <c r="A8219">
        <v>8218</v>
      </c>
      <c r="B8219" t="s">
        <v>17184</v>
      </c>
      <c r="C8219">
        <v>43</v>
      </c>
      <c r="D8219">
        <v>590590898</v>
      </c>
      <c r="E8219" t="s">
        <v>15701</v>
      </c>
      <c r="F8219" t="s">
        <v>17184</v>
      </c>
      <c r="H8219" t="s">
        <v>13</v>
      </c>
      <c r="I8219">
        <v>4</v>
      </c>
      <c r="L8219">
        <v>10000</v>
      </c>
      <c r="M8219">
        <v>3.95</v>
      </c>
      <c r="N8219">
        <v>12732</v>
      </c>
      <c r="O8219" t="s">
        <v>66</v>
      </c>
      <c r="Q8219">
        <f>COUNTIF($E8219:$E$10002,P8219)</f>
        <v>0</v>
      </c>
    </row>
    <row r="8220" spans="1:17" x14ac:dyDescent="0.3">
      <c r="A8220">
        <v>8219</v>
      </c>
      <c r="B8220" t="s">
        <v>17185</v>
      </c>
      <c r="C8220">
        <v>26</v>
      </c>
      <c r="D8220" t="s">
        <v>17186</v>
      </c>
      <c r="E8220" t="s">
        <v>2869</v>
      </c>
      <c r="F8220" t="s">
        <v>17187</v>
      </c>
      <c r="H8220" t="s">
        <v>13</v>
      </c>
      <c r="I8220">
        <v>4</v>
      </c>
      <c r="L8220">
        <v>20000</v>
      </c>
      <c r="M8220">
        <v>4.28</v>
      </c>
      <c r="N8220">
        <v>21136</v>
      </c>
      <c r="O8220" t="s">
        <v>66</v>
      </c>
      <c r="Q8220">
        <f>COUNTIF($E8220:$E$10002,P8220)</f>
        <v>0</v>
      </c>
    </row>
    <row r="8221" spans="1:17" x14ac:dyDescent="0.3">
      <c r="A8221">
        <v>8220</v>
      </c>
      <c r="B8221" t="s">
        <v>17188</v>
      </c>
      <c r="C8221">
        <v>9</v>
      </c>
      <c r="D8221">
        <v>375504877</v>
      </c>
      <c r="E8221" t="s">
        <v>6839</v>
      </c>
      <c r="F8221" t="s">
        <v>17188</v>
      </c>
      <c r="H8221" t="s">
        <v>13</v>
      </c>
      <c r="I8221">
        <v>4</v>
      </c>
      <c r="L8221">
        <v>10000</v>
      </c>
      <c r="M8221">
        <v>4.0999999999999996</v>
      </c>
      <c r="N8221">
        <v>12745</v>
      </c>
      <c r="O8221" t="s">
        <v>66</v>
      </c>
      <c r="Q8221">
        <f>COUNTIF($E8221:$E$10002,P8221)</f>
        <v>0</v>
      </c>
    </row>
    <row r="8222" spans="1:17" x14ac:dyDescent="0.3">
      <c r="A8222">
        <v>8221</v>
      </c>
      <c r="B8222" t="s">
        <v>13676</v>
      </c>
      <c r="C8222">
        <v>19</v>
      </c>
      <c r="D8222" t="s">
        <v>17189</v>
      </c>
      <c r="E8222" t="s">
        <v>17190</v>
      </c>
      <c r="F8222" t="s">
        <v>13676</v>
      </c>
      <c r="I8222">
        <v>4</v>
      </c>
      <c r="L8222">
        <v>10000</v>
      </c>
      <c r="M8222">
        <v>4.1500000000000004</v>
      </c>
      <c r="N8222">
        <v>11740</v>
      </c>
      <c r="O8222" t="s">
        <v>66</v>
      </c>
      <c r="Q8222">
        <f>COUNTIF($E8222:$E$10002,P8222)</f>
        <v>0</v>
      </c>
    </row>
    <row r="8223" spans="1:17" x14ac:dyDescent="0.3">
      <c r="A8223">
        <v>8222</v>
      </c>
      <c r="B8223" t="s">
        <v>17191</v>
      </c>
      <c r="C8223">
        <v>22</v>
      </c>
      <c r="D8223">
        <v>553100351</v>
      </c>
      <c r="E8223" t="s">
        <v>4105</v>
      </c>
      <c r="F8223" t="s">
        <v>17192</v>
      </c>
      <c r="H8223" t="s">
        <v>13</v>
      </c>
      <c r="I8223">
        <v>4</v>
      </c>
      <c r="L8223">
        <v>10000</v>
      </c>
      <c r="M8223">
        <v>4.0599999999999996</v>
      </c>
      <c r="N8223">
        <v>11657</v>
      </c>
      <c r="O8223" t="s">
        <v>66</v>
      </c>
      <c r="Q8223">
        <f>COUNTIF($E8223:$E$10002,P8223)</f>
        <v>0</v>
      </c>
    </row>
    <row r="8224" spans="1:17" x14ac:dyDescent="0.3">
      <c r="A8224">
        <v>8223</v>
      </c>
      <c r="B8224" t="s">
        <v>17193</v>
      </c>
      <c r="C8224">
        <v>67</v>
      </c>
      <c r="D8224">
        <v>4103534230</v>
      </c>
      <c r="E8224" t="s">
        <v>4221</v>
      </c>
      <c r="F8224" t="s">
        <v>17194</v>
      </c>
      <c r="H8224" t="s">
        <v>5523</v>
      </c>
      <c r="I8224">
        <v>4</v>
      </c>
      <c r="L8224">
        <v>10000</v>
      </c>
      <c r="M8224">
        <v>4.04</v>
      </c>
      <c r="N8224">
        <v>9668</v>
      </c>
      <c r="O8224" t="s">
        <v>66</v>
      </c>
      <c r="Q8224">
        <f>COUNTIF($E8224:$E$10002,P8224)</f>
        <v>0</v>
      </c>
    </row>
    <row r="8225" spans="1:17" x14ac:dyDescent="0.3">
      <c r="A8225">
        <v>8224</v>
      </c>
      <c r="B8225" t="s">
        <v>17195</v>
      </c>
      <c r="C8225">
        <v>29</v>
      </c>
      <c r="E8225" t="s">
        <v>17196</v>
      </c>
      <c r="F8225" t="s">
        <v>17195</v>
      </c>
      <c r="H8225" t="s">
        <v>13</v>
      </c>
      <c r="I8225">
        <v>4</v>
      </c>
      <c r="L8225">
        <v>10000</v>
      </c>
      <c r="M8225">
        <v>3.61</v>
      </c>
      <c r="N8225">
        <v>9431</v>
      </c>
      <c r="O8225" t="s">
        <v>66</v>
      </c>
      <c r="Q8225">
        <f>COUNTIF($E8225:$E$10002,P8225)</f>
        <v>0</v>
      </c>
    </row>
    <row r="8226" spans="1:17" x14ac:dyDescent="0.3">
      <c r="A8226">
        <v>8225</v>
      </c>
      <c r="B8226" t="s">
        <v>17197</v>
      </c>
      <c r="C8226">
        <v>56</v>
      </c>
      <c r="D8226">
        <v>60724560</v>
      </c>
      <c r="E8226" t="s">
        <v>1151</v>
      </c>
      <c r="F8226" t="s">
        <v>17198</v>
      </c>
      <c r="I8226">
        <v>4</v>
      </c>
      <c r="L8226">
        <v>20000</v>
      </c>
      <c r="M8226">
        <v>3.7</v>
      </c>
      <c r="N8226">
        <v>17654</v>
      </c>
      <c r="O8226" t="s">
        <v>66</v>
      </c>
      <c r="Q8226">
        <f>COUNTIF($E8226:$E$10002,P8226)</f>
        <v>0</v>
      </c>
    </row>
    <row r="8227" spans="1:17" x14ac:dyDescent="0.3">
      <c r="A8227">
        <v>8226</v>
      </c>
      <c r="B8227" t="s">
        <v>17199</v>
      </c>
      <c r="C8227">
        <v>230</v>
      </c>
      <c r="D8227">
        <v>140435476</v>
      </c>
      <c r="E8227" t="s">
        <v>17200</v>
      </c>
      <c r="F8227" t="s">
        <v>17199</v>
      </c>
      <c r="H8227" t="s">
        <v>13</v>
      </c>
      <c r="I8227">
        <v>4</v>
      </c>
      <c r="L8227">
        <v>10000</v>
      </c>
      <c r="M8227">
        <v>3.82</v>
      </c>
      <c r="N8227">
        <v>10835</v>
      </c>
      <c r="O8227" t="s">
        <v>66</v>
      </c>
      <c r="Q8227">
        <f>COUNTIF($E8227:$E$10002,P8227)</f>
        <v>0</v>
      </c>
    </row>
    <row r="8228" spans="1:17" x14ac:dyDescent="0.3">
      <c r="A8228">
        <v>8227</v>
      </c>
      <c r="B8228" t="s">
        <v>17201</v>
      </c>
      <c r="C8228">
        <v>14</v>
      </c>
      <c r="D8228">
        <v>312591845</v>
      </c>
      <c r="E8228" t="s">
        <v>1751</v>
      </c>
      <c r="H8228" t="s">
        <v>13</v>
      </c>
      <c r="I8228">
        <v>4</v>
      </c>
      <c r="L8228">
        <v>10000</v>
      </c>
      <c r="M8228">
        <v>3.59</v>
      </c>
      <c r="N8228">
        <v>9882</v>
      </c>
      <c r="O8228" t="s">
        <v>66</v>
      </c>
      <c r="Q8228">
        <f>COUNTIF($E8228:$E$10002,P8228)</f>
        <v>0</v>
      </c>
    </row>
    <row r="8229" spans="1:17" x14ac:dyDescent="0.3">
      <c r="A8229">
        <v>8228</v>
      </c>
      <c r="B8229" t="s">
        <v>17202</v>
      </c>
      <c r="C8229">
        <v>26</v>
      </c>
      <c r="D8229">
        <v>385524927</v>
      </c>
      <c r="E8229" t="s">
        <v>12561</v>
      </c>
      <c r="F8229" t="s">
        <v>17202</v>
      </c>
      <c r="H8229" t="s">
        <v>21</v>
      </c>
      <c r="I8229">
        <v>4</v>
      </c>
      <c r="L8229">
        <v>10000</v>
      </c>
      <c r="M8229">
        <v>3.82</v>
      </c>
      <c r="N8229">
        <v>12719</v>
      </c>
      <c r="O8229" t="s">
        <v>66</v>
      </c>
      <c r="Q8229">
        <f>COUNTIF($E8229:$E$10002,P8229)</f>
        <v>0</v>
      </c>
    </row>
    <row r="8230" spans="1:17" x14ac:dyDescent="0.3">
      <c r="A8230">
        <v>8229</v>
      </c>
      <c r="B8230" t="s">
        <v>17203</v>
      </c>
      <c r="C8230">
        <v>37</v>
      </c>
      <c r="D8230">
        <v>142000957</v>
      </c>
      <c r="E8230" t="s">
        <v>4646</v>
      </c>
      <c r="F8230" t="s">
        <v>17203</v>
      </c>
      <c r="I8230">
        <v>4</v>
      </c>
      <c r="L8230">
        <v>10000</v>
      </c>
      <c r="M8230">
        <v>3.93</v>
      </c>
      <c r="N8230">
        <v>9469</v>
      </c>
      <c r="O8230" t="s">
        <v>66</v>
      </c>
      <c r="Q8230">
        <f>COUNTIF($E8230:$E$10002,P8230)</f>
        <v>0</v>
      </c>
    </row>
    <row r="8231" spans="1:17" x14ac:dyDescent="0.3">
      <c r="A8231">
        <v>8230</v>
      </c>
      <c r="B8231" t="s">
        <v>17204</v>
      </c>
      <c r="C8231">
        <v>41</v>
      </c>
      <c r="D8231">
        <v>1451672721</v>
      </c>
      <c r="E8231" t="s">
        <v>964</v>
      </c>
      <c r="F8231" t="s">
        <v>17204</v>
      </c>
      <c r="H8231" t="s">
        <v>13</v>
      </c>
      <c r="I8231">
        <v>4</v>
      </c>
      <c r="L8231">
        <v>10000</v>
      </c>
      <c r="M8231">
        <v>3.68</v>
      </c>
      <c r="N8231">
        <v>6997</v>
      </c>
      <c r="O8231" t="s">
        <v>66</v>
      </c>
      <c r="Q8231">
        <f>COUNTIF($E8231:$E$10002,P8231)</f>
        <v>0</v>
      </c>
    </row>
    <row r="8232" spans="1:17" x14ac:dyDescent="0.3">
      <c r="A8232">
        <v>8231</v>
      </c>
      <c r="B8232" t="s">
        <v>17205</v>
      </c>
      <c r="C8232">
        <v>30</v>
      </c>
      <c r="D8232">
        <v>1554682746</v>
      </c>
      <c r="E8232" t="s">
        <v>17206</v>
      </c>
      <c r="F8232" t="s">
        <v>17207</v>
      </c>
      <c r="H8232" t="s">
        <v>13</v>
      </c>
      <c r="I8232">
        <v>4</v>
      </c>
      <c r="L8232">
        <v>20000</v>
      </c>
      <c r="M8232">
        <v>3.69</v>
      </c>
      <c r="N8232">
        <v>17738</v>
      </c>
      <c r="O8232" t="s">
        <v>66</v>
      </c>
      <c r="Q8232">
        <f>COUNTIF($E8232:$E$10002,P8232)</f>
        <v>0</v>
      </c>
    </row>
    <row r="8233" spans="1:17" x14ac:dyDescent="0.3">
      <c r="A8233">
        <v>8232</v>
      </c>
      <c r="B8233" t="s">
        <v>17208</v>
      </c>
      <c r="C8233">
        <v>31</v>
      </c>
      <c r="D8233">
        <v>60731427</v>
      </c>
      <c r="E8233" t="s">
        <v>17209</v>
      </c>
      <c r="F8233" t="s">
        <v>17210</v>
      </c>
      <c r="I8233">
        <v>4</v>
      </c>
      <c r="L8233">
        <v>10000</v>
      </c>
      <c r="M8233">
        <v>3.76</v>
      </c>
      <c r="N8233">
        <v>9231</v>
      </c>
      <c r="O8233" t="s">
        <v>66</v>
      </c>
      <c r="Q8233">
        <f>COUNTIF($E8233:$E$10002,P8233)</f>
        <v>0</v>
      </c>
    </row>
    <row r="8234" spans="1:17" x14ac:dyDescent="0.3">
      <c r="A8234">
        <v>8233</v>
      </c>
      <c r="B8234" t="s">
        <v>17211</v>
      </c>
      <c r="C8234">
        <v>153</v>
      </c>
      <c r="D8234">
        <v>141183047</v>
      </c>
      <c r="E8234" t="s">
        <v>17212</v>
      </c>
      <c r="F8234" t="s">
        <v>17213</v>
      </c>
      <c r="H8234" t="s">
        <v>13</v>
      </c>
      <c r="I8234">
        <v>5</v>
      </c>
      <c r="L8234">
        <v>10000</v>
      </c>
      <c r="M8234">
        <v>4.5</v>
      </c>
      <c r="N8234">
        <v>9115</v>
      </c>
      <c r="O8234" t="s">
        <v>66</v>
      </c>
      <c r="Q8234">
        <f>COUNTIF($E8234:$E$10002,P8234)</f>
        <v>0</v>
      </c>
    </row>
    <row r="8235" spans="1:17" x14ac:dyDescent="0.3">
      <c r="A8235">
        <v>8234</v>
      </c>
      <c r="B8235" t="s">
        <v>17214</v>
      </c>
      <c r="C8235">
        <v>21</v>
      </c>
      <c r="D8235">
        <v>1401232086</v>
      </c>
      <c r="E8235" t="s">
        <v>17215</v>
      </c>
      <c r="F8235" t="s">
        <v>17214</v>
      </c>
      <c r="H8235" t="s">
        <v>13</v>
      </c>
      <c r="I8235">
        <v>4</v>
      </c>
      <c r="L8235">
        <v>10000</v>
      </c>
      <c r="M8235">
        <v>4.0599999999999996</v>
      </c>
      <c r="N8235">
        <v>11302</v>
      </c>
      <c r="O8235" t="s">
        <v>66</v>
      </c>
      <c r="Q8235">
        <f>COUNTIF($E8235:$E$10002,P8235)</f>
        <v>0</v>
      </c>
    </row>
    <row r="8236" spans="1:17" x14ac:dyDescent="0.3">
      <c r="A8236">
        <v>8235</v>
      </c>
      <c r="B8236" t="s">
        <v>17216</v>
      </c>
      <c r="C8236">
        <v>9</v>
      </c>
      <c r="D8236" t="s">
        <v>17217</v>
      </c>
      <c r="E8236" t="s">
        <v>17218</v>
      </c>
      <c r="H8236" t="s">
        <v>21</v>
      </c>
      <c r="I8236">
        <v>4</v>
      </c>
      <c r="L8236">
        <v>10000</v>
      </c>
      <c r="M8236">
        <v>3.61</v>
      </c>
      <c r="N8236">
        <v>10547</v>
      </c>
      <c r="O8236" t="s">
        <v>66</v>
      </c>
      <c r="Q8236">
        <f>COUNTIF($E8236:$E$10002,P8236)</f>
        <v>0</v>
      </c>
    </row>
    <row r="8237" spans="1:17" x14ac:dyDescent="0.3">
      <c r="A8237">
        <v>8236</v>
      </c>
      <c r="B8237" t="s">
        <v>17219</v>
      </c>
      <c r="C8237">
        <v>33</v>
      </c>
      <c r="D8237">
        <v>425204332</v>
      </c>
      <c r="E8237" t="s">
        <v>6326</v>
      </c>
      <c r="F8237" t="s">
        <v>17220</v>
      </c>
      <c r="H8237" t="s">
        <v>21</v>
      </c>
      <c r="I8237">
        <v>4</v>
      </c>
      <c r="L8237">
        <v>20000</v>
      </c>
      <c r="M8237">
        <v>3.88</v>
      </c>
      <c r="N8237">
        <v>18066</v>
      </c>
      <c r="O8237" t="s">
        <v>66</v>
      </c>
      <c r="Q8237">
        <f>COUNTIF($E8237:$E$10002,P8237)</f>
        <v>0</v>
      </c>
    </row>
    <row r="8238" spans="1:17" x14ac:dyDescent="0.3">
      <c r="A8238">
        <v>8237</v>
      </c>
      <c r="B8238" t="s">
        <v>17221</v>
      </c>
      <c r="C8238">
        <v>41</v>
      </c>
      <c r="D8238">
        <v>1455525898</v>
      </c>
      <c r="E8238" t="s">
        <v>3215</v>
      </c>
      <c r="F8238" t="s">
        <v>17222</v>
      </c>
      <c r="H8238" t="s">
        <v>13</v>
      </c>
      <c r="I8238">
        <v>4</v>
      </c>
      <c r="L8238">
        <v>10000</v>
      </c>
      <c r="M8238">
        <v>4.1100000000000003</v>
      </c>
      <c r="N8238">
        <v>9184</v>
      </c>
      <c r="O8238" t="s">
        <v>66</v>
      </c>
      <c r="Q8238">
        <f>COUNTIF($E8238:$E$10002,P8238)</f>
        <v>0</v>
      </c>
    </row>
    <row r="8239" spans="1:17" x14ac:dyDescent="0.3">
      <c r="A8239">
        <v>8238</v>
      </c>
      <c r="B8239" t="s">
        <v>17223</v>
      </c>
      <c r="C8239">
        <v>24</v>
      </c>
      <c r="D8239">
        <v>670022209</v>
      </c>
      <c r="E8239" t="s">
        <v>17224</v>
      </c>
      <c r="F8239" t="s">
        <v>17223</v>
      </c>
      <c r="H8239" t="s">
        <v>13</v>
      </c>
      <c r="I8239">
        <v>4</v>
      </c>
      <c r="L8239">
        <v>10000</v>
      </c>
      <c r="M8239">
        <v>4.2</v>
      </c>
      <c r="N8239">
        <v>11448</v>
      </c>
      <c r="O8239" t="s">
        <v>66</v>
      </c>
      <c r="Q8239">
        <f>COUNTIF($E8239:$E$10002,P8239)</f>
        <v>0</v>
      </c>
    </row>
    <row r="8240" spans="1:17" x14ac:dyDescent="0.3">
      <c r="A8240">
        <v>8239</v>
      </c>
      <c r="B8240" t="s">
        <v>17225</v>
      </c>
      <c r="C8240">
        <v>79</v>
      </c>
      <c r="D8240">
        <v>60723513</v>
      </c>
      <c r="E8240" t="s">
        <v>17226</v>
      </c>
      <c r="F8240" t="s">
        <v>17225</v>
      </c>
      <c r="H8240" t="s">
        <v>13</v>
      </c>
      <c r="I8240">
        <v>4</v>
      </c>
      <c r="L8240">
        <v>10000</v>
      </c>
      <c r="M8240">
        <v>3.79</v>
      </c>
      <c r="N8240">
        <v>9981</v>
      </c>
      <c r="O8240" t="s">
        <v>66</v>
      </c>
      <c r="Q8240">
        <f>COUNTIF($E8240:$E$10002,P8240)</f>
        <v>0</v>
      </c>
    </row>
    <row r="8241" spans="1:17" x14ac:dyDescent="0.3">
      <c r="A8241">
        <v>8240</v>
      </c>
      <c r="B8241" t="s">
        <v>17227</v>
      </c>
      <c r="C8241">
        <v>34</v>
      </c>
      <c r="D8241">
        <v>440244501</v>
      </c>
      <c r="E8241" t="s">
        <v>6541</v>
      </c>
      <c r="F8241" t="s">
        <v>17228</v>
      </c>
      <c r="H8241" t="s">
        <v>13</v>
      </c>
      <c r="I8241">
        <v>4</v>
      </c>
      <c r="L8241">
        <v>20000</v>
      </c>
      <c r="M8241">
        <v>4.1900000000000004</v>
      </c>
      <c r="N8241">
        <v>18982</v>
      </c>
      <c r="O8241" t="s">
        <v>66</v>
      </c>
      <c r="Q8241">
        <f>COUNTIF($E8241:$E$10002,P8241)</f>
        <v>0</v>
      </c>
    </row>
    <row r="8242" spans="1:17" x14ac:dyDescent="0.3">
      <c r="A8242">
        <v>8241</v>
      </c>
      <c r="B8242" t="s">
        <v>17229</v>
      </c>
      <c r="C8242">
        <v>17</v>
      </c>
      <c r="D8242" t="s">
        <v>17230</v>
      </c>
      <c r="E8242" t="s">
        <v>7190</v>
      </c>
      <c r="F8242" t="s">
        <v>17231</v>
      </c>
      <c r="H8242" t="s">
        <v>13</v>
      </c>
      <c r="I8242">
        <v>4</v>
      </c>
      <c r="L8242">
        <v>20000</v>
      </c>
      <c r="M8242">
        <v>4.26</v>
      </c>
      <c r="N8242">
        <v>15091</v>
      </c>
      <c r="O8242" t="s">
        <v>66</v>
      </c>
      <c r="Q8242">
        <f>COUNTIF($E8242:$E$10002,P8242)</f>
        <v>0</v>
      </c>
    </row>
    <row r="8243" spans="1:17" x14ac:dyDescent="0.3">
      <c r="A8243">
        <v>8242</v>
      </c>
      <c r="B8243" t="s">
        <v>17232</v>
      </c>
      <c r="C8243">
        <v>9</v>
      </c>
      <c r="D8243">
        <v>891343377</v>
      </c>
      <c r="E8243" t="s">
        <v>17233</v>
      </c>
      <c r="F8243" t="s">
        <v>17232</v>
      </c>
      <c r="H8243" t="s">
        <v>13</v>
      </c>
      <c r="I8243">
        <v>4</v>
      </c>
      <c r="L8243">
        <v>10000</v>
      </c>
      <c r="M8243">
        <v>4</v>
      </c>
      <c r="N8243">
        <v>10004</v>
      </c>
      <c r="O8243" t="s">
        <v>66</v>
      </c>
      <c r="Q8243">
        <f>COUNTIF($E8243:$E$10002,P8243)</f>
        <v>0</v>
      </c>
    </row>
    <row r="8244" spans="1:17" x14ac:dyDescent="0.3">
      <c r="A8244">
        <v>8243</v>
      </c>
      <c r="B8244" t="s">
        <v>17234</v>
      </c>
      <c r="C8244">
        <v>11</v>
      </c>
      <c r="D8244">
        <v>1401213162</v>
      </c>
      <c r="E8244" t="s">
        <v>17235</v>
      </c>
      <c r="F8244" t="s">
        <v>17236</v>
      </c>
      <c r="H8244" t="s">
        <v>13</v>
      </c>
      <c r="I8244">
        <v>4</v>
      </c>
      <c r="L8244">
        <v>20000</v>
      </c>
      <c r="M8244">
        <v>4.24</v>
      </c>
      <c r="N8244">
        <v>15232</v>
      </c>
      <c r="O8244" t="s">
        <v>66</v>
      </c>
      <c r="Q8244">
        <f>COUNTIF($E8244:$E$10002,P8244)</f>
        <v>0</v>
      </c>
    </row>
    <row r="8245" spans="1:17" x14ac:dyDescent="0.3">
      <c r="A8245">
        <v>8244</v>
      </c>
      <c r="B8245" t="s">
        <v>17237</v>
      </c>
      <c r="C8245">
        <v>29</v>
      </c>
      <c r="D8245">
        <v>451461991</v>
      </c>
      <c r="E8245" t="s">
        <v>14696</v>
      </c>
      <c r="F8245" t="s">
        <v>17238</v>
      </c>
      <c r="H8245" t="s">
        <v>21</v>
      </c>
      <c r="I8245">
        <v>4</v>
      </c>
      <c r="L8245">
        <v>20000</v>
      </c>
      <c r="M8245">
        <v>4.09</v>
      </c>
      <c r="N8245">
        <v>19294</v>
      </c>
      <c r="O8245" t="s">
        <v>66</v>
      </c>
      <c r="Q8245">
        <f>COUNTIF($E8245:$E$10002,P8245)</f>
        <v>0</v>
      </c>
    </row>
    <row r="8246" spans="1:17" x14ac:dyDescent="0.3">
      <c r="A8246">
        <v>8245</v>
      </c>
      <c r="B8246" t="s">
        <v>17239</v>
      </c>
      <c r="C8246">
        <v>42</v>
      </c>
      <c r="D8246">
        <v>586026193</v>
      </c>
      <c r="E8246" t="s">
        <v>17240</v>
      </c>
      <c r="F8246" t="s">
        <v>17241</v>
      </c>
      <c r="H8246" t="s">
        <v>21</v>
      </c>
      <c r="I8246">
        <v>4</v>
      </c>
      <c r="L8246">
        <v>10000</v>
      </c>
      <c r="M8246">
        <v>3.94</v>
      </c>
      <c r="N8246">
        <v>12052</v>
      </c>
      <c r="O8246" t="s">
        <v>66</v>
      </c>
      <c r="Q8246">
        <f>COUNTIF($E8246:$E$10002,P8246)</f>
        <v>0</v>
      </c>
    </row>
    <row r="8247" spans="1:17" x14ac:dyDescent="0.3">
      <c r="A8247">
        <v>8246</v>
      </c>
      <c r="B8247" t="s">
        <v>17242</v>
      </c>
      <c r="C8247">
        <v>13</v>
      </c>
      <c r="D8247">
        <v>679450815</v>
      </c>
      <c r="E8247" t="s">
        <v>17243</v>
      </c>
      <c r="F8247" t="s">
        <v>17244</v>
      </c>
      <c r="I8247">
        <v>4</v>
      </c>
      <c r="L8247">
        <v>10000</v>
      </c>
      <c r="M8247">
        <v>4.0999999999999996</v>
      </c>
      <c r="N8247">
        <v>12723</v>
      </c>
      <c r="O8247" t="s">
        <v>66</v>
      </c>
      <c r="Q8247">
        <f>COUNTIF($E8247:$E$10002,P8247)</f>
        <v>0</v>
      </c>
    </row>
    <row r="8248" spans="1:17" x14ac:dyDescent="0.3">
      <c r="A8248">
        <v>8247</v>
      </c>
      <c r="B8248" t="s">
        <v>17245</v>
      </c>
      <c r="C8248">
        <v>22</v>
      </c>
      <c r="E8248" t="s">
        <v>17246</v>
      </c>
      <c r="F8248" t="s">
        <v>17245</v>
      </c>
      <c r="H8248" t="s">
        <v>3060</v>
      </c>
      <c r="I8248">
        <v>4</v>
      </c>
      <c r="L8248">
        <v>10000</v>
      </c>
      <c r="M8248">
        <v>3.82</v>
      </c>
      <c r="N8248">
        <v>10365</v>
      </c>
      <c r="O8248" t="s">
        <v>66</v>
      </c>
      <c r="Q8248">
        <f>COUNTIF($E8248:$E$10002,P8248)</f>
        <v>0</v>
      </c>
    </row>
    <row r="8249" spans="1:17" x14ac:dyDescent="0.3">
      <c r="A8249">
        <v>8248</v>
      </c>
      <c r="B8249" t="s">
        <v>17247</v>
      </c>
      <c r="C8249">
        <v>11</v>
      </c>
      <c r="D8249">
        <v>1450572375</v>
      </c>
      <c r="E8249" t="s">
        <v>17248</v>
      </c>
      <c r="H8249" t="s">
        <v>13</v>
      </c>
      <c r="I8249">
        <v>4</v>
      </c>
      <c r="L8249">
        <v>10000</v>
      </c>
      <c r="M8249">
        <v>3.7</v>
      </c>
      <c r="N8249">
        <v>9790</v>
      </c>
      <c r="O8249" t="s">
        <v>66</v>
      </c>
      <c r="Q8249">
        <f>COUNTIF($E8249:$E$10002,P8249)</f>
        <v>0</v>
      </c>
    </row>
    <row r="8250" spans="1:17" x14ac:dyDescent="0.3">
      <c r="A8250">
        <v>8249</v>
      </c>
      <c r="B8250" t="s">
        <v>17249</v>
      </c>
      <c r="C8250">
        <v>68</v>
      </c>
      <c r="D8250" t="s">
        <v>17250</v>
      </c>
      <c r="E8250" t="s">
        <v>17251</v>
      </c>
      <c r="F8250" t="s">
        <v>17249</v>
      </c>
      <c r="H8250" t="s">
        <v>13</v>
      </c>
      <c r="I8250">
        <v>4</v>
      </c>
      <c r="L8250">
        <v>10000</v>
      </c>
      <c r="M8250">
        <v>4.0199999999999996</v>
      </c>
      <c r="N8250">
        <v>10352</v>
      </c>
      <c r="O8250" t="s">
        <v>66</v>
      </c>
      <c r="Q8250">
        <f>COUNTIF($E8250:$E$10002,P8250)</f>
        <v>0</v>
      </c>
    </row>
    <row r="8251" spans="1:17" x14ac:dyDescent="0.3">
      <c r="A8251">
        <v>8250</v>
      </c>
      <c r="B8251" t="s">
        <v>17252</v>
      </c>
      <c r="C8251">
        <v>43</v>
      </c>
      <c r="D8251">
        <v>375424490</v>
      </c>
      <c r="E8251" t="s">
        <v>1154</v>
      </c>
      <c r="F8251" t="s">
        <v>17253</v>
      </c>
      <c r="H8251" t="s">
        <v>13</v>
      </c>
      <c r="I8251">
        <v>4</v>
      </c>
      <c r="L8251">
        <v>20000</v>
      </c>
      <c r="M8251">
        <v>4.1100000000000003</v>
      </c>
      <c r="N8251">
        <v>15001</v>
      </c>
      <c r="O8251" t="s">
        <v>66</v>
      </c>
      <c r="Q8251">
        <f>COUNTIF($E8251:$E$10002,P8251)</f>
        <v>0</v>
      </c>
    </row>
    <row r="8252" spans="1:17" x14ac:dyDescent="0.3">
      <c r="A8252">
        <v>8251</v>
      </c>
      <c r="B8252" t="s">
        <v>17254</v>
      </c>
      <c r="C8252">
        <v>36</v>
      </c>
      <c r="D8252">
        <v>60827629</v>
      </c>
      <c r="E8252" t="s">
        <v>5427</v>
      </c>
      <c r="F8252" t="s">
        <v>17254</v>
      </c>
      <c r="H8252" t="s">
        <v>21</v>
      </c>
      <c r="I8252">
        <v>4</v>
      </c>
      <c r="L8252">
        <v>20000</v>
      </c>
      <c r="M8252">
        <v>4.28</v>
      </c>
      <c r="N8252">
        <v>15719</v>
      </c>
      <c r="O8252" t="s">
        <v>66</v>
      </c>
      <c r="Q8252">
        <f>COUNTIF($E8252:$E$10002,P8252)</f>
        <v>0</v>
      </c>
    </row>
    <row r="8253" spans="1:17" x14ac:dyDescent="0.3">
      <c r="A8253">
        <v>8252</v>
      </c>
      <c r="B8253" t="s">
        <v>17255</v>
      </c>
      <c r="C8253">
        <v>14</v>
      </c>
      <c r="E8253" t="s">
        <v>17256</v>
      </c>
      <c r="F8253" t="s">
        <v>17257</v>
      </c>
      <c r="H8253" t="s">
        <v>13</v>
      </c>
      <c r="I8253">
        <v>4</v>
      </c>
      <c r="L8253">
        <v>20000</v>
      </c>
      <c r="M8253">
        <v>4.12</v>
      </c>
      <c r="N8253">
        <v>21978</v>
      </c>
      <c r="O8253" t="s">
        <v>66</v>
      </c>
      <c r="Q8253">
        <f>COUNTIF($E8253:$E$10002,P8253)</f>
        <v>0</v>
      </c>
    </row>
    <row r="8254" spans="1:17" x14ac:dyDescent="0.3">
      <c r="A8254">
        <v>8253</v>
      </c>
      <c r="B8254" t="s">
        <v>17258</v>
      </c>
      <c r="C8254">
        <v>56</v>
      </c>
      <c r="D8254">
        <v>867199032</v>
      </c>
      <c r="E8254" t="s">
        <v>17259</v>
      </c>
      <c r="F8254" t="s">
        <v>17260</v>
      </c>
      <c r="H8254" t="s">
        <v>13</v>
      </c>
      <c r="I8254">
        <v>4</v>
      </c>
      <c r="L8254">
        <v>10000</v>
      </c>
      <c r="M8254">
        <v>3.67</v>
      </c>
      <c r="N8254">
        <v>10702</v>
      </c>
      <c r="O8254" t="s">
        <v>66</v>
      </c>
      <c r="Q8254">
        <f>COUNTIF($E8254:$E$10002,P8254)</f>
        <v>0</v>
      </c>
    </row>
    <row r="8255" spans="1:17" x14ac:dyDescent="0.3">
      <c r="A8255">
        <v>8254</v>
      </c>
      <c r="B8255" t="s">
        <v>17261</v>
      </c>
      <c r="C8255">
        <v>47</v>
      </c>
      <c r="D8255">
        <v>1439102414</v>
      </c>
      <c r="E8255" t="s">
        <v>2077</v>
      </c>
      <c r="F8255" t="s">
        <v>17262</v>
      </c>
      <c r="H8255" t="s">
        <v>13</v>
      </c>
      <c r="I8255">
        <v>4</v>
      </c>
      <c r="L8255">
        <v>10000</v>
      </c>
      <c r="M8255">
        <v>3.86</v>
      </c>
      <c r="N8255">
        <v>14064</v>
      </c>
      <c r="O8255" t="s">
        <v>66</v>
      </c>
      <c r="Q8255">
        <f>COUNTIF($E8255:$E$10002,P8255)</f>
        <v>0</v>
      </c>
    </row>
    <row r="8256" spans="1:17" x14ac:dyDescent="0.3">
      <c r="A8256">
        <v>8255</v>
      </c>
      <c r="B8256" t="s">
        <v>17263</v>
      </c>
      <c r="C8256">
        <v>28</v>
      </c>
      <c r="D8256">
        <v>1594206627</v>
      </c>
      <c r="E8256" t="s">
        <v>17264</v>
      </c>
      <c r="F8256" t="s">
        <v>17263</v>
      </c>
      <c r="H8256" t="s">
        <v>13</v>
      </c>
      <c r="I8256">
        <v>3</v>
      </c>
      <c r="L8256">
        <v>10000</v>
      </c>
      <c r="M8256">
        <v>3.38</v>
      </c>
      <c r="N8256">
        <v>10460</v>
      </c>
      <c r="O8256" t="s">
        <v>66</v>
      </c>
      <c r="Q8256">
        <f>COUNTIF($E8256:$E$10002,P8256)</f>
        <v>0</v>
      </c>
    </row>
    <row r="8257" spans="1:17" x14ac:dyDescent="0.3">
      <c r="A8257">
        <v>8256</v>
      </c>
      <c r="B8257" t="s">
        <v>17265</v>
      </c>
      <c r="C8257">
        <v>48</v>
      </c>
      <c r="D8257" t="s">
        <v>17266</v>
      </c>
      <c r="E8257" t="s">
        <v>1871</v>
      </c>
      <c r="F8257" t="s">
        <v>17267</v>
      </c>
      <c r="H8257" t="s">
        <v>13</v>
      </c>
      <c r="I8257">
        <v>4</v>
      </c>
      <c r="L8257">
        <v>20000</v>
      </c>
      <c r="M8257">
        <v>4.34</v>
      </c>
      <c r="N8257">
        <v>16050</v>
      </c>
      <c r="O8257" t="s">
        <v>66</v>
      </c>
      <c r="Q8257">
        <f>COUNTIF($E8257:$E$10002,P8257)</f>
        <v>0</v>
      </c>
    </row>
    <row r="8258" spans="1:17" x14ac:dyDescent="0.3">
      <c r="A8258">
        <v>8257</v>
      </c>
      <c r="B8258" t="s">
        <v>17268</v>
      </c>
      <c r="C8258">
        <v>7</v>
      </c>
      <c r="D8258">
        <v>670062405</v>
      </c>
      <c r="E8258" t="s">
        <v>7787</v>
      </c>
      <c r="F8258" t="s">
        <v>17268</v>
      </c>
      <c r="H8258" t="s">
        <v>21</v>
      </c>
      <c r="I8258">
        <v>4</v>
      </c>
      <c r="L8258">
        <v>10000</v>
      </c>
      <c r="M8258">
        <v>4.28</v>
      </c>
      <c r="N8258">
        <v>14175</v>
      </c>
      <c r="O8258" t="s">
        <v>66</v>
      </c>
      <c r="Q8258">
        <f>COUNTIF($E8258:$E$10002,P8258)</f>
        <v>0</v>
      </c>
    </row>
    <row r="8259" spans="1:17" x14ac:dyDescent="0.3">
      <c r="A8259">
        <v>8258</v>
      </c>
      <c r="B8259" t="s">
        <v>17269</v>
      </c>
      <c r="C8259">
        <v>41</v>
      </c>
      <c r="D8259">
        <v>345547497</v>
      </c>
      <c r="E8259" t="s">
        <v>3002</v>
      </c>
      <c r="F8259" t="s">
        <v>17269</v>
      </c>
      <c r="H8259" t="s">
        <v>13</v>
      </c>
      <c r="I8259">
        <v>4</v>
      </c>
      <c r="L8259">
        <v>10000</v>
      </c>
      <c r="M8259">
        <v>3.88</v>
      </c>
      <c r="N8259">
        <v>10660</v>
      </c>
      <c r="O8259" t="s">
        <v>66</v>
      </c>
      <c r="Q8259">
        <f>COUNTIF($E8259:$E$10002,P8259)</f>
        <v>0</v>
      </c>
    </row>
    <row r="8260" spans="1:17" x14ac:dyDescent="0.3">
      <c r="A8260">
        <v>8259</v>
      </c>
      <c r="B8260" t="s">
        <v>17270</v>
      </c>
      <c r="C8260">
        <v>9</v>
      </c>
      <c r="D8260">
        <v>810949792</v>
      </c>
      <c r="E8260" t="s">
        <v>17271</v>
      </c>
      <c r="F8260" t="s">
        <v>17270</v>
      </c>
      <c r="I8260">
        <v>4</v>
      </c>
      <c r="L8260">
        <v>10000</v>
      </c>
      <c r="M8260">
        <v>4.01</v>
      </c>
      <c r="N8260">
        <v>9000</v>
      </c>
      <c r="O8260" t="s">
        <v>66</v>
      </c>
      <c r="Q8260">
        <f>COUNTIF($E8260:$E$10002,P8260)</f>
        <v>0</v>
      </c>
    </row>
    <row r="8261" spans="1:17" x14ac:dyDescent="0.3">
      <c r="A8261">
        <v>8260</v>
      </c>
      <c r="B8261" t="s">
        <v>17272</v>
      </c>
      <c r="C8261">
        <v>17</v>
      </c>
      <c r="D8261">
        <v>399216197</v>
      </c>
      <c r="E8261" t="s">
        <v>17273</v>
      </c>
      <c r="F8261" t="s">
        <v>17274</v>
      </c>
      <c r="H8261" t="s">
        <v>13</v>
      </c>
      <c r="I8261">
        <v>4</v>
      </c>
      <c r="L8261">
        <v>10000</v>
      </c>
      <c r="M8261">
        <v>4.03</v>
      </c>
      <c r="N8261">
        <v>14340</v>
      </c>
      <c r="O8261" t="s">
        <v>66</v>
      </c>
      <c r="Q8261">
        <f>COUNTIF($E8261:$E$10002,P8261)</f>
        <v>0</v>
      </c>
    </row>
    <row r="8262" spans="1:17" x14ac:dyDescent="0.3">
      <c r="A8262">
        <v>8261</v>
      </c>
      <c r="B8262" t="s">
        <v>17275</v>
      </c>
      <c r="C8262">
        <v>63</v>
      </c>
      <c r="D8262">
        <v>316065765</v>
      </c>
      <c r="E8262" t="s">
        <v>17276</v>
      </c>
      <c r="F8262" t="s">
        <v>17275</v>
      </c>
      <c r="H8262" t="s">
        <v>21</v>
      </c>
      <c r="I8262">
        <v>4</v>
      </c>
      <c r="L8262">
        <v>10000</v>
      </c>
      <c r="M8262">
        <v>3.95</v>
      </c>
      <c r="N8262">
        <v>11871</v>
      </c>
      <c r="O8262" t="s">
        <v>66</v>
      </c>
      <c r="Q8262">
        <f>COUNTIF($E8262:$E$10002,P8262)</f>
        <v>0</v>
      </c>
    </row>
    <row r="8263" spans="1:17" x14ac:dyDescent="0.3">
      <c r="A8263">
        <v>8262</v>
      </c>
      <c r="B8263" t="s">
        <v>17277</v>
      </c>
      <c r="C8263">
        <v>278</v>
      </c>
      <c r="D8263">
        <v>140367357</v>
      </c>
      <c r="E8263" t="s">
        <v>7506</v>
      </c>
      <c r="F8263" t="s">
        <v>17278</v>
      </c>
      <c r="H8263" t="s">
        <v>13</v>
      </c>
      <c r="I8263">
        <v>4</v>
      </c>
      <c r="L8263">
        <v>20000</v>
      </c>
      <c r="M8263">
        <v>3.88</v>
      </c>
      <c r="N8263">
        <v>16059</v>
      </c>
      <c r="O8263" t="s">
        <v>66</v>
      </c>
      <c r="Q8263">
        <f>COUNTIF($E8263:$E$10002,P8263)</f>
        <v>0</v>
      </c>
    </row>
    <row r="8264" spans="1:17" x14ac:dyDescent="0.3">
      <c r="A8264">
        <v>8263</v>
      </c>
      <c r="B8264" t="s">
        <v>17279</v>
      </c>
      <c r="C8264">
        <v>5</v>
      </c>
      <c r="E8264" t="s">
        <v>10065</v>
      </c>
      <c r="F8264" t="s">
        <v>17279</v>
      </c>
      <c r="H8264" t="s">
        <v>3060</v>
      </c>
      <c r="I8264">
        <v>4</v>
      </c>
      <c r="L8264">
        <v>10000</v>
      </c>
      <c r="M8264">
        <v>3.64</v>
      </c>
      <c r="N8264">
        <v>8109</v>
      </c>
      <c r="O8264" t="s">
        <v>66</v>
      </c>
      <c r="Q8264">
        <f>COUNTIF($E8264:$E$10002,P8264)</f>
        <v>0</v>
      </c>
    </row>
    <row r="8265" spans="1:17" x14ac:dyDescent="0.3">
      <c r="A8265">
        <v>8264</v>
      </c>
      <c r="B8265" t="s">
        <v>17280</v>
      </c>
      <c r="C8265">
        <v>63</v>
      </c>
      <c r="D8265">
        <v>671000314</v>
      </c>
      <c r="E8265" t="s">
        <v>4006</v>
      </c>
      <c r="F8265" t="s">
        <v>17280</v>
      </c>
      <c r="H8265" t="s">
        <v>13</v>
      </c>
      <c r="I8265">
        <v>4</v>
      </c>
      <c r="L8265">
        <v>10000</v>
      </c>
      <c r="M8265">
        <v>3.88</v>
      </c>
      <c r="N8265">
        <v>11987</v>
      </c>
      <c r="O8265" t="s">
        <v>66</v>
      </c>
      <c r="Q8265">
        <f>COUNTIF($E8265:$E$10002,P8265)</f>
        <v>0</v>
      </c>
    </row>
    <row r="8266" spans="1:17" x14ac:dyDescent="0.3">
      <c r="A8266">
        <v>8265</v>
      </c>
      <c r="B8266" t="s">
        <v>17281</v>
      </c>
      <c r="C8266">
        <v>22</v>
      </c>
      <c r="D8266">
        <v>62380877</v>
      </c>
      <c r="E8266" t="s">
        <v>17282</v>
      </c>
      <c r="F8266" t="s">
        <v>17283</v>
      </c>
      <c r="H8266" t="s">
        <v>13</v>
      </c>
      <c r="I8266">
        <v>4</v>
      </c>
      <c r="L8266">
        <v>20000</v>
      </c>
      <c r="M8266">
        <v>4.1399999999999997</v>
      </c>
      <c r="N8266">
        <v>17210</v>
      </c>
      <c r="O8266" t="s">
        <v>66</v>
      </c>
      <c r="Q8266">
        <f>COUNTIF($E8266:$E$10002,P8266)</f>
        <v>0</v>
      </c>
    </row>
    <row r="8267" spans="1:17" x14ac:dyDescent="0.3">
      <c r="A8267">
        <v>8266</v>
      </c>
      <c r="B8267" t="s">
        <v>17284</v>
      </c>
      <c r="C8267">
        <v>30</v>
      </c>
      <c r="D8267">
        <v>62003941</v>
      </c>
      <c r="E8267" t="s">
        <v>3094</v>
      </c>
      <c r="F8267" t="s">
        <v>17285</v>
      </c>
      <c r="H8267" t="s">
        <v>21</v>
      </c>
      <c r="I8267">
        <v>4</v>
      </c>
      <c r="L8267">
        <v>10000</v>
      </c>
      <c r="M8267">
        <v>4.05</v>
      </c>
      <c r="N8267">
        <v>11333</v>
      </c>
      <c r="O8267" t="s">
        <v>66</v>
      </c>
      <c r="Q8267">
        <f>COUNTIF($E8267:$E$10002,P8267)</f>
        <v>0</v>
      </c>
    </row>
    <row r="8268" spans="1:17" x14ac:dyDescent="0.3">
      <c r="A8268">
        <v>8267</v>
      </c>
      <c r="B8268" t="s">
        <v>17286</v>
      </c>
      <c r="C8268">
        <v>26</v>
      </c>
      <c r="D8268">
        <v>425226735</v>
      </c>
      <c r="E8268" t="s">
        <v>6028</v>
      </c>
      <c r="H8268" t="s">
        <v>13</v>
      </c>
      <c r="I8268">
        <v>4</v>
      </c>
      <c r="L8268">
        <v>20000</v>
      </c>
      <c r="M8268">
        <v>4.3</v>
      </c>
      <c r="N8268">
        <v>20275</v>
      </c>
      <c r="O8268" t="s">
        <v>66</v>
      </c>
      <c r="Q8268">
        <f>COUNTIF($E8268:$E$10002,P8268)</f>
        <v>0</v>
      </c>
    </row>
    <row r="8269" spans="1:17" x14ac:dyDescent="0.3">
      <c r="A8269">
        <v>8268</v>
      </c>
      <c r="B8269" t="s">
        <v>17287</v>
      </c>
      <c r="C8269">
        <v>18</v>
      </c>
      <c r="D8269">
        <v>1481404547</v>
      </c>
      <c r="E8269" t="s">
        <v>3802</v>
      </c>
      <c r="F8269" t="s">
        <v>17287</v>
      </c>
      <c r="H8269" t="s">
        <v>13</v>
      </c>
      <c r="I8269">
        <v>4</v>
      </c>
      <c r="L8269">
        <v>20000</v>
      </c>
      <c r="M8269">
        <v>4.07</v>
      </c>
      <c r="N8269">
        <v>18752</v>
      </c>
      <c r="O8269" t="s">
        <v>66</v>
      </c>
      <c r="Q8269">
        <f>COUNTIF($E8269:$E$10002,P8269)</f>
        <v>0</v>
      </c>
    </row>
    <row r="8270" spans="1:17" x14ac:dyDescent="0.3">
      <c r="A8270">
        <v>8269</v>
      </c>
      <c r="B8270" t="s">
        <v>17288</v>
      </c>
      <c r="C8270">
        <v>33</v>
      </c>
      <c r="D8270">
        <v>727853414</v>
      </c>
      <c r="E8270" t="s">
        <v>17289</v>
      </c>
      <c r="F8270" t="s">
        <v>17288</v>
      </c>
      <c r="H8270" t="s">
        <v>13</v>
      </c>
      <c r="I8270">
        <v>4</v>
      </c>
      <c r="L8270">
        <v>10000</v>
      </c>
      <c r="M8270">
        <v>3.55</v>
      </c>
      <c r="N8270">
        <v>11846</v>
      </c>
      <c r="O8270" t="s">
        <v>66</v>
      </c>
      <c r="Q8270">
        <f>COUNTIF($E8270:$E$10002,P8270)</f>
        <v>0</v>
      </c>
    </row>
    <row r="8271" spans="1:17" x14ac:dyDescent="0.3">
      <c r="A8271">
        <v>8270</v>
      </c>
      <c r="B8271" t="s">
        <v>17290</v>
      </c>
      <c r="C8271">
        <v>11</v>
      </c>
      <c r="D8271">
        <v>1423121716</v>
      </c>
      <c r="E8271" t="s">
        <v>17291</v>
      </c>
      <c r="F8271" t="s">
        <v>17292</v>
      </c>
      <c r="H8271" t="s">
        <v>21</v>
      </c>
      <c r="I8271">
        <v>4</v>
      </c>
      <c r="L8271">
        <v>10000</v>
      </c>
      <c r="M8271">
        <v>4.12</v>
      </c>
      <c r="N8271">
        <v>14173</v>
      </c>
      <c r="O8271" t="s">
        <v>66</v>
      </c>
      <c r="Q8271">
        <f>COUNTIF($E8271:$E$10002,P8271)</f>
        <v>0</v>
      </c>
    </row>
    <row r="8272" spans="1:17" x14ac:dyDescent="0.3">
      <c r="A8272">
        <v>8271</v>
      </c>
      <c r="B8272" t="s">
        <v>17293</v>
      </c>
      <c r="C8272">
        <v>41</v>
      </c>
      <c r="D8272">
        <v>802120202</v>
      </c>
      <c r="E8272" t="s">
        <v>17294</v>
      </c>
      <c r="F8272" t="s">
        <v>17293</v>
      </c>
      <c r="H8272" t="s">
        <v>21</v>
      </c>
      <c r="I8272">
        <v>4</v>
      </c>
      <c r="L8272">
        <v>10000</v>
      </c>
      <c r="M8272">
        <v>3.84</v>
      </c>
      <c r="N8272">
        <v>10982</v>
      </c>
      <c r="O8272" t="s">
        <v>66</v>
      </c>
      <c r="Q8272">
        <f>COUNTIF($E8272:$E$10002,P8272)</f>
        <v>0</v>
      </c>
    </row>
    <row r="8273" spans="1:17" x14ac:dyDescent="0.3">
      <c r="A8273">
        <v>8272</v>
      </c>
      <c r="B8273" t="s">
        <v>17295</v>
      </c>
      <c r="C8273">
        <v>22</v>
      </c>
      <c r="D8273">
        <v>345465296</v>
      </c>
      <c r="E8273" t="s">
        <v>17296</v>
      </c>
      <c r="F8273" t="s">
        <v>17295</v>
      </c>
      <c r="I8273">
        <v>4</v>
      </c>
      <c r="L8273">
        <v>10000</v>
      </c>
      <c r="M8273">
        <v>4.17</v>
      </c>
      <c r="N8273">
        <v>10280</v>
      </c>
      <c r="O8273" t="s">
        <v>66</v>
      </c>
      <c r="Q8273">
        <f>COUNTIF($E8273:$E$10002,P8273)</f>
        <v>0</v>
      </c>
    </row>
    <row r="8274" spans="1:17" x14ac:dyDescent="0.3">
      <c r="A8274">
        <v>8273</v>
      </c>
      <c r="B8274" t="s">
        <v>17297</v>
      </c>
      <c r="C8274">
        <v>52</v>
      </c>
      <c r="D8274">
        <v>1451655789</v>
      </c>
      <c r="E8274" t="s">
        <v>17298</v>
      </c>
      <c r="F8274" t="s">
        <v>17299</v>
      </c>
      <c r="H8274" t="s">
        <v>21</v>
      </c>
      <c r="I8274">
        <v>4</v>
      </c>
      <c r="L8274">
        <v>10000</v>
      </c>
      <c r="M8274">
        <v>3.8</v>
      </c>
      <c r="N8274">
        <v>9282</v>
      </c>
      <c r="O8274" t="s">
        <v>66</v>
      </c>
      <c r="Q8274">
        <f>COUNTIF($E8274:$E$10002,P8274)</f>
        <v>0</v>
      </c>
    </row>
    <row r="8275" spans="1:17" x14ac:dyDescent="0.3">
      <c r="A8275">
        <v>8274</v>
      </c>
      <c r="B8275" t="s">
        <v>17300</v>
      </c>
      <c r="C8275">
        <v>9</v>
      </c>
      <c r="D8275">
        <v>1533134138</v>
      </c>
      <c r="E8275" t="s">
        <v>8888</v>
      </c>
      <c r="F8275" t="s">
        <v>17301</v>
      </c>
      <c r="H8275" t="s">
        <v>13</v>
      </c>
      <c r="I8275">
        <v>4</v>
      </c>
      <c r="L8275">
        <v>10000</v>
      </c>
      <c r="M8275">
        <v>4.29</v>
      </c>
      <c r="N8275">
        <v>11705</v>
      </c>
      <c r="O8275" t="s">
        <v>66</v>
      </c>
      <c r="Q8275">
        <f>COUNTIF($E8275:$E$10002,P8275)</f>
        <v>0</v>
      </c>
    </row>
    <row r="8276" spans="1:17" x14ac:dyDescent="0.3">
      <c r="A8276">
        <v>8275</v>
      </c>
      <c r="B8276" t="s">
        <v>17302</v>
      </c>
      <c r="C8276">
        <v>55</v>
      </c>
      <c r="D8276">
        <v>1857231082</v>
      </c>
      <c r="E8276" t="s">
        <v>3972</v>
      </c>
      <c r="F8276" t="s">
        <v>17303</v>
      </c>
      <c r="H8276" t="s">
        <v>13</v>
      </c>
      <c r="I8276">
        <v>4</v>
      </c>
      <c r="L8276">
        <v>10000</v>
      </c>
      <c r="M8276">
        <v>3.75</v>
      </c>
      <c r="N8276">
        <v>14108</v>
      </c>
      <c r="O8276" t="s">
        <v>66</v>
      </c>
      <c r="Q8276">
        <f>COUNTIF($E8276:$E$10002,P8276)</f>
        <v>0</v>
      </c>
    </row>
    <row r="8277" spans="1:17" x14ac:dyDescent="0.3">
      <c r="A8277">
        <v>8276</v>
      </c>
      <c r="B8277" t="s">
        <v>17304</v>
      </c>
      <c r="C8277">
        <v>272</v>
      </c>
      <c r="D8277">
        <v>743487672</v>
      </c>
      <c r="E8277" t="s">
        <v>17305</v>
      </c>
      <c r="F8277" t="s">
        <v>17306</v>
      </c>
      <c r="H8277" t="s">
        <v>13</v>
      </c>
      <c r="I8277">
        <v>4</v>
      </c>
      <c r="L8277">
        <v>10000</v>
      </c>
      <c r="M8277">
        <v>3.84</v>
      </c>
      <c r="N8277">
        <v>8505</v>
      </c>
      <c r="O8277" t="s">
        <v>66</v>
      </c>
      <c r="Q8277">
        <f>COUNTIF($E8277:$E$10002,P8277)</f>
        <v>0</v>
      </c>
    </row>
    <row r="8278" spans="1:17" x14ac:dyDescent="0.3">
      <c r="A8278">
        <v>8277</v>
      </c>
      <c r="B8278" t="s">
        <v>17307</v>
      </c>
      <c r="C8278">
        <v>41</v>
      </c>
      <c r="D8278">
        <v>316113786</v>
      </c>
      <c r="E8278" t="s">
        <v>17308</v>
      </c>
      <c r="F8278" t="s">
        <v>17307</v>
      </c>
      <c r="I8278">
        <v>3</v>
      </c>
      <c r="L8278">
        <v>10000</v>
      </c>
      <c r="M8278">
        <v>3.49</v>
      </c>
      <c r="N8278">
        <v>10899</v>
      </c>
      <c r="O8278" t="s">
        <v>66</v>
      </c>
      <c r="Q8278">
        <f>COUNTIF($E8278:$E$10002,P8278)</f>
        <v>0</v>
      </c>
    </row>
    <row r="8279" spans="1:17" x14ac:dyDescent="0.3">
      <c r="A8279">
        <v>8278</v>
      </c>
      <c r="B8279" t="s">
        <v>17309</v>
      </c>
      <c r="C8279">
        <v>41</v>
      </c>
      <c r="D8279">
        <v>547229895</v>
      </c>
      <c r="E8279" t="s">
        <v>17310</v>
      </c>
      <c r="F8279" t="s">
        <v>17311</v>
      </c>
      <c r="H8279" t="s">
        <v>419</v>
      </c>
      <c r="I8279">
        <v>4</v>
      </c>
      <c r="L8279">
        <v>10000</v>
      </c>
      <c r="M8279">
        <v>3.87</v>
      </c>
      <c r="N8279">
        <v>12427</v>
      </c>
      <c r="O8279" t="s">
        <v>66</v>
      </c>
      <c r="Q8279">
        <f>COUNTIF($E8279:$E$10002,P8279)</f>
        <v>0</v>
      </c>
    </row>
    <row r="8280" spans="1:17" x14ac:dyDescent="0.3">
      <c r="A8280">
        <v>8279</v>
      </c>
      <c r="B8280" t="s">
        <v>17312</v>
      </c>
      <c r="C8280">
        <v>18</v>
      </c>
      <c r="D8280">
        <v>152024174</v>
      </c>
      <c r="E8280" t="s">
        <v>11987</v>
      </c>
      <c r="F8280" t="s">
        <v>17313</v>
      </c>
      <c r="H8280" t="s">
        <v>21</v>
      </c>
      <c r="I8280">
        <v>4</v>
      </c>
      <c r="L8280">
        <v>10000</v>
      </c>
      <c r="M8280">
        <v>3.98</v>
      </c>
      <c r="N8280">
        <v>13314</v>
      </c>
      <c r="O8280" t="s">
        <v>66</v>
      </c>
      <c r="Q8280">
        <f>COUNTIF($E8280:$E$10002,P8280)</f>
        <v>0</v>
      </c>
    </row>
    <row r="8281" spans="1:17" x14ac:dyDescent="0.3">
      <c r="A8281">
        <v>8280</v>
      </c>
      <c r="B8281" t="s">
        <v>17314</v>
      </c>
      <c r="C8281">
        <v>94</v>
      </c>
      <c r="D8281">
        <v>99448874</v>
      </c>
      <c r="E8281" t="s">
        <v>17315</v>
      </c>
      <c r="F8281" t="s">
        <v>17316</v>
      </c>
      <c r="H8281" t="s">
        <v>13</v>
      </c>
      <c r="I8281">
        <v>4</v>
      </c>
      <c r="L8281">
        <v>10000</v>
      </c>
      <c r="M8281">
        <v>4.08</v>
      </c>
      <c r="N8281">
        <v>10619</v>
      </c>
      <c r="O8281" t="s">
        <v>66</v>
      </c>
      <c r="Q8281">
        <f>COUNTIF($E8281:$E$10002,P8281)</f>
        <v>0</v>
      </c>
    </row>
    <row r="8282" spans="1:17" x14ac:dyDescent="0.3">
      <c r="A8282">
        <v>8281</v>
      </c>
      <c r="B8282" t="s">
        <v>17317</v>
      </c>
      <c r="C8282">
        <v>75</v>
      </c>
      <c r="D8282">
        <v>553264907</v>
      </c>
      <c r="E8282" t="s">
        <v>2230</v>
      </c>
      <c r="F8282" t="s">
        <v>17317</v>
      </c>
      <c r="I8282">
        <v>4</v>
      </c>
      <c r="L8282">
        <v>10000</v>
      </c>
      <c r="M8282">
        <v>4</v>
      </c>
      <c r="N8282">
        <v>9927</v>
      </c>
      <c r="O8282" t="s">
        <v>66</v>
      </c>
      <c r="Q8282">
        <f>COUNTIF($E8282:$E$10002,P8282)</f>
        <v>0</v>
      </c>
    </row>
    <row r="8283" spans="1:17" x14ac:dyDescent="0.3">
      <c r="A8283">
        <v>8282</v>
      </c>
      <c r="B8283" t="s">
        <v>17318</v>
      </c>
      <c r="C8283">
        <v>14</v>
      </c>
      <c r="D8283">
        <v>1476799202</v>
      </c>
      <c r="E8283" t="s">
        <v>4420</v>
      </c>
      <c r="H8283" t="s">
        <v>13</v>
      </c>
      <c r="I8283">
        <v>4</v>
      </c>
      <c r="L8283">
        <v>10000</v>
      </c>
      <c r="M8283">
        <v>4.0199999999999996</v>
      </c>
      <c r="N8283">
        <v>12442</v>
      </c>
      <c r="O8283" t="s">
        <v>66</v>
      </c>
      <c r="Q8283">
        <f>COUNTIF($E8283:$E$10002,P8283)</f>
        <v>0</v>
      </c>
    </row>
    <row r="8284" spans="1:17" x14ac:dyDescent="0.3">
      <c r="A8284">
        <v>8283</v>
      </c>
      <c r="B8284" t="s">
        <v>17319</v>
      </c>
      <c r="C8284">
        <v>13</v>
      </c>
      <c r="D8284">
        <v>670038318</v>
      </c>
      <c r="E8284" t="s">
        <v>8896</v>
      </c>
      <c r="F8284" t="s">
        <v>17320</v>
      </c>
      <c r="H8284" t="s">
        <v>21</v>
      </c>
      <c r="I8284">
        <v>4</v>
      </c>
      <c r="L8284">
        <v>10000</v>
      </c>
      <c r="M8284">
        <v>4.28</v>
      </c>
      <c r="N8284">
        <v>11071</v>
      </c>
      <c r="O8284" t="s">
        <v>66</v>
      </c>
      <c r="Q8284">
        <f>COUNTIF($E8284:$E$10002,P8284)</f>
        <v>0</v>
      </c>
    </row>
    <row r="8285" spans="1:17" x14ac:dyDescent="0.3">
      <c r="A8285">
        <v>8284</v>
      </c>
      <c r="B8285" t="s">
        <v>14213</v>
      </c>
      <c r="C8285">
        <v>51</v>
      </c>
      <c r="D8285">
        <v>749932945</v>
      </c>
      <c r="E8285" t="s">
        <v>7701</v>
      </c>
      <c r="F8285" t="s">
        <v>14213</v>
      </c>
      <c r="H8285" t="s">
        <v>13</v>
      </c>
      <c r="I8285">
        <v>4</v>
      </c>
      <c r="L8285">
        <v>10000</v>
      </c>
      <c r="M8285">
        <v>4.1500000000000004</v>
      </c>
      <c r="N8285">
        <v>11520</v>
      </c>
      <c r="O8285" t="s">
        <v>66</v>
      </c>
      <c r="Q8285">
        <f>COUNTIF($E8285:$E$10002,P8285)</f>
        <v>0</v>
      </c>
    </row>
    <row r="8286" spans="1:17" x14ac:dyDescent="0.3">
      <c r="A8286">
        <v>8285</v>
      </c>
      <c r="B8286" t="s">
        <v>17321</v>
      </c>
      <c r="C8286">
        <v>14</v>
      </c>
      <c r="D8286">
        <v>1401212409</v>
      </c>
      <c r="E8286" t="s">
        <v>17322</v>
      </c>
      <c r="F8286" t="s">
        <v>17323</v>
      </c>
      <c r="H8286" t="s">
        <v>13</v>
      </c>
      <c r="I8286">
        <v>4</v>
      </c>
      <c r="L8286">
        <v>10000</v>
      </c>
      <c r="M8286">
        <v>3.81</v>
      </c>
      <c r="N8286">
        <v>10188</v>
      </c>
      <c r="O8286" t="s">
        <v>66</v>
      </c>
      <c r="Q8286">
        <f>COUNTIF($E8286:$E$10002,P8286)</f>
        <v>0</v>
      </c>
    </row>
    <row r="8287" spans="1:17" x14ac:dyDescent="0.3">
      <c r="A8287">
        <v>8286</v>
      </c>
      <c r="B8287" t="s">
        <v>17324</v>
      </c>
      <c r="C8287">
        <v>22</v>
      </c>
      <c r="D8287">
        <v>684800012</v>
      </c>
      <c r="E8287" t="s">
        <v>17325</v>
      </c>
      <c r="F8287" t="s">
        <v>17324</v>
      </c>
      <c r="H8287" t="s">
        <v>21</v>
      </c>
      <c r="I8287">
        <v>4</v>
      </c>
      <c r="L8287">
        <v>10000</v>
      </c>
      <c r="M8287">
        <v>4.4800000000000004</v>
      </c>
      <c r="N8287">
        <v>10631</v>
      </c>
      <c r="O8287" t="s">
        <v>66</v>
      </c>
      <c r="Q8287">
        <f>COUNTIF($E8287:$E$10002,P8287)</f>
        <v>0</v>
      </c>
    </row>
    <row r="8288" spans="1:17" x14ac:dyDescent="0.3">
      <c r="A8288">
        <v>8287</v>
      </c>
      <c r="B8288" t="s">
        <v>17326</v>
      </c>
      <c r="C8288">
        <v>15</v>
      </c>
      <c r="D8288">
        <v>810993589</v>
      </c>
      <c r="E8288" t="s">
        <v>7190</v>
      </c>
      <c r="F8288" t="s">
        <v>17327</v>
      </c>
      <c r="I8288">
        <v>4</v>
      </c>
      <c r="L8288">
        <v>20000</v>
      </c>
      <c r="M8288">
        <v>4.29</v>
      </c>
      <c r="N8288">
        <v>15038</v>
      </c>
      <c r="O8288" t="s">
        <v>66</v>
      </c>
      <c r="Q8288">
        <f>COUNTIF($E8288:$E$10002,P8288)</f>
        <v>0</v>
      </c>
    </row>
    <row r="8289" spans="1:17" x14ac:dyDescent="0.3">
      <c r="A8289">
        <v>8288</v>
      </c>
      <c r="B8289" t="s">
        <v>17328</v>
      </c>
      <c r="C8289">
        <v>25</v>
      </c>
      <c r="D8289">
        <v>345519477</v>
      </c>
      <c r="E8289" t="s">
        <v>5435</v>
      </c>
      <c r="F8289" t="s">
        <v>17329</v>
      </c>
      <c r="H8289" t="s">
        <v>13</v>
      </c>
      <c r="I8289">
        <v>4</v>
      </c>
      <c r="L8289">
        <v>20000</v>
      </c>
      <c r="M8289">
        <v>4.05</v>
      </c>
      <c r="N8289">
        <v>20529</v>
      </c>
      <c r="O8289" t="s">
        <v>66</v>
      </c>
      <c r="Q8289">
        <f>COUNTIF($E8289:$E$10002,P8289)</f>
        <v>0</v>
      </c>
    </row>
    <row r="8290" spans="1:17" x14ac:dyDescent="0.3">
      <c r="A8290">
        <v>8289</v>
      </c>
      <c r="B8290" t="s">
        <v>17330</v>
      </c>
      <c r="C8290">
        <v>52</v>
      </c>
      <c r="D8290">
        <v>679736638</v>
      </c>
      <c r="E8290" t="s">
        <v>3189</v>
      </c>
      <c r="F8290" t="s">
        <v>17330</v>
      </c>
      <c r="H8290" t="s">
        <v>13</v>
      </c>
      <c r="I8290">
        <v>4</v>
      </c>
      <c r="L8290">
        <v>10000</v>
      </c>
      <c r="M8290">
        <v>3.96</v>
      </c>
      <c r="N8290">
        <v>11535</v>
      </c>
      <c r="O8290" t="s">
        <v>66</v>
      </c>
      <c r="Q8290">
        <f>COUNTIF($E8290:$E$10002,P8290)</f>
        <v>0</v>
      </c>
    </row>
    <row r="8291" spans="1:17" x14ac:dyDescent="0.3">
      <c r="A8291">
        <v>8290</v>
      </c>
      <c r="B8291" t="s">
        <v>17331</v>
      </c>
      <c r="C8291">
        <v>26</v>
      </c>
      <c r="D8291">
        <v>1580628362</v>
      </c>
      <c r="E8291" t="s">
        <v>17332</v>
      </c>
      <c r="F8291" t="s">
        <v>17331</v>
      </c>
      <c r="H8291" t="s">
        <v>21</v>
      </c>
      <c r="I8291">
        <v>4</v>
      </c>
      <c r="L8291">
        <v>10000</v>
      </c>
      <c r="M8291">
        <v>3.84</v>
      </c>
      <c r="N8291">
        <v>9178</v>
      </c>
      <c r="O8291" t="s">
        <v>66</v>
      </c>
      <c r="Q8291">
        <f>COUNTIF($E8291:$E$10002,P8291)</f>
        <v>0</v>
      </c>
    </row>
    <row r="8292" spans="1:17" x14ac:dyDescent="0.3">
      <c r="A8292">
        <v>8291</v>
      </c>
      <c r="B8292" t="s">
        <v>17333</v>
      </c>
      <c r="C8292">
        <v>18</v>
      </c>
      <c r="D8292">
        <v>345477480</v>
      </c>
      <c r="E8292" t="s">
        <v>13626</v>
      </c>
      <c r="H8292" t="s">
        <v>13</v>
      </c>
      <c r="I8292">
        <v>4</v>
      </c>
      <c r="L8292">
        <v>10000</v>
      </c>
      <c r="M8292">
        <v>4.1500000000000004</v>
      </c>
      <c r="N8292">
        <v>10269</v>
      </c>
      <c r="O8292" t="s">
        <v>66</v>
      </c>
      <c r="Q8292">
        <f>COUNTIF($E8292:$E$10002,P8292)</f>
        <v>0</v>
      </c>
    </row>
    <row r="8293" spans="1:17" x14ac:dyDescent="0.3">
      <c r="A8293">
        <v>8292</v>
      </c>
      <c r="B8293" t="s">
        <v>17334</v>
      </c>
      <c r="C8293">
        <v>7</v>
      </c>
      <c r="D8293" t="s">
        <v>17335</v>
      </c>
      <c r="E8293" t="s">
        <v>17336</v>
      </c>
      <c r="F8293" t="s">
        <v>17334</v>
      </c>
      <c r="H8293" t="s">
        <v>13</v>
      </c>
      <c r="I8293">
        <v>4</v>
      </c>
      <c r="L8293">
        <v>10000</v>
      </c>
      <c r="M8293">
        <v>3.95</v>
      </c>
      <c r="N8293">
        <v>12117</v>
      </c>
      <c r="O8293" t="s">
        <v>66</v>
      </c>
      <c r="Q8293">
        <f>COUNTIF($E8293:$E$10002,P8293)</f>
        <v>0</v>
      </c>
    </row>
    <row r="8294" spans="1:17" x14ac:dyDescent="0.3">
      <c r="A8294">
        <v>8293</v>
      </c>
      <c r="B8294" t="s">
        <v>17337</v>
      </c>
      <c r="C8294">
        <v>5</v>
      </c>
      <c r="E8294" t="s">
        <v>13587</v>
      </c>
      <c r="I8294">
        <v>4</v>
      </c>
      <c r="L8294">
        <v>10000</v>
      </c>
      <c r="M8294">
        <v>4.0999999999999996</v>
      </c>
      <c r="N8294">
        <v>14881</v>
      </c>
      <c r="O8294" t="s">
        <v>66</v>
      </c>
      <c r="Q8294">
        <f>COUNTIF($E8294:$E$10002,P8294)</f>
        <v>0</v>
      </c>
    </row>
    <row r="8295" spans="1:17" x14ac:dyDescent="0.3">
      <c r="A8295">
        <v>8294</v>
      </c>
      <c r="B8295" t="s">
        <v>17338</v>
      </c>
      <c r="C8295">
        <v>14</v>
      </c>
      <c r="D8295">
        <v>765309416</v>
      </c>
      <c r="E8295" t="s">
        <v>2049</v>
      </c>
      <c r="F8295" t="s">
        <v>17338</v>
      </c>
      <c r="H8295" t="s">
        <v>21</v>
      </c>
      <c r="I8295">
        <v>4</v>
      </c>
      <c r="L8295">
        <v>10000</v>
      </c>
      <c r="M8295">
        <v>3.97</v>
      </c>
      <c r="N8295">
        <v>11476</v>
      </c>
      <c r="O8295" t="s">
        <v>66</v>
      </c>
      <c r="Q8295">
        <f>COUNTIF($E8295:$E$10002,P8295)</f>
        <v>0</v>
      </c>
    </row>
    <row r="8296" spans="1:17" x14ac:dyDescent="0.3">
      <c r="A8296">
        <v>8295</v>
      </c>
      <c r="B8296" t="s">
        <v>17339</v>
      </c>
      <c r="C8296">
        <v>103</v>
      </c>
      <c r="D8296">
        <v>743217187</v>
      </c>
      <c r="E8296" t="s">
        <v>9924</v>
      </c>
      <c r="F8296" t="s">
        <v>17340</v>
      </c>
      <c r="H8296" t="s">
        <v>21</v>
      </c>
      <c r="I8296">
        <v>4</v>
      </c>
      <c r="L8296">
        <v>10000</v>
      </c>
      <c r="M8296">
        <v>3.96</v>
      </c>
      <c r="N8296">
        <v>10862</v>
      </c>
      <c r="O8296" t="s">
        <v>66</v>
      </c>
      <c r="Q8296">
        <f>COUNTIF($E8296:$E$10002,P8296)</f>
        <v>0</v>
      </c>
    </row>
    <row r="8297" spans="1:17" x14ac:dyDescent="0.3">
      <c r="A8297">
        <v>8296</v>
      </c>
      <c r="B8297" t="s">
        <v>17341</v>
      </c>
      <c r="C8297">
        <v>25</v>
      </c>
      <c r="D8297">
        <v>767901576</v>
      </c>
      <c r="E8297" t="s">
        <v>17342</v>
      </c>
      <c r="F8297" t="s">
        <v>17343</v>
      </c>
      <c r="H8297" t="s">
        <v>21</v>
      </c>
      <c r="I8297">
        <v>4</v>
      </c>
      <c r="L8297">
        <v>10000</v>
      </c>
      <c r="M8297">
        <v>4.18</v>
      </c>
      <c r="N8297">
        <v>9912</v>
      </c>
      <c r="O8297" t="s">
        <v>66</v>
      </c>
      <c r="Q8297">
        <f>COUNTIF($E8297:$E$10002,P8297)</f>
        <v>0</v>
      </c>
    </row>
    <row r="8298" spans="1:17" x14ac:dyDescent="0.3">
      <c r="A8298">
        <v>8297</v>
      </c>
      <c r="B8298" t="s">
        <v>17344</v>
      </c>
      <c r="C8298">
        <v>8</v>
      </c>
      <c r="E8298" t="s">
        <v>17345</v>
      </c>
      <c r="F8298" t="s">
        <v>17344</v>
      </c>
      <c r="H8298" t="s">
        <v>21</v>
      </c>
      <c r="I8298">
        <v>4</v>
      </c>
      <c r="L8298">
        <v>10000</v>
      </c>
      <c r="M8298">
        <v>3.77</v>
      </c>
      <c r="N8298">
        <v>9327</v>
      </c>
      <c r="O8298" t="s">
        <v>66</v>
      </c>
      <c r="Q8298">
        <f>COUNTIF($E8298:$E$10002,P8298)</f>
        <v>0</v>
      </c>
    </row>
    <row r="8299" spans="1:17" x14ac:dyDescent="0.3">
      <c r="A8299">
        <v>8298</v>
      </c>
      <c r="B8299" t="s">
        <v>17346</v>
      </c>
      <c r="C8299">
        <v>19</v>
      </c>
      <c r="D8299">
        <v>316014532</v>
      </c>
      <c r="E8299" t="s">
        <v>15329</v>
      </c>
      <c r="F8299" t="s">
        <v>17346</v>
      </c>
      <c r="H8299" t="s">
        <v>21</v>
      </c>
      <c r="I8299">
        <v>4</v>
      </c>
      <c r="L8299">
        <v>10000</v>
      </c>
      <c r="M8299">
        <v>3.67</v>
      </c>
      <c r="N8299">
        <v>14282</v>
      </c>
      <c r="O8299" t="s">
        <v>66</v>
      </c>
      <c r="Q8299">
        <f>COUNTIF($E8299:$E$10002,P8299)</f>
        <v>0</v>
      </c>
    </row>
    <row r="8300" spans="1:17" x14ac:dyDescent="0.3">
      <c r="A8300">
        <v>8299</v>
      </c>
      <c r="B8300" t="s">
        <v>17347</v>
      </c>
      <c r="C8300">
        <v>15</v>
      </c>
      <c r="E8300" t="s">
        <v>1101</v>
      </c>
      <c r="F8300" t="s">
        <v>17348</v>
      </c>
      <c r="H8300" t="s">
        <v>13</v>
      </c>
      <c r="I8300">
        <v>4</v>
      </c>
      <c r="L8300">
        <v>0</v>
      </c>
      <c r="M8300">
        <v>3.93</v>
      </c>
      <c r="N8300">
        <v>4842</v>
      </c>
      <c r="O8300" t="s">
        <v>66</v>
      </c>
      <c r="Q8300">
        <f>COUNTIF($E8300:$E$10002,P8300)</f>
        <v>0</v>
      </c>
    </row>
    <row r="8301" spans="1:17" x14ac:dyDescent="0.3">
      <c r="A8301">
        <v>8300</v>
      </c>
      <c r="B8301" t="s">
        <v>17349</v>
      </c>
      <c r="C8301">
        <v>23</v>
      </c>
      <c r="D8301">
        <v>62338307</v>
      </c>
      <c r="E8301" t="s">
        <v>17350</v>
      </c>
      <c r="H8301" t="s">
        <v>13</v>
      </c>
      <c r="I8301">
        <v>4</v>
      </c>
      <c r="L8301">
        <v>10000</v>
      </c>
      <c r="M8301">
        <v>3.69</v>
      </c>
      <c r="N8301">
        <v>9558</v>
      </c>
      <c r="O8301" t="s">
        <v>66</v>
      </c>
      <c r="Q8301">
        <f>COUNTIF($E8301:$E$10002,P8301)</f>
        <v>0</v>
      </c>
    </row>
    <row r="8302" spans="1:17" x14ac:dyDescent="0.3">
      <c r="A8302">
        <v>8301</v>
      </c>
      <c r="B8302" t="s">
        <v>17351</v>
      </c>
      <c r="C8302">
        <v>34</v>
      </c>
      <c r="D8302">
        <v>399158812</v>
      </c>
      <c r="E8302" t="s">
        <v>1871</v>
      </c>
      <c r="F8302" t="s">
        <v>17352</v>
      </c>
      <c r="H8302" t="s">
        <v>21</v>
      </c>
      <c r="I8302">
        <v>4</v>
      </c>
      <c r="L8302">
        <v>10000</v>
      </c>
      <c r="M8302">
        <v>4.3099999999999996</v>
      </c>
      <c r="N8302">
        <v>13716</v>
      </c>
      <c r="O8302" t="s">
        <v>66</v>
      </c>
      <c r="Q8302">
        <f>COUNTIF($E8302:$E$10002,P8302)</f>
        <v>0</v>
      </c>
    </row>
    <row r="8303" spans="1:17" x14ac:dyDescent="0.3">
      <c r="A8303">
        <v>8302</v>
      </c>
      <c r="B8303" t="s">
        <v>17353</v>
      </c>
      <c r="C8303">
        <v>29</v>
      </c>
      <c r="D8303">
        <v>743435745</v>
      </c>
      <c r="E8303" t="s">
        <v>7881</v>
      </c>
      <c r="F8303" t="s">
        <v>17354</v>
      </c>
      <c r="H8303" t="s">
        <v>13</v>
      </c>
      <c r="I8303">
        <v>4</v>
      </c>
      <c r="L8303">
        <v>10000</v>
      </c>
      <c r="M8303">
        <v>4.1900000000000004</v>
      </c>
      <c r="N8303">
        <v>13157</v>
      </c>
      <c r="O8303" t="s">
        <v>66</v>
      </c>
      <c r="Q8303">
        <f>COUNTIF($E8303:$E$10002,P8303)</f>
        <v>0</v>
      </c>
    </row>
    <row r="8304" spans="1:17" x14ac:dyDescent="0.3">
      <c r="A8304">
        <v>8303</v>
      </c>
      <c r="B8304" t="s">
        <v>17355</v>
      </c>
      <c r="C8304">
        <v>27</v>
      </c>
      <c r="D8304">
        <v>1936365537</v>
      </c>
      <c r="E8304" t="s">
        <v>17356</v>
      </c>
      <c r="F8304" t="s">
        <v>17355</v>
      </c>
      <c r="I8304">
        <v>4</v>
      </c>
      <c r="L8304">
        <v>10000</v>
      </c>
      <c r="M8304">
        <v>3.95</v>
      </c>
      <c r="N8304">
        <v>10163</v>
      </c>
      <c r="O8304" t="s">
        <v>66</v>
      </c>
      <c r="Q8304">
        <f>COUNTIF($E8304:$E$10002,P8304)</f>
        <v>0</v>
      </c>
    </row>
    <row r="8305" spans="1:17" x14ac:dyDescent="0.3">
      <c r="A8305">
        <v>8304</v>
      </c>
      <c r="B8305" t="s">
        <v>17357</v>
      </c>
      <c r="C8305">
        <v>14</v>
      </c>
      <c r="D8305">
        <v>1250019699</v>
      </c>
      <c r="E8305" t="s">
        <v>10411</v>
      </c>
      <c r="F8305" t="s">
        <v>17357</v>
      </c>
      <c r="H8305" t="s">
        <v>13</v>
      </c>
      <c r="I8305">
        <v>4</v>
      </c>
      <c r="L8305">
        <v>10000</v>
      </c>
      <c r="M8305">
        <v>3.87</v>
      </c>
      <c r="N8305">
        <v>11080</v>
      </c>
      <c r="O8305" t="s">
        <v>66</v>
      </c>
      <c r="Q8305">
        <f>COUNTIF($E8305:$E$10002,P8305)</f>
        <v>0</v>
      </c>
    </row>
    <row r="8306" spans="1:17" x14ac:dyDescent="0.3">
      <c r="A8306">
        <v>8305</v>
      </c>
      <c r="B8306" t="s">
        <v>17358</v>
      </c>
      <c r="C8306">
        <v>50</v>
      </c>
      <c r="D8306">
        <v>965913228</v>
      </c>
      <c r="E8306" t="s">
        <v>11036</v>
      </c>
      <c r="F8306" t="s">
        <v>17358</v>
      </c>
      <c r="H8306" t="s">
        <v>13</v>
      </c>
      <c r="I8306">
        <v>4</v>
      </c>
      <c r="L8306">
        <v>10000</v>
      </c>
      <c r="M8306">
        <v>3.77</v>
      </c>
      <c r="N8306">
        <v>8827</v>
      </c>
      <c r="O8306" t="s">
        <v>66</v>
      </c>
      <c r="Q8306">
        <f>COUNTIF($E8306:$E$10002,P8306)</f>
        <v>0</v>
      </c>
    </row>
    <row r="8307" spans="1:17" x14ac:dyDescent="0.3">
      <c r="A8307">
        <v>8306</v>
      </c>
      <c r="B8307" t="s">
        <v>17359</v>
      </c>
      <c r="C8307">
        <v>44</v>
      </c>
      <c r="D8307">
        <v>575073608</v>
      </c>
      <c r="E8307" t="s">
        <v>13216</v>
      </c>
      <c r="F8307" t="s">
        <v>17360</v>
      </c>
      <c r="H8307" t="s">
        <v>13</v>
      </c>
      <c r="I8307">
        <v>4</v>
      </c>
      <c r="L8307">
        <v>10000</v>
      </c>
      <c r="M8307">
        <v>3.98</v>
      </c>
      <c r="N8307">
        <v>11251</v>
      </c>
      <c r="O8307" t="s">
        <v>66</v>
      </c>
      <c r="Q8307">
        <f>COUNTIF($E8307:$E$10002,P8307)</f>
        <v>0</v>
      </c>
    </row>
    <row r="8308" spans="1:17" x14ac:dyDescent="0.3">
      <c r="A8308">
        <v>8307</v>
      </c>
      <c r="B8308" t="s">
        <v>17361</v>
      </c>
      <c r="C8308">
        <v>16</v>
      </c>
      <c r="E8308" t="s">
        <v>17362</v>
      </c>
      <c r="F8308" t="s">
        <v>17363</v>
      </c>
      <c r="H8308" t="s">
        <v>21</v>
      </c>
      <c r="I8308">
        <v>4</v>
      </c>
      <c r="L8308">
        <v>10000</v>
      </c>
      <c r="M8308">
        <v>3.78</v>
      </c>
      <c r="N8308">
        <v>9175</v>
      </c>
      <c r="O8308" t="s">
        <v>66</v>
      </c>
      <c r="Q8308">
        <f>COUNTIF($E8308:$E$10002,P8308)</f>
        <v>0</v>
      </c>
    </row>
    <row r="8309" spans="1:17" x14ac:dyDescent="0.3">
      <c r="A8309">
        <v>8308</v>
      </c>
      <c r="B8309" t="s">
        <v>17364</v>
      </c>
      <c r="C8309">
        <v>38</v>
      </c>
      <c r="D8309">
        <v>882706306</v>
      </c>
      <c r="E8309" t="s">
        <v>17365</v>
      </c>
      <c r="F8309" t="s">
        <v>17364</v>
      </c>
      <c r="H8309" t="s">
        <v>21</v>
      </c>
      <c r="I8309">
        <v>4</v>
      </c>
      <c r="L8309">
        <v>10000</v>
      </c>
      <c r="M8309">
        <v>4.21</v>
      </c>
      <c r="N8309">
        <v>10697</v>
      </c>
      <c r="O8309" t="s">
        <v>66</v>
      </c>
      <c r="Q8309">
        <f>COUNTIF($E8309:$E$10002,P8309)</f>
        <v>0</v>
      </c>
    </row>
    <row r="8310" spans="1:17" x14ac:dyDescent="0.3">
      <c r="A8310">
        <v>8309</v>
      </c>
      <c r="B8310" t="s">
        <v>17366</v>
      </c>
      <c r="C8310">
        <v>17</v>
      </c>
      <c r="D8310">
        <v>452264014</v>
      </c>
      <c r="E8310" t="s">
        <v>17367</v>
      </c>
      <c r="F8310" t="s">
        <v>17366</v>
      </c>
      <c r="H8310" t="s">
        <v>13</v>
      </c>
      <c r="I8310">
        <v>4</v>
      </c>
      <c r="L8310">
        <v>10000</v>
      </c>
      <c r="M8310">
        <v>3.84</v>
      </c>
      <c r="N8310">
        <v>11991</v>
      </c>
      <c r="O8310" t="s">
        <v>66</v>
      </c>
      <c r="Q8310">
        <f>COUNTIF($E8310:$E$10002,P8310)</f>
        <v>0</v>
      </c>
    </row>
    <row r="8311" spans="1:17" x14ac:dyDescent="0.3">
      <c r="A8311">
        <v>8310</v>
      </c>
      <c r="B8311" t="s">
        <v>17368</v>
      </c>
      <c r="C8311">
        <v>28</v>
      </c>
      <c r="D8311">
        <v>340863684</v>
      </c>
      <c r="E8311" t="s">
        <v>17369</v>
      </c>
      <c r="F8311" t="s">
        <v>17370</v>
      </c>
      <c r="H8311" t="s">
        <v>21</v>
      </c>
      <c r="I8311">
        <v>4</v>
      </c>
      <c r="L8311">
        <v>10000</v>
      </c>
      <c r="M8311">
        <v>4.34</v>
      </c>
      <c r="N8311">
        <v>9622</v>
      </c>
      <c r="O8311" t="s">
        <v>66</v>
      </c>
      <c r="Q8311">
        <f>COUNTIF($E8311:$E$10002,P8311)</f>
        <v>0</v>
      </c>
    </row>
    <row r="8312" spans="1:17" x14ac:dyDescent="0.3">
      <c r="A8312">
        <v>8311</v>
      </c>
      <c r="B8312" t="s">
        <v>17371</v>
      </c>
      <c r="C8312">
        <v>8</v>
      </c>
      <c r="D8312">
        <v>1250076927</v>
      </c>
      <c r="E8312" t="s">
        <v>17372</v>
      </c>
      <c r="F8312" t="s">
        <v>17371</v>
      </c>
      <c r="H8312" t="s">
        <v>13</v>
      </c>
      <c r="I8312">
        <v>4</v>
      </c>
      <c r="L8312">
        <v>10000</v>
      </c>
      <c r="M8312">
        <v>3.94</v>
      </c>
      <c r="N8312">
        <v>9395</v>
      </c>
      <c r="O8312" t="s">
        <v>66</v>
      </c>
      <c r="Q8312">
        <f>COUNTIF($E8312:$E$10002,P8312)</f>
        <v>0</v>
      </c>
    </row>
    <row r="8313" spans="1:17" x14ac:dyDescent="0.3">
      <c r="A8313">
        <v>8312</v>
      </c>
      <c r="B8313" t="s">
        <v>17373</v>
      </c>
      <c r="C8313">
        <v>52</v>
      </c>
      <c r="D8313">
        <v>6280943</v>
      </c>
      <c r="E8313" t="s">
        <v>106</v>
      </c>
      <c r="F8313" t="s">
        <v>17374</v>
      </c>
      <c r="H8313" t="s">
        <v>13</v>
      </c>
      <c r="I8313">
        <v>4</v>
      </c>
      <c r="L8313">
        <v>10000</v>
      </c>
      <c r="M8313">
        <v>4.08</v>
      </c>
      <c r="N8313">
        <v>10821</v>
      </c>
      <c r="O8313" t="s">
        <v>66</v>
      </c>
      <c r="Q8313">
        <f>COUNTIF($E8313:$E$10002,P8313)</f>
        <v>0</v>
      </c>
    </row>
    <row r="8314" spans="1:17" x14ac:dyDescent="0.3">
      <c r="A8314">
        <v>8313</v>
      </c>
      <c r="B8314" t="s">
        <v>17375</v>
      </c>
      <c r="C8314">
        <v>30</v>
      </c>
      <c r="D8314">
        <v>1598878735</v>
      </c>
      <c r="E8314" t="s">
        <v>17376</v>
      </c>
      <c r="F8314" t="s">
        <v>17375</v>
      </c>
      <c r="I8314">
        <v>4</v>
      </c>
      <c r="L8314">
        <v>10000</v>
      </c>
      <c r="M8314">
        <v>4.07</v>
      </c>
      <c r="N8314">
        <v>10334</v>
      </c>
      <c r="O8314" t="s">
        <v>66</v>
      </c>
      <c r="Q8314">
        <f>COUNTIF($E8314:$E$10002,P8314)</f>
        <v>0</v>
      </c>
    </row>
    <row r="8315" spans="1:17" x14ac:dyDescent="0.3">
      <c r="A8315">
        <v>8314</v>
      </c>
      <c r="B8315" t="s">
        <v>17377</v>
      </c>
      <c r="C8315">
        <v>28</v>
      </c>
      <c r="D8315">
        <v>670016381</v>
      </c>
      <c r="E8315" t="s">
        <v>17378</v>
      </c>
      <c r="F8315" t="s">
        <v>17377</v>
      </c>
      <c r="H8315" t="s">
        <v>13</v>
      </c>
      <c r="I8315">
        <v>3</v>
      </c>
      <c r="L8315">
        <v>10000</v>
      </c>
      <c r="M8315">
        <v>3.44</v>
      </c>
      <c r="N8315">
        <v>10004</v>
      </c>
      <c r="O8315" t="s">
        <v>66</v>
      </c>
      <c r="Q8315">
        <f>COUNTIF($E8315:$E$10002,P8315)</f>
        <v>0</v>
      </c>
    </row>
    <row r="8316" spans="1:17" x14ac:dyDescent="0.3">
      <c r="A8316">
        <v>8315</v>
      </c>
      <c r="B8316" t="s">
        <v>17379</v>
      </c>
      <c r="C8316">
        <v>5</v>
      </c>
      <c r="E8316" t="s">
        <v>17380</v>
      </c>
      <c r="F8316" t="s">
        <v>17379</v>
      </c>
      <c r="H8316" t="s">
        <v>21</v>
      </c>
      <c r="I8316">
        <v>4</v>
      </c>
      <c r="L8316">
        <v>10000</v>
      </c>
      <c r="M8316">
        <v>3.64</v>
      </c>
      <c r="N8316">
        <v>6221</v>
      </c>
      <c r="O8316" t="s">
        <v>66</v>
      </c>
      <c r="Q8316">
        <f>COUNTIF($E8316:$E$10002,P8316)</f>
        <v>0</v>
      </c>
    </row>
    <row r="8317" spans="1:17" x14ac:dyDescent="0.3">
      <c r="A8317">
        <v>8316</v>
      </c>
      <c r="B8317" t="s">
        <v>17381</v>
      </c>
      <c r="C8317">
        <v>75</v>
      </c>
      <c r="D8317">
        <v>140284125</v>
      </c>
      <c r="E8317" t="s">
        <v>9128</v>
      </c>
      <c r="F8317" t="s">
        <v>17382</v>
      </c>
      <c r="H8317" t="s">
        <v>21</v>
      </c>
      <c r="I8317">
        <v>4</v>
      </c>
      <c r="L8317">
        <v>10000</v>
      </c>
      <c r="M8317">
        <v>4.26</v>
      </c>
      <c r="N8317">
        <v>7376</v>
      </c>
      <c r="O8317" t="s">
        <v>66</v>
      </c>
      <c r="Q8317">
        <f>COUNTIF($E8317:$E$10002,P8317)</f>
        <v>0</v>
      </c>
    </row>
    <row r="8318" spans="1:17" x14ac:dyDescent="0.3">
      <c r="A8318">
        <v>8317</v>
      </c>
      <c r="B8318" t="s">
        <v>17383</v>
      </c>
      <c r="C8318">
        <v>36</v>
      </c>
      <c r="D8318">
        <v>786901896</v>
      </c>
      <c r="E8318" t="s">
        <v>3110</v>
      </c>
      <c r="F8318" t="s">
        <v>17384</v>
      </c>
      <c r="H8318" t="s">
        <v>13</v>
      </c>
      <c r="I8318">
        <v>4</v>
      </c>
      <c r="L8318">
        <v>10000</v>
      </c>
      <c r="M8318">
        <v>3.84</v>
      </c>
      <c r="N8318">
        <v>11465</v>
      </c>
      <c r="O8318" t="s">
        <v>66</v>
      </c>
      <c r="Q8318">
        <f>COUNTIF($E8318:$E$10002,P8318)</f>
        <v>0</v>
      </c>
    </row>
    <row r="8319" spans="1:17" x14ac:dyDescent="0.3">
      <c r="A8319">
        <v>8318</v>
      </c>
      <c r="B8319" t="s">
        <v>17385</v>
      </c>
      <c r="C8319">
        <v>64</v>
      </c>
      <c r="D8319">
        <v>446402400</v>
      </c>
      <c r="E8319" t="s">
        <v>4037</v>
      </c>
      <c r="F8319" t="s">
        <v>17386</v>
      </c>
      <c r="H8319" t="s">
        <v>13</v>
      </c>
      <c r="I8319">
        <v>4</v>
      </c>
      <c r="L8319">
        <v>10000</v>
      </c>
      <c r="M8319">
        <v>3.78</v>
      </c>
      <c r="N8319">
        <v>9880</v>
      </c>
      <c r="O8319" t="s">
        <v>66</v>
      </c>
      <c r="Q8319">
        <f>COUNTIF($E8319:$E$10002,P8319)</f>
        <v>0</v>
      </c>
    </row>
    <row r="8320" spans="1:17" x14ac:dyDescent="0.3">
      <c r="A8320">
        <v>8319</v>
      </c>
      <c r="B8320" t="s">
        <v>17387</v>
      </c>
      <c r="C8320">
        <v>27</v>
      </c>
      <c r="D8320">
        <v>307272583</v>
      </c>
      <c r="E8320" t="s">
        <v>2855</v>
      </c>
      <c r="F8320" t="s">
        <v>17388</v>
      </c>
      <c r="I8320">
        <v>3</v>
      </c>
      <c r="L8320">
        <v>10000</v>
      </c>
      <c r="M8320">
        <v>3.44</v>
      </c>
      <c r="N8320">
        <v>11806</v>
      </c>
      <c r="O8320" t="s">
        <v>66</v>
      </c>
      <c r="Q8320">
        <f>COUNTIF($E8320:$E$10002,P8320)</f>
        <v>0</v>
      </c>
    </row>
    <row r="8321" spans="1:17" x14ac:dyDescent="0.3">
      <c r="A8321">
        <v>8320</v>
      </c>
      <c r="B8321" t="s">
        <v>17389</v>
      </c>
      <c r="C8321">
        <v>44</v>
      </c>
      <c r="D8321">
        <v>345495160</v>
      </c>
      <c r="E8321" t="s">
        <v>5445</v>
      </c>
      <c r="F8321" t="s">
        <v>17389</v>
      </c>
      <c r="H8321" t="s">
        <v>13</v>
      </c>
      <c r="I8321">
        <v>4</v>
      </c>
      <c r="L8321">
        <v>10000</v>
      </c>
      <c r="M8321">
        <v>3.81</v>
      </c>
      <c r="N8321">
        <v>13243</v>
      </c>
      <c r="O8321" t="s">
        <v>66</v>
      </c>
      <c r="Q8321">
        <f>COUNTIF($E8321:$E$10002,P8321)</f>
        <v>0</v>
      </c>
    </row>
    <row r="8322" spans="1:17" x14ac:dyDescent="0.3">
      <c r="A8322">
        <v>8321</v>
      </c>
      <c r="B8322" t="s">
        <v>17390</v>
      </c>
      <c r="C8322">
        <v>28</v>
      </c>
      <c r="D8322">
        <v>1421506262</v>
      </c>
      <c r="E8322" t="s">
        <v>1340</v>
      </c>
      <c r="F8322" t="s">
        <v>17391</v>
      </c>
      <c r="H8322" t="s">
        <v>13</v>
      </c>
      <c r="I8322">
        <v>4</v>
      </c>
      <c r="L8322">
        <v>20000</v>
      </c>
      <c r="M8322">
        <v>4.3499999999999996</v>
      </c>
      <c r="N8322">
        <v>15786</v>
      </c>
      <c r="O8322" t="s">
        <v>66</v>
      </c>
      <c r="Q8322">
        <f>COUNTIF($E8322:$E$10002,P8322)</f>
        <v>0</v>
      </c>
    </row>
    <row r="8323" spans="1:17" x14ac:dyDescent="0.3">
      <c r="A8323">
        <v>8322</v>
      </c>
      <c r="B8323" t="s">
        <v>17392</v>
      </c>
      <c r="C8323">
        <v>37</v>
      </c>
      <c r="D8323">
        <v>1401324436</v>
      </c>
      <c r="E8323" t="s">
        <v>4260</v>
      </c>
      <c r="F8323" t="s">
        <v>17393</v>
      </c>
      <c r="H8323" t="s">
        <v>21</v>
      </c>
      <c r="I8323">
        <v>4</v>
      </c>
      <c r="L8323">
        <v>10000</v>
      </c>
      <c r="M8323">
        <v>3.92</v>
      </c>
      <c r="N8323">
        <v>12449</v>
      </c>
      <c r="O8323" t="s">
        <v>66</v>
      </c>
      <c r="Q8323">
        <f>COUNTIF($E8323:$E$10002,P8323)</f>
        <v>0</v>
      </c>
    </row>
    <row r="8324" spans="1:17" x14ac:dyDescent="0.3">
      <c r="A8324">
        <v>8323</v>
      </c>
      <c r="B8324" t="s">
        <v>17394</v>
      </c>
      <c r="C8324">
        <v>26</v>
      </c>
      <c r="D8324">
        <v>805080759</v>
      </c>
      <c r="E8324" t="s">
        <v>17395</v>
      </c>
      <c r="F8324" t="s">
        <v>17394</v>
      </c>
      <c r="H8324" t="s">
        <v>21</v>
      </c>
      <c r="I8324">
        <v>4</v>
      </c>
      <c r="L8324">
        <v>10000</v>
      </c>
      <c r="M8324">
        <v>4.38</v>
      </c>
      <c r="N8324">
        <v>10279</v>
      </c>
      <c r="O8324" t="s">
        <v>66</v>
      </c>
      <c r="Q8324">
        <f>COUNTIF($E8324:$E$10002,P8324)</f>
        <v>0</v>
      </c>
    </row>
    <row r="8325" spans="1:17" x14ac:dyDescent="0.3">
      <c r="A8325">
        <v>8324</v>
      </c>
      <c r="B8325" t="s">
        <v>17396</v>
      </c>
      <c r="C8325">
        <v>32</v>
      </c>
      <c r="D8325">
        <v>425183238</v>
      </c>
      <c r="E8325" t="s">
        <v>17397</v>
      </c>
      <c r="F8325" t="s">
        <v>17398</v>
      </c>
      <c r="H8325" t="s">
        <v>13</v>
      </c>
      <c r="I8325">
        <v>4</v>
      </c>
      <c r="L8325">
        <v>10000</v>
      </c>
      <c r="M8325">
        <v>4.13</v>
      </c>
      <c r="N8325">
        <v>12826</v>
      </c>
      <c r="O8325" t="s">
        <v>66</v>
      </c>
      <c r="Q8325">
        <f>COUNTIF($E8325:$E$10002,P8325)</f>
        <v>0</v>
      </c>
    </row>
    <row r="8326" spans="1:17" x14ac:dyDescent="0.3">
      <c r="A8326">
        <v>8325</v>
      </c>
      <c r="B8326" t="s">
        <v>17399</v>
      </c>
      <c r="C8326">
        <v>13</v>
      </c>
      <c r="D8326">
        <v>1476791619</v>
      </c>
      <c r="E8326" t="s">
        <v>17400</v>
      </c>
      <c r="F8326" t="s">
        <v>17399</v>
      </c>
      <c r="H8326" t="s">
        <v>13</v>
      </c>
      <c r="I8326">
        <v>4</v>
      </c>
      <c r="L8326">
        <v>10000</v>
      </c>
      <c r="M8326">
        <v>4.3600000000000003</v>
      </c>
      <c r="N8326">
        <v>14397</v>
      </c>
      <c r="O8326" t="s">
        <v>66</v>
      </c>
      <c r="Q8326">
        <f>COUNTIF($E8326:$E$10002,P8326)</f>
        <v>0</v>
      </c>
    </row>
    <row r="8327" spans="1:17" x14ac:dyDescent="0.3">
      <c r="A8327">
        <v>8326</v>
      </c>
      <c r="B8327" t="s">
        <v>17401</v>
      </c>
      <c r="C8327">
        <v>22</v>
      </c>
      <c r="D8327">
        <v>62285505</v>
      </c>
      <c r="E8327" t="s">
        <v>17402</v>
      </c>
      <c r="F8327" t="s">
        <v>17401</v>
      </c>
      <c r="H8327" t="s">
        <v>13</v>
      </c>
      <c r="I8327">
        <v>4</v>
      </c>
      <c r="L8327">
        <v>10000</v>
      </c>
      <c r="M8327">
        <v>3.96</v>
      </c>
      <c r="N8327">
        <v>11515</v>
      </c>
      <c r="O8327" t="s">
        <v>66</v>
      </c>
      <c r="Q8327">
        <f>COUNTIF($E8327:$E$10002,P8327)</f>
        <v>0</v>
      </c>
    </row>
    <row r="8328" spans="1:17" x14ac:dyDescent="0.3">
      <c r="A8328">
        <v>8327</v>
      </c>
      <c r="B8328" t="s">
        <v>17403</v>
      </c>
      <c r="C8328">
        <v>49</v>
      </c>
      <c r="D8328">
        <v>718155181</v>
      </c>
      <c r="E8328" t="s">
        <v>17404</v>
      </c>
      <c r="F8328" t="s">
        <v>17405</v>
      </c>
      <c r="H8328" t="s">
        <v>419</v>
      </c>
      <c r="I8328">
        <v>4</v>
      </c>
      <c r="L8328">
        <v>10000</v>
      </c>
      <c r="M8328">
        <v>3.66</v>
      </c>
      <c r="N8328">
        <v>10638</v>
      </c>
      <c r="O8328" t="s">
        <v>66</v>
      </c>
      <c r="Q8328">
        <f>COUNTIF($E8328:$E$10002,P8328)</f>
        <v>0</v>
      </c>
    </row>
    <row r="8329" spans="1:17" x14ac:dyDescent="0.3">
      <c r="A8329">
        <v>8328</v>
      </c>
      <c r="B8329" t="s">
        <v>17406</v>
      </c>
      <c r="C8329">
        <v>31</v>
      </c>
      <c r="D8329" t="s">
        <v>17407</v>
      </c>
      <c r="E8329" t="s">
        <v>17408</v>
      </c>
      <c r="F8329" t="s">
        <v>17406</v>
      </c>
      <c r="H8329" t="s">
        <v>13</v>
      </c>
      <c r="I8329">
        <v>4</v>
      </c>
      <c r="L8329">
        <v>10000</v>
      </c>
      <c r="M8329">
        <v>3.73</v>
      </c>
      <c r="N8329">
        <v>12515</v>
      </c>
      <c r="O8329" t="s">
        <v>66</v>
      </c>
      <c r="Q8329">
        <f>COUNTIF($E8329:$E$10002,P8329)</f>
        <v>0</v>
      </c>
    </row>
    <row r="8330" spans="1:17" x14ac:dyDescent="0.3">
      <c r="A8330">
        <v>8329</v>
      </c>
      <c r="B8330" t="s">
        <v>17409</v>
      </c>
      <c r="C8330">
        <v>22</v>
      </c>
      <c r="D8330">
        <v>375758232</v>
      </c>
      <c r="E8330" t="s">
        <v>17410</v>
      </c>
      <c r="F8330" t="s">
        <v>17409</v>
      </c>
      <c r="H8330" t="s">
        <v>13</v>
      </c>
      <c r="I8330">
        <v>4</v>
      </c>
      <c r="L8330">
        <v>10000</v>
      </c>
      <c r="M8330">
        <v>3.75</v>
      </c>
      <c r="N8330">
        <v>11065</v>
      </c>
      <c r="O8330" t="s">
        <v>66</v>
      </c>
      <c r="Q8330">
        <f>COUNTIF($E8330:$E$10002,P8330)</f>
        <v>0</v>
      </c>
    </row>
    <row r="8331" spans="1:17" x14ac:dyDescent="0.3">
      <c r="A8331">
        <v>8330</v>
      </c>
      <c r="B8331" t="s">
        <v>17411</v>
      </c>
      <c r="C8331">
        <v>40</v>
      </c>
      <c r="D8331">
        <v>385613504</v>
      </c>
      <c r="E8331" t="s">
        <v>5372</v>
      </c>
      <c r="F8331" t="s">
        <v>17411</v>
      </c>
      <c r="H8331" t="s">
        <v>13</v>
      </c>
      <c r="I8331">
        <v>4</v>
      </c>
      <c r="L8331">
        <v>20000</v>
      </c>
      <c r="M8331">
        <v>3.7</v>
      </c>
      <c r="N8331">
        <v>15118</v>
      </c>
      <c r="O8331" t="s">
        <v>66</v>
      </c>
      <c r="Q8331">
        <f>COUNTIF($E8331:$E$10002,P8331)</f>
        <v>0</v>
      </c>
    </row>
    <row r="8332" spans="1:17" x14ac:dyDescent="0.3">
      <c r="A8332">
        <v>8331</v>
      </c>
      <c r="B8332" t="s">
        <v>17412</v>
      </c>
      <c r="C8332">
        <v>17</v>
      </c>
      <c r="D8332">
        <v>439717000</v>
      </c>
      <c r="E8332" t="s">
        <v>11984</v>
      </c>
      <c r="F8332" t="s">
        <v>17413</v>
      </c>
      <c r="H8332" t="s">
        <v>13</v>
      </c>
      <c r="I8332">
        <v>4</v>
      </c>
      <c r="L8332">
        <v>10000</v>
      </c>
      <c r="M8332">
        <v>4.18</v>
      </c>
      <c r="N8332">
        <v>11112</v>
      </c>
      <c r="O8332" t="s">
        <v>66</v>
      </c>
      <c r="Q8332">
        <f>COUNTIF($E8332:$E$10002,P8332)</f>
        <v>0</v>
      </c>
    </row>
    <row r="8333" spans="1:17" x14ac:dyDescent="0.3">
      <c r="A8333">
        <v>8332</v>
      </c>
      <c r="B8333" t="s">
        <v>17414</v>
      </c>
      <c r="C8333">
        <v>17</v>
      </c>
      <c r="D8333">
        <v>439441722</v>
      </c>
      <c r="E8333" t="s">
        <v>3288</v>
      </c>
      <c r="F8333" t="s">
        <v>17415</v>
      </c>
      <c r="H8333" t="s">
        <v>13</v>
      </c>
      <c r="I8333">
        <v>4</v>
      </c>
      <c r="L8333">
        <v>20000</v>
      </c>
      <c r="M8333">
        <v>4.1500000000000004</v>
      </c>
      <c r="N8333">
        <v>16730</v>
      </c>
      <c r="O8333" t="s">
        <v>66</v>
      </c>
      <c r="Q8333">
        <f>COUNTIF($E8333:$E$10002,P8333)</f>
        <v>0</v>
      </c>
    </row>
    <row r="8334" spans="1:17" x14ac:dyDescent="0.3">
      <c r="A8334">
        <v>8333</v>
      </c>
      <c r="B8334" t="s">
        <v>17416</v>
      </c>
      <c r="C8334">
        <v>32</v>
      </c>
      <c r="D8334">
        <v>345530411</v>
      </c>
      <c r="E8334" t="s">
        <v>17417</v>
      </c>
      <c r="F8334" t="s">
        <v>17416</v>
      </c>
      <c r="H8334" t="s">
        <v>13</v>
      </c>
      <c r="I8334">
        <v>4</v>
      </c>
      <c r="L8334">
        <v>10000</v>
      </c>
      <c r="M8334">
        <v>4.32</v>
      </c>
      <c r="N8334">
        <v>8711</v>
      </c>
      <c r="O8334" t="s">
        <v>66</v>
      </c>
      <c r="Q8334">
        <f>COUNTIF($E8334:$E$10002,P8334)</f>
        <v>0</v>
      </c>
    </row>
    <row r="8335" spans="1:17" x14ac:dyDescent="0.3">
      <c r="A8335">
        <v>8334</v>
      </c>
      <c r="B8335" t="s">
        <v>17418</v>
      </c>
      <c r="C8335">
        <v>127</v>
      </c>
      <c r="D8335">
        <v>142002038</v>
      </c>
      <c r="E8335" t="s">
        <v>5491</v>
      </c>
      <c r="F8335" t="s">
        <v>17419</v>
      </c>
      <c r="H8335" t="s">
        <v>13</v>
      </c>
      <c r="I8335">
        <v>4</v>
      </c>
      <c r="L8335">
        <v>10000</v>
      </c>
      <c r="M8335">
        <v>3.76</v>
      </c>
      <c r="N8335">
        <v>10569</v>
      </c>
      <c r="O8335" t="s">
        <v>66</v>
      </c>
      <c r="Q8335">
        <f>COUNTIF($E8335:$E$10002,P8335)</f>
        <v>0</v>
      </c>
    </row>
    <row r="8336" spans="1:17" x14ac:dyDescent="0.3">
      <c r="A8336">
        <v>8335</v>
      </c>
      <c r="B8336" t="s">
        <v>17420</v>
      </c>
      <c r="C8336">
        <v>70</v>
      </c>
      <c r="D8336">
        <v>62291408</v>
      </c>
      <c r="E8336" t="s">
        <v>17421</v>
      </c>
      <c r="F8336" t="s">
        <v>17422</v>
      </c>
      <c r="H8336" t="s">
        <v>13</v>
      </c>
      <c r="I8336">
        <v>3</v>
      </c>
      <c r="L8336">
        <v>10000</v>
      </c>
      <c r="M8336">
        <v>3.24</v>
      </c>
      <c r="N8336">
        <v>8919</v>
      </c>
      <c r="O8336" t="s">
        <v>66</v>
      </c>
      <c r="Q8336">
        <f>COUNTIF($E8336:$E$10002,P8336)</f>
        <v>0</v>
      </c>
    </row>
    <row r="8337" spans="1:17" x14ac:dyDescent="0.3">
      <c r="A8337">
        <v>8336</v>
      </c>
      <c r="B8337" t="s">
        <v>17423</v>
      </c>
      <c r="C8337">
        <v>43</v>
      </c>
      <c r="D8337">
        <v>9649051759</v>
      </c>
      <c r="E8337" t="s">
        <v>17424</v>
      </c>
      <c r="F8337" t="s">
        <v>17423</v>
      </c>
      <c r="H8337" t="s">
        <v>13072</v>
      </c>
      <c r="I8337">
        <v>4</v>
      </c>
      <c r="L8337">
        <v>10000</v>
      </c>
      <c r="M8337">
        <v>4.1100000000000003</v>
      </c>
      <c r="N8337">
        <v>5364</v>
      </c>
      <c r="O8337" t="s">
        <v>66</v>
      </c>
      <c r="Q8337">
        <f>COUNTIF($E8337:$E$10002,P8337)</f>
        <v>0</v>
      </c>
    </row>
    <row r="8338" spans="1:17" x14ac:dyDescent="0.3">
      <c r="A8338">
        <v>8337</v>
      </c>
      <c r="B8338" t="s">
        <v>17425</v>
      </c>
      <c r="C8338">
        <v>50</v>
      </c>
      <c r="D8338">
        <v>141181362</v>
      </c>
      <c r="E8338" t="s">
        <v>17426</v>
      </c>
      <c r="F8338" t="s">
        <v>17425</v>
      </c>
      <c r="H8338" t="s">
        <v>13</v>
      </c>
      <c r="I8338">
        <v>4</v>
      </c>
      <c r="L8338">
        <v>10000</v>
      </c>
      <c r="M8338">
        <v>4.04</v>
      </c>
      <c r="N8338">
        <v>11651</v>
      </c>
      <c r="O8338" t="s">
        <v>66</v>
      </c>
      <c r="Q8338">
        <f>COUNTIF($E8338:$E$10002,P8338)</f>
        <v>0</v>
      </c>
    </row>
    <row r="8339" spans="1:17" x14ac:dyDescent="0.3">
      <c r="A8339">
        <v>8338</v>
      </c>
      <c r="B8339" t="s">
        <v>17427</v>
      </c>
      <c r="C8339">
        <v>8</v>
      </c>
      <c r="D8339">
        <v>618829253</v>
      </c>
      <c r="E8339" t="s">
        <v>17428</v>
      </c>
      <c r="F8339" t="s">
        <v>17429</v>
      </c>
      <c r="H8339" t="s">
        <v>21</v>
      </c>
      <c r="I8339">
        <v>4</v>
      </c>
      <c r="L8339">
        <v>10000</v>
      </c>
      <c r="M8339">
        <v>4.05</v>
      </c>
      <c r="N8339">
        <v>10653</v>
      </c>
      <c r="O8339" t="s">
        <v>66</v>
      </c>
      <c r="Q8339">
        <f>COUNTIF($E8339:$E$10002,P8339)</f>
        <v>0</v>
      </c>
    </row>
    <row r="8340" spans="1:17" x14ac:dyDescent="0.3">
      <c r="A8340">
        <v>8339</v>
      </c>
      <c r="B8340" t="s">
        <v>17430</v>
      </c>
      <c r="C8340">
        <v>12</v>
      </c>
      <c r="D8340">
        <v>1439133913</v>
      </c>
      <c r="E8340" t="s">
        <v>12488</v>
      </c>
      <c r="H8340" t="s">
        <v>13</v>
      </c>
      <c r="I8340">
        <v>4</v>
      </c>
      <c r="L8340">
        <v>10000</v>
      </c>
      <c r="M8340">
        <v>4.24</v>
      </c>
      <c r="N8340">
        <v>12109</v>
      </c>
      <c r="O8340" t="s">
        <v>66</v>
      </c>
      <c r="Q8340">
        <f>COUNTIF($E8340:$E$10002,P8340)</f>
        <v>0</v>
      </c>
    </row>
    <row r="8341" spans="1:17" x14ac:dyDescent="0.3">
      <c r="A8341">
        <v>8340</v>
      </c>
      <c r="B8341" t="s">
        <v>17431</v>
      </c>
      <c r="C8341">
        <v>78</v>
      </c>
      <c r="D8341">
        <v>752865366</v>
      </c>
      <c r="E8341" t="s">
        <v>3652</v>
      </c>
      <c r="F8341" t="s">
        <v>17431</v>
      </c>
      <c r="H8341" t="s">
        <v>419</v>
      </c>
      <c r="I8341">
        <v>4</v>
      </c>
      <c r="L8341">
        <v>10000</v>
      </c>
      <c r="M8341">
        <v>3.67</v>
      </c>
      <c r="N8341">
        <v>12365</v>
      </c>
      <c r="O8341" t="s">
        <v>66</v>
      </c>
      <c r="Q8341">
        <f>COUNTIF($E8341:$E$10002,P8341)</f>
        <v>0</v>
      </c>
    </row>
    <row r="8342" spans="1:17" x14ac:dyDescent="0.3">
      <c r="A8342">
        <v>8341</v>
      </c>
      <c r="B8342" t="s">
        <v>17432</v>
      </c>
      <c r="C8342">
        <v>25</v>
      </c>
      <c r="D8342">
        <v>61944394</v>
      </c>
      <c r="E8342" t="s">
        <v>10045</v>
      </c>
      <c r="F8342" t="s">
        <v>17433</v>
      </c>
      <c r="I8342">
        <v>4</v>
      </c>
      <c r="L8342">
        <v>10000</v>
      </c>
      <c r="M8342">
        <v>4.32</v>
      </c>
      <c r="N8342">
        <v>9873</v>
      </c>
      <c r="O8342" t="s">
        <v>66</v>
      </c>
      <c r="Q8342">
        <f>COUNTIF($E8342:$E$10002,P8342)</f>
        <v>0</v>
      </c>
    </row>
    <row r="8343" spans="1:17" x14ac:dyDescent="0.3">
      <c r="A8343">
        <v>8342</v>
      </c>
      <c r="B8343" t="s">
        <v>17434</v>
      </c>
      <c r="C8343">
        <v>27</v>
      </c>
      <c r="D8343">
        <v>1467964409</v>
      </c>
      <c r="E8343" t="s">
        <v>17435</v>
      </c>
      <c r="F8343" t="s">
        <v>17436</v>
      </c>
      <c r="H8343" t="s">
        <v>13</v>
      </c>
      <c r="I8343">
        <v>4</v>
      </c>
      <c r="L8343">
        <v>10000</v>
      </c>
      <c r="M8343">
        <v>3.77</v>
      </c>
      <c r="N8343">
        <v>10586</v>
      </c>
      <c r="O8343" t="s">
        <v>66</v>
      </c>
      <c r="Q8343">
        <f>COUNTIF($E8343:$E$10002,P8343)</f>
        <v>0</v>
      </c>
    </row>
    <row r="8344" spans="1:17" x14ac:dyDescent="0.3">
      <c r="A8344">
        <v>8343</v>
      </c>
      <c r="B8344" t="s">
        <v>17437</v>
      </c>
      <c r="C8344">
        <v>8</v>
      </c>
      <c r="D8344">
        <v>804467250</v>
      </c>
      <c r="E8344" t="s">
        <v>17438</v>
      </c>
      <c r="F8344" t="s">
        <v>17439</v>
      </c>
      <c r="H8344" t="s">
        <v>21</v>
      </c>
      <c r="I8344">
        <v>4</v>
      </c>
      <c r="L8344">
        <v>10000</v>
      </c>
      <c r="M8344">
        <v>4.2300000000000004</v>
      </c>
      <c r="N8344">
        <v>10356</v>
      </c>
      <c r="O8344" t="s">
        <v>66</v>
      </c>
      <c r="Q8344">
        <f>COUNTIF($E8344:$E$10002,P8344)</f>
        <v>0</v>
      </c>
    </row>
    <row r="8345" spans="1:17" x14ac:dyDescent="0.3">
      <c r="A8345">
        <v>8344</v>
      </c>
      <c r="B8345" t="s">
        <v>17440</v>
      </c>
      <c r="C8345">
        <v>8</v>
      </c>
      <c r="E8345" t="s">
        <v>17441</v>
      </c>
      <c r="H8345" t="s">
        <v>13</v>
      </c>
      <c r="I8345">
        <v>4</v>
      </c>
      <c r="L8345">
        <v>20000</v>
      </c>
      <c r="M8345">
        <v>4.08</v>
      </c>
      <c r="N8345">
        <v>19434</v>
      </c>
      <c r="O8345" t="s">
        <v>66</v>
      </c>
      <c r="Q8345">
        <f>COUNTIF($E8345:$E$10002,P8345)</f>
        <v>0</v>
      </c>
    </row>
    <row r="8346" spans="1:17" x14ac:dyDescent="0.3">
      <c r="A8346">
        <v>8345</v>
      </c>
      <c r="B8346" t="s">
        <v>17442</v>
      </c>
      <c r="C8346">
        <v>24</v>
      </c>
      <c r="D8346">
        <v>1451650051</v>
      </c>
      <c r="E8346" t="s">
        <v>6784</v>
      </c>
      <c r="F8346" t="s">
        <v>17443</v>
      </c>
      <c r="H8346" t="s">
        <v>13</v>
      </c>
      <c r="I8346">
        <v>4</v>
      </c>
      <c r="L8346">
        <v>20000</v>
      </c>
      <c r="M8346">
        <v>4.28</v>
      </c>
      <c r="N8346">
        <v>17866</v>
      </c>
      <c r="O8346" t="s">
        <v>66</v>
      </c>
      <c r="Q8346">
        <f>COUNTIF($E8346:$E$10002,P8346)</f>
        <v>0</v>
      </c>
    </row>
    <row r="8347" spans="1:17" x14ac:dyDescent="0.3">
      <c r="A8347">
        <v>8346</v>
      </c>
      <c r="B8347" t="s">
        <v>17444</v>
      </c>
      <c r="C8347">
        <v>13</v>
      </c>
      <c r="D8347" t="s">
        <v>17445</v>
      </c>
      <c r="E8347" t="s">
        <v>8446</v>
      </c>
      <c r="F8347" t="s">
        <v>17444</v>
      </c>
      <c r="H8347" t="s">
        <v>13</v>
      </c>
      <c r="I8347">
        <v>4</v>
      </c>
      <c r="L8347">
        <v>10000</v>
      </c>
      <c r="M8347">
        <v>3.76</v>
      </c>
      <c r="N8347">
        <v>10841</v>
      </c>
      <c r="O8347" t="s">
        <v>66</v>
      </c>
      <c r="Q8347">
        <f>COUNTIF($E8347:$E$10002,P8347)</f>
        <v>0</v>
      </c>
    </row>
    <row r="8348" spans="1:17" x14ac:dyDescent="0.3">
      <c r="A8348">
        <v>8347</v>
      </c>
      <c r="B8348" t="s">
        <v>17446</v>
      </c>
      <c r="C8348">
        <v>83</v>
      </c>
      <c r="D8348">
        <v>805077642</v>
      </c>
      <c r="E8348" t="s">
        <v>17447</v>
      </c>
      <c r="F8348" t="s">
        <v>17446</v>
      </c>
      <c r="H8348" t="s">
        <v>21</v>
      </c>
      <c r="I8348">
        <v>4</v>
      </c>
      <c r="L8348">
        <v>10000</v>
      </c>
      <c r="M8348">
        <v>4</v>
      </c>
      <c r="N8348">
        <v>11475</v>
      </c>
      <c r="O8348" t="s">
        <v>66</v>
      </c>
      <c r="Q8348">
        <f>COUNTIF($E8348:$E$10002,P8348)</f>
        <v>0</v>
      </c>
    </row>
    <row r="8349" spans="1:17" x14ac:dyDescent="0.3">
      <c r="A8349">
        <v>8348</v>
      </c>
      <c r="B8349" t="s">
        <v>17448</v>
      </c>
      <c r="C8349">
        <v>25</v>
      </c>
      <c r="D8349">
        <v>393062627</v>
      </c>
      <c r="E8349" t="s">
        <v>17449</v>
      </c>
      <c r="F8349" t="s">
        <v>17448</v>
      </c>
      <c r="H8349" t="s">
        <v>21</v>
      </c>
      <c r="I8349">
        <v>4</v>
      </c>
      <c r="L8349">
        <v>10000</v>
      </c>
      <c r="M8349">
        <v>3.5</v>
      </c>
      <c r="N8349">
        <v>9773</v>
      </c>
      <c r="O8349" t="s">
        <v>66</v>
      </c>
      <c r="Q8349">
        <f>COUNTIF($E8349:$E$10002,P8349)</f>
        <v>0</v>
      </c>
    </row>
    <row r="8350" spans="1:17" x14ac:dyDescent="0.3">
      <c r="A8350">
        <v>8349</v>
      </c>
      <c r="B8350" t="s">
        <v>17450</v>
      </c>
      <c r="C8350">
        <v>30</v>
      </c>
      <c r="D8350">
        <v>446677167</v>
      </c>
      <c r="E8350" t="s">
        <v>2855</v>
      </c>
      <c r="F8350" t="s">
        <v>17450</v>
      </c>
      <c r="H8350" t="s">
        <v>21</v>
      </c>
      <c r="I8350">
        <v>4</v>
      </c>
      <c r="L8350">
        <v>10000</v>
      </c>
      <c r="M8350">
        <v>3.94</v>
      </c>
      <c r="N8350">
        <v>11452</v>
      </c>
      <c r="O8350" t="s">
        <v>66</v>
      </c>
      <c r="Q8350">
        <f>COUNTIF($E8350:$E$10002,P8350)</f>
        <v>0</v>
      </c>
    </row>
    <row r="8351" spans="1:17" x14ac:dyDescent="0.3">
      <c r="A8351">
        <v>8350</v>
      </c>
      <c r="B8351" t="s">
        <v>17451</v>
      </c>
      <c r="C8351">
        <v>32</v>
      </c>
      <c r="D8351">
        <v>739318926</v>
      </c>
      <c r="E8351" t="s">
        <v>17452</v>
      </c>
      <c r="F8351" t="s">
        <v>17451</v>
      </c>
      <c r="H8351" t="s">
        <v>13</v>
      </c>
      <c r="I8351">
        <v>3</v>
      </c>
      <c r="L8351">
        <v>10000</v>
      </c>
      <c r="M8351">
        <v>3.3</v>
      </c>
      <c r="N8351">
        <v>12095</v>
      </c>
      <c r="O8351" t="s">
        <v>66</v>
      </c>
      <c r="Q8351">
        <f>COUNTIF($E8351:$E$10002,P8351)</f>
        <v>0</v>
      </c>
    </row>
    <row r="8352" spans="1:17" x14ac:dyDescent="0.3">
      <c r="A8352">
        <v>8351</v>
      </c>
      <c r="B8352" t="s">
        <v>17453</v>
      </c>
      <c r="C8352">
        <v>17</v>
      </c>
      <c r="D8352">
        <v>425227944</v>
      </c>
      <c r="E8352" t="s">
        <v>5435</v>
      </c>
      <c r="F8352" t="s">
        <v>17454</v>
      </c>
      <c r="H8352" t="s">
        <v>13</v>
      </c>
      <c r="I8352">
        <v>4</v>
      </c>
      <c r="L8352">
        <v>20000</v>
      </c>
      <c r="M8352">
        <v>4.17</v>
      </c>
      <c r="N8352">
        <v>19619</v>
      </c>
      <c r="O8352" t="s">
        <v>66</v>
      </c>
      <c r="Q8352">
        <f>COUNTIF($E8352:$E$10002,P8352)</f>
        <v>0</v>
      </c>
    </row>
    <row r="8353" spans="1:17" x14ac:dyDescent="0.3">
      <c r="A8353">
        <v>8352</v>
      </c>
      <c r="B8353" t="s">
        <v>17455</v>
      </c>
      <c r="C8353">
        <v>36</v>
      </c>
      <c r="D8353" t="s">
        <v>17456</v>
      </c>
      <c r="E8353" t="s">
        <v>17457</v>
      </c>
      <c r="F8353" t="s">
        <v>17455</v>
      </c>
      <c r="H8353" t="s">
        <v>13</v>
      </c>
      <c r="I8353">
        <v>4</v>
      </c>
      <c r="L8353">
        <v>10000</v>
      </c>
      <c r="M8353">
        <v>4.09</v>
      </c>
      <c r="N8353">
        <v>9620</v>
      </c>
      <c r="O8353" t="s">
        <v>66</v>
      </c>
      <c r="Q8353">
        <f>COUNTIF($E8353:$E$10002,P8353)</f>
        <v>0</v>
      </c>
    </row>
    <row r="8354" spans="1:17" x14ac:dyDescent="0.3">
      <c r="A8354">
        <v>8353</v>
      </c>
      <c r="B8354" t="s">
        <v>17458</v>
      </c>
      <c r="C8354">
        <v>75</v>
      </c>
      <c r="E8354" t="s">
        <v>17459</v>
      </c>
      <c r="F8354" t="s">
        <v>17458</v>
      </c>
      <c r="H8354" t="s">
        <v>13</v>
      </c>
      <c r="I8354">
        <v>4</v>
      </c>
      <c r="L8354">
        <v>10000</v>
      </c>
      <c r="M8354">
        <v>4.12</v>
      </c>
      <c r="N8354">
        <v>12404</v>
      </c>
      <c r="O8354" t="s">
        <v>66</v>
      </c>
      <c r="Q8354">
        <f>COUNTIF($E8354:$E$10002,P8354)</f>
        <v>0</v>
      </c>
    </row>
    <row r="8355" spans="1:17" x14ac:dyDescent="0.3">
      <c r="A8355">
        <v>8354</v>
      </c>
      <c r="B8355" t="s">
        <v>17460</v>
      </c>
      <c r="C8355">
        <v>41</v>
      </c>
      <c r="D8355">
        <v>60827645</v>
      </c>
      <c r="E8355" t="s">
        <v>5427</v>
      </c>
      <c r="F8355" t="s">
        <v>20</v>
      </c>
      <c r="H8355" t="s">
        <v>21</v>
      </c>
      <c r="I8355">
        <v>4</v>
      </c>
      <c r="L8355">
        <v>20000</v>
      </c>
      <c r="M8355">
        <v>4.3</v>
      </c>
      <c r="N8355">
        <v>15604</v>
      </c>
      <c r="O8355" t="s">
        <v>66</v>
      </c>
      <c r="Q8355">
        <f>COUNTIF($E8355:$E$10002,P8355)</f>
        <v>0</v>
      </c>
    </row>
    <row r="8356" spans="1:17" x14ac:dyDescent="0.3">
      <c r="A8356">
        <v>8355</v>
      </c>
      <c r="B8356" t="s">
        <v>17461</v>
      </c>
      <c r="C8356">
        <v>100</v>
      </c>
      <c r="D8356">
        <v>1400033888</v>
      </c>
      <c r="E8356" t="s">
        <v>17462</v>
      </c>
      <c r="F8356" t="s">
        <v>17463</v>
      </c>
      <c r="H8356" t="s">
        <v>13</v>
      </c>
      <c r="I8356">
        <v>4</v>
      </c>
      <c r="L8356">
        <v>10000</v>
      </c>
      <c r="M8356">
        <v>3.77</v>
      </c>
      <c r="N8356">
        <v>9919</v>
      </c>
      <c r="O8356" t="s">
        <v>66</v>
      </c>
      <c r="Q8356">
        <f>COUNTIF($E8356:$E$10002,P8356)</f>
        <v>0</v>
      </c>
    </row>
    <row r="8357" spans="1:17" x14ac:dyDescent="0.3">
      <c r="A8357">
        <v>8356</v>
      </c>
      <c r="B8357" t="s">
        <v>17464</v>
      </c>
      <c r="C8357">
        <v>20</v>
      </c>
      <c r="D8357">
        <v>452286107</v>
      </c>
      <c r="E8357" t="s">
        <v>17465</v>
      </c>
      <c r="F8357" t="s">
        <v>17464</v>
      </c>
      <c r="H8357" t="s">
        <v>21</v>
      </c>
      <c r="I8357">
        <v>4</v>
      </c>
      <c r="L8357">
        <v>10000</v>
      </c>
      <c r="M8357">
        <v>3.52</v>
      </c>
      <c r="N8357">
        <v>11268</v>
      </c>
      <c r="O8357" t="s">
        <v>66</v>
      </c>
      <c r="Q8357">
        <f>COUNTIF($E8357:$E$10002,P8357)</f>
        <v>0</v>
      </c>
    </row>
    <row r="8358" spans="1:17" x14ac:dyDescent="0.3">
      <c r="A8358">
        <v>8357</v>
      </c>
      <c r="B8358" t="s">
        <v>17466</v>
      </c>
      <c r="C8358">
        <v>311</v>
      </c>
      <c r="D8358">
        <v>140436146</v>
      </c>
      <c r="E8358" t="s">
        <v>17467</v>
      </c>
      <c r="F8358" t="s">
        <v>17468</v>
      </c>
      <c r="H8358" t="s">
        <v>13</v>
      </c>
      <c r="I8358">
        <v>4</v>
      </c>
      <c r="L8358">
        <v>10000</v>
      </c>
      <c r="M8358">
        <v>3.82</v>
      </c>
      <c r="N8358">
        <v>11784</v>
      </c>
      <c r="O8358" t="s">
        <v>66</v>
      </c>
      <c r="Q8358">
        <f>COUNTIF($E8358:$E$10002,P8358)</f>
        <v>0</v>
      </c>
    </row>
    <row r="8359" spans="1:17" x14ac:dyDescent="0.3">
      <c r="A8359">
        <v>8358</v>
      </c>
      <c r="B8359" t="s">
        <v>17469</v>
      </c>
      <c r="C8359">
        <v>42</v>
      </c>
      <c r="D8359" t="s">
        <v>17470</v>
      </c>
      <c r="E8359" t="s">
        <v>6190</v>
      </c>
      <c r="F8359" t="s">
        <v>17471</v>
      </c>
      <c r="H8359" t="s">
        <v>21</v>
      </c>
      <c r="I8359">
        <v>4</v>
      </c>
      <c r="L8359">
        <v>10000</v>
      </c>
      <c r="M8359">
        <v>4.1100000000000003</v>
      </c>
      <c r="N8359">
        <v>12447</v>
      </c>
      <c r="O8359" t="s">
        <v>66</v>
      </c>
      <c r="Q8359">
        <f>COUNTIF($E8359:$E$10002,P8359)</f>
        <v>0</v>
      </c>
    </row>
    <row r="8360" spans="1:17" x14ac:dyDescent="0.3">
      <c r="A8360">
        <v>8359</v>
      </c>
      <c r="B8360" t="s">
        <v>17472</v>
      </c>
      <c r="C8360">
        <v>7</v>
      </c>
      <c r="E8360" t="s">
        <v>190</v>
      </c>
      <c r="F8360" t="s">
        <v>17472</v>
      </c>
      <c r="H8360" t="s">
        <v>13</v>
      </c>
      <c r="I8360">
        <v>4</v>
      </c>
      <c r="L8360">
        <v>10000</v>
      </c>
      <c r="M8360">
        <v>3.65</v>
      </c>
      <c r="N8360">
        <v>13518</v>
      </c>
      <c r="O8360" t="s">
        <v>66</v>
      </c>
      <c r="Q8360">
        <f>COUNTIF($E8360:$E$10002,P8360)</f>
        <v>0</v>
      </c>
    </row>
    <row r="8361" spans="1:17" x14ac:dyDescent="0.3">
      <c r="A8361">
        <v>8360</v>
      </c>
      <c r="B8361" t="s">
        <v>17473</v>
      </c>
      <c r="C8361">
        <v>37</v>
      </c>
      <c r="D8361">
        <v>449206521</v>
      </c>
      <c r="E8361" t="s">
        <v>3497</v>
      </c>
      <c r="F8361" t="s">
        <v>17473</v>
      </c>
      <c r="H8361" t="s">
        <v>21</v>
      </c>
      <c r="I8361">
        <v>4</v>
      </c>
      <c r="L8361">
        <v>10000</v>
      </c>
      <c r="M8361">
        <v>4.03</v>
      </c>
      <c r="N8361">
        <v>11999</v>
      </c>
      <c r="O8361" t="s">
        <v>66</v>
      </c>
      <c r="Q8361">
        <f>COUNTIF($E8361:$E$10002,P8361)</f>
        <v>0</v>
      </c>
    </row>
    <row r="8362" spans="1:17" x14ac:dyDescent="0.3">
      <c r="A8362">
        <v>8361</v>
      </c>
      <c r="B8362" t="s">
        <v>17474</v>
      </c>
      <c r="C8362">
        <v>64</v>
      </c>
      <c r="D8362">
        <v>330487140</v>
      </c>
      <c r="E8362" t="s">
        <v>14520</v>
      </c>
      <c r="F8362" t="s">
        <v>17474</v>
      </c>
      <c r="H8362" t="s">
        <v>13</v>
      </c>
      <c r="I8362">
        <v>4</v>
      </c>
      <c r="L8362">
        <v>10000</v>
      </c>
      <c r="M8362">
        <v>3.77</v>
      </c>
      <c r="N8362">
        <v>11011</v>
      </c>
      <c r="O8362" t="s">
        <v>66</v>
      </c>
      <c r="Q8362">
        <f>COUNTIF($E8362:$E$10002,P8362)</f>
        <v>0</v>
      </c>
    </row>
    <row r="8363" spans="1:17" x14ac:dyDescent="0.3">
      <c r="A8363">
        <v>8362</v>
      </c>
      <c r="B8363" t="s">
        <v>17475</v>
      </c>
      <c r="C8363">
        <v>16</v>
      </c>
      <c r="D8363">
        <v>553447432</v>
      </c>
      <c r="E8363" t="s">
        <v>17476</v>
      </c>
      <c r="F8363" t="s">
        <v>17475</v>
      </c>
      <c r="H8363" t="s">
        <v>13</v>
      </c>
      <c r="I8363">
        <v>4</v>
      </c>
      <c r="L8363">
        <v>20000</v>
      </c>
      <c r="M8363">
        <v>4.4800000000000004</v>
      </c>
      <c r="N8363">
        <v>15165</v>
      </c>
      <c r="O8363" t="s">
        <v>66</v>
      </c>
      <c r="Q8363">
        <f>COUNTIF($E8363:$E$10002,P8363)</f>
        <v>0</v>
      </c>
    </row>
    <row r="8364" spans="1:17" x14ac:dyDescent="0.3">
      <c r="A8364">
        <v>8363</v>
      </c>
      <c r="B8364" t="s">
        <v>17477</v>
      </c>
      <c r="C8364">
        <v>13</v>
      </c>
      <c r="E8364" t="s">
        <v>919</v>
      </c>
      <c r="F8364" t="s">
        <v>17478</v>
      </c>
      <c r="H8364" t="s">
        <v>13</v>
      </c>
      <c r="I8364">
        <v>4</v>
      </c>
      <c r="L8364">
        <v>20000</v>
      </c>
      <c r="M8364">
        <v>4.42</v>
      </c>
      <c r="N8364">
        <v>17277</v>
      </c>
      <c r="O8364" t="s">
        <v>66</v>
      </c>
      <c r="Q8364">
        <f>COUNTIF($E8364:$E$10002,P8364)</f>
        <v>0</v>
      </c>
    </row>
    <row r="8365" spans="1:17" x14ac:dyDescent="0.3">
      <c r="A8365">
        <v>8364</v>
      </c>
      <c r="B8365" t="s">
        <v>17479</v>
      </c>
      <c r="C8365">
        <v>11</v>
      </c>
      <c r="E8365" t="s">
        <v>1825</v>
      </c>
      <c r="F8365" t="s">
        <v>17480</v>
      </c>
      <c r="H8365" t="s">
        <v>13</v>
      </c>
      <c r="I8365">
        <v>4</v>
      </c>
      <c r="L8365">
        <v>20000</v>
      </c>
      <c r="M8365">
        <v>4.18</v>
      </c>
      <c r="N8365">
        <v>18648</v>
      </c>
      <c r="O8365" t="s">
        <v>66</v>
      </c>
      <c r="Q8365">
        <f>COUNTIF($E8365:$E$10002,P8365)</f>
        <v>0</v>
      </c>
    </row>
    <row r="8366" spans="1:17" x14ac:dyDescent="0.3">
      <c r="A8366">
        <v>8365</v>
      </c>
      <c r="B8366" t="s">
        <v>17481</v>
      </c>
      <c r="C8366">
        <v>21</v>
      </c>
      <c r="D8366">
        <v>1447256239</v>
      </c>
      <c r="E8366" t="s">
        <v>17482</v>
      </c>
      <c r="F8366" t="s">
        <v>17483</v>
      </c>
      <c r="H8366" t="s">
        <v>13</v>
      </c>
      <c r="I8366">
        <v>4</v>
      </c>
      <c r="L8366">
        <v>10000</v>
      </c>
      <c r="M8366">
        <v>3.73</v>
      </c>
      <c r="N8366">
        <v>12058</v>
      </c>
      <c r="O8366" t="s">
        <v>66</v>
      </c>
      <c r="Q8366">
        <f>COUNTIF($E8366:$E$10002,P8366)</f>
        <v>0</v>
      </c>
    </row>
    <row r="8367" spans="1:17" x14ac:dyDescent="0.3">
      <c r="A8367">
        <v>8366</v>
      </c>
      <c r="B8367" t="s">
        <v>17484</v>
      </c>
      <c r="C8367">
        <v>42</v>
      </c>
      <c r="D8367">
        <v>449911608</v>
      </c>
      <c r="E8367" t="s">
        <v>3411</v>
      </c>
      <c r="F8367" t="s">
        <v>17484</v>
      </c>
      <c r="H8367" t="s">
        <v>21</v>
      </c>
      <c r="I8367">
        <v>4</v>
      </c>
      <c r="L8367">
        <v>10000</v>
      </c>
      <c r="M8367">
        <v>3.88</v>
      </c>
      <c r="N8367">
        <v>13134</v>
      </c>
      <c r="O8367" t="s">
        <v>66</v>
      </c>
      <c r="Q8367">
        <f>COUNTIF($E8367:$E$10002,P8367)</f>
        <v>0</v>
      </c>
    </row>
    <row r="8368" spans="1:17" x14ac:dyDescent="0.3">
      <c r="A8368">
        <v>8367</v>
      </c>
      <c r="B8368" t="s">
        <v>17485</v>
      </c>
      <c r="C8368">
        <v>33</v>
      </c>
      <c r="D8368">
        <v>375714677</v>
      </c>
      <c r="E8368" t="s">
        <v>5365</v>
      </c>
      <c r="H8368" t="s">
        <v>13</v>
      </c>
      <c r="I8368">
        <v>4</v>
      </c>
      <c r="L8368">
        <v>10000</v>
      </c>
      <c r="M8368">
        <v>3.82</v>
      </c>
      <c r="N8368">
        <v>11879</v>
      </c>
      <c r="O8368" t="s">
        <v>66</v>
      </c>
      <c r="Q8368">
        <f>COUNTIF($E8368:$E$10002,P8368)</f>
        <v>0</v>
      </c>
    </row>
    <row r="8369" spans="1:17" x14ac:dyDescent="0.3">
      <c r="A8369">
        <v>8368</v>
      </c>
      <c r="B8369" t="s">
        <v>17486</v>
      </c>
      <c r="C8369">
        <v>13</v>
      </c>
      <c r="D8369">
        <v>618665455</v>
      </c>
      <c r="E8369" t="s">
        <v>16902</v>
      </c>
      <c r="F8369" t="s">
        <v>17487</v>
      </c>
      <c r="I8369">
        <v>4</v>
      </c>
      <c r="L8369">
        <v>10000</v>
      </c>
      <c r="M8369">
        <v>4.22</v>
      </c>
      <c r="N8369">
        <v>12839</v>
      </c>
      <c r="O8369" t="s">
        <v>66</v>
      </c>
      <c r="Q8369">
        <f>COUNTIF($E8369:$E$10002,P8369)</f>
        <v>0</v>
      </c>
    </row>
    <row r="8370" spans="1:17" x14ac:dyDescent="0.3">
      <c r="A8370">
        <v>8369</v>
      </c>
      <c r="B8370" t="s">
        <v>17488</v>
      </c>
      <c r="C8370">
        <v>19</v>
      </c>
      <c r="D8370">
        <v>1416554955</v>
      </c>
      <c r="E8370" t="s">
        <v>17489</v>
      </c>
      <c r="F8370" t="s">
        <v>17490</v>
      </c>
      <c r="H8370" t="s">
        <v>21</v>
      </c>
      <c r="I8370">
        <v>4</v>
      </c>
      <c r="L8370">
        <v>10000</v>
      </c>
      <c r="M8370">
        <v>4.09</v>
      </c>
      <c r="N8370">
        <v>12308</v>
      </c>
      <c r="O8370" t="s">
        <v>66</v>
      </c>
      <c r="Q8370">
        <f>COUNTIF($E8370:$E$10002,P8370)</f>
        <v>0</v>
      </c>
    </row>
    <row r="8371" spans="1:17" x14ac:dyDescent="0.3">
      <c r="A8371">
        <v>8370</v>
      </c>
      <c r="B8371" t="s">
        <v>17491</v>
      </c>
      <c r="C8371">
        <v>35</v>
      </c>
      <c r="D8371">
        <v>545054745</v>
      </c>
      <c r="E8371" t="s">
        <v>17492</v>
      </c>
      <c r="F8371" t="s">
        <v>17491</v>
      </c>
      <c r="H8371" t="s">
        <v>13</v>
      </c>
      <c r="I8371">
        <v>4</v>
      </c>
      <c r="L8371">
        <v>10000</v>
      </c>
      <c r="M8371">
        <v>3.95</v>
      </c>
      <c r="N8371">
        <v>14651</v>
      </c>
      <c r="O8371" t="s">
        <v>66</v>
      </c>
      <c r="Q8371">
        <f>COUNTIF($E8371:$E$10002,P8371)</f>
        <v>0</v>
      </c>
    </row>
    <row r="8372" spans="1:17" x14ac:dyDescent="0.3">
      <c r="A8372">
        <v>8371</v>
      </c>
      <c r="B8372" t="s">
        <v>17493</v>
      </c>
      <c r="C8372">
        <v>25</v>
      </c>
      <c r="D8372">
        <v>451190556</v>
      </c>
      <c r="E8372" t="s">
        <v>190</v>
      </c>
      <c r="F8372" t="s">
        <v>17493</v>
      </c>
      <c r="H8372" t="s">
        <v>13</v>
      </c>
      <c r="I8372">
        <v>5</v>
      </c>
      <c r="L8372">
        <v>10000</v>
      </c>
      <c r="M8372">
        <v>4.5199999999999996</v>
      </c>
      <c r="N8372">
        <v>12958</v>
      </c>
      <c r="O8372" t="s">
        <v>66</v>
      </c>
      <c r="Q8372">
        <f>COUNTIF($E8372:$E$10002,P8372)</f>
        <v>0</v>
      </c>
    </row>
    <row r="8373" spans="1:17" x14ac:dyDescent="0.3">
      <c r="A8373">
        <v>8372</v>
      </c>
      <c r="B8373" t="s">
        <v>17494</v>
      </c>
      <c r="C8373">
        <v>3</v>
      </c>
      <c r="E8373" t="s">
        <v>17495</v>
      </c>
      <c r="F8373" t="s">
        <v>17494</v>
      </c>
      <c r="H8373" t="s">
        <v>7958</v>
      </c>
      <c r="I8373">
        <v>4</v>
      </c>
      <c r="L8373">
        <v>10000</v>
      </c>
      <c r="M8373">
        <v>3.97</v>
      </c>
      <c r="N8373">
        <v>9974</v>
      </c>
      <c r="O8373" t="s">
        <v>66</v>
      </c>
      <c r="Q8373">
        <f>COUNTIF($E8373:$E$10002,P8373)</f>
        <v>0</v>
      </c>
    </row>
    <row r="8374" spans="1:17" x14ac:dyDescent="0.3">
      <c r="A8374">
        <v>8373</v>
      </c>
      <c r="B8374" t="s">
        <v>17496</v>
      </c>
      <c r="C8374">
        <v>34</v>
      </c>
      <c r="D8374">
        <v>439925509</v>
      </c>
      <c r="E8374" t="s">
        <v>909</v>
      </c>
      <c r="F8374" t="s">
        <v>17497</v>
      </c>
      <c r="H8374" t="s">
        <v>13</v>
      </c>
      <c r="I8374">
        <v>4</v>
      </c>
      <c r="L8374">
        <v>10000</v>
      </c>
      <c r="M8374">
        <v>3.87</v>
      </c>
      <c r="N8374">
        <v>13474</v>
      </c>
      <c r="O8374" t="s">
        <v>66</v>
      </c>
      <c r="Q8374">
        <f>COUNTIF($E8374:$E$10002,P8374)</f>
        <v>0</v>
      </c>
    </row>
    <row r="8375" spans="1:17" x14ac:dyDescent="0.3">
      <c r="A8375">
        <v>8374</v>
      </c>
      <c r="B8375" t="s">
        <v>17498</v>
      </c>
      <c r="C8375">
        <v>14</v>
      </c>
      <c r="D8375" t="s">
        <v>17499</v>
      </c>
      <c r="E8375" t="s">
        <v>17500</v>
      </c>
      <c r="F8375" t="s">
        <v>17498</v>
      </c>
      <c r="H8375" t="s">
        <v>13</v>
      </c>
      <c r="I8375">
        <v>4</v>
      </c>
      <c r="L8375">
        <v>10000</v>
      </c>
      <c r="M8375">
        <v>4.1399999999999997</v>
      </c>
      <c r="N8375">
        <v>14005</v>
      </c>
      <c r="O8375" t="s">
        <v>66</v>
      </c>
      <c r="Q8375">
        <f>COUNTIF($E8375:$E$10002,P8375)</f>
        <v>0</v>
      </c>
    </row>
    <row r="8376" spans="1:17" x14ac:dyDescent="0.3">
      <c r="A8376">
        <v>8375</v>
      </c>
      <c r="B8376" t="s">
        <v>17501</v>
      </c>
      <c r="C8376">
        <v>24</v>
      </c>
      <c r="D8376" t="s">
        <v>17502</v>
      </c>
      <c r="E8376" t="s">
        <v>17503</v>
      </c>
      <c r="F8376" t="s">
        <v>17501</v>
      </c>
      <c r="H8376" t="s">
        <v>21</v>
      </c>
      <c r="I8376">
        <v>4</v>
      </c>
      <c r="L8376">
        <v>10000</v>
      </c>
      <c r="M8376">
        <v>4.03</v>
      </c>
      <c r="N8376">
        <v>11090</v>
      </c>
      <c r="O8376" t="s">
        <v>66</v>
      </c>
      <c r="Q8376">
        <f>COUNTIF($E8376:$E$10002,P8376)</f>
        <v>0</v>
      </c>
    </row>
    <row r="8377" spans="1:17" x14ac:dyDescent="0.3">
      <c r="A8377">
        <v>8376</v>
      </c>
      <c r="B8377" t="s">
        <v>17504</v>
      </c>
      <c r="C8377">
        <v>52</v>
      </c>
      <c r="D8377">
        <v>8370541291</v>
      </c>
      <c r="E8377" t="s">
        <v>4943</v>
      </c>
      <c r="F8377" t="s">
        <v>17505</v>
      </c>
      <c r="H8377" t="s">
        <v>8651</v>
      </c>
      <c r="I8377">
        <v>4</v>
      </c>
      <c r="L8377">
        <v>10000</v>
      </c>
      <c r="M8377">
        <v>4.28</v>
      </c>
      <c r="N8377">
        <v>9902</v>
      </c>
      <c r="O8377" t="s">
        <v>66</v>
      </c>
      <c r="Q8377">
        <f>COUNTIF($E8377:$E$10002,P8377)</f>
        <v>0</v>
      </c>
    </row>
    <row r="8378" spans="1:17" x14ac:dyDescent="0.3">
      <c r="A8378">
        <v>8377</v>
      </c>
      <c r="B8378" t="s">
        <v>17506</v>
      </c>
      <c r="C8378">
        <v>32</v>
      </c>
      <c r="D8378" t="s">
        <v>17507</v>
      </c>
      <c r="E8378" t="s">
        <v>17508</v>
      </c>
      <c r="F8378" t="s">
        <v>17509</v>
      </c>
      <c r="H8378" t="s">
        <v>21</v>
      </c>
      <c r="I8378">
        <v>4</v>
      </c>
      <c r="L8378">
        <v>10000</v>
      </c>
      <c r="M8378">
        <v>3.91</v>
      </c>
      <c r="N8378">
        <v>10659</v>
      </c>
      <c r="O8378" t="s">
        <v>66</v>
      </c>
      <c r="Q8378">
        <f>COUNTIF($E8378:$E$10002,P8378)</f>
        <v>0</v>
      </c>
    </row>
    <row r="8379" spans="1:17" x14ac:dyDescent="0.3">
      <c r="A8379">
        <v>8378</v>
      </c>
      <c r="B8379" t="s">
        <v>17510</v>
      </c>
      <c r="C8379">
        <v>18</v>
      </c>
      <c r="D8379">
        <v>1599908735</v>
      </c>
      <c r="E8379" t="s">
        <v>2633</v>
      </c>
      <c r="F8379" t="s">
        <v>17511</v>
      </c>
      <c r="H8379" t="s">
        <v>13</v>
      </c>
      <c r="I8379">
        <v>4</v>
      </c>
      <c r="L8379">
        <v>20000</v>
      </c>
      <c r="M8379">
        <v>3.95</v>
      </c>
      <c r="N8379">
        <v>16023</v>
      </c>
      <c r="O8379" t="s">
        <v>66</v>
      </c>
      <c r="Q8379">
        <f>COUNTIF($E8379:$E$10002,P8379)</f>
        <v>0</v>
      </c>
    </row>
    <row r="8380" spans="1:17" x14ac:dyDescent="0.3">
      <c r="A8380">
        <v>8379</v>
      </c>
      <c r="B8380" t="s">
        <v>17512</v>
      </c>
      <c r="C8380">
        <v>52</v>
      </c>
      <c r="D8380">
        <v>812997530</v>
      </c>
      <c r="E8380" t="s">
        <v>17513</v>
      </c>
      <c r="F8380" t="s">
        <v>17512</v>
      </c>
      <c r="H8380" t="s">
        <v>13</v>
      </c>
      <c r="I8380">
        <v>3</v>
      </c>
      <c r="L8380">
        <v>10000</v>
      </c>
      <c r="M8380">
        <v>3.24</v>
      </c>
      <c r="N8380">
        <v>9949</v>
      </c>
      <c r="O8380" t="s">
        <v>66</v>
      </c>
      <c r="Q8380">
        <f>COUNTIF($E8380:$E$10002,P8380)</f>
        <v>0</v>
      </c>
    </row>
    <row r="8381" spans="1:17" x14ac:dyDescent="0.3">
      <c r="A8381">
        <v>8380</v>
      </c>
      <c r="B8381" t="s">
        <v>17514</v>
      </c>
      <c r="C8381">
        <v>10</v>
      </c>
      <c r="D8381">
        <v>751534552</v>
      </c>
      <c r="E8381" t="s">
        <v>17515</v>
      </c>
      <c r="F8381" t="s">
        <v>17514</v>
      </c>
      <c r="I8381">
        <v>4</v>
      </c>
      <c r="L8381">
        <v>10000</v>
      </c>
      <c r="M8381">
        <v>3.68</v>
      </c>
      <c r="N8381">
        <v>11094</v>
      </c>
      <c r="O8381" t="s">
        <v>14</v>
      </c>
      <c r="Q8381">
        <f>COUNTIF($E8381:$E$10002,P8381)</f>
        <v>0</v>
      </c>
    </row>
    <row r="8382" spans="1:17" x14ac:dyDescent="0.3">
      <c r="A8382">
        <v>8381</v>
      </c>
      <c r="B8382" t="s">
        <v>17516</v>
      </c>
      <c r="C8382">
        <v>28</v>
      </c>
      <c r="E8382" t="s">
        <v>17517</v>
      </c>
      <c r="F8382" t="s">
        <v>17518</v>
      </c>
      <c r="H8382" t="s">
        <v>13</v>
      </c>
      <c r="I8382">
        <v>4</v>
      </c>
      <c r="L8382">
        <v>20000</v>
      </c>
      <c r="M8382">
        <v>3.93</v>
      </c>
      <c r="N8382">
        <v>17752</v>
      </c>
      <c r="O8382" t="s">
        <v>66</v>
      </c>
      <c r="Q8382">
        <f>COUNTIF($E8382:$E$10002,P8382)</f>
        <v>0</v>
      </c>
    </row>
    <row r="8383" spans="1:17" x14ac:dyDescent="0.3">
      <c r="A8383">
        <v>8382</v>
      </c>
      <c r="B8383" t="s">
        <v>17519</v>
      </c>
      <c r="C8383">
        <v>40</v>
      </c>
      <c r="D8383" t="s">
        <v>17520</v>
      </c>
      <c r="E8383" t="s">
        <v>17521</v>
      </c>
      <c r="F8383" t="s">
        <v>17519</v>
      </c>
      <c r="H8383" t="s">
        <v>13</v>
      </c>
      <c r="I8383">
        <v>4</v>
      </c>
      <c r="L8383">
        <v>10000</v>
      </c>
      <c r="M8383">
        <v>3.58</v>
      </c>
      <c r="N8383">
        <v>10200</v>
      </c>
      <c r="O8383" t="s">
        <v>66</v>
      </c>
      <c r="Q8383">
        <f>COUNTIF($E8383:$E$10002,P8383)</f>
        <v>0</v>
      </c>
    </row>
    <row r="8384" spans="1:17" x14ac:dyDescent="0.3">
      <c r="A8384">
        <v>8383</v>
      </c>
      <c r="B8384" t="s">
        <v>17522</v>
      </c>
      <c r="C8384">
        <v>7</v>
      </c>
      <c r="D8384">
        <v>374386153</v>
      </c>
      <c r="E8384" t="s">
        <v>17523</v>
      </c>
      <c r="F8384" t="s">
        <v>17522</v>
      </c>
      <c r="H8384" t="s">
        <v>13</v>
      </c>
      <c r="I8384">
        <v>4</v>
      </c>
      <c r="L8384">
        <v>10000</v>
      </c>
      <c r="M8384">
        <v>3.95</v>
      </c>
      <c r="N8384">
        <v>12337</v>
      </c>
      <c r="O8384" t="s">
        <v>66</v>
      </c>
      <c r="Q8384">
        <f>COUNTIF($E8384:$E$10002,P8384)</f>
        <v>0</v>
      </c>
    </row>
    <row r="8385" spans="1:17" x14ac:dyDescent="0.3">
      <c r="A8385">
        <v>8384</v>
      </c>
      <c r="B8385" t="s">
        <v>17524</v>
      </c>
      <c r="C8385">
        <v>37</v>
      </c>
      <c r="D8385">
        <v>679767959</v>
      </c>
      <c r="E8385" t="s">
        <v>7752</v>
      </c>
      <c r="F8385" t="s">
        <v>17524</v>
      </c>
      <c r="H8385" t="s">
        <v>13</v>
      </c>
      <c r="I8385">
        <v>4</v>
      </c>
      <c r="L8385">
        <v>10000</v>
      </c>
      <c r="M8385">
        <v>3.57</v>
      </c>
      <c r="N8385">
        <v>12503</v>
      </c>
      <c r="O8385" t="s">
        <v>66</v>
      </c>
      <c r="Q8385">
        <f>COUNTIF($E8385:$E$10002,P8385)</f>
        <v>0</v>
      </c>
    </row>
    <row r="8386" spans="1:17" x14ac:dyDescent="0.3">
      <c r="A8386">
        <v>8385</v>
      </c>
      <c r="B8386" t="s">
        <v>17525</v>
      </c>
      <c r="C8386">
        <v>50</v>
      </c>
      <c r="D8386">
        <v>316211338</v>
      </c>
      <c r="E8386" t="s">
        <v>17526</v>
      </c>
      <c r="F8386" t="s">
        <v>17525</v>
      </c>
      <c r="H8386" t="s">
        <v>13</v>
      </c>
      <c r="I8386">
        <v>3</v>
      </c>
      <c r="L8386">
        <v>10000</v>
      </c>
      <c r="M8386">
        <v>3.42</v>
      </c>
      <c r="N8386">
        <v>10800</v>
      </c>
      <c r="O8386" t="s">
        <v>66</v>
      </c>
      <c r="Q8386">
        <f>COUNTIF($E8386:$E$10002,P8386)</f>
        <v>0</v>
      </c>
    </row>
    <row r="8387" spans="1:17" x14ac:dyDescent="0.3">
      <c r="A8387">
        <v>8386</v>
      </c>
      <c r="B8387" t="s">
        <v>17527</v>
      </c>
      <c r="C8387">
        <v>90</v>
      </c>
      <c r="D8387">
        <v>451210743</v>
      </c>
      <c r="E8387" t="s">
        <v>356</v>
      </c>
      <c r="F8387" t="s">
        <v>17527</v>
      </c>
      <c r="H8387" t="s">
        <v>21</v>
      </c>
      <c r="I8387">
        <v>4</v>
      </c>
      <c r="L8387">
        <v>10000</v>
      </c>
      <c r="M8387">
        <v>3.83</v>
      </c>
      <c r="N8387">
        <v>11362</v>
      </c>
      <c r="O8387" t="s">
        <v>66</v>
      </c>
      <c r="Q8387">
        <f>COUNTIF($E8387:$E$10002,P8387)</f>
        <v>0</v>
      </c>
    </row>
    <row r="8388" spans="1:17" x14ac:dyDescent="0.3">
      <c r="A8388">
        <v>8387</v>
      </c>
      <c r="B8388" t="s">
        <v>17528</v>
      </c>
      <c r="C8388">
        <v>93</v>
      </c>
      <c r="D8388">
        <v>99464691</v>
      </c>
      <c r="E8388" t="s">
        <v>13801</v>
      </c>
      <c r="F8388" t="s">
        <v>17529</v>
      </c>
      <c r="H8388" t="s">
        <v>13</v>
      </c>
      <c r="I8388">
        <v>4</v>
      </c>
      <c r="L8388">
        <v>10000</v>
      </c>
      <c r="M8388">
        <v>3.84</v>
      </c>
      <c r="N8388">
        <v>10678</v>
      </c>
      <c r="O8388" t="s">
        <v>66</v>
      </c>
      <c r="Q8388">
        <f>COUNTIF($E8388:$E$10002,P8388)</f>
        <v>0</v>
      </c>
    </row>
    <row r="8389" spans="1:17" x14ac:dyDescent="0.3">
      <c r="A8389">
        <v>8388</v>
      </c>
      <c r="B8389" t="s">
        <v>17530</v>
      </c>
      <c r="C8389">
        <v>30</v>
      </c>
      <c r="D8389">
        <v>553290983</v>
      </c>
      <c r="E8389" t="s">
        <v>3110</v>
      </c>
      <c r="F8389" t="s">
        <v>17530</v>
      </c>
      <c r="H8389" t="s">
        <v>21</v>
      </c>
      <c r="I8389">
        <v>4</v>
      </c>
      <c r="L8389">
        <v>10000</v>
      </c>
      <c r="M8389">
        <v>3.98</v>
      </c>
      <c r="N8389">
        <v>13576</v>
      </c>
      <c r="O8389" t="s">
        <v>66</v>
      </c>
      <c r="Q8389">
        <f>COUNTIF($E8389:$E$10002,P8389)</f>
        <v>0</v>
      </c>
    </row>
    <row r="8390" spans="1:17" x14ac:dyDescent="0.3">
      <c r="A8390">
        <v>8389</v>
      </c>
      <c r="B8390" t="s">
        <v>17531</v>
      </c>
      <c r="C8390">
        <v>20</v>
      </c>
      <c r="D8390">
        <v>802170374</v>
      </c>
      <c r="E8390" t="s">
        <v>11335</v>
      </c>
      <c r="F8390" t="s">
        <v>17532</v>
      </c>
      <c r="H8390" t="s">
        <v>21</v>
      </c>
      <c r="I8390">
        <v>4</v>
      </c>
      <c r="L8390">
        <v>10000</v>
      </c>
      <c r="M8390">
        <v>3.89</v>
      </c>
      <c r="N8390">
        <v>12016</v>
      </c>
      <c r="O8390" t="s">
        <v>66</v>
      </c>
      <c r="Q8390">
        <f>COUNTIF($E8390:$E$10002,P8390)</f>
        <v>0</v>
      </c>
    </row>
    <row r="8391" spans="1:17" x14ac:dyDescent="0.3">
      <c r="A8391">
        <v>8390</v>
      </c>
      <c r="B8391" t="s">
        <v>17533</v>
      </c>
      <c r="C8391">
        <v>62</v>
      </c>
      <c r="D8391">
        <v>631231277</v>
      </c>
      <c r="E8391" t="s">
        <v>17534</v>
      </c>
      <c r="F8391" t="s">
        <v>17535</v>
      </c>
      <c r="H8391" t="s">
        <v>21</v>
      </c>
      <c r="I8391">
        <v>4</v>
      </c>
      <c r="L8391">
        <v>10000</v>
      </c>
      <c r="M8391">
        <v>4.2300000000000004</v>
      </c>
      <c r="N8391">
        <v>9403</v>
      </c>
      <c r="O8391" t="s">
        <v>66</v>
      </c>
      <c r="Q8391">
        <f>COUNTIF($E8391:$E$10002,P8391)</f>
        <v>0</v>
      </c>
    </row>
    <row r="8392" spans="1:17" x14ac:dyDescent="0.3">
      <c r="A8392">
        <v>8391</v>
      </c>
      <c r="B8392" t="s">
        <v>17536</v>
      </c>
      <c r="C8392">
        <v>18</v>
      </c>
      <c r="E8392" t="s">
        <v>5448</v>
      </c>
      <c r="F8392" t="s">
        <v>17537</v>
      </c>
      <c r="H8392" t="s">
        <v>13</v>
      </c>
      <c r="I8392">
        <v>4</v>
      </c>
      <c r="L8392">
        <v>20000</v>
      </c>
      <c r="M8392">
        <v>4.08</v>
      </c>
      <c r="N8392">
        <v>16128</v>
      </c>
      <c r="O8392" t="s">
        <v>66</v>
      </c>
      <c r="Q8392">
        <f>COUNTIF($E8392:$E$10002,P8392)</f>
        <v>0</v>
      </c>
    </row>
    <row r="8393" spans="1:17" x14ac:dyDescent="0.3">
      <c r="A8393">
        <v>8392</v>
      </c>
      <c r="B8393" t="s">
        <v>17538</v>
      </c>
      <c r="C8393">
        <v>16</v>
      </c>
      <c r="E8393" t="s">
        <v>17539</v>
      </c>
      <c r="F8393" t="s">
        <v>17540</v>
      </c>
      <c r="H8393" t="s">
        <v>13</v>
      </c>
      <c r="I8393">
        <v>4</v>
      </c>
      <c r="L8393">
        <v>20000</v>
      </c>
      <c r="M8393">
        <v>4.0599999999999996</v>
      </c>
      <c r="N8393">
        <v>15396</v>
      </c>
      <c r="O8393" t="s">
        <v>66</v>
      </c>
      <c r="Q8393">
        <f>COUNTIF($E8393:$E$10002,P8393)</f>
        <v>0</v>
      </c>
    </row>
    <row r="8394" spans="1:17" x14ac:dyDescent="0.3">
      <c r="A8394">
        <v>8393</v>
      </c>
      <c r="B8394" t="s">
        <v>17541</v>
      </c>
      <c r="C8394">
        <v>60</v>
      </c>
      <c r="D8394">
        <v>312187149</v>
      </c>
      <c r="E8394" t="s">
        <v>5284</v>
      </c>
      <c r="F8394" t="s">
        <v>17542</v>
      </c>
      <c r="H8394" t="s">
        <v>21</v>
      </c>
      <c r="I8394">
        <v>4</v>
      </c>
      <c r="L8394">
        <v>10000</v>
      </c>
      <c r="M8394">
        <v>4.38</v>
      </c>
      <c r="N8394">
        <v>8664</v>
      </c>
      <c r="O8394" t="s">
        <v>66</v>
      </c>
      <c r="Q8394">
        <f>COUNTIF($E8394:$E$10002,P8394)</f>
        <v>0</v>
      </c>
    </row>
    <row r="8395" spans="1:17" x14ac:dyDescent="0.3">
      <c r="A8395">
        <v>8394</v>
      </c>
      <c r="B8395" t="s">
        <v>17543</v>
      </c>
      <c r="C8395">
        <v>9</v>
      </c>
      <c r="E8395" t="s">
        <v>13756</v>
      </c>
      <c r="H8395" t="s">
        <v>13</v>
      </c>
      <c r="I8395">
        <v>4</v>
      </c>
      <c r="L8395">
        <v>10000</v>
      </c>
      <c r="M8395">
        <v>4.29</v>
      </c>
      <c r="N8395">
        <v>7591</v>
      </c>
      <c r="O8395" t="s">
        <v>66</v>
      </c>
      <c r="Q8395">
        <f>COUNTIF($E8395:$E$10002,P8395)</f>
        <v>0</v>
      </c>
    </row>
    <row r="8396" spans="1:17" x14ac:dyDescent="0.3">
      <c r="A8396">
        <v>8395</v>
      </c>
      <c r="B8396" t="s">
        <v>17544</v>
      </c>
      <c r="C8396">
        <v>10</v>
      </c>
      <c r="E8396" t="s">
        <v>8019</v>
      </c>
      <c r="F8396" t="s">
        <v>17544</v>
      </c>
      <c r="H8396" t="s">
        <v>13</v>
      </c>
      <c r="I8396">
        <v>4</v>
      </c>
      <c r="L8396">
        <v>20000</v>
      </c>
      <c r="M8396">
        <v>4.1100000000000003</v>
      </c>
      <c r="N8396">
        <v>16593</v>
      </c>
      <c r="O8396" t="s">
        <v>66</v>
      </c>
      <c r="Q8396">
        <f>COUNTIF($E8396:$E$10002,P8396)</f>
        <v>0</v>
      </c>
    </row>
    <row r="8397" spans="1:17" x14ac:dyDescent="0.3">
      <c r="A8397">
        <v>8396</v>
      </c>
      <c r="B8397" t="s">
        <v>17545</v>
      </c>
      <c r="C8397">
        <v>8</v>
      </c>
      <c r="D8397">
        <v>609804618</v>
      </c>
      <c r="E8397" t="s">
        <v>17546</v>
      </c>
      <c r="F8397" t="s">
        <v>17545</v>
      </c>
      <c r="H8397" t="s">
        <v>13</v>
      </c>
      <c r="I8397">
        <v>4</v>
      </c>
      <c r="L8397">
        <v>10000</v>
      </c>
      <c r="M8397">
        <v>4.18</v>
      </c>
      <c r="N8397">
        <v>10999</v>
      </c>
      <c r="O8397" t="s">
        <v>66</v>
      </c>
      <c r="Q8397">
        <f>COUNTIF($E8397:$E$10002,P8397)</f>
        <v>0</v>
      </c>
    </row>
    <row r="8398" spans="1:17" x14ac:dyDescent="0.3">
      <c r="A8398">
        <v>8397</v>
      </c>
      <c r="B8398" t="s">
        <v>17547</v>
      </c>
      <c r="C8398">
        <v>35</v>
      </c>
      <c r="D8398">
        <v>60521600</v>
      </c>
      <c r="E8398" t="s">
        <v>5253</v>
      </c>
      <c r="F8398" t="s">
        <v>17547</v>
      </c>
      <c r="H8398" t="s">
        <v>13</v>
      </c>
      <c r="I8398">
        <v>4</v>
      </c>
      <c r="L8398">
        <v>10000</v>
      </c>
      <c r="M8398">
        <v>4.04</v>
      </c>
      <c r="N8398">
        <v>12302</v>
      </c>
      <c r="O8398" t="s">
        <v>66</v>
      </c>
      <c r="Q8398">
        <f>COUNTIF($E8398:$E$10002,P8398)</f>
        <v>0</v>
      </c>
    </row>
    <row r="8399" spans="1:17" x14ac:dyDescent="0.3">
      <c r="A8399">
        <v>8398</v>
      </c>
      <c r="B8399" t="s">
        <v>17548</v>
      </c>
      <c r="C8399">
        <v>17</v>
      </c>
      <c r="D8399">
        <v>425212017</v>
      </c>
      <c r="E8399" t="s">
        <v>2440</v>
      </c>
      <c r="F8399" t="s">
        <v>17549</v>
      </c>
      <c r="H8399" t="s">
        <v>21</v>
      </c>
      <c r="I8399">
        <v>4</v>
      </c>
      <c r="L8399">
        <v>10000</v>
      </c>
      <c r="M8399">
        <v>3.74</v>
      </c>
      <c r="N8399">
        <v>14468</v>
      </c>
      <c r="O8399" t="s">
        <v>66</v>
      </c>
      <c r="Q8399">
        <f>COUNTIF($E8399:$E$10002,P8399)</f>
        <v>0</v>
      </c>
    </row>
    <row r="8400" spans="1:17" x14ac:dyDescent="0.3">
      <c r="A8400">
        <v>8399</v>
      </c>
      <c r="B8400" t="s">
        <v>17550</v>
      </c>
      <c r="C8400">
        <v>60</v>
      </c>
      <c r="D8400">
        <v>312997124</v>
      </c>
      <c r="E8400" t="s">
        <v>2472</v>
      </c>
      <c r="F8400" t="s">
        <v>17550</v>
      </c>
      <c r="H8400" t="s">
        <v>13</v>
      </c>
      <c r="I8400">
        <v>4</v>
      </c>
      <c r="L8400">
        <v>10000</v>
      </c>
      <c r="M8400">
        <v>3.87</v>
      </c>
      <c r="N8400">
        <v>11171</v>
      </c>
      <c r="O8400" t="s">
        <v>66</v>
      </c>
      <c r="Q8400">
        <f>COUNTIF($E8400:$E$10002,P8400)</f>
        <v>0</v>
      </c>
    </row>
    <row r="8401" spans="1:17" x14ac:dyDescent="0.3">
      <c r="A8401">
        <v>8400</v>
      </c>
      <c r="B8401" t="s">
        <v>17551</v>
      </c>
      <c r="C8401">
        <v>63</v>
      </c>
      <c r="D8401">
        <v>553374117</v>
      </c>
      <c r="E8401" t="s">
        <v>7997</v>
      </c>
      <c r="F8401" t="s">
        <v>17552</v>
      </c>
      <c r="H8401" t="s">
        <v>13</v>
      </c>
      <c r="I8401">
        <v>4</v>
      </c>
      <c r="L8401">
        <v>10000</v>
      </c>
      <c r="M8401">
        <v>4.09</v>
      </c>
      <c r="N8401">
        <v>9477</v>
      </c>
      <c r="O8401" t="s">
        <v>66</v>
      </c>
      <c r="Q8401">
        <f>COUNTIF($E8401:$E$10002,P8401)</f>
        <v>0</v>
      </c>
    </row>
    <row r="8402" spans="1:17" x14ac:dyDescent="0.3">
      <c r="A8402">
        <v>8401</v>
      </c>
      <c r="B8402" t="s">
        <v>17553</v>
      </c>
      <c r="C8402">
        <v>21</v>
      </c>
      <c r="D8402">
        <v>6473296</v>
      </c>
      <c r="E8402" t="s">
        <v>7285</v>
      </c>
      <c r="F8402" t="s">
        <v>17554</v>
      </c>
      <c r="H8402" t="s">
        <v>13</v>
      </c>
      <c r="I8402">
        <v>4</v>
      </c>
      <c r="L8402">
        <v>10000</v>
      </c>
      <c r="M8402">
        <v>3.78</v>
      </c>
      <c r="N8402">
        <v>12122</v>
      </c>
      <c r="O8402" t="s">
        <v>66</v>
      </c>
      <c r="Q8402">
        <f>COUNTIF($E8402:$E$10002,P8402)</f>
        <v>0</v>
      </c>
    </row>
    <row r="8403" spans="1:17" x14ac:dyDescent="0.3">
      <c r="A8403">
        <v>8402</v>
      </c>
      <c r="B8403" t="s">
        <v>17555</v>
      </c>
      <c r="C8403">
        <v>24</v>
      </c>
      <c r="D8403">
        <v>425243915</v>
      </c>
      <c r="E8403" t="s">
        <v>6028</v>
      </c>
      <c r="F8403" t="s">
        <v>17556</v>
      </c>
      <c r="I8403">
        <v>4</v>
      </c>
      <c r="L8403">
        <v>20000</v>
      </c>
      <c r="M8403">
        <v>4.26</v>
      </c>
      <c r="N8403">
        <v>20804</v>
      </c>
      <c r="O8403" t="s">
        <v>66</v>
      </c>
      <c r="Q8403">
        <f>COUNTIF($E8403:$E$10002,P8403)</f>
        <v>0</v>
      </c>
    </row>
    <row r="8404" spans="1:17" x14ac:dyDescent="0.3">
      <c r="A8404">
        <v>8403</v>
      </c>
      <c r="B8404" t="s">
        <v>17557</v>
      </c>
      <c r="C8404">
        <v>83</v>
      </c>
      <c r="D8404">
        <v>671739166</v>
      </c>
      <c r="E8404" t="s">
        <v>17558</v>
      </c>
      <c r="F8404" t="s">
        <v>17559</v>
      </c>
      <c r="H8404" t="s">
        <v>13</v>
      </c>
      <c r="I8404">
        <v>4</v>
      </c>
      <c r="L8404">
        <v>10000</v>
      </c>
      <c r="M8404">
        <v>4.09</v>
      </c>
      <c r="N8404">
        <v>8618</v>
      </c>
      <c r="O8404" t="s">
        <v>66</v>
      </c>
      <c r="Q8404">
        <f>COUNTIF($E8404:$E$10002,P8404)</f>
        <v>0</v>
      </c>
    </row>
    <row r="8405" spans="1:17" x14ac:dyDescent="0.3">
      <c r="A8405">
        <v>8404</v>
      </c>
      <c r="B8405" t="s">
        <v>17560</v>
      </c>
      <c r="C8405">
        <v>37</v>
      </c>
      <c r="D8405">
        <v>679724532</v>
      </c>
      <c r="E8405" t="s">
        <v>17561</v>
      </c>
      <c r="F8405" t="s">
        <v>17560</v>
      </c>
      <c r="H8405" t="s">
        <v>21</v>
      </c>
      <c r="I8405">
        <v>4</v>
      </c>
      <c r="L8405">
        <v>10000</v>
      </c>
      <c r="M8405">
        <v>3.93</v>
      </c>
      <c r="N8405">
        <v>11216</v>
      </c>
      <c r="O8405" t="s">
        <v>66</v>
      </c>
      <c r="Q8405">
        <f>COUNTIF($E8405:$E$10002,P8405)</f>
        <v>0</v>
      </c>
    </row>
    <row r="8406" spans="1:17" x14ac:dyDescent="0.3">
      <c r="A8406">
        <v>8405</v>
      </c>
      <c r="B8406" t="s">
        <v>17562</v>
      </c>
      <c r="C8406">
        <v>54</v>
      </c>
      <c r="D8406">
        <v>385338902</v>
      </c>
      <c r="E8406" t="s">
        <v>1800</v>
      </c>
      <c r="F8406" t="s">
        <v>17562</v>
      </c>
      <c r="I8406">
        <v>4</v>
      </c>
      <c r="L8406">
        <v>10000</v>
      </c>
      <c r="M8406">
        <v>3.97</v>
      </c>
      <c r="N8406">
        <v>9884</v>
      </c>
      <c r="O8406" t="s">
        <v>66</v>
      </c>
      <c r="Q8406">
        <f>COUNTIF($E8406:$E$10002,P8406)</f>
        <v>0</v>
      </c>
    </row>
    <row r="8407" spans="1:17" x14ac:dyDescent="0.3">
      <c r="A8407">
        <v>8406</v>
      </c>
      <c r="B8407" t="s">
        <v>17563</v>
      </c>
      <c r="C8407">
        <v>276</v>
      </c>
      <c r="D8407">
        <v>345324390</v>
      </c>
      <c r="E8407" t="s">
        <v>8290</v>
      </c>
      <c r="F8407" t="s">
        <v>17564</v>
      </c>
      <c r="H8407" t="s">
        <v>13</v>
      </c>
      <c r="I8407">
        <v>4</v>
      </c>
      <c r="L8407">
        <v>10000</v>
      </c>
      <c r="M8407">
        <v>3.86</v>
      </c>
      <c r="N8407">
        <v>10859</v>
      </c>
      <c r="O8407" t="s">
        <v>66</v>
      </c>
      <c r="Q8407">
        <f>COUNTIF($E8407:$E$10002,P8407)</f>
        <v>0</v>
      </c>
    </row>
    <row r="8408" spans="1:17" x14ac:dyDescent="0.3">
      <c r="A8408">
        <v>8407</v>
      </c>
      <c r="B8408" t="s">
        <v>17565</v>
      </c>
      <c r="C8408">
        <v>32</v>
      </c>
      <c r="D8408">
        <v>1442364459</v>
      </c>
      <c r="E8408" t="s">
        <v>17566</v>
      </c>
      <c r="F8408" t="s">
        <v>17567</v>
      </c>
      <c r="H8408" t="s">
        <v>13</v>
      </c>
      <c r="I8408">
        <v>4</v>
      </c>
      <c r="L8408">
        <v>10000</v>
      </c>
      <c r="M8408">
        <v>4.2</v>
      </c>
      <c r="N8408">
        <v>6945</v>
      </c>
      <c r="O8408" t="s">
        <v>66</v>
      </c>
      <c r="Q8408">
        <f>COUNTIF($E8408:$E$10002,P8408)</f>
        <v>0</v>
      </c>
    </row>
    <row r="8409" spans="1:17" x14ac:dyDescent="0.3">
      <c r="A8409">
        <v>8408</v>
      </c>
      <c r="B8409" t="s">
        <v>17568</v>
      </c>
      <c r="C8409">
        <v>24</v>
      </c>
      <c r="D8409">
        <v>575100133</v>
      </c>
      <c r="E8409" t="s">
        <v>6028</v>
      </c>
      <c r="H8409" t="s">
        <v>13</v>
      </c>
      <c r="I8409">
        <v>4</v>
      </c>
      <c r="L8409">
        <v>20000</v>
      </c>
      <c r="M8409">
        <v>4.47</v>
      </c>
      <c r="N8409">
        <v>18759</v>
      </c>
      <c r="O8409" t="s">
        <v>66</v>
      </c>
      <c r="Q8409">
        <f>COUNTIF($E8409:$E$10002,P8409)</f>
        <v>0</v>
      </c>
    </row>
    <row r="8410" spans="1:17" x14ac:dyDescent="0.3">
      <c r="A8410">
        <v>8409</v>
      </c>
      <c r="B8410" t="s">
        <v>17569</v>
      </c>
      <c r="C8410">
        <v>17</v>
      </c>
      <c r="D8410">
        <v>802122515</v>
      </c>
      <c r="E8410" t="s">
        <v>5978</v>
      </c>
      <c r="F8410" t="s">
        <v>17569</v>
      </c>
      <c r="H8410" t="s">
        <v>13</v>
      </c>
      <c r="I8410">
        <v>4</v>
      </c>
      <c r="L8410">
        <v>10000</v>
      </c>
      <c r="M8410">
        <v>4.05</v>
      </c>
      <c r="N8410">
        <v>10809</v>
      </c>
      <c r="O8410" t="s">
        <v>66</v>
      </c>
      <c r="Q8410">
        <f>COUNTIF($E8410:$E$10002,P8410)</f>
        <v>0</v>
      </c>
    </row>
    <row r="8411" spans="1:17" x14ac:dyDescent="0.3">
      <c r="A8411">
        <v>8410</v>
      </c>
      <c r="B8411" t="s">
        <v>17570</v>
      </c>
      <c r="C8411">
        <v>38</v>
      </c>
      <c r="D8411">
        <v>374116342</v>
      </c>
      <c r="E8411" t="s">
        <v>13952</v>
      </c>
      <c r="F8411" t="s">
        <v>17570</v>
      </c>
      <c r="I8411">
        <v>4</v>
      </c>
      <c r="L8411">
        <v>10000</v>
      </c>
      <c r="M8411">
        <v>3.8</v>
      </c>
      <c r="N8411">
        <v>10233</v>
      </c>
      <c r="O8411" t="s">
        <v>66</v>
      </c>
      <c r="Q8411">
        <f>COUNTIF($E8411:$E$10002,P8411)</f>
        <v>0</v>
      </c>
    </row>
    <row r="8412" spans="1:17" x14ac:dyDescent="0.3">
      <c r="A8412">
        <v>8411</v>
      </c>
      <c r="B8412" t="s">
        <v>17571</v>
      </c>
      <c r="C8412">
        <v>6</v>
      </c>
      <c r="D8412">
        <v>890420254</v>
      </c>
      <c r="E8412" t="s">
        <v>17572</v>
      </c>
      <c r="F8412" t="s">
        <v>17573</v>
      </c>
      <c r="H8412" t="s">
        <v>13</v>
      </c>
      <c r="I8412">
        <v>4</v>
      </c>
      <c r="L8412">
        <v>10000</v>
      </c>
      <c r="M8412">
        <v>3.87</v>
      </c>
      <c r="N8412">
        <v>10114</v>
      </c>
      <c r="O8412" t="s">
        <v>66</v>
      </c>
      <c r="Q8412">
        <f>COUNTIF($E8412:$E$10002,P8412)</f>
        <v>0</v>
      </c>
    </row>
    <row r="8413" spans="1:17" x14ac:dyDescent="0.3">
      <c r="A8413">
        <v>8412</v>
      </c>
      <c r="B8413" t="s">
        <v>17574</v>
      </c>
      <c r="C8413">
        <v>40</v>
      </c>
      <c r="D8413">
        <v>6514944</v>
      </c>
      <c r="E8413" t="s">
        <v>5350</v>
      </c>
      <c r="F8413" t="s">
        <v>17575</v>
      </c>
      <c r="H8413" t="s">
        <v>13</v>
      </c>
      <c r="I8413">
        <v>4</v>
      </c>
      <c r="L8413">
        <v>20000</v>
      </c>
      <c r="M8413">
        <v>4.04</v>
      </c>
      <c r="N8413">
        <v>15363</v>
      </c>
      <c r="O8413" t="s">
        <v>66</v>
      </c>
      <c r="Q8413">
        <f>COUNTIF($E8413:$E$10002,P8413)</f>
        <v>0</v>
      </c>
    </row>
    <row r="8414" spans="1:17" x14ac:dyDescent="0.3">
      <c r="A8414">
        <v>8413</v>
      </c>
      <c r="B8414" t="s">
        <v>17576</v>
      </c>
      <c r="C8414">
        <v>38</v>
      </c>
      <c r="D8414">
        <v>312850530</v>
      </c>
      <c r="E8414" t="s">
        <v>184</v>
      </c>
      <c r="F8414" t="s">
        <v>17577</v>
      </c>
      <c r="H8414" t="s">
        <v>21</v>
      </c>
      <c r="I8414">
        <v>4</v>
      </c>
      <c r="L8414">
        <v>10000</v>
      </c>
      <c r="M8414">
        <v>3.72</v>
      </c>
      <c r="N8414">
        <v>12663</v>
      </c>
      <c r="O8414" t="s">
        <v>66</v>
      </c>
      <c r="Q8414">
        <f>COUNTIF($E8414:$E$10002,P8414)</f>
        <v>0</v>
      </c>
    </row>
    <row r="8415" spans="1:17" x14ac:dyDescent="0.3">
      <c r="A8415">
        <v>8414</v>
      </c>
      <c r="B8415" t="s">
        <v>17578</v>
      </c>
      <c r="C8415">
        <v>28</v>
      </c>
      <c r="D8415">
        <v>1423183096</v>
      </c>
      <c r="E8415" t="s">
        <v>4555</v>
      </c>
      <c r="F8415" t="s">
        <v>17579</v>
      </c>
      <c r="H8415" t="s">
        <v>13</v>
      </c>
      <c r="I8415">
        <v>4</v>
      </c>
      <c r="L8415">
        <v>10000</v>
      </c>
      <c r="M8415">
        <v>4.13</v>
      </c>
      <c r="N8415">
        <v>13526</v>
      </c>
      <c r="O8415" t="s">
        <v>66</v>
      </c>
      <c r="Q8415">
        <f>COUNTIF($E8415:$E$10002,P8415)</f>
        <v>0</v>
      </c>
    </row>
    <row r="8416" spans="1:17" x14ac:dyDescent="0.3">
      <c r="A8416">
        <v>8415</v>
      </c>
      <c r="B8416" t="s">
        <v>17580</v>
      </c>
      <c r="C8416">
        <v>16</v>
      </c>
      <c r="D8416">
        <v>1413903177</v>
      </c>
      <c r="E8416" t="s">
        <v>17581</v>
      </c>
      <c r="F8416" t="s">
        <v>17582</v>
      </c>
      <c r="H8416" t="s">
        <v>13</v>
      </c>
      <c r="I8416">
        <v>4</v>
      </c>
      <c r="L8416">
        <v>10000</v>
      </c>
      <c r="M8416">
        <v>4.34</v>
      </c>
      <c r="N8416">
        <v>12754</v>
      </c>
      <c r="O8416" t="s">
        <v>66</v>
      </c>
      <c r="Q8416">
        <f>COUNTIF($E8416:$E$10002,P8416)</f>
        <v>0</v>
      </c>
    </row>
    <row r="8417" spans="1:17" x14ac:dyDescent="0.3">
      <c r="A8417">
        <v>8416</v>
      </c>
      <c r="B8417" t="s">
        <v>17583</v>
      </c>
      <c r="C8417">
        <v>59</v>
      </c>
      <c r="D8417">
        <v>803283857</v>
      </c>
      <c r="E8417" t="s">
        <v>17584</v>
      </c>
      <c r="F8417" t="s">
        <v>17585</v>
      </c>
      <c r="H8417" t="s">
        <v>419</v>
      </c>
      <c r="I8417">
        <v>4</v>
      </c>
      <c r="L8417">
        <v>10000</v>
      </c>
      <c r="M8417">
        <v>4.13</v>
      </c>
      <c r="N8417">
        <v>8888</v>
      </c>
      <c r="O8417" t="s">
        <v>66</v>
      </c>
      <c r="Q8417">
        <f>COUNTIF($E8417:$E$10002,P8417)</f>
        <v>0</v>
      </c>
    </row>
    <row r="8418" spans="1:17" x14ac:dyDescent="0.3">
      <c r="A8418">
        <v>8417</v>
      </c>
      <c r="B8418" t="s">
        <v>17586</v>
      </c>
      <c r="C8418">
        <v>46</v>
      </c>
      <c r="D8418">
        <v>385529376</v>
      </c>
      <c r="E8418" t="s">
        <v>8860</v>
      </c>
      <c r="F8418" t="s">
        <v>17587</v>
      </c>
      <c r="H8418" t="s">
        <v>21</v>
      </c>
      <c r="I8418">
        <v>4</v>
      </c>
      <c r="L8418">
        <v>10000</v>
      </c>
      <c r="M8418">
        <v>3.5</v>
      </c>
      <c r="N8418">
        <v>9400</v>
      </c>
      <c r="O8418" t="s">
        <v>66</v>
      </c>
      <c r="Q8418">
        <f>COUNTIF($E8418:$E$10002,P8418)</f>
        <v>0</v>
      </c>
    </row>
    <row r="8419" spans="1:17" x14ac:dyDescent="0.3">
      <c r="A8419">
        <v>8418</v>
      </c>
      <c r="B8419" t="s">
        <v>17588</v>
      </c>
      <c r="C8419">
        <v>59</v>
      </c>
      <c r="D8419" t="s">
        <v>17589</v>
      </c>
      <c r="E8419" t="s">
        <v>1632</v>
      </c>
      <c r="F8419" t="s">
        <v>17590</v>
      </c>
      <c r="H8419" t="s">
        <v>13</v>
      </c>
      <c r="I8419">
        <v>4</v>
      </c>
      <c r="L8419">
        <v>10000</v>
      </c>
      <c r="M8419">
        <v>3.92</v>
      </c>
      <c r="N8419">
        <v>11895</v>
      </c>
      <c r="O8419" t="s">
        <v>66</v>
      </c>
      <c r="Q8419">
        <f>COUNTIF($E8419:$E$10002,P8419)</f>
        <v>0</v>
      </c>
    </row>
    <row r="8420" spans="1:17" x14ac:dyDescent="0.3">
      <c r="A8420">
        <v>8419</v>
      </c>
      <c r="B8420" t="s">
        <v>17591</v>
      </c>
      <c r="C8420">
        <v>28</v>
      </c>
      <c r="D8420" t="s">
        <v>17592</v>
      </c>
      <c r="E8420" t="s">
        <v>7081</v>
      </c>
      <c r="F8420" t="s">
        <v>17593</v>
      </c>
      <c r="H8420" t="s">
        <v>13</v>
      </c>
      <c r="I8420">
        <v>4</v>
      </c>
      <c r="L8420">
        <v>20000</v>
      </c>
      <c r="M8420">
        <v>4.33</v>
      </c>
      <c r="N8420">
        <v>16196</v>
      </c>
      <c r="O8420" t="s">
        <v>66</v>
      </c>
      <c r="Q8420">
        <f>COUNTIF($E8420:$E$10002,P8420)</f>
        <v>0</v>
      </c>
    </row>
    <row r="8421" spans="1:17" x14ac:dyDescent="0.3">
      <c r="A8421">
        <v>8420</v>
      </c>
      <c r="B8421" t="s">
        <v>17594</v>
      </c>
      <c r="C8421">
        <v>24</v>
      </c>
      <c r="D8421">
        <v>1401200605</v>
      </c>
      <c r="E8421" t="s">
        <v>15977</v>
      </c>
      <c r="F8421" t="s">
        <v>17595</v>
      </c>
      <c r="H8421" t="s">
        <v>13</v>
      </c>
      <c r="I8421">
        <v>4</v>
      </c>
      <c r="L8421">
        <v>30000</v>
      </c>
      <c r="M8421">
        <v>4.0999999999999996</v>
      </c>
      <c r="N8421">
        <v>31527</v>
      </c>
      <c r="O8421" t="s">
        <v>66</v>
      </c>
      <c r="Q8421">
        <f>COUNTIF($E8421:$E$10002,P8421)</f>
        <v>0</v>
      </c>
    </row>
    <row r="8422" spans="1:17" x14ac:dyDescent="0.3">
      <c r="A8422">
        <v>8421</v>
      </c>
      <c r="B8422" t="s">
        <v>17596</v>
      </c>
      <c r="C8422">
        <v>30</v>
      </c>
      <c r="D8422">
        <v>778313654</v>
      </c>
      <c r="E8422" t="s">
        <v>6755</v>
      </c>
      <c r="F8422" t="s">
        <v>17596</v>
      </c>
      <c r="H8422" t="s">
        <v>13</v>
      </c>
      <c r="I8422">
        <v>4</v>
      </c>
      <c r="L8422">
        <v>10000</v>
      </c>
      <c r="M8422">
        <v>3.98</v>
      </c>
      <c r="N8422">
        <v>13179</v>
      </c>
      <c r="O8422" t="s">
        <v>66</v>
      </c>
      <c r="Q8422">
        <f>COUNTIF($E8422:$E$10002,P8422)</f>
        <v>0</v>
      </c>
    </row>
    <row r="8423" spans="1:17" x14ac:dyDescent="0.3">
      <c r="A8423">
        <v>8422</v>
      </c>
      <c r="B8423" t="s">
        <v>17597</v>
      </c>
      <c r="C8423">
        <v>48</v>
      </c>
      <c r="D8423">
        <v>743292511</v>
      </c>
      <c r="E8423" t="s">
        <v>9537</v>
      </c>
      <c r="F8423" t="s">
        <v>17597</v>
      </c>
      <c r="H8423" t="s">
        <v>13</v>
      </c>
      <c r="I8423">
        <v>4</v>
      </c>
      <c r="L8423">
        <v>10000</v>
      </c>
      <c r="M8423">
        <v>4.05</v>
      </c>
      <c r="N8423">
        <v>10626</v>
      </c>
      <c r="O8423" t="s">
        <v>66</v>
      </c>
      <c r="Q8423">
        <f>COUNTIF($E8423:$E$10002,P8423)</f>
        <v>0</v>
      </c>
    </row>
    <row r="8424" spans="1:17" x14ac:dyDescent="0.3">
      <c r="A8424">
        <v>8423</v>
      </c>
      <c r="B8424" t="s">
        <v>17598</v>
      </c>
      <c r="C8424">
        <v>14</v>
      </c>
      <c r="D8424">
        <v>142500593</v>
      </c>
      <c r="E8424" t="s">
        <v>17599</v>
      </c>
      <c r="F8424" t="s">
        <v>17600</v>
      </c>
      <c r="H8424" t="s">
        <v>21</v>
      </c>
      <c r="I8424">
        <v>4</v>
      </c>
      <c r="L8424">
        <v>10000</v>
      </c>
      <c r="M8424">
        <v>3.73</v>
      </c>
      <c r="N8424">
        <v>11076</v>
      </c>
      <c r="O8424" t="s">
        <v>66</v>
      </c>
      <c r="Q8424">
        <f>COUNTIF($E8424:$E$10002,P8424)</f>
        <v>0</v>
      </c>
    </row>
    <row r="8425" spans="1:17" x14ac:dyDescent="0.3">
      <c r="A8425">
        <v>8424</v>
      </c>
      <c r="B8425" t="s">
        <v>17601</v>
      </c>
      <c r="C8425">
        <v>9</v>
      </c>
      <c r="D8425">
        <v>345507460</v>
      </c>
      <c r="E8425" t="s">
        <v>1041</v>
      </c>
      <c r="F8425" t="s">
        <v>17602</v>
      </c>
      <c r="H8425" t="s">
        <v>13</v>
      </c>
      <c r="I8425">
        <v>4</v>
      </c>
      <c r="L8425">
        <v>10000</v>
      </c>
      <c r="M8425">
        <v>4.09</v>
      </c>
      <c r="N8425">
        <v>13833</v>
      </c>
      <c r="O8425" t="s">
        <v>66</v>
      </c>
      <c r="Q8425">
        <f>COUNTIF($E8425:$E$10002,P8425)</f>
        <v>0</v>
      </c>
    </row>
    <row r="8426" spans="1:17" x14ac:dyDescent="0.3">
      <c r="A8426">
        <v>8425</v>
      </c>
      <c r="B8426" t="s">
        <v>17603</v>
      </c>
      <c r="C8426">
        <v>37</v>
      </c>
      <c r="D8426">
        <v>553803190</v>
      </c>
      <c r="E8426" t="s">
        <v>7568</v>
      </c>
      <c r="F8426" t="s">
        <v>15004</v>
      </c>
      <c r="H8426" t="s">
        <v>13</v>
      </c>
      <c r="I8426">
        <v>4</v>
      </c>
      <c r="L8426">
        <v>10000</v>
      </c>
      <c r="M8426">
        <v>3.83</v>
      </c>
      <c r="N8426">
        <v>14665</v>
      </c>
      <c r="O8426" t="s">
        <v>66</v>
      </c>
      <c r="Q8426">
        <f>COUNTIF($E8426:$E$10002,P8426)</f>
        <v>0</v>
      </c>
    </row>
    <row r="8427" spans="1:17" x14ac:dyDescent="0.3">
      <c r="A8427">
        <v>8426</v>
      </c>
      <c r="B8427" t="s">
        <v>17604</v>
      </c>
      <c r="C8427">
        <v>11</v>
      </c>
      <c r="E8427" t="s">
        <v>6613</v>
      </c>
      <c r="H8427" t="s">
        <v>13</v>
      </c>
      <c r="I8427">
        <v>4</v>
      </c>
      <c r="L8427">
        <v>10000</v>
      </c>
      <c r="M8427">
        <v>4.1500000000000004</v>
      </c>
      <c r="N8427">
        <v>7866</v>
      </c>
      <c r="O8427" t="s">
        <v>66</v>
      </c>
      <c r="Q8427">
        <f>COUNTIF($E8427:$E$10002,P8427)</f>
        <v>0</v>
      </c>
    </row>
    <row r="8428" spans="1:17" x14ac:dyDescent="0.3">
      <c r="A8428">
        <v>8427</v>
      </c>
      <c r="B8428" t="s">
        <v>17605</v>
      </c>
      <c r="C8428">
        <v>15</v>
      </c>
      <c r="D8428">
        <v>307393879</v>
      </c>
      <c r="E8428" t="s">
        <v>4420</v>
      </c>
      <c r="F8428" t="s">
        <v>17605</v>
      </c>
      <c r="H8428" t="s">
        <v>13</v>
      </c>
      <c r="I8428">
        <v>4</v>
      </c>
      <c r="L8428">
        <v>10000</v>
      </c>
      <c r="M8428">
        <v>3.69</v>
      </c>
      <c r="N8428">
        <v>13236</v>
      </c>
      <c r="O8428" t="s">
        <v>66</v>
      </c>
      <c r="Q8428">
        <f>COUNTIF($E8428:$E$10002,P8428)</f>
        <v>0</v>
      </c>
    </row>
    <row r="8429" spans="1:17" x14ac:dyDescent="0.3">
      <c r="A8429">
        <v>8428</v>
      </c>
      <c r="B8429" t="s">
        <v>17606</v>
      </c>
      <c r="C8429">
        <v>25</v>
      </c>
      <c r="D8429">
        <v>1405204664</v>
      </c>
      <c r="E8429" t="s">
        <v>17607</v>
      </c>
      <c r="F8429" t="s">
        <v>17608</v>
      </c>
      <c r="H8429" t="s">
        <v>21</v>
      </c>
      <c r="I8429">
        <v>4</v>
      </c>
      <c r="L8429">
        <v>10000</v>
      </c>
      <c r="M8429">
        <v>4.18</v>
      </c>
      <c r="N8429">
        <v>14296</v>
      </c>
      <c r="O8429" t="s">
        <v>66</v>
      </c>
      <c r="Q8429">
        <f>COUNTIF($E8429:$E$10002,P8429)</f>
        <v>0</v>
      </c>
    </row>
    <row r="8430" spans="1:17" x14ac:dyDescent="0.3">
      <c r="A8430">
        <v>8429</v>
      </c>
      <c r="B8430" t="s">
        <v>17609</v>
      </c>
      <c r="C8430">
        <v>14</v>
      </c>
      <c r="D8430" t="s">
        <v>17610</v>
      </c>
      <c r="E8430" t="s">
        <v>5232</v>
      </c>
      <c r="F8430" t="s">
        <v>17609</v>
      </c>
      <c r="H8430" t="s">
        <v>13</v>
      </c>
      <c r="I8430">
        <v>4</v>
      </c>
      <c r="L8430">
        <v>10000</v>
      </c>
      <c r="M8430">
        <v>4</v>
      </c>
      <c r="N8430">
        <v>11956</v>
      </c>
      <c r="O8430" t="s">
        <v>66</v>
      </c>
      <c r="Q8430">
        <f>COUNTIF($E8430:$E$10002,P8430)</f>
        <v>0</v>
      </c>
    </row>
    <row r="8431" spans="1:17" x14ac:dyDescent="0.3">
      <c r="A8431">
        <v>8430</v>
      </c>
      <c r="B8431" t="s">
        <v>17611</v>
      </c>
      <c r="C8431">
        <v>18</v>
      </c>
      <c r="D8431">
        <v>1400031605</v>
      </c>
      <c r="E8431" t="s">
        <v>17612</v>
      </c>
      <c r="F8431" t="s">
        <v>17611</v>
      </c>
      <c r="I8431">
        <v>4</v>
      </c>
      <c r="L8431">
        <v>10000</v>
      </c>
      <c r="M8431">
        <v>4.18</v>
      </c>
      <c r="N8431">
        <v>12709</v>
      </c>
      <c r="O8431" t="s">
        <v>66</v>
      </c>
      <c r="Q8431">
        <f>COUNTIF($E8431:$E$10002,P8431)</f>
        <v>0</v>
      </c>
    </row>
    <row r="8432" spans="1:17" x14ac:dyDescent="0.3">
      <c r="A8432">
        <v>8431</v>
      </c>
      <c r="B8432" t="s">
        <v>17613</v>
      </c>
      <c r="C8432">
        <v>55</v>
      </c>
      <c r="D8432">
        <v>440225450</v>
      </c>
      <c r="E8432" t="s">
        <v>2551</v>
      </c>
      <c r="F8432" t="s">
        <v>17614</v>
      </c>
      <c r="H8432" t="s">
        <v>13</v>
      </c>
      <c r="I8432">
        <v>4</v>
      </c>
      <c r="L8432">
        <v>10000</v>
      </c>
      <c r="M8432">
        <v>4</v>
      </c>
      <c r="N8432">
        <v>11989</v>
      </c>
      <c r="O8432" t="s">
        <v>66</v>
      </c>
      <c r="Q8432">
        <f>COUNTIF($E8432:$E$10002,P8432)</f>
        <v>0</v>
      </c>
    </row>
    <row r="8433" spans="1:17" x14ac:dyDescent="0.3">
      <c r="A8433">
        <v>8432</v>
      </c>
      <c r="B8433" t="s">
        <v>17615</v>
      </c>
      <c r="C8433">
        <v>34</v>
      </c>
      <c r="D8433">
        <v>380817934</v>
      </c>
      <c r="E8433" t="s">
        <v>1640</v>
      </c>
      <c r="F8433" t="s">
        <v>17616</v>
      </c>
      <c r="H8433" t="s">
        <v>21</v>
      </c>
      <c r="I8433">
        <v>4</v>
      </c>
      <c r="L8433">
        <v>10000</v>
      </c>
      <c r="M8433">
        <v>3.93</v>
      </c>
      <c r="N8433">
        <v>11393</v>
      </c>
      <c r="O8433" t="s">
        <v>66</v>
      </c>
      <c r="Q8433">
        <f>COUNTIF($E8433:$E$10002,P8433)</f>
        <v>0</v>
      </c>
    </row>
    <row r="8434" spans="1:17" x14ac:dyDescent="0.3">
      <c r="A8434">
        <v>8433</v>
      </c>
      <c r="B8434" t="s">
        <v>17617</v>
      </c>
      <c r="C8434">
        <v>31</v>
      </c>
      <c r="D8434">
        <v>802715524</v>
      </c>
      <c r="E8434" t="s">
        <v>17618</v>
      </c>
      <c r="F8434" t="s">
        <v>17617</v>
      </c>
      <c r="H8434" t="s">
        <v>21</v>
      </c>
      <c r="I8434">
        <v>4</v>
      </c>
      <c r="L8434">
        <v>10000</v>
      </c>
      <c r="M8434">
        <v>3.74</v>
      </c>
      <c r="N8434">
        <v>10473</v>
      </c>
      <c r="O8434" t="s">
        <v>66</v>
      </c>
      <c r="Q8434">
        <f>COUNTIF($E8434:$E$10002,P8434)</f>
        <v>0</v>
      </c>
    </row>
    <row r="8435" spans="1:17" x14ac:dyDescent="0.3">
      <c r="A8435">
        <v>8434</v>
      </c>
      <c r="B8435" t="s">
        <v>17619</v>
      </c>
      <c r="C8435">
        <v>8</v>
      </c>
      <c r="D8435">
        <v>451470893</v>
      </c>
      <c r="E8435" t="s">
        <v>17620</v>
      </c>
      <c r="H8435" t="s">
        <v>13</v>
      </c>
      <c r="I8435">
        <v>4</v>
      </c>
      <c r="L8435">
        <v>10000</v>
      </c>
      <c r="M8435">
        <v>3.98</v>
      </c>
      <c r="N8435">
        <v>9755</v>
      </c>
      <c r="O8435" t="s">
        <v>66</v>
      </c>
      <c r="Q8435">
        <f>COUNTIF($E8435:$E$10002,P8435)</f>
        <v>0</v>
      </c>
    </row>
    <row r="8436" spans="1:17" x14ac:dyDescent="0.3">
      <c r="A8436">
        <v>8435</v>
      </c>
      <c r="B8436" t="s">
        <v>17621</v>
      </c>
      <c r="C8436">
        <v>37</v>
      </c>
      <c r="D8436">
        <v>446697435</v>
      </c>
      <c r="E8436" t="s">
        <v>17622</v>
      </c>
      <c r="F8436" t="s">
        <v>17621</v>
      </c>
      <c r="H8436" t="s">
        <v>13</v>
      </c>
      <c r="I8436">
        <v>4</v>
      </c>
      <c r="L8436">
        <v>10000</v>
      </c>
      <c r="M8436">
        <v>3.75</v>
      </c>
      <c r="N8436">
        <v>12419</v>
      </c>
      <c r="O8436" t="s">
        <v>66</v>
      </c>
      <c r="Q8436">
        <f>COUNTIF($E8436:$E$10002,P8436)</f>
        <v>0</v>
      </c>
    </row>
    <row r="8437" spans="1:17" x14ac:dyDescent="0.3">
      <c r="A8437">
        <v>8436</v>
      </c>
      <c r="B8437" t="s">
        <v>17623</v>
      </c>
      <c r="C8437">
        <v>17</v>
      </c>
      <c r="E8437" t="s">
        <v>1691</v>
      </c>
      <c r="H8437" t="s">
        <v>13</v>
      </c>
      <c r="I8437">
        <v>4</v>
      </c>
      <c r="L8437">
        <v>20000</v>
      </c>
      <c r="M8437">
        <v>4.1500000000000004</v>
      </c>
      <c r="N8437">
        <v>19898</v>
      </c>
      <c r="O8437" t="s">
        <v>66</v>
      </c>
      <c r="Q8437">
        <f>COUNTIF($E8437:$E$10002,P8437)</f>
        <v>0</v>
      </c>
    </row>
    <row r="8438" spans="1:17" x14ac:dyDescent="0.3">
      <c r="A8438">
        <v>8437</v>
      </c>
      <c r="B8438" t="s">
        <v>17624</v>
      </c>
      <c r="C8438">
        <v>14</v>
      </c>
      <c r="D8438">
        <v>1414358466</v>
      </c>
      <c r="E8438" t="s">
        <v>17625</v>
      </c>
      <c r="F8438" t="s">
        <v>17624</v>
      </c>
      <c r="I8438">
        <v>5</v>
      </c>
      <c r="L8438">
        <v>10000</v>
      </c>
      <c r="M8438">
        <v>4.53</v>
      </c>
      <c r="N8438">
        <v>9409</v>
      </c>
      <c r="O8438" t="s">
        <v>66</v>
      </c>
      <c r="Q8438">
        <f>COUNTIF($E8438:$E$10002,P8438)</f>
        <v>0</v>
      </c>
    </row>
    <row r="8439" spans="1:17" x14ac:dyDescent="0.3">
      <c r="A8439">
        <v>8438</v>
      </c>
      <c r="B8439" t="s">
        <v>17626</v>
      </c>
      <c r="C8439">
        <v>50</v>
      </c>
      <c r="D8439">
        <v>763644102</v>
      </c>
      <c r="E8439" t="s">
        <v>17627</v>
      </c>
      <c r="F8439" t="s">
        <v>17626</v>
      </c>
      <c r="H8439" t="s">
        <v>13</v>
      </c>
      <c r="I8439">
        <v>4</v>
      </c>
      <c r="L8439">
        <v>10000</v>
      </c>
      <c r="M8439">
        <v>3.82</v>
      </c>
      <c r="N8439">
        <v>14726</v>
      </c>
      <c r="O8439" t="s">
        <v>66</v>
      </c>
      <c r="Q8439">
        <f>COUNTIF($E8439:$E$10002,P8439)</f>
        <v>0</v>
      </c>
    </row>
    <row r="8440" spans="1:17" x14ac:dyDescent="0.3">
      <c r="A8440">
        <v>8439</v>
      </c>
      <c r="B8440" t="s">
        <v>17628</v>
      </c>
      <c r="C8440">
        <v>44</v>
      </c>
      <c r="D8440">
        <v>345477243</v>
      </c>
      <c r="E8440" t="s">
        <v>3411</v>
      </c>
      <c r="F8440" t="s">
        <v>17628</v>
      </c>
      <c r="H8440" t="s">
        <v>13</v>
      </c>
      <c r="I8440">
        <v>4</v>
      </c>
      <c r="L8440">
        <v>10000</v>
      </c>
      <c r="M8440">
        <v>3.51</v>
      </c>
      <c r="N8440">
        <v>13416</v>
      </c>
      <c r="O8440" t="s">
        <v>66</v>
      </c>
      <c r="Q8440">
        <f>COUNTIF($E8440:$E$10002,P8440)</f>
        <v>0</v>
      </c>
    </row>
    <row r="8441" spans="1:17" x14ac:dyDescent="0.3">
      <c r="A8441">
        <v>8440</v>
      </c>
      <c r="B8441" t="s">
        <v>17629</v>
      </c>
      <c r="C8441">
        <v>81</v>
      </c>
      <c r="D8441" t="s">
        <v>17630</v>
      </c>
      <c r="E8441" t="s">
        <v>2720</v>
      </c>
      <c r="F8441" t="s">
        <v>17629</v>
      </c>
      <c r="H8441" t="s">
        <v>13</v>
      </c>
      <c r="I8441">
        <v>4</v>
      </c>
      <c r="L8441">
        <v>10000</v>
      </c>
      <c r="M8441">
        <v>4.09</v>
      </c>
      <c r="N8441">
        <v>11279</v>
      </c>
      <c r="O8441" t="s">
        <v>66</v>
      </c>
      <c r="Q8441">
        <f>COUNTIF($E8441:$E$10002,P8441)</f>
        <v>0</v>
      </c>
    </row>
    <row r="8442" spans="1:17" x14ac:dyDescent="0.3">
      <c r="A8442">
        <v>8441</v>
      </c>
      <c r="B8442" t="s">
        <v>17631</v>
      </c>
      <c r="C8442">
        <v>7</v>
      </c>
      <c r="E8442" t="s">
        <v>17632</v>
      </c>
      <c r="F8442" t="s">
        <v>17631</v>
      </c>
      <c r="H8442" t="s">
        <v>3060</v>
      </c>
      <c r="I8442">
        <v>4</v>
      </c>
      <c r="L8442">
        <v>10000</v>
      </c>
      <c r="M8442">
        <v>3.9</v>
      </c>
      <c r="N8442">
        <v>5070</v>
      </c>
      <c r="O8442" t="s">
        <v>66</v>
      </c>
      <c r="Q8442">
        <f>COUNTIF($E8442:$E$10002,P8442)</f>
        <v>0</v>
      </c>
    </row>
    <row r="8443" spans="1:17" x14ac:dyDescent="0.3">
      <c r="A8443">
        <v>8442</v>
      </c>
      <c r="B8443" t="s">
        <v>17633</v>
      </c>
      <c r="C8443">
        <v>8</v>
      </c>
      <c r="E8443" t="s">
        <v>9498</v>
      </c>
      <c r="H8443" t="s">
        <v>13</v>
      </c>
      <c r="I8443">
        <v>4</v>
      </c>
      <c r="L8443">
        <v>20000</v>
      </c>
      <c r="M8443">
        <v>4.38</v>
      </c>
      <c r="N8443">
        <v>16329</v>
      </c>
      <c r="O8443" t="s">
        <v>66</v>
      </c>
      <c r="Q8443">
        <f>COUNTIF($E8443:$E$10002,P8443)</f>
        <v>0</v>
      </c>
    </row>
    <row r="8444" spans="1:17" x14ac:dyDescent="0.3">
      <c r="A8444">
        <v>8443</v>
      </c>
      <c r="B8444" t="s">
        <v>17634</v>
      </c>
      <c r="C8444">
        <v>29</v>
      </c>
      <c r="D8444">
        <v>1606840584</v>
      </c>
      <c r="E8444" t="s">
        <v>9476</v>
      </c>
      <c r="F8444" t="s">
        <v>17635</v>
      </c>
      <c r="H8444" t="s">
        <v>13</v>
      </c>
      <c r="I8444">
        <v>4</v>
      </c>
      <c r="L8444">
        <v>20000</v>
      </c>
      <c r="M8444">
        <v>4.04</v>
      </c>
      <c r="N8444">
        <v>15328</v>
      </c>
      <c r="O8444" t="s">
        <v>66</v>
      </c>
      <c r="Q8444">
        <f>COUNTIF($E8444:$E$10002,P8444)</f>
        <v>0</v>
      </c>
    </row>
    <row r="8445" spans="1:17" x14ac:dyDescent="0.3">
      <c r="A8445">
        <v>8444</v>
      </c>
      <c r="B8445" t="s">
        <v>17636</v>
      </c>
      <c r="C8445">
        <v>49</v>
      </c>
      <c r="D8445">
        <v>553807145</v>
      </c>
      <c r="E8445" t="s">
        <v>860</v>
      </c>
      <c r="F8445" t="s">
        <v>17636</v>
      </c>
      <c r="H8445" t="s">
        <v>21</v>
      </c>
      <c r="I8445">
        <v>4</v>
      </c>
      <c r="L8445">
        <v>10000</v>
      </c>
      <c r="M8445">
        <v>3.71</v>
      </c>
      <c r="N8445">
        <v>12416</v>
      </c>
      <c r="O8445" t="s">
        <v>66</v>
      </c>
      <c r="Q8445">
        <f>COUNTIF($E8445:$E$10002,P8445)</f>
        <v>0</v>
      </c>
    </row>
    <row r="8446" spans="1:17" x14ac:dyDescent="0.3">
      <c r="A8446">
        <v>8445</v>
      </c>
      <c r="B8446" t="s">
        <v>17637</v>
      </c>
      <c r="C8446">
        <v>46</v>
      </c>
      <c r="D8446" t="s">
        <v>17638</v>
      </c>
      <c r="E8446" t="s">
        <v>17639</v>
      </c>
      <c r="F8446" t="s">
        <v>17640</v>
      </c>
      <c r="H8446" t="s">
        <v>13</v>
      </c>
      <c r="I8446">
        <v>4</v>
      </c>
      <c r="L8446">
        <v>10000</v>
      </c>
      <c r="M8446">
        <v>3.98</v>
      </c>
      <c r="N8446">
        <v>12435</v>
      </c>
      <c r="O8446" t="s">
        <v>66</v>
      </c>
      <c r="Q8446">
        <f>COUNTIF($E8446:$E$10002,P8446)</f>
        <v>0</v>
      </c>
    </row>
    <row r="8447" spans="1:17" x14ac:dyDescent="0.3">
      <c r="A8447">
        <v>8446</v>
      </c>
      <c r="B8447" t="s">
        <v>17641</v>
      </c>
      <c r="C8447">
        <v>32</v>
      </c>
      <c r="D8447">
        <v>446695645</v>
      </c>
      <c r="E8447" t="s">
        <v>2855</v>
      </c>
      <c r="I8447">
        <v>4</v>
      </c>
      <c r="L8447">
        <v>10000</v>
      </c>
      <c r="M8447">
        <v>3.81</v>
      </c>
      <c r="N8447">
        <v>11909</v>
      </c>
      <c r="O8447" t="s">
        <v>66</v>
      </c>
      <c r="Q8447">
        <f>COUNTIF($E8447:$E$10002,P8447)</f>
        <v>0</v>
      </c>
    </row>
    <row r="8448" spans="1:17" x14ac:dyDescent="0.3">
      <c r="A8448">
        <v>8447</v>
      </c>
      <c r="B8448" t="s">
        <v>17642</v>
      </c>
      <c r="C8448">
        <v>3</v>
      </c>
      <c r="E8448" t="s">
        <v>17643</v>
      </c>
      <c r="F8448" t="s">
        <v>17642</v>
      </c>
      <c r="H8448" t="s">
        <v>3060</v>
      </c>
      <c r="I8448">
        <v>4</v>
      </c>
      <c r="L8448">
        <v>10000</v>
      </c>
      <c r="M8448">
        <v>3.51</v>
      </c>
      <c r="N8448">
        <v>8937</v>
      </c>
      <c r="O8448" t="s">
        <v>66</v>
      </c>
      <c r="Q8448">
        <f>COUNTIF($E8448:$E$10002,P8448)</f>
        <v>0</v>
      </c>
    </row>
    <row r="8449" spans="1:17" x14ac:dyDescent="0.3">
      <c r="A8449">
        <v>8448</v>
      </c>
      <c r="B8449" t="s">
        <v>17644</v>
      </c>
      <c r="C8449">
        <v>33</v>
      </c>
      <c r="D8449">
        <v>812532597</v>
      </c>
      <c r="E8449" t="s">
        <v>184</v>
      </c>
      <c r="F8449" t="s">
        <v>17645</v>
      </c>
      <c r="H8449" t="s">
        <v>13</v>
      </c>
      <c r="I8449">
        <v>4</v>
      </c>
      <c r="L8449">
        <v>10000</v>
      </c>
      <c r="M8449">
        <v>3.56</v>
      </c>
      <c r="N8449">
        <v>13107</v>
      </c>
      <c r="O8449" t="s">
        <v>66</v>
      </c>
      <c r="Q8449">
        <f>COUNTIF($E8449:$E$10002,P8449)</f>
        <v>0</v>
      </c>
    </row>
    <row r="8450" spans="1:17" x14ac:dyDescent="0.3">
      <c r="A8450">
        <v>8449</v>
      </c>
      <c r="B8450" t="s">
        <v>17646</v>
      </c>
      <c r="C8450">
        <v>11</v>
      </c>
      <c r="D8450" t="s">
        <v>17647</v>
      </c>
      <c r="E8450" t="s">
        <v>17648</v>
      </c>
      <c r="F8450" t="s">
        <v>17646</v>
      </c>
      <c r="H8450" t="s">
        <v>21</v>
      </c>
      <c r="I8450">
        <v>4</v>
      </c>
      <c r="L8450">
        <v>10000</v>
      </c>
      <c r="M8450">
        <v>3.68</v>
      </c>
      <c r="N8450">
        <v>12250</v>
      </c>
      <c r="O8450" t="s">
        <v>66</v>
      </c>
      <c r="Q8450">
        <f>COUNTIF($E8450:$E$10002,P8450)</f>
        <v>0</v>
      </c>
    </row>
    <row r="8451" spans="1:17" x14ac:dyDescent="0.3">
      <c r="A8451">
        <v>8450</v>
      </c>
      <c r="B8451" t="s">
        <v>17649</v>
      </c>
      <c r="C8451">
        <v>25</v>
      </c>
      <c r="D8451">
        <v>451412702</v>
      </c>
      <c r="E8451" t="s">
        <v>14696</v>
      </c>
      <c r="F8451" t="s">
        <v>17650</v>
      </c>
      <c r="H8451" t="s">
        <v>13</v>
      </c>
      <c r="I8451">
        <v>4</v>
      </c>
      <c r="L8451">
        <v>20000</v>
      </c>
      <c r="M8451">
        <v>4.16</v>
      </c>
      <c r="N8451">
        <v>18032</v>
      </c>
      <c r="O8451" t="s">
        <v>66</v>
      </c>
      <c r="Q8451">
        <f>COUNTIF($E8451:$E$10002,P8451)</f>
        <v>0</v>
      </c>
    </row>
    <row r="8452" spans="1:17" x14ac:dyDescent="0.3">
      <c r="A8452">
        <v>8451</v>
      </c>
      <c r="B8452" t="s">
        <v>17651</v>
      </c>
      <c r="C8452">
        <v>35</v>
      </c>
      <c r="D8452">
        <v>805423516</v>
      </c>
      <c r="E8452" t="s">
        <v>17652</v>
      </c>
      <c r="F8452" t="s">
        <v>17651</v>
      </c>
      <c r="I8452">
        <v>4</v>
      </c>
      <c r="L8452">
        <v>10000</v>
      </c>
      <c r="M8452">
        <v>4.45</v>
      </c>
      <c r="N8452">
        <v>9530</v>
      </c>
      <c r="O8452" t="s">
        <v>66</v>
      </c>
      <c r="Q8452">
        <f>COUNTIF($E8452:$E$10002,P8452)</f>
        <v>0</v>
      </c>
    </row>
    <row r="8453" spans="1:17" x14ac:dyDescent="0.3">
      <c r="A8453">
        <v>8452</v>
      </c>
      <c r="B8453" t="s">
        <v>17653</v>
      </c>
      <c r="C8453">
        <v>43</v>
      </c>
      <c r="D8453">
        <v>679772669</v>
      </c>
      <c r="E8453" t="s">
        <v>2541</v>
      </c>
      <c r="F8453" t="s">
        <v>17653</v>
      </c>
      <c r="I8453">
        <v>4</v>
      </c>
      <c r="L8453">
        <v>10000</v>
      </c>
      <c r="M8453">
        <v>3.88</v>
      </c>
      <c r="N8453">
        <v>11289</v>
      </c>
      <c r="O8453" t="s">
        <v>66</v>
      </c>
      <c r="Q8453">
        <f>COUNTIF($E8453:$E$10002,P8453)</f>
        <v>0</v>
      </c>
    </row>
    <row r="8454" spans="1:17" x14ac:dyDescent="0.3">
      <c r="A8454">
        <v>8453</v>
      </c>
      <c r="B8454" t="s">
        <v>17654</v>
      </c>
      <c r="C8454">
        <v>10</v>
      </c>
      <c r="E8454" t="s">
        <v>172</v>
      </c>
      <c r="F8454" t="s">
        <v>17654</v>
      </c>
      <c r="H8454" t="s">
        <v>21</v>
      </c>
      <c r="I8454">
        <v>4</v>
      </c>
      <c r="L8454">
        <v>10000</v>
      </c>
      <c r="M8454">
        <v>3.56</v>
      </c>
      <c r="N8454">
        <v>7802</v>
      </c>
      <c r="O8454" t="s">
        <v>66</v>
      </c>
      <c r="Q8454">
        <f>COUNTIF($E8454:$E$10002,P8454)</f>
        <v>0</v>
      </c>
    </row>
    <row r="8455" spans="1:17" x14ac:dyDescent="0.3">
      <c r="A8455">
        <v>8454</v>
      </c>
      <c r="B8455" t="s">
        <v>17655</v>
      </c>
      <c r="C8455">
        <v>53</v>
      </c>
      <c r="D8455">
        <v>5559608475</v>
      </c>
      <c r="E8455" t="s">
        <v>17656</v>
      </c>
      <c r="F8455" t="s">
        <v>17655</v>
      </c>
      <c r="H8455" t="s">
        <v>13</v>
      </c>
      <c r="I8455">
        <v>4</v>
      </c>
      <c r="L8455">
        <v>10000</v>
      </c>
      <c r="M8455">
        <v>3.79</v>
      </c>
      <c r="N8455">
        <v>9781</v>
      </c>
      <c r="O8455" t="s">
        <v>66</v>
      </c>
      <c r="Q8455">
        <f>COUNTIF($E8455:$E$10002,P8455)</f>
        <v>0</v>
      </c>
    </row>
    <row r="8456" spans="1:17" x14ac:dyDescent="0.3">
      <c r="A8456">
        <v>8455</v>
      </c>
      <c r="B8456" t="s">
        <v>17657</v>
      </c>
      <c r="C8456">
        <v>16</v>
      </c>
      <c r="D8456">
        <v>60256575</v>
      </c>
      <c r="E8456" t="s">
        <v>138</v>
      </c>
      <c r="F8456" t="s">
        <v>17658</v>
      </c>
      <c r="H8456" t="s">
        <v>21</v>
      </c>
      <c r="I8456">
        <v>4</v>
      </c>
      <c r="L8456">
        <v>10000</v>
      </c>
      <c r="M8456">
        <v>4.32</v>
      </c>
      <c r="N8456">
        <v>9056</v>
      </c>
      <c r="O8456" t="s">
        <v>66</v>
      </c>
      <c r="Q8456">
        <f>COUNTIF($E8456:$E$10002,P8456)</f>
        <v>0</v>
      </c>
    </row>
    <row r="8457" spans="1:17" x14ac:dyDescent="0.3">
      <c r="A8457">
        <v>8456</v>
      </c>
      <c r="B8457" t="s">
        <v>17659</v>
      </c>
      <c r="C8457">
        <v>85</v>
      </c>
      <c r="D8457">
        <v>60997028</v>
      </c>
      <c r="E8457" t="s">
        <v>6382</v>
      </c>
      <c r="F8457" t="s">
        <v>17660</v>
      </c>
      <c r="H8457" t="s">
        <v>13</v>
      </c>
      <c r="I8457">
        <v>4</v>
      </c>
      <c r="L8457">
        <v>10000</v>
      </c>
      <c r="M8457">
        <v>3.95</v>
      </c>
      <c r="N8457">
        <v>8834</v>
      </c>
      <c r="O8457" t="s">
        <v>66</v>
      </c>
      <c r="Q8457">
        <f>COUNTIF($E8457:$E$10002,P8457)</f>
        <v>0</v>
      </c>
    </row>
    <row r="8458" spans="1:17" x14ac:dyDescent="0.3">
      <c r="A8458">
        <v>8457</v>
      </c>
      <c r="B8458" t="s">
        <v>17661</v>
      </c>
      <c r="C8458">
        <v>36</v>
      </c>
      <c r="D8458">
        <v>345468694</v>
      </c>
      <c r="E8458" t="s">
        <v>3092</v>
      </c>
      <c r="F8458" t="s">
        <v>17661</v>
      </c>
      <c r="I8458">
        <v>4</v>
      </c>
      <c r="L8458">
        <v>10000</v>
      </c>
      <c r="M8458">
        <v>3.56</v>
      </c>
      <c r="N8458">
        <v>12480</v>
      </c>
      <c r="O8458" t="s">
        <v>66</v>
      </c>
      <c r="Q8458">
        <f>COUNTIF($E8458:$E$10002,P8458)</f>
        <v>0</v>
      </c>
    </row>
    <row r="8459" spans="1:17" x14ac:dyDescent="0.3">
      <c r="A8459">
        <v>8458</v>
      </c>
      <c r="B8459" t="s">
        <v>17662</v>
      </c>
      <c r="C8459">
        <v>20</v>
      </c>
      <c r="D8459">
        <v>373776985</v>
      </c>
      <c r="E8459" t="s">
        <v>4582</v>
      </c>
      <c r="F8459" t="s">
        <v>17663</v>
      </c>
      <c r="H8459" t="s">
        <v>13</v>
      </c>
      <c r="I8459">
        <v>4</v>
      </c>
      <c r="L8459">
        <v>20000</v>
      </c>
      <c r="M8459">
        <v>4.1100000000000003</v>
      </c>
      <c r="N8459">
        <v>17942</v>
      </c>
      <c r="O8459" t="s">
        <v>66</v>
      </c>
      <c r="Q8459">
        <f>COUNTIF($E8459:$E$10002,P8459)</f>
        <v>0</v>
      </c>
    </row>
    <row r="8460" spans="1:17" x14ac:dyDescent="0.3">
      <c r="A8460">
        <v>8459</v>
      </c>
      <c r="B8460" t="s">
        <v>17664</v>
      </c>
      <c r="C8460">
        <v>9</v>
      </c>
      <c r="E8460" t="s">
        <v>798</v>
      </c>
      <c r="F8460" t="s">
        <v>17665</v>
      </c>
      <c r="H8460" t="s">
        <v>13</v>
      </c>
      <c r="I8460">
        <v>4</v>
      </c>
      <c r="L8460">
        <v>10000</v>
      </c>
      <c r="M8460">
        <v>4.08</v>
      </c>
      <c r="N8460">
        <v>13853</v>
      </c>
      <c r="O8460" t="s">
        <v>66</v>
      </c>
      <c r="Q8460">
        <f>COUNTIF($E8460:$E$10002,P8460)</f>
        <v>0</v>
      </c>
    </row>
    <row r="8461" spans="1:17" x14ac:dyDescent="0.3">
      <c r="A8461">
        <v>8460</v>
      </c>
      <c r="B8461" t="s">
        <v>17666</v>
      </c>
      <c r="C8461">
        <v>19</v>
      </c>
      <c r="D8461">
        <v>886774012</v>
      </c>
      <c r="E8461" t="s">
        <v>11025</v>
      </c>
      <c r="F8461" t="s">
        <v>17667</v>
      </c>
      <c r="H8461" t="s">
        <v>13</v>
      </c>
      <c r="I8461">
        <v>4</v>
      </c>
      <c r="L8461">
        <v>20000</v>
      </c>
      <c r="M8461">
        <v>4.2</v>
      </c>
      <c r="N8461">
        <v>16547</v>
      </c>
      <c r="O8461" t="s">
        <v>66</v>
      </c>
      <c r="Q8461">
        <f>COUNTIF($E8461:$E$10002,P8461)</f>
        <v>0</v>
      </c>
    </row>
    <row r="8462" spans="1:17" x14ac:dyDescent="0.3">
      <c r="A8462">
        <v>8461</v>
      </c>
      <c r="B8462" t="s">
        <v>17668</v>
      </c>
      <c r="C8462">
        <v>16</v>
      </c>
      <c r="D8462">
        <v>1250010136</v>
      </c>
      <c r="E8462" t="s">
        <v>7537</v>
      </c>
      <c r="H8462" t="s">
        <v>13</v>
      </c>
      <c r="I8462">
        <v>4</v>
      </c>
      <c r="L8462">
        <v>10000</v>
      </c>
      <c r="M8462">
        <v>3.56</v>
      </c>
      <c r="N8462">
        <v>10007</v>
      </c>
      <c r="O8462" t="s">
        <v>66</v>
      </c>
      <c r="Q8462">
        <f>COUNTIF($E8462:$E$10002,P8462)</f>
        <v>0</v>
      </c>
    </row>
    <row r="8463" spans="1:17" x14ac:dyDescent="0.3">
      <c r="A8463">
        <v>8462</v>
      </c>
      <c r="B8463" t="s">
        <v>17669</v>
      </c>
      <c r="C8463">
        <v>23</v>
      </c>
      <c r="D8463">
        <v>545415071</v>
      </c>
      <c r="E8463" t="s">
        <v>1151</v>
      </c>
      <c r="F8463" t="s">
        <v>9124</v>
      </c>
      <c r="H8463" t="s">
        <v>13</v>
      </c>
      <c r="I8463">
        <v>4</v>
      </c>
      <c r="L8463">
        <v>20000</v>
      </c>
      <c r="M8463">
        <v>3.89</v>
      </c>
      <c r="N8463">
        <v>17878</v>
      </c>
      <c r="O8463" t="s">
        <v>66</v>
      </c>
      <c r="Q8463">
        <f>COUNTIF($E8463:$E$10002,P8463)</f>
        <v>0</v>
      </c>
    </row>
    <row r="8464" spans="1:17" x14ac:dyDescent="0.3">
      <c r="A8464">
        <v>8463</v>
      </c>
      <c r="B8464" t="s">
        <v>17670</v>
      </c>
      <c r="C8464">
        <v>8</v>
      </c>
      <c r="D8464">
        <v>1416575642</v>
      </c>
      <c r="E8464" t="s">
        <v>4449</v>
      </c>
      <c r="F8464" t="s">
        <v>17670</v>
      </c>
      <c r="I8464">
        <v>4</v>
      </c>
      <c r="L8464">
        <v>10000</v>
      </c>
      <c r="M8464">
        <v>3.97</v>
      </c>
      <c r="N8464">
        <v>10408</v>
      </c>
      <c r="O8464" t="s">
        <v>66</v>
      </c>
      <c r="Q8464">
        <f>COUNTIF($E8464:$E$10002,P8464)</f>
        <v>0</v>
      </c>
    </row>
    <row r="8465" spans="1:17" x14ac:dyDescent="0.3">
      <c r="A8465">
        <v>8464</v>
      </c>
      <c r="B8465" t="s">
        <v>17671</v>
      </c>
      <c r="C8465">
        <v>53</v>
      </c>
      <c r="D8465">
        <v>340752475</v>
      </c>
      <c r="E8465" t="s">
        <v>2767</v>
      </c>
      <c r="F8465" t="s">
        <v>17671</v>
      </c>
      <c r="H8465" t="s">
        <v>13</v>
      </c>
      <c r="I8465">
        <v>4</v>
      </c>
      <c r="L8465">
        <v>10000</v>
      </c>
      <c r="M8465">
        <v>4.2699999999999996</v>
      </c>
      <c r="N8465">
        <v>11355</v>
      </c>
      <c r="O8465" t="s">
        <v>66</v>
      </c>
      <c r="Q8465">
        <f>COUNTIF($E8465:$E$10002,P8465)</f>
        <v>0</v>
      </c>
    </row>
    <row r="8466" spans="1:17" x14ac:dyDescent="0.3">
      <c r="A8466">
        <v>8465</v>
      </c>
      <c r="B8466" t="s">
        <v>17672</v>
      </c>
      <c r="C8466">
        <v>34</v>
      </c>
      <c r="D8466">
        <v>842332359</v>
      </c>
      <c r="E8466" t="s">
        <v>1165</v>
      </c>
      <c r="F8466" t="s">
        <v>17673</v>
      </c>
      <c r="H8466" t="s">
        <v>13</v>
      </c>
      <c r="I8466">
        <v>4</v>
      </c>
      <c r="L8466">
        <v>10000</v>
      </c>
      <c r="M8466">
        <v>3.96</v>
      </c>
      <c r="N8466">
        <v>10474</v>
      </c>
      <c r="O8466" t="s">
        <v>66</v>
      </c>
      <c r="Q8466">
        <f>COUNTIF($E8466:$E$10002,P8466)</f>
        <v>0</v>
      </c>
    </row>
    <row r="8467" spans="1:17" x14ac:dyDescent="0.3">
      <c r="A8467">
        <v>8466</v>
      </c>
      <c r="B8467" t="s">
        <v>17674</v>
      </c>
      <c r="C8467">
        <v>2</v>
      </c>
      <c r="E8467" t="s">
        <v>17675</v>
      </c>
      <c r="F8467" t="s">
        <v>17674</v>
      </c>
      <c r="H8467" t="s">
        <v>3060</v>
      </c>
      <c r="I8467">
        <v>3</v>
      </c>
      <c r="L8467">
        <v>10000</v>
      </c>
      <c r="M8467">
        <v>3.04</v>
      </c>
      <c r="N8467">
        <v>9807</v>
      </c>
      <c r="O8467" t="s">
        <v>66</v>
      </c>
      <c r="Q8467">
        <f>COUNTIF($E8467:$E$10002,P8467)</f>
        <v>0</v>
      </c>
    </row>
    <row r="8468" spans="1:17" x14ac:dyDescent="0.3">
      <c r="A8468">
        <v>8467</v>
      </c>
      <c r="B8468" t="s">
        <v>17676</v>
      </c>
      <c r="C8468">
        <v>23</v>
      </c>
      <c r="D8468">
        <v>399159312</v>
      </c>
      <c r="E8468" t="s">
        <v>4129</v>
      </c>
      <c r="F8468" t="s">
        <v>17677</v>
      </c>
      <c r="H8468" t="s">
        <v>13</v>
      </c>
      <c r="I8468">
        <v>4</v>
      </c>
      <c r="L8468">
        <v>10000</v>
      </c>
      <c r="M8468">
        <v>4.16</v>
      </c>
      <c r="N8468">
        <v>10456</v>
      </c>
      <c r="O8468" t="s">
        <v>66</v>
      </c>
      <c r="Q8468">
        <f>COUNTIF($E8468:$E$10002,P8468)</f>
        <v>0</v>
      </c>
    </row>
    <row r="8469" spans="1:17" x14ac:dyDescent="0.3">
      <c r="A8469">
        <v>8468</v>
      </c>
      <c r="B8469" t="s">
        <v>17678</v>
      </c>
      <c r="C8469">
        <v>17</v>
      </c>
      <c r="D8469">
        <v>399157700</v>
      </c>
      <c r="E8469" t="s">
        <v>4129</v>
      </c>
      <c r="H8469" t="s">
        <v>13</v>
      </c>
      <c r="I8469">
        <v>4</v>
      </c>
      <c r="L8469">
        <v>10000</v>
      </c>
      <c r="M8469">
        <v>4.17</v>
      </c>
      <c r="N8469">
        <v>11286</v>
      </c>
      <c r="O8469" t="s">
        <v>66</v>
      </c>
      <c r="Q8469">
        <f>COUNTIF($E8469:$E$10002,P8469)</f>
        <v>0</v>
      </c>
    </row>
    <row r="8470" spans="1:17" x14ac:dyDescent="0.3">
      <c r="A8470">
        <v>8469</v>
      </c>
      <c r="B8470" t="s">
        <v>17679</v>
      </c>
      <c r="C8470">
        <v>48</v>
      </c>
      <c r="D8470">
        <v>679759328</v>
      </c>
      <c r="E8470" t="s">
        <v>17680</v>
      </c>
      <c r="F8470" t="s">
        <v>17679</v>
      </c>
      <c r="H8470" t="s">
        <v>13</v>
      </c>
      <c r="I8470">
        <v>4</v>
      </c>
      <c r="L8470">
        <v>10000</v>
      </c>
      <c r="M8470">
        <v>3.56</v>
      </c>
      <c r="N8470">
        <v>11066</v>
      </c>
      <c r="O8470" t="s">
        <v>66</v>
      </c>
      <c r="Q8470">
        <f>COUNTIF($E8470:$E$10002,P8470)</f>
        <v>0</v>
      </c>
    </row>
    <row r="8471" spans="1:17" x14ac:dyDescent="0.3">
      <c r="A8471">
        <v>8470</v>
      </c>
      <c r="B8471" t="s">
        <v>17681</v>
      </c>
      <c r="C8471">
        <v>32</v>
      </c>
      <c r="D8471">
        <v>452276721</v>
      </c>
      <c r="E8471" t="s">
        <v>11532</v>
      </c>
      <c r="F8471" t="s">
        <v>17682</v>
      </c>
      <c r="H8471" t="s">
        <v>21</v>
      </c>
      <c r="I8471">
        <v>4</v>
      </c>
      <c r="L8471">
        <v>10000</v>
      </c>
      <c r="M8471">
        <v>4.1100000000000003</v>
      </c>
      <c r="N8471">
        <v>11723</v>
      </c>
      <c r="O8471" t="s">
        <v>66</v>
      </c>
      <c r="Q8471">
        <f>COUNTIF($E8471:$E$10002,P8471)</f>
        <v>0</v>
      </c>
    </row>
    <row r="8472" spans="1:17" x14ac:dyDescent="0.3">
      <c r="A8472">
        <v>8471</v>
      </c>
      <c r="B8472" t="s">
        <v>17683</v>
      </c>
      <c r="C8472">
        <v>344</v>
      </c>
      <c r="D8472">
        <v>553211587</v>
      </c>
      <c r="E8472" t="s">
        <v>3594</v>
      </c>
      <c r="F8472" t="s">
        <v>17684</v>
      </c>
      <c r="H8472" t="s">
        <v>13</v>
      </c>
      <c r="I8472">
        <v>4</v>
      </c>
      <c r="L8472">
        <v>10000</v>
      </c>
      <c r="M8472">
        <v>3.74</v>
      </c>
      <c r="N8472">
        <v>11014</v>
      </c>
      <c r="O8472" t="s">
        <v>66</v>
      </c>
      <c r="Q8472">
        <f>COUNTIF($E8472:$E$10002,P8472)</f>
        <v>0</v>
      </c>
    </row>
    <row r="8473" spans="1:17" x14ac:dyDescent="0.3">
      <c r="A8473">
        <v>8472</v>
      </c>
      <c r="B8473" t="s">
        <v>17685</v>
      </c>
      <c r="C8473">
        <v>201</v>
      </c>
      <c r="D8473">
        <v>1888009039</v>
      </c>
      <c r="E8473" t="s">
        <v>17686</v>
      </c>
      <c r="F8473" t="s">
        <v>17687</v>
      </c>
      <c r="I8473">
        <v>4</v>
      </c>
      <c r="L8473">
        <v>10000</v>
      </c>
      <c r="M8473">
        <v>4</v>
      </c>
      <c r="N8473">
        <v>10112</v>
      </c>
      <c r="O8473" t="s">
        <v>66</v>
      </c>
      <c r="Q8473">
        <f>COUNTIF($E8473:$E$10002,P8473)</f>
        <v>0</v>
      </c>
    </row>
    <row r="8474" spans="1:17" x14ac:dyDescent="0.3">
      <c r="A8474">
        <v>8473</v>
      </c>
      <c r="B8474" t="s">
        <v>17688</v>
      </c>
      <c r="C8474">
        <v>25</v>
      </c>
      <c r="D8474">
        <v>1250021529</v>
      </c>
      <c r="E8474" t="s">
        <v>17689</v>
      </c>
      <c r="F8474" t="s">
        <v>17688</v>
      </c>
      <c r="H8474" t="s">
        <v>13</v>
      </c>
      <c r="I8474">
        <v>4</v>
      </c>
      <c r="L8474">
        <v>10000</v>
      </c>
      <c r="M8474">
        <v>4.0599999999999996</v>
      </c>
      <c r="N8474">
        <v>13683</v>
      </c>
      <c r="O8474" t="s">
        <v>66</v>
      </c>
      <c r="Q8474">
        <f>COUNTIF($E8474:$E$10002,P8474)</f>
        <v>0</v>
      </c>
    </row>
    <row r="8475" spans="1:17" x14ac:dyDescent="0.3">
      <c r="A8475">
        <v>8474</v>
      </c>
      <c r="B8475" t="s">
        <v>17690</v>
      </c>
      <c r="C8475">
        <v>26</v>
      </c>
      <c r="D8475" t="s">
        <v>17691</v>
      </c>
      <c r="E8475" t="s">
        <v>2855</v>
      </c>
      <c r="F8475" t="s">
        <v>17692</v>
      </c>
      <c r="H8475" t="s">
        <v>13</v>
      </c>
      <c r="I8475">
        <v>4</v>
      </c>
      <c r="L8475">
        <v>10000</v>
      </c>
      <c r="M8475">
        <v>3.94</v>
      </c>
      <c r="N8475">
        <v>10717</v>
      </c>
      <c r="O8475" t="s">
        <v>66</v>
      </c>
      <c r="Q8475">
        <f>COUNTIF($E8475:$E$10002,P8475)</f>
        <v>0</v>
      </c>
    </row>
    <row r="8476" spans="1:17" x14ac:dyDescent="0.3">
      <c r="A8476">
        <v>8475</v>
      </c>
      <c r="B8476" t="s">
        <v>17693</v>
      </c>
      <c r="C8476">
        <v>17</v>
      </c>
      <c r="D8476">
        <v>312147015</v>
      </c>
      <c r="E8476" t="s">
        <v>16941</v>
      </c>
      <c r="F8476" t="s">
        <v>17693</v>
      </c>
      <c r="H8476" t="s">
        <v>21</v>
      </c>
      <c r="I8476">
        <v>4</v>
      </c>
      <c r="L8476">
        <v>10000</v>
      </c>
      <c r="M8476">
        <v>3.78</v>
      </c>
      <c r="N8476">
        <v>13732</v>
      </c>
      <c r="O8476" t="s">
        <v>66</v>
      </c>
      <c r="Q8476">
        <f>COUNTIF($E8476:$E$10002,P8476)</f>
        <v>0</v>
      </c>
    </row>
    <row r="8477" spans="1:17" x14ac:dyDescent="0.3">
      <c r="A8477">
        <v>8476</v>
      </c>
      <c r="B8477" t="s">
        <v>17694</v>
      </c>
      <c r="C8477">
        <v>27</v>
      </c>
      <c r="D8477">
        <v>373210043</v>
      </c>
      <c r="E8477" t="s">
        <v>8978</v>
      </c>
      <c r="F8477" t="s">
        <v>17695</v>
      </c>
      <c r="H8477" t="s">
        <v>21</v>
      </c>
      <c r="I8477">
        <v>4</v>
      </c>
      <c r="L8477">
        <v>20000</v>
      </c>
      <c r="M8477">
        <v>3.98</v>
      </c>
      <c r="N8477">
        <v>18243</v>
      </c>
      <c r="O8477" t="s">
        <v>66</v>
      </c>
      <c r="Q8477">
        <f>COUNTIF($E8477:$E$10002,P8477)</f>
        <v>0</v>
      </c>
    </row>
    <row r="8478" spans="1:17" x14ac:dyDescent="0.3">
      <c r="A8478">
        <v>8477</v>
      </c>
      <c r="B8478" t="s">
        <v>17696</v>
      </c>
      <c r="C8478">
        <v>44</v>
      </c>
      <c r="D8478">
        <v>141319623</v>
      </c>
      <c r="E8478" t="s">
        <v>17697</v>
      </c>
      <c r="F8478" t="s">
        <v>17698</v>
      </c>
      <c r="I8478">
        <v>4</v>
      </c>
      <c r="L8478">
        <v>10000</v>
      </c>
      <c r="M8478">
        <v>3.94</v>
      </c>
      <c r="N8478">
        <v>13003</v>
      </c>
      <c r="O8478" t="s">
        <v>66</v>
      </c>
      <c r="Q8478">
        <f>COUNTIF($E8478:$E$10002,P8478)</f>
        <v>0</v>
      </c>
    </row>
    <row r="8479" spans="1:17" x14ac:dyDescent="0.3">
      <c r="A8479">
        <v>8478</v>
      </c>
      <c r="B8479" t="s">
        <v>17699</v>
      </c>
      <c r="C8479">
        <v>21</v>
      </c>
      <c r="D8479">
        <v>689717385</v>
      </c>
      <c r="E8479" t="s">
        <v>17700</v>
      </c>
      <c r="F8479" t="s">
        <v>17699</v>
      </c>
      <c r="H8479" t="s">
        <v>13</v>
      </c>
      <c r="I8479">
        <v>4</v>
      </c>
      <c r="L8479">
        <v>10000</v>
      </c>
      <c r="M8479">
        <v>4.2</v>
      </c>
      <c r="N8479">
        <v>13099</v>
      </c>
      <c r="O8479" t="s">
        <v>66</v>
      </c>
      <c r="Q8479">
        <f>COUNTIF($E8479:$E$10002,P8479)</f>
        <v>0</v>
      </c>
    </row>
    <row r="8480" spans="1:17" x14ac:dyDescent="0.3">
      <c r="A8480">
        <v>8479</v>
      </c>
      <c r="B8480" t="s">
        <v>17701</v>
      </c>
      <c r="C8480">
        <v>40</v>
      </c>
      <c r="D8480">
        <v>340682388</v>
      </c>
      <c r="E8480" t="s">
        <v>17702</v>
      </c>
      <c r="F8480" t="s">
        <v>17701</v>
      </c>
      <c r="H8480" t="s">
        <v>419</v>
      </c>
      <c r="I8480">
        <v>4</v>
      </c>
      <c r="L8480">
        <v>10000</v>
      </c>
      <c r="M8480">
        <v>4.0199999999999996</v>
      </c>
      <c r="N8480">
        <v>9974</v>
      </c>
      <c r="O8480" t="s">
        <v>66</v>
      </c>
      <c r="Q8480">
        <f>COUNTIF($E8480:$E$10002,P8480)</f>
        <v>0</v>
      </c>
    </row>
    <row r="8481" spans="1:17" x14ac:dyDescent="0.3">
      <c r="A8481">
        <v>8480</v>
      </c>
      <c r="B8481" t="s">
        <v>17703</v>
      </c>
      <c r="C8481">
        <v>2</v>
      </c>
      <c r="E8481" t="s">
        <v>7956</v>
      </c>
      <c r="F8481" t="s">
        <v>17704</v>
      </c>
      <c r="H8481" t="s">
        <v>7958</v>
      </c>
      <c r="I8481">
        <v>4</v>
      </c>
      <c r="L8481">
        <v>10000</v>
      </c>
      <c r="M8481">
        <v>3.6</v>
      </c>
      <c r="N8481">
        <v>8399</v>
      </c>
      <c r="O8481" t="s">
        <v>66</v>
      </c>
      <c r="Q8481">
        <f>COUNTIF($E8481:$E$10002,P8481)</f>
        <v>0</v>
      </c>
    </row>
    <row r="8482" spans="1:17" x14ac:dyDescent="0.3">
      <c r="A8482">
        <v>8481</v>
      </c>
      <c r="B8482" t="s">
        <v>17705</v>
      </c>
      <c r="C8482">
        <v>9</v>
      </c>
      <c r="D8482">
        <v>1416983309</v>
      </c>
      <c r="E8482" t="s">
        <v>2089</v>
      </c>
      <c r="F8482" t="s">
        <v>17705</v>
      </c>
      <c r="H8482" t="s">
        <v>13</v>
      </c>
      <c r="I8482">
        <v>4</v>
      </c>
      <c r="L8482">
        <v>10000</v>
      </c>
      <c r="M8482">
        <v>4.2</v>
      </c>
      <c r="N8482">
        <v>12141</v>
      </c>
      <c r="O8482" t="s">
        <v>66</v>
      </c>
      <c r="Q8482">
        <f>COUNTIF($E8482:$E$10002,P8482)</f>
        <v>0</v>
      </c>
    </row>
    <row r="8483" spans="1:17" x14ac:dyDescent="0.3">
      <c r="A8483">
        <v>8482</v>
      </c>
      <c r="B8483" t="s">
        <v>17706</v>
      </c>
      <c r="C8483">
        <v>25</v>
      </c>
      <c r="D8483">
        <v>345491149</v>
      </c>
      <c r="E8483" t="s">
        <v>17707</v>
      </c>
      <c r="F8483" t="s">
        <v>17708</v>
      </c>
      <c r="I8483">
        <v>4</v>
      </c>
      <c r="L8483">
        <v>10000</v>
      </c>
      <c r="M8483">
        <v>4.1399999999999997</v>
      </c>
      <c r="N8483">
        <v>10996</v>
      </c>
      <c r="O8483" t="s">
        <v>66</v>
      </c>
      <c r="Q8483">
        <f>COUNTIF($E8483:$E$10002,P8483)</f>
        <v>0</v>
      </c>
    </row>
    <row r="8484" spans="1:17" x14ac:dyDescent="0.3">
      <c r="A8484">
        <v>8483</v>
      </c>
      <c r="B8484" t="s">
        <v>17709</v>
      </c>
      <c r="C8484">
        <v>14</v>
      </c>
      <c r="D8484" t="s">
        <v>17710</v>
      </c>
      <c r="E8484" t="s">
        <v>15267</v>
      </c>
      <c r="H8484" t="s">
        <v>13</v>
      </c>
      <c r="I8484">
        <v>4</v>
      </c>
      <c r="L8484">
        <v>20000</v>
      </c>
      <c r="M8484">
        <v>4.01</v>
      </c>
      <c r="N8484">
        <v>16089</v>
      </c>
      <c r="O8484" t="s">
        <v>66</v>
      </c>
      <c r="Q8484">
        <f>COUNTIF($E8484:$E$10002,P8484)</f>
        <v>0</v>
      </c>
    </row>
    <row r="8485" spans="1:17" x14ac:dyDescent="0.3">
      <c r="A8485">
        <v>8484</v>
      </c>
      <c r="B8485" t="s">
        <v>17711</v>
      </c>
      <c r="C8485">
        <v>27</v>
      </c>
      <c r="D8485">
        <v>142401447</v>
      </c>
      <c r="E8485" t="s">
        <v>3178</v>
      </c>
      <c r="F8485" t="s">
        <v>17712</v>
      </c>
      <c r="I8485">
        <v>4</v>
      </c>
      <c r="L8485">
        <v>20000</v>
      </c>
      <c r="M8485">
        <v>3.99</v>
      </c>
      <c r="N8485">
        <v>15605</v>
      </c>
      <c r="O8485" t="s">
        <v>66</v>
      </c>
      <c r="Q8485">
        <f>COUNTIF($E8485:$E$10002,P8485)</f>
        <v>0</v>
      </c>
    </row>
    <row r="8486" spans="1:17" x14ac:dyDescent="0.3">
      <c r="A8486">
        <v>8485</v>
      </c>
      <c r="B8486" t="s">
        <v>17713</v>
      </c>
      <c r="C8486">
        <v>71</v>
      </c>
      <c r="D8486">
        <v>670020478</v>
      </c>
      <c r="E8486" t="s">
        <v>17714</v>
      </c>
      <c r="F8486" t="s">
        <v>17715</v>
      </c>
      <c r="H8486" t="s">
        <v>13</v>
      </c>
      <c r="I8486">
        <v>4</v>
      </c>
      <c r="L8486">
        <v>10000</v>
      </c>
      <c r="M8486">
        <v>3.89</v>
      </c>
      <c r="N8486">
        <v>9074</v>
      </c>
      <c r="O8486" t="s">
        <v>66</v>
      </c>
      <c r="Q8486">
        <f>COUNTIF($E8486:$E$10002,P8486)</f>
        <v>0</v>
      </c>
    </row>
    <row r="8487" spans="1:17" x14ac:dyDescent="0.3">
      <c r="A8487">
        <v>8486</v>
      </c>
      <c r="B8487" t="s">
        <v>17716</v>
      </c>
      <c r="C8487">
        <v>22</v>
      </c>
      <c r="D8487">
        <v>670025771</v>
      </c>
      <c r="E8487" t="s">
        <v>2027</v>
      </c>
      <c r="F8487" t="s">
        <v>17716</v>
      </c>
      <c r="H8487" t="s">
        <v>13</v>
      </c>
      <c r="I8487">
        <v>4</v>
      </c>
      <c r="L8487">
        <v>10000</v>
      </c>
      <c r="M8487">
        <v>3.55</v>
      </c>
      <c r="N8487">
        <v>9228</v>
      </c>
      <c r="O8487" t="s">
        <v>66</v>
      </c>
      <c r="Q8487">
        <f>COUNTIF($E8487:$E$10002,P8487)</f>
        <v>0</v>
      </c>
    </row>
    <row r="8488" spans="1:17" x14ac:dyDescent="0.3">
      <c r="A8488">
        <v>8487</v>
      </c>
      <c r="B8488" t="s">
        <v>17717</v>
      </c>
      <c r="C8488">
        <v>10</v>
      </c>
      <c r="D8488">
        <v>1484721349</v>
      </c>
      <c r="E8488" t="s">
        <v>117</v>
      </c>
      <c r="H8488" t="s">
        <v>13</v>
      </c>
      <c r="I8488">
        <v>4</v>
      </c>
      <c r="L8488">
        <v>10000</v>
      </c>
      <c r="M8488">
        <v>4.3099999999999996</v>
      </c>
      <c r="N8488">
        <v>11947</v>
      </c>
      <c r="O8488" t="s">
        <v>66</v>
      </c>
      <c r="Q8488">
        <f>COUNTIF($E8488:$E$10002,P8488)</f>
        <v>0</v>
      </c>
    </row>
    <row r="8489" spans="1:17" x14ac:dyDescent="0.3">
      <c r="A8489">
        <v>8488</v>
      </c>
      <c r="B8489" t="s">
        <v>17718</v>
      </c>
      <c r="C8489">
        <v>18</v>
      </c>
      <c r="D8489">
        <v>1482658143</v>
      </c>
      <c r="E8489" t="s">
        <v>8888</v>
      </c>
      <c r="F8489" t="s">
        <v>17718</v>
      </c>
      <c r="H8489" t="s">
        <v>13</v>
      </c>
      <c r="I8489">
        <v>4</v>
      </c>
      <c r="L8489">
        <v>10000</v>
      </c>
      <c r="M8489">
        <v>4.22</v>
      </c>
      <c r="N8489">
        <v>14183</v>
      </c>
      <c r="O8489" t="s">
        <v>66</v>
      </c>
      <c r="Q8489">
        <f>COUNTIF($E8489:$E$10002,P8489)</f>
        <v>0</v>
      </c>
    </row>
    <row r="8490" spans="1:17" x14ac:dyDescent="0.3">
      <c r="A8490">
        <v>8489</v>
      </c>
      <c r="B8490" t="s">
        <v>17719</v>
      </c>
      <c r="C8490">
        <v>13</v>
      </c>
      <c r="D8490">
        <v>1416544186</v>
      </c>
      <c r="E8490" t="s">
        <v>3102</v>
      </c>
      <c r="F8490" t="s">
        <v>17719</v>
      </c>
      <c r="H8490" t="s">
        <v>13</v>
      </c>
      <c r="I8490">
        <v>4</v>
      </c>
      <c r="L8490">
        <v>10000</v>
      </c>
      <c r="M8490">
        <v>3.53</v>
      </c>
      <c r="N8490">
        <v>9666</v>
      </c>
      <c r="O8490" t="s">
        <v>66</v>
      </c>
      <c r="Q8490">
        <f>COUNTIF($E8490:$E$10002,P8490)</f>
        <v>0</v>
      </c>
    </row>
    <row r="8491" spans="1:17" x14ac:dyDescent="0.3">
      <c r="A8491">
        <v>8490</v>
      </c>
      <c r="B8491" t="s">
        <v>17720</v>
      </c>
      <c r="C8491">
        <v>29</v>
      </c>
      <c r="D8491">
        <v>345459210</v>
      </c>
      <c r="E8491" t="s">
        <v>17721</v>
      </c>
      <c r="F8491" t="s">
        <v>17722</v>
      </c>
      <c r="H8491" t="s">
        <v>21</v>
      </c>
      <c r="I8491">
        <v>4</v>
      </c>
      <c r="L8491">
        <v>10000</v>
      </c>
      <c r="M8491">
        <v>3.69</v>
      </c>
      <c r="N8491">
        <v>9709</v>
      </c>
      <c r="O8491" t="s">
        <v>66</v>
      </c>
      <c r="Q8491">
        <f>COUNTIF($E8491:$E$10002,P8491)</f>
        <v>0</v>
      </c>
    </row>
    <row r="8492" spans="1:17" x14ac:dyDescent="0.3">
      <c r="A8492">
        <v>8491</v>
      </c>
      <c r="B8492" t="s">
        <v>17723</v>
      </c>
      <c r="C8492">
        <v>34</v>
      </c>
      <c r="D8492">
        <v>345397673</v>
      </c>
      <c r="E8492" t="s">
        <v>3972</v>
      </c>
      <c r="F8492" t="s">
        <v>17724</v>
      </c>
      <c r="H8492" t="s">
        <v>13</v>
      </c>
      <c r="I8492">
        <v>4</v>
      </c>
      <c r="L8492">
        <v>10000</v>
      </c>
      <c r="M8492">
        <v>3.94</v>
      </c>
      <c r="N8492">
        <v>12947</v>
      </c>
      <c r="O8492" t="s">
        <v>66</v>
      </c>
      <c r="Q8492">
        <f>COUNTIF($E8492:$E$10002,P8492)</f>
        <v>0</v>
      </c>
    </row>
    <row r="8493" spans="1:17" x14ac:dyDescent="0.3">
      <c r="A8493">
        <v>8492</v>
      </c>
      <c r="B8493" t="s">
        <v>17725</v>
      </c>
      <c r="C8493">
        <v>10</v>
      </c>
      <c r="D8493">
        <v>375755195</v>
      </c>
      <c r="E8493" t="s">
        <v>17726</v>
      </c>
      <c r="F8493" t="s">
        <v>17725</v>
      </c>
      <c r="H8493" t="s">
        <v>13</v>
      </c>
      <c r="I8493">
        <v>4</v>
      </c>
      <c r="L8493">
        <v>10000</v>
      </c>
      <c r="M8493">
        <v>4.24</v>
      </c>
      <c r="N8493">
        <v>10999</v>
      </c>
      <c r="O8493" t="s">
        <v>66</v>
      </c>
      <c r="Q8493">
        <f>COUNTIF($E8493:$E$10002,P8493)</f>
        <v>0</v>
      </c>
    </row>
    <row r="8494" spans="1:17" x14ac:dyDescent="0.3">
      <c r="A8494">
        <v>8493</v>
      </c>
      <c r="B8494" t="s">
        <v>17727</v>
      </c>
      <c r="C8494">
        <v>21</v>
      </c>
      <c r="D8494">
        <v>62048546</v>
      </c>
      <c r="E8494" t="s">
        <v>8189</v>
      </c>
      <c r="F8494" t="s">
        <v>17728</v>
      </c>
      <c r="H8494" t="s">
        <v>21</v>
      </c>
      <c r="I8494">
        <v>4</v>
      </c>
      <c r="L8494">
        <v>20000</v>
      </c>
      <c r="M8494">
        <v>3.9</v>
      </c>
      <c r="N8494">
        <v>15315</v>
      </c>
      <c r="O8494" t="s">
        <v>66</v>
      </c>
      <c r="Q8494">
        <f>COUNTIF($E8494:$E$10002,P8494)</f>
        <v>0</v>
      </c>
    </row>
    <row r="8495" spans="1:17" x14ac:dyDescent="0.3">
      <c r="A8495">
        <v>8494</v>
      </c>
      <c r="B8495" t="s">
        <v>17729</v>
      </c>
      <c r="C8495">
        <v>14</v>
      </c>
      <c r="E8495" t="s">
        <v>1790</v>
      </c>
      <c r="F8495" t="s">
        <v>17730</v>
      </c>
      <c r="H8495" t="s">
        <v>13</v>
      </c>
      <c r="I8495">
        <v>4</v>
      </c>
      <c r="L8495">
        <v>20000</v>
      </c>
      <c r="M8495">
        <v>4.09</v>
      </c>
      <c r="N8495">
        <v>19288</v>
      </c>
      <c r="O8495" t="s">
        <v>66</v>
      </c>
      <c r="Q8495">
        <f>COUNTIF($E8495:$E$10002,P8495)</f>
        <v>0</v>
      </c>
    </row>
    <row r="8496" spans="1:17" x14ac:dyDescent="0.3">
      <c r="A8496">
        <v>8495</v>
      </c>
      <c r="B8496" t="s">
        <v>17731</v>
      </c>
      <c r="C8496">
        <v>31</v>
      </c>
      <c r="D8496">
        <v>671876465</v>
      </c>
      <c r="E8496" t="s">
        <v>11610</v>
      </c>
      <c r="F8496" t="s">
        <v>17732</v>
      </c>
      <c r="H8496" t="s">
        <v>21</v>
      </c>
      <c r="I8496">
        <v>4</v>
      </c>
      <c r="L8496">
        <v>10000</v>
      </c>
      <c r="M8496">
        <v>4.32</v>
      </c>
      <c r="N8496">
        <v>14391</v>
      </c>
      <c r="O8496" t="s">
        <v>66</v>
      </c>
      <c r="Q8496">
        <f>COUNTIF($E8496:$E$10002,P8496)</f>
        <v>0</v>
      </c>
    </row>
    <row r="8497" spans="1:17" x14ac:dyDescent="0.3">
      <c r="A8497">
        <v>8496</v>
      </c>
      <c r="B8497" t="s">
        <v>17733</v>
      </c>
      <c r="C8497">
        <v>23</v>
      </c>
      <c r="D8497">
        <v>312363044</v>
      </c>
      <c r="E8497" t="s">
        <v>17734</v>
      </c>
      <c r="F8497" t="s">
        <v>17733</v>
      </c>
      <c r="H8497" t="s">
        <v>13</v>
      </c>
      <c r="I8497">
        <v>4</v>
      </c>
      <c r="L8497">
        <v>20000</v>
      </c>
      <c r="M8497">
        <v>3.93</v>
      </c>
      <c r="N8497">
        <v>15848</v>
      </c>
      <c r="O8497" t="s">
        <v>66</v>
      </c>
      <c r="Q8497">
        <f>COUNTIF($E8497:$E$10002,P8497)</f>
        <v>0</v>
      </c>
    </row>
    <row r="8498" spans="1:17" x14ac:dyDescent="0.3">
      <c r="A8498">
        <v>8497</v>
      </c>
      <c r="B8498" t="s">
        <v>17735</v>
      </c>
      <c r="C8498">
        <v>35</v>
      </c>
      <c r="D8498">
        <v>1596914521</v>
      </c>
      <c r="E8498" t="s">
        <v>17736</v>
      </c>
      <c r="F8498" t="s">
        <v>17737</v>
      </c>
      <c r="H8498" t="s">
        <v>21</v>
      </c>
      <c r="I8498">
        <v>4</v>
      </c>
      <c r="L8498">
        <v>10000</v>
      </c>
      <c r="M8498">
        <v>4.01</v>
      </c>
      <c r="N8498">
        <v>11004</v>
      </c>
      <c r="O8498" t="s">
        <v>66</v>
      </c>
      <c r="Q8498">
        <f>COUNTIF($E8498:$E$10002,P8498)</f>
        <v>0</v>
      </c>
    </row>
    <row r="8499" spans="1:17" x14ac:dyDescent="0.3">
      <c r="A8499">
        <v>8498</v>
      </c>
      <c r="B8499" t="s">
        <v>17738</v>
      </c>
      <c r="C8499">
        <v>88</v>
      </c>
      <c r="D8499">
        <v>2246760011</v>
      </c>
      <c r="E8499" t="s">
        <v>17739</v>
      </c>
      <c r="F8499" t="s">
        <v>17738</v>
      </c>
      <c r="H8499" t="s">
        <v>1323</v>
      </c>
      <c r="I8499">
        <v>4</v>
      </c>
      <c r="L8499">
        <v>10000</v>
      </c>
      <c r="M8499">
        <v>4.07</v>
      </c>
      <c r="N8499">
        <v>7765</v>
      </c>
      <c r="O8499" t="s">
        <v>66</v>
      </c>
      <c r="Q8499">
        <f>COUNTIF($E8499:$E$10002,P8499)</f>
        <v>0</v>
      </c>
    </row>
    <row r="8500" spans="1:17" x14ac:dyDescent="0.3">
      <c r="A8500">
        <v>8499</v>
      </c>
      <c r="B8500" t="s">
        <v>17740</v>
      </c>
      <c r="C8500">
        <v>21</v>
      </c>
      <c r="D8500">
        <v>62305190</v>
      </c>
      <c r="E8500" t="s">
        <v>17741</v>
      </c>
      <c r="F8500" t="s">
        <v>17740</v>
      </c>
      <c r="I8500">
        <v>4</v>
      </c>
      <c r="L8500">
        <v>10000</v>
      </c>
      <c r="M8500">
        <v>3.75</v>
      </c>
      <c r="N8500">
        <v>8841</v>
      </c>
      <c r="O8500" t="s">
        <v>66</v>
      </c>
      <c r="Q8500">
        <f>COUNTIF($E8500:$E$10002,P8500)</f>
        <v>0</v>
      </c>
    </row>
    <row r="8501" spans="1:17" x14ac:dyDescent="0.3">
      <c r="A8501">
        <v>8500</v>
      </c>
      <c r="B8501" t="s">
        <v>17742</v>
      </c>
      <c r="C8501">
        <v>32</v>
      </c>
      <c r="E8501" t="s">
        <v>1691</v>
      </c>
      <c r="F8501" t="s">
        <v>17743</v>
      </c>
      <c r="H8501" t="s">
        <v>13</v>
      </c>
      <c r="I8501">
        <v>4</v>
      </c>
      <c r="L8501">
        <v>20000</v>
      </c>
      <c r="M8501">
        <v>4.38</v>
      </c>
      <c r="N8501">
        <v>18262</v>
      </c>
      <c r="O8501" t="s">
        <v>66</v>
      </c>
      <c r="Q8501">
        <f>COUNTIF($E8501:$E$10002,P8501)</f>
        <v>0</v>
      </c>
    </row>
    <row r="8502" spans="1:17" x14ac:dyDescent="0.3">
      <c r="A8502">
        <v>8501</v>
      </c>
      <c r="B8502" t="s">
        <v>17744</v>
      </c>
      <c r="C8502">
        <v>69</v>
      </c>
      <c r="D8502">
        <v>345540875</v>
      </c>
      <c r="E8502" t="s">
        <v>17745</v>
      </c>
      <c r="F8502" t="s">
        <v>17744</v>
      </c>
      <c r="H8502" t="s">
        <v>13</v>
      </c>
      <c r="I8502">
        <v>4</v>
      </c>
      <c r="L8502">
        <v>10000</v>
      </c>
      <c r="M8502">
        <v>4.08</v>
      </c>
      <c r="N8502">
        <v>8301</v>
      </c>
      <c r="O8502" t="s">
        <v>66</v>
      </c>
      <c r="Q8502">
        <f>COUNTIF($E8502:$E$10002,P8502)</f>
        <v>0</v>
      </c>
    </row>
    <row r="8503" spans="1:17" x14ac:dyDescent="0.3">
      <c r="A8503">
        <v>8502</v>
      </c>
      <c r="B8503" t="s">
        <v>17746</v>
      </c>
      <c r="C8503">
        <v>20</v>
      </c>
      <c r="D8503">
        <v>61797081</v>
      </c>
      <c r="E8503" t="s">
        <v>1984</v>
      </c>
      <c r="F8503" t="s">
        <v>17747</v>
      </c>
      <c r="H8503" t="s">
        <v>13</v>
      </c>
      <c r="I8503">
        <v>4</v>
      </c>
      <c r="L8503">
        <v>20000</v>
      </c>
      <c r="M8503">
        <v>4.13</v>
      </c>
      <c r="N8503">
        <v>17452</v>
      </c>
      <c r="O8503" t="s">
        <v>66</v>
      </c>
      <c r="Q8503">
        <f>COUNTIF($E8503:$E$10002,P8503)</f>
        <v>0</v>
      </c>
    </row>
    <row r="8504" spans="1:17" x14ac:dyDescent="0.3">
      <c r="A8504">
        <v>8503</v>
      </c>
      <c r="B8504" t="s">
        <v>17748</v>
      </c>
      <c r="C8504">
        <v>233</v>
      </c>
      <c r="D8504">
        <v>679417370</v>
      </c>
      <c r="E8504" t="s">
        <v>17749</v>
      </c>
      <c r="F8504" t="s">
        <v>17750</v>
      </c>
      <c r="H8504" t="s">
        <v>13</v>
      </c>
      <c r="I8504">
        <v>4</v>
      </c>
      <c r="L8504">
        <v>10000</v>
      </c>
      <c r="M8504">
        <v>4.13</v>
      </c>
      <c r="N8504">
        <v>12049</v>
      </c>
      <c r="O8504" t="s">
        <v>66</v>
      </c>
      <c r="Q8504">
        <f>COUNTIF($E8504:$E$10002,P8504)</f>
        <v>0</v>
      </c>
    </row>
    <row r="8505" spans="1:17" x14ac:dyDescent="0.3">
      <c r="A8505">
        <v>8504</v>
      </c>
      <c r="B8505" t="s">
        <v>17751</v>
      </c>
      <c r="C8505">
        <v>247</v>
      </c>
      <c r="D8505">
        <v>1406507881</v>
      </c>
      <c r="E8505" t="s">
        <v>17752</v>
      </c>
      <c r="F8505" t="s">
        <v>17753</v>
      </c>
      <c r="H8505" t="s">
        <v>13</v>
      </c>
      <c r="I8505">
        <v>4</v>
      </c>
      <c r="L8505">
        <v>10000</v>
      </c>
      <c r="M8505">
        <v>3.84</v>
      </c>
      <c r="N8505">
        <v>11418</v>
      </c>
      <c r="O8505" t="s">
        <v>66</v>
      </c>
      <c r="Q8505">
        <f>COUNTIF($E8505:$E$10002,P8505)</f>
        <v>0</v>
      </c>
    </row>
    <row r="8506" spans="1:17" x14ac:dyDescent="0.3">
      <c r="A8506">
        <v>8505</v>
      </c>
      <c r="B8506" t="s">
        <v>17754</v>
      </c>
      <c r="C8506">
        <v>34</v>
      </c>
      <c r="D8506" t="s">
        <v>17755</v>
      </c>
      <c r="E8506" t="s">
        <v>12873</v>
      </c>
      <c r="F8506" t="s">
        <v>17754</v>
      </c>
      <c r="H8506" t="s">
        <v>13</v>
      </c>
      <c r="I8506">
        <v>3</v>
      </c>
      <c r="L8506">
        <v>10000</v>
      </c>
      <c r="M8506">
        <v>3.32</v>
      </c>
      <c r="N8506">
        <v>12736</v>
      </c>
      <c r="O8506" t="s">
        <v>66</v>
      </c>
      <c r="Q8506">
        <f>COUNTIF($E8506:$E$10002,P8506)</f>
        <v>0</v>
      </c>
    </row>
    <row r="8507" spans="1:17" x14ac:dyDescent="0.3">
      <c r="A8507">
        <v>8506</v>
      </c>
      <c r="B8507" t="s">
        <v>17756</v>
      </c>
      <c r="C8507">
        <v>44</v>
      </c>
      <c r="D8507">
        <v>441010288</v>
      </c>
      <c r="E8507" t="s">
        <v>17757</v>
      </c>
      <c r="F8507" t="s">
        <v>17758</v>
      </c>
      <c r="H8507" t="s">
        <v>13</v>
      </c>
      <c r="I8507">
        <v>4</v>
      </c>
      <c r="L8507">
        <v>10000</v>
      </c>
      <c r="M8507">
        <v>3.97</v>
      </c>
      <c r="N8507">
        <v>12146</v>
      </c>
      <c r="O8507" t="s">
        <v>66</v>
      </c>
      <c r="Q8507">
        <f>COUNTIF($E8507:$E$10002,P8507)</f>
        <v>0</v>
      </c>
    </row>
    <row r="8508" spans="1:17" x14ac:dyDescent="0.3">
      <c r="A8508">
        <v>8507</v>
      </c>
      <c r="B8508" t="s">
        <v>17759</v>
      </c>
      <c r="C8508">
        <v>31</v>
      </c>
      <c r="D8508">
        <v>778325644</v>
      </c>
      <c r="E8508" t="s">
        <v>2980</v>
      </c>
      <c r="F8508" t="s">
        <v>17760</v>
      </c>
      <c r="H8508" t="s">
        <v>13</v>
      </c>
      <c r="I8508">
        <v>4</v>
      </c>
      <c r="L8508">
        <v>20000</v>
      </c>
      <c r="M8508">
        <v>3.95</v>
      </c>
      <c r="N8508">
        <v>18218</v>
      </c>
      <c r="O8508" t="s">
        <v>66</v>
      </c>
      <c r="Q8508">
        <f>COUNTIF($E8508:$E$10002,P8508)</f>
        <v>0</v>
      </c>
    </row>
    <row r="8509" spans="1:17" x14ac:dyDescent="0.3">
      <c r="A8509">
        <v>8508</v>
      </c>
      <c r="B8509" t="s">
        <v>17761</v>
      </c>
      <c r="C8509">
        <v>59</v>
      </c>
      <c r="D8509" t="s">
        <v>17762</v>
      </c>
      <c r="E8509" t="s">
        <v>17763</v>
      </c>
      <c r="F8509" t="s">
        <v>17761</v>
      </c>
      <c r="H8509" t="s">
        <v>13</v>
      </c>
      <c r="I8509">
        <v>4</v>
      </c>
      <c r="L8509">
        <v>10000</v>
      </c>
      <c r="M8509">
        <v>3.9</v>
      </c>
      <c r="N8509">
        <v>10849</v>
      </c>
      <c r="O8509" t="s">
        <v>66</v>
      </c>
      <c r="Q8509">
        <f>COUNTIF($E8509:$E$10002,P8509)</f>
        <v>0</v>
      </c>
    </row>
    <row r="8510" spans="1:17" x14ac:dyDescent="0.3">
      <c r="A8510">
        <v>8509</v>
      </c>
      <c r="B8510" t="s">
        <v>17764</v>
      </c>
      <c r="C8510">
        <v>13</v>
      </c>
      <c r="D8510">
        <v>1475145578</v>
      </c>
      <c r="E8510" t="s">
        <v>498</v>
      </c>
      <c r="I8510">
        <v>4</v>
      </c>
      <c r="L8510">
        <v>20000</v>
      </c>
      <c r="M8510">
        <v>4.17</v>
      </c>
      <c r="N8510">
        <v>15420</v>
      </c>
      <c r="O8510" t="s">
        <v>66</v>
      </c>
      <c r="Q8510">
        <f>COUNTIF($E8510:$E$10002,P8510)</f>
        <v>0</v>
      </c>
    </row>
    <row r="8511" spans="1:17" x14ac:dyDescent="0.3">
      <c r="A8511">
        <v>8510</v>
      </c>
      <c r="B8511" t="s">
        <v>17765</v>
      </c>
      <c r="C8511">
        <v>11</v>
      </c>
      <c r="D8511">
        <v>689857977</v>
      </c>
      <c r="E8511" t="s">
        <v>2379</v>
      </c>
      <c r="F8511" t="s">
        <v>17765</v>
      </c>
      <c r="H8511" t="s">
        <v>21</v>
      </c>
      <c r="I8511">
        <v>4</v>
      </c>
      <c r="L8511">
        <v>10000</v>
      </c>
      <c r="M8511">
        <v>4.16</v>
      </c>
      <c r="N8511">
        <v>14836</v>
      </c>
      <c r="O8511" t="s">
        <v>66</v>
      </c>
      <c r="Q8511">
        <f>COUNTIF($E8511:$E$10002,P8511)</f>
        <v>0</v>
      </c>
    </row>
    <row r="8512" spans="1:17" x14ac:dyDescent="0.3">
      <c r="A8512">
        <v>8511</v>
      </c>
      <c r="B8512" t="s">
        <v>17766</v>
      </c>
      <c r="C8512">
        <v>10</v>
      </c>
      <c r="E8512" t="s">
        <v>11175</v>
      </c>
      <c r="F8512" t="s">
        <v>17767</v>
      </c>
      <c r="H8512" t="s">
        <v>21</v>
      </c>
      <c r="I8512">
        <v>4</v>
      </c>
      <c r="L8512">
        <v>10000</v>
      </c>
      <c r="M8512">
        <v>4.43</v>
      </c>
      <c r="N8512">
        <v>12468</v>
      </c>
      <c r="O8512" t="s">
        <v>66</v>
      </c>
      <c r="Q8512">
        <f>COUNTIF($E8512:$E$10002,P8512)</f>
        <v>0</v>
      </c>
    </row>
    <row r="8513" spans="1:17" x14ac:dyDescent="0.3">
      <c r="A8513">
        <v>8512</v>
      </c>
      <c r="B8513" t="s">
        <v>17768</v>
      </c>
      <c r="C8513">
        <v>55</v>
      </c>
      <c r="E8513" t="s">
        <v>17769</v>
      </c>
      <c r="F8513" t="s">
        <v>17768</v>
      </c>
      <c r="H8513" t="s">
        <v>13</v>
      </c>
      <c r="I8513">
        <v>3</v>
      </c>
      <c r="L8513">
        <v>10000</v>
      </c>
      <c r="M8513">
        <v>3.49</v>
      </c>
      <c r="N8513">
        <v>11671</v>
      </c>
      <c r="O8513" t="s">
        <v>14</v>
      </c>
      <c r="Q8513">
        <f>COUNTIF($E8513:$E$10002,P8513)</f>
        <v>0</v>
      </c>
    </row>
    <row r="8514" spans="1:17" x14ac:dyDescent="0.3">
      <c r="A8514">
        <v>8513</v>
      </c>
      <c r="B8514" t="s">
        <v>17770</v>
      </c>
      <c r="C8514">
        <v>9</v>
      </c>
      <c r="D8514">
        <v>670032085</v>
      </c>
      <c r="E8514" t="s">
        <v>5064</v>
      </c>
      <c r="F8514" t="s">
        <v>17770</v>
      </c>
      <c r="I8514">
        <v>4</v>
      </c>
      <c r="L8514">
        <v>10000</v>
      </c>
      <c r="M8514">
        <v>4.3099999999999996</v>
      </c>
      <c r="N8514">
        <v>10914</v>
      </c>
      <c r="O8514" t="s">
        <v>66</v>
      </c>
      <c r="Q8514">
        <f>COUNTIF($E8514:$E$10002,P8514)</f>
        <v>0</v>
      </c>
    </row>
    <row r="8515" spans="1:17" x14ac:dyDescent="0.3">
      <c r="A8515">
        <v>8514</v>
      </c>
      <c r="B8515" t="s">
        <v>17771</v>
      </c>
      <c r="C8515">
        <v>61</v>
      </c>
      <c r="D8515">
        <v>671888587</v>
      </c>
      <c r="E8515" t="s">
        <v>6583</v>
      </c>
      <c r="F8515" t="s">
        <v>17771</v>
      </c>
      <c r="H8515" t="s">
        <v>13</v>
      </c>
      <c r="I8515">
        <v>4</v>
      </c>
      <c r="L8515">
        <v>10000</v>
      </c>
      <c r="M8515">
        <v>3.79</v>
      </c>
      <c r="N8515">
        <v>13804</v>
      </c>
      <c r="O8515" t="s">
        <v>66</v>
      </c>
      <c r="Q8515">
        <f>COUNTIF($E8515:$E$10002,P8515)</f>
        <v>0</v>
      </c>
    </row>
    <row r="8516" spans="1:17" x14ac:dyDescent="0.3">
      <c r="A8516">
        <v>8515</v>
      </c>
      <c r="B8516" t="s">
        <v>17772</v>
      </c>
      <c r="C8516">
        <v>11</v>
      </c>
      <c r="D8516">
        <v>307461181</v>
      </c>
      <c r="E8516" t="s">
        <v>17773</v>
      </c>
      <c r="H8516" t="s">
        <v>13</v>
      </c>
      <c r="I8516">
        <v>4</v>
      </c>
      <c r="L8516">
        <v>10000</v>
      </c>
      <c r="M8516">
        <v>4.05</v>
      </c>
      <c r="N8516">
        <v>10609</v>
      </c>
      <c r="O8516" t="s">
        <v>14</v>
      </c>
      <c r="Q8516">
        <f>COUNTIF($E8516:$E$10002,P8516)</f>
        <v>0</v>
      </c>
    </row>
    <row r="8517" spans="1:17" x14ac:dyDescent="0.3">
      <c r="A8517">
        <v>8516</v>
      </c>
      <c r="B8517" t="s">
        <v>17774</v>
      </c>
      <c r="C8517">
        <v>34</v>
      </c>
      <c r="D8517">
        <v>140280464</v>
      </c>
      <c r="E8517" t="s">
        <v>3759</v>
      </c>
      <c r="F8517" t="s">
        <v>17774</v>
      </c>
      <c r="H8517" t="s">
        <v>13</v>
      </c>
      <c r="I8517">
        <v>4</v>
      </c>
      <c r="L8517">
        <v>10000</v>
      </c>
      <c r="M8517">
        <v>3.93</v>
      </c>
      <c r="N8517">
        <v>10297</v>
      </c>
      <c r="O8517" t="s">
        <v>66</v>
      </c>
      <c r="Q8517">
        <f>COUNTIF($E8517:$E$10002,P8517)</f>
        <v>0</v>
      </c>
    </row>
    <row r="8518" spans="1:17" x14ac:dyDescent="0.3">
      <c r="A8518">
        <v>8517</v>
      </c>
      <c r="B8518" t="s">
        <v>17775</v>
      </c>
      <c r="C8518">
        <v>31</v>
      </c>
      <c r="D8518">
        <v>446696161</v>
      </c>
      <c r="E8518" t="s">
        <v>5593</v>
      </c>
      <c r="F8518" t="s">
        <v>17775</v>
      </c>
      <c r="H8518" t="s">
        <v>21</v>
      </c>
      <c r="I8518">
        <v>4</v>
      </c>
      <c r="L8518">
        <v>10000</v>
      </c>
      <c r="M8518">
        <v>3.9</v>
      </c>
      <c r="N8518">
        <v>11792</v>
      </c>
      <c r="O8518" t="s">
        <v>66</v>
      </c>
      <c r="Q8518">
        <f>COUNTIF($E8518:$E$10002,P8518)</f>
        <v>0</v>
      </c>
    </row>
    <row r="8519" spans="1:17" x14ac:dyDescent="0.3">
      <c r="A8519">
        <v>8518</v>
      </c>
      <c r="B8519" t="s">
        <v>17776</v>
      </c>
      <c r="C8519">
        <v>9</v>
      </c>
      <c r="E8519" t="s">
        <v>6859</v>
      </c>
      <c r="F8519" t="s">
        <v>17777</v>
      </c>
      <c r="H8519" t="s">
        <v>419</v>
      </c>
      <c r="I8519">
        <v>4</v>
      </c>
      <c r="L8519">
        <v>20000</v>
      </c>
      <c r="M8519">
        <v>4.49</v>
      </c>
      <c r="N8519">
        <v>23308</v>
      </c>
      <c r="O8519" t="s">
        <v>66</v>
      </c>
      <c r="Q8519">
        <f>COUNTIF($E8519:$E$10002,P8519)</f>
        <v>0</v>
      </c>
    </row>
    <row r="8520" spans="1:17" x14ac:dyDescent="0.3">
      <c r="A8520">
        <v>8519</v>
      </c>
      <c r="B8520" t="s">
        <v>17778</v>
      </c>
      <c r="C8520">
        <v>47</v>
      </c>
      <c r="D8520">
        <v>385337388</v>
      </c>
      <c r="E8520" t="s">
        <v>17779</v>
      </c>
      <c r="F8520" t="s">
        <v>17778</v>
      </c>
      <c r="H8520" t="s">
        <v>13</v>
      </c>
      <c r="I8520">
        <v>4</v>
      </c>
      <c r="L8520">
        <v>10000</v>
      </c>
      <c r="M8520">
        <v>3.95</v>
      </c>
      <c r="N8520">
        <v>8812</v>
      </c>
      <c r="O8520" t="s">
        <v>66</v>
      </c>
      <c r="Q8520">
        <f>COUNTIF($E8520:$E$10002,P8520)</f>
        <v>0</v>
      </c>
    </row>
    <row r="8521" spans="1:17" x14ac:dyDescent="0.3">
      <c r="A8521">
        <v>8520</v>
      </c>
      <c r="B8521" t="s">
        <v>17780</v>
      </c>
      <c r="C8521">
        <v>26</v>
      </c>
      <c r="E8521" t="s">
        <v>17781</v>
      </c>
      <c r="F8521" t="s">
        <v>17782</v>
      </c>
      <c r="H8521" t="s">
        <v>13</v>
      </c>
      <c r="I8521">
        <v>4</v>
      </c>
      <c r="L8521">
        <v>10000</v>
      </c>
      <c r="M8521">
        <v>3.81</v>
      </c>
      <c r="N8521">
        <v>6870</v>
      </c>
      <c r="O8521" t="s">
        <v>66</v>
      </c>
      <c r="Q8521">
        <f>COUNTIF($E8521:$E$10002,P8521)</f>
        <v>0</v>
      </c>
    </row>
    <row r="8522" spans="1:17" x14ac:dyDescent="0.3">
      <c r="A8522">
        <v>8521</v>
      </c>
      <c r="B8522" t="s">
        <v>17783</v>
      </c>
      <c r="C8522">
        <v>21</v>
      </c>
      <c r="D8522">
        <v>439874025</v>
      </c>
      <c r="E8522" t="s">
        <v>5124</v>
      </c>
      <c r="F8522" t="s">
        <v>17783</v>
      </c>
      <c r="H8522" t="s">
        <v>13</v>
      </c>
      <c r="I8522">
        <v>4</v>
      </c>
      <c r="L8522">
        <v>10000</v>
      </c>
      <c r="M8522">
        <v>4.3600000000000003</v>
      </c>
      <c r="N8522">
        <v>14864</v>
      </c>
      <c r="O8522" t="s">
        <v>66</v>
      </c>
      <c r="Q8522">
        <f>COUNTIF($E8522:$E$10002,P8522)</f>
        <v>0</v>
      </c>
    </row>
    <row r="8523" spans="1:17" x14ac:dyDescent="0.3">
      <c r="A8523">
        <v>8522</v>
      </c>
      <c r="B8523" t="s">
        <v>17784</v>
      </c>
      <c r="C8523">
        <v>35</v>
      </c>
      <c r="D8523" t="s">
        <v>17785</v>
      </c>
      <c r="E8523" t="s">
        <v>17786</v>
      </c>
      <c r="F8523" t="s">
        <v>17784</v>
      </c>
      <c r="I8523">
        <v>4</v>
      </c>
      <c r="L8523">
        <v>10000</v>
      </c>
      <c r="M8523">
        <v>4.1900000000000004</v>
      </c>
      <c r="N8523">
        <v>10012</v>
      </c>
      <c r="O8523" t="s">
        <v>66</v>
      </c>
      <c r="Q8523">
        <f>COUNTIF($E8523:$E$10002,P8523)</f>
        <v>0</v>
      </c>
    </row>
    <row r="8524" spans="1:17" x14ac:dyDescent="0.3">
      <c r="A8524">
        <v>8523</v>
      </c>
      <c r="B8524" t="s">
        <v>17787</v>
      </c>
      <c r="C8524">
        <v>102</v>
      </c>
      <c r="D8524">
        <v>60007761</v>
      </c>
      <c r="E8524" t="s">
        <v>17788</v>
      </c>
      <c r="F8524" t="s">
        <v>17789</v>
      </c>
      <c r="H8524" t="s">
        <v>13</v>
      </c>
      <c r="I8524">
        <v>4</v>
      </c>
      <c r="L8524">
        <v>10000</v>
      </c>
      <c r="M8524">
        <v>4.1500000000000004</v>
      </c>
      <c r="N8524">
        <v>10693</v>
      </c>
      <c r="O8524" t="s">
        <v>66</v>
      </c>
      <c r="Q8524">
        <f>COUNTIF($E8524:$E$10002,P8524)</f>
        <v>0</v>
      </c>
    </row>
    <row r="8525" spans="1:17" x14ac:dyDescent="0.3">
      <c r="A8525">
        <v>8524</v>
      </c>
      <c r="B8525" t="s">
        <v>17790</v>
      </c>
      <c r="C8525">
        <v>81</v>
      </c>
      <c r="D8525">
        <v>874778883</v>
      </c>
      <c r="E8525" t="s">
        <v>17791</v>
      </c>
      <c r="F8525" t="s">
        <v>17792</v>
      </c>
      <c r="I8525">
        <v>4</v>
      </c>
      <c r="L8525">
        <v>10000</v>
      </c>
      <c r="M8525">
        <v>4.05</v>
      </c>
      <c r="N8525">
        <v>11283</v>
      </c>
      <c r="O8525" t="s">
        <v>14</v>
      </c>
      <c r="Q8525">
        <f>COUNTIF($E8525:$E$10002,P8525)</f>
        <v>0</v>
      </c>
    </row>
    <row r="8526" spans="1:17" x14ac:dyDescent="0.3">
      <c r="A8526">
        <v>8525</v>
      </c>
      <c r="B8526" t="s">
        <v>17793</v>
      </c>
      <c r="C8526">
        <v>14</v>
      </c>
      <c r="D8526">
        <v>307270742</v>
      </c>
      <c r="E8526" t="s">
        <v>8996</v>
      </c>
      <c r="F8526" t="s">
        <v>17794</v>
      </c>
      <c r="H8526" t="s">
        <v>21</v>
      </c>
      <c r="I8526">
        <v>3</v>
      </c>
      <c r="L8526">
        <v>10000</v>
      </c>
      <c r="M8526">
        <v>3.36</v>
      </c>
      <c r="N8526">
        <v>12653</v>
      </c>
      <c r="O8526" t="s">
        <v>66</v>
      </c>
      <c r="Q8526">
        <f>COUNTIF($E8526:$E$10002,P8526)</f>
        <v>0</v>
      </c>
    </row>
    <row r="8527" spans="1:17" x14ac:dyDescent="0.3">
      <c r="A8527">
        <v>8526</v>
      </c>
      <c r="B8527" t="s">
        <v>17795</v>
      </c>
      <c r="C8527">
        <v>11</v>
      </c>
      <c r="D8527">
        <v>439395623</v>
      </c>
      <c r="E8527" t="s">
        <v>17796</v>
      </c>
      <c r="F8527" t="s">
        <v>17797</v>
      </c>
      <c r="H8527" t="s">
        <v>13</v>
      </c>
      <c r="I8527">
        <v>4</v>
      </c>
      <c r="L8527">
        <v>10000</v>
      </c>
      <c r="M8527">
        <v>3.55</v>
      </c>
      <c r="N8527">
        <v>14037</v>
      </c>
      <c r="O8527" t="s">
        <v>66</v>
      </c>
      <c r="Q8527">
        <f>COUNTIF($E8527:$E$10002,P8527)</f>
        <v>0</v>
      </c>
    </row>
    <row r="8528" spans="1:17" x14ac:dyDescent="0.3">
      <c r="A8528">
        <v>8527</v>
      </c>
      <c r="B8528" t="s">
        <v>17798</v>
      </c>
      <c r="C8528">
        <v>27</v>
      </c>
      <c r="D8528">
        <v>1451649916</v>
      </c>
      <c r="E8528" t="s">
        <v>6784</v>
      </c>
      <c r="F8528" t="s">
        <v>17799</v>
      </c>
      <c r="H8528" t="s">
        <v>13</v>
      </c>
      <c r="I8528">
        <v>4</v>
      </c>
      <c r="L8528">
        <v>20000</v>
      </c>
      <c r="M8528">
        <v>4.3</v>
      </c>
      <c r="N8528">
        <v>17488</v>
      </c>
      <c r="O8528" t="s">
        <v>66</v>
      </c>
      <c r="Q8528">
        <f>COUNTIF($E8528:$E$10002,P8528)</f>
        <v>0</v>
      </c>
    </row>
    <row r="8529" spans="1:17" x14ac:dyDescent="0.3">
      <c r="A8529">
        <v>8528</v>
      </c>
      <c r="B8529" t="s">
        <v>17800</v>
      </c>
      <c r="C8529">
        <v>23</v>
      </c>
      <c r="D8529">
        <v>446546313</v>
      </c>
      <c r="E8529" t="s">
        <v>17801</v>
      </c>
      <c r="F8529" t="s">
        <v>17800</v>
      </c>
      <c r="H8529" t="s">
        <v>419</v>
      </c>
      <c r="I8529">
        <v>4</v>
      </c>
      <c r="L8529">
        <v>10000</v>
      </c>
      <c r="M8529">
        <v>4.04</v>
      </c>
      <c r="N8529">
        <v>10273</v>
      </c>
      <c r="O8529" t="s">
        <v>66</v>
      </c>
      <c r="Q8529">
        <f>COUNTIF($E8529:$E$10002,P8529)</f>
        <v>0</v>
      </c>
    </row>
    <row r="8530" spans="1:17" x14ac:dyDescent="0.3">
      <c r="A8530">
        <v>8529</v>
      </c>
      <c r="B8530" t="s">
        <v>17802</v>
      </c>
      <c r="C8530">
        <v>53</v>
      </c>
      <c r="D8530" t="s">
        <v>17803</v>
      </c>
      <c r="E8530" t="s">
        <v>3297</v>
      </c>
      <c r="F8530" t="s">
        <v>17804</v>
      </c>
      <c r="H8530" t="s">
        <v>13</v>
      </c>
      <c r="I8530">
        <v>4</v>
      </c>
      <c r="L8530">
        <v>10000</v>
      </c>
      <c r="M8530">
        <v>4.21</v>
      </c>
      <c r="N8530">
        <v>10193</v>
      </c>
      <c r="O8530" t="s">
        <v>66</v>
      </c>
      <c r="Q8530">
        <f>COUNTIF($E8530:$E$10002,P8530)</f>
        <v>0</v>
      </c>
    </row>
    <row r="8531" spans="1:17" x14ac:dyDescent="0.3">
      <c r="A8531">
        <v>8530</v>
      </c>
      <c r="B8531" t="s">
        <v>17805</v>
      </c>
      <c r="C8531">
        <v>21</v>
      </c>
      <c r="D8531">
        <v>1442408626</v>
      </c>
      <c r="E8531" t="s">
        <v>17806</v>
      </c>
      <c r="F8531" t="s">
        <v>17805</v>
      </c>
      <c r="H8531" t="s">
        <v>13</v>
      </c>
      <c r="I8531">
        <v>4</v>
      </c>
      <c r="L8531">
        <v>10000</v>
      </c>
      <c r="M8531">
        <v>3.74</v>
      </c>
      <c r="N8531">
        <v>13676</v>
      </c>
      <c r="O8531" t="s">
        <v>66</v>
      </c>
      <c r="Q8531">
        <f>COUNTIF($E8531:$E$10002,P8531)</f>
        <v>0</v>
      </c>
    </row>
    <row r="8532" spans="1:17" x14ac:dyDescent="0.3">
      <c r="A8532">
        <v>8531</v>
      </c>
      <c r="B8532" t="s">
        <v>17807</v>
      </c>
      <c r="C8532">
        <v>47</v>
      </c>
      <c r="D8532">
        <v>345419391</v>
      </c>
      <c r="E8532" t="s">
        <v>7403</v>
      </c>
      <c r="F8532" t="s">
        <v>17808</v>
      </c>
      <c r="I8532">
        <v>4</v>
      </c>
      <c r="L8532">
        <v>10000</v>
      </c>
      <c r="M8532">
        <v>3.84</v>
      </c>
      <c r="N8532">
        <v>14387</v>
      </c>
      <c r="O8532" t="s">
        <v>66</v>
      </c>
      <c r="Q8532">
        <f>COUNTIF($E8532:$E$10002,P8532)</f>
        <v>0</v>
      </c>
    </row>
    <row r="8533" spans="1:17" x14ac:dyDescent="0.3">
      <c r="A8533">
        <v>8532</v>
      </c>
      <c r="B8533" t="s">
        <v>17809</v>
      </c>
      <c r="C8533">
        <v>110</v>
      </c>
      <c r="D8533">
        <v>156005204</v>
      </c>
      <c r="E8533" t="s">
        <v>1484</v>
      </c>
      <c r="F8533" t="s">
        <v>17810</v>
      </c>
      <c r="H8533" t="s">
        <v>13</v>
      </c>
      <c r="I8533">
        <v>4</v>
      </c>
      <c r="L8533">
        <v>10000</v>
      </c>
      <c r="M8533">
        <v>3.9</v>
      </c>
      <c r="N8533">
        <v>5321</v>
      </c>
      <c r="O8533" t="s">
        <v>66</v>
      </c>
      <c r="Q8533">
        <f>COUNTIF($E8533:$E$10002,P8533)</f>
        <v>0</v>
      </c>
    </row>
    <row r="8534" spans="1:17" x14ac:dyDescent="0.3">
      <c r="A8534">
        <v>8533</v>
      </c>
      <c r="B8534" t="s">
        <v>17811</v>
      </c>
      <c r="C8534">
        <v>6</v>
      </c>
      <c r="D8534">
        <v>688044026</v>
      </c>
      <c r="E8534" t="s">
        <v>17812</v>
      </c>
      <c r="F8534" t="s">
        <v>17811</v>
      </c>
      <c r="I8534">
        <v>4</v>
      </c>
      <c r="L8534">
        <v>10000</v>
      </c>
      <c r="M8534">
        <v>4.2</v>
      </c>
      <c r="N8534">
        <v>9412</v>
      </c>
      <c r="O8534" t="s">
        <v>66</v>
      </c>
      <c r="Q8534">
        <f>COUNTIF($E8534:$E$10002,P8534)</f>
        <v>0</v>
      </c>
    </row>
    <row r="8535" spans="1:17" x14ac:dyDescent="0.3">
      <c r="A8535">
        <v>8534</v>
      </c>
      <c r="B8535" t="s">
        <v>17813</v>
      </c>
      <c r="C8535">
        <v>30</v>
      </c>
      <c r="D8535">
        <v>1484709012</v>
      </c>
      <c r="E8535" t="s">
        <v>17814</v>
      </c>
      <c r="F8535" t="s">
        <v>17815</v>
      </c>
      <c r="H8535" t="s">
        <v>13</v>
      </c>
      <c r="I8535">
        <v>4</v>
      </c>
      <c r="L8535">
        <v>10000</v>
      </c>
      <c r="M8535">
        <v>3.9</v>
      </c>
      <c r="N8535">
        <v>12256</v>
      </c>
      <c r="O8535" t="s">
        <v>66</v>
      </c>
      <c r="Q8535">
        <f>COUNTIF($E8535:$E$10002,P8535)</f>
        <v>0</v>
      </c>
    </row>
    <row r="8536" spans="1:17" x14ac:dyDescent="0.3">
      <c r="A8536">
        <v>8535</v>
      </c>
      <c r="B8536" t="s">
        <v>17816</v>
      </c>
      <c r="C8536">
        <v>96</v>
      </c>
      <c r="D8536">
        <v>1857239407</v>
      </c>
      <c r="E8536" t="s">
        <v>17817</v>
      </c>
      <c r="F8536" t="s">
        <v>17818</v>
      </c>
      <c r="H8536" t="s">
        <v>13</v>
      </c>
      <c r="I8536">
        <v>4</v>
      </c>
      <c r="L8536">
        <v>10000</v>
      </c>
      <c r="M8536">
        <v>4.07</v>
      </c>
      <c r="N8536">
        <v>10647</v>
      </c>
      <c r="O8536" t="s">
        <v>66</v>
      </c>
      <c r="Q8536">
        <f>COUNTIF($E8536:$E$10002,P8536)</f>
        <v>0</v>
      </c>
    </row>
    <row r="8537" spans="1:17" x14ac:dyDescent="0.3">
      <c r="A8537">
        <v>8536</v>
      </c>
      <c r="B8537" t="s">
        <v>17819</v>
      </c>
      <c r="C8537">
        <v>20</v>
      </c>
      <c r="D8537">
        <v>345498208</v>
      </c>
      <c r="E8537" t="s">
        <v>16092</v>
      </c>
      <c r="F8537" t="s">
        <v>17819</v>
      </c>
      <c r="H8537" t="s">
        <v>13</v>
      </c>
      <c r="I8537">
        <v>4</v>
      </c>
      <c r="L8537">
        <v>10000</v>
      </c>
      <c r="M8537">
        <v>3.91</v>
      </c>
      <c r="N8537">
        <v>11460</v>
      </c>
      <c r="O8537" t="s">
        <v>66</v>
      </c>
      <c r="Q8537">
        <f>COUNTIF($E8537:$E$10002,P8537)</f>
        <v>0</v>
      </c>
    </row>
    <row r="8538" spans="1:17" x14ac:dyDescent="0.3">
      <c r="A8538">
        <v>8537</v>
      </c>
      <c r="B8538" t="s">
        <v>17820</v>
      </c>
      <c r="C8538">
        <v>30</v>
      </c>
      <c r="D8538">
        <v>1592400825</v>
      </c>
      <c r="E8538" t="s">
        <v>17821</v>
      </c>
      <c r="F8538" t="s">
        <v>17820</v>
      </c>
      <c r="I8538">
        <v>4</v>
      </c>
      <c r="L8538">
        <v>10000</v>
      </c>
      <c r="M8538">
        <v>3.68</v>
      </c>
      <c r="N8538">
        <v>10668</v>
      </c>
      <c r="O8538" t="s">
        <v>66</v>
      </c>
      <c r="Q8538">
        <f>COUNTIF($E8538:$E$10002,P8538)</f>
        <v>0</v>
      </c>
    </row>
    <row r="8539" spans="1:17" x14ac:dyDescent="0.3">
      <c r="A8539">
        <v>8538</v>
      </c>
      <c r="B8539" t="s">
        <v>17822</v>
      </c>
      <c r="C8539">
        <v>81</v>
      </c>
      <c r="E8539" t="s">
        <v>17823</v>
      </c>
      <c r="F8539" t="s">
        <v>17822</v>
      </c>
      <c r="H8539" t="s">
        <v>1323</v>
      </c>
      <c r="I8539">
        <v>4</v>
      </c>
      <c r="L8539">
        <v>10000</v>
      </c>
      <c r="M8539">
        <v>3.72</v>
      </c>
      <c r="N8539">
        <v>9448</v>
      </c>
      <c r="O8539" t="s">
        <v>66</v>
      </c>
      <c r="Q8539">
        <f>COUNTIF($E8539:$E$10002,P8539)</f>
        <v>0</v>
      </c>
    </row>
    <row r="8540" spans="1:17" x14ac:dyDescent="0.3">
      <c r="A8540">
        <v>8539</v>
      </c>
      <c r="B8540" t="s">
        <v>17824</v>
      </c>
      <c r="C8540">
        <v>8</v>
      </c>
      <c r="D8540">
        <v>345476867</v>
      </c>
      <c r="E8540" t="s">
        <v>502</v>
      </c>
      <c r="F8540" t="s">
        <v>17824</v>
      </c>
      <c r="I8540">
        <v>4</v>
      </c>
      <c r="L8540">
        <v>10000</v>
      </c>
      <c r="M8540">
        <v>4.03</v>
      </c>
      <c r="N8540">
        <v>10977</v>
      </c>
      <c r="O8540" t="s">
        <v>66</v>
      </c>
      <c r="Q8540">
        <f>COUNTIF($E8540:$E$10002,P8540)</f>
        <v>0</v>
      </c>
    </row>
    <row r="8541" spans="1:17" x14ac:dyDescent="0.3">
      <c r="A8541">
        <v>8540</v>
      </c>
      <c r="B8541" t="s">
        <v>17825</v>
      </c>
      <c r="C8541">
        <v>54</v>
      </c>
      <c r="D8541">
        <v>61728934</v>
      </c>
      <c r="E8541" t="s">
        <v>5128</v>
      </c>
      <c r="F8541" t="s">
        <v>17826</v>
      </c>
      <c r="H8541" t="s">
        <v>21</v>
      </c>
      <c r="I8541">
        <v>4</v>
      </c>
      <c r="L8541">
        <v>10000</v>
      </c>
      <c r="M8541">
        <v>3.63</v>
      </c>
      <c r="N8541">
        <v>11366</v>
      </c>
      <c r="O8541" t="s">
        <v>66</v>
      </c>
      <c r="Q8541">
        <f>COUNTIF($E8541:$E$10002,P8541)</f>
        <v>0</v>
      </c>
    </row>
    <row r="8542" spans="1:17" x14ac:dyDescent="0.3">
      <c r="A8542">
        <v>8541</v>
      </c>
      <c r="B8542" t="s">
        <v>17827</v>
      </c>
      <c r="C8542">
        <v>73</v>
      </c>
      <c r="D8542">
        <v>1410400964</v>
      </c>
      <c r="E8542" t="s">
        <v>1632</v>
      </c>
      <c r="F8542" t="s">
        <v>17828</v>
      </c>
      <c r="H8542" t="s">
        <v>13</v>
      </c>
      <c r="I8542">
        <v>4</v>
      </c>
      <c r="L8542">
        <v>10000</v>
      </c>
      <c r="M8542">
        <v>3.94</v>
      </c>
      <c r="N8542">
        <v>11769</v>
      </c>
      <c r="O8542" t="s">
        <v>66</v>
      </c>
      <c r="Q8542">
        <f>COUNTIF($E8542:$E$10002,P8542)</f>
        <v>0</v>
      </c>
    </row>
    <row r="8543" spans="1:17" x14ac:dyDescent="0.3">
      <c r="A8543">
        <v>8542</v>
      </c>
      <c r="B8543" t="s">
        <v>17829</v>
      </c>
      <c r="C8543">
        <v>47</v>
      </c>
      <c r="D8543" t="s">
        <v>17830</v>
      </c>
      <c r="E8543" t="s">
        <v>1871</v>
      </c>
      <c r="F8543" t="s">
        <v>17831</v>
      </c>
      <c r="H8543" t="s">
        <v>13</v>
      </c>
      <c r="I8543">
        <v>4</v>
      </c>
      <c r="L8543">
        <v>20000</v>
      </c>
      <c r="M8543">
        <v>4.34</v>
      </c>
      <c r="N8543">
        <v>16775</v>
      </c>
      <c r="O8543" t="s">
        <v>66</v>
      </c>
      <c r="Q8543">
        <f>COUNTIF($E8543:$E$10002,P8543)</f>
        <v>0</v>
      </c>
    </row>
    <row r="8544" spans="1:17" x14ac:dyDescent="0.3">
      <c r="A8544">
        <v>8543</v>
      </c>
      <c r="B8544" t="s">
        <v>17832</v>
      </c>
      <c r="C8544">
        <v>16</v>
      </c>
      <c r="D8544">
        <v>689849230</v>
      </c>
      <c r="E8544" t="s">
        <v>17833</v>
      </c>
      <c r="F8544" t="s">
        <v>17834</v>
      </c>
      <c r="H8544" t="s">
        <v>13</v>
      </c>
      <c r="I8544">
        <v>4</v>
      </c>
      <c r="L8544">
        <v>10000</v>
      </c>
      <c r="M8544">
        <v>3.96</v>
      </c>
      <c r="N8544">
        <v>12689</v>
      </c>
      <c r="O8544" t="s">
        <v>66</v>
      </c>
      <c r="Q8544">
        <f>COUNTIF($E8544:$E$10002,P8544)</f>
        <v>0</v>
      </c>
    </row>
    <row r="8545" spans="1:17" x14ac:dyDescent="0.3">
      <c r="A8545">
        <v>8544</v>
      </c>
      <c r="B8545" t="s">
        <v>17835</v>
      </c>
      <c r="C8545">
        <v>32</v>
      </c>
      <c r="D8545">
        <v>307459659</v>
      </c>
      <c r="E8545" t="s">
        <v>17836</v>
      </c>
      <c r="F8545" t="s">
        <v>17837</v>
      </c>
      <c r="H8545" t="s">
        <v>13</v>
      </c>
      <c r="I8545">
        <v>4</v>
      </c>
      <c r="L8545">
        <v>10000</v>
      </c>
      <c r="M8545">
        <v>3.88</v>
      </c>
      <c r="N8545">
        <v>10080</v>
      </c>
      <c r="O8545" t="s">
        <v>66</v>
      </c>
      <c r="Q8545">
        <f>COUNTIF($E8545:$E$10002,P8545)</f>
        <v>0</v>
      </c>
    </row>
    <row r="8546" spans="1:17" x14ac:dyDescent="0.3">
      <c r="A8546">
        <v>8545</v>
      </c>
      <c r="B8546" t="s">
        <v>17838</v>
      </c>
      <c r="C8546">
        <v>49</v>
      </c>
      <c r="D8546" t="s">
        <v>17839</v>
      </c>
      <c r="E8546" t="s">
        <v>4132</v>
      </c>
      <c r="F8546" t="s">
        <v>17840</v>
      </c>
      <c r="H8546" t="s">
        <v>13</v>
      </c>
      <c r="I8546">
        <v>4</v>
      </c>
      <c r="L8546">
        <v>10000</v>
      </c>
      <c r="M8546">
        <v>4.07</v>
      </c>
      <c r="N8546">
        <v>11454</v>
      </c>
      <c r="O8546" t="s">
        <v>66</v>
      </c>
      <c r="Q8546">
        <f>COUNTIF($E8546:$E$10002,P8546)</f>
        <v>0</v>
      </c>
    </row>
    <row r="8547" spans="1:17" x14ac:dyDescent="0.3">
      <c r="A8547">
        <v>8546</v>
      </c>
      <c r="B8547" t="s">
        <v>17841</v>
      </c>
      <c r="C8547">
        <v>30</v>
      </c>
      <c r="D8547">
        <v>61131644</v>
      </c>
      <c r="E8547" t="s">
        <v>5427</v>
      </c>
      <c r="F8547" t="s">
        <v>17842</v>
      </c>
      <c r="H8547" t="s">
        <v>13</v>
      </c>
      <c r="I8547">
        <v>4</v>
      </c>
      <c r="L8547">
        <v>10000</v>
      </c>
      <c r="M8547">
        <v>4.32</v>
      </c>
      <c r="N8547">
        <v>14773</v>
      </c>
      <c r="O8547" t="s">
        <v>66</v>
      </c>
      <c r="Q8547">
        <f>COUNTIF($E8547:$E$10002,P8547)</f>
        <v>0</v>
      </c>
    </row>
    <row r="8548" spans="1:17" x14ac:dyDescent="0.3">
      <c r="A8548">
        <v>8547</v>
      </c>
      <c r="B8548" t="s">
        <v>17843</v>
      </c>
      <c r="C8548">
        <v>48</v>
      </c>
      <c r="D8548">
        <v>385521723</v>
      </c>
      <c r="E8548" t="s">
        <v>17844</v>
      </c>
      <c r="F8548" t="s">
        <v>17843</v>
      </c>
      <c r="I8548">
        <v>4</v>
      </c>
      <c r="L8548">
        <v>10000</v>
      </c>
      <c r="M8548">
        <v>4.0599999999999996</v>
      </c>
      <c r="N8548">
        <v>7646</v>
      </c>
      <c r="O8548" t="s">
        <v>66</v>
      </c>
      <c r="Q8548">
        <f>COUNTIF($E8548:$E$10002,P8548)</f>
        <v>0</v>
      </c>
    </row>
    <row r="8549" spans="1:17" x14ac:dyDescent="0.3">
      <c r="A8549">
        <v>8548</v>
      </c>
      <c r="B8549" t="s">
        <v>17845</v>
      </c>
      <c r="C8549">
        <v>20</v>
      </c>
      <c r="D8549">
        <v>763655996</v>
      </c>
      <c r="E8549" t="s">
        <v>14817</v>
      </c>
      <c r="F8549" t="s">
        <v>17845</v>
      </c>
      <c r="H8549" t="s">
        <v>13</v>
      </c>
      <c r="I8549">
        <v>4</v>
      </c>
      <c r="L8549">
        <v>10000</v>
      </c>
      <c r="M8549">
        <v>4.2300000000000004</v>
      </c>
      <c r="N8549">
        <v>14779</v>
      </c>
      <c r="O8549" t="s">
        <v>66</v>
      </c>
      <c r="Q8549">
        <f>COUNTIF($E8549:$E$10002,P8549)</f>
        <v>0</v>
      </c>
    </row>
    <row r="8550" spans="1:17" x14ac:dyDescent="0.3">
      <c r="A8550">
        <v>8549</v>
      </c>
      <c r="B8550" t="s">
        <v>17846</v>
      </c>
      <c r="C8550">
        <v>19</v>
      </c>
      <c r="D8550">
        <v>761147489</v>
      </c>
      <c r="E8550" t="s">
        <v>17847</v>
      </c>
      <c r="F8550" t="s">
        <v>17846</v>
      </c>
      <c r="H8550" t="s">
        <v>13</v>
      </c>
      <c r="I8550">
        <v>4</v>
      </c>
      <c r="L8550">
        <v>10000</v>
      </c>
      <c r="M8550">
        <v>4.04</v>
      </c>
      <c r="N8550">
        <v>10209</v>
      </c>
      <c r="O8550" t="s">
        <v>66</v>
      </c>
      <c r="Q8550">
        <f>COUNTIF($E8550:$E$10002,P8550)</f>
        <v>0</v>
      </c>
    </row>
    <row r="8551" spans="1:17" x14ac:dyDescent="0.3">
      <c r="A8551">
        <v>8550</v>
      </c>
      <c r="B8551" t="s">
        <v>17848</v>
      </c>
      <c r="C8551">
        <v>23</v>
      </c>
      <c r="D8551">
        <v>446580856</v>
      </c>
      <c r="E8551" t="s">
        <v>4024</v>
      </c>
      <c r="F8551" t="s">
        <v>17849</v>
      </c>
      <c r="H8551" t="s">
        <v>13</v>
      </c>
      <c r="I8551">
        <v>4</v>
      </c>
      <c r="L8551">
        <v>10000</v>
      </c>
      <c r="M8551">
        <v>3.84</v>
      </c>
      <c r="N8551">
        <v>6590</v>
      </c>
      <c r="O8551" t="s">
        <v>66</v>
      </c>
      <c r="Q8551">
        <f>COUNTIF($E8551:$E$10002,P8551)</f>
        <v>0</v>
      </c>
    </row>
    <row r="8552" spans="1:17" x14ac:dyDescent="0.3">
      <c r="A8552">
        <v>8551</v>
      </c>
      <c r="B8552" t="s">
        <v>17850</v>
      </c>
      <c r="C8552">
        <v>9</v>
      </c>
      <c r="E8552" t="s">
        <v>17851</v>
      </c>
      <c r="F8552" t="s">
        <v>17852</v>
      </c>
      <c r="H8552" t="s">
        <v>419</v>
      </c>
      <c r="I8552">
        <v>4</v>
      </c>
      <c r="L8552">
        <v>10000</v>
      </c>
      <c r="M8552">
        <v>4.07</v>
      </c>
      <c r="N8552">
        <v>14126</v>
      </c>
      <c r="O8552" t="s">
        <v>66</v>
      </c>
      <c r="Q8552">
        <f>COUNTIF($E8552:$E$10002,P8552)</f>
        <v>0</v>
      </c>
    </row>
    <row r="8553" spans="1:17" x14ac:dyDescent="0.3">
      <c r="A8553">
        <v>8552</v>
      </c>
      <c r="B8553" t="s">
        <v>17853</v>
      </c>
      <c r="C8553">
        <v>27</v>
      </c>
      <c r="D8553">
        <v>84386874</v>
      </c>
      <c r="E8553" t="s">
        <v>9265</v>
      </c>
      <c r="F8553" t="s">
        <v>17854</v>
      </c>
      <c r="H8553" t="s">
        <v>13</v>
      </c>
      <c r="I8553">
        <v>4</v>
      </c>
      <c r="L8553">
        <v>10000</v>
      </c>
      <c r="M8553">
        <v>4.45</v>
      </c>
      <c r="N8553">
        <v>11013</v>
      </c>
      <c r="O8553" t="s">
        <v>66</v>
      </c>
      <c r="Q8553">
        <f>COUNTIF($E8553:$E$10002,P8553)</f>
        <v>0</v>
      </c>
    </row>
    <row r="8554" spans="1:17" x14ac:dyDescent="0.3">
      <c r="A8554">
        <v>8553</v>
      </c>
      <c r="B8554" t="s">
        <v>17855</v>
      </c>
      <c r="C8554">
        <v>51</v>
      </c>
      <c r="D8554">
        <v>385530803</v>
      </c>
      <c r="E8554" t="s">
        <v>8202</v>
      </c>
      <c r="F8554" t="s">
        <v>17856</v>
      </c>
      <c r="H8554" t="s">
        <v>13</v>
      </c>
      <c r="I8554">
        <v>4</v>
      </c>
      <c r="L8554">
        <v>10000</v>
      </c>
      <c r="M8554">
        <v>3.98</v>
      </c>
      <c r="N8554">
        <v>10159</v>
      </c>
      <c r="O8554" t="s">
        <v>66</v>
      </c>
      <c r="Q8554">
        <f>COUNTIF($E8554:$E$10002,P8554)</f>
        <v>0</v>
      </c>
    </row>
    <row r="8555" spans="1:17" x14ac:dyDescent="0.3">
      <c r="A8555">
        <v>8554</v>
      </c>
      <c r="B8555" t="s">
        <v>17857</v>
      </c>
      <c r="C8555">
        <v>19</v>
      </c>
      <c r="D8555">
        <v>1423168232</v>
      </c>
      <c r="E8555" t="s">
        <v>12257</v>
      </c>
      <c r="F8555" t="s">
        <v>17858</v>
      </c>
      <c r="H8555" t="s">
        <v>13</v>
      </c>
      <c r="I8555">
        <v>4</v>
      </c>
      <c r="L8555">
        <v>20000</v>
      </c>
      <c r="M8555">
        <v>4.16</v>
      </c>
      <c r="N8555">
        <v>16704</v>
      </c>
      <c r="O8555" t="s">
        <v>66</v>
      </c>
      <c r="Q8555">
        <f>COUNTIF($E8555:$E$10002,P8555)</f>
        <v>0</v>
      </c>
    </row>
    <row r="8556" spans="1:17" x14ac:dyDescent="0.3">
      <c r="A8556">
        <v>8555</v>
      </c>
      <c r="B8556" t="s">
        <v>17859</v>
      </c>
      <c r="C8556">
        <v>67</v>
      </c>
      <c r="D8556">
        <v>1405208198</v>
      </c>
      <c r="E8556" t="s">
        <v>17259</v>
      </c>
      <c r="H8556" t="s">
        <v>13</v>
      </c>
      <c r="I8556">
        <v>4</v>
      </c>
      <c r="L8556">
        <v>10000</v>
      </c>
      <c r="M8556">
        <v>4.2</v>
      </c>
      <c r="N8556">
        <v>10146</v>
      </c>
      <c r="O8556" t="s">
        <v>66</v>
      </c>
      <c r="Q8556">
        <f>COUNTIF($E8556:$E$10002,P8556)</f>
        <v>0</v>
      </c>
    </row>
    <row r="8557" spans="1:17" x14ac:dyDescent="0.3">
      <c r="A8557">
        <v>8556</v>
      </c>
      <c r="B8557" t="s">
        <v>17860</v>
      </c>
      <c r="C8557">
        <v>77</v>
      </c>
      <c r="D8557">
        <v>99459051</v>
      </c>
      <c r="E8557" t="s">
        <v>17315</v>
      </c>
      <c r="F8557" t="s">
        <v>17861</v>
      </c>
      <c r="H8557" t="s">
        <v>13</v>
      </c>
      <c r="I8557">
        <v>4</v>
      </c>
      <c r="L8557">
        <v>10000</v>
      </c>
      <c r="M8557">
        <v>3.95</v>
      </c>
      <c r="N8557">
        <v>10138</v>
      </c>
      <c r="O8557" t="s">
        <v>66</v>
      </c>
      <c r="Q8557">
        <f>COUNTIF($E8557:$E$10002,P8557)</f>
        <v>0</v>
      </c>
    </row>
    <row r="8558" spans="1:17" x14ac:dyDescent="0.3">
      <c r="A8558">
        <v>8557</v>
      </c>
      <c r="B8558" t="s">
        <v>17862</v>
      </c>
      <c r="C8558">
        <v>15</v>
      </c>
      <c r="D8558" t="s">
        <v>17863</v>
      </c>
      <c r="E8558" t="s">
        <v>7190</v>
      </c>
      <c r="F8558" t="s">
        <v>17864</v>
      </c>
      <c r="H8558" t="s">
        <v>21</v>
      </c>
      <c r="I8558">
        <v>4</v>
      </c>
      <c r="L8558">
        <v>20000</v>
      </c>
      <c r="M8558">
        <v>4.29</v>
      </c>
      <c r="N8558">
        <v>15020</v>
      </c>
      <c r="O8558" t="s">
        <v>66</v>
      </c>
      <c r="Q8558">
        <f>COUNTIF($E8558:$E$10002,P8558)</f>
        <v>0</v>
      </c>
    </row>
    <row r="8559" spans="1:17" x14ac:dyDescent="0.3">
      <c r="A8559">
        <v>8558</v>
      </c>
      <c r="B8559" t="s">
        <v>17865</v>
      </c>
      <c r="C8559">
        <v>59</v>
      </c>
      <c r="D8559">
        <v>316611689</v>
      </c>
      <c r="E8559" t="s">
        <v>17866</v>
      </c>
      <c r="F8559" t="s">
        <v>17867</v>
      </c>
      <c r="H8559" t="s">
        <v>21</v>
      </c>
      <c r="I8559">
        <v>4</v>
      </c>
      <c r="L8559">
        <v>10000</v>
      </c>
      <c r="M8559">
        <v>3.97</v>
      </c>
      <c r="N8559">
        <v>11746</v>
      </c>
      <c r="O8559" t="s">
        <v>66</v>
      </c>
      <c r="Q8559">
        <f>COUNTIF($E8559:$E$10002,P8559)</f>
        <v>0</v>
      </c>
    </row>
    <row r="8560" spans="1:17" x14ac:dyDescent="0.3">
      <c r="A8560">
        <v>8559</v>
      </c>
      <c r="B8560" t="s">
        <v>17868</v>
      </c>
      <c r="C8560">
        <v>18</v>
      </c>
      <c r="D8560">
        <v>1931514941</v>
      </c>
      <c r="E8560" t="s">
        <v>17869</v>
      </c>
      <c r="F8560" t="s">
        <v>17870</v>
      </c>
      <c r="H8560" t="s">
        <v>13</v>
      </c>
      <c r="I8560">
        <v>4</v>
      </c>
      <c r="L8560">
        <v>10000</v>
      </c>
      <c r="M8560">
        <v>3.73</v>
      </c>
      <c r="N8560">
        <v>10926</v>
      </c>
      <c r="O8560" t="s">
        <v>66</v>
      </c>
      <c r="Q8560">
        <f>COUNTIF($E8560:$E$10002,P8560)</f>
        <v>0</v>
      </c>
    </row>
    <row r="8561" spans="1:17" x14ac:dyDescent="0.3">
      <c r="A8561">
        <v>8560</v>
      </c>
      <c r="B8561" t="s">
        <v>17871</v>
      </c>
      <c r="C8561">
        <v>16</v>
      </c>
      <c r="D8561" t="s">
        <v>17872</v>
      </c>
      <c r="E8561" t="s">
        <v>17873</v>
      </c>
      <c r="F8561" t="s">
        <v>17871</v>
      </c>
      <c r="I8561">
        <v>4</v>
      </c>
      <c r="L8561">
        <v>10000</v>
      </c>
      <c r="M8561">
        <v>4.25</v>
      </c>
      <c r="N8561">
        <v>9759</v>
      </c>
      <c r="O8561" t="s">
        <v>66</v>
      </c>
      <c r="Q8561">
        <f>COUNTIF($E8561:$E$10002,P8561)</f>
        <v>0</v>
      </c>
    </row>
    <row r="8562" spans="1:17" x14ac:dyDescent="0.3">
      <c r="A8562">
        <v>8561</v>
      </c>
      <c r="B8562" t="s">
        <v>17874</v>
      </c>
      <c r="C8562">
        <v>18</v>
      </c>
      <c r="D8562">
        <v>1612187005</v>
      </c>
      <c r="E8562" t="s">
        <v>17851</v>
      </c>
      <c r="F8562" t="s">
        <v>17875</v>
      </c>
      <c r="H8562" t="s">
        <v>13</v>
      </c>
      <c r="I8562">
        <v>4</v>
      </c>
      <c r="L8562">
        <v>10000</v>
      </c>
      <c r="M8562">
        <v>3.97</v>
      </c>
      <c r="N8562">
        <v>6029</v>
      </c>
      <c r="O8562" t="s">
        <v>66</v>
      </c>
      <c r="Q8562">
        <f>COUNTIF($E8562:$E$10002,P8562)</f>
        <v>0</v>
      </c>
    </row>
    <row r="8563" spans="1:17" x14ac:dyDescent="0.3">
      <c r="A8563">
        <v>8562</v>
      </c>
      <c r="B8563" t="s">
        <v>17876</v>
      </c>
      <c r="C8563">
        <v>50</v>
      </c>
      <c r="D8563">
        <v>380753022</v>
      </c>
      <c r="E8563" t="s">
        <v>17877</v>
      </c>
      <c r="F8563" t="s">
        <v>17878</v>
      </c>
      <c r="H8563" t="s">
        <v>21</v>
      </c>
      <c r="I8563">
        <v>4</v>
      </c>
      <c r="L8563">
        <v>20000</v>
      </c>
      <c r="M8563">
        <v>4.2300000000000004</v>
      </c>
      <c r="N8563">
        <v>15496</v>
      </c>
      <c r="O8563" t="s">
        <v>66</v>
      </c>
      <c r="Q8563">
        <f>COUNTIF($E8563:$E$10002,P8563)</f>
        <v>0</v>
      </c>
    </row>
    <row r="8564" spans="1:17" x14ac:dyDescent="0.3">
      <c r="A8564">
        <v>8563</v>
      </c>
      <c r="B8564" t="s">
        <v>17879</v>
      </c>
      <c r="C8564">
        <v>37</v>
      </c>
      <c r="D8564">
        <v>62429973</v>
      </c>
      <c r="E8564" t="s">
        <v>997</v>
      </c>
      <c r="F8564" t="s">
        <v>17880</v>
      </c>
      <c r="H8564" t="s">
        <v>13</v>
      </c>
      <c r="I8564">
        <v>4</v>
      </c>
      <c r="L8564">
        <v>10000</v>
      </c>
      <c r="M8564">
        <v>4.34</v>
      </c>
      <c r="N8564">
        <v>9134</v>
      </c>
      <c r="O8564" t="s">
        <v>66</v>
      </c>
      <c r="Q8564">
        <f>COUNTIF($E8564:$E$10002,P8564)</f>
        <v>0</v>
      </c>
    </row>
    <row r="8565" spans="1:17" x14ac:dyDescent="0.3">
      <c r="A8565">
        <v>8564</v>
      </c>
      <c r="B8565" t="s">
        <v>17881</v>
      </c>
      <c r="C8565">
        <v>216</v>
      </c>
      <c r="D8565">
        <v>192805622</v>
      </c>
      <c r="E8565" t="s">
        <v>17882</v>
      </c>
      <c r="F8565" t="s">
        <v>17881</v>
      </c>
      <c r="H8565" t="s">
        <v>13</v>
      </c>
      <c r="I8565">
        <v>4</v>
      </c>
      <c r="L8565">
        <v>10000</v>
      </c>
      <c r="M8565">
        <v>3.7</v>
      </c>
      <c r="N8565">
        <v>11742</v>
      </c>
      <c r="O8565" t="s">
        <v>66</v>
      </c>
      <c r="Q8565">
        <f>COUNTIF($E8565:$E$10002,P8565)</f>
        <v>0</v>
      </c>
    </row>
    <row r="8566" spans="1:17" x14ac:dyDescent="0.3">
      <c r="A8566">
        <v>8565</v>
      </c>
      <c r="B8566" t="s">
        <v>17883</v>
      </c>
      <c r="C8566">
        <v>373</v>
      </c>
      <c r="D8566">
        <v>486424529</v>
      </c>
      <c r="E8566" t="s">
        <v>720</v>
      </c>
      <c r="F8566" t="s">
        <v>17884</v>
      </c>
      <c r="H8566" t="s">
        <v>13</v>
      </c>
      <c r="I8566">
        <v>4</v>
      </c>
      <c r="L8566">
        <v>10000</v>
      </c>
      <c r="M8566">
        <v>3.81</v>
      </c>
      <c r="N8566">
        <v>11478</v>
      </c>
      <c r="O8566" t="s">
        <v>66</v>
      </c>
      <c r="Q8566">
        <f>COUNTIF($E8566:$E$10002,P8566)</f>
        <v>0</v>
      </c>
    </row>
    <row r="8567" spans="1:17" x14ac:dyDescent="0.3">
      <c r="A8567">
        <v>8566</v>
      </c>
      <c r="B8567" t="s">
        <v>17885</v>
      </c>
      <c r="C8567">
        <v>20</v>
      </c>
      <c r="D8567">
        <v>758278438</v>
      </c>
      <c r="E8567" t="s">
        <v>6365</v>
      </c>
      <c r="F8567" t="s">
        <v>17885</v>
      </c>
      <c r="H8567" t="s">
        <v>13</v>
      </c>
      <c r="I8567">
        <v>4</v>
      </c>
      <c r="L8567">
        <v>10000</v>
      </c>
      <c r="M8567">
        <v>4.0199999999999996</v>
      </c>
      <c r="N8567">
        <v>8479</v>
      </c>
      <c r="O8567" t="s">
        <v>66</v>
      </c>
      <c r="Q8567">
        <f>COUNTIF($E8567:$E$10002,P8567)</f>
        <v>0</v>
      </c>
    </row>
    <row r="8568" spans="1:17" x14ac:dyDescent="0.3">
      <c r="A8568">
        <v>8567</v>
      </c>
      <c r="B8568" t="s">
        <v>17886</v>
      </c>
      <c r="C8568">
        <v>29</v>
      </c>
      <c r="D8568">
        <v>1421506289</v>
      </c>
      <c r="E8568" t="s">
        <v>1340</v>
      </c>
      <c r="F8568" t="s">
        <v>17887</v>
      </c>
      <c r="I8568">
        <v>4</v>
      </c>
      <c r="L8568">
        <v>10000</v>
      </c>
      <c r="M8568">
        <v>4.41</v>
      </c>
      <c r="N8568">
        <v>14480</v>
      </c>
      <c r="O8568" t="s">
        <v>66</v>
      </c>
      <c r="Q8568">
        <f>COUNTIF($E8568:$E$10002,P8568)</f>
        <v>0</v>
      </c>
    </row>
    <row r="8569" spans="1:17" x14ac:dyDescent="0.3">
      <c r="A8569">
        <v>8568</v>
      </c>
      <c r="B8569" t="s">
        <v>17888</v>
      </c>
      <c r="C8569">
        <v>24</v>
      </c>
      <c r="D8569">
        <v>980003431</v>
      </c>
      <c r="E8569" t="s">
        <v>6267</v>
      </c>
      <c r="F8569" t="s">
        <v>17889</v>
      </c>
      <c r="H8569" t="s">
        <v>13</v>
      </c>
      <c r="I8569">
        <v>4</v>
      </c>
      <c r="L8569">
        <v>10000</v>
      </c>
      <c r="M8569">
        <v>4.1500000000000004</v>
      </c>
      <c r="N8569">
        <v>12198</v>
      </c>
      <c r="O8569" t="s">
        <v>66</v>
      </c>
      <c r="Q8569">
        <f>COUNTIF($E8569:$E$10002,P8569)</f>
        <v>0</v>
      </c>
    </row>
    <row r="8570" spans="1:17" x14ac:dyDescent="0.3">
      <c r="A8570">
        <v>8569</v>
      </c>
      <c r="B8570" t="s">
        <v>17890</v>
      </c>
      <c r="C8570">
        <v>17</v>
      </c>
      <c r="D8570">
        <v>1250029880</v>
      </c>
      <c r="E8570" t="s">
        <v>4055</v>
      </c>
      <c r="F8570" t="s">
        <v>17891</v>
      </c>
      <c r="H8570" t="s">
        <v>13</v>
      </c>
      <c r="I8570">
        <v>5</v>
      </c>
      <c r="L8570">
        <v>10000</v>
      </c>
      <c r="M8570">
        <v>4.58</v>
      </c>
      <c r="N8570">
        <v>14344</v>
      </c>
      <c r="O8570" t="s">
        <v>66</v>
      </c>
      <c r="Q8570">
        <f>COUNTIF($E8570:$E$10002,P8570)</f>
        <v>0</v>
      </c>
    </row>
    <row r="8571" spans="1:17" x14ac:dyDescent="0.3">
      <c r="A8571">
        <v>8570</v>
      </c>
      <c r="B8571" t="s">
        <v>17892</v>
      </c>
      <c r="C8571">
        <v>479</v>
      </c>
      <c r="D8571" t="s">
        <v>17893</v>
      </c>
      <c r="E8571" t="s">
        <v>17894</v>
      </c>
      <c r="F8571" t="s">
        <v>17892</v>
      </c>
      <c r="H8571" t="s">
        <v>13</v>
      </c>
      <c r="I8571">
        <v>4</v>
      </c>
      <c r="L8571">
        <v>10000</v>
      </c>
      <c r="M8571">
        <v>3.79</v>
      </c>
      <c r="N8571">
        <v>11028</v>
      </c>
      <c r="O8571" t="s">
        <v>66</v>
      </c>
      <c r="Q8571">
        <f>COUNTIF($E8571:$E$10002,P8571)</f>
        <v>0</v>
      </c>
    </row>
    <row r="8572" spans="1:17" x14ac:dyDescent="0.3">
      <c r="A8572">
        <v>8571</v>
      </c>
      <c r="B8572" t="s">
        <v>17895</v>
      </c>
      <c r="C8572">
        <v>13</v>
      </c>
      <c r="D8572" t="s">
        <v>17896</v>
      </c>
      <c r="E8572" t="s">
        <v>17897</v>
      </c>
      <c r="F8572" t="s">
        <v>17895</v>
      </c>
      <c r="I8572">
        <v>4</v>
      </c>
      <c r="L8572">
        <v>10000</v>
      </c>
      <c r="M8572">
        <v>4.26</v>
      </c>
      <c r="N8572">
        <v>10729</v>
      </c>
      <c r="O8572" t="s">
        <v>66</v>
      </c>
      <c r="Q8572">
        <f>COUNTIF($E8572:$E$10002,P8572)</f>
        <v>0</v>
      </c>
    </row>
    <row r="8573" spans="1:17" x14ac:dyDescent="0.3">
      <c r="A8573">
        <v>8572</v>
      </c>
      <c r="B8573" t="s">
        <v>17898</v>
      </c>
      <c r="C8573">
        <v>59</v>
      </c>
      <c r="D8573">
        <v>312340710</v>
      </c>
      <c r="E8573" t="s">
        <v>15120</v>
      </c>
      <c r="F8573" t="s">
        <v>17899</v>
      </c>
      <c r="H8573" t="s">
        <v>13</v>
      </c>
      <c r="I8573">
        <v>4</v>
      </c>
      <c r="L8573">
        <v>10000</v>
      </c>
      <c r="M8573">
        <v>3.94</v>
      </c>
      <c r="N8573">
        <v>8918</v>
      </c>
      <c r="O8573" t="s">
        <v>66</v>
      </c>
      <c r="Q8573">
        <f>COUNTIF($E8573:$E$10002,P8573)</f>
        <v>0</v>
      </c>
    </row>
    <row r="8574" spans="1:17" x14ac:dyDescent="0.3">
      <c r="A8574">
        <v>8573</v>
      </c>
      <c r="B8574" t="s">
        <v>17900</v>
      </c>
      <c r="C8574">
        <v>25</v>
      </c>
      <c r="D8574">
        <v>803737203</v>
      </c>
      <c r="E8574" t="s">
        <v>17901</v>
      </c>
      <c r="F8574" t="s">
        <v>17900</v>
      </c>
      <c r="H8574" t="s">
        <v>21</v>
      </c>
      <c r="I8574">
        <v>4</v>
      </c>
      <c r="L8574">
        <v>10000</v>
      </c>
      <c r="M8574">
        <v>4.04</v>
      </c>
      <c r="N8574">
        <v>12890</v>
      </c>
      <c r="O8574" t="s">
        <v>66</v>
      </c>
      <c r="Q8574">
        <f>COUNTIF($E8574:$E$10002,P8574)</f>
        <v>0</v>
      </c>
    </row>
    <row r="8575" spans="1:17" x14ac:dyDescent="0.3">
      <c r="A8575">
        <v>8574</v>
      </c>
      <c r="B8575" t="s">
        <v>17902</v>
      </c>
      <c r="C8575">
        <v>19</v>
      </c>
      <c r="D8575">
        <v>805090053</v>
      </c>
      <c r="E8575" t="s">
        <v>17903</v>
      </c>
      <c r="F8575" t="s">
        <v>17904</v>
      </c>
      <c r="H8575" t="s">
        <v>13</v>
      </c>
      <c r="I8575">
        <v>4</v>
      </c>
      <c r="L8575">
        <v>10000</v>
      </c>
      <c r="M8575">
        <v>3.99</v>
      </c>
      <c r="N8575">
        <v>13108</v>
      </c>
      <c r="O8575" t="s">
        <v>66</v>
      </c>
      <c r="Q8575">
        <f>COUNTIF($E8575:$E$10002,P8575)</f>
        <v>0</v>
      </c>
    </row>
    <row r="8576" spans="1:17" x14ac:dyDescent="0.3">
      <c r="A8576">
        <v>8575</v>
      </c>
      <c r="B8576" t="s">
        <v>17905</v>
      </c>
      <c r="C8576">
        <v>6</v>
      </c>
      <c r="D8576">
        <v>1590388003</v>
      </c>
      <c r="E8576" t="s">
        <v>14676</v>
      </c>
      <c r="F8576" t="s">
        <v>17905</v>
      </c>
      <c r="H8576" t="s">
        <v>13</v>
      </c>
      <c r="I8576">
        <v>4</v>
      </c>
      <c r="L8576">
        <v>10000</v>
      </c>
      <c r="M8576">
        <v>3.97</v>
      </c>
      <c r="N8576">
        <v>11192</v>
      </c>
      <c r="O8576" t="s">
        <v>66</v>
      </c>
      <c r="Q8576">
        <f>COUNTIF($E8576:$E$10002,P8576)</f>
        <v>0</v>
      </c>
    </row>
    <row r="8577" spans="1:17" x14ac:dyDescent="0.3">
      <c r="A8577">
        <v>8576</v>
      </c>
      <c r="B8577" t="s">
        <v>17906</v>
      </c>
      <c r="C8577">
        <v>12</v>
      </c>
      <c r="E8577" t="s">
        <v>2777</v>
      </c>
      <c r="F8577" t="s">
        <v>17907</v>
      </c>
      <c r="H8577" t="s">
        <v>13</v>
      </c>
      <c r="I8577">
        <v>4</v>
      </c>
      <c r="L8577">
        <v>10000</v>
      </c>
      <c r="M8577">
        <v>4.08</v>
      </c>
      <c r="N8577">
        <v>9794</v>
      </c>
      <c r="O8577" t="s">
        <v>66</v>
      </c>
      <c r="Q8577">
        <f>COUNTIF($E8577:$E$10002,P8577)</f>
        <v>0</v>
      </c>
    </row>
    <row r="8578" spans="1:17" x14ac:dyDescent="0.3">
      <c r="A8578">
        <v>8577</v>
      </c>
      <c r="B8578" t="s">
        <v>17908</v>
      </c>
      <c r="C8578">
        <v>10</v>
      </c>
      <c r="D8578">
        <v>1935618040</v>
      </c>
      <c r="E8578" t="s">
        <v>17909</v>
      </c>
      <c r="F8578" t="s">
        <v>17910</v>
      </c>
      <c r="H8578" t="s">
        <v>21</v>
      </c>
      <c r="I8578">
        <v>4</v>
      </c>
      <c r="L8578">
        <v>10000</v>
      </c>
      <c r="M8578">
        <v>4.28</v>
      </c>
      <c r="N8578">
        <v>10189</v>
      </c>
      <c r="O8578" t="s">
        <v>66</v>
      </c>
      <c r="Q8578">
        <f>COUNTIF($E8578:$E$10002,P8578)</f>
        <v>0</v>
      </c>
    </row>
    <row r="8579" spans="1:17" x14ac:dyDescent="0.3">
      <c r="A8579">
        <v>8578</v>
      </c>
      <c r="B8579" t="s">
        <v>17911</v>
      </c>
      <c r="C8579">
        <v>25</v>
      </c>
      <c r="D8579" t="s">
        <v>17912</v>
      </c>
      <c r="E8579" t="s">
        <v>9327</v>
      </c>
      <c r="F8579" t="s">
        <v>17911</v>
      </c>
      <c r="H8579" t="s">
        <v>13</v>
      </c>
      <c r="I8579">
        <v>4</v>
      </c>
      <c r="L8579">
        <v>10000</v>
      </c>
      <c r="M8579">
        <v>4.25</v>
      </c>
      <c r="N8579">
        <v>13135</v>
      </c>
      <c r="O8579" t="s">
        <v>66</v>
      </c>
      <c r="Q8579">
        <f>COUNTIF($E8579:$E$10002,P8579)</f>
        <v>0</v>
      </c>
    </row>
    <row r="8580" spans="1:17" x14ac:dyDescent="0.3">
      <c r="A8580">
        <v>8579</v>
      </c>
      <c r="B8580" t="s">
        <v>17913</v>
      </c>
      <c r="C8580">
        <v>33</v>
      </c>
      <c r="D8580">
        <v>399158820</v>
      </c>
      <c r="E8580" t="s">
        <v>1871</v>
      </c>
      <c r="F8580" t="s">
        <v>17914</v>
      </c>
      <c r="H8580" t="s">
        <v>13</v>
      </c>
      <c r="I8580">
        <v>4</v>
      </c>
      <c r="L8580">
        <v>10000</v>
      </c>
      <c r="M8580">
        <v>4.2300000000000004</v>
      </c>
      <c r="N8580">
        <v>12807</v>
      </c>
      <c r="O8580" t="s">
        <v>66</v>
      </c>
      <c r="Q8580">
        <f>COUNTIF($E8580:$E$10002,P8580)</f>
        <v>0</v>
      </c>
    </row>
    <row r="8581" spans="1:17" x14ac:dyDescent="0.3">
      <c r="A8581">
        <v>8580</v>
      </c>
      <c r="B8581" t="s">
        <v>17915</v>
      </c>
      <c r="C8581">
        <v>22</v>
      </c>
      <c r="D8581">
        <v>1555977073</v>
      </c>
      <c r="E8581" t="s">
        <v>17916</v>
      </c>
      <c r="F8581" t="s">
        <v>17915</v>
      </c>
      <c r="H8581" t="s">
        <v>13</v>
      </c>
      <c r="I8581">
        <v>4</v>
      </c>
      <c r="L8581">
        <v>10000</v>
      </c>
      <c r="M8581">
        <v>3.99</v>
      </c>
      <c r="N8581">
        <v>11925</v>
      </c>
      <c r="O8581" t="s">
        <v>66</v>
      </c>
      <c r="Q8581">
        <f>COUNTIF($E8581:$E$10002,P8581)</f>
        <v>0</v>
      </c>
    </row>
    <row r="8582" spans="1:17" x14ac:dyDescent="0.3">
      <c r="A8582">
        <v>8581</v>
      </c>
      <c r="B8582" t="s">
        <v>17917</v>
      </c>
      <c r="C8582">
        <v>19</v>
      </c>
      <c r="D8582">
        <v>316005274</v>
      </c>
      <c r="E8582" t="s">
        <v>17918</v>
      </c>
      <c r="F8582" t="s">
        <v>17917</v>
      </c>
      <c r="H8582" t="s">
        <v>21</v>
      </c>
      <c r="I8582">
        <v>4</v>
      </c>
      <c r="L8582">
        <v>10000</v>
      </c>
      <c r="M8582">
        <v>4.07</v>
      </c>
      <c r="N8582">
        <v>9915</v>
      </c>
      <c r="O8582" t="s">
        <v>66</v>
      </c>
      <c r="Q8582">
        <f>COUNTIF($E8582:$E$10002,P8582)</f>
        <v>0</v>
      </c>
    </row>
    <row r="8583" spans="1:17" x14ac:dyDescent="0.3">
      <c r="A8583">
        <v>8582</v>
      </c>
      <c r="B8583" t="s">
        <v>17919</v>
      </c>
      <c r="C8583">
        <v>22</v>
      </c>
      <c r="D8583">
        <v>374106681</v>
      </c>
      <c r="E8583" t="s">
        <v>17920</v>
      </c>
      <c r="F8583" t="s">
        <v>17919</v>
      </c>
      <c r="H8583" t="s">
        <v>13</v>
      </c>
      <c r="I8583">
        <v>4</v>
      </c>
      <c r="L8583">
        <v>10000</v>
      </c>
      <c r="M8583">
        <v>3.83</v>
      </c>
      <c r="N8583">
        <v>12029</v>
      </c>
      <c r="O8583" t="s">
        <v>66</v>
      </c>
      <c r="Q8583">
        <f>COUNTIF($E8583:$E$10002,P8583)</f>
        <v>0</v>
      </c>
    </row>
    <row r="8584" spans="1:17" x14ac:dyDescent="0.3">
      <c r="A8584">
        <v>8583</v>
      </c>
      <c r="B8584" t="s">
        <v>17921</v>
      </c>
      <c r="C8584">
        <v>13</v>
      </c>
      <c r="E8584" t="s">
        <v>17922</v>
      </c>
      <c r="F8584" t="s">
        <v>17921</v>
      </c>
      <c r="H8584" t="s">
        <v>13</v>
      </c>
      <c r="I8584">
        <v>4</v>
      </c>
      <c r="L8584">
        <v>10000</v>
      </c>
      <c r="M8584">
        <v>3.77</v>
      </c>
      <c r="N8584">
        <v>11603</v>
      </c>
      <c r="O8584" t="s">
        <v>66</v>
      </c>
      <c r="Q8584">
        <f>COUNTIF($E8584:$E$10002,P8584)</f>
        <v>0</v>
      </c>
    </row>
    <row r="8585" spans="1:17" x14ac:dyDescent="0.3">
      <c r="A8585">
        <v>8584</v>
      </c>
      <c r="B8585" t="s">
        <v>17923</v>
      </c>
      <c r="C8585">
        <v>19</v>
      </c>
      <c r="D8585">
        <v>758266944</v>
      </c>
      <c r="E8585" t="s">
        <v>14580</v>
      </c>
      <c r="F8585" t="s">
        <v>17924</v>
      </c>
      <c r="I8585">
        <v>4</v>
      </c>
      <c r="L8585">
        <v>20000</v>
      </c>
      <c r="M8585">
        <v>4.05</v>
      </c>
      <c r="N8585">
        <v>18386</v>
      </c>
      <c r="O8585" t="s">
        <v>66</v>
      </c>
      <c r="Q8585">
        <f>COUNTIF($E8585:$E$10002,P8585)</f>
        <v>0</v>
      </c>
    </row>
    <row r="8586" spans="1:17" x14ac:dyDescent="0.3">
      <c r="A8586">
        <v>8585</v>
      </c>
      <c r="B8586" t="s">
        <v>17925</v>
      </c>
      <c r="C8586">
        <v>17</v>
      </c>
      <c r="D8586">
        <v>439050235</v>
      </c>
      <c r="E8586" t="s">
        <v>4138</v>
      </c>
      <c r="F8586" t="s">
        <v>17925</v>
      </c>
      <c r="H8586" t="s">
        <v>13</v>
      </c>
      <c r="I8586">
        <v>4</v>
      </c>
      <c r="L8586">
        <v>10000</v>
      </c>
      <c r="M8586">
        <v>4.0599999999999996</v>
      </c>
      <c r="N8586">
        <v>12461</v>
      </c>
      <c r="O8586" t="s">
        <v>66</v>
      </c>
      <c r="Q8586">
        <f>COUNTIF($E8586:$E$10002,P8586)</f>
        <v>0</v>
      </c>
    </row>
    <row r="8587" spans="1:17" x14ac:dyDescent="0.3">
      <c r="A8587">
        <v>8586</v>
      </c>
      <c r="B8587" t="s">
        <v>17926</v>
      </c>
      <c r="C8587">
        <v>23</v>
      </c>
      <c r="D8587">
        <v>1401341705</v>
      </c>
      <c r="E8587" t="s">
        <v>17927</v>
      </c>
      <c r="F8587" t="s">
        <v>17928</v>
      </c>
      <c r="H8587" t="s">
        <v>21</v>
      </c>
      <c r="I8587">
        <v>4</v>
      </c>
      <c r="L8587">
        <v>10000</v>
      </c>
      <c r="M8587">
        <v>3.88</v>
      </c>
      <c r="N8587">
        <v>11421</v>
      </c>
      <c r="O8587" t="s">
        <v>66</v>
      </c>
      <c r="Q8587">
        <f>COUNTIF($E8587:$E$10002,P8587)</f>
        <v>0</v>
      </c>
    </row>
    <row r="8588" spans="1:17" x14ac:dyDescent="0.3">
      <c r="A8588">
        <v>8587</v>
      </c>
      <c r="B8588" t="s">
        <v>17929</v>
      </c>
      <c r="C8588">
        <v>19</v>
      </c>
      <c r="E8588" t="s">
        <v>5387</v>
      </c>
      <c r="F8588" t="s">
        <v>17930</v>
      </c>
      <c r="H8588" t="s">
        <v>13</v>
      </c>
      <c r="I8588">
        <v>4</v>
      </c>
      <c r="L8588">
        <v>20000</v>
      </c>
      <c r="M8588">
        <v>4.2300000000000004</v>
      </c>
      <c r="N8588">
        <v>15731</v>
      </c>
      <c r="O8588" t="s">
        <v>66</v>
      </c>
      <c r="Q8588">
        <f>COUNTIF($E8588:$E$10002,P8588)</f>
        <v>0</v>
      </c>
    </row>
    <row r="8589" spans="1:17" x14ac:dyDescent="0.3">
      <c r="A8589">
        <v>8588</v>
      </c>
      <c r="B8589" t="s">
        <v>17931</v>
      </c>
      <c r="C8589">
        <v>25</v>
      </c>
      <c r="D8589">
        <v>140097317</v>
      </c>
      <c r="E8589" t="s">
        <v>11036</v>
      </c>
      <c r="F8589" t="s">
        <v>335</v>
      </c>
      <c r="H8589" t="s">
        <v>13</v>
      </c>
      <c r="I8589">
        <v>4</v>
      </c>
      <c r="L8589">
        <v>10000</v>
      </c>
      <c r="M8589">
        <v>3.81</v>
      </c>
      <c r="N8589">
        <v>10157</v>
      </c>
      <c r="O8589" t="s">
        <v>66</v>
      </c>
      <c r="Q8589">
        <f>COUNTIF($E8589:$E$10002,P8589)</f>
        <v>0</v>
      </c>
    </row>
    <row r="8590" spans="1:17" x14ac:dyDescent="0.3">
      <c r="A8590">
        <v>8589</v>
      </c>
      <c r="B8590" t="s">
        <v>17932</v>
      </c>
      <c r="C8590">
        <v>192</v>
      </c>
      <c r="D8590">
        <v>850515025</v>
      </c>
      <c r="E8590" t="s">
        <v>16082</v>
      </c>
      <c r="F8590" t="s">
        <v>17932</v>
      </c>
      <c r="H8590" t="s">
        <v>3682</v>
      </c>
      <c r="I8590">
        <v>4</v>
      </c>
      <c r="L8590">
        <v>10000</v>
      </c>
      <c r="M8590">
        <v>4.2300000000000004</v>
      </c>
      <c r="N8590">
        <v>8306</v>
      </c>
      <c r="O8590" t="s">
        <v>66</v>
      </c>
      <c r="Q8590">
        <f>COUNTIF($E8590:$E$10002,P8590)</f>
        <v>0</v>
      </c>
    </row>
    <row r="8591" spans="1:17" x14ac:dyDescent="0.3">
      <c r="A8591">
        <v>8590</v>
      </c>
      <c r="B8591" t="s">
        <v>17933</v>
      </c>
      <c r="C8591">
        <v>37</v>
      </c>
      <c r="D8591">
        <v>61160881</v>
      </c>
      <c r="E8591" t="s">
        <v>9147</v>
      </c>
      <c r="F8591" t="s">
        <v>17934</v>
      </c>
      <c r="H8591" t="s">
        <v>21</v>
      </c>
      <c r="I8591">
        <v>4</v>
      </c>
      <c r="L8591">
        <v>10000</v>
      </c>
      <c r="M8591">
        <v>4.01</v>
      </c>
      <c r="N8591">
        <v>12396</v>
      </c>
      <c r="O8591" t="s">
        <v>66</v>
      </c>
      <c r="Q8591">
        <f>COUNTIF($E8591:$E$10002,P8591)</f>
        <v>0</v>
      </c>
    </row>
    <row r="8592" spans="1:17" x14ac:dyDescent="0.3">
      <c r="A8592">
        <v>8591</v>
      </c>
      <c r="B8592" t="s">
        <v>17935</v>
      </c>
      <c r="C8592">
        <v>105</v>
      </c>
      <c r="D8592">
        <v>553262149</v>
      </c>
      <c r="E8592" t="s">
        <v>332</v>
      </c>
      <c r="F8592" t="s">
        <v>17936</v>
      </c>
      <c r="H8592" t="s">
        <v>13</v>
      </c>
      <c r="I8592">
        <v>4</v>
      </c>
      <c r="L8592">
        <v>20000</v>
      </c>
      <c r="M8592">
        <v>4.1399999999999997</v>
      </c>
      <c r="N8592">
        <v>15498</v>
      </c>
      <c r="O8592" t="s">
        <v>66</v>
      </c>
      <c r="Q8592">
        <f>COUNTIF($E8592:$E$10002,P8592)</f>
        <v>0</v>
      </c>
    </row>
    <row r="8593" spans="1:17" x14ac:dyDescent="0.3">
      <c r="A8593">
        <v>8592</v>
      </c>
      <c r="B8593" t="s">
        <v>17937</v>
      </c>
      <c r="C8593">
        <v>20</v>
      </c>
      <c r="D8593">
        <v>446500046</v>
      </c>
      <c r="E8593" t="s">
        <v>4954</v>
      </c>
      <c r="F8593" t="s">
        <v>17938</v>
      </c>
      <c r="H8593" t="s">
        <v>21</v>
      </c>
      <c r="I8593">
        <v>4</v>
      </c>
      <c r="L8593">
        <v>10000</v>
      </c>
      <c r="M8593">
        <v>4.3</v>
      </c>
      <c r="N8593">
        <v>13337</v>
      </c>
      <c r="O8593" t="s">
        <v>66</v>
      </c>
      <c r="Q8593">
        <f>COUNTIF($E8593:$E$10002,P8593)</f>
        <v>0</v>
      </c>
    </row>
    <row r="8594" spans="1:17" x14ac:dyDescent="0.3">
      <c r="A8594">
        <v>8593</v>
      </c>
      <c r="B8594" t="s">
        <v>17939</v>
      </c>
      <c r="C8594">
        <v>35</v>
      </c>
      <c r="D8594" t="s">
        <v>17940</v>
      </c>
      <c r="E8594" t="s">
        <v>17941</v>
      </c>
      <c r="H8594" t="s">
        <v>21</v>
      </c>
      <c r="I8594">
        <v>4</v>
      </c>
      <c r="L8594">
        <v>10000</v>
      </c>
      <c r="M8594">
        <v>3.63</v>
      </c>
      <c r="N8594">
        <v>12467</v>
      </c>
      <c r="O8594" t="s">
        <v>66</v>
      </c>
      <c r="Q8594">
        <f>COUNTIF($E8594:$E$10002,P8594)</f>
        <v>0</v>
      </c>
    </row>
    <row r="8595" spans="1:17" x14ac:dyDescent="0.3">
      <c r="A8595">
        <v>8594</v>
      </c>
      <c r="B8595" t="s">
        <v>17942</v>
      </c>
      <c r="C8595">
        <v>23</v>
      </c>
      <c r="D8595">
        <v>765332000</v>
      </c>
      <c r="E8595" t="s">
        <v>184</v>
      </c>
      <c r="F8595" t="s">
        <v>17943</v>
      </c>
      <c r="H8595" t="s">
        <v>419</v>
      </c>
      <c r="I8595">
        <v>4</v>
      </c>
      <c r="L8595">
        <v>10000</v>
      </c>
      <c r="M8595">
        <v>3.76</v>
      </c>
      <c r="N8595">
        <v>11464</v>
      </c>
      <c r="O8595" t="s">
        <v>66</v>
      </c>
      <c r="Q8595">
        <f>COUNTIF($E8595:$E$10002,P8595)</f>
        <v>0</v>
      </c>
    </row>
    <row r="8596" spans="1:17" x14ac:dyDescent="0.3">
      <c r="A8596">
        <v>8595</v>
      </c>
      <c r="B8596" t="s">
        <v>17944</v>
      </c>
      <c r="C8596">
        <v>14</v>
      </c>
      <c r="D8596">
        <v>62289241</v>
      </c>
      <c r="E8596" t="s">
        <v>4623</v>
      </c>
      <c r="F8596" t="s">
        <v>17945</v>
      </c>
      <c r="H8596" t="s">
        <v>13</v>
      </c>
      <c r="I8596">
        <v>4</v>
      </c>
      <c r="L8596">
        <v>20000</v>
      </c>
      <c r="M8596">
        <v>4.34</v>
      </c>
      <c r="N8596">
        <v>17853</v>
      </c>
      <c r="O8596" t="s">
        <v>66</v>
      </c>
      <c r="Q8596">
        <f>COUNTIF($E8596:$E$10002,P8596)</f>
        <v>0</v>
      </c>
    </row>
    <row r="8597" spans="1:17" x14ac:dyDescent="0.3">
      <c r="A8597">
        <v>8596</v>
      </c>
      <c r="B8597" t="s">
        <v>17946</v>
      </c>
      <c r="C8597">
        <v>39</v>
      </c>
      <c r="D8597">
        <v>743281640</v>
      </c>
      <c r="E8597" t="s">
        <v>11801</v>
      </c>
      <c r="F8597" t="s">
        <v>17947</v>
      </c>
      <c r="H8597" t="s">
        <v>21</v>
      </c>
      <c r="I8597">
        <v>4</v>
      </c>
      <c r="L8597">
        <v>10000</v>
      </c>
      <c r="M8597">
        <v>4.18</v>
      </c>
      <c r="N8597">
        <v>11070</v>
      </c>
      <c r="O8597" t="s">
        <v>66</v>
      </c>
      <c r="Q8597">
        <f>COUNTIF($E8597:$E$10002,P8597)</f>
        <v>0</v>
      </c>
    </row>
    <row r="8598" spans="1:17" x14ac:dyDescent="0.3">
      <c r="A8598">
        <v>8597</v>
      </c>
      <c r="B8598" t="s">
        <v>17948</v>
      </c>
      <c r="C8598">
        <v>10</v>
      </c>
      <c r="D8598">
        <v>810987880</v>
      </c>
      <c r="E8598" t="s">
        <v>17949</v>
      </c>
      <c r="F8598" t="s">
        <v>17948</v>
      </c>
      <c r="H8598" t="s">
        <v>21</v>
      </c>
      <c r="I8598">
        <v>3</v>
      </c>
      <c r="L8598">
        <v>10000</v>
      </c>
      <c r="M8598">
        <v>3.46</v>
      </c>
      <c r="N8598">
        <v>14505</v>
      </c>
      <c r="O8598" t="s">
        <v>66</v>
      </c>
      <c r="Q8598">
        <f>COUNTIF($E8598:$E$10002,P8598)</f>
        <v>0</v>
      </c>
    </row>
    <row r="8599" spans="1:17" x14ac:dyDescent="0.3">
      <c r="A8599">
        <v>8598</v>
      </c>
      <c r="B8599" t="s">
        <v>17950</v>
      </c>
      <c r="C8599">
        <v>10</v>
      </c>
      <c r="D8599">
        <v>312291450</v>
      </c>
      <c r="E8599" t="s">
        <v>17951</v>
      </c>
      <c r="F8599" t="s">
        <v>17952</v>
      </c>
      <c r="I8599">
        <v>4</v>
      </c>
      <c r="L8599">
        <v>10000</v>
      </c>
      <c r="M8599">
        <v>3.99</v>
      </c>
      <c r="N8599">
        <v>11853</v>
      </c>
      <c r="O8599" t="s">
        <v>66</v>
      </c>
      <c r="Q8599">
        <f>COUNTIF($E8599:$E$10002,P8599)</f>
        <v>0</v>
      </c>
    </row>
    <row r="8600" spans="1:17" x14ac:dyDescent="0.3">
      <c r="A8600">
        <v>8599</v>
      </c>
      <c r="B8600" t="s">
        <v>17953</v>
      </c>
      <c r="C8600">
        <v>19</v>
      </c>
      <c r="D8600">
        <v>1421515636</v>
      </c>
      <c r="E8600" t="s">
        <v>2524</v>
      </c>
      <c r="F8600" t="s">
        <v>17954</v>
      </c>
      <c r="H8600" t="s">
        <v>13</v>
      </c>
      <c r="I8600">
        <v>4</v>
      </c>
      <c r="L8600">
        <v>10000</v>
      </c>
      <c r="M8600">
        <v>4.3099999999999996</v>
      </c>
      <c r="N8600">
        <v>13515</v>
      </c>
      <c r="O8600" t="s">
        <v>66</v>
      </c>
      <c r="Q8600">
        <f>COUNTIF($E8600:$E$10002,P8600)</f>
        <v>0</v>
      </c>
    </row>
    <row r="8601" spans="1:17" x14ac:dyDescent="0.3">
      <c r="A8601">
        <v>8600</v>
      </c>
      <c r="B8601" t="s">
        <v>17955</v>
      </c>
      <c r="C8601">
        <v>23</v>
      </c>
      <c r="D8601">
        <v>3499237709</v>
      </c>
      <c r="E8601" t="s">
        <v>17956</v>
      </c>
      <c r="F8601" t="s">
        <v>17955</v>
      </c>
      <c r="H8601" t="s">
        <v>4068</v>
      </c>
      <c r="I8601">
        <v>4</v>
      </c>
      <c r="L8601">
        <v>0</v>
      </c>
      <c r="M8601">
        <v>3.89</v>
      </c>
      <c r="N8601">
        <v>4886</v>
      </c>
      <c r="O8601" t="s">
        <v>66</v>
      </c>
      <c r="Q8601">
        <f>COUNTIF($E8601:$E$10002,P8601)</f>
        <v>0</v>
      </c>
    </row>
    <row r="8602" spans="1:17" x14ac:dyDescent="0.3">
      <c r="A8602">
        <v>8601</v>
      </c>
      <c r="B8602" t="s">
        <v>17957</v>
      </c>
      <c r="C8602">
        <v>64</v>
      </c>
      <c r="D8602">
        <v>62219685</v>
      </c>
      <c r="E8602" t="s">
        <v>17958</v>
      </c>
      <c r="F8602" t="s">
        <v>17959</v>
      </c>
      <c r="I8602">
        <v>4</v>
      </c>
      <c r="L8602">
        <v>10000</v>
      </c>
      <c r="M8602">
        <v>3.79</v>
      </c>
      <c r="N8602">
        <v>8367</v>
      </c>
      <c r="O8602" t="s">
        <v>66</v>
      </c>
      <c r="Q8602">
        <f>COUNTIF($E8602:$E$10002,P8602)</f>
        <v>0</v>
      </c>
    </row>
    <row r="8603" spans="1:17" x14ac:dyDescent="0.3">
      <c r="A8603">
        <v>8602</v>
      </c>
      <c r="B8603" t="s">
        <v>17960</v>
      </c>
      <c r="C8603">
        <v>24</v>
      </c>
      <c r="D8603">
        <v>152002650</v>
      </c>
      <c r="E8603" t="s">
        <v>17961</v>
      </c>
      <c r="F8603" t="s">
        <v>17960</v>
      </c>
      <c r="H8603" t="s">
        <v>13</v>
      </c>
      <c r="I8603">
        <v>4</v>
      </c>
      <c r="L8603">
        <v>10000</v>
      </c>
      <c r="M8603">
        <v>4.1500000000000004</v>
      </c>
      <c r="N8603">
        <v>12839</v>
      </c>
      <c r="O8603" t="s">
        <v>66</v>
      </c>
      <c r="Q8603">
        <f>COUNTIF($E8603:$E$10002,P8603)</f>
        <v>0</v>
      </c>
    </row>
    <row r="8604" spans="1:17" x14ac:dyDescent="0.3">
      <c r="A8604">
        <v>8603</v>
      </c>
      <c r="B8604" t="s">
        <v>17962</v>
      </c>
      <c r="C8604">
        <v>10</v>
      </c>
      <c r="E8604" t="s">
        <v>17963</v>
      </c>
      <c r="H8604" t="s">
        <v>13</v>
      </c>
      <c r="I8604">
        <v>4</v>
      </c>
      <c r="L8604">
        <v>20000</v>
      </c>
      <c r="M8604">
        <v>3.94</v>
      </c>
      <c r="N8604">
        <v>16958</v>
      </c>
      <c r="O8604" t="s">
        <v>66</v>
      </c>
      <c r="Q8604">
        <f>COUNTIF($E8604:$E$10002,P8604)</f>
        <v>0</v>
      </c>
    </row>
    <row r="8605" spans="1:17" x14ac:dyDescent="0.3">
      <c r="A8605">
        <v>8604</v>
      </c>
      <c r="B8605" t="s">
        <v>17964</v>
      </c>
      <c r="C8605">
        <v>20</v>
      </c>
      <c r="D8605">
        <v>3822859710</v>
      </c>
      <c r="E8605" t="s">
        <v>17965</v>
      </c>
      <c r="F8605" t="s">
        <v>17966</v>
      </c>
      <c r="I8605">
        <v>4</v>
      </c>
      <c r="L8605">
        <v>10000</v>
      </c>
      <c r="M8605">
        <v>4.07</v>
      </c>
      <c r="N8605">
        <v>8308</v>
      </c>
      <c r="O8605" t="s">
        <v>66</v>
      </c>
      <c r="Q8605">
        <f>COUNTIF($E8605:$E$10002,P8605)</f>
        <v>0</v>
      </c>
    </row>
    <row r="8606" spans="1:17" x14ac:dyDescent="0.3">
      <c r="A8606">
        <v>8605</v>
      </c>
      <c r="B8606" t="s">
        <v>17967</v>
      </c>
      <c r="C8606">
        <v>2</v>
      </c>
      <c r="D8606">
        <v>631227083</v>
      </c>
      <c r="E8606" t="s">
        <v>17968</v>
      </c>
      <c r="F8606" t="s">
        <v>17969</v>
      </c>
      <c r="H8606" t="s">
        <v>21</v>
      </c>
      <c r="I8606">
        <v>4</v>
      </c>
      <c r="L8606">
        <v>10000</v>
      </c>
      <c r="M8606">
        <v>3.94</v>
      </c>
      <c r="N8606">
        <v>7861</v>
      </c>
      <c r="O8606" t="s">
        <v>66</v>
      </c>
      <c r="Q8606">
        <f>COUNTIF($E8606:$E$10002,P8606)</f>
        <v>0</v>
      </c>
    </row>
    <row r="8607" spans="1:17" x14ac:dyDescent="0.3">
      <c r="A8607">
        <v>8606</v>
      </c>
      <c r="B8607" t="s">
        <v>17970</v>
      </c>
      <c r="C8607">
        <v>25</v>
      </c>
      <c r="D8607">
        <v>811879542</v>
      </c>
      <c r="E8607" t="s">
        <v>17971</v>
      </c>
      <c r="F8607" t="s">
        <v>17972</v>
      </c>
      <c r="H8607" t="s">
        <v>21</v>
      </c>
      <c r="I8607">
        <v>4</v>
      </c>
      <c r="L8607">
        <v>20000</v>
      </c>
      <c r="M8607">
        <v>4.4400000000000004</v>
      </c>
      <c r="N8607">
        <v>15315</v>
      </c>
      <c r="O8607" t="s">
        <v>66</v>
      </c>
      <c r="Q8607">
        <f>COUNTIF($E8607:$E$10002,P8607)</f>
        <v>0</v>
      </c>
    </row>
    <row r="8608" spans="1:17" x14ac:dyDescent="0.3">
      <c r="A8608">
        <v>8607</v>
      </c>
      <c r="B8608" t="s">
        <v>17973</v>
      </c>
      <c r="C8608">
        <v>23</v>
      </c>
      <c r="D8608">
        <v>340894334</v>
      </c>
      <c r="E8608" t="s">
        <v>11271</v>
      </c>
      <c r="F8608" t="s">
        <v>17974</v>
      </c>
      <c r="H8608" t="s">
        <v>13</v>
      </c>
      <c r="I8608">
        <v>4</v>
      </c>
      <c r="L8608">
        <v>10000</v>
      </c>
      <c r="M8608">
        <v>4.12</v>
      </c>
      <c r="N8608">
        <v>11584</v>
      </c>
      <c r="O8608" t="s">
        <v>66</v>
      </c>
      <c r="Q8608">
        <f>COUNTIF($E8608:$E$10002,P8608)</f>
        <v>0</v>
      </c>
    </row>
    <row r="8609" spans="1:17" x14ac:dyDescent="0.3">
      <c r="A8609">
        <v>8608</v>
      </c>
      <c r="B8609" t="s">
        <v>17975</v>
      </c>
      <c r="C8609">
        <v>50</v>
      </c>
      <c r="D8609">
        <v>752849190</v>
      </c>
      <c r="E8609" t="s">
        <v>2551</v>
      </c>
      <c r="F8609" t="s">
        <v>17976</v>
      </c>
      <c r="H8609" t="s">
        <v>13</v>
      </c>
      <c r="I8609">
        <v>4</v>
      </c>
      <c r="L8609">
        <v>10000</v>
      </c>
      <c r="M8609">
        <v>4.03</v>
      </c>
      <c r="N8609">
        <v>10955</v>
      </c>
      <c r="O8609" t="s">
        <v>66</v>
      </c>
      <c r="Q8609">
        <f>COUNTIF($E8609:$E$10002,P8609)</f>
        <v>0</v>
      </c>
    </row>
    <row r="8610" spans="1:17" x14ac:dyDescent="0.3">
      <c r="A8610">
        <v>8609</v>
      </c>
      <c r="B8610" t="s">
        <v>17977</v>
      </c>
      <c r="C8610">
        <v>29</v>
      </c>
      <c r="D8610">
        <v>192723715</v>
      </c>
      <c r="E8610" t="s">
        <v>17978</v>
      </c>
      <c r="F8610" t="s">
        <v>17977</v>
      </c>
      <c r="H8610" t="s">
        <v>21</v>
      </c>
      <c r="I8610">
        <v>4</v>
      </c>
      <c r="L8610">
        <v>10000</v>
      </c>
      <c r="M8610">
        <v>4.17</v>
      </c>
      <c r="N8610">
        <v>14848</v>
      </c>
      <c r="O8610" t="s">
        <v>66</v>
      </c>
      <c r="Q8610">
        <f>COUNTIF($E8610:$E$10002,P8610)</f>
        <v>0</v>
      </c>
    </row>
    <row r="8611" spans="1:17" x14ac:dyDescent="0.3">
      <c r="A8611">
        <v>8610</v>
      </c>
      <c r="B8611" t="s">
        <v>17979</v>
      </c>
      <c r="C8611">
        <v>18</v>
      </c>
      <c r="D8611">
        <v>689875460</v>
      </c>
      <c r="E8611" t="s">
        <v>8899</v>
      </c>
      <c r="F8611" t="s">
        <v>17979</v>
      </c>
      <c r="I8611">
        <v>4</v>
      </c>
      <c r="L8611">
        <v>10000</v>
      </c>
      <c r="M8611">
        <v>3.76</v>
      </c>
      <c r="N8611">
        <v>12935</v>
      </c>
      <c r="O8611" t="s">
        <v>66</v>
      </c>
      <c r="Q8611">
        <f>COUNTIF($E8611:$E$10002,P8611)</f>
        <v>0</v>
      </c>
    </row>
    <row r="8612" spans="1:17" x14ac:dyDescent="0.3">
      <c r="A8612">
        <v>8611</v>
      </c>
      <c r="B8612" t="s">
        <v>17980</v>
      </c>
      <c r="C8612">
        <v>203</v>
      </c>
      <c r="D8612" t="s">
        <v>17981</v>
      </c>
      <c r="E8612" t="s">
        <v>17982</v>
      </c>
      <c r="F8612" t="s">
        <v>17983</v>
      </c>
      <c r="I8612">
        <v>4</v>
      </c>
      <c r="L8612">
        <v>10000</v>
      </c>
      <c r="M8612">
        <v>4.0999999999999996</v>
      </c>
      <c r="N8612">
        <v>9214</v>
      </c>
      <c r="O8612" t="s">
        <v>66</v>
      </c>
      <c r="Q8612">
        <f>COUNTIF($E8612:$E$10002,P8612)</f>
        <v>0</v>
      </c>
    </row>
    <row r="8613" spans="1:17" x14ac:dyDescent="0.3">
      <c r="A8613">
        <v>8612</v>
      </c>
      <c r="B8613" t="s">
        <v>17984</v>
      </c>
      <c r="C8613">
        <v>14</v>
      </c>
      <c r="D8613">
        <v>1563890526</v>
      </c>
      <c r="E8613" t="s">
        <v>17985</v>
      </c>
      <c r="F8613" t="s">
        <v>17986</v>
      </c>
      <c r="H8613" t="s">
        <v>13</v>
      </c>
      <c r="I8613">
        <v>4</v>
      </c>
      <c r="L8613">
        <v>10000</v>
      </c>
      <c r="M8613">
        <v>4.0999999999999996</v>
      </c>
      <c r="N8613">
        <v>12881</v>
      </c>
      <c r="O8613" t="s">
        <v>66</v>
      </c>
      <c r="Q8613">
        <f>COUNTIF($E8613:$E$10002,P8613)</f>
        <v>0</v>
      </c>
    </row>
    <row r="8614" spans="1:17" x14ac:dyDescent="0.3">
      <c r="A8614">
        <v>8613</v>
      </c>
      <c r="B8614" t="s">
        <v>17987</v>
      </c>
      <c r="C8614">
        <v>14</v>
      </c>
      <c r="D8614">
        <v>1401341764</v>
      </c>
      <c r="E8614" t="s">
        <v>17988</v>
      </c>
      <c r="I8614">
        <v>4</v>
      </c>
      <c r="L8614">
        <v>10000</v>
      </c>
      <c r="M8614">
        <v>3.69</v>
      </c>
      <c r="N8614">
        <v>10824</v>
      </c>
      <c r="O8614" t="s">
        <v>66</v>
      </c>
      <c r="Q8614">
        <f>COUNTIF($E8614:$E$10002,P8614)</f>
        <v>0</v>
      </c>
    </row>
    <row r="8615" spans="1:17" x14ac:dyDescent="0.3">
      <c r="A8615">
        <v>8614</v>
      </c>
      <c r="B8615" t="s">
        <v>17989</v>
      </c>
      <c r="C8615">
        <v>4</v>
      </c>
      <c r="E8615" t="s">
        <v>17990</v>
      </c>
      <c r="F8615" t="s">
        <v>17991</v>
      </c>
      <c r="H8615" t="s">
        <v>13</v>
      </c>
      <c r="I8615">
        <v>4</v>
      </c>
      <c r="L8615">
        <v>10000</v>
      </c>
      <c r="M8615">
        <v>4.3600000000000003</v>
      </c>
      <c r="N8615">
        <v>12166</v>
      </c>
      <c r="O8615" t="s">
        <v>66</v>
      </c>
      <c r="Q8615">
        <f>COUNTIF($E8615:$E$10002,P8615)</f>
        <v>0</v>
      </c>
    </row>
    <row r="8616" spans="1:17" x14ac:dyDescent="0.3">
      <c r="A8616">
        <v>8615</v>
      </c>
      <c r="B8616" t="s">
        <v>17992</v>
      </c>
      <c r="C8616">
        <v>36</v>
      </c>
      <c r="D8616">
        <v>749955910</v>
      </c>
      <c r="E8616" t="s">
        <v>1871</v>
      </c>
      <c r="F8616" t="s">
        <v>17993</v>
      </c>
      <c r="H8616" t="s">
        <v>13</v>
      </c>
      <c r="I8616">
        <v>4</v>
      </c>
      <c r="L8616">
        <v>10000</v>
      </c>
      <c r="M8616">
        <v>4.28</v>
      </c>
      <c r="N8616">
        <v>13182</v>
      </c>
      <c r="O8616" t="s">
        <v>66</v>
      </c>
      <c r="Q8616">
        <f>COUNTIF($E8616:$E$10002,P8616)</f>
        <v>0</v>
      </c>
    </row>
    <row r="8617" spans="1:17" x14ac:dyDescent="0.3">
      <c r="A8617">
        <v>8616</v>
      </c>
      <c r="B8617" t="s">
        <v>17994</v>
      </c>
      <c r="C8617">
        <v>2</v>
      </c>
      <c r="E8617" t="s">
        <v>17995</v>
      </c>
      <c r="H8617" t="s">
        <v>3060</v>
      </c>
      <c r="I8617">
        <v>4</v>
      </c>
      <c r="L8617">
        <v>10000</v>
      </c>
      <c r="M8617">
        <v>3.99</v>
      </c>
      <c r="N8617">
        <v>9612</v>
      </c>
      <c r="O8617" t="s">
        <v>66</v>
      </c>
      <c r="Q8617">
        <f>COUNTIF($E8617:$E$10002,P8617)</f>
        <v>0</v>
      </c>
    </row>
    <row r="8618" spans="1:17" x14ac:dyDescent="0.3">
      <c r="A8618">
        <v>8617</v>
      </c>
      <c r="B8618" t="s">
        <v>17996</v>
      </c>
      <c r="C8618">
        <v>60</v>
      </c>
      <c r="D8618">
        <v>1585678449</v>
      </c>
      <c r="E8618" t="s">
        <v>17997</v>
      </c>
      <c r="F8618" t="s">
        <v>17998</v>
      </c>
      <c r="H8618" t="s">
        <v>13</v>
      </c>
      <c r="I8618">
        <v>4</v>
      </c>
      <c r="L8618">
        <v>10000</v>
      </c>
      <c r="M8618">
        <v>4.2</v>
      </c>
      <c r="N8618">
        <v>10560</v>
      </c>
      <c r="O8618" t="s">
        <v>66</v>
      </c>
      <c r="Q8618">
        <f>COUNTIF($E8618:$E$10002,P8618)</f>
        <v>0</v>
      </c>
    </row>
    <row r="8619" spans="1:17" x14ac:dyDescent="0.3">
      <c r="A8619">
        <v>8618</v>
      </c>
      <c r="B8619" t="s">
        <v>17999</v>
      </c>
      <c r="C8619">
        <v>39</v>
      </c>
      <c r="D8619">
        <v>140132937</v>
      </c>
      <c r="E8619" t="s">
        <v>7708</v>
      </c>
      <c r="F8619" t="s">
        <v>17999</v>
      </c>
      <c r="I8619">
        <v>4</v>
      </c>
      <c r="L8619">
        <v>10000</v>
      </c>
      <c r="M8619">
        <v>4.1500000000000004</v>
      </c>
      <c r="N8619">
        <v>13159</v>
      </c>
      <c r="O8619" t="s">
        <v>66</v>
      </c>
      <c r="Q8619">
        <f>COUNTIF($E8619:$E$10002,P8619)</f>
        <v>0</v>
      </c>
    </row>
    <row r="8620" spans="1:17" x14ac:dyDescent="0.3">
      <c r="A8620">
        <v>8619</v>
      </c>
      <c r="B8620" t="s">
        <v>18000</v>
      </c>
      <c r="C8620">
        <v>10</v>
      </c>
      <c r="D8620">
        <v>61998168</v>
      </c>
      <c r="E8620" t="s">
        <v>138</v>
      </c>
      <c r="F8620" t="s">
        <v>18001</v>
      </c>
      <c r="I8620">
        <v>4</v>
      </c>
      <c r="L8620">
        <v>10000</v>
      </c>
      <c r="M8620">
        <v>4.3899999999999997</v>
      </c>
      <c r="N8620">
        <v>11547</v>
      </c>
      <c r="O8620" t="s">
        <v>66</v>
      </c>
      <c r="Q8620">
        <f>COUNTIF($E8620:$E$10002,P8620)</f>
        <v>0</v>
      </c>
    </row>
    <row r="8621" spans="1:17" x14ac:dyDescent="0.3">
      <c r="A8621">
        <v>8620</v>
      </c>
      <c r="B8621" t="s">
        <v>18002</v>
      </c>
      <c r="C8621">
        <v>50</v>
      </c>
      <c r="D8621">
        <v>394839730</v>
      </c>
      <c r="E8621" t="s">
        <v>18003</v>
      </c>
      <c r="F8621" t="s">
        <v>18002</v>
      </c>
      <c r="H8621" t="s">
        <v>13</v>
      </c>
      <c r="I8621">
        <v>4</v>
      </c>
      <c r="L8621">
        <v>10000</v>
      </c>
      <c r="M8621">
        <v>4.28</v>
      </c>
      <c r="N8621">
        <v>13496</v>
      </c>
      <c r="O8621" t="s">
        <v>66</v>
      </c>
      <c r="Q8621">
        <f>COUNTIF($E8621:$E$10002,P8621)</f>
        <v>0</v>
      </c>
    </row>
    <row r="8622" spans="1:17" x14ac:dyDescent="0.3">
      <c r="A8622">
        <v>8621</v>
      </c>
      <c r="B8622" t="s">
        <v>18004</v>
      </c>
      <c r="C8622">
        <v>15</v>
      </c>
      <c r="D8622">
        <v>62333046</v>
      </c>
      <c r="E8622" t="s">
        <v>11853</v>
      </c>
      <c r="I8622">
        <v>4</v>
      </c>
      <c r="L8622">
        <v>20000</v>
      </c>
      <c r="M8622">
        <v>4.21</v>
      </c>
      <c r="N8622">
        <v>21213</v>
      </c>
      <c r="O8622" t="s">
        <v>66</v>
      </c>
      <c r="Q8622">
        <f>COUNTIF($E8622:$E$10002,P8622)</f>
        <v>0</v>
      </c>
    </row>
    <row r="8623" spans="1:17" x14ac:dyDescent="0.3">
      <c r="A8623">
        <v>8622</v>
      </c>
      <c r="B8623" t="s">
        <v>18005</v>
      </c>
      <c r="C8623">
        <v>8</v>
      </c>
      <c r="E8623" t="s">
        <v>10006</v>
      </c>
      <c r="F8623" t="s">
        <v>18006</v>
      </c>
      <c r="H8623" t="s">
        <v>419</v>
      </c>
      <c r="I8623">
        <v>4</v>
      </c>
      <c r="L8623">
        <v>20000</v>
      </c>
      <c r="M8623">
        <v>4.4800000000000004</v>
      </c>
      <c r="N8623">
        <v>15606</v>
      </c>
      <c r="O8623" t="s">
        <v>66</v>
      </c>
      <c r="Q8623">
        <f>COUNTIF($E8623:$E$10002,P8623)</f>
        <v>0</v>
      </c>
    </row>
    <row r="8624" spans="1:17" x14ac:dyDescent="0.3">
      <c r="A8624">
        <v>8623</v>
      </c>
      <c r="B8624" t="s">
        <v>18007</v>
      </c>
      <c r="C8624">
        <v>30</v>
      </c>
      <c r="D8624">
        <v>345379187</v>
      </c>
      <c r="E8624" t="s">
        <v>4880</v>
      </c>
      <c r="F8624" t="s">
        <v>18008</v>
      </c>
      <c r="I8624">
        <v>4</v>
      </c>
      <c r="L8624">
        <v>10000</v>
      </c>
      <c r="M8624">
        <v>4.26</v>
      </c>
      <c r="N8624">
        <v>10690</v>
      </c>
      <c r="O8624" t="s">
        <v>66</v>
      </c>
      <c r="Q8624">
        <f>COUNTIF($E8624:$E$10002,P8624)</f>
        <v>0</v>
      </c>
    </row>
    <row r="8625" spans="1:17" x14ac:dyDescent="0.3">
      <c r="A8625">
        <v>8624</v>
      </c>
      <c r="B8625" t="s">
        <v>18009</v>
      </c>
      <c r="C8625">
        <v>27</v>
      </c>
      <c r="D8625">
        <v>399155988</v>
      </c>
      <c r="E8625" t="s">
        <v>4129</v>
      </c>
      <c r="F8625" t="s">
        <v>18010</v>
      </c>
      <c r="H8625" t="s">
        <v>21</v>
      </c>
      <c r="I8625">
        <v>4</v>
      </c>
      <c r="L8625">
        <v>10000</v>
      </c>
      <c r="M8625">
        <v>4.1500000000000004</v>
      </c>
      <c r="N8625">
        <v>12594</v>
      </c>
      <c r="O8625" t="s">
        <v>66</v>
      </c>
      <c r="Q8625">
        <f>COUNTIF($E8625:$E$10002,P8625)</f>
        <v>0</v>
      </c>
    </row>
    <row r="8626" spans="1:17" x14ac:dyDescent="0.3">
      <c r="A8626">
        <v>8625</v>
      </c>
      <c r="B8626" t="s">
        <v>18011</v>
      </c>
      <c r="C8626">
        <v>52</v>
      </c>
      <c r="D8626">
        <v>449911934</v>
      </c>
      <c r="E8626" t="s">
        <v>5390</v>
      </c>
      <c r="F8626" t="s">
        <v>18012</v>
      </c>
      <c r="H8626" t="s">
        <v>13</v>
      </c>
      <c r="I8626">
        <v>4</v>
      </c>
      <c r="L8626">
        <v>10000</v>
      </c>
      <c r="M8626">
        <v>3.79</v>
      </c>
      <c r="N8626">
        <v>11051</v>
      </c>
      <c r="O8626" t="s">
        <v>66</v>
      </c>
      <c r="Q8626">
        <f>COUNTIF($E8626:$E$10002,P8626)</f>
        <v>0</v>
      </c>
    </row>
    <row r="8627" spans="1:17" x14ac:dyDescent="0.3">
      <c r="A8627">
        <v>8626</v>
      </c>
      <c r="B8627" t="s">
        <v>18013</v>
      </c>
      <c r="C8627">
        <v>19</v>
      </c>
      <c r="D8627">
        <v>60562250</v>
      </c>
      <c r="E8627" t="s">
        <v>18014</v>
      </c>
      <c r="F8627" t="s">
        <v>18015</v>
      </c>
      <c r="I8627">
        <v>4</v>
      </c>
      <c r="L8627">
        <v>10000</v>
      </c>
      <c r="M8627">
        <v>3.72</v>
      </c>
      <c r="N8627">
        <v>14205</v>
      </c>
      <c r="O8627" t="s">
        <v>66</v>
      </c>
      <c r="Q8627">
        <f>COUNTIF($E8627:$E$10002,P8627)</f>
        <v>0</v>
      </c>
    </row>
    <row r="8628" spans="1:17" x14ac:dyDescent="0.3">
      <c r="A8628">
        <v>8627</v>
      </c>
      <c r="B8628" t="s">
        <v>18016</v>
      </c>
      <c r="C8628">
        <v>59</v>
      </c>
      <c r="D8628">
        <v>330344951</v>
      </c>
      <c r="E8628" t="s">
        <v>18017</v>
      </c>
      <c r="F8628" t="s">
        <v>18018</v>
      </c>
      <c r="H8628" t="s">
        <v>13</v>
      </c>
      <c r="I8628">
        <v>4</v>
      </c>
      <c r="L8628">
        <v>10000</v>
      </c>
      <c r="M8628">
        <v>4.1100000000000003</v>
      </c>
      <c r="N8628">
        <v>5990</v>
      </c>
      <c r="O8628" t="s">
        <v>66</v>
      </c>
      <c r="Q8628">
        <f>COUNTIF($E8628:$E$10002,P8628)</f>
        <v>0</v>
      </c>
    </row>
    <row r="8629" spans="1:17" x14ac:dyDescent="0.3">
      <c r="A8629">
        <v>8628</v>
      </c>
      <c r="B8629" t="s">
        <v>18019</v>
      </c>
      <c r="C8629">
        <v>39</v>
      </c>
      <c r="D8629">
        <v>1250067847</v>
      </c>
      <c r="E8629" t="s">
        <v>18020</v>
      </c>
      <c r="F8629" t="s">
        <v>18021</v>
      </c>
      <c r="H8629" t="s">
        <v>13</v>
      </c>
      <c r="I8629">
        <v>4</v>
      </c>
      <c r="L8629">
        <v>10000</v>
      </c>
      <c r="M8629">
        <v>4.08</v>
      </c>
      <c r="N8629">
        <v>10320</v>
      </c>
      <c r="O8629" t="s">
        <v>66</v>
      </c>
      <c r="Q8629">
        <f>COUNTIF($E8629:$E$10002,P8629)</f>
        <v>0</v>
      </c>
    </row>
    <row r="8630" spans="1:17" x14ac:dyDescent="0.3">
      <c r="A8630">
        <v>8629</v>
      </c>
      <c r="B8630" t="s">
        <v>18022</v>
      </c>
      <c r="C8630">
        <v>26</v>
      </c>
      <c r="E8630" t="s">
        <v>18023</v>
      </c>
      <c r="F8630" t="s">
        <v>18024</v>
      </c>
      <c r="H8630" t="s">
        <v>13</v>
      </c>
      <c r="I8630">
        <v>4</v>
      </c>
      <c r="L8630">
        <v>20000</v>
      </c>
      <c r="M8630">
        <v>3.87</v>
      </c>
      <c r="N8630">
        <v>18776</v>
      </c>
      <c r="O8630" t="s">
        <v>66</v>
      </c>
      <c r="Q8630">
        <f>COUNTIF($E8630:$E$10002,P8630)</f>
        <v>0</v>
      </c>
    </row>
    <row r="8631" spans="1:17" x14ac:dyDescent="0.3">
      <c r="A8631">
        <v>8630</v>
      </c>
      <c r="B8631" t="s">
        <v>18025</v>
      </c>
      <c r="C8631">
        <v>19</v>
      </c>
      <c r="D8631">
        <v>1587672286</v>
      </c>
      <c r="E8631" t="s">
        <v>190</v>
      </c>
      <c r="F8631" t="s">
        <v>18025</v>
      </c>
      <c r="H8631" t="s">
        <v>13</v>
      </c>
      <c r="I8631">
        <v>3</v>
      </c>
      <c r="L8631">
        <v>10000</v>
      </c>
      <c r="M8631">
        <v>3.4</v>
      </c>
      <c r="N8631">
        <v>12179</v>
      </c>
      <c r="O8631" t="s">
        <v>66</v>
      </c>
      <c r="Q8631">
        <f>COUNTIF($E8631:$E$10002,P8631)</f>
        <v>0</v>
      </c>
    </row>
    <row r="8632" spans="1:17" x14ac:dyDescent="0.3">
      <c r="A8632">
        <v>8631</v>
      </c>
      <c r="B8632" t="s">
        <v>18026</v>
      </c>
      <c r="C8632">
        <v>55</v>
      </c>
      <c r="D8632">
        <v>752858637</v>
      </c>
      <c r="E8632" t="s">
        <v>547</v>
      </c>
      <c r="F8632" t="s">
        <v>18026</v>
      </c>
      <c r="H8632" t="s">
        <v>13</v>
      </c>
      <c r="I8632">
        <v>4</v>
      </c>
      <c r="L8632">
        <v>10000</v>
      </c>
      <c r="M8632">
        <v>3.86</v>
      </c>
      <c r="N8632">
        <v>11118</v>
      </c>
      <c r="O8632" t="s">
        <v>66</v>
      </c>
      <c r="Q8632">
        <f>COUNTIF($E8632:$E$10002,P8632)</f>
        <v>0</v>
      </c>
    </row>
    <row r="8633" spans="1:17" x14ac:dyDescent="0.3">
      <c r="A8633">
        <v>8632</v>
      </c>
      <c r="B8633" t="s">
        <v>18027</v>
      </c>
      <c r="C8633">
        <v>16</v>
      </c>
      <c r="D8633">
        <v>1565125525</v>
      </c>
      <c r="E8633" t="s">
        <v>18028</v>
      </c>
      <c r="F8633" t="s">
        <v>18027</v>
      </c>
      <c r="H8633" t="s">
        <v>21</v>
      </c>
      <c r="I8633">
        <v>4</v>
      </c>
      <c r="L8633">
        <v>10000</v>
      </c>
      <c r="M8633">
        <v>3.82</v>
      </c>
      <c r="N8633">
        <v>8634</v>
      </c>
      <c r="O8633" t="s">
        <v>66</v>
      </c>
      <c r="Q8633">
        <f>COUNTIF($E8633:$E$10002,P8633)</f>
        <v>0</v>
      </c>
    </row>
    <row r="8634" spans="1:17" x14ac:dyDescent="0.3">
      <c r="A8634">
        <v>8633</v>
      </c>
      <c r="B8634" t="s">
        <v>18029</v>
      </c>
      <c r="C8634">
        <v>232</v>
      </c>
      <c r="D8634">
        <v>140449213</v>
      </c>
      <c r="E8634" t="s">
        <v>18030</v>
      </c>
      <c r="F8634" t="s">
        <v>18031</v>
      </c>
      <c r="H8634" t="s">
        <v>13</v>
      </c>
      <c r="I8634">
        <v>4</v>
      </c>
      <c r="L8634">
        <v>10000</v>
      </c>
      <c r="M8634">
        <v>4.05</v>
      </c>
      <c r="N8634">
        <v>11283</v>
      </c>
      <c r="O8634" t="s">
        <v>66</v>
      </c>
      <c r="Q8634">
        <f>COUNTIF($E8634:$E$10002,P8634)</f>
        <v>0</v>
      </c>
    </row>
    <row r="8635" spans="1:17" x14ac:dyDescent="0.3">
      <c r="A8635">
        <v>8634</v>
      </c>
      <c r="B8635" t="s">
        <v>18032</v>
      </c>
      <c r="C8635">
        <v>10</v>
      </c>
      <c r="D8635">
        <v>1627761314</v>
      </c>
      <c r="E8635" t="s">
        <v>18033</v>
      </c>
      <c r="F8635" t="s">
        <v>18034</v>
      </c>
      <c r="H8635" t="s">
        <v>3060</v>
      </c>
      <c r="I8635">
        <v>4</v>
      </c>
      <c r="L8635">
        <v>10000</v>
      </c>
      <c r="M8635">
        <v>3.75</v>
      </c>
      <c r="N8635">
        <v>10203</v>
      </c>
      <c r="O8635" t="s">
        <v>66</v>
      </c>
      <c r="Q8635">
        <f>COUNTIF($E8635:$E$10002,P8635)</f>
        <v>0</v>
      </c>
    </row>
    <row r="8636" spans="1:17" x14ac:dyDescent="0.3">
      <c r="A8636">
        <v>8635</v>
      </c>
      <c r="B8636" t="s">
        <v>18035</v>
      </c>
      <c r="C8636">
        <v>14</v>
      </c>
      <c r="D8636">
        <v>140294295</v>
      </c>
      <c r="E8636" t="s">
        <v>5284</v>
      </c>
      <c r="F8636" t="s">
        <v>18036</v>
      </c>
      <c r="H8636" t="s">
        <v>13</v>
      </c>
      <c r="I8636">
        <v>4</v>
      </c>
      <c r="L8636">
        <v>10000</v>
      </c>
      <c r="M8636">
        <v>4.21</v>
      </c>
      <c r="N8636">
        <v>10342</v>
      </c>
      <c r="O8636" t="s">
        <v>66</v>
      </c>
      <c r="Q8636">
        <f>COUNTIF($E8636:$E$10002,P8636)</f>
        <v>0</v>
      </c>
    </row>
    <row r="8637" spans="1:17" x14ac:dyDescent="0.3">
      <c r="A8637">
        <v>8636</v>
      </c>
      <c r="B8637" t="s">
        <v>18037</v>
      </c>
      <c r="C8637">
        <v>26</v>
      </c>
      <c r="D8637">
        <v>345479335</v>
      </c>
      <c r="E8637" t="s">
        <v>4147</v>
      </c>
      <c r="F8637" t="s">
        <v>18037</v>
      </c>
      <c r="H8637" t="s">
        <v>13</v>
      </c>
      <c r="I8637">
        <v>4</v>
      </c>
      <c r="L8637">
        <v>10000</v>
      </c>
      <c r="M8637">
        <v>3.79</v>
      </c>
      <c r="N8637">
        <v>10769</v>
      </c>
      <c r="O8637" t="s">
        <v>66</v>
      </c>
      <c r="Q8637">
        <f>COUNTIF($E8637:$E$10002,P8637)</f>
        <v>0</v>
      </c>
    </row>
    <row r="8638" spans="1:17" x14ac:dyDescent="0.3">
      <c r="A8638">
        <v>8637</v>
      </c>
      <c r="B8638" t="s">
        <v>18038</v>
      </c>
      <c r="C8638">
        <v>31</v>
      </c>
      <c r="D8638">
        <v>60519568</v>
      </c>
      <c r="E8638" t="s">
        <v>458</v>
      </c>
      <c r="F8638" t="s">
        <v>18038</v>
      </c>
      <c r="H8638" t="s">
        <v>21</v>
      </c>
      <c r="I8638">
        <v>4</v>
      </c>
      <c r="L8638">
        <v>20000</v>
      </c>
      <c r="M8638">
        <v>3.89</v>
      </c>
      <c r="N8638">
        <v>16168</v>
      </c>
      <c r="O8638" t="s">
        <v>66</v>
      </c>
      <c r="Q8638">
        <f>COUNTIF($E8638:$E$10002,P8638)</f>
        <v>0</v>
      </c>
    </row>
    <row r="8639" spans="1:17" x14ac:dyDescent="0.3">
      <c r="A8639">
        <v>8638</v>
      </c>
      <c r="B8639" t="s">
        <v>18039</v>
      </c>
      <c r="C8639">
        <v>25</v>
      </c>
      <c r="D8639">
        <v>1416593381</v>
      </c>
      <c r="E8639" t="s">
        <v>10447</v>
      </c>
      <c r="F8639" t="s">
        <v>18040</v>
      </c>
      <c r="H8639" t="s">
        <v>21</v>
      </c>
      <c r="I8639">
        <v>4</v>
      </c>
      <c r="L8639">
        <v>10000</v>
      </c>
      <c r="M8639">
        <v>4.1399999999999997</v>
      </c>
      <c r="N8639">
        <v>14258</v>
      </c>
      <c r="O8639" t="s">
        <v>66</v>
      </c>
      <c r="Q8639">
        <f>COUNTIF($E8639:$E$10002,P8639)</f>
        <v>0</v>
      </c>
    </row>
    <row r="8640" spans="1:17" x14ac:dyDescent="0.3">
      <c r="A8640">
        <v>8639</v>
      </c>
      <c r="B8640" t="s">
        <v>18041</v>
      </c>
      <c r="C8640">
        <v>10</v>
      </c>
      <c r="D8640">
        <v>1594205345</v>
      </c>
      <c r="E8640" t="s">
        <v>18042</v>
      </c>
      <c r="H8640" t="s">
        <v>13</v>
      </c>
      <c r="I8640">
        <v>4</v>
      </c>
      <c r="L8640">
        <v>10000</v>
      </c>
      <c r="M8640">
        <v>3.95</v>
      </c>
      <c r="N8640">
        <v>9860</v>
      </c>
      <c r="O8640" t="s">
        <v>66</v>
      </c>
      <c r="Q8640">
        <f>COUNTIF($E8640:$E$10002,P8640)</f>
        <v>0</v>
      </c>
    </row>
    <row r="8641" spans="1:17" x14ac:dyDescent="0.3">
      <c r="A8641">
        <v>8640</v>
      </c>
      <c r="B8641" t="s">
        <v>18043</v>
      </c>
      <c r="C8641">
        <v>72</v>
      </c>
      <c r="D8641">
        <v>61043494</v>
      </c>
      <c r="E8641" t="s">
        <v>9272</v>
      </c>
      <c r="F8641" t="s">
        <v>18044</v>
      </c>
      <c r="H8641" t="s">
        <v>13</v>
      </c>
      <c r="I8641">
        <v>4</v>
      </c>
      <c r="L8641">
        <v>10000</v>
      </c>
      <c r="M8641">
        <v>4.26</v>
      </c>
      <c r="N8641">
        <v>14750</v>
      </c>
      <c r="O8641" t="s">
        <v>66</v>
      </c>
      <c r="Q8641">
        <f>COUNTIF($E8641:$E$10002,P8641)</f>
        <v>0</v>
      </c>
    </row>
    <row r="8642" spans="1:17" x14ac:dyDescent="0.3">
      <c r="A8642">
        <v>8641</v>
      </c>
      <c r="B8642" t="s">
        <v>18045</v>
      </c>
      <c r="C8642">
        <v>14</v>
      </c>
      <c r="D8642" t="s">
        <v>18046</v>
      </c>
      <c r="E8642" t="s">
        <v>12760</v>
      </c>
      <c r="F8642" t="s">
        <v>18047</v>
      </c>
      <c r="H8642" t="s">
        <v>13</v>
      </c>
      <c r="I8642">
        <v>5</v>
      </c>
      <c r="L8642">
        <v>10000</v>
      </c>
      <c r="M8642">
        <v>4.5</v>
      </c>
      <c r="N8642">
        <v>14210</v>
      </c>
      <c r="O8642" t="s">
        <v>66</v>
      </c>
      <c r="Q8642">
        <f>COUNTIF($E8642:$E$10002,P8642)</f>
        <v>0</v>
      </c>
    </row>
    <row r="8643" spans="1:17" x14ac:dyDescent="0.3">
      <c r="A8643">
        <v>8642</v>
      </c>
      <c r="B8643" t="s">
        <v>18048</v>
      </c>
      <c r="C8643">
        <v>17</v>
      </c>
      <c r="E8643" t="s">
        <v>18049</v>
      </c>
      <c r="F8643" t="s">
        <v>18050</v>
      </c>
      <c r="H8643" t="s">
        <v>13</v>
      </c>
      <c r="I8643">
        <v>4</v>
      </c>
      <c r="L8643">
        <v>20000</v>
      </c>
      <c r="M8643">
        <v>4.16</v>
      </c>
      <c r="N8643">
        <v>21940</v>
      </c>
      <c r="O8643" t="s">
        <v>66</v>
      </c>
      <c r="Q8643">
        <f>COUNTIF($E8643:$E$10002,P8643)</f>
        <v>0</v>
      </c>
    </row>
    <row r="8644" spans="1:17" x14ac:dyDescent="0.3">
      <c r="A8644">
        <v>8643</v>
      </c>
      <c r="B8644" t="s">
        <v>18051</v>
      </c>
      <c r="C8644">
        <v>51</v>
      </c>
      <c r="D8644">
        <v>60082097</v>
      </c>
      <c r="E8644" t="s">
        <v>18052</v>
      </c>
      <c r="F8644" t="s">
        <v>18053</v>
      </c>
      <c r="H8644" t="s">
        <v>13</v>
      </c>
      <c r="I8644">
        <v>4</v>
      </c>
      <c r="L8644">
        <v>10000</v>
      </c>
      <c r="M8644">
        <v>3.98</v>
      </c>
      <c r="N8644">
        <v>12868</v>
      </c>
      <c r="O8644" t="s">
        <v>66</v>
      </c>
      <c r="Q8644">
        <f>COUNTIF($E8644:$E$10002,P8644)</f>
        <v>0</v>
      </c>
    </row>
    <row r="8645" spans="1:17" x14ac:dyDescent="0.3">
      <c r="A8645">
        <v>8644</v>
      </c>
      <c r="B8645" t="s">
        <v>18054</v>
      </c>
      <c r="C8645">
        <v>34</v>
      </c>
      <c r="D8645">
        <v>1846058317</v>
      </c>
      <c r="E8645" t="s">
        <v>18055</v>
      </c>
      <c r="F8645" t="s">
        <v>18056</v>
      </c>
      <c r="H8645" t="s">
        <v>13</v>
      </c>
      <c r="I8645">
        <v>4</v>
      </c>
      <c r="L8645">
        <v>10000</v>
      </c>
      <c r="M8645">
        <v>3.75</v>
      </c>
      <c r="N8645">
        <v>9922</v>
      </c>
      <c r="O8645" t="s">
        <v>66</v>
      </c>
      <c r="Q8645">
        <f>COUNTIF($E8645:$E$10002,P8645)</f>
        <v>0</v>
      </c>
    </row>
    <row r="8646" spans="1:17" x14ac:dyDescent="0.3">
      <c r="A8646">
        <v>8645</v>
      </c>
      <c r="B8646" t="s">
        <v>18057</v>
      </c>
      <c r="C8646">
        <v>13</v>
      </c>
      <c r="D8646">
        <v>451463072</v>
      </c>
      <c r="E8646" t="s">
        <v>13342</v>
      </c>
      <c r="F8646" t="s">
        <v>18058</v>
      </c>
      <c r="H8646" t="s">
        <v>13</v>
      </c>
      <c r="I8646">
        <v>4</v>
      </c>
      <c r="L8646">
        <v>20000</v>
      </c>
      <c r="M8646">
        <v>4.13</v>
      </c>
      <c r="N8646">
        <v>16307</v>
      </c>
      <c r="O8646" t="s">
        <v>66</v>
      </c>
      <c r="Q8646">
        <f>COUNTIF($E8646:$E$10002,P8646)</f>
        <v>0</v>
      </c>
    </row>
    <row r="8647" spans="1:17" x14ac:dyDescent="0.3">
      <c r="A8647">
        <v>8646</v>
      </c>
      <c r="B8647" t="s">
        <v>18059</v>
      </c>
      <c r="C8647">
        <v>22</v>
      </c>
      <c r="E8647" t="s">
        <v>18060</v>
      </c>
      <c r="F8647" t="s">
        <v>18061</v>
      </c>
      <c r="H8647" t="s">
        <v>13</v>
      </c>
      <c r="I8647">
        <v>4</v>
      </c>
      <c r="L8647">
        <v>10000</v>
      </c>
      <c r="M8647">
        <v>3.67</v>
      </c>
      <c r="N8647">
        <v>11034</v>
      </c>
      <c r="O8647" t="s">
        <v>66</v>
      </c>
      <c r="Q8647">
        <f>COUNTIF($E8647:$E$10002,P8647)</f>
        <v>0</v>
      </c>
    </row>
    <row r="8648" spans="1:17" x14ac:dyDescent="0.3">
      <c r="A8648">
        <v>8647</v>
      </c>
      <c r="B8648" t="s">
        <v>18062</v>
      </c>
      <c r="C8648">
        <v>129</v>
      </c>
      <c r="D8648">
        <v>394758250</v>
      </c>
      <c r="E8648" t="s">
        <v>2597</v>
      </c>
      <c r="F8648" t="s">
        <v>18063</v>
      </c>
      <c r="H8648" t="s">
        <v>13</v>
      </c>
      <c r="I8648">
        <v>4</v>
      </c>
      <c r="L8648">
        <v>10000</v>
      </c>
      <c r="M8648">
        <v>4.07</v>
      </c>
      <c r="N8648">
        <v>11613</v>
      </c>
      <c r="O8648" t="s">
        <v>66</v>
      </c>
      <c r="Q8648">
        <f>COUNTIF($E8648:$E$10002,P8648)</f>
        <v>0</v>
      </c>
    </row>
    <row r="8649" spans="1:17" x14ac:dyDescent="0.3">
      <c r="A8649">
        <v>8648</v>
      </c>
      <c r="B8649" t="s">
        <v>18064</v>
      </c>
      <c r="C8649">
        <v>10</v>
      </c>
      <c r="D8649">
        <v>439673631</v>
      </c>
      <c r="E8649" t="s">
        <v>18065</v>
      </c>
      <c r="F8649" t="s">
        <v>18066</v>
      </c>
      <c r="I8649">
        <v>4</v>
      </c>
      <c r="L8649">
        <v>10000</v>
      </c>
      <c r="M8649">
        <v>4.3899999999999997</v>
      </c>
      <c r="N8649">
        <v>10808</v>
      </c>
      <c r="O8649" t="s">
        <v>66</v>
      </c>
      <c r="Q8649">
        <f>COUNTIF($E8649:$E$10002,P8649)</f>
        <v>0</v>
      </c>
    </row>
    <row r="8650" spans="1:17" x14ac:dyDescent="0.3">
      <c r="A8650">
        <v>8649</v>
      </c>
      <c r="B8650" t="s">
        <v>18067</v>
      </c>
      <c r="C8650">
        <v>38</v>
      </c>
      <c r="D8650">
        <v>525954562</v>
      </c>
      <c r="E8650" t="s">
        <v>6278</v>
      </c>
      <c r="H8650" t="s">
        <v>13</v>
      </c>
      <c r="I8650">
        <v>4</v>
      </c>
      <c r="L8650">
        <v>10000</v>
      </c>
      <c r="M8650">
        <v>4</v>
      </c>
      <c r="N8650">
        <v>8644</v>
      </c>
      <c r="O8650" t="s">
        <v>66</v>
      </c>
      <c r="Q8650">
        <f>COUNTIF($E8650:$E$10002,P8650)</f>
        <v>0</v>
      </c>
    </row>
    <row r="8651" spans="1:17" x14ac:dyDescent="0.3">
      <c r="A8651">
        <v>8650</v>
      </c>
      <c r="B8651" t="s">
        <v>18068</v>
      </c>
      <c r="C8651">
        <v>6</v>
      </c>
      <c r="D8651">
        <v>1401211038</v>
      </c>
      <c r="E8651" t="s">
        <v>18069</v>
      </c>
      <c r="H8651" t="s">
        <v>13</v>
      </c>
      <c r="I8651">
        <v>4</v>
      </c>
      <c r="L8651">
        <v>10000</v>
      </c>
      <c r="M8651">
        <v>4.1399999999999997</v>
      </c>
      <c r="N8651">
        <v>10232</v>
      </c>
      <c r="O8651" t="s">
        <v>14</v>
      </c>
      <c r="Q8651">
        <f>COUNTIF($E8651:$E$10002,P8651)</f>
        <v>0</v>
      </c>
    </row>
    <row r="8652" spans="1:17" x14ac:dyDescent="0.3">
      <c r="A8652">
        <v>8651</v>
      </c>
      <c r="B8652" t="s">
        <v>18070</v>
      </c>
      <c r="C8652">
        <v>20</v>
      </c>
      <c r="D8652">
        <v>886778441</v>
      </c>
      <c r="E8652" t="s">
        <v>5217</v>
      </c>
      <c r="F8652" t="s">
        <v>18071</v>
      </c>
      <c r="H8652" t="s">
        <v>13</v>
      </c>
      <c r="I8652">
        <v>4</v>
      </c>
      <c r="L8652">
        <v>10000</v>
      </c>
      <c r="M8652">
        <v>4</v>
      </c>
      <c r="N8652">
        <v>12015</v>
      </c>
      <c r="O8652" t="s">
        <v>66</v>
      </c>
      <c r="Q8652">
        <f>COUNTIF($E8652:$E$10002,P8652)</f>
        <v>0</v>
      </c>
    </row>
    <row r="8653" spans="1:17" x14ac:dyDescent="0.3">
      <c r="A8653">
        <v>8652</v>
      </c>
      <c r="B8653" t="s">
        <v>18072</v>
      </c>
      <c r="C8653">
        <v>54</v>
      </c>
      <c r="D8653">
        <v>786814179</v>
      </c>
      <c r="E8653" t="s">
        <v>18073</v>
      </c>
      <c r="F8653" t="s">
        <v>18074</v>
      </c>
      <c r="H8653" t="s">
        <v>13</v>
      </c>
      <c r="I8653">
        <v>4</v>
      </c>
      <c r="L8653">
        <v>10000</v>
      </c>
      <c r="M8653">
        <v>3.84</v>
      </c>
      <c r="N8653">
        <v>12654</v>
      </c>
      <c r="O8653" t="s">
        <v>66</v>
      </c>
      <c r="Q8653">
        <f>COUNTIF($E8653:$E$10002,P8653)</f>
        <v>0</v>
      </c>
    </row>
    <row r="8654" spans="1:17" x14ac:dyDescent="0.3">
      <c r="A8654">
        <v>8653</v>
      </c>
      <c r="B8654" t="s">
        <v>18075</v>
      </c>
      <c r="C8654">
        <v>52</v>
      </c>
      <c r="D8654">
        <v>156031612</v>
      </c>
      <c r="E8654" t="s">
        <v>18076</v>
      </c>
      <c r="F8654" t="s">
        <v>18077</v>
      </c>
      <c r="H8654" t="s">
        <v>21</v>
      </c>
      <c r="I8654">
        <v>4</v>
      </c>
      <c r="L8654">
        <v>10000</v>
      </c>
      <c r="M8654">
        <v>3.79</v>
      </c>
      <c r="N8654">
        <v>7920</v>
      </c>
      <c r="O8654" t="s">
        <v>66</v>
      </c>
      <c r="Q8654">
        <f>COUNTIF($E8654:$E$10002,P8654)</f>
        <v>0</v>
      </c>
    </row>
    <row r="8655" spans="1:17" x14ac:dyDescent="0.3">
      <c r="A8655">
        <v>8654</v>
      </c>
      <c r="B8655" t="s">
        <v>18078</v>
      </c>
      <c r="C8655">
        <v>36</v>
      </c>
      <c r="D8655">
        <v>345501748</v>
      </c>
      <c r="E8655" t="s">
        <v>18079</v>
      </c>
      <c r="F8655" t="s">
        <v>18078</v>
      </c>
      <c r="H8655" t="s">
        <v>13</v>
      </c>
      <c r="I8655">
        <v>3</v>
      </c>
      <c r="L8655">
        <v>10000</v>
      </c>
      <c r="M8655">
        <v>3.42</v>
      </c>
      <c r="N8655">
        <v>10440</v>
      </c>
      <c r="O8655" t="s">
        <v>66</v>
      </c>
      <c r="Q8655">
        <f>COUNTIF($E8655:$E$10002,P8655)</f>
        <v>0</v>
      </c>
    </row>
    <row r="8656" spans="1:17" x14ac:dyDescent="0.3">
      <c r="A8656">
        <v>8655</v>
      </c>
      <c r="B8656" t="s">
        <v>18080</v>
      </c>
      <c r="C8656">
        <v>12</v>
      </c>
      <c r="D8656">
        <v>316043001</v>
      </c>
      <c r="E8656" t="s">
        <v>16587</v>
      </c>
      <c r="F8656" t="s">
        <v>18080</v>
      </c>
      <c r="H8656" t="s">
        <v>21</v>
      </c>
      <c r="I8656">
        <v>4</v>
      </c>
      <c r="L8656">
        <v>10000</v>
      </c>
      <c r="M8656">
        <v>3.69</v>
      </c>
      <c r="N8656">
        <v>9413</v>
      </c>
      <c r="O8656" t="s">
        <v>66</v>
      </c>
      <c r="Q8656">
        <f>COUNTIF($E8656:$E$10002,P8656)</f>
        <v>0</v>
      </c>
    </row>
    <row r="8657" spans="1:17" x14ac:dyDescent="0.3">
      <c r="A8657">
        <v>8656</v>
      </c>
      <c r="B8657" t="s">
        <v>18081</v>
      </c>
      <c r="C8657">
        <v>48</v>
      </c>
      <c r="D8657">
        <v>743484258</v>
      </c>
      <c r="E8657" t="s">
        <v>18082</v>
      </c>
      <c r="F8657" t="s">
        <v>18083</v>
      </c>
      <c r="H8657" t="s">
        <v>419</v>
      </c>
      <c r="I8657">
        <v>4</v>
      </c>
      <c r="L8657">
        <v>10000</v>
      </c>
      <c r="M8657">
        <v>3.64</v>
      </c>
      <c r="N8657">
        <v>11526</v>
      </c>
      <c r="O8657" t="s">
        <v>14</v>
      </c>
      <c r="Q8657">
        <f>COUNTIF($E8657:$E$10002,P8657)</f>
        <v>0</v>
      </c>
    </row>
    <row r="8658" spans="1:17" x14ac:dyDescent="0.3">
      <c r="A8658">
        <v>8657</v>
      </c>
      <c r="B8658" t="s">
        <v>18084</v>
      </c>
      <c r="C8658">
        <v>27</v>
      </c>
      <c r="D8658">
        <v>425266869</v>
      </c>
      <c r="E8658" t="s">
        <v>1349</v>
      </c>
      <c r="F8658" t="s">
        <v>18085</v>
      </c>
      <c r="H8658" t="s">
        <v>13</v>
      </c>
      <c r="I8658">
        <v>4</v>
      </c>
      <c r="L8658">
        <v>20000</v>
      </c>
      <c r="M8658">
        <v>4.0599999999999996</v>
      </c>
      <c r="N8658">
        <v>17319</v>
      </c>
      <c r="O8658" t="s">
        <v>66</v>
      </c>
      <c r="Q8658">
        <f>COUNTIF($E8658:$E$10002,P8658)</f>
        <v>0</v>
      </c>
    </row>
    <row r="8659" spans="1:17" x14ac:dyDescent="0.3">
      <c r="A8659">
        <v>8658</v>
      </c>
      <c r="B8659" t="s">
        <v>18086</v>
      </c>
      <c r="C8659">
        <v>24</v>
      </c>
      <c r="D8659">
        <v>62209841</v>
      </c>
      <c r="E8659" t="s">
        <v>18087</v>
      </c>
      <c r="F8659" t="s">
        <v>18086</v>
      </c>
      <c r="H8659" t="s">
        <v>13</v>
      </c>
      <c r="I8659">
        <v>4</v>
      </c>
      <c r="L8659">
        <v>10000</v>
      </c>
      <c r="M8659">
        <v>3.81</v>
      </c>
      <c r="N8659">
        <v>11530</v>
      </c>
      <c r="O8659" t="s">
        <v>66</v>
      </c>
      <c r="Q8659">
        <f>COUNTIF($E8659:$E$10002,P8659)</f>
        <v>0</v>
      </c>
    </row>
    <row r="8660" spans="1:17" x14ac:dyDescent="0.3">
      <c r="A8660">
        <v>8659</v>
      </c>
      <c r="B8660" t="s">
        <v>18088</v>
      </c>
      <c r="C8660">
        <v>26</v>
      </c>
      <c r="D8660" t="s">
        <v>18089</v>
      </c>
      <c r="E8660" t="s">
        <v>639</v>
      </c>
      <c r="F8660" t="s">
        <v>18088</v>
      </c>
      <c r="I8660">
        <v>4</v>
      </c>
      <c r="L8660">
        <v>10000</v>
      </c>
      <c r="M8660">
        <v>3.74</v>
      </c>
      <c r="N8660">
        <v>10773</v>
      </c>
      <c r="O8660" t="s">
        <v>66</v>
      </c>
      <c r="Q8660">
        <f>COUNTIF($E8660:$E$10002,P8660)</f>
        <v>0</v>
      </c>
    </row>
    <row r="8661" spans="1:17" x14ac:dyDescent="0.3">
      <c r="A8661">
        <v>8660</v>
      </c>
      <c r="B8661" t="s">
        <v>18090</v>
      </c>
      <c r="C8661">
        <v>18</v>
      </c>
      <c r="D8661">
        <v>451236718</v>
      </c>
      <c r="E8661" t="s">
        <v>3751</v>
      </c>
      <c r="F8661" t="s">
        <v>18091</v>
      </c>
      <c r="H8661" t="s">
        <v>13</v>
      </c>
      <c r="I8661">
        <v>4</v>
      </c>
      <c r="L8661">
        <v>10000</v>
      </c>
      <c r="M8661">
        <v>4.26</v>
      </c>
      <c r="N8661">
        <v>14778</v>
      </c>
      <c r="O8661" t="s">
        <v>66</v>
      </c>
      <c r="Q8661">
        <f>COUNTIF($E8661:$E$10002,P8661)</f>
        <v>0</v>
      </c>
    </row>
    <row r="8662" spans="1:17" x14ac:dyDescent="0.3">
      <c r="A8662">
        <v>8661</v>
      </c>
      <c r="B8662" t="s">
        <v>18092</v>
      </c>
      <c r="C8662">
        <v>16</v>
      </c>
      <c r="D8662">
        <v>62007289</v>
      </c>
      <c r="E8662" t="s">
        <v>18093</v>
      </c>
      <c r="H8662" t="s">
        <v>21</v>
      </c>
      <c r="I8662">
        <v>4</v>
      </c>
      <c r="L8662">
        <v>10000</v>
      </c>
      <c r="M8662">
        <v>3.92</v>
      </c>
      <c r="N8662">
        <v>8727</v>
      </c>
      <c r="O8662" t="s">
        <v>66</v>
      </c>
      <c r="Q8662">
        <f>COUNTIF($E8662:$E$10002,P8662)</f>
        <v>0</v>
      </c>
    </row>
    <row r="8663" spans="1:17" x14ac:dyDescent="0.3">
      <c r="A8663">
        <v>8662</v>
      </c>
      <c r="B8663" t="s">
        <v>18094</v>
      </c>
      <c r="C8663">
        <v>24</v>
      </c>
      <c r="D8663">
        <v>446610380</v>
      </c>
      <c r="E8663" t="s">
        <v>5593</v>
      </c>
      <c r="F8663" t="s">
        <v>18095</v>
      </c>
      <c r="H8663" t="s">
        <v>13</v>
      </c>
      <c r="I8663">
        <v>4</v>
      </c>
      <c r="L8663">
        <v>10000</v>
      </c>
      <c r="M8663">
        <v>4.21</v>
      </c>
      <c r="N8663">
        <v>10500</v>
      </c>
      <c r="O8663" t="s">
        <v>66</v>
      </c>
      <c r="Q8663">
        <f>COUNTIF($E8663:$E$10002,P8663)</f>
        <v>0</v>
      </c>
    </row>
    <row r="8664" spans="1:17" x14ac:dyDescent="0.3">
      <c r="A8664">
        <v>8663</v>
      </c>
      <c r="B8664" t="s">
        <v>18096</v>
      </c>
      <c r="C8664">
        <v>13</v>
      </c>
      <c r="D8664">
        <v>1613778538</v>
      </c>
      <c r="E8664" t="s">
        <v>5040</v>
      </c>
      <c r="F8664" t="s">
        <v>18096</v>
      </c>
      <c r="H8664" t="s">
        <v>13</v>
      </c>
      <c r="I8664">
        <v>5</v>
      </c>
      <c r="L8664">
        <v>10000</v>
      </c>
      <c r="M8664">
        <v>4.5</v>
      </c>
      <c r="N8664">
        <v>14363</v>
      </c>
      <c r="O8664" t="s">
        <v>66</v>
      </c>
      <c r="Q8664">
        <f>COUNTIF($E8664:$E$10002,P8664)</f>
        <v>0</v>
      </c>
    </row>
    <row r="8665" spans="1:17" x14ac:dyDescent="0.3">
      <c r="A8665">
        <v>8664</v>
      </c>
      <c r="B8665" t="s">
        <v>18097</v>
      </c>
      <c r="C8665">
        <v>82</v>
      </c>
      <c r="E8665" t="s">
        <v>13393</v>
      </c>
      <c r="F8665" t="s">
        <v>18098</v>
      </c>
      <c r="I8665">
        <v>4</v>
      </c>
      <c r="L8665">
        <v>10000</v>
      </c>
      <c r="M8665">
        <v>3.98</v>
      </c>
      <c r="N8665">
        <v>11185</v>
      </c>
      <c r="O8665" t="s">
        <v>14</v>
      </c>
      <c r="Q8665">
        <f>COUNTIF($E8665:$E$10002,P8665)</f>
        <v>0</v>
      </c>
    </row>
    <row r="8666" spans="1:17" x14ac:dyDescent="0.3">
      <c r="A8666">
        <v>8665</v>
      </c>
      <c r="B8666" t="s">
        <v>18099</v>
      </c>
      <c r="C8666">
        <v>2</v>
      </c>
      <c r="D8666">
        <v>307020754</v>
      </c>
      <c r="E8666" t="s">
        <v>18100</v>
      </c>
      <c r="F8666" t="s">
        <v>18101</v>
      </c>
      <c r="I8666">
        <v>4</v>
      </c>
      <c r="L8666">
        <v>10000</v>
      </c>
      <c r="M8666">
        <v>4.28</v>
      </c>
      <c r="N8666">
        <v>11493</v>
      </c>
      <c r="O8666" t="s">
        <v>66</v>
      </c>
      <c r="Q8666">
        <f>COUNTIF($E8666:$E$10002,P8666)</f>
        <v>0</v>
      </c>
    </row>
    <row r="8667" spans="1:17" x14ac:dyDescent="0.3">
      <c r="A8667">
        <v>8666</v>
      </c>
      <c r="B8667" t="s">
        <v>18102</v>
      </c>
      <c r="C8667">
        <v>28</v>
      </c>
      <c r="D8667">
        <v>618446877</v>
      </c>
      <c r="E8667" t="s">
        <v>15506</v>
      </c>
      <c r="F8667" t="s">
        <v>18103</v>
      </c>
      <c r="H8667" t="s">
        <v>21</v>
      </c>
      <c r="I8667">
        <v>4</v>
      </c>
      <c r="L8667">
        <v>10000</v>
      </c>
      <c r="M8667">
        <v>3.96</v>
      </c>
      <c r="N8667">
        <v>9662</v>
      </c>
      <c r="O8667" t="s">
        <v>66</v>
      </c>
      <c r="Q8667">
        <f>COUNTIF($E8667:$E$10002,P8667)</f>
        <v>0</v>
      </c>
    </row>
    <row r="8668" spans="1:17" x14ac:dyDescent="0.3">
      <c r="A8668">
        <v>8667</v>
      </c>
      <c r="B8668" t="s">
        <v>18104</v>
      </c>
      <c r="C8668">
        <v>30</v>
      </c>
      <c r="D8668">
        <v>345327861</v>
      </c>
      <c r="E8668" t="s">
        <v>7403</v>
      </c>
      <c r="F8668" t="s">
        <v>18105</v>
      </c>
      <c r="H8668" t="s">
        <v>21</v>
      </c>
      <c r="I8668">
        <v>4</v>
      </c>
      <c r="L8668">
        <v>10000</v>
      </c>
      <c r="M8668">
        <v>4.07</v>
      </c>
      <c r="N8668">
        <v>14864</v>
      </c>
      <c r="O8668" t="s">
        <v>66</v>
      </c>
      <c r="Q8668">
        <f>COUNTIF($E8668:$E$10002,P8668)</f>
        <v>0</v>
      </c>
    </row>
    <row r="8669" spans="1:17" x14ac:dyDescent="0.3">
      <c r="A8669">
        <v>8668</v>
      </c>
      <c r="B8669" t="s">
        <v>18106</v>
      </c>
      <c r="C8669">
        <v>12</v>
      </c>
      <c r="E8669" t="s">
        <v>919</v>
      </c>
      <c r="F8669" t="s">
        <v>18107</v>
      </c>
      <c r="H8669" t="s">
        <v>13</v>
      </c>
      <c r="I8669">
        <v>4</v>
      </c>
      <c r="L8669">
        <v>20000</v>
      </c>
      <c r="M8669">
        <v>4.37</v>
      </c>
      <c r="N8669">
        <v>17008</v>
      </c>
      <c r="O8669" t="s">
        <v>66</v>
      </c>
      <c r="Q8669">
        <f>COUNTIF($E8669:$E$10002,P8669)</f>
        <v>0</v>
      </c>
    </row>
    <row r="8670" spans="1:17" x14ac:dyDescent="0.3">
      <c r="A8670">
        <v>8669</v>
      </c>
      <c r="B8670" t="s">
        <v>18108</v>
      </c>
      <c r="C8670">
        <v>10</v>
      </c>
      <c r="D8670">
        <v>60283246</v>
      </c>
      <c r="E8670" t="s">
        <v>1051</v>
      </c>
      <c r="F8670" t="s">
        <v>18108</v>
      </c>
      <c r="I8670">
        <v>4</v>
      </c>
      <c r="L8670">
        <v>10000</v>
      </c>
      <c r="M8670">
        <v>4.2</v>
      </c>
      <c r="N8670">
        <v>11948</v>
      </c>
      <c r="O8670" t="s">
        <v>66</v>
      </c>
      <c r="Q8670">
        <f>COUNTIF($E8670:$E$10002,P8670)</f>
        <v>0</v>
      </c>
    </row>
    <row r="8671" spans="1:17" x14ac:dyDescent="0.3">
      <c r="A8671">
        <v>8670</v>
      </c>
      <c r="B8671" t="s">
        <v>18109</v>
      </c>
      <c r="C8671">
        <v>24</v>
      </c>
      <c r="D8671" t="s">
        <v>18110</v>
      </c>
      <c r="E8671" t="s">
        <v>18111</v>
      </c>
      <c r="F8671" t="s">
        <v>18112</v>
      </c>
      <c r="H8671" t="s">
        <v>13</v>
      </c>
      <c r="I8671">
        <v>4</v>
      </c>
      <c r="L8671">
        <v>10000</v>
      </c>
      <c r="M8671">
        <v>4.07</v>
      </c>
      <c r="N8671">
        <v>9052</v>
      </c>
      <c r="O8671" t="s">
        <v>66</v>
      </c>
      <c r="Q8671">
        <f>COUNTIF($E8671:$E$10002,P8671)</f>
        <v>0</v>
      </c>
    </row>
    <row r="8672" spans="1:17" x14ac:dyDescent="0.3">
      <c r="A8672">
        <v>8671</v>
      </c>
      <c r="B8672" t="s">
        <v>18113</v>
      </c>
      <c r="C8672">
        <v>14</v>
      </c>
      <c r="D8672" t="s">
        <v>18114</v>
      </c>
      <c r="E8672" t="s">
        <v>18115</v>
      </c>
      <c r="F8672" t="s">
        <v>18113</v>
      </c>
      <c r="H8672" t="s">
        <v>13</v>
      </c>
      <c r="I8672">
        <v>4</v>
      </c>
      <c r="L8672">
        <v>10000</v>
      </c>
      <c r="M8672">
        <v>3.79</v>
      </c>
      <c r="N8672">
        <v>10758</v>
      </c>
      <c r="O8672" t="s">
        <v>66</v>
      </c>
      <c r="Q8672">
        <f>COUNTIF($E8672:$E$10002,P8672)</f>
        <v>0</v>
      </c>
    </row>
    <row r="8673" spans="1:17" x14ac:dyDescent="0.3">
      <c r="A8673">
        <v>8672</v>
      </c>
      <c r="B8673" t="s">
        <v>18116</v>
      </c>
      <c r="C8673">
        <v>21</v>
      </c>
      <c r="D8673">
        <v>316261246</v>
      </c>
      <c r="E8673" t="s">
        <v>11867</v>
      </c>
      <c r="F8673" t="s">
        <v>18116</v>
      </c>
      <c r="H8673" t="s">
        <v>13</v>
      </c>
      <c r="I8673">
        <v>4</v>
      </c>
      <c r="L8673">
        <v>10000</v>
      </c>
      <c r="M8673">
        <v>3.88</v>
      </c>
      <c r="N8673">
        <v>9728</v>
      </c>
      <c r="O8673" t="s">
        <v>66</v>
      </c>
      <c r="Q8673">
        <f>COUNTIF($E8673:$E$10002,P8673)</f>
        <v>0</v>
      </c>
    </row>
    <row r="8674" spans="1:17" x14ac:dyDescent="0.3">
      <c r="A8674">
        <v>8673</v>
      </c>
      <c r="B8674" t="s">
        <v>18117</v>
      </c>
      <c r="C8674">
        <v>40</v>
      </c>
      <c r="D8674">
        <v>312359667</v>
      </c>
      <c r="E8674" t="s">
        <v>18118</v>
      </c>
      <c r="F8674" t="s">
        <v>18119</v>
      </c>
      <c r="H8674" t="s">
        <v>21</v>
      </c>
      <c r="I8674">
        <v>4</v>
      </c>
      <c r="L8674">
        <v>10000</v>
      </c>
      <c r="M8674">
        <v>3.85</v>
      </c>
      <c r="N8674">
        <v>10617</v>
      </c>
      <c r="O8674" t="s">
        <v>66</v>
      </c>
      <c r="Q8674">
        <f>COUNTIF($E8674:$E$10002,P8674)</f>
        <v>0</v>
      </c>
    </row>
    <row r="8675" spans="1:17" x14ac:dyDescent="0.3">
      <c r="A8675">
        <v>8674</v>
      </c>
      <c r="B8675" t="s">
        <v>18120</v>
      </c>
      <c r="C8675">
        <v>17</v>
      </c>
      <c r="D8675">
        <v>1250002826</v>
      </c>
      <c r="E8675" t="s">
        <v>4055</v>
      </c>
      <c r="F8675" t="s">
        <v>18121</v>
      </c>
      <c r="I8675">
        <v>4</v>
      </c>
      <c r="L8675">
        <v>10000</v>
      </c>
      <c r="M8675">
        <v>4.3600000000000003</v>
      </c>
      <c r="N8675">
        <v>8185</v>
      </c>
      <c r="O8675" t="s">
        <v>66</v>
      </c>
      <c r="Q8675">
        <f>COUNTIF($E8675:$E$10002,P8675)</f>
        <v>0</v>
      </c>
    </row>
    <row r="8676" spans="1:17" x14ac:dyDescent="0.3">
      <c r="A8676">
        <v>8675</v>
      </c>
      <c r="B8676" t="s">
        <v>18122</v>
      </c>
      <c r="C8676">
        <v>16</v>
      </c>
      <c r="D8676">
        <v>440220424</v>
      </c>
      <c r="E8676" t="s">
        <v>18123</v>
      </c>
      <c r="F8676" t="s">
        <v>18122</v>
      </c>
      <c r="H8676" t="s">
        <v>21</v>
      </c>
      <c r="I8676">
        <v>4</v>
      </c>
      <c r="L8676">
        <v>10000</v>
      </c>
      <c r="M8676">
        <v>4.1399999999999997</v>
      </c>
      <c r="N8676">
        <v>11668</v>
      </c>
      <c r="O8676" t="s">
        <v>66</v>
      </c>
      <c r="Q8676">
        <f>COUNTIF($E8676:$E$10002,P8676)</f>
        <v>0</v>
      </c>
    </row>
    <row r="8677" spans="1:17" x14ac:dyDescent="0.3">
      <c r="A8677">
        <v>8676</v>
      </c>
      <c r="B8677" t="s">
        <v>18124</v>
      </c>
      <c r="C8677">
        <v>28</v>
      </c>
      <c r="D8677">
        <v>374299250</v>
      </c>
      <c r="E8677" t="s">
        <v>18125</v>
      </c>
      <c r="F8677" t="s">
        <v>18124</v>
      </c>
      <c r="H8677" t="s">
        <v>13</v>
      </c>
      <c r="I8677">
        <v>4</v>
      </c>
      <c r="L8677">
        <v>10000</v>
      </c>
      <c r="M8677">
        <v>3.69</v>
      </c>
      <c r="N8677">
        <v>9478</v>
      </c>
      <c r="O8677" t="s">
        <v>66</v>
      </c>
      <c r="Q8677">
        <f>COUNTIF($E8677:$E$10002,P8677)</f>
        <v>0</v>
      </c>
    </row>
    <row r="8678" spans="1:17" x14ac:dyDescent="0.3">
      <c r="A8678">
        <v>8677</v>
      </c>
      <c r="B8678" t="s">
        <v>18126</v>
      </c>
      <c r="C8678">
        <v>22</v>
      </c>
      <c r="D8678">
        <v>671038540</v>
      </c>
      <c r="E8678" t="s">
        <v>18127</v>
      </c>
      <c r="F8678" t="s">
        <v>18126</v>
      </c>
      <c r="H8678" t="s">
        <v>13</v>
      </c>
      <c r="I8678">
        <v>4</v>
      </c>
      <c r="L8678">
        <v>10000</v>
      </c>
      <c r="M8678">
        <v>4.0999999999999996</v>
      </c>
      <c r="N8678">
        <v>11352</v>
      </c>
      <c r="O8678" t="s">
        <v>66</v>
      </c>
      <c r="Q8678">
        <f>COUNTIF($E8678:$E$10002,P8678)</f>
        <v>0</v>
      </c>
    </row>
    <row r="8679" spans="1:17" x14ac:dyDescent="0.3">
      <c r="A8679">
        <v>8678</v>
      </c>
      <c r="B8679" t="s">
        <v>18128</v>
      </c>
      <c r="C8679">
        <v>26</v>
      </c>
      <c r="E8679" t="s">
        <v>4074</v>
      </c>
      <c r="F8679" t="s">
        <v>18129</v>
      </c>
      <c r="H8679" t="s">
        <v>13</v>
      </c>
      <c r="I8679">
        <v>4</v>
      </c>
      <c r="L8679">
        <v>20000</v>
      </c>
      <c r="M8679">
        <v>4.1100000000000003</v>
      </c>
      <c r="N8679">
        <v>15078</v>
      </c>
      <c r="O8679" t="s">
        <v>66</v>
      </c>
      <c r="Q8679">
        <f>COUNTIF($E8679:$E$10002,P8679)</f>
        <v>0</v>
      </c>
    </row>
    <row r="8680" spans="1:17" x14ac:dyDescent="0.3">
      <c r="A8680">
        <v>8679</v>
      </c>
      <c r="B8680" t="s">
        <v>18130</v>
      </c>
      <c r="C8680">
        <v>29</v>
      </c>
      <c r="D8680">
        <v>385342942</v>
      </c>
      <c r="E8680" t="s">
        <v>18131</v>
      </c>
      <c r="H8680" t="s">
        <v>13</v>
      </c>
      <c r="I8680">
        <v>4</v>
      </c>
      <c r="L8680">
        <v>10000</v>
      </c>
      <c r="M8680">
        <v>3.75</v>
      </c>
      <c r="N8680">
        <v>9815</v>
      </c>
      <c r="O8680" t="s">
        <v>66</v>
      </c>
      <c r="Q8680">
        <f>COUNTIF($E8680:$E$10002,P8680)</f>
        <v>0</v>
      </c>
    </row>
    <row r="8681" spans="1:17" x14ac:dyDescent="0.3">
      <c r="A8681">
        <v>8680</v>
      </c>
      <c r="B8681" t="s">
        <v>18132</v>
      </c>
      <c r="C8681">
        <v>27</v>
      </c>
      <c r="D8681">
        <v>842386882</v>
      </c>
      <c r="E8681" t="s">
        <v>9265</v>
      </c>
      <c r="F8681" t="s">
        <v>11488</v>
      </c>
      <c r="H8681" t="s">
        <v>21</v>
      </c>
      <c r="I8681">
        <v>4</v>
      </c>
      <c r="L8681">
        <v>10000</v>
      </c>
      <c r="M8681">
        <v>4.49</v>
      </c>
      <c r="N8681">
        <v>11105</v>
      </c>
      <c r="O8681" t="s">
        <v>66</v>
      </c>
      <c r="Q8681">
        <f>COUNTIF($E8681:$E$10002,P8681)</f>
        <v>0</v>
      </c>
    </row>
    <row r="8682" spans="1:17" x14ac:dyDescent="0.3">
      <c r="A8682">
        <v>8681</v>
      </c>
      <c r="B8682" t="s">
        <v>18133</v>
      </c>
      <c r="C8682">
        <v>34</v>
      </c>
      <c r="D8682" t="s">
        <v>18134</v>
      </c>
      <c r="E8682" t="s">
        <v>8213</v>
      </c>
      <c r="F8682" t="s">
        <v>18135</v>
      </c>
      <c r="H8682" t="s">
        <v>419</v>
      </c>
      <c r="I8682">
        <v>4</v>
      </c>
      <c r="L8682">
        <v>10000</v>
      </c>
      <c r="M8682">
        <v>4.18</v>
      </c>
      <c r="N8682">
        <v>9799</v>
      </c>
      <c r="O8682" t="s">
        <v>66</v>
      </c>
      <c r="Q8682">
        <f>COUNTIF($E8682:$E$10002,P8682)</f>
        <v>0</v>
      </c>
    </row>
    <row r="8683" spans="1:17" x14ac:dyDescent="0.3">
      <c r="A8683">
        <v>8682</v>
      </c>
      <c r="B8683" t="s">
        <v>18136</v>
      </c>
      <c r="C8683">
        <v>108</v>
      </c>
      <c r="D8683">
        <v>140449442</v>
      </c>
      <c r="E8683" t="s">
        <v>18137</v>
      </c>
      <c r="F8683" t="s">
        <v>18136</v>
      </c>
      <c r="H8683" t="s">
        <v>13</v>
      </c>
      <c r="I8683">
        <v>4</v>
      </c>
      <c r="L8683">
        <v>10000</v>
      </c>
      <c r="M8683">
        <v>3.71</v>
      </c>
      <c r="N8683">
        <v>10734</v>
      </c>
      <c r="O8683" t="s">
        <v>66</v>
      </c>
      <c r="Q8683">
        <f>COUNTIF($E8683:$E$10002,P8683)</f>
        <v>0</v>
      </c>
    </row>
    <row r="8684" spans="1:17" x14ac:dyDescent="0.3">
      <c r="A8684">
        <v>8683</v>
      </c>
      <c r="B8684" t="s">
        <v>18138</v>
      </c>
      <c r="C8684">
        <v>16</v>
      </c>
      <c r="D8684">
        <v>307394999</v>
      </c>
      <c r="E8684" t="s">
        <v>1426</v>
      </c>
      <c r="H8684" t="s">
        <v>13</v>
      </c>
      <c r="I8684">
        <v>3</v>
      </c>
      <c r="L8684">
        <v>10000</v>
      </c>
      <c r="M8684">
        <v>3.16</v>
      </c>
      <c r="N8684">
        <v>12907</v>
      </c>
      <c r="O8684" t="s">
        <v>66</v>
      </c>
      <c r="Q8684">
        <f>COUNTIF($E8684:$E$10002,P8684)</f>
        <v>0</v>
      </c>
    </row>
    <row r="8685" spans="1:17" x14ac:dyDescent="0.3">
      <c r="A8685">
        <v>8684</v>
      </c>
      <c r="B8685" t="s">
        <v>18139</v>
      </c>
      <c r="C8685">
        <v>13</v>
      </c>
      <c r="E8685" t="s">
        <v>18140</v>
      </c>
      <c r="F8685" t="s">
        <v>18141</v>
      </c>
      <c r="H8685" t="s">
        <v>13</v>
      </c>
      <c r="I8685">
        <v>4</v>
      </c>
      <c r="L8685">
        <v>10000</v>
      </c>
      <c r="M8685">
        <v>4</v>
      </c>
      <c r="N8685">
        <v>7492</v>
      </c>
      <c r="O8685" t="s">
        <v>66</v>
      </c>
      <c r="Q8685">
        <f>COUNTIF($E8685:$E$10002,P8685)</f>
        <v>0</v>
      </c>
    </row>
    <row r="8686" spans="1:17" x14ac:dyDescent="0.3">
      <c r="A8686">
        <v>8685</v>
      </c>
      <c r="B8686" t="s">
        <v>18142</v>
      </c>
      <c r="C8686">
        <v>30</v>
      </c>
      <c r="D8686" t="s">
        <v>18143</v>
      </c>
      <c r="E8686" t="s">
        <v>18144</v>
      </c>
      <c r="F8686" t="s">
        <v>18142</v>
      </c>
      <c r="H8686" t="s">
        <v>13</v>
      </c>
      <c r="I8686">
        <v>4</v>
      </c>
      <c r="L8686">
        <v>20000</v>
      </c>
      <c r="M8686">
        <v>3.77</v>
      </c>
      <c r="N8686">
        <v>17944</v>
      </c>
      <c r="O8686" t="s">
        <v>66</v>
      </c>
      <c r="Q8686">
        <f>COUNTIF($E8686:$E$10002,P8686)</f>
        <v>0</v>
      </c>
    </row>
    <row r="8687" spans="1:17" x14ac:dyDescent="0.3">
      <c r="A8687">
        <v>8686</v>
      </c>
      <c r="B8687" t="s">
        <v>18145</v>
      </c>
      <c r="C8687">
        <v>341</v>
      </c>
      <c r="D8687">
        <v>486437507</v>
      </c>
      <c r="E8687" t="s">
        <v>18146</v>
      </c>
      <c r="F8687" t="s">
        <v>18147</v>
      </c>
      <c r="H8687" t="s">
        <v>13</v>
      </c>
      <c r="I8687">
        <v>4</v>
      </c>
      <c r="L8687">
        <v>10000</v>
      </c>
      <c r="M8687">
        <v>3.57</v>
      </c>
      <c r="N8687">
        <v>5719</v>
      </c>
      <c r="O8687" t="s">
        <v>66</v>
      </c>
      <c r="Q8687">
        <f>COUNTIF($E8687:$E$10002,P8687)</f>
        <v>0</v>
      </c>
    </row>
    <row r="8688" spans="1:17" x14ac:dyDescent="0.3">
      <c r="A8688">
        <v>8687</v>
      </c>
      <c r="B8688" t="s">
        <v>18148</v>
      </c>
      <c r="C8688">
        <v>63</v>
      </c>
      <c r="D8688">
        <v>393307611</v>
      </c>
      <c r="E8688" t="s">
        <v>6770</v>
      </c>
      <c r="F8688" t="s">
        <v>18149</v>
      </c>
      <c r="H8688" t="s">
        <v>13</v>
      </c>
      <c r="I8688">
        <v>4</v>
      </c>
      <c r="L8688">
        <v>10000</v>
      </c>
      <c r="M8688">
        <v>4.42</v>
      </c>
      <c r="N8688">
        <v>10513</v>
      </c>
      <c r="O8688" t="s">
        <v>66</v>
      </c>
      <c r="Q8688">
        <f>COUNTIF($E8688:$E$10002,P8688)</f>
        <v>0</v>
      </c>
    </row>
    <row r="8689" spans="1:17" x14ac:dyDescent="0.3">
      <c r="A8689">
        <v>8688</v>
      </c>
      <c r="B8689" t="s">
        <v>18150</v>
      </c>
      <c r="C8689">
        <v>53</v>
      </c>
      <c r="D8689">
        <v>451163931</v>
      </c>
      <c r="E8689" t="s">
        <v>18151</v>
      </c>
      <c r="F8689" t="s">
        <v>18150</v>
      </c>
      <c r="H8689" t="s">
        <v>13</v>
      </c>
      <c r="I8689">
        <v>3</v>
      </c>
      <c r="L8689">
        <v>10000</v>
      </c>
      <c r="M8689">
        <v>3.47</v>
      </c>
      <c r="N8689">
        <v>10198</v>
      </c>
      <c r="O8689" t="s">
        <v>66</v>
      </c>
      <c r="Q8689">
        <f>COUNTIF($E8689:$E$10002,P8689)</f>
        <v>0</v>
      </c>
    </row>
    <row r="8690" spans="1:17" x14ac:dyDescent="0.3">
      <c r="A8690">
        <v>8689</v>
      </c>
      <c r="B8690" t="s">
        <v>18152</v>
      </c>
      <c r="C8690">
        <v>47</v>
      </c>
      <c r="D8690">
        <v>778325504</v>
      </c>
      <c r="E8690" t="s">
        <v>10560</v>
      </c>
      <c r="F8690" t="s">
        <v>18153</v>
      </c>
      <c r="H8690" t="s">
        <v>13</v>
      </c>
      <c r="I8690">
        <v>4</v>
      </c>
      <c r="L8690">
        <v>10000</v>
      </c>
      <c r="M8690">
        <v>4.16</v>
      </c>
      <c r="N8690">
        <v>12324</v>
      </c>
      <c r="O8690" t="s">
        <v>66</v>
      </c>
      <c r="Q8690">
        <f>COUNTIF($E8690:$E$10002,P8690)</f>
        <v>0</v>
      </c>
    </row>
    <row r="8691" spans="1:17" x14ac:dyDescent="0.3">
      <c r="A8691">
        <v>8690</v>
      </c>
      <c r="B8691" t="s">
        <v>18154</v>
      </c>
      <c r="C8691">
        <v>22</v>
      </c>
      <c r="D8691">
        <v>670020575</v>
      </c>
      <c r="E8691" t="s">
        <v>12798</v>
      </c>
      <c r="F8691" t="s">
        <v>18154</v>
      </c>
      <c r="H8691" t="s">
        <v>21</v>
      </c>
      <c r="I8691">
        <v>4</v>
      </c>
      <c r="L8691">
        <v>10000</v>
      </c>
      <c r="M8691">
        <v>4.1100000000000003</v>
      </c>
      <c r="N8691">
        <v>10305</v>
      </c>
      <c r="O8691" t="s">
        <v>66</v>
      </c>
      <c r="Q8691">
        <f>COUNTIF($E8691:$E$10002,P8691)</f>
        <v>0</v>
      </c>
    </row>
    <row r="8692" spans="1:17" x14ac:dyDescent="0.3">
      <c r="A8692">
        <v>8691</v>
      </c>
      <c r="B8692" t="s">
        <v>18155</v>
      </c>
      <c r="C8692">
        <v>18</v>
      </c>
      <c r="D8692">
        <v>312571259</v>
      </c>
      <c r="E8692" t="s">
        <v>18156</v>
      </c>
      <c r="F8692" t="s">
        <v>18155</v>
      </c>
      <c r="H8692" t="s">
        <v>21</v>
      </c>
      <c r="I8692">
        <v>4</v>
      </c>
      <c r="L8692">
        <v>10000</v>
      </c>
      <c r="M8692">
        <v>4.07</v>
      </c>
      <c r="N8692">
        <v>10379</v>
      </c>
      <c r="O8692" t="s">
        <v>66</v>
      </c>
      <c r="Q8692">
        <f>COUNTIF($E8692:$E$10002,P8692)</f>
        <v>0</v>
      </c>
    </row>
    <row r="8693" spans="1:17" x14ac:dyDescent="0.3">
      <c r="A8693">
        <v>8692</v>
      </c>
      <c r="B8693" t="s">
        <v>18157</v>
      </c>
      <c r="C8693">
        <v>40</v>
      </c>
      <c r="D8693">
        <v>802135781</v>
      </c>
      <c r="E8693" t="s">
        <v>5995</v>
      </c>
      <c r="F8693" t="s">
        <v>18157</v>
      </c>
      <c r="H8693" t="s">
        <v>13</v>
      </c>
      <c r="I8693">
        <v>4</v>
      </c>
      <c r="L8693">
        <v>10000</v>
      </c>
      <c r="M8693">
        <v>3.83</v>
      </c>
      <c r="N8693">
        <v>10450</v>
      </c>
      <c r="O8693" t="s">
        <v>66</v>
      </c>
      <c r="Q8693">
        <f>COUNTIF($E8693:$E$10002,P8693)</f>
        <v>0</v>
      </c>
    </row>
    <row r="8694" spans="1:17" x14ac:dyDescent="0.3">
      <c r="A8694">
        <v>8693</v>
      </c>
      <c r="B8694" t="s">
        <v>18158</v>
      </c>
      <c r="C8694">
        <v>25</v>
      </c>
      <c r="D8694">
        <v>312576986</v>
      </c>
      <c r="E8694" t="s">
        <v>18159</v>
      </c>
      <c r="F8694" t="s">
        <v>18158</v>
      </c>
      <c r="H8694" t="s">
        <v>21</v>
      </c>
      <c r="I8694">
        <v>4</v>
      </c>
      <c r="L8694">
        <v>10000</v>
      </c>
      <c r="M8694">
        <v>3.68</v>
      </c>
      <c r="N8694">
        <v>10567</v>
      </c>
      <c r="O8694" t="s">
        <v>66</v>
      </c>
      <c r="Q8694">
        <f>COUNTIF($E8694:$E$10002,P8694)</f>
        <v>0</v>
      </c>
    </row>
    <row r="8695" spans="1:17" x14ac:dyDescent="0.3">
      <c r="A8695">
        <v>8694</v>
      </c>
      <c r="B8695" t="s">
        <v>18160</v>
      </c>
      <c r="C8695">
        <v>42</v>
      </c>
      <c r="D8695">
        <v>399154701</v>
      </c>
      <c r="E8695" t="s">
        <v>1871</v>
      </c>
      <c r="F8695" t="s">
        <v>18161</v>
      </c>
      <c r="H8695" t="s">
        <v>13</v>
      </c>
      <c r="I8695">
        <v>4</v>
      </c>
      <c r="L8695">
        <v>20000</v>
      </c>
      <c r="M8695">
        <v>4.29</v>
      </c>
      <c r="N8695">
        <v>15651</v>
      </c>
      <c r="O8695" t="s">
        <v>66</v>
      </c>
      <c r="Q8695">
        <f>COUNTIF($E8695:$E$10002,P8695)</f>
        <v>0</v>
      </c>
    </row>
    <row r="8696" spans="1:17" x14ac:dyDescent="0.3">
      <c r="A8696">
        <v>8695</v>
      </c>
      <c r="B8696" t="s">
        <v>18162</v>
      </c>
      <c r="C8696">
        <v>15</v>
      </c>
      <c r="D8696">
        <v>1423157311</v>
      </c>
      <c r="E8696" t="s">
        <v>17282</v>
      </c>
      <c r="F8696" t="s">
        <v>18163</v>
      </c>
      <c r="H8696" t="s">
        <v>13</v>
      </c>
      <c r="I8696">
        <v>4</v>
      </c>
      <c r="L8696">
        <v>20000</v>
      </c>
      <c r="M8696">
        <v>4.0199999999999996</v>
      </c>
      <c r="N8696">
        <v>16580</v>
      </c>
      <c r="O8696" t="s">
        <v>66</v>
      </c>
      <c r="Q8696">
        <f>COUNTIF($E8696:$E$10002,P8696)</f>
        <v>0</v>
      </c>
    </row>
    <row r="8697" spans="1:17" x14ac:dyDescent="0.3">
      <c r="A8697">
        <v>8696</v>
      </c>
      <c r="B8697" t="s">
        <v>18164</v>
      </c>
      <c r="C8697">
        <v>19</v>
      </c>
      <c r="D8697">
        <v>802130917</v>
      </c>
      <c r="E8697" t="s">
        <v>18165</v>
      </c>
      <c r="F8697" t="s">
        <v>18164</v>
      </c>
      <c r="H8697" t="s">
        <v>13</v>
      </c>
      <c r="I8697">
        <v>4</v>
      </c>
      <c r="L8697">
        <v>10000</v>
      </c>
      <c r="M8697">
        <v>3.95</v>
      </c>
      <c r="N8697">
        <v>11636</v>
      </c>
      <c r="O8697" t="s">
        <v>66</v>
      </c>
      <c r="Q8697">
        <f>COUNTIF($E8697:$E$10002,P8697)</f>
        <v>0</v>
      </c>
    </row>
    <row r="8698" spans="1:17" x14ac:dyDescent="0.3">
      <c r="A8698">
        <v>8697</v>
      </c>
      <c r="B8698" t="s">
        <v>18166</v>
      </c>
      <c r="C8698">
        <v>114</v>
      </c>
      <c r="D8698">
        <v>156030373</v>
      </c>
      <c r="E8698" t="s">
        <v>13908</v>
      </c>
      <c r="F8698" t="s">
        <v>18167</v>
      </c>
      <c r="I8698">
        <v>3</v>
      </c>
      <c r="L8698">
        <v>10000</v>
      </c>
      <c r="M8698">
        <v>3.43</v>
      </c>
      <c r="N8698">
        <v>9723</v>
      </c>
      <c r="O8698" t="s">
        <v>14</v>
      </c>
      <c r="Q8698">
        <f>COUNTIF($E8698:$E$10002,P8698)</f>
        <v>0</v>
      </c>
    </row>
    <row r="8699" spans="1:17" x14ac:dyDescent="0.3">
      <c r="A8699">
        <v>8698</v>
      </c>
      <c r="B8699" t="s">
        <v>18168</v>
      </c>
      <c r="C8699">
        <v>8</v>
      </c>
      <c r="D8699">
        <v>1250077699</v>
      </c>
      <c r="E8699" t="s">
        <v>18169</v>
      </c>
      <c r="F8699" t="s">
        <v>18168</v>
      </c>
      <c r="H8699" t="s">
        <v>13</v>
      </c>
      <c r="I8699">
        <v>4</v>
      </c>
      <c r="L8699">
        <v>10000</v>
      </c>
      <c r="M8699">
        <v>4.1500000000000004</v>
      </c>
      <c r="N8699">
        <v>12045</v>
      </c>
      <c r="O8699" t="s">
        <v>66</v>
      </c>
      <c r="Q8699">
        <f>COUNTIF($E8699:$E$10002,P8699)</f>
        <v>0</v>
      </c>
    </row>
    <row r="8700" spans="1:17" x14ac:dyDescent="0.3">
      <c r="A8700">
        <v>8699</v>
      </c>
      <c r="B8700" t="s">
        <v>18170</v>
      </c>
      <c r="C8700">
        <v>11</v>
      </c>
      <c r="D8700" t="s">
        <v>18171</v>
      </c>
      <c r="E8700" t="s">
        <v>1377</v>
      </c>
      <c r="F8700" t="s">
        <v>18170</v>
      </c>
      <c r="H8700" t="s">
        <v>13</v>
      </c>
      <c r="I8700">
        <v>4</v>
      </c>
      <c r="L8700">
        <v>10000</v>
      </c>
      <c r="M8700">
        <v>4.46</v>
      </c>
      <c r="N8700">
        <v>13271</v>
      </c>
      <c r="O8700" t="s">
        <v>66</v>
      </c>
      <c r="Q8700">
        <f>COUNTIF($E8700:$E$10002,P8700)</f>
        <v>0</v>
      </c>
    </row>
    <row r="8701" spans="1:17" x14ac:dyDescent="0.3">
      <c r="A8701">
        <v>8700</v>
      </c>
      <c r="B8701" t="s">
        <v>18172</v>
      </c>
      <c r="C8701">
        <v>59</v>
      </c>
      <c r="D8701">
        <v>606300538</v>
      </c>
      <c r="E8701" t="s">
        <v>18173</v>
      </c>
      <c r="F8701" t="s">
        <v>18174</v>
      </c>
      <c r="I8701">
        <v>4</v>
      </c>
      <c r="L8701">
        <v>10000</v>
      </c>
      <c r="M8701">
        <v>4.4800000000000004</v>
      </c>
      <c r="N8701">
        <v>11639</v>
      </c>
      <c r="O8701" t="s">
        <v>66</v>
      </c>
      <c r="Q8701">
        <f>COUNTIF($E8701:$E$10002,P8701)</f>
        <v>0</v>
      </c>
    </row>
    <row r="8702" spans="1:17" x14ac:dyDescent="0.3">
      <c r="A8702">
        <v>8701</v>
      </c>
      <c r="B8702" t="s">
        <v>18175</v>
      </c>
      <c r="C8702">
        <v>2</v>
      </c>
      <c r="D8702">
        <v>9509051373</v>
      </c>
      <c r="E8702" t="s">
        <v>4612</v>
      </c>
      <c r="I8702">
        <v>4</v>
      </c>
      <c r="L8702">
        <v>10000</v>
      </c>
      <c r="M8702">
        <v>4.21</v>
      </c>
      <c r="N8702">
        <v>9115</v>
      </c>
      <c r="O8702" t="s">
        <v>66</v>
      </c>
      <c r="Q8702">
        <f>COUNTIF($E8702:$E$10002,P8702)</f>
        <v>0</v>
      </c>
    </row>
    <row r="8703" spans="1:17" x14ac:dyDescent="0.3">
      <c r="A8703">
        <v>8702</v>
      </c>
      <c r="B8703" t="s">
        <v>18176</v>
      </c>
      <c r="C8703">
        <v>27</v>
      </c>
      <c r="D8703">
        <v>425223256</v>
      </c>
      <c r="E8703" t="s">
        <v>6028</v>
      </c>
      <c r="F8703" t="s">
        <v>18177</v>
      </c>
      <c r="H8703" t="s">
        <v>21</v>
      </c>
      <c r="I8703">
        <v>4</v>
      </c>
      <c r="L8703">
        <v>20000</v>
      </c>
      <c r="M8703">
        <v>4.22</v>
      </c>
      <c r="N8703">
        <v>19705</v>
      </c>
      <c r="O8703" t="s">
        <v>66</v>
      </c>
      <c r="Q8703">
        <f>COUNTIF($E8703:$E$10002,P8703)</f>
        <v>0</v>
      </c>
    </row>
    <row r="8704" spans="1:17" x14ac:dyDescent="0.3">
      <c r="A8704">
        <v>8703</v>
      </c>
      <c r="B8704" t="s">
        <v>18178</v>
      </c>
      <c r="C8704">
        <v>13</v>
      </c>
      <c r="D8704">
        <v>743254430</v>
      </c>
      <c r="E8704" t="s">
        <v>18179</v>
      </c>
      <c r="F8704" t="s">
        <v>18178</v>
      </c>
      <c r="H8704" t="s">
        <v>21</v>
      </c>
      <c r="I8704">
        <v>4</v>
      </c>
      <c r="L8704">
        <v>10000</v>
      </c>
      <c r="M8704">
        <v>4.2300000000000004</v>
      </c>
      <c r="N8704">
        <v>9053</v>
      </c>
      <c r="O8704" t="s">
        <v>66</v>
      </c>
      <c r="Q8704">
        <f>COUNTIF($E8704:$E$10002,P8704)</f>
        <v>0</v>
      </c>
    </row>
    <row r="8705" spans="1:17" x14ac:dyDescent="0.3">
      <c r="A8705">
        <v>8704</v>
      </c>
      <c r="B8705" t="s">
        <v>18180</v>
      </c>
      <c r="C8705">
        <v>411</v>
      </c>
      <c r="D8705">
        <v>735102864</v>
      </c>
      <c r="E8705" t="s">
        <v>18181</v>
      </c>
      <c r="F8705" t="s">
        <v>18182</v>
      </c>
      <c r="H8705" t="s">
        <v>13</v>
      </c>
      <c r="I8705">
        <v>4</v>
      </c>
      <c r="L8705">
        <v>10000</v>
      </c>
      <c r="M8705">
        <v>4.0999999999999996</v>
      </c>
      <c r="N8705">
        <v>9482</v>
      </c>
      <c r="O8705" t="s">
        <v>66</v>
      </c>
      <c r="Q8705">
        <f>COUNTIF($E8705:$E$10002,P8705)</f>
        <v>0</v>
      </c>
    </row>
    <row r="8706" spans="1:17" x14ac:dyDescent="0.3">
      <c r="A8706">
        <v>8705</v>
      </c>
      <c r="B8706" t="s">
        <v>18183</v>
      </c>
      <c r="C8706">
        <v>16</v>
      </c>
      <c r="D8706">
        <v>1439134340</v>
      </c>
      <c r="E8706" t="s">
        <v>12488</v>
      </c>
      <c r="F8706" t="s">
        <v>18184</v>
      </c>
      <c r="H8706" t="s">
        <v>13</v>
      </c>
      <c r="I8706">
        <v>4</v>
      </c>
      <c r="L8706">
        <v>10000</v>
      </c>
      <c r="M8706">
        <v>4.13</v>
      </c>
      <c r="N8706">
        <v>10808</v>
      </c>
      <c r="O8706" t="s">
        <v>66</v>
      </c>
      <c r="Q8706">
        <f>COUNTIF($E8706:$E$10002,P8706)</f>
        <v>0</v>
      </c>
    </row>
    <row r="8707" spans="1:17" x14ac:dyDescent="0.3">
      <c r="A8707">
        <v>8706</v>
      </c>
      <c r="B8707" t="s">
        <v>18185</v>
      </c>
      <c r="C8707">
        <v>27</v>
      </c>
      <c r="D8707">
        <v>1847376177</v>
      </c>
      <c r="E8707" t="s">
        <v>4129</v>
      </c>
      <c r="F8707" t="s">
        <v>18186</v>
      </c>
      <c r="I8707">
        <v>4</v>
      </c>
      <c r="L8707">
        <v>10000</v>
      </c>
      <c r="M8707">
        <v>4.1500000000000004</v>
      </c>
      <c r="N8707">
        <v>11566</v>
      </c>
      <c r="O8707" t="s">
        <v>66</v>
      </c>
      <c r="Q8707">
        <f>COUNTIF($E8707:$E$10002,P8707)</f>
        <v>0</v>
      </c>
    </row>
    <row r="8708" spans="1:17" x14ac:dyDescent="0.3">
      <c r="A8708">
        <v>8707</v>
      </c>
      <c r="B8708" t="s">
        <v>18187</v>
      </c>
      <c r="C8708">
        <v>27</v>
      </c>
      <c r="D8708">
        <v>310240506</v>
      </c>
      <c r="E8708" t="s">
        <v>2851</v>
      </c>
      <c r="F8708" t="s">
        <v>18187</v>
      </c>
      <c r="I8708">
        <v>4</v>
      </c>
      <c r="L8708">
        <v>10000</v>
      </c>
      <c r="M8708">
        <v>4.0999999999999996</v>
      </c>
      <c r="N8708">
        <v>9216</v>
      </c>
      <c r="O8708" t="s">
        <v>66</v>
      </c>
      <c r="Q8708">
        <f>COUNTIF($E8708:$E$10002,P8708)</f>
        <v>0</v>
      </c>
    </row>
    <row r="8709" spans="1:17" x14ac:dyDescent="0.3">
      <c r="A8709">
        <v>8708</v>
      </c>
      <c r="B8709" t="s">
        <v>18188</v>
      </c>
      <c r="C8709">
        <v>13</v>
      </c>
      <c r="D8709">
        <v>1937007294</v>
      </c>
      <c r="E8709" t="s">
        <v>18189</v>
      </c>
      <c r="F8709" t="s">
        <v>18190</v>
      </c>
      <c r="H8709" t="s">
        <v>13</v>
      </c>
      <c r="I8709">
        <v>4</v>
      </c>
      <c r="L8709">
        <v>10000</v>
      </c>
      <c r="M8709">
        <v>3.89</v>
      </c>
      <c r="N8709">
        <v>12609</v>
      </c>
      <c r="O8709" t="s">
        <v>66</v>
      </c>
      <c r="Q8709">
        <f>COUNTIF($E8709:$E$10002,P8709)</f>
        <v>0</v>
      </c>
    </row>
    <row r="8710" spans="1:17" x14ac:dyDescent="0.3">
      <c r="A8710">
        <v>8709</v>
      </c>
      <c r="B8710" t="s">
        <v>18191</v>
      </c>
      <c r="C8710">
        <v>35</v>
      </c>
      <c r="D8710">
        <v>755358783</v>
      </c>
      <c r="E8710" t="s">
        <v>12589</v>
      </c>
      <c r="F8710" t="s">
        <v>18191</v>
      </c>
      <c r="H8710" t="s">
        <v>419</v>
      </c>
      <c r="I8710">
        <v>4</v>
      </c>
      <c r="L8710">
        <v>10000</v>
      </c>
      <c r="M8710">
        <v>3.62</v>
      </c>
      <c r="N8710">
        <v>9071</v>
      </c>
      <c r="O8710" t="s">
        <v>66</v>
      </c>
      <c r="Q8710">
        <f>COUNTIF($E8710:$E$10002,P8710)</f>
        <v>0</v>
      </c>
    </row>
    <row r="8711" spans="1:17" x14ac:dyDescent="0.3">
      <c r="A8711">
        <v>8710</v>
      </c>
      <c r="B8711" t="s">
        <v>18192</v>
      </c>
      <c r="C8711">
        <v>31</v>
      </c>
      <c r="D8711">
        <v>345505719</v>
      </c>
      <c r="E8711" t="s">
        <v>4436</v>
      </c>
      <c r="F8711" t="s">
        <v>18193</v>
      </c>
      <c r="H8711" t="s">
        <v>13</v>
      </c>
      <c r="I8711">
        <v>4</v>
      </c>
      <c r="L8711">
        <v>10000</v>
      </c>
      <c r="M8711">
        <v>3.94</v>
      </c>
      <c r="N8711">
        <v>10482</v>
      </c>
      <c r="O8711" t="s">
        <v>66</v>
      </c>
      <c r="Q8711">
        <f>COUNTIF($E8711:$E$10002,P8711)</f>
        <v>0</v>
      </c>
    </row>
    <row r="8712" spans="1:17" x14ac:dyDescent="0.3">
      <c r="A8712">
        <v>8711</v>
      </c>
      <c r="B8712" t="s">
        <v>18194</v>
      </c>
      <c r="C8712">
        <v>22</v>
      </c>
      <c r="D8712">
        <v>345543122</v>
      </c>
      <c r="E8712" t="s">
        <v>7501</v>
      </c>
      <c r="H8712" t="s">
        <v>13</v>
      </c>
      <c r="I8712">
        <v>4</v>
      </c>
      <c r="L8712">
        <v>10000</v>
      </c>
      <c r="M8712">
        <v>3.95</v>
      </c>
      <c r="N8712">
        <v>11337</v>
      </c>
      <c r="O8712" t="s">
        <v>66</v>
      </c>
      <c r="Q8712">
        <f>COUNTIF($E8712:$E$10002,P8712)</f>
        <v>0</v>
      </c>
    </row>
    <row r="8713" spans="1:17" x14ac:dyDescent="0.3">
      <c r="A8713">
        <v>8712</v>
      </c>
      <c r="B8713" t="s">
        <v>18195</v>
      </c>
      <c r="C8713">
        <v>59</v>
      </c>
      <c r="D8713">
        <v>1419717014</v>
      </c>
      <c r="E8713" t="s">
        <v>916</v>
      </c>
      <c r="F8713" t="s">
        <v>18196</v>
      </c>
      <c r="H8713" t="s">
        <v>13</v>
      </c>
      <c r="I8713">
        <v>4</v>
      </c>
      <c r="L8713">
        <v>10000</v>
      </c>
      <c r="M8713">
        <v>4.28</v>
      </c>
      <c r="N8713">
        <v>11836</v>
      </c>
      <c r="O8713" t="s">
        <v>66</v>
      </c>
      <c r="Q8713">
        <f>COUNTIF($E8713:$E$10002,P8713)</f>
        <v>0</v>
      </c>
    </row>
    <row r="8714" spans="1:17" x14ac:dyDescent="0.3">
      <c r="A8714">
        <v>8713</v>
      </c>
      <c r="B8714" t="s">
        <v>18197</v>
      </c>
      <c r="C8714">
        <v>5</v>
      </c>
      <c r="E8714" t="s">
        <v>18198</v>
      </c>
      <c r="F8714" t="s">
        <v>18197</v>
      </c>
      <c r="H8714" t="s">
        <v>36</v>
      </c>
      <c r="I8714">
        <v>4</v>
      </c>
      <c r="L8714">
        <v>10000</v>
      </c>
      <c r="M8714">
        <v>3.64</v>
      </c>
      <c r="N8714">
        <v>9255</v>
      </c>
      <c r="O8714" t="s">
        <v>66</v>
      </c>
      <c r="Q8714">
        <f>COUNTIF($E8714:$E$10002,P8714)</f>
        <v>0</v>
      </c>
    </row>
    <row r="8715" spans="1:17" x14ac:dyDescent="0.3">
      <c r="A8715">
        <v>8714</v>
      </c>
      <c r="B8715" t="s">
        <v>18199</v>
      </c>
      <c r="C8715">
        <v>22</v>
      </c>
      <c r="D8715">
        <v>786813075</v>
      </c>
      <c r="E8715" t="s">
        <v>18200</v>
      </c>
      <c r="F8715" t="s">
        <v>18199</v>
      </c>
      <c r="H8715" t="s">
        <v>13</v>
      </c>
      <c r="I8715">
        <v>4</v>
      </c>
      <c r="L8715">
        <v>10000</v>
      </c>
      <c r="M8715">
        <v>4.13</v>
      </c>
      <c r="N8715">
        <v>9634</v>
      </c>
      <c r="O8715" t="s">
        <v>66</v>
      </c>
      <c r="Q8715">
        <f>COUNTIF($E8715:$E$10002,P8715)</f>
        <v>0</v>
      </c>
    </row>
    <row r="8716" spans="1:17" x14ac:dyDescent="0.3">
      <c r="A8716">
        <v>8715</v>
      </c>
      <c r="B8716" t="s">
        <v>18201</v>
      </c>
      <c r="C8716">
        <v>36</v>
      </c>
      <c r="D8716" t="s">
        <v>18202</v>
      </c>
      <c r="E8716" t="s">
        <v>5253</v>
      </c>
      <c r="F8716" t="s">
        <v>18203</v>
      </c>
      <c r="H8716" t="s">
        <v>13</v>
      </c>
      <c r="I8716">
        <v>4</v>
      </c>
      <c r="L8716">
        <v>10000</v>
      </c>
      <c r="M8716">
        <v>4.1100000000000003</v>
      </c>
      <c r="N8716">
        <v>9389</v>
      </c>
      <c r="O8716" t="s">
        <v>66</v>
      </c>
      <c r="Q8716">
        <f>COUNTIF($E8716:$E$10002,P8716)</f>
        <v>0</v>
      </c>
    </row>
    <row r="8717" spans="1:17" x14ac:dyDescent="0.3">
      <c r="A8717">
        <v>8716</v>
      </c>
      <c r="B8717" t="s">
        <v>18204</v>
      </c>
      <c r="C8717">
        <v>63</v>
      </c>
      <c r="D8717">
        <v>571225365</v>
      </c>
      <c r="E8717" t="s">
        <v>652</v>
      </c>
      <c r="F8717" t="s">
        <v>18204</v>
      </c>
      <c r="H8717" t="s">
        <v>13</v>
      </c>
      <c r="I8717">
        <v>4</v>
      </c>
      <c r="L8717">
        <v>10000</v>
      </c>
      <c r="M8717">
        <v>3.72</v>
      </c>
      <c r="N8717">
        <v>10430</v>
      </c>
      <c r="O8717" t="s">
        <v>66</v>
      </c>
      <c r="Q8717">
        <f>COUNTIF($E8717:$E$10002,P8717)</f>
        <v>0</v>
      </c>
    </row>
    <row r="8718" spans="1:17" x14ac:dyDescent="0.3">
      <c r="A8718">
        <v>8717</v>
      </c>
      <c r="B8718" t="s">
        <v>18205</v>
      </c>
      <c r="C8718">
        <v>80</v>
      </c>
      <c r="D8718">
        <v>802118585</v>
      </c>
      <c r="E8718" t="s">
        <v>18206</v>
      </c>
      <c r="F8718" t="s">
        <v>18207</v>
      </c>
      <c r="H8718" t="s">
        <v>13</v>
      </c>
      <c r="I8718">
        <v>4</v>
      </c>
      <c r="L8718">
        <v>10000</v>
      </c>
      <c r="M8718">
        <v>3.7</v>
      </c>
      <c r="N8718">
        <v>7838</v>
      </c>
      <c r="O8718" t="s">
        <v>66</v>
      </c>
      <c r="Q8718">
        <f>COUNTIF($E8718:$E$10002,P8718)</f>
        <v>0</v>
      </c>
    </row>
    <row r="8719" spans="1:17" x14ac:dyDescent="0.3">
      <c r="A8719">
        <v>8718</v>
      </c>
      <c r="B8719" t="s">
        <v>18208</v>
      </c>
      <c r="C8719">
        <v>16</v>
      </c>
      <c r="D8719">
        <v>62240196</v>
      </c>
      <c r="E8719" t="s">
        <v>18209</v>
      </c>
      <c r="F8719" t="s">
        <v>18210</v>
      </c>
      <c r="H8719" t="s">
        <v>13</v>
      </c>
      <c r="I8719">
        <v>4</v>
      </c>
      <c r="L8719">
        <v>20000</v>
      </c>
      <c r="M8719">
        <v>3.91</v>
      </c>
      <c r="N8719">
        <v>15558</v>
      </c>
      <c r="O8719" t="s">
        <v>66</v>
      </c>
      <c r="Q8719">
        <f>COUNTIF($E8719:$E$10002,P8719)</f>
        <v>0</v>
      </c>
    </row>
    <row r="8720" spans="1:17" x14ac:dyDescent="0.3">
      <c r="A8720">
        <v>8719</v>
      </c>
      <c r="B8720" t="s">
        <v>18211</v>
      </c>
      <c r="C8720">
        <v>25</v>
      </c>
      <c r="D8720">
        <v>451410815</v>
      </c>
      <c r="E8720" t="s">
        <v>18212</v>
      </c>
      <c r="F8720" t="s">
        <v>18213</v>
      </c>
      <c r="H8720" t="s">
        <v>13</v>
      </c>
      <c r="I8720">
        <v>4</v>
      </c>
      <c r="L8720">
        <v>10000</v>
      </c>
      <c r="M8720">
        <v>4.01</v>
      </c>
      <c r="N8720">
        <v>11947</v>
      </c>
      <c r="O8720" t="s">
        <v>66</v>
      </c>
      <c r="Q8720">
        <f>COUNTIF($E8720:$E$10002,P8720)</f>
        <v>0</v>
      </c>
    </row>
    <row r="8721" spans="1:17" x14ac:dyDescent="0.3">
      <c r="A8721">
        <v>8720</v>
      </c>
      <c r="B8721" t="s">
        <v>18214</v>
      </c>
      <c r="C8721">
        <v>9</v>
      </c>
      <c r="D8721">
        <v>1463756976</v>
      </c>
      <c r="E8721" t="s">
        <v>2730</v>
      </c>
      <c r="F8721" t="s">
        <v>18215</v>
      </c>
      <c r="H8721" t="s">
        <v>13</v>
      </c>
      <c r="I8721">
        <v>4</v>
      </c>
      <c r="L8721">
        <v>10000</v>
      </c>
      <c r="M8721">
        <v>4.12</v>
      </c>
      <c r="N8721">
        <v>11604</v>
      </c>
      <c r="O8721" t="s">
        <v>66</v>
      </c>
      <c r="Q8721">
        <f>COUNTIF($E8721:$E$10002,P8721)</f>
        <v>0</v>
      </c>
    </row>
    <row r="8722" spans="1:17" x14ac:dyDescent="0.3">
      <c r="A8722">
        <v>8721</v>
      </c>
      <c r="B8722" t="s">
        <v>18216</v>
      </c>
      <c r="C8722">
        <v>29</v>
      </c>
      <c r="D8722">
        <v>743262131</v>
      </c>
      <c r="E8722" t="s">
        <v>858</v>
      </c>
      <c r="F8722" t="s">
        <v>18216</v>
      </c>
      <c r="H8722" t="s">
        <v>13</v>
      </c>
      <c r="I8722">
        <v>4</v>
      </c>
      <c r="L8722">
        <v>10000</v>
      </c>
      <c r="M8722">
        <v>4.1900000000000004</v>
      </c>
      <c r="N8722">
        <v>9349</v>
      </c>
      <c r="O8722" t="s">
        <v>66</v>
      </c>
      <c r="Q8722">
        <f>COUNTIF($E8722:$E$10002,P8722)</f>
        <v>0</v>
      </c>
    </row>
    <row r="8723" spans="1:17" x14ac:dyDescent="0.3">
      <c r="A8723">
        <v>8722</v>
      </c>
      <c r="B8723" t="s">
        <v>18217</v>
      </c>
      <c r="C8723">
        <v>25</v>
      </c>
      <c r="D8723">
        <v>62277022</v>
      </c>
      <c r="E8723" t="s">
        <v>2677</v>
      </c>
      <c r="F8723" t="s">
        <v>18217</v>
      </c>
      <c r="H8723" t="s">
        <v>13</v>
      </c>
      <c r="I8723">
        <v>4</v>
      </c>
      <c r="L8723">
        <v>10000</v>
      </c>
      <c r="M8723">
        <v>3.86</v>
      </c>
      <c r="N8723">
        <v>9136</v>
      </c>
      <c r="O8723" t="s">
        <v>66</v>
      </c>
      <c r="Q8723">
        <f>COUNTIF($E8723:$E$10002,P8723)</f>
        <v>0</v>
      </c>
    </row>
    <row r="8724" spans="1:17" x14ac:dyDescent="0.3">
      <c r="A8724">
        <v>8723</v>
      </c>
      <c r="B8724" t="s">
        <v>18218</v>
      </c>
      <c r="C8724">
        <v>22</v>
      </c>
      <c r="D8724">
        <v>1620402750</v>
      </c>
      <c r="E8724" t="s">
        <v>18219</v>
      </c>
      <c r="F8724" t="s">
        <v>18220</v>
      </c>
      <c r="H8724" t="s">
        <v>13</v>
      </c>
      <c r="I8724">
        <v>3</v>
      </c>
      <c r="L8724">
        <v>10000</v>
      </c>
      <c r="M8724">
        <v>3.43</v>
      </c>
      <c r="N8724">
        <v>7826</v>
      </c>
      <c r="O8724" t="s">
        <v>66</v>
      </c>
      <c r="Q8724">
        <f>COUNTIF($E8724:$E$10002,P8724)</f>
        <v>0</v>
      </c>
    </row>
    <row r="8725" spans="1:17" x14ac:dyDescent="0.3">
      <c r="A8725">
        <v>8724</v>
      </c>
      <c r="B8725" t="s">
        <v>18221</v>
      </c>
      <c r="C8725">
        <v>30</v>
      </c>
      <c r="D8725">
        <v>61256684</v>
      </c>
      <c r="E8725" t="s">
        <v>18222</v>
      </c>
      <c r="F8725" t="s">
        <v>18221</v>
      </c>
      <c r="H8725" t="s">
        <v>13</v>
      </c>
      <c r="I8725">
        <v>3</v>
      </c>
      <c r="L8725">
        <v>10000</v>
      </c>
      <c r="M8725">
        <v>3.49</v>
      </c>
      <c r="N8725">
        <v>10341</v>
      </c>
      <c r="O8725" t="s">
        <v>66</v>
      </c>
      <c r="Q8725">
        <f>COUNTIF($E8725:$E$10002,P8725)</f>
        <v>0</v>
      </c>
    </row>
    <row r="8726" spans="1:17" x14ac:dyDescent="0.3">
      <c r="A8726">
        <v>8725</v>
      </c>
      <c r="B8726" t="s">
        <v>18223</v>
      </c>
      <c r="C8726">
        <v>11</v>
      </c>
      <c r="D8726">
        <v>385366434</v>
      </c>
      <c r="E8726" t="s">
        <v>4728</v>
      </c>
      <c r="F8726" t="s">
        <v>18224</v>
      </c>
      <c r="H8726" t="s">
        <v>13</v>
      </c>
      <c r="I8726">
        <v>4</v>
      </c>
      <c r="L8726">
        <v>10000</v>
      </c>
      <c r="M8726">
        <v>4.2</v>
      </c>
      <c r="N8726">
        <v>11562</v>
      </c>
      <c r="O8726" t="s">
        <v>66</v>
      </c>
      <c r="Q8726">
        <f>COUNTIF($E8726:$E$10002,P8726)</f>
        <v>0</v>
      </c>
    </row>
    <row r="8727" spans="1:17" x14ac:dyDescent="0.3">
      <c r="A8727">
        <v>8726</v>
      </c>
      <c r="B8727" t="s">
        <v>18225</v>
      </c>
      <c r="C8727">
        <v>454</v>
      </c>
      <c r="D8727">
        <v>543896609</v>
      </c>
      <c r="E8727" t="s">
        <v>705</v>
      </c>
      <c r="F8727" t="s">
        <v>18226</v>
      </c>
      <c r="H8727" t="s">
        <v>13</v>
      </c>
      <c r="I8727">
        <v>4</v>
      </c>
      <c r="L8727">
        <v>10000</v>
      </c>
      <c r="M8727">
        <v>3.81</v>
      </c>
      <c r="N8727">
        <v>12298</v>
      </c>
      <c r="O8727" t="s">
        <v>66</v>
      </c>
      <c r="Q8727">
        <f>COUNTIF($E8727:$E$10002,P8727)</f>
        <v>0</v>
      </c>
    </row>
    <row r="8728" spans="1:17" x14ac:dyDescent="0.3">
      <c r="A8728">
        <v>8727</v>
      </c>
      <c r="B8728" t="s">
        <v>18227</v>
      </c>
      <c r="C8728">
        <v>62</v>
      </c>
      <c r="D8728">
        <v>399157239</v>
      </c>
      <c r="E8728" t="s">
        <v>18228</v>
      </c>
      <c r="F8728" t="s">
        <v>18229</v>
      </c>
      <c r="H8728" t="s">
        <v>13</v>
      </c>
      <c r="I8728">
        <v>4</v>
      </c>
      <c r="L8728">
        <v>10000</v>
      </c>
      <c r="M8728">
        <v>3.79</v>
      </c>
      <c r="N8728">
        <v>10644</v>
      </c>
      <c r="O8728" t="s">
        <v>66</v>
      </c>
      <c r="Q8728">
        <f>COUNTIF($E8728:$E$10002,P8728)</f>
        <v>0</v>
      </c>
    </row>
    <row r="8729" spans="1:17" x14ac:dyDescent="0.3">
      <c r="A8729">
        <v>8728</v>
      </c>
      <c r="B8729" t="s">
        <v>18230</v>
      </c>
      <c r="C8729">
        <v>38</v>
      </c>
      <c r="D8729">
        <v>671729403</v>
      </c>
      <c r="E8729" t="s">
        <v>1915</v>
      </c>
      <c r="F8729" t="s">
        <v>18230</v>
      </c>
      <c r="H8729" t="s">
        <v>13</v>
      </c>
      <c r="I8729">
        <v>4</v>
      </c>
      <c r="L8729">
        <v>10000</v>
      </c>
      <c r="M8729">
        <v>3.89</v>
      </c>
      <c r="N8729">
        <v>12450</v>
      </c>
      <c r="O8729" t="s">
        <v>66</v>
      </c>
      <c r="Q8729">
        <f>COUNTIF($E8729:$E$10002,P8729)</f>
        <v>0</v>
      </c>
    </row>
    <row r="8730" spans="1:17" x14ac:dyDescent="0.3">
      <c r="A8730">
        <v>8729</v>
      </c>
      <c r="B8730" t="s">
        <v>18231</v>
      </c>
      <c r="C8730">
        <v>16</v>
      </c>
      <c r="D8730">
        <v>756403014</v>
      </c>
      <c r="E8730" t="s">
        <v>18232</v>
      </c>
      <c r="F8730" t="s">
        <v>18233</v>
      </c>
      <c r="H8730" t="s">
        <v>13</v>
      </c>
      <c r="I8730">
        <v>4</v>
      </c>
      <c r="L8730">
        <v>10000</v>
      </c>
      <c r="M8730">
        <v>3.94</v>
      </c>
      <c r="N8730">
        <v>12739</v>
      </c>
      <c r="O8730" t="s">
        <v>66</v>
      </c>
      <c r="Q8730">
        <f>COUNTIF($E8730:$E$10002,P8730)</f>
        <v>0</v>
      </c>
    </row>
    <row r="8731" spans="1:17" x14ac:dyDescent="0.3">
      <c r="A8731">
        <v>8730</v>
      </c>
      <c r="B8731" t="s">
        <v>18234</v>
      </c>
      <c r="C8731">
        <v>52</v>
      </c>
      <c r="D8731">
        <v>1439156336</v>
      </c>
      <c r="E8731" t="s">
        <v>1632</v>
      </c>
      <c r="F8731" t="s">
        <v>18235</v>
      </c>
      <c r="H8731" t="s">
        <v>21</v>
      </c>
      <c r="I8731">
        <v>4</v>
      </c>
      <c r="L8731">
        <v>10000</v>
      </c>
      <c r="M8731">
        <v>4.04</v>
      </c>
      <c r="N8731">
        <v>11376</v>
      </c>
      <c r="O8731" t="s">
        <v>66</v>
      </c>
      <c r="Q8731">
        <f>COUNTIF($E8731:$E$10002,P8731)</f>
        <v>0</v>
      </c>
    </row>
    <row r="8732" spans="1:17" x14ac:dyDescent="0.3">
      <c r="A8732">
        <v>8731</v>
      </c>
      <c r="B8732" t="s">
        <v>18236</v>
      </c>
      <c r="C8732">
        <v>19</v>
      </c>
      <c r="D8732">
        <v>316899984</v>
      </c>
      <c r="E8732" t="s">
        <v>18237</v>
      </c>
      <c r="F8732" t="s">
        <v>18236</v>
      </c>
      <c r="H8732" t="s">
        <v>13</v>
      </c>
      <c r="I8732">
        <v>3</v>
      </c>
      <c r="L8732">
        <v>10000</v>
      </c>
      <c r="M8732">
        <v>3.47</v>
      </c>
      <c r="N8732">
        <v>11642</v>
      </c>
      <c r="O8732" t="s">
        <v>66</v>
      </c>
      <c r="Q8732">
        <f>COUNTIF($E8732:$E$10002,P8732)</f>
        <v>0</v>
      </c>
    </row>
    <row r="8733" spans="1:17" x14ac:dyDescent="0.3">
      <c r="A8733">
        <v>8732</v>
      </c>
      <c r="B8733" t="s">
        <v>18238</v>
      </c>
      <c r="C8733">
        <v>15</v>
      </c>
      <c r="D8733">
        <v>802472966</v>
      </c>
      <c r="E8733" t="s">
        <v>18239</v>
      </c>
      <c r="F8733" t="s">
        <v>18238</v>
      </c>
      <c r="H8733" t="s">
        <v>13</v>
      </c>
      <c r="I8733">
        <v>4</v>
      </c>
      <c r="L8733">
        <v>10000</v>
      </c>
      <c r="M8733">
        <v>4.0999999999999996</v>
      </c>
      <c r="N8733">
        <v>9714</v>
      </c>
      <c r="O8733" t="s">
        <v>66</v>
      </c>
      <c r="Q8733">
        <f>COUNTIF($E8733:$E$10002,P8733)</f>
        <v>0</v>
      </c>
    </row>
    <row r="8734" spans="1:17" x14ac:dyDescent="0.3">
      <c r="A8734">
        <v>8733</v>
      </c>
      <c r="B8734" t="s">
        <v>18240</v>
      </c>
      <c r="C8734">
        <v>78</v>
      </c>
      <c r="D8734">
        <v>968709184</v>
      </c>
      <c r="E8734" t="s">
        <v>876</v>
      </c>
      <c r="F8734" t="s">
        <v>18240</v>
      </c>
      <c r="H8734" t="s">
        <v>13</v>
      </c>
      <c r="I8734">
        <v>4</v>
      </c>
      <c r="L8734">
        <v>10000</v>
      </c>
      <c r="M8734">
        <v>3.92</v>
      </c>
      <c r="N8734">
        <v>12133</v>
      </c>
      <c r="O8734" t="s">
        <v>66</v>
      </c>
      <c r="Q8734">
        <f>COUNTIF($E8734:$E$10002,P8734)</f>
        <v>0</v>
      </c>
    </row>
    <row r="8735" spans="1:17" x14ac:dyDescent="0.3">
      <c r="A8735">
        <v>8734</v>
      </c>
      <c r="B8735" t="s">
        <v>18241</v>
      </c>
      <c r="C8735">
        <v>20</v>
      </c>
      <c r="D8735">
        <v>316701343</v>
      </c>
      <c r="E8735" t="s">
        <v>8899</v>
      </c>
      <c r="F8735" t="s">
        <v>18242</v>
      </c>
      <c r="I8735">
        <v>4</v>
      </c>
      <c r="L8735">
        <v>10000</v>
      </c>
      <c r="M8735">
        <v>3.79</v>
      </c>
      <c r="N8735">
        <v>13093</v>
      </c>
      <c r="O8735" t="s">
        <v>66</v>
      </c>
      <c r="Q8735">
        <f>COUNTIF($E8735:$E$10002,P8735)</f>
        <v>0</v>
      </c>
    </row>
    <row r="8736" spans="1:17" x14ac:dyDescent="0.3">
      <c r="A8736">
        <v>8735</v>
      </c>
      <c r="B8736" t="s">
        <v>18243</v>
      </c>
      <c r="C8736">
        <v>47</v>
      </c>
      <c r="D8736">
        <v>345417968</v>
      </c>
      <c r="E8736" t="s">
        <v>768</v>
      </c>
      <c r="F8736" t="s">
        <v>18243</v>
      </c>
      <c r="H8736" t="s">
        <v>21</v>
      </c>
      <c r="I8736">
        <v>3</v>
      </c>
      <c r="L8736">
        <v>10000</v>
      </c>
      <c r="M8736">
        <v>3.22</v>
      </c>
      <c r="N8736">
        <v>10532</v>
      </c>
      <c r="O8736" t="s">
        <v>66</v>
      </c>
      <c r="Q8736">
        <f>COUNTIF($E8736:$E$10002,P8736)</f>
        <v>0</v>
      </c>
    </row>
    <row r="8737" spans="1:17" x14ac:dyDescent="0.3">
      <c r="A8737">
        <v>8736</v>
      </c>
      <c r="B8737" t="s">
        <v>18244</v>
      </c>
      <c r="C8737">
        <v>44</v>
      </c>
      <c r="D8737">
        <v>1401322905</v>
      </c>
      <c r="E8737" t="s">
        <v>9488</v>
      </c>
      <c r="F8737" t="s">
        <v>18244</v>
      </c>
      <c r="H8737" t="s">
        <v>21</v>
      </c>
      <c r="I8737">
        <v>4</v>
      </c>
      <c r="L8737">
        <v>10000</v>
      </c>
      <c r="M8737">
        <v>3.83</v>
      </c>
      <c r="N8737">
        <v>10607</v>
      </c>
      <c r="O8737" t="s">
        <v>66</v>
      </c>
      <c r="Q8737">
        <f>COUNTIF($E8737:$E$10002,P8737)</f>
        <v>0</v>
      </c>
    </row>
    <row r="8738" spans="1:17" x14ac:dyDescent="0.3">
      <c r="A8738">
        <v>8737</v>
      </c>
      <c r="B8738" t="s">
        <v>18245</v>
      </c>
      <c r="C8738">
        <v>33</v>
      </c>
      <c r="D8738" t="s">
        <v>18246</v>
      </c>
      <c r="E8738" t="s">
        <v>18247</v>
      </c>
      <c r="F8738" t="s">
        <v>18245</v>
      </c>
      <c r="H8738" t="s">
        <v>13</v>
      </c>
      <c r="I8738">
        <v>4</v>
      </c>
      <c r="L8738">
        <v>10000</v>
      </c>
      <c r="M8738">
        <v>4.2</v>
      </c>
      <c r="N8738">
        <v>9823</v>
      </c>
      <c r="O8738" t="s">
        <v>66</v>
      </c>
      <c r="Q8738">
        <f>COUNTIF($E8738:$E$10002,P8738)</f>
        <v>0</v>
      </c>
    </row>
    <row r="8739" spans="1:17" x14ac:dyDescent="0.3">
      <c r="A8739">
        <v>8738</v>
      </c>
      <c r="B8739" t="s">
        <v>18248</v>
      </c>
      <c r="C8739">
        <v>72</v>
      </c>
      <c r="D8739">
        <v>452275040</v>
      </c>
      <c r="E8739" t="s">
        <v>18249</v>
      </c>
      <c r="F8739" t="s">
        <v>18250</v>
      </c>
      <c r="H8739" t="s">
        <v>21</v>
      </c>
      <c r="I8739">
        <v>4</v>
      </c>
      <c r="L8739">
        <v>10000</v>
      </c>
      <c r="M8739">
        <v>4.09</v>
      </c>
      <c r="N8739">
        <v>9121</v>
      </c>
      <c r="O8739" t="s">
        <v>66</v>
      </c>
      <c r="Q8739">
        <f>COUNTIF($E8739:$E$10002,P8739)</f>
        <v>0</v>
      </c>
    </row>
    <row r="8740" spans="1:17" x14ac:dyDescent="0.3">
      <c r="A8740">
        <v>8739</v>
      </c>
      <c r="B8740" t="s">
        <v>18251</v>
      </c>
      <c r="C8740">
        <v>50</v>
      </c>
      <c r="D8740">
        <v>7350481</v>
      </c>
      <c r="E8740" t="s">
        <v>654</v>
      </c>
      <c r="F8740" t="s">
        <v>18251</v>
      </c>
      <c r="H8740" t="s">
        <v>13</v>
      </c>
      <c r="I8740">
        <v>4</v>
      </c>
      <c r="L8740">
        <v>10000</v>
      </c>
      <c r="M8740">
        <v>3.75</v>
      </c>
      <c r="N8740">
        <v>10994</v>
      </c>
      <c r="O8740" t="s">
        <v>66</v>
      </c>
      <c r="Q8740">
        <f>COUNTIF($E8740:$E$10002,P8740)</f>
        <v>0</v>
      </c>
    </row>
    <row r="8741" spans="1:17" x14ac:dyDescent="0.3">
      <c r="A8741">
        <v>8740</v>
      </c>
      <c r="B8741" t="s">
        <v>18252</v>
      </c>
      <c r="C8741">
        <v>199</v>
      </c>
      <c r="D8741">
        <v>1419122126</v>
      </c>
      <c r="E8741" t="s">
        <v>120</v>
      </c>
      <c r="F8741" t="s">
        <v>18253</v>
      </c>
      <c r="I8741">
        <v>4</v>
      </c>
      <c r="L8741">
        <v>10000</v>
      </c>
      <c r="M8741">
        <v>3.92</v>
      </c>
      <c r="N8741">
        <v>13964</v>
      </c>
      <c r="O8741" t="s">
        <v>66</v>
      </c>
      <c r="Q8741">
        <f>COUNTIF($E8741:$E$10002,P8741)</f>
        <v>0</v>
      </c>
    </row>
    <row r="8742" spans="1:17" x14ac:dyDescent="0.3">
      <c r="A8742">
        <v>8741</v>
      </c>
      <c r="B8742" t="s">
        <v>18254</v>
      </c>
      <c r="C8742">
        <v>26</v>
      </c>
      <c r="D8742">
        <v>62227327</v>
      </c>
      <c r="E8742" t="s">
        <v>18255</v>
      </c>
      <c r="F8742" t="s">
        <v>18254</v>
      </c>
      <c r="H8742" t="s">
        <v>13</v>
      </c>
      <c r="I8742">
        <v>4</v>
      </c>
      <c r="L8742">
        <v>10000</v>
      </c>
      <c r="M8742">
        <v>3.74</v>
      </c>
      <c r="N8742">
        <v>11645</v>
      </c>
      <c r="O8742" t="s">
        <v>14</v>
      </c>
      <c r="Q8742">
        <f>COUNTIF($E8742:$E$10002,P8742)</f>
        <v>0</v>
      </c>
    </row>
    <row r="8743" spans="1:17" x14ac:dyDescent="0.3">
      <c r="A8743">
        <v>8742</v>
      </c>
      <c r="B8743" t="s">
        <v>18256</v>
      </c>
      <c r="C8743">
        <v>71</v>
      </c>
      <c r="D8743">
        <v>99409968</v>
      </c>
      <c r="E8743" t="s">
        <v>18257</v>
      </c>
      <c r="F8743" t="s">
        <v>18258</v>
      </c>
      <c r="H8743" t="s">
        <v>13</v>
      </c>
      <c r="I8743">
        <v>4</v>
      </c>
      <c r="L8743">
        <v>10000</v>
      </c>
      <c r="M8743">
        <v>3.55</v>
      </c>
      <c r="N8743">
        <v>11602</v>
      </c>
      <c r="O8743" t="s">
        <v>66</v>
      </c>
      <c r="Q8743">
        <f>COUNTIF($E8743:$E$10002,P8743)</f>
        <v>0</v>
      </c>
    </row>
    <row r="8744" spans="1:17" x14ac:dyDescent="0.3">
      <c r="A8744">
        <v>8743</v>
      </c>
      <c r="B8744" t="s">
        <v>18259</v>
      </c>
      <c r="C8744">
        <v>6</v>
      </c>
      <c r="D8744">
        <v>1595828753</v>
      </c>
      <c r="E8744" t="s">
        <v>18260</v>
      </c>
      <c r="H8744" t="s">
        <v>13</v>
      </c>
      <c r="I8744">
        <v>4</v>
      </c>
      <c r="L8744">
        <v>10000</v>
      </c>
      <c r="M8744">
        <v>4.43</v>
      </c>
      <c r="N8744">
        <v>12220</v>
      </c>
      <c r="O8744" t="s">
        <v>66</v>
      </c>
      <c r="Q8744">
        <f>COUNTIF($E8744:$E$10002,P8744)</f>
        <v>0</v>
      </c>
    </row>
    <row r="8745" spans="1:17" x14ac:dyDescent="0.3">
      <c r="A8745">
        <v>8744</v>
      </c>
      <c r="B8745" t="s">
        <v>781</v>
      </c>
      <c r="C8745">
        <v>14</v>
      </c>
      <c r="E8745" t="s">
        <v>18261</v>
      </c>
      <c r="H8745" t="s">
        <v>13</v>
      </c>
      <c r="I8745">
        <v>4</v>
      </c>
      <c r="L8745">
        <v>10000</v>
      </c>
      <c r="M8745">
        <v>3.91</v>
      </c>
      <c r="N8745">
        <v>13354</v>
      </c>
      <c r="O8745" t="s">
        <v>66</v>
      </c>
      <c r="Q8745">
        <f>COUNTIF($E8745:$E$10002,P8745)</f>
        <v>0</v>
      </c>
    </row>
    <row r="8746" spans="1:17" x14ac:dyDescent="0.3">
      <c r="A8746">
        <v>8745</v>
      </c>
      <c r="B8746" t="s">
        <v>18262</v>
      </c>
      <c r="C8746">
        <v>48</v>
      </c>
      <c r="D8746">
        <v>552551317</v>
      </c>
      <c r="E8746" t="s">
        <v>18263</v>
      </c>
      <c r="F8746" t="s">
        <v>18264</v>
      </c>
      <c r="H8746" t="s">
        <v>13</v>
      </c>
      <c r="I8746">
        <v>4</v>
      </c>
      <c r="L8746">
        <v>10000</v>
      </c>
      <c r="M8746">
        <v>3.53</v>
      </c>
      <c r="N8746">
        <v>11953</v>
      </c>
      <c r="O8746" t="s">
        <v>66</v>
      </c>
      <c r="Q8746">
        <f>COUNTIF($E8746:$E$10002,P8746)</f>
        <v>0</v>
      </c>
    </row>
    <row r="8747" spans="1:17" x14ac:dyDescent="0.3">
      <c r="A8747">
        <v>8746</v>
      </c>
      <c r="B8747" t="s">
        <v>18265</v>
      </c>
      <c r="C8747">
        <v>21</v>
      </c>
      <c r="D8747">
        <v>64440516</v>
      </c>
      <c r="E8747" t="s">
        <v>5398</v>
      </c>
      <c r="F8747" t="s">
        <v>18265</v>
      </c>
      <c r="I8747">
        <v>4</v>
      </c>
      <c r="L8747">
        <v>10000</v>
      </c>
      <c r="M8747">
        <v>4.3</v>
      </c>
      <c r="N8747">
        <v>12446</v>
      </c>
      <c r="O8747" t="s">
        <v>66</v>
      </c>
      <c r="Q8747">
        <f>COUNTIF($E8747:$E$10002,P8747)</f>
        <v>0</v>
      </c>
    </row>
    <row r="8748" spans="1:17" x14ac:dyDescent="0.3">
      <c r="A8748">
        <v>8747</v>
      </c>
      <c r="B8748" t="s">
        <v>18266</v>
      </c>
      <c r="C8748">
        <v>12</v>
      </c>
      <c r="D8748">
        <v>743235274</v>
      </c>
      <c r="E8748" t="s">
        <v>18267</v>
      </c>
      <c r="F8748" t="s">
        <v>18266</v>
      </c>
      <c r="H8748" t="s">
        <v>13</v>
      </c>
      <c r="I8748">
        <v>4</v>
      </c>
      <c r="L8748">
        <v>10000</v>
      </c>
      <c r="M8748">
        <v>4</v>
      </c>
      <c r="N8748">
        <v>12838</v>
      </c>
      <c r="O8748" t="s">
        <v>66</v>
      </c>
      <c r="Q8748">
        <f>COUNTIF($E8748:$E$10002,P8748)</f>
        <v>0</v>
      </c>
    </row>
    <row r="8749" spans="1:17" x14ac:dyDescent="0.3">
      <c r="A8749">
        <v>8748</v>
      </c>
      <c r="B8749" t="s">
        <v>18268</v>
      </c>
      <c r="C8749">
        <v>27</v>
      </c>
      <c r="E8749" t="s">
        <v>18269</v>
      </c>
      <c r="F8749" t="s">
        <v>18270</v>
      </c>
      <c r="H8749" t="s">
        <v>3060</v>
      </c>
      <c r="I8749">
        <v>4</v>
      </c>
      <c r="L8749">
        <v>10000</v>
      </c>
      <c r="M8749">
        <v>4.1500000000000004</v>
      </c>
      <c r="N8749">
        <v>8602</v>
      </c>
      <c r="O8749" t="s">
        <v>66</v>
      </c>
      <c r="Q8749">
        <f>COUNTIF($E8749:$E$10002,P8749)</f>
        <v>0</v>
      </c>
    </row>
    <row r="8750" spans="1:17" x14ac:dyDescent="0.3">
      <c r="A8750">
        <v>8749</v>
      </c>
      <c r="B8750" t="s">
        <v>18271</v>
      </c>
      <c r="C8750">
        <v>9</v>
      </c>
      <c r="D8750">
        <v>61990655</v>
      </c>
      <c r="E8750" t="s">
        <v>18272</v>
      </c>
      <c r="F8750" t="s">
        <v>18273</v>
      </c>
      <c r="H8750" t="s">
        <v>21</v>
      </c>
      <c r="I8750">
        <v>4</v>
      </c>
      <c r="L8750">
        <v>20000</v>
      </c>
      <c r="M8750">
        <v>3.9</v>
      </c>
      <c r="N8750">
        <v>16529</v>
      </c>
      <c r="O8750" t="s">
        <v>66</v>
      </c>
      <c r="Q8750">
        <f>COUNTIF($E8750:$E$10002,P8750)</f>
        <v>0</v>
      </c>
    </row>
    <row r="8751" spans="1:17" x14ac:dyDescent="0.3">
      <c r="A8751">
        <v>8750</v>
      </c>
      <c r="B8751" t="s">
        <v>18274</v>
      </c>
      <c r="C8751">
        <v>54</v>
      </c>
      <c r="D8751">
        <v>788720392</v>
      </c>
      <c r="E8751" t="s">
        <v>16675</v>
      </c>
      <c r="F8751" t="s">
        <v>18275</v>
      </c>
      <c r="H8751" t="s">
        <v>13</v>
      </c>
      <c r="I8751">
        <v>4</v>
      </c>
      <c r="L8751">
        <v>10000</v>
      </c>
      <c r="M8751">
        <v>3.88</v>
      </c>
      <c r="N8751">
        <v>12663</v>
      </c>
      <c r="O8751" t="s">
        <v>66</v>
      </c>
      <c r="Q8751">
        <f>COUNTIF($E8751:$E$10002,P8751)</f>
        <v>0</v>
      </c>
    </row>
    <row r="8752" spans="1:17" x14ac:dyDescent="0.3">
      <c r="A8752">
        <v>8751</v>
      </c>
      <c r="B8752" t="s">
        <v>18276</v>
      </c>
      <c r="C8752">
        <v>47</v>
      </c>
      <c r="D8752">
        <v>399160450</v>
      </c>
      <c r="E8752" t="s">
        <v>18277</v>
      </c>
      <c r="F8752" t="s">
        <v>18278</v>
      </c>
      <c r="H8752" t="s">
        <v>21</v>
      </c>
      <c r="I8752">
        <v>4</v>
      </c>
      <c r="L8752">
        <v>10000</v>
      </c>
      <c r="M8752">
        <v>4.0999999999999996</v>
      </c>
      <c r="N8752">
        <v>8320</v>
      </c>
      <c r="O8752" t="s">
        <v>66</v>
      </c>
      <c r="Q8752">
        <f>COUNTIF($E8752:$E$10002,P8752)</f>
        <v>0</v>
      </c>
    </row>
    <row r="8753" spans="1:17" x14ac:dyDescent="0.3">
      <c r="A8753">
        <v>8752</v>
      </c>
      <c r="B8753" t="s">
        <v>18279</v>
      </c>
      <c r="C8753">
        <v>36</v>
      </c>
      <c r="D8753">
        <v>671725823</v>
      </c>
      <c r="E8753" t="s">
        <v>18280</v>
      </c>
      <c r="F8753" t="s">
        <v>18279</v>
      </c>
      <c r="H8753" t="s">
        <v>21</v>
      </c>
      <c r="I8753">
        <v>4</v>
      </c>
      <c r="L8753">
        <v>10000</v>
      </c>
      <c r="M8753">
        <v>4.18</v>
      </c>
      <c r="N8753">
        <v>8827</v>
      </c>
      <c r="O8753" t="s">
        <v>66</v>
      </c>
      <c r="Q8753">
        <f>COUNTIF($E8753:$E$10002,P8753)</f>
        <v>0</v>
      </c>
    </row>
    <row r="8754" spans="1:17" x14ac:dyDescent="0.3">
      <c r="A8754">
        <v>8753</v>
      </c>
      <c r="B8754" t="s">
        <v>18281</v>
      </c>
      <c r="C8754">
        <v>28</v>
      </c>
      <c r="D8754">
        <v>440409411</v>
      </c>
      <c r="E8754" t="s">
        <v>18282</v>
      </c>
      <c r="F8754" t="s">
        <v>18283</v>
      </c>
      <c r="H8754" t="s">
        <v>13</v>
      </c>
      <c r="I8754">
        <v>4</v>
      </c>
      <c r="L8754">
        <v>10000</v>
      </c>
      <c r="M8754">
        <v>3.96</v>
      </c>
      <c r="N8754">
        <v>14611</v>
      </c>
      <c r="O8754" t="s">
        <v>14</v>
      </c>
      <c r="Q8754">
        <f>COUNTIF($E8754:$E$10002,P8754)</f>
        <v>0</v>
      </c>
    </row>
    <row r="8755" spans="1:17" x14ac:dyDescent="0.3">
      <c r="A8755">
        <v>8754</v>
      </c>
      <c r="B8755" t="s">
        <v>18284</v>
      </c>
      <c r="C8755">
        <v>26</v>
      </c>
      <c r="D8755">
        <v>61767891</v>
      </c>
      <c r="E8755" t="s">
        <v>18285</v>
      </c>
      <c r="F8755" t="s">
        <v>18284</v>
      </c>
      <c r="H8755" t="s">
        <v>21</v>
      </c>
      <c r="I8755">
        <v>3</v>
      </c>
      <c r="L8755">
        <v>10000</v>
      </c>
      <c r="M8755">
        <v>3.47</v>
      </c>
      <c r="N8755">
        <v>9312</v>
      </c>
      <c r="O8755" t="s">
        <v>66</v>
      </c>
      <c r="Q8755">
        <f>COUNTIF($E8755:$E$10002,P8755)</f>
        <v>0</v>
      </c>
    </row>
    <row r="8756" spans="1:17" x14ac:dyDescent="0.3">
      <c r="A8756">
        <v>8755</v>
      </c>
      <c r="B8756" t="s">
        <v>18286</v>
      </c>
      <c r="C8756">
        <v>15</v>
      </c>
      <c r="E8756" t="s">
        <v>111</v>
      </c>
      <c r="F8756" t="s">
        <v>18287</v>
      </c>
      <c r="H8756" t="s">
        <v>13</v>
      </c>
      <c r="I8756">
        <v>4</v>
      </c>
      <c r="L8756">
        <v>10000</v>
      </c>
      <c r="M8756">
        <v>4.07</v>
      </c>
      <c r="N8756">
        <v>11291</v>
      </c>
      <c r="O8756" t="s">
        <v>66</v>
      </c>
      <c r="Q8756">
        <f>COUNTIF($E8756:$E$10002,P8756)</f>
        <v>0</v>
      </c>
    </row>
    <row r="8757" spans="1:17" x14ac:dyDescent="0.3">
      <c r="A8757">
        <v>8756</v>
      </c>
      <c r="B8757" t="s">
        <v>18288</v>
      </c>
      <c r="C8757">
        <v>72</v>
      </c>
      <c r="D8757">
        <v>1416549978</v>
      </c>
      <c r="E8757" t="s">
        <v>1632</v>
      </c>
      <c r="F8757" t="s">
        <v>18289</v>
      </c>
      <c r="H8757" t="s">
        <v>13</v>
      </c>
      <c r="I8757">
        <v>4</v>
      </c>
      <c r="L8757">
        <v>10000</v>
      </c>
      <c r="M8757">
        <v>4.07</v>
      </c>
      <c r="N8757">
        <v>11706</v>
      </c>
      <c r="O8757" t="s">
        <v>66</v>
      </c>
      <c r="Q8757">
        <f>COUNTIF($E8757:$E$10002,P8757)</f>
        <v>0</v>
      </c>
    </row>
    <row r="8758" spans="1:17" x14ac:dyDescent="0.3">
      <c r="A8758">
        <v>8757</v>
      </c>
      <c r="B8758" t="s">
        <v>18290</v>
      </c>
      <c r="C8758">
        <v>19</v>
      </c>
      <c r="E8758" t="s">
        <v>10387</v>
      </c>
      <c r="H8758" t="s">
        <v>13</v>
      </c>
      <c r="I8758">
        <v>4</v>
      </c>
      <c r="L8758">
        <v>10000</v>
      </c>
      <c r="M8758">
        <v>4.34</v>
      </c>
      <c r="N8758">
        <v>9473</v>
      </c>
      <c r="O8758" t="s">
        <v>66</v>
      </c>
      <c r="Q8758">
        <f>COUNTIF($E8758:$E$10002,P8758)</f>
        <v>0</v>
      </c>
    </row>
    <row r="8759" spans="1:17" x14ac:dyDescent="0.3">
      <c r="A8759">
        <v>8758</v>
      </c>
      <c r="B8759" t="s">
        <v>18291</v>
      </c>
      <c r="C8759">
        <v>32</v>
      </c>
      <c r="D8759">
        <v>1476778019</v>
      </c>
      <c r="E8759" t="s">
        <v>2561</v>
      </c>
      <c r="F8759" t="s">
        <v>18292</v>
      </c>
      <c r="H8759" t="s">
        <v>13</v>
      </c>
      <c r="I8759">
        <v>4</v>
      </c>
      <c r="L8759">
        <v>20000</v>
      </c>
      <c r="M8759">
        <v>4.13</v>
      </c>
      <c r="N8759">
        <v>17215</v>
      </c>
      <c r="O8759" t="s">
        <v>66</v>
      </c>
      <c r="Q8759">
        <f>COUNTIF($E8759:$E$10002,P8759)</f>
        <v>0</v>
      </c>
    </row>
    <row r="8760" spans="1:17" x14ac:dyDescent="0.3">
      <c r="A8760">
        <v>8759</v>
      </c>
      <c r="B8760" t="s">
        <v>18293</v>
      </c>
      <c r="C8760">
        <v>34</v>
      </c>
      <c r="D8760">
        <v>399157573</v>
      </c>
      <c r="E8760" t="s">
        <v>1177</v>
      </c>
      <c r="F8760" t="s">
        <v>4188</v>
      </c>
      <c r="H8760" t="s">
        <v>13</v>
      </c>
      <c r="I8760">
        <v>4</v>
      </c>
      <c r="L8760">
        <v>10000</v>
      </c>
      <c r="M8760">
        <v>3.53</v>
      </c>
      <c r="N8760">
        <v>9402</v>
      </c>
      <c r="O8760" t="s">
        <v>66</v>
      </c>
      <c r="Q8760">
        <f>COUNTIF($E8760:$E$10002,P8760)</f>
        <v>0</v>
      </c>
    </row>
    <row r="8761" spans="1:17" x14ac:dyDescent="0.3">
      <c r="A8761">
        <v>8760</v>
      </c>
      <c r="B8761" t="s">
        <v>18294</v>
      </c>
      <c r="C8761">
        <v>173</v>
      </c>
      <c r="D8761">
        <v>486275442</v>
      </c>
      <c r="E8761" t="s">
        <v>17752</v>
      </c>
      <c r="F8761" t="s">
        <v>18295</v>
      </c>
      <c r="H8761" t="s">
        <v>13</v>
      </c>
      <c r="I8761">
        <v>4</v>
      </c>
      <c r="L8761">
        <v>10000</v>
      </c>
      <c r="M8761">
        <v>3.76</v>
      </c>
      <c r="N8761">
        <v>10688</v>
      </c>
      <c r="O8761" t="s">
        <v>66</v>
      </c>
      <c r="Q8761">
        <f>COUNTIF($E8761:$E$10002,P8761)</f>
        <v>0</v>
      </c>
    </row>
    <row r="8762" spans="1:17" x14ac:dyDescent="0.3">
      <c r="A8762">
        <v>8761</v>
      </c>
      <c r="B8762" t="s">
        <v>18296</v>
      </c>
      <c r="C8762">
        <v>53</v>
      </c>
      <c r="D8762">
        <v>439679966</v>
      </c>
      <c r="E8762" t="s">
        <v>3578</v>
      </c>
      <c r="F8762" t="s">
        <v>18297</v>
      </c>
      <c r="I8762">
        <v>4</v>
      </c>
      <c r="L8762">
        <v>10000</v>
      </c>
      <c r="M8762">
        <v>3.98</v>
      </c>
      <c r="N8762">
        <v>12391</v>
      </c>
      <c r="O8762" t="s">
        <v>66</v>
      </c>
      <c r="Q8762">
        <f>COUNTIF($E8762:$E$10002,P8762)</f>
        <v>0</v>
      </c>
    </row>
    <row r="8763" spans="1:17" x14ac:dyDescent="0.3">
      <c r="A8763">
        <v>8762</v>
      </c>
      <c r="B8763" t="s">
        <v>18298</v>
      </c>
      <c r="C8763">
        <v>21</v>
      </c>
      <c r="D8763">
        <v>1476776075</v>
      </c>
      <c r="E8763" t="s">
        <v>1825</v>
      </c>
      <c r="H8763" t="s">
        <v>13</v>
      </c>
      <c r="I8763">
        <v>4</v>
      </c>
      <c r="L8763">
        <v>20000</v>
      </c>
      <c r="M8763">
        <v>4.26</v>
      </c>
      <c r="N8763">
        <v>17714</v>
      </c>
      <c r="O8763" t="s">
        <v>66</v>
      </c>
      <c r="Q8763">
        <f>COUNTIF($E8763:$E$10002,P8763)</f>
        <v>0</v>
      </c>
    </row>
    <row r="8764" spans="1:17" x14ac:dyDescent="0.3">
      <c r="A8764">
        <v>8763</v>
      </c>
      <c r="B8764" t="s">
        <v>18299</v>
      </c>
      <c r="C8764">
        <v>21</v>
      </c>
      <c r="D8764" t="s">
        <v>18300</v>
      </c>
      <c r="E8764" t="s">
        <v>15242</v>
      </c>
      <c r="F8764" t="s">
        <v>18301</v>
      </c>
      <c r="H8764" t="s">
        <v>21</v>
      </c>
      <c r="I8764">
        <v>4</v>
      </c>
      <c r="L8764">
        <v>10000</v>
      </c>
      <c r="M8764">
        <v>3.7</v>
      </c>
      <c r="N8764">
        <v>14923</v>
      </c>
      <c r="O8764" t="s">
        <v>66</v>
      </c>
      <c r="Q8764">
        <f>COUNTIF($E8764:$E$10002,P8764)</f>
        <v>0</v>
      </c>
    </row>
    <row r="8765" spans="1:17" x14ac:dyDescent="0.3">
      <c r="A8765">
        <v>8764</v>
      </c>
      <c r="B8765" t="s">
        <v>18302</v>
      </c>
      <c r="C8765">
        <v>62</v>
      </c>
      <c r="D8765">
        <v>316032220</v>
      </c>
      <c r="E8765" t="s">
        <v>18303</v>
      </c>
      <c r="F8765" t="s">
        <v>18304</v>
      </c>
      <c r="H8765" t="s">
        <v>21</v>
      </c>
      <c r="I8765">
        <v>4</v>
      </c>
      <c r="L8765">
        <v>10000</v>
      </c>
      <c r="M8765">
        <v>3.79</v>
      </c>
      <c r="N8765">
        <v>10987</v>
      </c>
      <c r="O8765" t="s">
        <v>66</v>
      </c>
      <c r="Q8765">
        <f>COUNTIF($E8765:$E$10002,P8765)</f>
        <v>0</v>
      </c>
    </row>
    <row r="8766" spans="1:17" x14ac:dyDescent="0.3">
      <c r="A8766">
        <v>8765</v>
      </c>
      <c r="B8766" t="s">
        <v>18305</v>
      </c>
      <c r="C8766">
        <v>12</v>
      </c>
      <c r="D8766">
        <v>312989768</v>
      </c>
      <c r="E8766" t="s">
        <v>5205</v>
      </c>
      <c r="F8766" t="s">
        <v>18305</v>
      </c>
      <c r="I8766">
        <v>4</v>
      </c>
      <c r="L8766">
        <v>10000</v>
      </c>
      <c r="M8766">
        <v>3.64</v>
      </c>
      <c r="N8766">
        <v>9825</v>
      </c>
      <c r="O8766" t="s">
        <v>66</v>
      </c>
      <c r="Q8766">
        <f>COUNTIF($E8766:$E$10002,P8766)</f>
        <v>0</v>
      </c>
    </row>
    <row r="8767" spans="1:17" x14ac:dyDescent="0.3">
      <c r="A8767">
        <v>8766</v>
      </c>
      <c r="B8767" t="s">
        <v>18306</v>
      </c>
      <c r="C8767">
        <v>37</v>
      </c>
      <c r="D8767" t="s">
        <v>18307</v>
      </c>
      <c r="E8767" t="s">
        <v>13132</v>
      </c>
      <c r="F8767" t="s">
        <v>18308</v>
      </c>
      <c r="H8767" t="s">
        <v>13</v>
      </c>
      <c r="I8767">
        <v>4</v>
      </c>
      <c r="L8767">
        <v>10000</v>
      </c>
      <c r="M8767">
        <v>3.73</v>
      </c>
      <c r="N8767">
        <v>10126</v>
      </c>
      <c r="O8767" t="s">
        <v>66</v>
      </c>
      <c r="Q8767">
        <f>COUNTIF($E8767:$E$10002,P8767)</f>
        <v>0</v>
      </c>
    </row>
    <row r="8768" spans="1:17" x14ac:dyDescent="0.3">
      <c r="A8768">
        <v>8767</v>
      </c>
      <c r="B8768" t="s">
        <v>18309</v>
      </c>
      <c r="C8768">
        <v>24</v>
      </c>
      <c r="D8768">
        <v>345418530</v>
      </c>
      <c r="E8768" t="s">
        <v>8134</v>
      </c>
      <c r="F8768" t="s">
        <v>18310</v>
      </c>
      <c r="I8768">
        <v>4</v>
      </c>
      <c r="L8768">
        <v>10000</v>
      </c>
      <c r="M8768">
        <v>3.73</v>
      </c>
      <c r="N8768">
        <v>13795</v>
      </c>
      <c r="O8768" t="s">
        <v>66</v>
      </c>
      <c r="Q8768">
        <f>COUNTIF($E8768:$E$10002,P8768)</f>
        <v>0</v>
      </c>
    </row>
    <row r="8769" spans="1:17" x14ac:dyDescent="0.3">
      <c r="A8769">
        <v>8768</v>
      </c>
      <c r="B8769" t="s">
        <v>18311</v>
      </c>
      <c r="C8769">
        <v>5</v>
      </c>
      <c r="D8769">
        <v>517502917</v>
      </c>
      <c r="E8769" t="s">
        <v>18312</v>
      </c>
      <c r="F8769" t="s">
        <v>18313</v>
      </c>
      <c r="I8769">
        <v>5</v>
      </c>
      <c r="L8769">
        <v>10000</v>
      </c>
      <c r="M8769">
        <v>4.58</v>
      </c>
      <c r="N8769">
        <v>9551</v>
      </c>
      <c r="O8769" t="s">
        <v>66</v>
      </c>
      <c r="Q8769">
        <f>COUNTIF($E8769:$E$10002,P8769)</f>
        <v>0</v>
      </c>
    </row>
    <row r="8770" spans="1:17" x14ac:dyDescent="0.3">
      <c r="A8770">
        <v>8769</v>
      </c>
      <c r="B8770" t="s">
        <v>18314</v>
      </c>
      <c r="C8770">
        <v>15</v>
      </c>
      <c r="D8770">
        <v>425272354</v>
      </c>
      <c r="E8770" t="s">
        <v>9166</v>
      </c>
      <c r="F8770" t="s">
        <v>18315</v>
      </c>
      <c r="H8770" t="s">
        <v>13</v>
      </c>
      <c r="I8770">
        <v>4</v>
      </c>
      <c r="L8770">
        <v>20000</v>
      </c>
      <c r="M8770">
        <v>4.3</v>
      </c>
      <c r="N8770">
        <v>20085</v>
      </c>
      <c r="O8770" t="s">
        <v>66</v>
      </c>
      <c r="Q8770">
        <f>COUNTIF($E8770:$E$10002,P8770)</f>
        <v>0</v>
      </c>
    </row>
    <row r="8771" spans="1:17" x14ac:dyDescent="0.3">
      <c r="A8771">
        <v>8770</v>
      </c>
      <c r="B8771" t="s">
        <v>18316</v>
      </c>
      <c r="C8771">
        <v>8</v>
      </c>
      <c r="E8771" t="s">
        <v>12904</v>
      </c>
      <c r="F8771" t="s">
        <v>18317</v>
      </c>
      <c r="H8771" t="s">
        <v>13</v>
      </c>
      <c r="I8771">
        <v>4</v>
      </c>
      <c r="L8771">
        <v>10000</v>
      </c>
      <c r="M8771">
        <v>4.18</v>
      </c>
      <c r="N8771">
        <v>12852</v>
      </c>
      <c r="O8771" t="s">
        <v>66</v>
      </c>
      <c r="Q8771">
        <f>COUNTIF($E8771:$E$10002,P8771)</f>
        <v>0</v>
      </c>
    </row>
    <row r="8772" spans="1:17" x14ac:dyDescent="0.3">
      <c r="A8772">
        <v>8771</v>
      </c>
      <c r="B8772" t="s">
        <v>18318</v>
      </c>
      <c r="C8772">
        <v>18</v>
      </c>
      <c r="D8772">
        <v>140547126</v>
      </c>
      <c r="E8772" t="s">
        <v>9026</v>
      </c>
      <c r="F8772" t="s">
        <v>18319</v>
      </c>
      <c r="I8772">
        <v>4</v>
      </c>
      <c r="L8772">
        <v>10000</v>
      </c>
      <c r="M8772">
        <v>4.22</v>
      </c>
      <c r="N8772">
        <v>13413</v>
      </c>
      <c r="O8772" t="s">
        <v>66</v>
      </c>
      <c r="Q8772">
        <f>COUNTIF($E8772:$E$10002,P8772)</f>
        <v>0</v>
      </c>
    </row>
    <row r="8773" spans="1:17" x14ac:dyDescent="0.3">
      <c r="A8773">
        <v>8772</v>
      </c>
      <c r="B8773" t="s">
        <v>18320</v>
      </c>
      <c r="C8773">
        <v>55</v>
      </c>
      <c r="D8773">
        <v>62325345</v>
      </c>
      <c r="E8773" t="s">
        <v>1177</v>
      </c>
      <c r="F8773" t="s">
        <v>18321</v>
      </c>
      <c r="H8773" t="s">
        <v>13</v>
      </c>
      <c r="I8773">
        <v>4</v>
      </c>
      <c r="L8773">
        <v>10000</v>
      </c>
      <c r="M8773">
        <v>3.67</v>
      </c>
      <c r="N8773">
        <v>8447</v>
      </c>
      <c r="O8773" t="s">
        <v>66</v>
      </c>
      <c r="Q8773">
        <f>COUNTIF($E8773:$E$10002,P8773)</f>
        <v>0</v>
      </c>
    </row>
    <row r="8774" spans="1:17" x14ac:dyDescent="0.3">
      <c r="A8774">
        <v>8773</v>
      </c>
      <c r="B8774" t="s">
        <v>18322</v>
      </c>
      <c r="C8774">
        <v>18</v>
      </c>
      <c r="D8774">
        <v>805445528</v>
      </c>
      <c r="E8774" t="s">
        <v>17652</v>
      </c>
      <c r="F8774" t="s">
        <v>18323</v>
      </c>
      <c r="I8774">
        <v>4</v>
      </c>
      <c r="L8774">
        <v>10000</v>
      </c>
      <c r="M8774">
        <v>4.43</v>
      </c>
      <c r="N8774">
        <v>9922</v>
      </c>
      <c r="O8774" t="s">
        <v>66</v>
      </c>
      <c r="Q8774">
        <f>COUNTIF($E8774:$E$10002,P8774)</f>
        <v>0</v>
      </c>
    </row>
    <row r="8775" spans="1:17" x14ac:dyDescent="0.3">
      <c r="A8775">
        <v>8774</v>
      </c>
      <c r="B8775" t="s">
        <v>18324</v>
      </c>
      <c r="C8775">
        <v>52</v>
      </c>
      <c r="D8775">
        <v>140504206</v>
      </c>
      <c r="E8775" t="s">
        <v>18325</v>
      </c>
      <c r="F8775" t="s">
        <v>18326</v>
      </c>
      <c r="H8775" t="s">
        <v>13</v>
      </c>
      <c r="I8775">
        <v>4</v>
      </c>
      <c r="L8775">
        <v>10000</v>
      </c>
      <c r="M8775">
        <v>4.05</v>
      </c>
      <c r="N8775">
        <v>13105</v>
      </c>
      <c r="O8775" t="s">
        <v>66</v>
      </c>
      <c r="Q8775">
        <f>COUNTIF($E8775:$E$10002,P8775)</f>
        <v>0</v>
      </c>
    </row>
    <row r="8776" spans="1:17" x14ac:dyDescent="0.3">
      <c r="A8776">
        <v>8775</v>
      </c>
      <c r="B8776" t="s">
        <v>18327</v>
      </c>
      <c r="C8776">
        <v>13</v>
      </c>
      <c r="D8776">
        <v>1515303942</v>
      </c>
      <c r="E8776" t="s">
        <v>18328</v>
      </c>
      <c r="F8776" t="s">
        <v>18327</v>
      </c>
      <c r="H8776" t="s">
        <v>13</v>
      </c>
      <c r="I8776">
        <v>4</v>
      </c>
      <c r="L8776">
        <v>10000</v>
      </c>
      <c r="M8776">
        <v>4.18</v>
      </c>
      <c r="N8776">
        <v>14964</v>
      </c>
      <c r="O8776" t="s">
        <v>66</v>
      </c>
      <c r="Q8776">
        <f>COUNTIF($E8776:$E$10002,P8776)</f>
        <v>0</v>
      </c>
    </row>
    <row r="8777" spans="1:17" x14ac:dyDescent="0.3">
      <c r="A8777">
        <v>8776</v>
      </c>
      <c r="B8777" t="s">
        <v>18329</v>
      </c>
      <c r="C8777">
        <v>29</v>
      </c>
      <c r="D8777">
        <v>143035061</v>
      </c>
      <c r="E8777" t="s">
        <v>5222</v>
      </c>
      <c r="F8777" t="s">
        <v>18330</v>
      </c>
      <c r="H8777" t="s">
        <v>13</v>
      </c>
      <c r="I8777">
        <v>4</v>
      </c>
      <c r="L8777">
        <v>10000</v>
      </c>
      <c r="M8777">
        <v>4.28</v>
      </c>
      <c r="N8777">
        <v>12491</v>
      </c>
      <c r="O8777" t="s">
        <v>66</v>
      </c>
      <c r="Q8777">
        <f>COUNTIF($E8777:$E$10002,P8777)</f>
        <v>0</v>
      </c>
    </row>
    <row r="8778" spans="1:17" x14ac:dyDescent="0.3">
      <c r="A8778">
        <v>8777</v>
      </c>
      <c r="B8778" t="s">
        <v>18331</v>
      </c>
      <c r="C8778">
        <v>42</v>
      </c>
      <c r="D8778">
        <v>316002925</v>
      </c>
      <c r="E8778" t="s">
        <v>6882</v>
      </c>
      <c r="F8778" t="s">
        <v>18332</v>
      </c>
      <c r="H8778" t="s">
        <v>21</v>
      </c>
      <c r="I8778">
        <v>4</v>
      </c>
      <c r="L8778">
        <v>10000</v>
      </c>
      <c r="M8778">
        <v>3.57</v>
      </c>
      <c r="N8778">
        <v>14222</v>
      </c>
      <c r="O8778" t="s">
        <v>66</v>
      </c>
      <c r="Q8778">
        <f>COUNTIF($E8778:$E$10002,P8778)</f>
        <v>0</v>
      </c>
    </row>
    <row r="8779" spans="1:17" x14ac:dyDescent="0.3">
      <c r="A8779">
        <v>8778</v>
      </c>
      <c r="B8779" t="s">
        <v>18333</v>
      </c>
      <c r="C8779">
        <v>86</v>
      </c>
      <c r="D8779" t="s">
        <v>18334</v>
      </c>
      <c r="E8779" t="s">
        <v>18335</v>
      </c>
      <c r="F8779" t="s">
        <v>18336</v>
      </c>
      <c r="I8779">
        <v>4</v>
      </c>
      <c r="L8779">
        <v>10000</v>
      </c>
      <c r="M8779">
        <v>3.94</v>
      </c>
      <c r="N8779">
        <v>7998</v>
      </c>
      <c r="O8779" t="s">
        <v>66</v>
      </c>
      <c r="Q8779">
        <f>COUNTIF($E8779:$E$10002,P8779)</f>
        <v>0</v>
      </c>
    </row>
    <row r="8780" spans="1:17" x14ac:dyDescent="0.3">
      <c r="A8780">
        <v>8779</v>
      </c>
      <c r="B8780" t="s">
        <v>18337</v>
      </c>
      <c r="C8780">
        <v>45</v>
      </c>
      <c r="D8780">
        <v>451217454</v>
      </c>
      <c r="E8780" t="s">
        <v>16686</v>
      </c>
      <c r="F8780" t="s">
        <v>18338</v>
      </c>
      <c r="I8780">
        <v>4</v>
      </c>
      <c r="L8780">
        <v>10000</v>
      </c>
      <c r="M8780">
        <v>3.94</v>
      </c>
      <c r="N8780">
        <v>11315</v>
      </c>
      <c r="O8780" t="s">
        <v>66</v>
      </c>
      <c r="Q8780">
        <f>COUNTIF($E8780:$E$10002,P8780)</f>
        <v>0</v>
      </c>
    </row>
    <row r="8781" spans="1:17" x14ac:dyDescent="0.3">
      <c r="A8781">
        <v>8780</v>
      </c>
      <c r="B8781" t="s">
        <v>18339</v>
      </c>
      <c r="C8781">
        <v>10</v>
      </c>
      <c r="D8781">
        <v>545240778</v>
      </c>
      <c r="E8781" t="s">
        <v>13176</v>
      </c>
      <c r="F8781" t="s">
        <v>18339</v>
      </c>
      <c r="H8781" t="s">
        <v>13</v>
      </c>
      <c r="I8781">
        <v>4</v>
      </c>
      <c r="L8781">
        <v>20000</v>
      </c>
      <c r="M8781">
        <v>3.82</v>
      </c>
      <c r="N8781">
        <v>16286</v>
      </c>
      <c r="O8781" t="s">
        <v>66</v>
      </c>
      <c r="Q8781">
        <f>COUNTIF($E8781:$E$10002,P8781)</f>
        <v>0</v>
      </c>
    </row>
    <row r="8782" spans="1:17" x14ac:dyDescent="0.3">
      <c r="A8782">
        <v>8781</v>
      </c>
      <c r="B8782" t="s">
        <v>18340</v>
      </c>
      <c r="C8782">
        <v>41</v>
      </c>
      <c r="D8782" t="s">
        <v>18341</v>
      </c>
      <c r="E8782" t="s">
        <v>2855</v>
      </c>
      <c r="F8782" t="s">
        <v>18340</v>
      </c>
      <c r="H8782" t="s">
        <v>21</v>
      </c>
      <c r="I8782">
        <v>4</v>
      </c>
      <c r="L8782">
        <v>10000</v>
      </c>
      <c r="M8782">
        <v>3.82</v>
      </c>
      <c r="N8782">
        <v>11308</v>
      </c>
      <c r="O8782" t="s">
        <v>66</v>
      </c>
      <c r="Q8782">
        <f>COUNTIF($E8782:$E$10002,P8782)</f>
        <v>0</v>
      </c>
    </row>
    <row r="8783" spans="1:17" x14ac:dyDescent="0.3">
      <c r="A8783">
        <v>8782</v>
      </c>
      <c r="B8783" t="s">
        <v>18342</v>
      </c>
      <c r="C8783">
        <v>140</v>
      </c>
      <c r="D8783">
        <v>1400034698</v>
      </c>
      <c r="E8783" t="s">
        <v>5299</v>
      </c>
      <c r="F8783" t="s">
        <v>18343</v>
      </c>
      <c r="I8783">
        <v>4</v>
      </c>
      <c r="L8783">
        <v>10000</v>
      </c>
      <c r="M8783">
        <v>4.0199999999999996</v>
      </c>
      <c r="N8783">
        <v>5911</v>
      </c>
      <c r="O8783" t="s">
        <v>66</v>
      </c>
      <c r="Q8783">
        <f>COUNTIF($E8783:$E$10002,P8783)</f>
        <v>0</v>
      </c>
    </row>
    <row r="8784" spans="1:17" x14ac:dyDescent="0.3">
      <c r="A8784">
        <v>8783</v>
      </c>
      <c r="B8784" t="s">
        <v>18344</v>
      </c>
      <c r="C8784">
        <v>25</v>
      </c>
      <c r="D8784">
        <v>553297988</v>
      </c>
      <c r="E8784" t="s">
        <v>18345</v>
      </c>
      <c r="F8784" t="s">
        <v>18344</v>
      </c>
      <c r="H8784" t="s">
        <v>13</v>
      </c>
      <c r="I8784">
        <v>4</v>
      </c>
      <c r="L8784">
        <v>10000</v>
      </c>
      <c r="M8784">
        <v>3.64</v>
      </c>
      <c r="N8784">
        <v>12686</v>
      </c>
      <c r="O8784" t="s">
        <v>66</v>
      </c>
      <c r="Q8784">
        <f>COUNTIF($E8784:$E$10002,P8784)</f>
        <v>0</v>
      </c>
    </row>
    <row r="8785" spans="1:17" x14ac:dyDescent="0.3">
      <c r="A8785">
        <v>8784</v>
      </c>
      <c r="B8785" t="s">
        <v>18346</v>
      </c>
      <c r="C8785">
        <v>18</v>
      </c>
      <c r="D8785">
        <v>1595541810</v>
      </c>
      <c r="E8785" t="s">
        <v>8313</v>
      </c>
      <c r="F8785" t="s">
        <v>18347</v>
      </c>
      <c r="H8785" t="s">
        <v>13</v>
      </c>
      <c r="I8785">
        <v>4</v>
      </c>
      <c r="L8785">
        <v>10000</v>
      </c>
      <c r="M8785">
        <v>3.93</v>
      </c>
      <c r="N8785">
        <v>11122</v>
      </c>
      <c r="O8785" t="s">
        <v>66</v>
      </c>
      <c r="Q8785">
        <f>COUNTIF($E8785:$E$10002,P8785)</f>
        <v>0</v>
      </c>
    </row>
    <row r="8786" spans="1:17" x14ac:dyDescent="0.3">
      <c r="A8786">
        <v>8785</v>
      </c>
      <c r="B8786" t="s">
        <v>18348</v>
      </c>
      <c r="C8786">
        <v>34</v>
      </c>
      <c r="D8786">
        <v>399164421</v>
      </c>
      <c r="E8786" t="s">
        <v>1871</v>
      </c>
      <c r="F8786" t="s">
        <v>18349</v>
      </c>
      <c r="H8786" t="s">
        <v>13</v>
      </c>
      <c r="I8786">
        <v>4</v>
      </c>
      <c r="L8786">
        <v>10000</v>
      </c>
      <c r="M8786">
        <v>4.28</v>
      </c>
      <c r="N8786">
        <v>11740</v>
      </c>
      <c r="O8786" t="s">
        <v>66</v>
      </c>
      <c r="Q8786">
        <f>COUNTIF($E8786:$E$10002,P8786)</f>
        <v>0</v>
      </c>
    </row>
    <row r="8787" spans="1:17" x14ac:dyDescent="0.3">
      <c r="A8787">
        <v>8786</v>
      </c>
      <c r="B8787" t="s">
        <v>18350</v>
      </c>
      <c r="C8787">
        <v>126</v>
      </c>
      <c r="D8787">
        <v>743431677</v>
      </c>
      <c r="E8787" t="s">
        <v>5199</v>
      </c>
      <c r="F8787" t="s">
        <v>18350</v>
      </c>
      <c r="I8787">
        <v>4</v>
      </c>
      <c r="L8787">
        <v>10000</v>
      </c>
      <c r="M8787">
        <v>3.77</v>
      </c>
      <c r="N8787">
        <v>9611</v>
      </c>
      <c r="O8787" t="s">
        <v>66</v>
      </c>
      <c r="Q8787">
        <f>COUNTIF($E8787:$E$10002,P8787)</f>
        <v>0</v>
      </c>
    </row>
    <row r="8788" spans="1:17" x14ac:dyDescent="0.3">
      <c r="A8788">
        <v>8787</v>
      </c>
      <c r="B8788" t="s">
        <v>18351</v>
      </c>
      <c r="C8788">
        <v>26</v>
      </c>
      <c r="D8788">
        <v>142501085</v>
      </c>
      <c r="E8788" t="s">
        <v>3178</v>
      </c>
      <c r="F8788" t="s">
        <v>18352</v>
      </c>
      <c r="I8788">
        <v>4</v>
      </c>
      <c r="L8788">
        <v>10000</v>
      </c>
      <c r="M8788">
        <v>3.99</v>
      </c>
      <c r="N8788">
        <v>13426</v>
      </c>
      <c r="O8788" t="s">
        <v>66</v>
      </c>
      <c r="Q8788">
        <f>COUNTIF($E8788:$E$10002,P8788)</f>
        <v>0</v>
      </c>
    </row>
    <row r="8789" spans="1:17" x14ac:dyDescent="0.3">
      <c r="A8789">
        <v>8788</v>
      </c>
      <c r="B8789" t="s">
        <v>18353</v>
      </c>
      <c r="C8789">
        <v>115</v>
      </c>
      <c r="D8789">
        <v>679761047</v>
      </c>
      <c r="E8789" t="s">
        <v>18354</v>
      </c>
      <c r="F8789" t="s">
        <v>18355</v>
      </c>
      <c r="H8789" t="s">
        <v>13</v>
      </c>
      <c r="I8789">
        <v>4</v>
      </c>
      <c r="L8789">
        <v>10000</v>
      </c>
      <c r="M8789">
        <v>3.7</v>
      </c>
      <c r="N8789">
        <v>9942</v>
      </c>
      <c r="O8789" t="s">
        <v>66</v>
      </c>
      <c r="Q8789">
        <f>COUNTIF($E8789:$E$10002,P8789)</f>
        <v>0</v>
      </c>
    </row>
    <row r="8790" spans="1:17" x14ac:dyDescent="0.3">
      <c r="A8790">
        <v>8789</v>
      </c>
      <c r="B8790" t="s">
        <v>18356</v>
      </c>
      <c r="C8790">
        <v>16</v>
      </c>
      <c r="D8790">
        <v>767921992</v>
      </c>
      <c r="E8790" t="s">
        <v>11046</v>
      </c>
      <c r="F8790" t="s">
        <v>18356</v>
      </c>
      <c r="I8790">
        <v>4</v>
      </c>
      <c r="L8790">
        <v>10000</v>
      </c>
      <c r="M8790">
        <v>3.86</v>
      </c>
      <c r="N8790">
        <v>10292</v>
      </c>
      <c r="O8790" t="s">
        <v>66</v>
      </c>
      <c r="Q8790">
        <f>COUNTIF($E8790:$E$10002,P8790)</f>
        <v>0</v>
      </c>
    </row>
    <row r="8791" spans="1:17" x14ac:dyDescent="0.3">
      <c r="A8791">
        <v>8790</v>
      </c>
      <c r="B8791" t="s">
        <v>18357</v>
      </c>
      <c r="C8791">
        <v>49</v>
      </c>
      <c r="D8791">
        <v>425161242</v>
      </c>
      <c r="E8791" t="s">
        <v>4111</v>
      </c>
      <c r="F8791" t="s">
        <v>18358</v>
      </c>
      <c r="H8791" t="s">
        <v>21</v>
      </c>
      <c r="I8791">
        <v>4</v>
      </c>
      <c r="L8791">
        <v>10000</v>
      </c>
      <c r="M8791">
        <v>3.89</v>
      </c>
      <c r="N8791">
        <v>11572</v>
      </c>
      <c r="O8791" t="s">
        <v>66</v>
      </c>
      <c r="Q8791">
        <f>COUNTIF($E8791:$E$10002,P8791)</f>
        <v>0</v>
      </c>
    </row>
    <row r="8792" spans="1:17" x14ac:dyDescent="0.3">
      <c r="A8792">
        <v>8791</v>
      </c>
      <c r="B8792" t="s">
        <v>18359</v>
      </c>
      <c r="C8792">
        <v>42</v>
      </c>
      <c r="D8792">
        <v>425178102</v>
      </c>
      <c r="E8792" t="s">
        <v>18360</v>
      </c>
      <c r="F8792" t="s">
        <v>18359</v>
      </c>
      <c r="H8792" t="s">
        <v>13</v>
      </c>
      <c r="I8792">
        <v>4</v>
      </c>
      <c r="L8792">
        <v>10000</v>
      </c>
      <c r="M8792">
        <v>3.81</v>
      </c>
      <c r="N8792">
        <v>10954</v>
      </c>
      <c r="O8792" t="s">
        <v>66</v>
      </c>
      <c r="Q8792">
        <f>COUNTIF($E8792:$E$10002,P8792)</f>
        <v>0</v>
      </c>
    </row>
    <row r="8793" spans="1:17" x14ac:dyDescent="0.3">
      <c r="A8793">
        <v>8792</v>
      </c>
      <c r="B8793" t="s">
        <v>18361</v>
      </c>
      <c r="C8793">
        <v>313</v>
      </c>
      <c r="D8793">
        <v>486434095</v>
      </c>
      <c r="E8793" t="s">
        <v>18362</v>
      </c>
      <c r="F8793" t="s">
        <v>18363</v>
      </c>
      <c r="H8793" t="s">
        <v>13</v>
      </c>
      <c r="I8793">
        <v>4</v>
      </c>
      <c r="L8793">
        <v>10000</v>
      </c>
      <c r="M8793">
        <v>4.03</v>
      </c>
      <c r="N8793">
        <v>8354</v>
      </c>
      <c r="O8793" t="s">
        <v>66</v>
      </c>
      <c r="Q8793">
        <f>COUNTIF($E8793:$E$10002,P8793)</f>
        <v>0</v>
      </c>
    </row>
    <row r="8794" spans="1:17" x14ac:dyDescent="0.3">
      <c r="A8794">
        <v>8793</v>
      </c>
      <c r="B8794" t="s">
        <v>18364</v>
      </c>
      <c r="C8794">
        <v>13</v>
      </c>
      <c r="D8794" t="s">
        <v>18365</v>
      </c>
      <c r="E8794" t="s">
        <v>18366</v>
      </c>
      <c r="F8794" t="s">
        <v>18364</v>
      </c>
      <c r="I8794">
        <v>4</v>
      </c>
      <c r="L8794">
        <v>10000</v>
      </c>
      <c r="M8794">
        <v>3.69</v>
      </c>
      <c r="N8794">
        <v>10464</v>
      </c>
      <c r="O8794" t="s">
        <v>66</v>
      </c>
      <c r="Q8794">
        <f>COUNTIF($E8794:$E$10002,P8794)</f>
        <v>0</v>
      </c>
    </row>
    <row r="8795" spans="1:17" x14ac:dyDescent="0.3">
      <c r="A8795">
        <v>8794</v>
      </c>
      <c r="B8795" t="s">
        <v>18367</v>
      </c>
      <c r="C8795">
        <v>31</v>
      </c>
      <c r="D8795" t="s">
        <v>18368</v>
      </c>
      <c r="E8795" t="s">
        <v>18369</v>
      </c>
      <c r="F8795" t="s">
        <v>17728</v>
      </c>
      <c r="I8795">
        <v>4</v>
      </c>
      <c r="L8795">
        <v>10000</v>
      </c>
      <c r="M8795">
        <v>4.2</v>
      </c>
      <c r="N8795">
        <v>11045</v>
      </c>
      <c r="O8795" t="s">
        <v>66</v>
      </c>
      <c r="Q8795">
        <f>COUNTIF($E8795:$E$10002,P8795)</f>
        <v>0</v>
      </c>
    </row>
    <row r="8796" spans="1:17" x14ac:dyDescent="0.3">
      <c r="A8796">
        <v>8795</v>
      </c>
      <c r="B8796" t="s">
        <v>18370</v>
      </c>
      <c r="C8796">
        <v>39</v>
      </c>
      <c r="D8796">
        <v>316909688</v>
      </c>
      <c r="E8796" t="s">
        <v>4829</v>
      </c>
      <c r="F8796" t="s">
        <v>18371</v>
      </c>
      <c r="I8796">
        <v>4</v>
      </c>
      <c r="L8796">
        <v>10000</v>
      </c>
      <c r="M8796">
        <v>3.57</v>
      </c>
      <c r="N8796">
        <v>13443</v>
      </c>
      <c r="O8796" t="s">
        <v>66</v>
      </c>
      <c r="Q8796">
        <f>COUNTIF($E8796:$E$10002,P8796)</f>
        <v>0</v>
      </c>
    </row>
    <row r="8797" spans="1:17" x14ac:dyDescent="0.3">
      <c r="A8797">
        <v>8796</v>
      </c>
      <c r="B8797" t="s">
        <v>18372</v>
      </c>
      <c r="C8797">
        <v>16</v>
      </c>
      <c r="D8797">
        <v>399162372</v>
      </c>
      <c r="E8797" t="s">
        <v>4129</v>
      </c>
      <c r="I8797">
        <v>4</v>
      </c>
      <c r="L8797">
        <v>10000</v>
      </c>
      <c r="M8797">
        <v>4.1900000000000004</v>
      </c>
      <c r="N8797">
        <v>8057</v>
      </c>
      <c r="O8797" t="s">
        <v>66</v>
      </c>
      <c r="Q8797">
        <f>COUNTIF($E8797:$E$10002,P8797)</f>
        <v>0</v>
      </c>
    </row>
    <row r="8798" spans="1:17" x14ac:dyDescent="0.3">
      <c r="A8798">
        <v>8797</v>
      </c>
      <c r="B8798" t="s">
        <v>18373</v>
      </c>
      <c r="C8798">
        <v>14</v>
      </c>
      <c r="D8798">
        <v>62081896</v>
      </c>
      <c r="E8798" t="s">
        <v>1260</v>
      </c>
      <c r="F8798" t="s">
        <v>18373</v>
      </c>
      <c r="H8798" t="s">
        <v>21</v>
      </c>
      <c r="I8798">
        <v>4</v>
      </c>
      <c r="L8798">
        <v>10000</v>
      </c>
      <c r="M8798">
        <v>3.95</v>
      </c>
      <c r="N8798">
        <v>13636</v>
      </c>
      <c r="O8798" t="s">
        <v>66</v>
      </c>
      <c r="Q8798">
        <f>COUNTIF($E8798:$E$10002,P8798)</f>
        <v>0</v>
      </c>
    </row>
    <row r="8799" spans="1:17" x14ac:dyDescent="0.3">
      <c r="A8799">
        <v>8798</v>
      </c>
      <c r="B8799" t="s">
        <v>18374</v>
      </c>
      <c r="C8799">
        <v>14</v>
      </c>
      <c r="D8799">
        <v>449138240</v>
      </c>
      <c r="E8799" t="s">
        <v>18375</v>
      </c>
      <c r="F8799" t="s">
        <v>18374</v>
      </c>
      <c r="H8799" t="s">
        <v>13</v>
      </c>
      <c r="I8799">
        <v>4</v>
      </c>
      <c r="L8799">
        <v>10000</v>
      </c>
      <c r="M8799">
        <v>3.92</v>
      </c>
      <c r="N8799">
        <v>10414</v>
      </c>
      <c r="O8799" t="s">
        <v>66</v>
      </c>
      <c r="Q8799">
        <f>COUNTIF($E8799:$E$10002,P8799)</f>
        <v>0</v>
      </c>
    </row>
    <row r="8800" spans="1:17" x14ac:dyDescent="0.3">
      <c r="A8800">
        <v>8799</v>
      </c>
      <c r="B8800" t="s">
        <v>18376</v>
      </c>
      <c r="C8800">
        <v>52</v>
      </c>
      <c r="D8800">
        <v>380008319</v>
      </c>
      <c r="E8800" t="s">
        <v>6319</v>
      </c>
      <c r="F8800" t="s">
        <v>18377</v>
      </c>
      <c r="H8800" t="s">
        <v>21</v>
      </c>
      <c r="I8800">
        <v>4</v>
      </c>
      <c r="L8800">
        <v>10000</v>
      </c>
      <c r="M8800">
        <v>4.1399999999999997</v>
      </c>
      <c r="N8800">
        <v>12510</v>
      </c>
      <c r="O8800" t="s">
        <v>66</v>
      </c>
      <c r="Q8800">
        <f>COUNTIF($E8800:$E$10002,P8800)</f>
        <v>0</v>
      </c>
    </row>
    <row r="8801" spans="1:17" x14ac:dyDescent="0.3">
      <c r="A8801">
        <v>8800</v>
      </c>
      <c r="B8801" t="s">
        <v>18378</v>
      </c>
      <c r="C8801">
        <v>24</v>
      </c>
      <c r="D8801">
        <v>375834869</v>
      </c>
      <c r="E8801" t="s">
        <v>2855</v>
      </c>
      <c r="F8801" t="s">
        <v>18378</v>
      </c>
      <c r="H8801" t="s">
        <v>21</v>
      </c>
      <c r="I8801">
        <v>4</v>
      </c>
      <c r="L8801">
        <v>10000</v>
      </c>
      <c r="M8801">
        <v>3.94</v>
      </c>
      <c r="N8801">
        <v>13291</v>
      </c>
      <c r="O8801" t="s">
        <v>66</v>
      </c>
      <c r="Q8801">
        <f>COUNTIF($E8801:$E$10002,P8801)</f>
        <v>0</v>
      </c>
    </row>
    <row r="8802" spans="1:17" x14ac:dyDescent="0.3">
      <c r="A8802">
        <v>8801</v>
      </c>
      <c r="B8802" t="s">
        <v>18379</v>
      </c>
      <c r="C8802">
        <v>29</v>
      </c>
      <c r="D8802">
        <v>743231511</v>
      </c>
      <c r="E8802" t="s">
        <v>9160</v>
      </c>
      <c r="F8802" t="s">
        <v>18380</v>
      </c>
      <c r="H8802" t="s">
        <v>13</v>
      </c>
      <c r="I8802">
        <v>4</v>
      </c>
      <c r="L8802">
        <v>10000</v>
      </c>
      <c r="M8802">
        <v>3.82</v>
      </c>
      <c r="N8802">
        <v>8659</v>
      </c>
      <c r="O8802" t="s">
        <v>66</v>
      </c>
      <c r="Q8802">
        <f>COUNTIF($E8802:$E$10002,P8802)</f>
        <v>0</v>
      </c>
    </row>
    <row r="8803" spans="1:17" x14ac:dyDescent="0.3">
      <c r="A8803">
        <v>8802</v>
      </c>
      <c r="B8803" t="s">
        <v>18381</v>
      </c>
      <c r="C8803">
        <v>51</v>
      </c>
      <c r="D8803">
        <v>143036939</v>
      </c>
      <c r="E8803" t="s">
        <v>1238</v>
      </c>
      <c r="F8803" t="s">
        <v>18381</v>
      </c>
      <c r="H8803" t="s">
        <v>13</v>
      </c>
      <c r="I8803">
        <v>4</v>
      </c>
      <c r="L8803">
        <v>10000</v>
      </c>
      <c r="M8803">
        <v>3.52</v>
      </c>
      <c r="N8803">
        <v>11333</v>
      </c>
      <c r="O8803" t="s">
        <v>66</v>
      </c>
      <c r="Q8803">
        <f>COUNTIF($E8803:$E$10002,P8803)</f>
        <v>0</v>
      </c>
    </row>
    <row r="8804" spans="1:17" x14ac:dyDescent="0.3">
      <c r="A8804">
        <v>8803</v>
      </c>
      <c r="B8804" t="s">
        <v>18382</v>
      </c>
      <c r="C8804">
        <v>46</v>
      </c>
      <c r="D8804">
        <v>307716546</v>
      </c>
      <c r="E8804" t="s">
        <v>5837</v>
      </c>
      <c r="F8804" t="s">
        <v>18382</v>
      </c>
      <c r="I8804">
        <v>4</v>
      </c>
      <c r="L8804">
        <v>10000</v>
      </c>
      <c r="M8804">
        <v>3.79</v>
      </c>
      <c r="N8804">
        <v>11041</v>
      </c>
      <c r="O8804" t="s">
        <v>66</v>
      </c>
      <c r="Q8804">
        <f>COUNTIF($E8804:$E$10002,P8804)</f>
        <v>0</v>
      </c>
    </row>
    <row r="8805" spans="1:17" x14ac:dyDescent="0.3">
      <c r="A8805">
        <v>8804</v>
      </c>
      <c r="B8805" t="s">
        <v>18383</v>
      </c>
      <c r="C8805">
        <v>2</v>
      </c>
      <c r="D8805">
        <v>9792230300</v>
      </c>
      <c r="E8805" t="s">
        <v>18384</v>
      </c>
      <c r="F8805" t="s">
        <v>18383</v>
      </c>
      <c r="H8805" t="s">
        <v>7958</v>
      </c>
      <c r="I8805">
        <v>4</v>
      </c>
      <c r="L8805">
        <v>10000</v>
      </c>
      <c r="M8805">
        <v>4.07</v>
      </c>
      <c r="N8805">
        <v>9355</v>
      </c>
      <c r="O8805" t="s">
        <v>66</v>
      </c>
      <c r="Q8805">
        <f>COUNTIF($E8805:$E$10002,P8805)</f>
        <v>0</v>
      </c>
    </row>
    <row r="8806" spans="1:17" x14ac:dyDescent="0.3">
      <c r="A8806">
        <v>8805</v>
      </c>
      <c r="B8806" t="s">
        <v>18385</v>
      </c>
      <c r="C8806">
        <v>54</v>
      </c>
      <c r="D8806">
        <v>876855966</v>
      </c>
      <c r="E8806" t="s">
        <v>2940</v>
      </c>
      <c r="F8806" t="s">
        <v>18385</v>
      </c>
      <c r="H8806" t="s">
        <v>21</v>
      </c>
      <c r="I8806">
        <v>4</v>
      </c>
      <c r="L8806">
        <v>10000</v>
      </c>
      <c r="M8806">
        <v>3.93</v>
      </c>
      <c r="N8806">
        <v>8815</v>
      </c>
      <c r="O8806" t="s">
        <v>66</v>
      </c>
      <c r="Q8806">
        <f>COUNTIF($E8806:$E$10002,P8806)</f>
        <v>0</v>
      </c>
    </row>
    <row r="8807" spans="1:17" x14ac:dyDescent="0.3">
      <c r="A8807">
        <v>8806</v>
      </c>
      <c r="B8807" t="s">
        <v>18386</v>
      </c>
      <c r="C8807">
        <v>71</v>
      </c>
      <c r="D8807">
        <v>312980388</v>
      </c>
      <c r="E8807" t="s">
        <v>7762</v>
      </c>
      <c r="F8807" t="s">
        <v>18387</v>
      </c>
      <c r="H8807" t="s">
        <v>13</v>
      </c>
      <c r="I8807">
        <v>4</v>
      </c>
      <c r="L8807">
        <v>10000</v>
      </c>
      <c r="M8807">
        <v>4.0199999999999996</v>
      </c>
      <c r="N8807">
        <v>9718</v>
      </c>
      <c r="O8807" t="s">
        <v>66</v>
      </c>
      <c r="Q8807">
        <f>COUNTIF($E8807:$E$10002,P8807)</f>
        <v>0</v>
      </c>
    </row>
    <row r="8808" spans="1:17" x14ac:dyDescent="0.3">
      <c r="A8808">
        <v>8807</v>
      </c>
      <c r="B8808" t="s">
        <v>18388</v>
      </c>
      <c r="C8808">
        <v>41</v>
      </c>
      <c r="D8808">
        <v>1250054052</v>
      </c>
      <c r="E8808" t="s">
        <v>18389</v>
      </c>
      <c r="H8808" t="s">
        <v>13</v>
      </c>
      <c r="I8808">
        <v>4</v>
      </c>
      <c r="L8808">
        <v>10000</v>
      </c>
      <c r="M8808">
        <v>4.12</v>
      </c>
      <c r="N8808">
        <v>9006</v>
      </c>
      <c r="O8808" t="s">
        <v>66</v>
      </c>
      <c r="Q8808">
        <f>COUNTIF($E8808:$E$10002,P8808)</f>
        <v>0</v>
      </c>
    </row>
    <row r="8809" spans="1:17" x14ac:dyDescent="0.3">
      <c r="A8809">
        <v>8808</v>
      </c>
      <c r="B8809" t="s">
        <v>18390</v>
      </c>
      <c r="C8809">
        <v>27</v>
      </c>
      <c r="E8809" t="s">
        <v>3454</v>
      </c>
      <c r="F8809" t="s">
        <v>18391</v>
      </c>
      <c r="H8809" t="s">
        <v>13</v>
      </c>
      <c r="I8809">
        <v>4</v>
      </c>
      <c r="L8809">
        <v>10000</v>
      </c>
      <c r="M8809">
        <v>4.04</v>
      </c>
      <c r="N8809">
        <v>12933</v>
      </c>
      <c r="O8809" t="s">
        <v>66</v>
      </c>
      <c r="Q8809">
        <f>COUNTIF($E8809:$E$10002,P8809)</f>
        <v>0</v>
      </c>
    </row>
    <row r="8810" spans="1:17" x14ac:dyDescent="0.3">
      <c r="A8810">
        <v>8809</v>
      </c>
      <c r="B8810" t="s">
        <v>18392</v>
      </c>
      <c r="C8810">
        <v>48</v>
      </c>
      <c r="D8810">
        <v>1451688385</v>
      </c>
      <c r="E8810" t="s">
        <v>3375</v>
      </c>
      <c r="F8810" t="s">
        <v>18392</v>
      </c>
      <c r="I8810">
        <v>4</v>
      </c>
      <c r="L8810">
        <v>10000</v>
      </c>
      <c r="M8810">
        <v>3.61</v>
      </c>
      <c r="N8810">
        <v>9050</v>
      </c>
      <c r="O8810" t="s">
        <v>66</v>
      </c>
      <c r="Q8810">
        <f>COUNTIF($E8810:$E$10002,P8810)</f>
        <v>0</v>
      </c>
    </row>
    <row r="8811" spans="1:17" x14ac:dyDescent="0.3">
      <c r="A8811">
        <v>8810</v>
      </c>
      <c r="B8811" t="s">
        <v>18393</v>
      </c>
      <c r="C8811">
        <v>9</v>
      </c>
      <c r="E8811" t="s">
        <v>18394</v>
      </c>
      <c r="F8811" t="s">
        <v>18395</v>
      </c>
      <c r="H8811" t="s">
        <v>13</v>
      </c>
      <c r="I8811">
        <v>4</v>
      </c>
      <c r="L8811">
        <v>20000</v>
      </c>
      <c r="M8811">
        <v>3.74</v>
      </c>
      <c r="N8811">
        <v>15160</v>
      </c>
      <c r="O8811" t="s">
        <v>66</v>
      </c>
      <c r="Q8811">
        <f>COUNTIF($E8811:$E$10002,P8811)</f>
        <v>0</v>
      </c>
    </row>
    <row r="8812" spans="1:17" x14ac:dyDescent="0.3">
      <c r="A8812">
        <v>8811</v>
      </c>
      <c r="B8812" t="s">
        <v>18396</v>
      </c>
      <c r="C8812">
        <v>29</v>
      </c>
      <c r="D8812">
        <v>345452887</v>
      </c>
      <c r="E8812" t="s">
        <v>953</v>
      </c>
      <c r="H8812" t="s">
        <v>13</v>
      </c>
      <c r="I8812">
        <v>4</v>
      </c>
      <c r="L8812">
        <v>10000</v>
      </c>
      <c r="M8812">
        <v>4.0199999999999996</v>
      </c>
      <c r="N8812">
        <v>11856</v>
      </c>
      <c r="O8812" t="s">
        <v>66</v>
      </c>
      <c r="Q8812">
        <f>COUNTIF($E8812:$E$10002,P8812)</f>
        <v>0</v>
      </c>
    </row>
    <row r="8813" spans="1:17" x14ac:dyDescent="0.3">
      <c r="A8813">
        <v>8812</v>
      </c>
      <c r="B8813" t="s">
        <v>18397</v>
      </c>
      <c r="C8813">
        <v>30</v>
      </c>
      <c r="D8813">
        <v>9735004100</v>
      </c>
      <c r="E8813" t="s">
        <v>18398</v>
      </c>
      <c r="F8813" t="s">
        <v>18397</v>
      </c>
      <c r="H8813" t="s">
        <v>18399</v>
      </c>
      <c r="I8813">
        <v>4</v>
      </c>
      <c r="L8813">
        <v>10000</v>
      </c>
      <c r="M8813">
        <v>3.92</v>
      </c>
      <c r="N8813">
        <v>11079</v>
      </c>
      <c r="O8813" t="s">
        <v>66</v>
      </c>
      <c r="Q8813">
        <f>COUNTIF($E8813:$E$10002,P8813)</f>
        <v>0</v>
      </c>
    </row>
    <row r="8814" spans="1:17" x14ac:dyDescent="0.3">
      <c r="A8814">
        <v>8813</v>
      </c>
      <c r="B8814" t="s">
        <v>18400</v>
      </c>
      <c r="C8814">
        <v>9</v>
      </c>
      <c r="E8814" t="s">
        <v>18401</v>
      </c>
      <c r="F8814" t="s">
        <v>18402</v>
      </c>
      <c r="H8814" t="s">
        <v>13</v>
      </c>
      <c r="I8814">
        <v>4</v>
      </c>
      <c r="L8814">
        <v>10000</v>
      </c>
      <c r="M8814">
        <v>3.72</v>
      </c>
      <c r="N8814">
        <v>5804</v>
      </c>
      <c r="O8814" t="s">
        <v>66</v>
      </c>
      <c r="Q8814">
        <f>COUNTIF($E8814:$E$10002,P8814)</f>
        <v>0</v>
      </c>
    </row>
    <row r="8815" spans="1:17" x14ac:dyDescent="0.3">
      <c r="A8815">
        <v>8814</v>
      </c>
      <c r="B8815" t="s">
        <v>18403</v>
      </c>
      <c r="C8815">
        <v>36</v>
      </c>
      <c r="D8815">
        <v>786886323</v>
      </c>
      <c r="E8815" t="s">
        <v>18404</v>
      </c>
      <c r="F8815" t="s">
        <v>18405</v>
      </c>
      <c r="H8815" t="s">
        <v>13</v>
      </c>
      <c r="I8815">
        <v>4</v>
      </c>
      <c r="L8815">
        <v>10000</v>
      </c>
      <c r="M8815">
        <v>4.09</v>
      </c>
      <c r="N8815">
        <v>10000</v>
      </c>
      <c r="O8815" t="s">
        <v>66</v>
      </c>
      <c r="Q8815">
        <f>COUNTIF($E8815:$E$10002,P8815)</f>
        <v>0</v>
      </c>
    </row>
    <row r="8816" spans="1:17" x14ac:dyDescent="0.3">
      <c r="A8816">
        <v>8815</v>
      </c>
      <c r="B8816" t="s">
        <v>18406</v>
      </c>
      <c r="C8816">
        <v>58</v>
      </c>
      <c r="D8816">
        <v>872862097</v>
      </c>
      <c r="E8816" t="s">
        <v>18407</v>
      </c>
      <c r="F8816" t="s">
        <v>18408</v>
      </c>
      <c r="H8816" t="s">
        <v>13</v>
      </c>
      <c r="I8816">
        <v>4</v>
      </c>
      <c r="L8816">
        <v>10000</v>
      </c>
      <c r="M8816">
        <v>3.71</v>
      </c>
      <c r="N8816">
        <v>9227</v>
      </c>
      <c r="O8816" t="s">
        <v>66</v>
      </c>
      <c r="Q8816">
        <f>COUNTIF($E8816:$E$10002,P8816)</f>
        <v>0</v>
      </c>
    </row>
    <row r="8817" spans="1:17" x14ac:dyDescent="0.3">
      <c r="A8817">
        <v>8816</v>
      </c>
      <c r="B8817" t="s">
        <v>18409</v>
      </c>
      <c r="C8817">
        <v>39</v>
      </c>
      <c r="D8817" t="s">
        <v>18410</v>
      </c>
      <c r="E8817" t="s">
        <v>3663</v>
      </c>
      <c r="F8817" t="s">
        <v>18411</v>
      </c>
      <c r="H8817" t="s">
        <v>21</v>
      </c>
      <c r="I8817">
        <v>3</v>
      </c>
      <c r="L8817">
        <v>10000</v>
      </c>
      <c r="M8817">
        <v>3.47</v>
      </c>
      <c r="N8817">
        <v>11843</v>
      </c>
      <c r="O8817" t="s">
        <v>66</v>
      </c>
      <c r="Q8817">
        <f>COUNTIF($E8817:$E$10002,P8817)</f>
        <v>0</v>
      </c>
    </row>
    <row r="8818" spans="1:17" x14ac:dyDescent="0.3">
      <c r="A8818">
        <v>8817</v>
      </c>
      <c r="B8818" t="s">
        <v>18412</v>
      </c>
      <c r="C8818">
        <v>27</v>
      </c>
      <c r="D8818">
        <v>99417472</v>
      </c>
      <c r="E8818" t="s">
        <v>263</v>
      </c>
      <c r="F8818" t="s">
        <v>18412</v>
      </c>
      <c r="H8818" t="s">
        <v>13</v>
      </c>
      <c r="I8818">
        <v>4</v>
      </c>
      <c r="L8818">
        <v>10000</v>
      </c>
      <c r="M8818">
        <v>4.0599999999999996</v>
      </c>
      <c r="N8818">
        <v>13263</v>
      </c>
      <c r="O8818" t="s">
        <v>66</v>
      </c>
      <c r="Q8818">
        <f>COUNTIF($E8818:$E$10002,P8818)</f>
        <v>0</v>
      </c>
    </row>
    <row r="8819" spans="1:17" x14ac:dyDescent="0.3">
      <c r="A8819">
        <v>8818</v>
      </c>
      <c r="B8819" t="s">
        <v>18413</v>
      </c>
      <c r="C8819">
        <v>55</v>
      </c>
      <c r="D8819">
        <v>99449897</v>
      </c>
      <c r="E8819" t="s">
        <v>6263</v>
      </c>
      <c r="F8819" t="s">
        <v>18413</v>
      </c>
      <c r="H8819" t="s">
        <v>13</v>
      </c>
      <c r="I8819">
        <v>4</v>
      </c>
      <c r="L8819">
        <v>10000</v>
      </c>
      <c r="M8819">
        <v>4.29</v>
      </c>
      <c r="N8819">
        <v>8568</v>
      </c>
      <c r="O8819" t="s">
        <v>66</v>
      </c>
      <c r="Q8819">
        <f>COUNTIF($E8819:$E$10002,P8819)</f>
        <v>0</v>
      </c>
    </row>
    <row r="8820" spans="1:17" x14ac:dyDescent="0.3">
      <c r="A8820">
        <v>8819</v>
      </c>
      <c r="B8820" t="s">
        <v>18414</v>
      </c>
      <c r="C8820">
        <v>11</v>
      </c>
      <c r="D8820">
        <v>679722017</v>
      </c>
      <c r="E8820" t="s">
        <v>18415</v>
      </c>
      <c r="H8820" t="s">
        <v>18416</v>
      </c>
      <c r="I8820">
        <v>4</v>
      </c>
      <c r="L8820">
        <v>10000</v>
      </c>
      <c r="M8820">
        <v>4.4000000000000004</v>
      </c>
      <c r="N8820">
        <v>11223</v>
      </c>
      <c r="O8820" t="s">
        <v>66</v>
      </c>
      <c r="Q8820">
        <f>COUNTIF($E8820:$E$10002,P8820)</f>
        <v>0</v>
      </c>
    </row>
    <row r="8821" spans="1:17" x14ac:dyDescent="0.3">
      <c r="A8821">
        <v>8820</v>
      </c>
      <c r="B8821" t="s">
        <v>18417</v>
      </c>
      <c r="C8821">
        <v>23</v>
      </c>
      <c r="D8821" t="s">
        <v>18418</v>
      </c>
      <c r="E8821" t="s">
        <v>8303</v>
      </c>
      <c r="F8821" t="s">
        <v>18419</v>
      </c>
      <c r="H8821" t="s">
        <v>13</v>
      </c>
      <c r="I8821">
        <v>4</v>
      </c>
      <c r="L8821">
        <v>20000</v>
      </c>
      <c r="M8821">
        <v>4.21</v>
      </c>
      <c r="N8821">
        <v>18214</v>
      </c>
      <c r="O8821" t="s">
        <v>66</v>
      </c>
      <c r="Q8821">
        <f>COUNTIF($E8821:$E$10002,P8821)</f>
        <v>0</v>
      </c>
    </row>
    <row r="8822" spans="1:17" x14ac:dyDescent="0.3">
      <c r="A8822">
        <v>8821</v>
      </c>
      <c r="B8822" t="s">
        <v>18420</v>
      </c>
      <c r="C8822">
        <v>115</v>
      </c>
      <c r="E8822" t="s">
        <v>18421</v>
      </c>
      <c r="F8822" t="s">
        <v>18422</v>
      </c>
      <c r="H8822" t="s">
        <v>13</v>
      </c>
      <c r="I8822">
        <v>4</v>
      </c>
      <c r="L8822">
        <v>10000</v>
      </c>
      <c r="M8822">
        <v>3.73</v>
      </c>
      <c r="N8822">
        <v>5354</v>
      </c>
      <c r="O8822" t="s">
        <v>66</v>
      </c>
      <c r="Q8822">
        <f>COUNTIF($E8822:$E$10002,P8822)</f>
        <v>0</v>
      </c>
    </row>
    <row r="8823" spans="1:17" x14ac:dyDescent="0.3">
      <c r="A8823">
        <v>8822</v>
      </c>
      <c r="B8823" t="s">
        <v>18423</v>
      </c>
      <c r="C8823">
        <v>36</v>
      </c>
      <c r="D8823" t="s">
        <v>18424</v>
      </c>
      <c r="E8823" t="s">
        <v>1871</v>
      </c>
      <c r="F8823" t="s">
        <v>18425</v>
      </c>
      <c r="H8823" t="s">
        <v>13</v>
      </c>
      <c r="I8823">
        <v>4</v>
      </c>
      <c r="L8823">
        <v>10000</v>
      </c>
      <c r="M8823">
        <v>4.25</v>
      </c>
      <c r="N8823">
        <v>10444</v>
      </c>
      <c r="O8823" t="s">
        <v>66</v>
      </c>
      <c r="Q8823">
        <f>COUNTIF($E8823:$E$10002,P8823)</f>
        <v>0</v>
      </c>
    </row>
    <row r="8824" spans="1:17" x14ac:dyDescent="0.3">
      <c r="A8824">
        <v>8823</v>
      </c>
      <c r="B8824" t="s">
        <v>18426</v>
      </c>
      <c r="C8824">
        <v>40</v>
      </c>
      <c r="D8824">
        <v>553384104</v>
      </c>
      <c r="E8824" t="s">
        <v>18427</v>
      </c>
      <c r="F8824" t="s">
        <v>18426</v>
      </c>
      <c r="I8824">
        <v>4</v>
      </c>
      <c r="L8824">
        <v>10000</v>
      </c>
      <c r="M8824">
        <v>4.32</v>
      </c>
      <c r="N8824">
        <v>9867</v>
      </c>
      <c r="O8824" t="s">
        <v>66</v>
      </c>
      <c r="Q8824">
        <f>COUNTIF($E8824:$E$10002,P8824)</f>
        <v>0</v>
      </c>
    </row>
    <row r="8825" spans="1:17" x14ac:dyDescent="0.3">
      <c r="A8825">
        <v>8824</v>
      </c>
      <c r="B8825" t="s">
        <v>18428</v>
      </c>
      <c r="C8825">
        <v>30</v>
      </c>
      <c r="D8825">
        <v>425152898</v>
      </c>
      <c r="E8825" t="s">
        <v>4129</v>
      </c>
      <c r="F8825" t="s">
        <v>18429</v>
      </c>
      <c r="H8825" t="s">
        <v>21</v>
      </c>
      <c r="I8825">
        <v>4</v>
      </c>
      <c r="L8825">
        <v>10000</v>
      </c>
      <c r="M8825">
        <v>4.1900000000000004</v>
      </c>
      <c r="N8825">
        <v>12833</v>
      </c>
      <c r="O8825" t="s">
        <v>66</v>
      </c>
      <c r="Q8825">
        <f>COUNTIF($E8825:$E$10002,P8825)</f>
        <v>0</v>
      </c>
    </row>
    <row r="8826" spans="1:17" x14ac:dyDescent="0.3">
      <c r="A8826">
        <v>8825</v>
      </c>
      <c r="B8826" t="s">
        <v>18430</v>
      </c>
      <c r="C8826">
        <v>10</v>
      </c>
      <c r="E8826" t="s">
        <v>18431</v>
      </c>
      <c r="I8826">
        <v>4</v>
      </c>
      <c r="L8826">
        <v>10000</v>
      </c>
      <c r="M8826">
        <v>3.85</v>
      </c>
      <c r="N8826">
        <v>9477</v>
      </c>
      <c r="O8826" t="s">
        <v>66</v>
      </c>
      <c r="Q8826">
        <f>COUNTIF($E8826:$E$10002,P8826)</f>
        <v>0</v>
      </c>
    </row>
    <row r="8827" spans="1:17" x14ac:dyDescent="0.3">
      <c r="A8827">
        <v>8826</v>
      </c>
      <c r="B8827" t="s">
        <v>18432</v>
      </c>
      <c r="C8827">
        <v>10</v>
      </c>
      <c r="D8827">
        <v>1563897776</v>
      </c>
      <c r="E8827" t="s">
        <v>18433</v>
      </c>
      <c r="F8827" t="s">
        <v>18432</v>
      </c>
      <c r="H8827" t="s">
        <v>13</v>
      </c>
      <c r="I8827">
        <v>4</v>
      </c>
      <c r="L8827">
        <v>10000</v>
      </c>
      <c r="M8827">
        <v>4.21</v>
      </c>
      <c r="N8827">
        <v>11808</v>
      </c>
      <c r="O8827" t="s">
        <v>66</v>
      </c>
      <c r="Q8827">
        <f>COUNTIF($E8827:$E$10002,P8827)</f>
        <v>0</v>
      </c>
    </row>
    <row r="8828" spans="1:17" x14ac:dyDescent="0.3">
      <c r="A8828">
        <v>8827</v>
      </c>
      <c r="B8828" t="s">
        <v>18434</v>
      </c>
      <c r="C8828">
        <v>16</v>
      </c>
      <c r="D8828">
        <v>1908844965</v>
      </c>
      <c r="E8828" t="s">
        <v>18435</v>
      </c>
      <c r="F8828" t="s">
        <v>18436</v>
      </c>
      <c r="H8828" t="s">
        <v>13</v>
      </c>
      <c r="I8828">
        <v>4</v>
      </c>
      <c r="L8828">
        <v>20000</v>
      </c>
      <c r="M8828">
        <v>3.97</v>
      </c>
      <c r="N8828">
        <v>15026</v>
      </c>
      <c r="O8828" t="s">
        <v>66</v>
      </c>
      <c r="Q8828">
        <f>COUNTIF($E8828:$E$10002,P8828)</f>
        <v>0</v>
      </c>
    </row>
    <row r="8829" spans="1:17" x14ac:dyDescent="0.3">
      <c r="A8829">
        <v>8828</v>
      </c>
      <c r="B8829" t="s">
        <v>18437</v>
      </c>
      <c r="C8829">
        <v>8</v>
      </c>
      <c r="D8829">
        <v>805095837</v>
      </c>
      <c r="E8829" t="s">
        <v>18438</v>
      </c>
      <c r="I8829">
        <v>4</v>
      </c>
      <c r="L8829">
        <v>10000</v>
      </c>
      <c r="M8829">
        <v>3.79</v>
      </c>
      <c r="N8829">
        <v>9789</v>
      </c>
      <c r="O8829" t="s">
        <v>66</v>
      </c>
      <c r="Q8829">
        <f>COUNTIF($E8829:$E$10002,P8829)</f>
        <v>0</v>
      </c>
    </row>
    <row r="8830" spans="1:17" x14ac:dyDescent="0.3">
      <c r="A8830">
        <v>8829</v>
      </c>
      <c r="B8830" t="s">
        <v>18439</v>
      </c>
      <c r="C8830">
        <v>25</v>
      </c>
      <c r="D8830">
        <v>451190521</v>
      </c>
      <c r="E8830" t="s">
        <v>190</v>
      </c>
      <c r="F8830" t="s">
        <v>18439</v>
      </c>
      <c r="H8830" t="s">
        <v>13</v>
      </c>
      <c r="I8830">
        <v>4</v>
      </c>
      <c r="L8830">
        <v>10000</v>
      </c>
      <c r="M8830">
        <v>4.47</v>
      </c>
      <c r="N8830">
        <v>11985</v>
      </c>
      <c r="O8830" t="s">
        <v>66</v>
      </c>
      <c r="Q8830">
        <f>COUNTIF($E8830:$E$10002,P8830)</f>
        <v>0</v>
      </c>
    </row>
    <row r="8831" spans="1:17" x14ac:dyDescent="0.3">
      <c r="A8831">
        <v>8830</v>
      </c>
      <c r="B8831" t="s">
        <v>18440</v>
      </c>
      <c r="C8831">
        <v>67</v>
      </c>
      <c r="D8831">
        <v>743484355</v>
      </c>
      <c r="E8831" t="s">
        <v>6583</v>
      </c>
      <c r="F8831" t="s">
        <v>18441</v>
      </c>
      <c r="H8831" t="s">
        <v>13</v>
      </c>
      <c r="I8831">
        <v>4</v>
      </c>
      <c r="L8831">
        <v>10000</v>
      </c>
      <c r="M8831">
        <v>3.84</v>
      </c>
      <c r="N8831">
        <v>12157</v>
      </c>
      <c r="O8831" t="s">
        <v>66</v>
      </c>
      <c r="Q8831">
        <f>COUNTIF($E8831:$E$10002,P8831)</f>
        <v>0</v>
      </c>
    </row>
    <row r="8832" spans="1:17" x14ac:dyDescent="0.3">
      <c r="A8832">
        <v>8831</v>
      </c>
      <c r="B8832" t="s">
        <v>18442</v>
      </c>
      <c r="C8832">
        <v>20</v>
      </c>
      <c r="D8832">
        <v>1556520743</v>
      </c>
      <c r="E8832" t="s">
        <v>18443</v>
      </c>
      <c r="F8832" t="s">
        <v>18442</v>
      </c>
      <c r="H8832" t="s">
        <v>13</v>
      </c>
      <c r="I8832">
        <v>4</v>
      </c>
      <c r="L8832">
        <v>10000</v>
      </c>
      <c r="M8832">
        <v>4.4800000000000004</v>
      </c>
      <c r="N8832">
        <v>10518</v>
      </c>
      <c r="O8832" t="s">
        <v>66</v>
      </c>
      <c r="Q8832">
        <f>COUNTIF($E8832:$E$10002,P8832)</f>
        <v>0</v>
      </c>
    </row>
    <row r="8833" spans="1:17" x14ac:dyDescent="0.3">
      <c r="A8833">
        <v>8832</v>
      </c>
      <c r="B8833" t="s">
        <v>18444</v>
      </c>
      <c r="C8833">
        <v>44</v>
      </c>
      <c r="D8833">
        <v>60596384</v>
      </c>
      <c r="E8833" t="s">
        <v>7971</v>
      </c>
      <c r="F8833" t="s">
        <v>18445</v>
      </c>
      <c r="H8833" t="s">
        <v>21</v>
      </c>
      <c r="I8833">
        <v>4</v>
      </c>
      <c r="L8833">
        <v>10000</v>
      </c>
      <c r="M8833">
        <v>4.2</v>
      </c>
      <c r="N8833">
        <v>10755</v>
      </c>
      <c r="O8833" t="s">
        <v>66</v>
      </c>
      <c r="Q8833">
        <f>COUNTIF($E8833:$E$10002,P8833)</f>
        <v>0</v>
      </c>
    </row>
    <row r="8834" spans="1:17" x14ac:dyDescent="0.3">
      <c r="A8834">
        <v>8833</v>
      </c>
      <c r="B8834" t="s">
        <v>18446</v>
      </c>
      <c r="C8834">
        <v>24</v>
      </c>
      <c r="D8834">
        <v>899190359</v>
      </c>
      <c r="E8834" t="s">
        <v>18447</v>
      </c>
      <c r="F8834" t="s">
        <v>18446</v>
      </c>
      <c r="H8834" t="s">
        <v>13</v>
      </c>
      <c r="I8834">
        <v>4</v>
      </c>
      <c r="L8834">
        <v>10000</v>
      </c>
      <c r="M8834">
        <v>4.1399999999999997</v>
      </c>
      <c r="N8834">
        <v>12918</v>
      </c>
      <c r="O8834" t="s">
        <v>66</v>
      </c>
      <c r="Q8834">
        <f>COUNTIF($E8834:$E$10002,P8834)</f>
        <v>0</v>
      </c>
    </row>
    <row r="8835" spans="1:17" x14ac:dyDescent="0.3">
      <c r="A8835">
        <v>8834</v>
      </c>
      <c r="B8835" t="s">
        <v>18448</v>
      </c>
      <c r="C8835">
        <v>4</v>
      </c>
      <c r="E8835" t="s">
        <v>18449</v>
      </c>
      <c r="F8835" t="s">
        <v>18448</v>
      </c>
      <c r="H8835" t="s">
        <v>13</v>
      </c>
      <c r="I8835">
        <v>4</v>
      </c>
      <c r="L8835">
        <v>20000</v>
      </c>
      <c r="M8835">
        <v>4.08</v>
      </c>
      <c r="N8835">
        <v>18327</v>
      </c>
      <c r="O8835" t="s">
        <v>66</v>
      </c>
      <c r="Q8835">
        <f>COUNTIF($E8835:$E$10002,P8835)</f>
        <v>0</v>
      </c>
    </row>
    <row r="8836" spans="1:17" x14ac:dyDescent="0.3">
      <c r="A8836">
        <v>8835</v>
      </c>
      <c r="B8836" t="s">
        <v>18450</v>
      </c>
      <c r="C8836">
        <v>23</v>
      </c>
      <c r="E8836" t="s">
        <v>18451</v>
      </c>
      <c r="F8836" t="s">
        <v>18452</v>
      </c>
      <c r="H8836" t="s">
        <v>13</v>
      </c>
      <c r="I8836">
        <v>4</v>
      </c>
      <c r="L8836">
        <v>10000</v>
      </c>
      <c r="M8836">
        <v>3.74</v>
      </c>
      <c r="N8836">
        <v>10944</v>
      </c>
      <c r="O8836" t="s">
        <v>66</v>
      </c>
      <c r="Q8836">
        <f>COUNTIF($E8836:$E$10002,P8836)</f>
        <v>0</v>
      </c>
    </row>
    <row r="8837" spans="1:17" x14ac:dyDescent="0.3">
      <c r="A8837">
        <v>8836</v>
      </c>
      <c r="B8837" t="s">
        <v>18453</v>
      </c>
      <c r="C8837">
        <v>23</v>
      </c>
      <c r="D8837">
        <v>446539252</v>
      </c>
      <c r="E8837" t="s">
        <v>18454</v>
      </c>
      <c r="F8837" t="s">
        <v>18453</v>
      </c>
      <c r="H8837" t="s">
        <v>21</v>
      </c>
      <c r="I8837">
        <v>4</v>
      </c>
      <c r="L8837">
        <v>10000</v>
      </c>
      <c r="M8837">
        <v>3.99</v>
      </c>
      <c r="N8837">
        <v>10111</v>
      </c>
      <c r="O8837" t="s">
        <v>66</v>
      </c>
      <c r="Q8837">
        <f>COUNTIF($E8837:$E$10002,P8837)</f>
        <v>0</v>
      </c>
    </row>
    <row r="8838" spans="1:17" x14ac:dyDescent="0.3">
      <c r="A8838">
        <v>8837</v>
      </c>
      <c r="B8838" t="s">
        <v>18455</v>
      </c>
      <c r="C8838">
        <v>100</v>
      </c>
      <c r="D8838">
        <v>142002054</v>
      </c>
      <c r="E8838" t="s">
        <v>5491</v>
      </c>
      <c r="F8838" t="s">
        <v>18456</v>
      </c>
      <c r="H8838" t="s">
        <v>13</v>
      </c>
      <c r="I8838">
        <v>4</v>
      </c>
      <c r="L8838">
        <v>10000</v>
      </c>
      <c r="M8838">
        <v>3.59</v>
      </c>
      <c r="N8838">
        <v>10205</v>
      </c>
      <c r="O8838" t="s">
        <v>14</v>
      </c>
      <c r="Q8838">
        <f>COUNTIF($E8838:$E$10002,P8838)</f>
        <v>0</v>
      </c>
    </row>
    <row r="8839" spans="1:17" x14ac:dyDescent="0.3">
      <c r="A8839">
        <v>8838</v>
      </c>
      <c r="B8839" t="s">
        <v>18457</v>
      </c>
      <c r="C8839">
        <v>128</v>
      </c>
      <c r="D8839">
        <v>60594527</v>
      </c>
      <c r="E8839" t="s">
        <v>18458</v>
      </c>
      <c r="F8839" t="s">
        <v>18457</v>
      </c>
      <c r="I8839">
        <v>4</v>
      </c>
      <c r="L8839">
        <v>10000</v>
      </c>
      <c r="M8839">
        <v>3.9</v>
      </c>
      <c r="N8839">
        <v>10907</v>
      </c>
      <c r="O8839" t="s">
        <v>66</v>
      </c>
      <c r="Q8839">
        <f>COUNTIF($E8839:$E$10002,P8839)</f>
        <v>0</v>
      </c>
    </row>
    <row r="8840" spans="1:17" x14ac:dyDescent="0.3">
      <c r="A8840">
        <v>8839</v>
      </c>
      <c r="B8840" t="s">
        <v>18459</v>
      </c>
      <c r="C8840">
        <v>24</v>
      </c>
      <c r="E8840" t="s">
        <v>6140</v>
      </c>
      <c r="F8840" t="s">
        <v>18460</v>
      </c>
      <c r="H8840" t="s">
        <v>13</v>
      </c>
      <c r="I8840">
        <v>4</v>
      </c>
      <c r="L8840">
        <v>10000</v>
      </c>
      <c r="M8840">
        <v>3.87</v>
      </c>
      <c r="N8840">
        <v>11777</v>
      </c>
      <c r="O8840" t="s">
        <v>66</v>
      </c>
      <c r="Q8840">
        <f>COUNTIF($E8840:$E$10002,P8840)</f>
        <v>0</v>
      </c>
    </row>
    <row r="8841" spans="1:17" x14ac:dyDescent="0.3">
      <c r="A8841">
        <v>8840</v>
      </c>
      <c r="B8841" t="s">
        <v>18461</v>
      </c>
      <c r="C8841">
        <v>62</v>
      </c>
      <c r="D8841">
        <v>142437271</v>
      </c>
      <c r="E8841" t="s">
        <v>18462</v>
      </c>
      <c r="F8841" t="s">
        <v>18461</v>
      </c>
      <c r="H8841" t="s">
        <v>13</v>
      </c>
      <c r="I8841">
        <v>4</v>
      </c>
      <c r="L8841">
        <v>10000</v>
      </c>
      <c r="M8841">
        <v>3.8</v>
      </c>
      <c r="N8841">
        <v>10544</v>
      </c>
      <c r="O8841" t="s">
        <v>66</v>
      </c>
      <c r="Q8841">
        <f>COUNTIF($E8841:$E$10002,P8841)</f>
        <v>0</v>
      </c>
    </row>
    <row r="8842" spans="1:17" x14ac:dyDescent="0.3">
      <c r="A8842">
        <v>8841</v>
      </c>
      <c r="B8842" t="s">
        <v>18463</v>
      </c>
      <c r="C8842">
        <v>50</v>
      </c>
      <c r="D8842">
        <v>61238961</v>
      </c>
      <c r="E8842" t="s">
        <v>18464</v>
      </c>
      <c r="F8842" t="s">
        <v>18465</v>
      </c>
      <c r="H8842" t="s">
        <v>21</v>
      </c>
      <c r="I8842">
        <v>4</v>
      </c>
      <c r="L8842">
        <v>10000</v>
      </c>
      <c r="M8842">
        <v>3.51</v>
      </c>
      <c r="N8842">
        <v>12419</v>
      </c>
      <c r="O8842" t="s">
        <v>66</v>
      </c>
      <c r="Q8842">
        <f>COUNTIF($E8842:$E$10002,P8842)</f>
        <v>0</v>
      </c>
    </row>
    <row r="8843" spans="1:17" x14ac:dyDescent="0.3">
      <c r="A8843">
        <v>8842</v>
      </c>
      <c r="B8843" t="s">
        <v>18466</v>
      </c>
      <c r="C8843">
        <v>10</v>
      </c>
      <c r="D8843">
        <v>375836578</v>
      </c>
      <c r="E8843" t="s">
        <v>1883</v>
      </c>
      <c r="F8843" t="s">
        <v>18466</v>
      </c>
      <c r="H8843" t="s">
        <v>21</v>
      </c>
      <c r="I8843">
        <v>4</v>
      </c>
      <c r="L8843">
        <v>10000</v>
      </c>
      <c r="M8843">
        <v>3.94</v>
      </c>
      <c r="N8843">
        <v>13390</v>
      </c>
      <c r="O8843" t="s">
        <v>66</v>
      </c>
      <c r="Q8843">
        <f>COUNTIF($E8843:$E$10002,P8843)</f>
        <v>0</v>
      </c>
    </row>
    <row r="8844" spans="1:17" x14ac:dyDescent="0.3">
      <c r="A8844">
        <v>8843</v>
      </c>
      <c r="B8844" t="s">
        <v>18467</v>
      </c>
      <c r="C8844">
        <v>35</v>
      </c>
      <c r="D8844">
        <v>345495802</v>
      </c>
      <c r="E8844" t="s">
        <v>18468</v>
      </c>
      <c r="F8844" t="s">
        <v>18467</v>
      </c>
      <c r="H8844" t="s">
        <v>21</v>
      </c>
      <c r="I8844">
        <v>4</v>
      </c>
      <c r="L8844">
        <v>10000</v>
      </c>
      <c r="M8844">
        <v>4.07</v>
      </c>
      <c r="N8844">
        <v>9715</v>
      </c>
      <c r="O8844" t="s">
        <v>14</v>
      </c>
      <c r="Q8844">
        <f>COUNTIF($E8844:$E$10002,P8844)</f>
        <v>0</v>
      </c>
    </row>
    <row r="8845" spans="1:17" x14ac:dyDescent="0.3">
      <c r="A8845">
        <v>8844</v>
      </c>
      <c r="B8845" t="s">
        <v>18469</v>
      </c>
      <c r="C8845">
        <v>42</v>
      </c>
      <c r="D8845">
        <v>1595143378</v>
      </c>
      <c r="E8845" t="s">
        <v>18470</v>
      </c>
      <c r="F8845" t="s">
        <v>18469</v>
      </c>
      <c r="H8845" t="s">
        <v>21</v>
      </c>
      <c r="I8845">
        <v>4</v>
      </c>
      <c r="L8845">
        <v>20000</v>
      </c>
      <c r="M8845">
        <v>3.56</v>
      </c>
      <c r="N8845">
        <v>15945</v>
      </c>
      <c r="O8845" t="s">
        <v>66</v>
      </c>
      <c r="Q8845">
        <f>COUNTIF($E8845:$E$10002,P8845)</f>
        <v>0</v>
      </c>
    </row>
    <row r="8846" spans="1:17" x14ac:dyDescent="0.3">
      <c r="A8846">
        <v>8845</v>
      </c>
      <c r="B8846" t="s">
        <v>18471</v>
      </c>
      <c r="C8846">
        <v>23</v>
      </c>
      <c r="D8846">
        <v>1439172951</v>
      </c>
      <c r="E8846" t="s">
        <v>18472</v>
      </c>
      <c r="H8846" t="s">
        <v>21</v>
      </c>
      <c r="I8846">
        <v>4</v>
      </c>
      <c r="L8846">
        <v>10000</v>
      </c>
      <c r="M8846">
        <v>4.04</v>
      </c>
      <c r="N8846">
        <v>9246</v>
      </c>
      <c r="O8846" t="s">
        <v>66</v>
      </c>
      <c r="Q8846">
        <f>COUNTIF($E8846:$E$10002,P8846)</f>
        <v>0</v>
      </c>
    </row>
    <row r="8847" spans="1:17" x14ac:dyDescent="0.3">
      <c r="A8847">
        <v>8846</v>
      </c>
      <c r="B8847" t="s">
        <v>18473</v>
      </c>
      <c r="C8847">
        <v>41</v>
      </c>
      <c r="D8847">
        <v>375423729</v>
      </c>
      <c r="E8847" t="s">
        <v>8700</v>
      </c>
      <c r="F8847" t="s">
        <v>18473</v>
      </c>
      <c r="H8847" t="s">
        <v>13</v>
      </c>
      <c r="I8847">
        <v>4</v>
      </c>
      <c r="L8847">
        <v>10000</v>
      </c>
      <c r="M8847">
        <v>3.98</v>
      </c>
      <c r="N8847">
        <v>9874</v>
      </c>
      <c r="O8847" t="s">
        <v>66</v>
      </c>
      <c r="Q8847">
        <f>COUNTIF($E8847:$E$10002,P8847)</f>
        <v>0</v>
      </c>
    </row>
    <row r="8848" spans="1:17" x14ac:dyDescent="0.3">
      <c r="A8848">
        <v>8847</v>
      </c>
      <c r="B8848" t="s">
        <v>18474</v>
      </c>
      <c r="C8848">
        <v>42</v>
      </c>
      <c r="D8848">
        <v>385333218</v>
      </c>
      <c r="E8848" t="s">
        <v>18475</v>
      </c>
      <c r="F8848" t="s">
        <v>18476</v>
      </c>
      <c r="I8848">
        <v>4</v>
      </c>
      <c r="L8848">
        <v>10000</v>
      </c>
      <c r="M8848">
        <v>4.18</v>
      </c>
      <c r="N8848">
        <v>8768</v>
      </c>
      <c r="O8848" t="s">
        <v>66</v>
      </c>
      <c r="Q8848">
        <f>COUNTIF($E8848:$E$10002,P8848)</f>
        <v>0</v>
      </c>
    </row>
    <row r="8849" spans="1:17" x14ac:dyDescent="0.3">
      <c r="A8849">
        <v>8848</v>
      </c>
      <c r="B8849" t="s">
        <v>18477</v>
      </c>
      <c r="C8849">
        <v>43</v>
      </c>
      <c r="D8849">
        <v>440236924</v>
      </c>
      <c r="E8849" t="s">
        <v>12227</v>
      </c>
      <c r="H8849" t="s">
        <v>1323</v>
      </c>
      <c r="I8849">
        <v>4</v>
      </c>
      <c r="L8849">
        <v>10000</v>
      </c>
      <c r="M8849">
        <v>3.88</v>
      </c>
      <c r="N8849">
        <v>11207</v>
      </c>
      <c r="O8849" t="s">
        <v>66</v>
      </c>
      <c r="Q8849">
        <f>COUNTIF($E8849:$E$10002,P8849)</f>
        <v>0</v>
      </c>
    </row>
    <row r="8850" spans="1:17" x14ac:dyDescent="0.3">
      <c r="A8850">
        <v>8849</v>
      </c>
      <c r="B8850" t="s">
        <v>18478</v>
      </c>
      <c r="C8850">
        <v>92</v>
      </c>
      <c r="D8850">
        <v>743457927</v>
      </c>
      <c r="E8850" t="s">
        <v>5199</v>
      </c>
      <c r="F8850" t="s">
        <v>18478</v>
      </c>
      <c r="I8850">
        <v>4</v>
      </c>
      <c r="L8850">
        <v>10000</v>
      </c>
      <c r="M8850">
        <v>3.99</v>
      </c>
      <c r="N8850">
        <v>10901</v>
      </c>
      <c r="O8850" t="s">
        <v>66</v>
      </c>
      <c r="Q8850">
        <f>COUNTIF($E8850:$E$10002,P8850)</f>
        <v>0</v>
      </c>
    </row>
    <row r="8851" spans="1:17" x14ac:dyDescent="0.3">
      <c r="A8851">
        <v>8850</v>
      </c>
      <c r="B8851" t="s">
        <v>18479</v>
      </c>
      <c r="C8851">
        <v>105</v>
      </c>
      <c r="D8851">
        <v>394758269</v>
      </c>
      <c r="E8851" t="s">
        <v>2597</v>
      </c>
      <c r="F8851" t="s">
        <v>18480</v>
      </c>
      <c r="H8851" t="s">
        <v>13</v>
      </c>
      <c r="I8851">
        <v>4</v>
      </c>
      <c r="L8851">
        <v>10000</v>
      </c>
      <c r="M8851">
        <v>4.08</v>
      </c>
      <c r="N8851">
        <v>11080</v>
      </c>
      <c r="O8851" t="s">
        <v>66</v>
      </c>
      <c r="Q8851">
        <f>COUNTIF($E8851:$E$10002,P8851)</f>
        <v>0</v>
      </c>
    </row>
    <row r="8852" spans="1:17" x14ac:dyDescent="0.3">
      <c r="A8852">
        <v>8851</v>
      </c>
      <c r="B8852" t="s">
        <v>18481</v>
      </c>
      <c r="C8852">
        <v>15</v>
      </c>
      <c r="D8852">
        <v>425255700</v>
      </c>
      <c r="E8852" t="s">
        <v>2440</v>
      </c>
      <c r="F8852" t="s">
        <v>18482</v>
      </c>
      <c r="H8852" t="s">
        <v>21</v>
      </c>
      <c r="I8852">
        <v>4</v>
      </c>
      <c r="L8852">
        <v>10000</v>
      </c>
      <c r="M8852">
        <v>4.01</v>
      </c>
      <c r="N8852">
        <v>13828</v>
      </c>
      <c r="O8852" t="s">
        <v>66</v>
      </c>
      <c r="Q8852">
        <f>COUNTIF($E8852:$E$10002,P8852)</f>
        <v>0</v>
      </c>
    </row>
    <row r="8853" spans="1:17" x14ac:dyDescent="0.3">
      <c r="A8853">
        <v>8852</v>
      </c>
      <c r="B8853" t="s">
        <v>18483</v>
      </c>
      <c r="C8853">
        <v>2</v>
      </c>
      <c r="E8853" t="s">
        <v>6859</v>
      </c>
      <c r="F8853" t="s">
        <v>18484</v>
      </c>
      <c r="H8853" t="s">
        <v>13</v>
      </c>
      <c r="I8853">
        <v>4</v>
      </c>
      <c r="L8853">
        <v>20000</v>
      </c>
      <c r="M8853">
        <v>4.1900000000000004</v>
      </c>
      <c r="N8853">
        <v>19790</v>
      </c>
      <c r="O8853" t="s">
        <v>66</v>
      </c>
      <c r="Q8853">
        <f>COUNTIF($E8853:$E$10002,P8853)</f>
        <v>0</v>
      </c>
    </row>
    <row r="8854" spans="1:17" x14ac:dyDescent="0.3">
      <c r="A8854">
        <v>8853</v>
      </c>
      <c r="B8854" t="s">
        <v>18485</v>
      </c>
      <c r="C8854">
        <v>35</v>
      </c>
      <c r="D8854">
        <v>425157539</v>
      </c>
      <c r="E8854" t="s">
        <v>4129</v>
      </c>
      <c r="F8854" t="s">
        <v>18486</v>
      </c>
      <c r="H8854" t="s">
        <v>13</v>
      </c>
      <c r="I8854">
        <v>4</v>
      </c>
      <c r="L8854">
        <v>10000</v>
      </c>
      <c r="M8854">
        <v>4.1500000000000004</v>
      </c>
      <c r="N8854">
        <v>12408</v>
      </c>
      <c r="O8854" t="s">
        <v>66</v>
      </c>
      <c r="Q8854">
        <f>COUNTIF($E8854:$E$10002,P8854)</f>
        <v>0</v>
      </c>
    </row>
    <row r="8855" spans="1:17" x14ac:dyDescent="0.3">
      <c r="A8855">
        <v>8854</v>
      </c>
      <c r="B8855" t="s">
        <v>18487</v>
      </c>
      <c r="C8855">
        <v>6</v>
      </c>
      <c r="D8855">
        <v>842339523</v>
      </c>
      <c r="E8855" t="s">
        <v>1163</v>
      </c>
      <c r="F8855" t="s">
        <v>18487</v>
      </c>
      <c r="H8855" t="s">
        <v>21</v>
      </c>
      <c r="I8855">
        <v>5</v>
      </c>
      <c r="L8855">
        <v>10000</v>
      </c>
      <c r="M8855">
        <v>4.76</v>
      </c>
      <c r="N8855">
        <v>9081</v>
      </c>
      <c r="O8855" t="s">
        <v>66</v>
      </c>
      <c r="Q8855">
        <f>COUNTIF($E8855:$E$10002,P8855)</f>
        <v>0</v>
      </c>
    </row>
    <row r="8856" spans="1:17" x14ac:dyDescent="0.3">
      <c r="A8856">
        <v>8855</v>
      </c>
      <c r="B8856" t="s">
        <v>18488</v>
      </c>
      <c r="C8856">
        <v>49</v>
      </c>
      <c r="D8856">
        <v>753510995</v>
      </c>
      <c r="E8856" t="s">
        <v>9781</v>
      </c>
      <c r="F8856" t="s">
        <v>18489</v>
      </c>
      <c r="I8856">
        <v>4</v>
      </c>
      <c r="L8856">
        <v>10000</v>
      </c>
      <c r="M8856">
        <v>3.93</v>
      </c>
      <c r="N8856">
        <v>7866</v>
      </c>
      <c r="O8856" t="s">
        <v>66</v>
      </c>
      <c r="Q8856">
        <f>COUNTIF($E8856:$E$10002,P8856)</f>
        <v>0</v>
      </c>
    </row>
    <row r="8857" spans="1:17" x14ac:dyDescent="0.3">
      <c r="A8857">
        <v>8856</v>
      </c>
      <c r="B8857" t="s">
        <v>18490</v>
      </c>
      <c r="C8857">
        <v>23</v>
      </c>
      <c r="D8857">
        <v>64401510</v>
      </c>
      <c r="E8857" t="s">
        <v>6002</v>
      </c>
      <c r="F8857" t="s">
        <v>18491</v>
      </c>
      <c r="H8857" t="s">
        <v>13</v>
      </c>
      <c r="I8857">
        <v>4</v>
      </c>
      <c r="L8857">
        <v>10000</v>
      </c>
      <c r="M8857">
        <v>4.17</v>
      </c>
      <c r="N8857">
        <v>11756</v>
      </c>
      <c r="O8857" t="s">
        <v>66</v>
      </c>
      <c r="Q8857">
        <f>COUNTIF($E8857:$E$10002,P8857)</f>
        <v>0</v>
      </c>
    </row>
    <row r="8858" spans="1:17" x14ac:dyDescent="0.3">
      <c r="A8858">
        <v>8857</v>
      </c>
      <c r="B8858" t="s">
        <v>18492</v>
      </c>
      <c r="C8858">
        <v>55</v>
      </c>
      <c r="D8858">
        <v>142302260</v>
      </c>
      <c r="E8858" t="s">
        <v>391</v>
      </c>
      <c r="F8858" t="s">
        <v>18492</v>
      </c>
      <c r="I8858">
        <v>4</v>
      </c>
      <c r="L8858">
        <v>10000</v>
      </c>
      <c r="M8858">
        <v>4.13</v>
      </c>
      <c r="N8858">
        <v>12674</v>
      </c>
      <c r="O8858" t="s">
        <v>66</v>
      </c>
      <c r="Q8858">
        <f>COUNTIF($E8858:$E$10002,P8858)</f>
        <v>0</v>
      </c>
    </row>
    <row r="8859" spans="1:17" x14ac:dyDescent="0.3">
      <c r="A8859">
        <v>8858</v>
      </c>
      <c r="B8859" t="s">
        <v>18493</v>
      </c>
      <c r="C8859">
        <v>78</v>
      </c>
      <c r="D8859">
        <v>312983603</v>
      </c>
      <c r="E8859" t="s">
        <v>18494</v>
      </c>
      <c r="F8859" t="s">
        <v>18495</v>
      </c>
      <c r="H8859" t="s">
        <v>13</v>
      </c>
      <c r="I8859">
        <v>4</v>
      </c>
      <c r="L8859">
        <v>10000</v>
      </c>
      <c r="M8859">
        <v>3.98</v>
      </c>
      <c r="N8859">
        <v>11562</v>
      </c>
      <c r="O8859" t="s">
        <v>66</v>
      </c>
      <c r="Q8859">
        <f>COUNTIF($E8859:$E$10002,P8859)</f>
        <v>0</v>
      </c>
    </row>
    <row r="8860" spans="1:17" x14ac:dyDescent="0.3">
      <c r="A8860">
        <v>8859</v>
      </c>
      <c r="B8860" t="s">
        <v>18496</v>
      </c>
      <c r="C8860">
        <v>42</v>
      </c>
      <c r="D8860">
        <v>60653205</v>
      </c>
      <c r="E8860" t="s">
        <v>106</v>
      </c>
      <c r="F8860" t="s">
        <v>18496</v>
      </c>
      <c r="H8860" t="s">
        <v>13</v>
      </c>
      <c r="I8860">
        <v>4</v>
      </c>
      <c r="L8860">
        <v>10000</v>
      </c>
      <c r="M8860">
        <v>4.41</v>
      </c>
      <c r="N8860">
        <v>9835</v>
      </c>
      <c r="O8860" t="s">
        <v>66</v>
      </c>
      <c r="Q8860">
        <f>COUNTIF($E8860:$E$10002,P8860)</f>
        <v>0</v>
      </c>
    </row>
    <row r="8861" spans="1:17" x14ac:dyDescent="0.3">
      <c r="A8861">
        <v>8860</v>
      </c>
      <c r="B8861" t="s">
        <v>18497</v>
      </c>
      <c r="C8861">
        <v>70</v>
      </c>
      <c r="D8861">
        <v>515122734</v>
      </c>
      <c r="E8861" t="s">
        <v>2042</v>
      </c>
      <c r="F8861" t="s">
        <v>18497</v>
      </c>
      <c r="H8861" t="s">
        <v>13</v>
      </c>
      <c r="I8861">
        <v>4</v>
      </c>
      <c r="L8861">
        <v>10000</v>
      </c>
      <c r="M8861">
        <v>3.87</v>
      </c>
      <c r="N8861">
        <v>14219</v>
      </c>
      <c r="O8861" t="s">
        <v>66</v>
      </c>
      <c r="Q8861">
        <f>COUNTIF($E8861:$E$10002,P8861)</f>
        <v>0</v>
      </c>
    </row>
    <row r="8862" spans="1:17" x14ac:dyDescent="0.3">
      <c r="A8862">
        <v>8861</v>
      </c>
      <c r="B8862" t="s">
        <v>18498</v>
      </c>
      <c r="C8862">
        <v>37</v>
      </c>
      <c r="D8862">
        <v>345454944</v>
      </c>
      <c r="E8862" t="s">
        <v>11801</v>
      </c>
      <c r="F8862" t="s">
        <v>18499</v>
      </c>
      <c r="H8862" t="s">
        <v>13</v>
      </c>
      <c r="I8862">
        <v>4</v>
      </c>
      <c r="L8862">
        <v>10000</v>
      </c>
      <c r="M8862">
        <v>4.17</v>
      </c>
      <c r="N8862">
        <v>10496</v>
      </c>
      <c r="O8862" t="s">
        <v>66</v>
      </c>
      <c r="Q8862">
        <f>COUNTIF($E8862:$E$10002,P8862)</f>
        <v>0</v>
      </c>
    </row>
    <row r="8863" spans="1:17" x14ac:dyDescent="0.3">
      <c r="A8863">
        <v>8862</v>
      </c>
      <c r="B8863" t="s">
        <v>18500</v>
      </c>
      <c r="C8863">
        <v>25</v>
      </c>
      <c r="D8863">
        <v>698193032</v>
      </c>
      <c r="E8863" t="s">
        <v>1007</v>
      </c>
      <c r="F8863" t="s">
        <v>18501</v>
      </c>
      <c r="H8863" t="s">
        <v>13</v>
      </c>
      <c r="I8863">
        <v>4</v>
      </c>
      <c r="L8863">
        <v>10000</v>
      </c>
      <c r="M8863">
        <v>3.87</v>
      </c>
      <c r="N8863">
        <v>11476</v>
      </c>
      <c r="O8863" t="s">
        <v>66</v>
      </c>
      <c r="Q8863">
        <f>COUNTIF($E8863:$E$10002,P8863)</f>
        <v>0</v>
      </c>
    </row>
    <row r="8864" spans="1:17" x14ac:dyDescent="0.3">
      <c r="A8864">
        <v>8863</v>
      </c>
      <c r="B8864" t="s">
        <v>18502</v>
      </c>
      <c r="C8864">
        <v>81</v>
      </c>
      <c r="D8864">
        <v>449214729</v>
      </c>
      <c r="E8864" t="s">
        <v>18503</v>
      </c>
      <c r="F8864" t="s">
        <v>18502</v>
      </c>
      <c r="I8864">
        <v>4</v>
      </c>
      <c r="L8864">
        <v>10000</v>
      </c>
      <c r="M8864">
        <v>4.12</v>
      </c>
      <c r="N8864">
        <v>11501</v>
      </c>
      <c r="O8864" t="s">
        <v>66</v>
      </c>
      <c r="Q8864">
        <f>COUNTIF($E8864:$E$10002,P8864)</f>
        <v>0</v>
      </c>
    </row>
    <row r="8865" spans="1:17" x14ac:dyDescent="0.3">
      <c r="A8865">
        <v>8864</v>
      </c>
      <c r="B8865" t="s">
        <v>18504</v>
      </c>
      <c r="C8865">
        <v>92</v>
      </c>
      <c r="D8865">
        <v>142003255</v>
      </c>
      <c r="E8865" t="s">
        <v>5491</v>
      </c>
      <c r="F8865" t="s">
        <v>18505</v>
      </c>
      <c r="H8865" t="s">
        <v>13</v>
      </c>
      <c r="I8865">
        <v>4</v>
      </c>
      <c r="L8865">
        <v>10000</v>
      </c>
      <c r="M8865">
        <v>3.94</v>
      </c>
      <c r="N8865">
        <v>11612</v>
      </c>
      <c r="O8865" t="s">
        <v>14</v>
      </c>
      <c r="Q8865">
        <f>COUNTIF($E8865:$E$10002,P8865)</f>
        <v>0</v>
      </c>
    </row>
    <row r="8866" spans="1:17" x14ac:dyDescent="0.3">
      <c r="A8866">
        <v>8865</v>
      </c>
      <c r="B8866" t="s">
        <v>18506</v>
      </c>
      <c r="C8866">
        <v>60</v>
      </c>
      <c r="D8866">
        <v>671733419</v>
      </c>
      <c r="E8866" t="s">
        <v>18507</v>
      </c>
      <c r="F8866" t="s">
        <v>18508</v>
      </c>
      <c r="H8866" t="s">
        <v>21</v>
      </c>
      <c r="I8866">
        <v>4</v>
      </c>
      <c r="L8866">
        <v>10000</v>
      </c>
      <c r="M8866">
        <v>3.98</v>
      </c>
      <c r="N8866">
        <v>7903</v>
      </c>
      <c r="O8866" t="s">
        <v>66</v>
      </c>
      <c r="Q8866">
        <f>COUNTIF($E8866:$E$10002,P8866)</f>
        <v>0</v>
      </c>
    </row>
    <row r="8867" spans="1:17" x14ac:dyDescent="0.3">
      <c r="A8867">
        <v>8866</v>
      </c>
      <c r="B8867" t="s">
        <v>15135</v>
      </c>
      <c r="C8867">
        <v>19</v>
      </c>
      <c r="D8867">
        <v>1423101952</v>
      </c>
      <c r="E8867" t="s">
        <v>18509</v>
      </c>
      <c r="F8867" t="s">
        <v>15135</v>
      </c>
      <c r="H8867" t="s">
        <v>13</v>
      </c>
      <c r="I8867">
        <v>4</v>
      </c>
      <c r="L8867">
        <v>10000</v>
      </c>
      <c r="M8867">
        <v>3.88</v>
      </c>
      <c r="N8867">
        <v>13464</v>
      </c>
      <c r="O8867" t="s">
        <v>66</v>
      </c>
      <c r="Q8867">
        <f>COUNTIF($E8867:$E$10002,P8867)</f>
        <v>0</v>
      </c>
    </row>
    <row r="8868" spans="1:17" x14ac:dyDescent="0.3">
      <c r="A8868">
        <v>8867</v>
      </c>
      <c r="B8868" t="s">
        <v>18510</v>
      </c>
      <c r="C8868">
        <v>20</v>
      </c>
      <c r="D8868">
        <v>385265565</v>
      </c>
      <c r="E8868" t="s">
        <v>18511</v>
      </c>
      <c r="F8868" t="s">
        <v>18512</v>
      </c>
      <c r="H8868" t="s">
        <v>13</v>
      </c>
      <c r="I8868">
        <v>4</v>
      </c>
      <c r="L8868">
        <v>10000</v>
      </c>
      <c r="M8868">
        <v>4.25</v>
      </c>
      <c r="N8868">
        <v>10312</v>
      </c>
      <c r="O8868" t="s">
        <v>66</v>
      </c>
      <c r="Q8868">
        <f>COUNTIF($E8868:$E$10002,P8868)</f>
        <v>0</v>
      </c>
    </row>
    <row r="8869" spans="1:17" x14ac:dyDescent="0.3">
      <c r="A8869">
        <v>8868</v>
      </c>
      <c r="B8869" t="s">
        <v>18513</v>
      </c>
      <c r="C8869">
        <v>1</v>
      </c>
      <c r="D8869">
        <v>2310015</v>
      </c>
      <c r="E8869" t="s">
        <v>490</v>
      </c>
      <c r="F8869" t="s">
        <v>18514</v>
      </c>
      <c r="H8869" t="s">
        <v>13</v>
      </c>
      <c r="I8869">
        <v>4</v>
      </c>
      <c r="L8869">
        <v>10000</v>
      </c>
      <c r="M8869">
        <v>3.7</v>
      </c>
      <c r="N8869">
        <v>14221</v>
      </c>
      <c r="O8869" t="s">
        <v>66</v>
      </c>
      <c r="Q8869">
        <f>COUNTIF($E8869:$E$10002,P8869)</f>
        <v>0</v>
      </c>
    </row>
    <row r="8870" spans="1:17" x14ac:dyDescent="0.3">
      <c r="A8870">
        <v>8869</v>
      </c>
      <c r="B8870" t="s">
        <v>18515</v>
      </c>
      <c r="C8870">
        <v>17</v>
      </c>
      <c r="D8870">
        <v>8143676</v>
      </c>
      <c r="E8870" t="s">
        <v>505</v>
      </c>
      <c r="F8870" t="s">
        <v>18516</v>
      </c>
      <c r="H8870" t="s">
        <v>13</v>
      </c>
      <c r="I8870">
        <v>4</v>
      </c>
      <c r="L8870">
        <v>20000</v>
      </c>
      <c r="M8870">
        <v>4.22</v>
      </c>
      <c r="N8870">
        <v>15230</v>
      </c>
      <c r="O8870" t="s">
        <v>66</v>
      </c>
      <c r="Q8870">
        <f>COUNTIF($E8870:$E$10002,P8870)</f>
        <v>0</v>
      </c>
    </row>
    <row r="8871" spans="1:17" x14ac:dyDescent="0.3">
      <c r="A8871">
        <v>8870</v>
      </c>
      <c r="B8871" t="s">
        <v>18517</v>
      </c>
      <c r="C8871">
        <v>29</v>
      </c>
      <c r="D8871">
        <v>142400580</v>
      </c>
      <c r="E8871" t="s">
        <v>18518</v>
      </c>
      <c r="F8871" t="s">
        <v>18519</v>
      </c>
      <c r="H8871" t="s">
        <v>13</v>
      </c>
      <c r="I8871">
        <v>4</v>
      </c>
      <c r="L8871">
        <v>10000</v>
      </c>
      <c r="M8871">
        <v>4.16</v>
      </c>
      <c r="N8871">
        <v>13422</v>
      </c>
      <c r="O8871" t="s">
        <v>66</v>
      </c>
      <c r="Q8871">
        <f>COUNTIF($E8871:$E$10002,P8871)</f>
        <v>0</v>
      </c>
    </row>
    <row r="8872" spans="1:17" x14ac:dyDescent="0.3">
      <c r="A8872">
        <v>8871</v>
      </c>
      <c r="B8872" t="s">
        <v>18520</v>
      </c>
      <c r="C8872">
        <v>11</v>
      </c>
      <c r="D8872">
        <v>1846164257</v>
      </c>
      <c r="E8872" t="s">
        <v>11939</v>
      </c>
      <c r="F8872" t="s">
        <v>18521</v>
      </c>
      <c r="H8872" t="s">
        <v>419</v>
      </c>
      <c r="I8872">
        <v>4</v>
      </c>
      <c r="L8872">
        <v>10000</v>
      </c>
      <c r="M8872">
        <v>3.99</v>
      </c>
      <c r="N8872">
        <v>11259</v>
      </c>
      <c r="O8872" t="s">
        <v>66</v>
      </c>
      <c r="Q8872">
        <f>COUNTIF($E8872:$E$10002,P8872)</f>
        <v>0</v>
      </c>
    </row>
    <row r="8873" spans="1:17" x14ac:dyDescent="0.3">
      <c r="A8873">
        <v>8872</v>
      </c>
      <c r="B8873" t="s">
        <v>18522</v>
      </c>
      <c r="C8873">
        <v>60</v>
      </c>
      <c r="D8873">
        <v>743430336</v>
      </c>
      <c r="E8873" t="s">
        <v>6864</v>
      </c>
      <c r="F8873" t="s">
        <v>5749</v>
      </c>
      <c r="H8873" t="s">
        <v>13</v>
      </c>
      <c r="I8873">
        <v>4</v>
      </c>
      <c r="L8873">
        <v>10000</v>
      </c>
      <c r="M8873">
        <v>4.1100000000000003</v>
      </c>
      <c r="N8873">
        <v>14108</v>
      </c>
      <c r="O8873" t="s">
        <v>66</v>
      </c>
      <c r="Q8873">
        <f>COUNTIF($E8873:$E$10002,P8873)</f>
        <v>0</v>
      </c>
    </row>
    <row r="8874" spans="1:17" x14ac:dyDescent="0.3">
      <c r="A8874">
        <v>8873</v>
      </c>
      <c r="B8874" t="s">
        <v>18523</v>
      </c>
      <c r="C8874">
        <v>37</v>
      </c>
      <c r="D8874">
        <v>749391685</v>
      </c>
      <c r="E8874" t="s">
        <v>13116</v>
      </c>
      <c r="F8874" t="s">
        <v>18523</v>
      </c>
      <c r="H8874" t="s">
        <v>13</v>
      </c>
      <c r="I8874">
        <v>4</v>
      </c>
      <c r="L8874">
        <v>10000</v>
      </c>
      <c r="M8874">
        <v>3.95</v>
      </c>
      <c r="N8874">
        <v>11215</v>
      </c>
      <c r="O8874" t="s">
        <v>66</v>
      </c>
      <c r="Q8874">
        <f>COUNTIF($E8874:$E$10002,P8874)</f>
        <v>0</v>
      </c>
    </row>
    <row r="8875" spans="1:17" x14ac:dyDescent="0.3">
      <c r="A8875">
        <v>8874</v>
      </c>
      <c r="B8875" t="s">
        <v>18524</v>
      </c>
      <c r="C8875">
        <v>37</v>
      </c>
      <c r="D8875">
        <v>385526350</v>
      </c>
      <c r="E8875" t="s">
        <v>480</v>
      </c>
      <c r="F8875" t="s">
        <v>18524</v>
      </c>
      <c r="I8875">
        <v>3</v>
      </c>
      <c r="L8875">
        <v>10000</v>
      </c>
      <c r="M8875">
        <v>2.84</v>
      </c>
      <c r="N8875">
        <v>9733</v>
      </c>
      <c r="O8875" t="s">
        <v>66</v>
      </c>
      <c r="Q8875">
        <f>COUNTIF($E8875:$E$10002,P8875)</f>
        <v>0</v>
      </c>
    </row>
    <row r="8876" spans="1:17" x14ac:dyDescent="0.3">
      <c r="A8876">
        <v>8875</v>
      </c>
      <c r="B8876" t="s">
        <v>18525</v>
      </c>
      <c r="C8876">
        <v>27</v>
      </c>
      <c r="D8876">
        <v>689855532</v>
      </c>
      <c r="E8876" t="s">
        <v>18526</v>
      </c>
      <c r="F8876" t="s">
        <v>18527</v>
      </c>
      <c r="H8876" t="s">
        <v>13</v>
      </c>
      <c r="I8876">
        <v>4</v>
      </c>
      <c r="L8876">
        <v>10000</v>
      </c>
      <c r="M8876">
        <v>3.83</v>
      </c>
      <c r="N8876">
        <v>12388</v>
      </c>
      <c r="O8876" t="s">
        <v>66</v>
      </c>
      <c r="Q8876">
        <f>COUNTIF($E8876:$E$10002,P8876)</f>
        <v>0</v>
      </c>
    </row>
    <row r="8877" spans="1:17" x14ac:dyDescent="0.3">
      <c r="A8877">
        <v>8876</v>
      </c>
      <c r="B8877" t="s">
        <v>18528</v>
      </c>
      <c r="C8877">
        <v>76</v>
      </c>
      <c r="D8877">
        <v>670021474</v>
      </c>
      <c r="E8877" t="s">
        <v>18529</v>
      </c>
      <c r="F8877" t="s">
        <v>18530</v>
      </c>
      <c r="H8877" t="s">
        <v>13</v>
      </c>
      <c r="I8877">
        <v>3</v>
      </c>
      <c r="L8877">
        <v>10000</v>
      </c>
      <c r="M8877">
        <v>3.41</v>
      </c>
      <c r="N8877">
        <v>12377</v>
      </c>
      <c r="O8877" t="s">
        <v>66</v>
      </c>
      <c r="Q8877">
        <f>COUNTIF($E8877:$E$10002,P8877)</f>
        <v>0</v>
      </c>
    </row>
    <row r="8878" spans="1:17" x14ac:dyDescent="0.3">
      <c r="A8878">
        <v>8877</v>
      </c>
      <c r="B8878" t="s">
        <v>18531</v>
      </c>
      <c r="C8878">
        <v>9</v>
      </c>
      <c r="D8878">
        <v>375751114</v>
      </c>
      <c r="E8878" t="s">
        <v>18532</v>
      </c>
      <c r="F8878" t="s">
        <v>18531</v>
      </c>
      <c r="I8878">
        <v>4</v>
      </c>
      <c r="L8878">
        <v>10000</v>
      </c>
      <c r="M8878">
        <v>4</v>
      </c>
      <c r="N8878">
        <v>10026</v>
      </c>
      <c r="O8878" t="s">
        <v>66</v>
      </c>
      <c r="Q8878">
        <f>COUNTIF($E8878:$E$10002,P8878)</f>
        <v>0</v>
      </c>
    </row>
    <row r="8879" spans="1:17" x14ac:dyDescent="0.3">
      <c r="A8879">
        <v>8878</v>
      </c>
      <c r="B8879" t="s">
        <v>18533</v>
      </c>
      <c r="C8879">
        <v>24</v>
      </c>
      <c r="D8879">
        <v>60751576</v>
      </c>
      <c r="E8879" t="s">
        <v>18534</v>
      </c>
      <c r="F8879" t="s">
        <v>18535</v>
      </c>
      <c r="I8879">
        <v>4</v>
      </c>
      <c r="L8879">
        <v>10000</v>
      </c>
      <c r="M8879">
        <v>3.86</v>
      </c>
      <c r="N8879">
        <v>10480</v>
      </c>
      <c r="O8879" t="s">
        <v>66</v>
      </c>
      <c r="Q8879">
        <f>COUNTIF($E8879:$E$10002,P8879)</f>
        <v>0</v>
      </c>
    </row>
    <row r="8880" spans="1:17" x14ac:dyDescent="0.3">
      <c r="A8880">
        <v>8879</v>
      </c>
      <c r="B8880" t="s">
        <v>18536</v>
      </c>
      <c r="C8880">
        <v>35</v>
      </c>
      <c r="D8880">
        <v>671723227</v>
      </c>
      <c r="E8880" t="s">
        <v>18537</v>
      </c>
      <c r="F8880" t="s">
        <v>18538</v>
      </c>
      <c r="H8880" t="s">
        <v>21</v>
      </c>
      <c r="I8880">
        <v>4</v>
      </c>
      <c r="L8880">
        <v>10000</v>
      </c>
      <c r="M8880">
        <v>4.1399999999999997</v>
      </c>
      <c r="N8880">
        <v>8715</v>
      </c>
      <c r="O8880" t="s">
        <v>66</v>
      </c>
      <c r="Q8880">
        <f>COUNTIF($E8880:$E$10002,P8880)</f>
        <v>0</v>
      </c>
    </row>
    <row r="8881" spans="1:17" x14ac:dyDescent="0.3">
      <c r="A8881">
        <v>8880</v>
      </c>
      <c r="B8881" t="s">
        <v>18539</v>
      </c>
      <c r="C8881">
        <v>12</v>
      </c>
      <c r="D8881">
        <v>1563897229</v>
      </c>
      <c r="E8881" t="s">
        <v>18540</v>
      </c>
      <c r="F8881" t="s">
        <v>18541</v>
      </c>
      <c r="H8881" t="s">
        <v>13</v>
      </c>
      <c r="I8881">
        <v>4</v>
      </c>
      <c r="L8881">
        <v>10000</v>
      </c>
      <c r="M8881">
        <v>4.4000000000000004</v>
      </c>
      <c r="N8881">
        <v>10390</v>
      </c>
      <c r="O8881" t="s">
        <v>66</v>
      </c>
      <c r="Q8881">
        <f>COUNTIF($E8881:$E$10002,P8881)</f>
        <v>0</v>
      </c>
    </row>
    <row r="8882" spans="1:17" x14ac:dyDescent="0.3">
      <c r="A8882">
        <v>8881</v>
      </c>
      <c r="B8882" t="s">
        <v>18542</v>
      </c>
      <c r="C8882">
        <v>18</v>
      </c>
      <c r="D8882">
        <v>307959880</v>
      </c>
      <c r="E8882" t="s">
        <v>4674</v>
      </c>
      <c r="F8882" t="s">
        <v>18543</v>
      </c>
      <c r="H8882" t="s">
        <v>13</v>
      </c>
      <c r="I8882">
        <v>4</v>
      </c>
      <c r="L8882">
        <v>10000</v>
      </c>
      <c r="M8882">
        <v>3.97</v>
      </c>
      <c r="N8882">
        <v>10214</v>
      </c>
      <c r="O8882" t="s">
        <v>66</v>
      </c>
      <c r="Q8882">
        <f>COUNTIF($E8882:$E$10002,P8882)</f>
        <v>0</v>
      </c>
    </row>
    <row r="8883" spans="1:17" x14ac:dyDescent="0.3">
      <c r="A8883">
        <v>8882</v>
      </c>
      <c r="B8883" t="s">
        <v>18544</v>
      </c>
      <c r="C8883">
        <v>10</v>
      </c>
      <c r="D8883">
        <v>9643113442</v>
      </c>
      <c r="E8883" t="s">
        <v>18545</v>
      </c>
      <c r="F8883" t="s">
        <v>18546</v>
      </c>
      <c r="H8883" t="s">
        <v>13072</v>
      </c>
      <c r="I8883">
        <v>4</v>
      </c>
      <c r="L8883">
        <v>10000</v>
      </c>
      <c r="M8883">
        <v>4.08</v>
      </c>
      <c r="N8883">
        <v>6980</v>
      </c>
      <c r="O8883" t="s">
        <v>66</v>
      </c>
      <c r="Q8883">
        <f>COUNTIF($E8883:$E$10002,P8883)</f>
        <v>0</v>
      </c>
    </row>
    <row r="8884" spans="1:17" x14ac:dyDescent="0.3">
      <c r="A8884">
        <v>8883</v>
      </c>
      <c r="B8884" t="s">
        <v>18547</v>
      </c>
      <c r="C8884">
        <v>39</v>
      </c>
      <c r="D8884">
        <v>671019708</v>
      </c>
      <c r="E8884" t="s">
        <v>10862</v>
      </c>
      <c r="F8884" t="s">
        <v>18547</v>
      </c>
      <c r="H8884" t="s">
        <v>419</v>
      </c>
      <c r="I8884">
        <v>4</v>
      </c>
      <c r="L8884">
        <v>20000</v>
      </c>
      <c r="M8884">
        <v>4.0999999999999996</v>
      </c>
      <c r="N8884">
        <v>17345</v>
      </c>
      <c r="O8884" t="s">
        <v>66</v>
      </c>
      <c r="Q8884">
        <f>COUNTIF($E8884:$E$10002,P8884)</f>
        <v>0</v>
      </c>
    </row>
    <row r="8885" spans="1:17" x14ac:dyDescent="0.3">
      <c r="A8885">
        <v>8884</v>
      </c>
      <c r="B8885" t="s">
        <v>18548</v>
      </c>
      <c r="C8885">
        <v>33</v>
      </c>
      <c r="D8885">
        <v>230015913</v>
      </c>
      <c r="E8885" t="s">
        <v>8105</v>
      </c>
      <c r="F8885" t="s">
        <v>18549</v>
      </c>
      <c r="H8885" t="s">
        <v>13</v>
      </c>
      <c r="I8885">
        <v>4</v>
      </c>
      <c r="L8885">
        <v>10000</v>
      </c>
      <c r="M8885">
        <v>4.03</v>
      </c>
      <c r="N8885">
        <v>10884</v>
      </c>
      <c r="O8885" t="s">
        <v>66</v>
      </c>
      <c r="Q8885">
        <f>COUNTIF($E8885:$E$10002,P8885)</f>
        <v>0</v>
      </c>
    </row>
    <row r="8886" spans="1:17" x14ac:dyDescent="0.3">
      <c r="A8886">
        <v>8885</v>
      </c>
      <c r="B8886" t="s">
        <v>18550</v>
      </c>
      <c r="C8886">
        <v>29</v>
      </c>
      <c r="D8886">
        <v>62333003</v>
      </c>
      <c r="E8886" t="s">
        <v>18551</v>
      </c>
      <c r="F8886" t="s">
        <v>18550</v>
      </c>
      <c r="H8886" t="s">
        <v>13</v>
      </c>
      <c r="I8886">
        <v>4</v>
      </c>
      <c r="L8886">
        <v>10000</v>
      </c>
      <c r="M8886">
        <v>3.66</v>
      </c>
      <c r="N8886">
        <v>9818</v>
      </c>
      <c r="O8886" t="s">
        <v>66</v>
      </c>
      <c r="Q8886">
        <f>COUNTIF($E8886:$E$10002,P8886)</f>
        <v>0</v>
      </c>
    </row>
    <row r="8887" spans="1:17" x14ac:dyDescent="0.3">
      <c r="A8887">
        <v>8886</v>
      </c>
      <c r="B8887" t="s">
        <v>18552</v>
      </c>
      <c r="C8887">
        <v>30</v>
      </c>
      <c r="D8887">
        <v>312965338</v>
      </c>
      <c r="E8887" t="s">
        <v>18553</v>
      </c>
      <c r="F8887" t="s">
        <v>18552</v>
      </c>
      <c r="I8887">
        <v>4</v>
      </c>
      <c r="L8887">
        <v>10000</v>
      </c>
      <c r="M8887">
        <v>3.89</v>
      </c>
      <c r="N8887">
        <v>9584</v>
      </c>
      <c r="O8887" t="s">
        <v>66</v>
      </c>
      <c r="Q8887">
        <f>COUNTIF($E8887:$E$10002,P8887)</f>
        <v>0</v>
      </c>
    </row>
    <row r="8888" spans="1:17" x14ac:dyDescent="0.3">
      <c r="A8888">
        <v>8887</v>
      </c>
      <c r="B8888" t="s">
        <v>18554</v>
      </c>
      <c r="C8888">
        <v>18</v>
      </c>
      <c r="D8888">
        <v>451465105</v>
      </c>
      <c r="E8888" t="s">
        <v>18555</v>
      </c>
      <c r="F8888" t="s">
        <v>18556</v>
      </c>
      <c r="H8888" t="s">
        <v>36</v>
      </c>
      <c r="I8888">
        <v>4</v>
      </c>
      <c r="L8888">
        <v>10000</v>
      </c>
      <c r="M8888">
        <v>4.04</v>
      </c>
      <c r="N8888">
        <v>9926</v>
      </c>
      <c r="O8888" t="s">
        <v>66</v>
      </c>
      <c r="Q8888">
        <f>COUNTIF($E8888:$E$10002,P8888)</f>
        <v>0</v>
      </c>
    </row>
    <row r="8889" spans="1:17" x14ac:dyDescent="0.3">
      <c r="A8889">
        <v>8888</v>
      </c>
      <c r="B8889" t="s">
        <v>18557</v>
      </c>
      <c r="C8889">
        <v>316</v>
      </c>
      <c r="D8889">
        <v>1406501069</v>
      </c>
      <c r="E8889" t="s">
        <v>120</v>
      </c>
      <c r="F8889" t="s">
        <v>18557</v>
      </c>
      <c r="I8889">
        <v>4</v>
      </c>
      <c r="L8889">
        <v>10000</v>
      </c>
      <c r="M8889">
        <v>4.05</v>
      </c>
      <c r="N8889">
        <v>12818</v>
      </c>
      <c r="O8889" t="s">
        <v>66</v>
      </c>
      <c r="Q8889">
        <f>COUNTIF($E8889:$E$10002,P8889)</f>
        <v>0</v>
      </c>
    </row>
    <row r="8890" spans="1:17" x14ac:dyDescent="0.3">
      <c r="A8890">
        <v>8889</v>
      </c>
      <c r="B8890" t="s">
        <v>18558</v>
      </c>
      <c r="C8890">
        <v>14</v>
      </c>
      <c r="E8890" t="s">
        <v>498</v>
      </c>
      <c r="F8890" t="s">
        <v>18559</v>
      </c>
      <c r="H8890" t="s">
        <v>13</v>
      </c>
      <c r="I8890">
        <v>4</v>
      </c>
      <c r="L8890">
        <v>10000</v>
      </c>
      <c r="M8890">
        <v>4.1100000000000003</v>
      </c>
      <c r="N8890">
        <v>11884</v>
      </c>
      <c r="O8890" t="s">
        <v>66</v>
      </c>
      <c r="Q8890">
        <f>COUNTIF($E8890:$E$10002,P8890)</f>
        <v>0</v>
      </c>
    </row>
    <row r="8891" spans="1:17" x14ac:dyDescent="0.3">
      <c r="A8891">
        <v>8890</v>
      </c>
      <c r="B8891" t="s">
        <v>18560</v>
      </c>
      <c r="C8891">
        <v>17</v>
      </c>
      <c r="D8891">
        <v>1591826047</v>
      </c>
      <c r="E8891" t="s">
        <v>1805</v>
      </c>
      <c r="F8891" t="s">
        <v>18561</v>
      </c>
      <c r="H8891" t="s">
        <v>21</v>
      </c>
      <c r="I8891">
        <v>4</v>
      </c>
      <c r="L8891">
        <v>20000</v>
      </c>
      <c r="M8891">
        <v>4.34</v>
      </c>
      <c r="N8891">
        <v>15859</v>
      </c>
      <c r="O8891" t="s">
        <v>66</v>
      </c>
      <c r="Q8891">
        <f>COUNTIF($E8891:$E$10002,P8891)</f>
        <v>0</v>
      </c>
    </row>
    <row r="8892" spans="1:17" x14ac:dyDescent="0.3">
      <c r="A8892">
        <v>8891</v>
      </c>
      <c r="B8892" t="s">
        <v>18562</v>
      </c>
      <c r="C8892">
        <v>30</v>
      </c>
      <c r="D8892">
        <v>60859512</v>
      </c>
      <c r="E8892" t="s">
        <v>18563</v>
      </c>
      <c r="F8892" t="s">
        <v>18562</v>
      </c>
      <c r="H8892" t="s">
        <v>21</v>
      </c>
      <c r="I8892">
        <v>4</v>
      </c>
      <c r="L8892">
        <v>10000</v>
      </c>
      <c r="M8892">
        <v>3.91</v>
      </c>
      <c r="N8892">
        <v>10075</v>
      </c>
      <c r="O8892" t="s">
        <v>66</v>
      </c>
      <c r="Q8892">
        <f>COUNTIF($E8892:$E$10002,P8892)</f>
        <v>0</v>
      </c>
    </row>
    <row r="8893" spans="1:17" x14ac:dyDescent="0.3">
      <c r="A8893">
        <v>8892</v>
      </c>
      <c r="B8893" t="s">
        <v>18564</v>
      </c>
      <c r="C8893">
        <v>4</v>
      </c>
      <c r="E8893" t="s">
        <v>13043</v>
      </c>
      <c r="F8893" t="s">
        <v>18564</v>
      </c>
      <c r="H8893" t="s">
        <v>13</v>
      </c>
      <c r="I8893">
        <v>4</v>
      </c>
      <c r="L8893">
        <v>20000</v>
      </c>
      <c r="M8893">
        <v>4.22</v>
      </c>
      <c r="N8893">
        <v>18371</v>
      </c>
      <c r="O8893" t="s">
        <v>66</v>
      </c>
      <c r="Q8893">
        <f>COUNTIF($E8893:$E$10002,P8893)</f>
        <v>0</v>
      </c>
    </row>
    <row r="8894" spans="1:17" x14ac:dyDescent="0.3">
      <c r="A8894">
        <v>8893</v>
      </c>
      <c r="B8894" t="s">
        <v>18565</v>
      </c>
      <c r="C8894">
        <v>57</v>
      </c>
      <c r="D8894" t="s">
        <v>18566</v>
      </c>
      <c r="E8894" t="s">
        <v>1359</v>
      </c>
      <c r="F8894" t="s">
        <v>18567</v>
      </c>
      <c r="H8894" t="s">
        <v>419</v>
      </c>
      <c r="I8894">
        <v>4</v>
      </c>
      <c r="L8894">
        <v>10000</v>
      </c>
      <c r="M8894">
        <v>4.0599999999999996</v>
      </c>
      <c r="N8894">
        <v>11325</v>
      </c>
      <c r="O8894" t="s">
        <v>66</v>
      </c>
      <c r="Q8894">
        <f>COUNTIF($E8894:$E$10002,P8894)</f>
        <v>0</v>
      </c>
    </row>
    <row r="8895" spans="1:17" x14ac:dyDescent="0.3">
      <c r="A8895">
        <v>8894</v>
      </c>
      <c r="B8895" t="s">
        <v>18568</v>
      </c>
      <c r="C8895">
        <v>52</v>
      </c>
      <c r="D8895">
        <v>739329189</v>
      </c>
      <c r="E8895" t="s">
        <v>18569</v>
      </c>
      <c r="F8895" t="s">
        <v>18570</v>
      </c>
      <c r="H8895" t="s">
        <v>21</v>
      </c>
      <c r="I8895">
        <v>4</v>
      </c>
      <c r="L8895">
        <v>10000</v>
      </c>
      <c r="M8895">
        <v>3.9</v>
      </c>
      <c r="N8895">
        <v>11263</v>
      </c>
      <c r="O8895" t="s">
        <v>66</v>
      </c>
      <c r="Q8895">
        <f>COUNTIF($E8895:$E$10002,P8895)</f>
        <v>0</v>
      </c>
    </row>
    <row r="8896" spans="1:17" x14ac:dyDescent="0.3">
      <c r="A8896">
        <v>8895</v>
      </c>
      <c r="B8896" t="s">
        <v>18571</v>
      </c>
      <c r="C8896">
        <v>54</v>
      </c>
      <c r="D8896">
        <v>62377183</v>
      </c>
      <c r="E8896" t="s">
        <v>3578</v>
      </c>
      <c r="F8896" t="s">
        <v>18572</v>
      </c>
      <c r="H8896" t="s">
        <v>13</v>
      </c>
      <c r="I8896">
        <v>4</v>
      </c>
      <c r="L8896">
        <v>10000</v>
      </c>
      <c r="M8896">
        <v>3.74</v>
      </c>
      <c r="N8896">
        <v>8376</v>
      </c>
      <c r="O8896" t="s">
        <v>66</v>
      </c>
      <c r="Q8896">
        <f>COUNTIF($E8896:$E$10002,P8896)</f>
        <v>0</v>
      </c>
    </row>
    <row r="8897" spans="1:17" x14ac:dyDescent="0.3">
      <c r="A8897">
        <v>8896</v>
      </c>
      <c r="B8897" t="s">
        <v>18573</v>
      </c>
      <c r="C8897">
        <v>486</v>
      </c>
      <c r="D8897">
        <v>198320043</v>
      </c>
      <c r="E8897" t="s">
        <v>18574</v>
      </c>
      <c r="F8897" t="s">
        <v>18575</v>
      </c>
      <c r="I8897">
        <v>4</v>
      </c>
      <c r="L8897">
        <v>10000</v>
      </c>
      <c r="M8897">
        <v>3.76</v>
      </c>
      <c r="N8897">
        <v>10265</v>
      </c>
      <c r="O8897" t="s">
        <v>66</v>
      </c>
      <c r="Q8897">
        <f>COUNTIF($E8897:$E$10002,P8897)</f>
        <v>0</v>
      </c>
    </row>
    <row r="8898" spans="1:17" x14ac:dyDescent="0.3">
      <c r="A8898">
        <v>8897</v>
      </c>
      <c r="B8898" t="s">
        <v>18576</v>
      </c>
      <c r="C8898">
        <v>31</v>
      </c>
      <c r="D8898">
        <v>380756277</v>
      </c>
      <c r="E8898" t="s">
        <v>17877</v>
      </c>
      <c r="F8898" t="s">
        <v>18577</v>
      </c>
      <c r="I8898">
        <v>4</v>
      </c>
      <c r="L8898">
        <v>10000</v>
      </c>
      <c r="M8898">
        <v>4.0599999999999996</v>
      </c>
      <c r="N8898">
        <v>13391</v>
      </c>
      <c r="O8898" t="s">
        <v>66</v>
      </c>
      <c r="Q8898">
        <f>COUNTIF($E8898:$E$10002,P8898)</f>
        <v>0</v>
      </c>
    </row>
    <row r="8899" spans="1:17" x14ac:dyDescent="0.3">
      <c r="A8899">
        <v>8898</v>
      </c>
      <c r="B8899" t="s">
        <v>18578</v>
      </c>
      <c r="C8899">
        <v>58</v>
      </c>
      <c r="D8899">
        <v>743454154</v>
      </c>
      <c r="E8899" t="s">
        <v>9537</v>
      </c>
      <c r="F8899" t="s">
        <v>18578</v>
      </c>
      <c r="H8899" t="s">
        <v>13</v>
      </c>
      <c r="I8899">
        <v>4</v>
      </c>
      <c r="L8899">
        <v>10000</v>
      </c>
      <c r="M8899">
        <v>4.09</v>
      </c>
      <c r="N8899">
        <v>10938</v>
      </c>
      <c r="O8899" t="s">
        <v>66</v>
      </c>
      <c r="Q8899">
        <f>COUNTIF($E8899:$E$10002,P8899)</f>
        <v>0</v>
      </c>
    </row>
    <row r="8900" spans="1:17" x14ac:dyDescent="0.3">
      <c r="A8900">
        <v>8899</v>
      </c>
      <c r="B8900" t="s">
        <v>13676</v>
      </c>
      <c r="C8900">
        <v>40</v>
      </c>
      <c r="D8900">
        <v>140424504</v>
      </c>
      <c r="E8900" t="s">
        <v>18579</v>
      </c>
      <c r="F8900" t="s">
        <v>13676</v>
      </c>
      <c r="H8900" t="s">
        <v>13</v>
      </c>
      <c r="I8900">
        <v>4</v>
      </c>
      <c r="L8900">
        <v>10000</v>
      </c>
      <c r="M8900">
        <v>4.05</v>
      </c>
      <c r="N8900">
        <v>10630</v>
      </c>
      <c r="O8900" t="s">
        <v>66</v>
      </c>
      <c r="Q8900">
        <f>COUNTIF($E8900:$E$10002,P8900)</f>
        <v>0</v>
      </c>
    </row>
    <row r="8901" spans="1:17" x14ac:dyDescent="0.3">
      <c r="A8901">
        <v>8900</v>
      </c>
      <c r="B8901" t="s">
        <v>18580</v>
      </c>
      <c r="C8901">
        <v>24</v>
      </c>
      <c r="D8901">
        <v>62083392</v>
      </c>
      <c r="E8901" t="s">
        <v>14654</v>
      </c>
      <c r="F8901" t="s">
        <v>18580</v>
      </c>
      <c r="H8901" t="s">
        <v>13</v>
      </c>
      <c r="I8901">
        <v>4</v>
      </c>
      <c r="L8901">
        <v>10000</v>
      </c>
      <c r="M8901">
        <v>3.61</v>
      </c>
      <c r="N8901">
        <v>10905</v>
      </c>
      <c r="O8901" t="s">
        <v>66</v>
      </c>
      <c r="Q8901">
        <f>COUNTIF($E8901:$E$10002,P8901)</f>
        <v>0</v>
      </c>
    </row>
    <row r="8902" spans="1:17" x14ac:dyDescent="0.3">
      <c r="A8902">
        <v>8901</v>
      </c>
      <c r="B8902" t="s">
        <v>18581</v>
      </c>
      <c r="C8902">
        <v>29</v>
      </c>
      <c r="D8902">
        <v>297853260</v>
      </c>
      <c r="E8902" t="s">
        <v>5898</v>
      </c>
      <c r="F8902" t="s">
        <v>18582</v>
      </c>
      <c r="H8902" t="s">
        <v>13</v>
      </c>
      <c r="I8902">
        <v>4</v>
      </c>
      <c r="L8902">
        <v>10000</v>
      </c>
      <c r="M8902">
        <v>4.12</v>
      </c>
      <c r="N8902">
        <v>8094</v>
      </c>
      <c r="O8902" t="s">
        <v>66</v>
      </c>
      <c r="Q8902">
        <f>COUNTIF($E8902:$E$10002,P8902)</f>
        <v>0</v>
      </c>
    </row>
    <row r="8903" spans="1:17" x14ac:dyDescent="0.3">
      <c r="A8903">
        <v>8902</v>
      </c>
      <c r="B8903" t="s">
        <v>18583</v>
      </c>
      <c r="C8903">
        <v>93</v>
      </c>
      <c r="D8903" t="s">
        <v>18584</v>
      </c>
      <c r="E8903" t="s">
        <v>18585</v>
      </c>
      <c r="F8903" t="s">
        <v>18586</v>
      </c>
      <c r="H8903" t="s">
        <v>21</v>
      </c>
      <c r="I8903">
        <v>4</v>
      </c>
      <c r="L8903">
        <v>10000</v>
      </c>
      <c r="M8903">
        <v>4.0999999999999996</v>
      </c>
      <c r="N8903">
        <v>7318</v>
      </c>
      <c r="O8903" t="s">
        <v>66</v>
      </c>
      <c r="Q8903">
        <f>COUNTIF($E8903:$E$10002,P8903)</f>
        <v>0</v>
      </c>
    </row>
    <row r="8904" spans="1:17" x14ac:dyDescent="0.3">
      <c r="A8904">
        <v>8903</v>
      </c>
      <c r="B8904" t="s">
        <v>18587</v>
      </c>
      <c r="C8904">
        <v>21</v>
      </c>
      <c r="D8904">
        <v>743200403</v>
      </c>
      <c r="E8904" t="s">
        <v>18588</v>
      </c>
      <c r="F8904" t="s">
        <v>18589</v>
      </c>
      <c r="H8904" t="s">
        <v>21</v>
      </c>
      <c r="I8904">
        <v>4</v>
      </c>
      <c r="L8904">
        <v>10000</v>
      </c>
      <c r="M8904">
        <v>4.12</v>
      </c>
      <c r="N8904">
        <v>10563</v>
      </c>
      <c r="O8904" t="s">
        <v>66</v>
      </c>
      <c r="Q8904">
        <f>COUNTIF($E8904:$E$10002,P8904)</f>
        <v>0</v>
      </c>
    </row>
    <row r="8905" spans="1:17" x14ac:dyDescent="0.3">
      <c r="A8905">
        <v>8904</v>
      </c>
      <c r="B8905" t="s">
        <v>18590</v>
      </c>
      <c r="C8905">
        <v>25</v>
      </c>
      <c r="D8905">
        <v>1857230310</v>
      </c>
      <c r="E8905" t="s">
        <v>4389</v>
      </c>
      <c r="F8905" t="s">
        <v>18590</v>
      </c>
      <c r="H8905" t="s">
        <v>419</v>
      </c>
      <c r="I8905">
        <v>4</v>
      </c>
      <c r="L8905">
        <v>10000</v>
      </c>
      <c r="M8905">
        <v>4.09</v>
      </c>
      <c r="N8905">
        <v>10679</v>
      </c>
      <c r="O8905" t="s">
        <v>66</v>
      </c>
      <c r="Q8905">
        <f>COUNTIF($E8905:$E$10002,P8905)</f>
        <v>0</v>
      </c>
    </row>
    <row r="8906" spans="1:17" x14ac:dyDescent="0.3">
      <c r="A8906">
        <v>8905</v>
      </c>
      <c r="B8906" t="s">
        <v>18591</v>
      </c>
      <c r="C8906">
        <v>36</v>
      </c>
      <c r="D8906">
        <v>1400065933</v>
      </c>
      <c r="E8906" t="s">
        <v>953</v>
      </c>
      <c r="F8906" t="s">
        <v>18591</v>
      </c>
      <c r="H8906" t="s">
        <v>21</v>
      </c>
      <c r="I8906">
        <v>4</v>
      </c>
      <c r="L8906">
        <v>10000</v>
      </c>
      <c r="M8906">
        <v>3.55</v>
      </c>
      <c r="N8906">
        <v>11230</v>
      </c>
      <c r="O8906" t="s">
        <v>66</v>
      </c>
      <c r="Q8906">
        <f>COUNTIF($E8906:$E$10002,P8906)</f>
        <v>0</v>
      </c>
    </row>
    <row r="8907" spans="1:17" x14ac:dyDescent="0.3">
      <c r="A8907">
        <v>8906</v>
      </c>
      <c r="B8907" t="s">
        <v>18592</v>
      </c>
      <c r="C8907">
        <v>27</v>
      </c>
      <c r="D8907">
        <v>486287599</v>
      </c>
      <c r="E8907" t="s">
        <v>7557</v>
      </c>
      <c r="F8907" t="s">
        <v>18592</v>
      </c>
      <c r="H8907" t="s">
        <v>13</v>
      </c>
      <c r="I8907">
        <v>4</v>
      </c>
      <c r="L8907">
        <v>10000</v>
      </c>
      <c r="M8907">
        <v>4.04</v>
      </c>
      <c r="N8907">
        <v>12499</v>
      </c>
      <c r="O8907" t="s">
        <v>66</v>
      </c>
      <c r="Q8907">
        <f>COUNTIF($E8907:$E$10002,P8907)</f>
        <v>0</v>
      </c>
    </row>
    <row r="8908" spans="1:17" x14ac:dyDescent="0.3">
      <c r="A8908">
        <v>8907</v>
      </c>
      <c r="B8908" t="s">
        <v>18593</v>
      </c>
      <c r="C8908">
        <v>26</v>
      </c>
      <c r="D8908">
        <v>679723005</v>
      </c>
      <c r="E8908" t="s">
        <v>16100</v>
      </c>
      <c r="F8908" t="s">
        <v>18593</v>
      </c>
      <c r="I8908">
        <v>4</v>
      </c>
      <c r="L8908">
        <v>10000</v>
      </c>
      <c r="M8908">
        <v>4.28</v>
      </c>
      <c r="N8908">
        <v>9811</v>
      </c>
      <c r="O8908" t="s">
        <v>66</v>
      </c>
      <c r="Q8908">
        <f>COUNTIF($E8908:$E$10002,P8908)</f>
        <v>0</v>
      </c>
    </row>
    <row r="8909" spans="1:17" x14ac:dyDescent="0.3">
      <c r="A8909">
        <v>8908</v>
      </c>
      <c r="B8909" t="s">
        <v>18594</v>
      </c>
      <c r="C8909">
        <v>74</v>
      </c>
      <c r="D8909" t="s">
        <v>18595</v>
      </c>
      <c r="E8909" t="s">
        <v>18596</v>
      </c>
      <c r="F8909" t="s">
        <v>18597</v>
      </c>
      <c r="H8909" t="s">
        <v>13</v>
      </c>
      <c r="I8909">
        <v>4</v>
      </c>
      <c r="L8909">
        <v>10000</v>
      </c>
      <c r="M8909">
        <v>3.66</v>
      </c>
      <c r="N8909">
        <v>9705</v>
      </c>
      <c r="O8909" t="s">
        <v>14</v>
      </c>
      <c r="Q8909">
        <f>COUNTIF($E8909:$E$10002,P8909)</f>
        <v>0</v>
      </c>
    </row>
    <row r="8910" spans="1:17" x14ac:dyDescent="0.3">
      <c r="A8910">
        <v>8909</v>
      </c>
      <c r="B8910" t="s">
        <v>18598</v>
      </c>
      <c r="C8910">
        <v>16</v>
      </c>
      <c r="D8910">
        <v>62076116</v>
      </c>
      <c r="E8910" t="s">
        <v>2809</v>
      </c>
      <c r="F8910" t="s">
        <v>18599</v>
      </c>
      <c r="H8910" t="s">
        <v>13</v>
      </c>
      <c r="I8910">
        <v>4</v>
      </c>
      <c r="L8910">
        <v>20000</v>
      </c>
      <c r="M8910">
        <v>4.28</v>
      </c>
      <c r="N8910">
        <v>19059</v>
      </c>
      <c r="O8910" t="s">
        <v>14</v>
      </c>
      <c r="Q8910">
        <f>COUNTIF($E8910:$E$10002,P8910)</f>
        <v>0</v>
      </c>
    </row>
    <row r="8911" spans="1:17" x14ac:dyDescent="0.3">
      <c r="A8911">
        <v>8910</v>
      </c>
      <c r="B8911" t="s">
        <v>18600</v>
      </c>
      <c r="C8911">
        <v>13</v>
      </c>
      <c r="D8911">
        <v>1599901099</v>
      </c>
      <c r="E8911" t="s">
        <v>12719</v>
      </c>
      <c r="F8911" t="s">
        <v>18600</v>
      </c>
      <c r="H8911" t="s">
        <v>21</v>
      </c>
      <c r="I8911">
        <v>4</v>
      </c>
      <c r="L8911">
        <v>20000</v>
      </c>
      <c r="M8911">
        <v>3.97</v>
      </c>
      <c r="N8911">
        <v>17095</v>
      </c>
      <c r="O8911" t="s">
        <v>66</v>
      </c>
      <c r="Q8911">
        <f>COUNTIF($E8911:$E$10002,P8911)</f>
        <v>0</v>
      </c>
    </row>
    <row r="8912" spans="1:17" x14ac:dyDescent="0.3">
      <c r="A8912">
        <v>8911</v>
      </c>
      <c r="B8912" t="s">
        <v>18601</v>
      </c>
      <c r="C8912">
        <v>25</v>
      </c>
      <c r="E8912" t="s">
        <v>1932</v>
      </c>
      <c r="F8912" t="s">
        <v>18602</v>
      </c>
      <c r="H8912" t="s">
        <v>13</v>
      </c>
      <c r="I8912">
        <v>4</v>
      </c>
      <c r="L8912">
        <v>0</v>
      </c>
      <c r="M8912">
        <v>4.29</v>
      </c>
      <c r="N8912">
        <v>4528</v>
      </c>
      <c r="O8912" t="s">
        <v>66</v>
      </c>
      <c r="Q8912">
        <f>COUNTIF($E8912:$E$10002,P8912)</f>
        <v>0</v>
      </c>
    </row>
    <row r="8913" spans="1:17" x14ac:dyDescent="0.3">
      <c r="A8913">
        <v>8912</v>
      </c>
      <c r="B8913" t="s">
        <v>18603</v>
      </c>
      <c r="C8913">
        <v>50</v>
      </c>
      <c r="D8913">
        <v>1439166641</v>
      </c>
      <c r="E8913" t="s">
        <v>18604</v>
      </c>
      <c r="F8913" t="s">
        <v>18603</v>
      </c>
      <c r="H8913" t="s">
        <v>13</v>
      </c>
      <c r="I8913">
        <v>4</v>
      </c>
      <c r="L8913">
        <v>10000</v>
      </c>
      <c r="M8913">
        <v>3.72</v>
      </c>
      <c r="N8913">
        <v>7601</v>
      </c>
      <c r="O8913" t="s">
        <v>66</v>
      </c>
      <c r="Q8913">
        <f>COUNTIF($E8913:$E$10002,P8913)</f>
        <v>0</v>
      </c>
    </row>
    <row r="8914" spans="1:17" x14ac:dyDescent="0.3">
      <c r="A8914">
        <v>8913</v>
      </c>
      <c r="B8914" t="s">
        <v>18605</v>
      </c>
      <c r="C8914">
        <v>11</v>
      </c>
      <c r="D8914">
        <v>61953385</v>
      </c>
      <c r="E8914" t="s">
        <v>18606</v>
      </c>
      <c r="H8914" t="s">
        <v>13</v>
      </c>
      <c r="I8914">
        <v>4</v>
      </c>
      <c r="L8914">
        <v>10000</v>
      </c>
      <c r="M8914">
        <v>4.07</v>
      </c>
      <c r="N8914">
        <v>12679</v>
      </c>
      <c r="O8914" t="s">
        <v>66</v>
      </c>
      <c r="Q8914">
        <f>COUNTIF($E8914:$E$10002,P8914)</f>
        <v>0</v>
      </c>
    </row>
    <row r="8915" spans="1:17" x14ac:dyDescent="0.3">
      <c r="A8915">
        <v>8914</v>
      </c>
      <c r="B8915" t="s">
        <v>18607</v>
      </c>
      <c r="C8915">
        <v>33</v>
      </c>
      <c r="D8915">
        <v>547576722</v>
      </c>
      <c r="E8915" t="s">
        <v>18608</v>
      </c>
      <c r="F8915" t="s">
        <v>18607</v>
      </c>
      <c r="H8915" t="s">
        <v>13</v>
      </c>
      <c r="I8915">
        <v>4</v>
      </c>
      <c r="L8915">
        <v>10000</v>
      </c>
      <c r="M8915">
        <v>3.61</v>
      </c>
      <c r="N8915">
        <v>10616</v>
      </c>
      <c r="O8915" t="s">
        <v>66</v>
      </c>
      <c r="Q8915">
        <f>COUNTIF($E8915:$E$10002,P8915)</f>
        <v>0</v>
      </c>
    </row>
    <row r="8916" spans="1:17" x14ac:dyDescent="0.3">
      <c r="A8916">
        <v>8915</v>
      </c>
      <c r="B8916" t="s">
        <v>18609</v>
      </c>
      <c r="C8916">
        <v>23</v>
      </c>
      <c r="D8916" t="s">
        <v>18610</v>
      </c>
      <c r="E8916" t="s">
        <v>17503</v>
      </c>
      <c r="F8916" t="s">
        <v>18609</v>
      </c>
      <c r="H8916" t="s">
        <v>21</v>
      </c>
      <c r="I8916">
        <v>4</v>
      </c>
      <c r="L8916">
        <v>10000</v>
      </c>
      <c r="M8916">
        <v>3.89</v>
      </c>
      <c r="N8916">
        <v>8381</v>
      </c>
      <c r="O8916" t="s">
        <v>66</v>
      </c>
      <c r="Q8916">
        <f>COUNTIF($E8916:$E$10002,P8916)</f>
        <v>0</v>
      </c>
    </row>
    <row r="8917" spans="1:17" x14ac:dyDescent="0.3">
      <c r="A8917">
        <v>8916</v>
      </c>
      <c r="B8917" t="s">
        <v>18611</v>
      </c>
      <c r="C8917">
        <v>90</v>
      </c>
      <c r="D8917">
        <v>140422072</v>
      </c>
      <c r="E8917" t="s">
        <v>18612</v>
      </c>
      <c r="F8917" t="s">
        <v>18613</v>
      </c>
      <c r="H8917" t="s">
        <v>13</v>
      </c>
      <c r="I8917">
        <v>4</v>
      </c>
      <c r="L8917">
        <v>10000</v>
      </c>
      <c r="M8917">
        <v>3.55</v>
      </c>
      <c r="N8917">
        <v>13239</v>
      </c>
      <c r="O8917" t="s">
        <v>66</v>
      </c>
      <c r="Q8917">
        <f>COUNTIF($E8917:$E$10002,P8917)</f>
        <v>0</v>
      </c>
    </row>
    <row r="8918" spans="1:17" x14ac:dyDescent="0.3">
      <c r="A8918">
        <v>8917</v>
      </c>
      <c r="B8918" t="s">
        <v>18614</v>
      </c>
      <c r="C8918">
        <v>22</v>
      </c>
      <c r="D8918">
        <v>1414334095</v>
      </c>
      <c r="E8918" t="s">
        <v>1163</v>
      </c>
      <c r="F8918" t="s">
        <v>18615</v>
      </c>
      <c r="H8918" t="s">
        <v>21</v>
      </c>
      <c r="I8918">
        <v>4</v>
      </c>
      <c r="L8918">
        <v>10000</v>
      </c>
      <c r="M8918">
        <v>4.34</v>
      </c>
      <c r="N8918">
        <v>10703</v>
      </c>
      <c r="O8918" t="s">
        <v>66</v>
      </c>
      <c r="Q8918">
        <f>COUNTIF($E8918:$E$10002,P8918)</f>
        <v>0</v>
      </c>
    </row>
    <row r="8919" spans="1:17" x14ac:dyDescent="0.3">
      <c r="A8919">
        <v>8918</v>
      </c>
      <c r="B8919" t="s">
        <v>18616</v>
      </c>
      <c r="C8919">
        <v>6</v>
      </c>
      <c r="E8919" t="s">
        <v>6859</v>
      </c>
      <c r="H8919" t="s">
        <v>13</v>
      </c>
      <c r="I8919">
        <v>4</v>
      </c>
      <c r="L8919">
        <v>20000</v>
      </c>
      <c r="M8919">
        <v>4.46</v>
      </c>
      <c r="N8919">
        <v>19965</v>
      </c>
      <c r="O8919" t="s">
        <v>66</v>
      </c>
      <c r="Q8919">
        <f>COUNTIF($E8919:$E$10002,P8919)</f>
        <v>0</v>
      </c>
    </row>
    <row r="8920" spans="1:17" x14ac:dyDescent="0.3">
      <c r="A8920">
        <v>8919</v>
      </c>
      <c r="B8920" t="s">
        <v>18617</v>
      </c>
      <c r="C8920">
        <v>5</v>
      </c>
      <c r="D8920">
        <v>62280562</v>
      </c>
      <c r="E8920" t="s">
        <v>18618</v>
      </c>
      <c r="F8920" t="s">
        <v>18617</v>
      </c>
      <c r="I8920">
        <v>3</v>
      </c>
      <c r="L8920">
        <v>10000</v>
      </c>
      <c r="M8920">
        <v>3.34</v>
      </c>
      <c r="N8920">
        <v>9662</v>
      </c>
      <c r="O8920" t="s">
        <v>66</v>
      </c>
      <c r="Q8920">
        <f>COUNTIF($E8920:$E$10002,P8920)</f>
        <v>0</v>
      </c>
    </row>
    <row r="8921" spans="1:17" x14ac:dyDescent="0.3">
      <c r="A8921">
        <v>8920</v>
      </c>
      <c r="B8921" t="s">
        <v>18619</v>
      </c>
      <c r="C8921">
        <v>10</v>
      </c>
      <c r="D8921">
        <v>671027638</v>
      </c>
      <c r="E8921" t="s">
        <v>18620</v>
      </c>
      <c r="F8921" t="s">
        <v>18619</v>
      </c>
      <c r="H8921" t="s">
        <v>21</v>
      </c>
      <c r="I8921">
        <v>4</v>
      </c>
      <c r="L8921">
        <v>10000</v>
      </c>
      <c r="M8921">
        <v>3.56</v>
      </c>
      <c r="N8921">
        <v>8980</v>
      </c>
      <c r="O8921" t="s">
        <v>66</v>
      </c>
      <c r="Q8921">
        <f>COUNTIF($E8921:$E$10002,P8921)</f>
        <v>0</v>
      </c>
    </row>
    <row r="8922" spans="1:17" x14ac:dyDescent="0.3">
      <c r="A8922">
        <v>8921</v>
      </c>
      <c r="B8922" t="s">
        <v>18621</v>
      </c>
      <c r="C8922">
        <v>36</v>
      </c>
      <c r="D8922">
        <v>976165910</v>
      </c>
      <c r="E8922" t="s">
        <v>18622</v>
      </c>
      <c r="F8922" t="s">
        <v>18623</v>
      </c>
      <c r="H8922" t="s">
        <v>13</v>
      </c>
      <c r="I8922">
        <v>4</v>
      </c>
      <c r="L8922">
        <v>10000</v>
      </c>
      <c r="M8922">
        <v>3.76</v>
      </c>
      <c r="N8922">
        <v>9946</v>
      </c>
      <c r="O8922" t="s">
        <v>14</v>
      </c>
      <c r="Q8922">
        <f>COUNTIF($E8922:$E$10002,P8922)</f>
        <v>0</v>
      </c>
    </row>
    <row r="8923" spans="1:17" x14ac:dyDescent="0.3">
      <c r="A8923">
        <v>8922</v>
      </c>
      <c r="B8923" t="s">
        <v>18624</v>
      </c>
      <c r="C8923">
        <v>20</v>
      </c>
      <c r="D8923">
        <v>803731558</v>
      </c>
      <c r="E8923" t="s">
        <v>8069</v>
      </c>
      <c r="F8923" t="s">
        <v>18625</v>
      </c>
      <c r="H8923" t="s">
        <v>21</v>
      </c>
      <c r="I8923">
        <v>4</v>
      </c>
      <c r="L8923">
        <v>10000</v>
      </c>
      <c r="M8923">
        <v>3.85</v>
      </c>
      <c r="N8923">
        <v>14540</v>
      </c>
      <c r="O8923" t="s">
        <v>66</v>
      </c>
      <c r="Q8923">
        <f>COUNTIF($E8923:$E$10002,P8923)</f>
        <v>0</v>
      </c>
    </row>
    <row r="8924" spans="1:17" x14ac:dyDescent="0.3">
      <c r="A8924">
        <v>8923</v>
      </c>
      <c r="B8924" t="s">
        <v>18626</v>
      </c>
      <c r="C8924">
        <v>59</v>
      </c>
      <c r="D8924">
        <v>375719202</v>
      </c>
      <c r="E8924" t="s">
        <v>18627</v>
      </c>
      <c r="F8924" t="s">
        <v>18626</v>
      </c>
      <c r="H8924" t="s">
        <v>13</v>
      </c>
      <c r="I8924">
        <v>4</v>
      </c>
      <c r="L8924">
        <v>10000</v>
      </c>
      <c r="M8924">
        <v>3.83</v>
      </c>
      <c r="N8924">
        <v>10663</v>
      </c>
      <c r="O8924" t="s">
        <v>66</v>
      </c>
      <c r="Q8924">
        <f>COUNTIF($E8924:$E$10002,P8924)</f>
        <v>0</v>
      </c>
    </row>
    <row r="8925" spans="1:17" x14ac:dyDescent="0.3">
      <c r="A8925">
        <v>8924</v>
      </c>
      <c r="B8925" t="s">
        <v>18628</v>
      </c>
      <c r="C8925">
        <v>29</v>
      </c>
      <c r="D8925" t="s">
        <v>18629</v>
      </c>
      <c r="E8925" t="s">
        <v>18630</v>
      </c>
      <c r="F8925" t="s">
        <v>18628</v>
      </c>
      <c r="H8925" t="s">
        <v>13</v>
      </c>
      <c r="I8925">
        <v>4</v>
      </c>
      <c r="L8925">
        <v>10000</v>
      </c>
      <c r="M8925">
        <v>4.24</v>
      </c>
      <c r="N8925">
        <v>12747</v>
      </c>
      <c r="O8925" t="s">
        <v>66</v>
      </c>
      <c r="Q8925">
        <f>COUNTIF($E8925:$E$10002,P8925)</f>
        <v>0</v>
      </c>
    </row>
    <row r="8926" spans="1:17" x14ac:dyDescent="0.3">
      <c r="A8926">
        <v>8925</v>
      </c>
      <c r="B8926" t="s">
        <v>18631</v>
      </c>
      <c r="C8926">
        <v>16</v>
      </c>
      <c r="D8926">
        <v>988262592</v>
      </c>
      <c r="E8926" t="s">
        <v>18632</v>
      </c>
      <c r="H8926" t="s">
        <v>419</v>
      </c>
      <c r="I8926">
        <v>4</v>
      </c>
      <c r="L8926">
        <v>10000</v>
      </c>
      <c r="M8926">
        <v>4.24</v>
      </c>
      <c r="N8926">
        <v>7311</v>
      </c>
      <c r="O8926" t="s">
        <v>66</v>
      </c>
      <c r="Q8926">
        <f>COUNTIF($E8926:$E$10002,P8926)</f>
        <v>0</v>
      </c>
    </row>
    <row r="8927" spans="1:17" x14ac:dyDescent="0.3">
      <c r="A8927">
        <v>8926</v>
      </c>
      <c r="B8927" t="s">
        <v>18633</v>
      </c>
      <c r="C8927">
        <v>12</v>
      </c>
      <c r="D8927">
        <v>1250038820</v>
      </c>
      <c r="E8927" t="s">
        <v>18634</v>
      </c>
      <c r="H8927" t="s">
        <v>13</v>
      </c>
      <c r="I8927">
        <v>5</v>
      </c>
      <c r="L8927">
        <v>10000</v>
      </c>
      <c r="M8927">
        <v>4.5</v>
      </c>
      <c r="N8927">
        <v>12614</v>
      </c>
      <c r="O8927" t="s">
        <v>66</v>
      </c>
      <c r="Q8927">
        <f>COUNTIF($E8927:$E$10002,P8927)</f>
        <v>0</v>
      </c>
    </row>
    <row r="8928" spans="1:17" x14ac:dyDescent="0.3">
      <c r="A8928">
        <v>8927</v>
      </c>
      <c r="B8928" t="s">
        <v>18635</v>
      </c>
      <c r="C8928">
        <v>19</v>
      </c>
      <c r="D8928">
        <v>547548109</v>
      </c>
      <c r="E8928" t="s">
        <v>18636</v>
      </c>
      <c r="H8928" t="s">
        <v>21</v>
      </c>
      <c r="I8928">
        <v>4</v>
      </c>
      <c r="L8928">
        <v>10000</v>
      </c>
      <c r="M8928">
        <v>3.91</v>
      </c>
      <c r="N8928">
        <v>13207</v>
      </c>
      <c r="O8928" t="s">
        <v>66</v>
      </c>
      <c r="Q8928">
        <f>COUNTIF($E8928:$E$10002,P8928)</f>
        <v>0</v>
      </c>
    </row>
    <row r="8929" spans="1:17" x14ac:dyDescent="0.3">
      <c r="A8929">
        <v>8928</v>
      </c>
      <c r="B8929" t="s">
        <v>18637</v>
      </c>
      <c r="C8929">
        <v>25</v>
      </c>
      <c r="D8929" t="s">
        <v>18638</v>
      </c>
      <c r="E8929" t="s">
        <v>18639</v>
      </c>
      <c r="F8929" t="s">
        <v>18640</v>
      </c>
      <c r="H8929" t="s">
        <v>13</v>
      </c>
      <c r="I8929">
        <v>4</v>
      </c>
      <c r="L8929">
        <v>10000</v>
      </c>
      <c r="M8929">
        <v>4.09</v>
      </c>
      <c r="N8929">
        <v>10567</v>
      </c>
      <c r="O8929" t="s">
        <v>66</v>
      </c>
      <c r="Q8929">
        <f>COUNTIF($E8929:$E$10002,P8929)</f>
        <v>0</v>
      </c>
    </row>
    <row r="8930" spans="1:17" x14ac:dyDescent="0.3">
      <c r="A8930">
        <v>8929</v>
      </c>
      <c r="B8930" t="s">
        <v>18641</v>
      </c>
      <c r="C8930">
        <v>46</v>
      </c>
      <c r="D8930" t="s">
        <v>18642</v>
      </c>
      <c r="E8930" t="s">
        <v>18643</v>
      </c>
      <c r="F8930" t="s">
        <v>18644</v>
      </c>
      <c r="H8930" t="s">
        <v>13</v>
      </c>
      <c r="I8930">
        <v>4</v>
      </c>
      <c r="L8930">
        <v>10000</v>
      </c>
      <c r="M8930">
        <v>3.86</v>
      </c>
      <c r="N8930">
        <v>8753</v>
      </c>
      <c r="O8930" t="s">
        <v>66</v>
      </c>
      <c r="Q8930">
        <f>COUNTIF($E8930:$E$10002,P8930)</f>
        <v>0</v>
      </c>
    </row>
    <row r="8931" spans="1:17" x14ac:dyDescent="0.3">
      <c r="A8931">
        <v>8930</v>
      </c>
      <c r="B8931" t="s">
        <v>18645</v>
      </c>
      <c r="C8931">
        <v>20</v>
      </c>
      <c r="D8931">
        <v>743233212</v>
      </c>
      <c r="E8931" t="s">
        <v>2572</v>
      </c>
      <c r="F8931" t="s">
        <v>18645</v>
      </c>
      <c r="H8931" t="s">
        <v>21</v>
      </c>
      <c r="I8931">
        <v>4</v>
      </c>
      <c r="L8931">
        <v>10000</v>
      </c>
      <c r="M8931">
        <v>3.94</v>
      </c>
      <c r="N8931">
        <v>9081</v>
      </c>
      <c r="O8931" t="s">
        <v>66</v>
      </c>
      <c r="Q8931">
        <f>COUNTIF($E8931:$E$10002,P8931)</f>
        <v>0</v>
      </c>
    </row>
    <row r="8932" spans="1:17" x14ac:dyDescent="0.3">
      <c r="A8932">
        <v>8931</v>
      </c>
      <c r="B8932" t="s">
        <v>18646</v>
      </c>
      <c r="C8932">
        <v>33</v>
      </c>
      <c r="D8932">
        <v>1596912510</v>
      </c>
      <c r="E8932" t="s">
        <v>18647</v>
      </c>
      <c r="F8932" t="s">
        <v>18646</v>
      </c>
      <c r="H8932" t="s">
        <v>21</v>
      </c>
      <c r="I8932">
        <v>4</v>
      </c>
      <c r="L8932">
        <v>10000</v>
      </c>
      <c r="M8932">
        <v>3.85</v>
      </c>
      <c r="N8932">
        <v>12150</v>
      </c>
      <c r="O8932" t="s">
        <v>66</v>
      </c>
      <c r="Q8932">
        <f>COUNTIF($E8932:$E$10002,P8932)</f>
        <v>0</v>
      </c>
    </row>
    <row r="8933" spans="1:17" x14ac:dyDescent="0.3">
      <c r="A8933">
        <v>8932</v>
      </c>
      <c r="B8933" t="s">
        <v>18648</v>
      </c>
      <c r="C8933">
        <v>9</v>
      </c>
      <c r="D8933">
        <v>1440503257</v>
      </c>
      <c r="E8933" t="s">
        <v>18649</v>
      </c>
      <c r="I8933">
        <v>4</v>
      </c>
      <c r="L8933">
        <v>10000</v>
      </c>
      <c r="M8933">
        <v>4.0999999999999996</v>
      </c>
      <c r="N8933">
        <v>10643</v>
      </c>
      <c r="O8933" t="s">
        <v>66</v>
      </c>
      <c r="Q8933">
        <f>COUNTIF($E8933:$E$10002,P8933)</f>
        <v>0</v>
      </c>
    </row>
    <row r="8934" spans="1:17" x14ac:dyDescent="0.3">
      <c r="A8934">
        <v>8933</v>
      </c>
      <c r="B8934" t="s">
        <v>18650</v>
      </c>
      <c r="C8934">
        <v>34</v>
      </c>
      <c r="D8934" t="s">
        <v>18651</v>
      </c>
      <c r="E8934" t="s">
        <v>18652</v>
      </c>
      <c r="F8934" t="s">
        <v>18650</v>
      </c>
      <c r="H8934" t="s">
        <v>419</v>
      </c>
      <c r="I8934">
        <v>4</v>
      </c>
      <c r="L8934">
        <v>10000</v>
      </c>
      <c r="M8934">
        <v>4.3899999999999997</v>
      </c>
      <c r="N8934">
        <v>8729</v>
      </c>
      <c r="O8934" t="s">
        <v>66</v>
      </c>
      <c r="Q8934">
        <f>COUNTIF($E8934:$E$10002,P8934)</f>
        <v>0</v>
      </c>
    </row>
    <row r="8935" spans="1:17" x14ac:dyDescent="0.3">
      <c r="A8935">
        <v>8934</v>
      </c>
      <c r="B8935" t="s">
        <v>18653</v>
      </c>
      <c r="C8935">
        <v>27</v>
      </c>
      <c r="D8935">
        <v>767923820</v>
      </c>
      <c r="E8935" t="s">
        <v>18654</v>
      </c>
      <c r="F8935" t="s">
        <v>18653</v>
      </c>
      <c r="I8935">
        <v>4</v>
      </c>
      <c r="L8935">
        <v>10000</v>
      </c>
      <c r="M8935">
        <v>3.9</v>
      </c>
      <c r="N8935">
        <v>10091</v>
      </c>
      <c r="O8935" t="s">
        <v>66</v>
      </c>
      <c r="Q8935">
        <f>COUNTIF($E8935:$E$10002,P8935)</f>
        <v>0</v>
      </c>
    </row>
    <row r="8936" spans="1:17" x14ac:dyDescent="0.3">
      <c r="A8936">
        <v>8935</v>
      </c>
      <c r="B8936" t="s">
        <v>18655</v>
      </c>
      <c r="C8936">
        <v>40</v>
      </c>
      <c r="D8936">
        <v>316094617</v>
      </c>
      <c r="E8936" t="s">
        <v>18656</v>
      </c>
      <c r="F8936" t="s">
        <v>18655</v>
      </c>
      <c r="H8936" t="s">
        <v>13</v>
      </c>
      <c r="I8936">
        <v>4</v>
      </c>
      <c r="L8936">
        <v>10000</v>
      </c>
      <c r="M8936">
        <v>3.79</v>
      </c>
      <c r="N8936">
        <v>14045</v>
      </c>
      <c r="O8936" t="s">
        <v>66</v>
      </c>
      <c r="Q8936">
        <f>COUNTIF($E8936:$E$10002,P8936)</f>
        <v>0</v>
      </c>
    </row>
    <row r="8937" spans="1:17" x14ac:dyDescent="0.3">
      <c r="A8937">
        <v>8936</v>
      </c>
      <c r="B8937" t="s">
        <v>18657</v>
      </c>
      <c r="C8937">
        <v>15</v>
      </c>
      <c r="D8937">
        <v>385529988</v>
      </c>
      <c r="E8937" t="s">
        <v>18658</v>
      </c>
      <c r="F8937" t="s">
        <v>18657</v>
      </c>
      <c r="I8937">
        <v>4</v>
      </c>
      <c r="L8937">
        <v>10000</v>
      </c>
      <c r="M8937">
        <v>4.12</v>
      </c>
      <c r="N8937">
        <v>8969</v>
      </c>
      <c r="O8937" t="s">
        <v>66</v>
      </c>
      <c r="Q8937">
        <f>COUNTIF($E8937:$E$10002,P8937)</f>
        <v>0</v>
      </c>
    </row>
    <row r="8938" spans="1:17" x14ac:dyDescent="0.3">
      <c r="A8938">
        <v>8937</v>
      </c>
      <c r="B8938" t="s">
        <v>18659</v>
      </c>
      <c r="C8938">
        <v>23</v>
      </c>
      <c r="D8938">
        <v>1857933362</v>
      </c>
      <c r="E8938" t="s">
        <v>18660</v>
      </c>
      <c r="F8938" t="s">
        <v>18659</v>
      </c>
      <c r="H8938" t="s">
        <v>13</v>
      </c>
      <c r="I8938">
        <v>4</v>
      </c>
      <c r="L8938">
        <v>10000</v>
      </c>
      <c r="M8938">
        <v>3.99</v>
      </c>
      <c r="N8938">
        <v>11518</v>
      </c>
      <c r="O8938" t="s">
        <v>66</v>
      </c>
      <c r="Q8938">
        <f>COUNTIF($E8938:$E$10002,P8938)</f>
        <v>0</v>
      </c>
    </row>
    <row r="8939" spans="1:17" x14ac:dyDescent="0.3">
      <c r="A8939">
        <v>8938</v>
      </c>
      <c r="B8939" t="s">
        <v>18661</v>
      </c>
      <c r="C8939">
        <v>29</v>
      </c>
      <c r="D8939">
        <v>1250034604</v>
      </c>
      <c r="E8939" t="s">
        <v>4929</v>
      </c>
      <c r="F8939" t="s">
        <v>18661</v>
      </c>
      <c r="H8939" t="s">
        <v>13</v>
      </c>
      <c r="I8939">
        <v>4</v>
      </c>
      <c r="L8939">
        <v>10000</v>
      </c>
      <c r="M8939">
        <v>3.92</v>
      </c>
      <c r="N8939">
        <v>11318</v>
      </c>
      <c r="O8939" t="s">
        <v>66</v>
      </c>
      <c r="Q8939">
        <f>COUNTIF($E8939:$E$10002,P8939)</f>
        <v>0</v>
      </c>
    </row>
    <row r="8940" spans="1:17" x14ac:dyDescent="0.3">
      <c r="A8940">
        <v>8939</v>
      </c>
      <c r="B8940" t="s">
        <v>18662</v>
      </c>
      <c r="C8940">
        <v>60</v>
      </c>
      <c r="D8940">
        <v>753821788</v>
      </c>
      <c r="E8940" t="s">
        <v>18663</v>
      </c>
      <c r="F8940" t="s">
        <v>18662</v>
      </c>
      <c r="H8940" t="s">
        <v>13</v>
      </c>
      <c r="I8940">
        <v>4</v>
      </c>
      <c r="L8940">
        <v>10000</v>
      </c>
      <c r="M8940">
        <v>3.51</v>
      </c>
      <c r="N8940">
        <v>9299</v>
      </c>
      <c r="O8940" t="s">
        <v>66</v>
      </c>
      <c r="Q8940">
        <f>COUNTIF($E8940:$E$10002,P8940)</f>
        <v>0</v>
      </c>
    </row>
    <row r="8941" spans="1:17" x14ac:dyDescent="0.3">
      <c r="A8941">
        <v>8940</v>
      </c>
      <c r="B8941" t="s">
        <v>18664</v>
      </c>
      <c r="C8941">
        <v>33</v>
      </c>
      <c r="D8941">
        <v>374249393</v>
      </c>
      <c r="E8941" t="s">
        <v>18665</v>
      </c>
      <c r="F8941" t="s">
        <v>18664</v>
      </c>
      <c r="H8941" t="s">
        <v>13</v>
      </c>
      <c r="I8941">
        <v>4</v>
      </c>
      <c r="L8941">
        <v>10000</v>
      </c>
      <c r="M8941">
        <v>4.08</v>
      </c>
      <c r="N8941">
        <v>9316</v>
      </c>
      <c r="O8941" t="s">
        <v>66</v>
      </c>
      <c r="Q8941">
        <f>COUNTIF($E8941:$E$10002,P8941)</f>
        <v>0</v>
      </c>
    </row>
    <row r="8942" spans="1:17" x14ac:dyDescent="0.3">
      <c r="A8942">
        <v>8941</v>
      </c>
      <c r="B8942" t="s">
        <v>18666</v>
      </c>
      <c r="C8942">
        <v>5</v>
      </c>
      <c r="E8942" t="s">
        <v>18667</v>
      </c>
      <c r="F8942" t="s">
        <v>14057</v>
      </c>
      <c r="H8942" t="s">
        <v>13</v>
      </c>
      <c r="I8942">
        <v>4</v>
      </c>
      <c r="L8942">
        <v>20000</v>
      </c>
      <c r="M8942">
        <v>3.92</v>
      </c>
      <c r="N8942">
        <v>17479</v>
      </c>
      <c r="O8942" t="s">
        <v>66</v>
      </c>
      <c r="Q8942">
        <f>COUNTIF($E8942:$E$10002,P8942)</f>
        <v>0</v>
      </c>
    </row>
    <row r="8943" spans="1:17" x14ac:dyDescent="0.3">
      <c r="A8943">
        <v>8942</v>
      </c>
      <c r="B8943" t="s">
        <v>18668</v>
      </c>
      <c r="C8943">
        <v>6</v>
      </c>
      <c r="D8943">
        <v>1599908441</v>
      </c>
      <c r="E8943" t="s">
        <v>18669</v>
      </c>
      <c r="F8943" t="s">
        <v>18670</v>
      </c>
      <c r="H8943" t="s">
        <v>13</v>
      </c>
      <c r="I8943">
        <v>4</v>
      </c>
      <c r="L8943">
        <v>20000</v>
      </c>
      <c r="M8943">
        <v>3.81</v>
      </c>
      <c r="N8943">
        <v>15206</v>
      </c>
      <c r="O8943" t="s">
        <v>66</v>
      </c>
      <c r="Q8943">
        <f>COUNTIF($E8943:$E$10002,P8943)</f>
        <v>0</v>
      </c>
    </row>
    <row r="8944" spans="1:17" x14ac:dyDescent="0.3">
      <c r="A8944">
        <v>8943</v>
      </c>
      <c r="B8944" t="s">
        <v>18671</v>
      </c>
      <c r="C8944">
        <v>51</v>
      </c>
      <c r="D8944" t="s">
        <v>18672</v>
      </c>
      <c r="E8944" t="s">
        <v>18673</v>
      </c>
      <c r="F8944" t="s">
        <v>18671</v>
      </c>
      <c r="H8944" t="s">
        <v>13</v>
      </c>
      <c r="I8944">
        <v>4</v>
      </c>
      <c r="L8944">
        <v>10000</v>
      </c>
      <c r="M8944">
        <v>4.08</v>
      </c>
      <c r="N8944">
        <v>8366</v>
      </c>
      <c r="O8944" t="s">
        <v>66</v>
      </c>
      <c r="Q8944">
        <f>COUNTIF($E8944:$E$10002,P8944)</f>
        <v>0</v>
      </c>
    </row>
    <row r="8945" spans="1:17" x14ac:dyDescent="0.3">
      <c r="A8945">
        <v>8944</v>
      </c>
      <c r="B8945" t="s">
        <v>18674</v>
      </c>
      <c r="C8945">
        <v>26</v>
      </c>
      <c r="D8945">
        <v>812508645</v>
      </c>
      <c r="E8945" t="s">
        <v>184</v>
      </c>
      <c r="F8945" t="s">
        <v>18674</v>
      </c>
      <c r="H8945" t="s">
        <v>21</v>
      </c>
      <c r="I8945">
        <v>4</v>
      </c>
      <c r="L8945">
        <v>10000</v>
      </c>
      <c r="M8945">
        <v>3.96</v>
      </c>
      <c r="N8945">
        <v>11922</v>
      </c>
      <c r="O8945" t="s">
        <v>66</v>
      </c>
      <c r="Q8945">
        <f>COUNTIF($E8945:$E$10002,P8945)</f>
        <v>0</v>
      </c>
    </row>
    <row r="8946" spans="1:17" x14ac:dyDescent="0.3">
      <c r="A8946">
        <v>8945</v>
      </c>
      <c r="B8946" t="s">
        <v>18675</v>
      </c>
      <c r="C8946">
        <v>40</v>
      </c>
      <c r="D8946">
        <v>752848267</v>
      </c>
      <c r="E8946" t="s">
        <v>6278</v>
      </c>
      <c r="F8946" t="s">
        <v>18676</v>
      </c>
      <c r="H8946" t="s">
        <v>21</v>
      </c>
      <c r="I8946">
        <v>4</v>
      </c>
      <c r="L8946">
        <v>10000</v>
      </c>
      <c r="M8946">
        <v>4.16</v>
      </c>
      <c r="N8946">
        <v>11261</v>
      </c>
      <c r="O8946" t="s">
        <v>66</v>
      </c>
      <c r="Q8946">
        <f>COUNTIF($E8946:$E$10002,P8946)</f>
        <v>0</v>
      </c>
    </row>
    <row r="8947" spans="1:17" x14ac:dyDescent="0.3">
      <c r="A8947">
        <v>8946</v>
      </c>
      <c r="B8947" t="s">
        <v>18677</v>
      </c>
      <c r="C8947">
        <v>91</v>
      </c>
      <c r="D8947">
        <v>9646534783</v>
      </c>
      <c r="E8947" t="s">
        <v>18678</v>
      </c>
      <c r="F8947" t="s">
        <v>18679</v>
      </c>
      <c r="H8947" t="s">
        <v>13</v>
      </c>
      <c r="I8947">
        <v>5</v>
      </c>
      <c r="L8947">
        <v>0</v>
      </c>
      <c r="M8947">
        <v>4.63</v>
      </c>
      <c r="N8947">
        <v>2773</v>
      </c>
      <c r="O8947" t="s">
        <v>66</v>
      </c>
      <c r="Q8947">
        <f>COUNTIF($E8947:$E$10002,P8947)</f>
        <v>0</v>
      </c>
    </row>
    <row r="8948" spans="1:17" x14ac:dyDescent="0.3">
      <c r="A8948">
        <v>8947</v>
      </c>
      <c r="B8948" t="s">
        <v>18680</v>
      </c>
      <c r="C8948">
        <v>22</v>
      </c>
      <c r="D8948">
        <v>915297019</v>
      </c>
      <c r="E8948" t="s">
        <v>18681</v>
      </c>
      <c r="F8948" t="s">
        <v>18680</v>
      </c>
      <c r="I8948">
        <v>4</v>
      </c>
      <c r="L8948">
        <v>10000</v>
      </c>
      <c r="M8948">
        <v>4.05</v>
      </c>
      <c r="N8948">
        <v>8106</v>
      </c>
      <c r="O8948" t="s">
        <v>66</v>
      </c>
      <c r="Q8948">
        <f>COUNTIF($E8948:$E$10002,P8948)</f>
        <v>0</v>
      </c>
    </row>
    <row r="8949" spans="1:17" x14ac:dyDescent="0.3">
      <c r="A8949">
        <v>8948</v>
      </c>
      <c r="B8949" t="s">
        <v>18682</v>
      </c>
      <c r="C8949">
        <v>8</v>
      </c>
      <c r="D8949">
        <v>1596434465</v>
      </c>
      <c r="E8949" t="s">
        <v>18683</v>
      </c>
      <c r="F8949" t="s">
        <v>18684</v>
      </c>
      <c r="H8949" t="s">
        <v>13</v>
      </c>
      <c r="I8949">
        <v>4</v>
      </c>
      <c r="L8949">
        <v>10000</v>
      </c>
      <c r="M8949">
        <v>4.04</v>
      </c>
      <c r="N8949">
        <v>10832</v>
      </c>
      <c r="O8949" t="s">
        <v>66</v>
      </c>
      <c r="Q8949">
        <f>COUNTIF($E8949:$E$10002,P8949)</f>
        <v>0</v>
      </c>
    </row>
    <row r="8950" spans="1:17" x14ac:dyDescent="0.3">
      <c r="A8950">
        <v>8949</v>
      </c>
      <c r="B8950" t="s">
        <v>18685</v>
      </c>
      <c r="C8950">
        <v>355</v>
      </c>
      <c r="D8950">
        <v>140441050</v>
      </c>
      <c r="E8950" t="s">
        <v>18686</v>
      </c>
      <c r="F8950" t="s">
        <v>18687</v>
      </c>
      <c r="H8950" t="s">
        <v>13</v>
      </c>
      <c r="I8950">
        <v>4</v>
      </c>
      <c r="L8950">
        <v>10000</v>
      </c>
      <c r="M8950">
        <v>3.94</v>
      </c>
      <c r="N8950">
        <v>9701</v>
      </c>
      <c r="O8950" t="s">
        <v>66</v>
      </c>
      <c r="Q8950">
        <f>COUNTIF($E8950:$E$10002,P8950)</f>
        <v>0</v>
      </c>
    </row>
    <row r="8951" spans="1:17" x14ac:dyDescent="0.3">
      <c r="A8951">
        <v>8950</v>
      </c>
      <c r="B8951" t="s">
        <v>18688</v>
      </c>
      <c r="C8951">
        <v>47</v>
      </c>
      <c r="D8951">
        <v>747589372</v>
      </c>
      <c r="E8951" t="s">
        <v>18689</v>
      </c>
      <c r="F8951" t="s">
        <v>18688</v>
      </c>
      <c r="H8951" t="s">
        <v>13</v>
      </c>
      <c r="I8951">
        <v>4</v>
      </c>
      <c r="L8951">
        <v>10000</v>
      </c>
      <c r="M8951">
        <v>3.84</v>
      </c>
      <c r="N8951">
        <v>9308</v>
      </c>
      <c r="O8951" t="s">
        <v>66</v>
      </c>
      <c r="Q8951">
        <f>COUNTIF($E8951:$E$10002,P8951)</f>
        <v>0</v>
      </c>
    </row>
    <row r="8952" spans="1:17" x14ac:dyDescent="0.3">
      <c r="A8952">
        <v>8951</v>
      </c>
      <c r="B8952" t="s">
        <v>18690</v>
      </c>
      <c r="C8952">
        <v>25</v>
      </c>
      <c r="D8952">
        <v>140376410</v>
      </c>
      <c r="E8952" t="s">
        <v>3711</v>
      </c>
      <c r="F8952" t="s">
        <v>18690</v>
      </c>
      <c r="I8952">
        <v>4</v>
      </c>
      <c r="L8952">
        <v>10000</v>
      </c>
      <c r="M8952">
        <v>3.85</v>
      </c>
      <c r="N8952">
        <v>12389</v>
      </c>
      <c r="O8952" t="s">
        <v>66</v>
      </c>
      <c r="Q8952">
        <f>COUNTIF($E8952:$E$10002,P8952)</f>
        <v>0</v>
      </c>
    </row>
    <row r="8953" spans="1:17" x14ac:dyDescent="0.3">
      <c r="A8953">
        <v>8952</v>
      </c>
      <c r="B8953" t="s">
        <v>18691</v>
      </c>
      <c r="C8953">
        <v>12</v>
      </c>
      <c r="E8953" t="s">
        <v>18692</v>
      </c>
      <c r="F8953" t="s">
        <v>18693</v>
      </c>
      <c r="H8953" t="s">
        <v>13</v>
      </c>
      <c r="I8953">
        <v>4</v>
      </c>
      <c r="L8953">
        <v>20000</v>
      </c>
      <c r="M8953">
        <v>4.0599999999999996</v>
      </c>
      <c r="N8953">
        <v>19241</v>
      </c>
      <c r="O8953" t="s">
        <v>66</v>
      </c>
      <c r="Q8953">
        <f>COUNTIF($E8953:$E$10002,P8953)</f>
        <v>0</v>
      </c>
    </row>
    <row r="8954" spans="1:17" x14ac:dyDescent="0.3">
      <c r="A8954">
        <v>8953</v>
      </c>
      <c r="B8954" t="s">
        <v>18694</v>
      </c>
      <c r="C8954">
        <v>55</v>
      </c>
      <c r="D8954">
        <v>439568455</v>
      </c>
      <c r="E8954" t="s">
        <v>12214</v>
      </c>
      <c r="F8954" t="s">
        <v>18695</v>
      </c>
      <c r="I8954">
        <v>4</v>
      </c>
      <c r="L8954">
        <v>10000</v>
      </c>
      <c r="M8954">
        <v>3.64</v>
      </c>
      <c r="N8954">
        <v>11685</v>
      </c>
      <c r="O8954" t="s">
        <v>66</v>
      </c>
      <c r="Q8954">
        <f>COUNTIF($E8954:$E$10002,P8954)</f>
        <v>0</v>
      </c>
    </row>
    <row r="8955" spans="1:17" x14ac:dyDescent="0.3">
      <c r="A8955">
        <v>8954</v>
      </c>
      <c r="B8955" t="s">
        <v>18696</v>
      </c>
      <c r="C8955">
        <v>8</v>
      </c>
      <c r="E8955" t="s">
        <v>13170</v>
      </c>
      <c r="H8955" t="s">
        <v>13</v>
      </c>
      <c r="I8955">
        <v>4</v>
      </c>
      <c r="L8955">
        <v>10000</v>
      </c>
      <c r="M8955">
        <v>3.89</v>
      </c>
      <c r="N8955">
        <v>11760</v>
      </c>
      <c r="O8955" t="s">
        <v>66</v>
      </c>
      <c r="Q8955">
        <f>COUNTIF($E8955:$E$10002,P8955)</f>
        <v>0</v>
      </c>
    </row>
    <row r="8956" spans="1:17" x14ac:dyDescent="0.3">
      <c r="A8956">
        <v>8955</v>
      </c>
      <c r="B8956" t="s">
        <v>18697</v>
      </c>
      <c r="C8956">
        <v>7</v>
      </c>
      <c r="E8956" t="s">
        <v>11226</v>
      </c>
      <c r="F8956" t="s">
        <v>18697</v>
      </c>
      <c r="H8956" t="s">
        <v>13</v>
      </c>
      <c r="I8956">
        <v>4</v>
      </c>
      <c r="L8956">
        <v>20000</v>
      </c>
      <c r="M8956">
        <v>4.1100000000000003</v>
      </c>
      <c r="N8956">
        <v>18854</v>
      </c>
      <c r="O8956" t="s">
        <v>66</v>
      </c>
      <c r="Q8956">
        <f>COUNTIF($E8956:$E$10002,P8956)</f>
        <v>0</v>
      </c>
    </row>
    <row r="8957" spans="1:17" x14ac:dyDescent="0.3">
      <c r="A8957">
        <v>8956</v>
      </c>
      <c r="B8957" t="s">
        <v>18698</v>
      </c>
      <c r="C8957">
        <v>44</v>
      </c>
      <c r="D8957">
        <v>439568412</v>
      </c>
      <c r="E8957" t="s">
        <v>12214</v>
      </c>
      <c r="F8957" t="s">
        <v>18699</v>
      </c>
      <c r="I8957">
        <v>4</v>
      </c>
      <c r="L8957">
        <v>10000</v>
      </c>
      <c r="M8957">
        <v>3.87</v>
      </c>
      <c r="N8957">
        <v>11534</v>
      </c>
      <c r="O8957" t="s">
        <v>66</v>
      </c>
      <c r="Q8957">
        <f>COUNTIF($E8957:$E$10002,P8957)</f>
        <v>0</v>
      </c>
    </row>
    <row r="8958" spans="1:17" x14ac:dyDescent="0.3">
      <c r="A8958">
        <v>8957</v>
      </c>
      <c r="B8958" t="s">
        <v>18700</v>
      </c>
      <c r="C8958">
        <v>18</v>
      </c>
      <c r="D8958">
        <v>767928881</v>
      </c>
      <c r="E8958" t="s">
        <v>18701</v>
      </c>
      <c r="F8958" t="s">
        <v>18702</v>
      </c>
      <c r="H8958" t="s">
        <v>13</v>
      </c>
      <c r="I8958">
        <v>4</v>
      </c>
      <c r="L8958">
        <v>10000</v>
      </c>
      <c r="M8958">
        <v>3.85</v>
      </c>
      <c r="N8958">
        <v>9754</v>
      </c>
      <c r="O8958" t="s">
        <v>66</v>
      </c>
      <c r="Q8958">
        <f>COUNTIF($E8958:$E$10002,P8958)</f>
        <v>0</v>
      </c>
    </row>
    <row r="8959" spans="1:17" x14ac:dyDescent="0.3">
      <c r="A8959">
        <v>8958</v>
      </c>
      <c r="B8959" t="s">
        <v>18703</v>
      </c>
      <c r="C8959">
        <v>41</v>
      </c>
      <c r="D8959">
        <v>373211392</v>
      </c>
      <c r="E8959" t="s">
        <v>1704</v>
      </c>
      <c r="F8959" t="s">
        <v>18704</v>
      </c>
      <c r="H8959" t="s">
        <v>13</v>
      </c>
      <c r="I8959">
        <v>4</v>
      </c>
      <c r="L8959">
        <v>20000</v>
      </c>
      <c r="M8959">
        <v>3.77</v>
      </c>
      <c r="N8959">
        <v>15818</v>
      </c>
      <c r="O8959" t="s">
        <v>66</v>
      </c>
      <c r="Q8959">
        <f>COUNTIF($E8959:$E$10002,P8959)</f>
        <v>0</v>
      </c>
    </row>
    <row r="8960" spans="1:17" x14ac:dyDescent="0.3">
      <c r="A8960">
        <v>8959</v>
      </c>
      <c r="B8960" t="s">
        <v>18705</v>
      </c>
      <c r="C8960">
        <v>8</v>
      </c>
      <c r="E8960" t="s">
        <v>18706</v>
      </c>
      <c r="F8960" t="s">
        <v>18707</v>
      </c>
      <c r="H8960" t="s">
        <v>13</v>
      </c>
      <c r="I8960">
        <v>4</v>
      </c>
      <c r="L8960">
        <v>10000</v>
      </c>
      <c r="M8960">
        <v>4.12</v>
      </c>
      <c r="N8960">
        <v>13105</v>
      </c>
      <c r="O8960" t="s">
        <v>66</v>
      </c>
      <c r="Q8960">
        <f>COUNTIF($E8960:$E$10002,P8960)</f>
        <v>0</v>
      </c>
    </row>
    <row r="8961" spans="1:17" x14ac:dyDescent="0.3">
      <c r="A8961">
        <v>8960</v>
      </c>
      <c r="B8961" t="s">
        <v>18708</v>
      </c>
      <c r="C8961">
        <v>36</v>
      </c>
      <c r="D8961">
        <v>385535775</v>
      </c>
      <c r="E8961" t="s">
        <v>163</v>
      </c>
      <c r="F8961" t="s">
        <v>18708</v>
      </c>
      <c r="H8961" t="s">
        <v>13</v>
      </c>
      <c r="I8961">
        <v>3</v>
      </c>
      <c r="L8961">
        <v>10000</v>
      </c>
      <c r="M8961">
        <v>2.93</v>
      </c>
      <c r="N8961">
        <v>10621</v>
      </c>
      <c r="O8961" t="s">
        <v>66</v>
      </c>
      <c r="Q8961">
        <f>COUNTIF($E8961:$E$10002,P8961)</f>
        <v>0</v>
      </c>
    </row>
    <row r="8962" spans="1:17" x14ac:dyDescent="0.3">
      <c r="A8962">
        <v>8961</v>
      </c>
      <c r="B8962" t="s">
        <v>18709</v>
      </c>
      <c r="C8962">
        <v>26</v>
      </c>
      <c r="D8962">
        <v>345418425</v>
      </c>
      <c r="E8962" t="s">
        <v>4151</v>
      </c>
      <c r="F8962" t="s">
        <v>18709</v>
      </c>
      <c r="I8962">
        <v>4</v>
      </c>
      <c r="L8962">
        <v>10000</v>
      </c>
      <c r="M8962">
        <v>3.89</v>
      </c>
      <c r="N8962">
        <v>11054</v>
      </c>
      <c r="O8962" t="s">
        <v>66</v>
      </c>
      <c r="Q8962">
        <f>COUNTIF($E8962:$E$10002,P8962)</f>
        <v>0</v>
      </c>
    </row>
    <row r="8963" spans="1:17" x14ac:dyDescent="0.3">
      <c r="A8963">
        <v>8962</v>
      </c>
      <c r="B8963" t="s">
        <v>18710</v>
      </c>
      <c r="C8963">
        <v>22</v>
      </c>
      <c r="D8963">
        <v>525422242</v>
      </c>
      <c r="E8963" t="s">
        <v>9403</v>
      </c>
      <c r="F8963" t="s">
        <v>18711</v>
      </c>
      <c r="H8963" t="s">
        <v>13</v>
      </c>
      <c r="I8963">
        <v>4</v>
      </c>
      <c r="L8963">
        <v>10000</v>
      </c>
      <c r="M8963">
        <v>4.3600000000000003</v>
      </c>
      <c r="N8963">
        <v>13282</v>
      </c>
      <c r="O8963" t="s">
        <v>66</v>
      </c>
      <c r="Q8963">
        <f>COUNTIF($E8963:$E$10002,P8963)</f>
        <v>0</v>
      </c>
    </row>
    <row r="8964" spans="1:17" x14ac:dyDescent="0.3">
      <c r="A8964">
        <v>8963</v>
      </c>
      <c r="B8964" t="s">
        <v>18712</v>
      </c>
      <c r="C8964">
        <v>45</v>
      </c>
      <c r="D8964">
        <v>6161413</v>
      </c>
      <c r="E8964" t="s">
        <v>18503</v>
      </c>
      <c r="F8964" t="s">
        <v>18712</v>
      </c>
      <c r="H8964" t="s">
        <v>13</v>
      </c>
      <c r="I8964">
        <v>4</v>
      </c>
      <c r="L8964">
        <v>10000</v>
      </c>
      <c r="M8964">
        <v>3.95</v>
      </c>
      <c r="N8964">
        <v>12689</v>
      </c>
      <c r="O8964" t="s">
        <v>66</v>
      </c>
      <c r="Q8964">
        <f>COUNTIF($E8964:$E$10002,P8964)</f>
        <v>0</v>
      </c>
    </row>
    <row r="8965" spans="1:17" x14ac:dyDescent="0.3">
      <c r="A8965">
        <v>8964</v>
      </c>
      <c r="B8965" t="s">
        <v>18713</v>
      </c>
      <c r="C8965">
        <v>19</v>
      </c>
      <c r="D8965">
        <v>1400064996</v>
      </c>
      <c r="E8965" t="s">
        <v>18714</v>
      </c>
      <c r="F8965" t="s">
        <v>18715</v>
      </c>
      <c r="H8965" t="s">
        <v>21</v>
      </c>
      <c r="I8965">
        <v>4</v>
      </c>
      <c r="L8965">
        <v>10000</v>
      </c>
      <c r="M8965">
        <v>4.22</v>
      </c>
      <c r="N8965">
        <v>8890</v>
      </c>
      <c r="O8965" t="s">
        <v>66</v>
      </c>
      <c r="Q8965">
        <f>COUNTIF($E8965:$E$10002,P8965)</f>
        <v>0</v>
      </c>
    </row>
    <row r="8966" spans="1:17" x14ac:dyDescent="0.3">
      <c r="A8966">
        <v>8965</v>
      </c>
      <c r="B8966" t="s">
        <v>18716</v>
      </c>
      <c r="C8966">
        <v>15</v>
      </c>
      <c r="D8966">
        <v>451527291</v>
      </c>
      <c r="E8966" t="s">
        <v>18717</v>
      </c>
      <c r="F8966" t="s">
        <v>18718</v>
      </c>
      <c r="H8966" t="s">
        <v>21</v>
      </c>
      <c r="I8966">
        <v>4</v>
      </c>
      <c r="L8966">
        <v>10000</v>
      </c>
      <c r="M8966">
        <v>4.41</v>
      </c>
      <c r="N8966">
        <v>12700</v>
      </c>
      <c r="O8966" t="s">
        <v>66</v>
      </c>
      <c r="Q8966">
        <f>COUNTIF($E8966:$E$10002,P8966)</f>
        <v>0</v>
      </c>
    </row>
    <row r="8967" spans="1:17" x14ac:dyDescent="0.3">
      <c r="A8967">
        <v>8966</v>
      </c>
      <c r="B8967" t="s">
        <v>18719</v>
      </c>
      <c r="C8967">
        <v>59</v>
      </c>
      <c r="D8967">
        <v>749935081</v>
      </c>
      <c r="E8967" t="s">
        <v>5906</v>
      </c>
      <c r="F8967" t="s">
        <v>18720</v>
      </c>
      <c r="H8967" t="s">
        <v>419</v>
      </c>
      <c r="I8967">
        <v>4</v>
      </c>
      <c r="L8967">
        <v>20000</v>
      </c>
      <c r="M8967">
        <v>4.05</v>
      </c>
      <c r="N8967">
        <v>15890</v>
      </c>
      <c r="O8967" t="s">
        <v>66</v>
      </c>
      <c r="Q8967">
        <f>COUNTIF($E8967:$E$10002,P8967)</f>
        <v>0</v>
      </c>
    </row>
    <row r="8968" spans="1:17" x14ac:dyDescent="0.3">
      <c r="A8968">
        <v>8967</v>
      </c>
      <c r="B8968" t="s">
        <v>18721</v>
      </c>
      <c r="C8968">
        <v>33</v>
      </c>
      <c r="D8968">
        <v>1455559318</v>
      </c>
      <c r="E8968" t="s">
        <v>3262</v>
      </c>
      <c r="H8968" t="s">
        <v>13</v>
      </c>
      <c r="I8968">
        <v>4</v>
      </c>
      <c r="L8968">
        <v>20000</v>
      </c>
      <c r="M8968">
        <v>4.1399999999999997</v>
      </c>
      <c r="N8968">
        <v>16727</v>
      </c>
      <c r="O8968" t="s">
        <v>66</v>
      </c>
      <c r="Q8968">
        <f>COUNTIF($E8968:$E$10002,P8968)</f>
        <v>0</v>
      </c>
    </row>
    <row r="8969" spans="1:17" x14ac:dyDescent="0.3">
      <c r="A8969">
        <v>8968</v>
      </c>
      <c r="B8969" t="s">
        <v>18722</v>
      </c>
      <c r="C8969">
        <v>14</v>
      </c>
      <c r="D8969">
        <v>61134104</v>
      </c>
      <c r="E8969" t="s">
        <v>1599</v>
      </c>
      <c r="F8969" t="s">
        <v>18722</v>
      </c>
      <c r="H8969" t="s">
        <v>21</v>
      </c>
      <c r="I8969">
        <v>4</v>
      </c>
      <c r="L8969">
        <v>10000</v>
      </c>
      <c r="M8969">
        <v>4.04</v>
      </c>
      <c r="N8969">
        <v>12499</v>
      </c>
      <c r="O8969" t="s">
        <v>66</v>
      </c>
      <c r="Q8969">
        <f>COUNTIF($E8969:$E$10002,P8969)</f>
        <v>0</v>
      </c>
    </row>
    <row r="8970" spans="1:17" x14ac:dyDescent="0.3">
      <c r="A8970">
        <v>8969</v>
      </c>
      <c r="B8970" t="s">
        <v>6647</v>
      </c>
      <c r="C8970">
        <v>12</v>
      </c>
      <c r="D8970" t="s">
        <v>18723</v>
      </c>
      <c r="E8970" t="s">
        <v>18724</v>
      </c>
      <c r="F8970" t="s">
        <v>6647</v>
      </c>
      <c r="I8970">
        <v>4</v>
      </c>
      <c r="L8970">
        <v>10000</v>
      </c>
      <c r="M8970">
        <v>4.1500000000000004</v>
      </c>
      <c r="N8970">
        <v>12956</v>
      </c>
      <c r="O8970" t="s">
        <v>66</v>
      </c>
      <c r="Q8970">
        <f>COUNTIF($E8970:$E$10002,P8970)</f>
        <v>0</v>
      </c>
    </row>
    <row r="8971" spans="1:17" x14ac:dyDescent="0.3">
      <c r="A8971">
        <v>8970</v>
      </c>
      <c r="B8971" t="s">
        <v>18725</v>
      </c>
      <c r="C8971">
        <v>33</v>
      </c>
      <c r="E8971" t="s">
        <v>11610</v>
      </c>
      <c r="F8971" t="s">
        <v>18726</v>
      </c>
      <c r="H8971" t="s">
        <v>13</v>
      </c>
      <c r="I8971">
        <v>4</v>
      </c>
      <c r="L8971">
        <v>10000</v>
      </c>
      <c r="M8971">
        <v>3.82</v>
      </c>
      <c r="N8971">
        <v>12258</v>
      </c>
      <c r="O8971" t="s">
        <v>66</v>
      </c>
      <c r="Q8971">
        <f>COUNTIF($E8971:$E$10002,P8971)</f>
        <v>0</v>
      </c>
    </row>
    <row r="8972" spans="1:17" x14ac:dyDescent="0.3">
      <c r="A8972">
        <v>8971</v>
      </c>
      <c r="B8972" t="s">
        <v>18727</v>
      </c>
      <c r="C8972">
        <v>5</v>
      </c>
      <c r="D8972">
        <v>147515025</v>
      </c>
      <c r="E8972" t="s">
        <v>370</v>
      </c>
      <c r="H8972" t="s">
        <v>13</v>
      </c>
      <c r="I8972">
        <v>4</v>
      </c>
      <c r="L8972">
        <v>10000</v>
      </c>
      <c r="M8972">
        <v>4.24</v>
      </c>
      <c r="N8972">
        <v>7823</v>
      </c>
      <c r="O8972" t="s">
        <v>66</v>
      </c>
      <c r="Q8972">
        <f>COUNTIF($E8972:$E$10002,P8972)</f>
        <v>0</v>
      </c>
    </row>
    <row r="8973" spans="1:17" x14ac:dyDescent="0.3">
      <c r="A8973">
        <v>8972</v>
      </c>
      <c r="B8973" t="s">
        <v>18728</v>
      </c>
      <c r="C8973">
        <v>72</v>
      </c>
      <c r="D8973">
        <v>743296788</v>
      </c>
      <c r="E8973" t="s">
        <v>1632</v>
      </c>
      <c r="F8973" t="s">
        <v>18729</v>
      </c>
      <c r="H8973" t="s">
        <v>21</v>
      </c>
      <c r="I8973">
        <v>4</v>
      </c>
      <c r="L8973">
        <v>10000</v>
      </c>
      <c r="M8973">
        <v>4.05</v>
      </c>
      <c r="N8973">
        <v>11231</v>
      </c>
      <c r="O8973" t="s">
        <v>66</v>
      </c>
      <c r="Q8973">
        <f>COUNTIF($E8973:$E$10002,P8973)</f>
        <v>0</v>
      </c>
    </row>
    <row r="8974" spans="1:17" x14ac:dyDescent="0.3">
      <c r="A8974">
        <v>8973</v>
      </c>
      <c r="B8974" t="s">
        <v>18730</v>
      </c>
      <c r="C8974">
        <v>82</v>
      </c>
      <c r="D8974" t="s">
        <v>18731</v>
      </c>
      <c r="E8974" t="s">
        <v>2373</v>
      </c>
      <c r="F8974" t="s">
        <v>18730</v>
      </c>
      <c r="H8974" t="s">
        <v>13</v>
      </c>
      <c r="I8974">
        <v>4</v>
      </c>
      <c r="L8974">
        <v>10000</v>
      </c>
      <c r="M8974">
        <v>3.92</v>
      </c>
      <c r="N8974">
        <v>9459</v>
      </c>
      <c r="O8974" t="s">
        <v>66</v>
      </c>
      <c r="Q8974">
        <f>COUNTIF($E8974:$E$10002,P8974)</f>
        <v>0</v>
      </c>
    </row>
    <row r="8975" spans="1:17" x14ac:dyDescent="0.3">
      <c r="A8975">
        <v>8974</v>
      </c>
      <c r="B8975" t="s">
        <v>18732</v>
      </c>
      <c r="C8975">
        <v>28</v>
      </c>
      <c r="D8975">
        <v>61732370</v>
      </c>
      <c r="E8975" t="s">
        <v>18733</v>
      </c>
      <c r="F8975" t="s">
        <v>18732</v>
      </c>
      <c r="H8975" t="s">
        <v>13</v>
      </c>
      <c r="I8975">
        <v>4</v>
      </c>
      <c r="L8975">
        <v>10000</v>
      </c>
      <c r="M8975">
        <v>3.69</v>
      </c>
      <c r="N8975">
        <v>10365</v>
      </c>
      <c r="O8975" t="s">
        <v>66</v>
      </c>
      <c r="Q8975">
        <f>COUNTIF($E8975:$E$10002,P8975)</f>
        <v>0</v>
      </c>
    </row>
    <row r="8976" spans="1:17" x14ac:dyDescent="0.3">
      <c r="A8976">
        <v>8975</v>
      </c>
      <c r="B8976" t="s">
        <v>18734</v>
      </c>
      <c r="C8976">
        <v>42</v>
      </c>
      <c r="D8976">
        <v>393313964</v>
      </c>
      <c r="E8976" t="s">
        <v>3668</v>
      </c>
      <c r="F8976" t="s">
        <v>18735</v>
      </c>
      <c r="I8976">
        <v>4</v>
      </c>
      <c r="L8976">
        <v>10000</v>
      </c>
      <c r="M8976">
        <v>3.89</v>
      </c>
      <c r="N8976">
        <v>5434</v>
      </c>
      <c r="O8976" t="s">
        <v>66</v>
      </c>
      <c r="Q8976">
        <f>COUNTIF($E8976:$E$10002,P8976)</f>
        <v>0</v>
      </c>
    </row>
    <row r="8977" spans="1:17" x14ac:dyDescent="0.3">
      <c r="A8977">
        <v>8976</v>
      </c>
      <c r="B8977" t="s">
        <v>18736</v>
      </c>
      <c r="C8977">
        <v>37</v>
      </c>
      <c r="D8977">
        <v>896214400</v>
      </c>
      <c r="E8977" t="s">
        <v>190</v>
      </c>
      <c r="F8977" t="s">
        <v>18737</v>
      </c>
      <c r="H8977" t="s">
        <v>13</v>
      </c>
      <c r="I8977">
        <v>5</v>
      </c>
      <c r="L8977">
        <v>10000</v>
      </c>
      <c r="M8977">
        <v>4.5199999999999996</v>
      </c>
      <c r="N8977">
        <v>11499</v>
      </c>
      <c r="O8977" t="s">
        <v>66</v>
      </c>
      <c r="Q8977">
        <f>COUNTIF($E8977:$E$10002,P8977)</f>
        <v>0</v>
      </c>
    </row>
    <row r="8978" spans="1:17" x14ac:dyDescent="0.3">
      <c r="A8978">
        <v>8977</v>
      </c>
      <c r="B8978" t="s">
        <v>18738</v>
      </c>
      <c r="C8978">
        <v>25</v>
      </c>
      <c r="D8978" t="s">
        <v>18739</v>
      </c>
      <c r="E8978" t="s">
        <v>4499</v>
      </c>
      <c r="H8978" t="s">
        <v>13</v>
      </c>
      <c r="I8978">
        <v>4</v>
      </c>
      <c r="L8978">
        <v>10000</v>
      </c>
      <c r="M8978">
        <v>3.75</v>
      </c>
      <c r="N8978">
        <v>10831</v>
      </c>
      <c r="O8978" t="s">
        <v>66</v>
      </c>
      <c r="Q8978">
        <f>COUNTIF($E8978:$E$10002,P8978)</f>
        <v>0</v>
      </c>
    </row>
    <row r="8979" spans="1:17" x14ac:dyDescent="0.3">
      <c r="A8979">
        <v>8978</v>
      </c>
      <c r="B8979" t="s">
        <v>18740</v>
      </c>
      <c r="C8979">
        <v>20</v>
      </c>
      <c r="D8979">
        <v>1417642122</v>
      </c>
      <c r="E8979" t="s">
        <v>2277</v>
      </c>
      <c r="F8979" t="s">
        <v>18741</v>
      </c>
      <c r="I8979">
        <v>5</v>
      </c>
      <c r="L8979">
        <v>10000</v>
      </c>
      <c r="M8979">
        <v>4.71</v>
      </c>
      <c r="N8979">
        <v>11503</v>
      </c>
      <c r="O8979" t="s">
        <v>66</v>
      </c>
      <c r="Q8979">
        <f>COUNTIF($E8979:$E$10002,P8979)</f>
        <v>0</v>
      </c>
    </row>
    <row r="8980" spans="1:17" x14ac:dyDescent="0.3">
      <c r="A8980">
        <v>8979</v>
      </c>
      <c r="B8980" t="s">
        <v>18742</v>
      </c>
      <c r="C8980">
        <v>294</v>
      </c>
      <c r="D8980">
        <v>1904633684</v>
      </c>
      <c r="E8980" t="s">
        <v>1032</v>
      </c>
      <c r="F8980" t="s">
        <v>18742</v>
      </c>
      <c r="H8980" t="s">
        <v>13</v>
      </c>
      <c r="I8980">
        <v>4</v>
      </c>
      <c r="L8980">
        <v>10000</v>
      </c>
      <c r="M8980">
        <v>4.2</v>
      </c>
      <c r="N8980">
        <v>11535</v>
      </c>
      <c r="O8980" t="s">
        <v>66</v>
      </c>
      <c r="Q8980">
        <f>COUNTIF($E8980:$E$10002,P8980)</f>
        <v>0</v>
      </c>
    </row>
    <row r="8981" spans="1:17" x14ac:dyDescent="0.3">
      <c r="A8981">
        <v>8980</v>
      </c>
      <c r="B8981" t="s">
        <v>18743</v>
      </c>
      <c r="C8981">
        <v>40</v>
      </c>
      <c r="D8981">
        <v>316113573</v>
      </c>
      <c r="E8981" t="s">
        <v>18744</v>
      </c>
      <c r="F8981" t="s">
        <v>18745</v>
      </c>
      <c r="H8981" t="s">
        <v>13</v>
      </c>
      <c r="I8981">
        <v>3</v>
      </c>
      <c r="L8981">
        <v>10000</v>
      </c>
      <c r="M8981">
        <v>3.28</v>
      </c>
      <c r="N8981">
        <v>13779</v>
      </c>
      <c r="O8981" t="s">
        <v>66</v>
      </c>
      <c r="Q8981">
        <f>COUNTIF($E8981:$E$10002,P8981)</f>
        <v>0</v>
      </c>
    </row>
    <row r="8982" spans="1:17" x14ac:dyDescent="0.3">
      <c r="A8982">
        <v>8981</v>
      </c>
      <c r="B8982" t="s">
        <v>18746</v>
      </c>
      <c r="C8982">
        <v>45</v>
      </c>
      <c r="D8982" t="s">
        <v>18747</v>
      </c>
      <c r="E8982" t="s">
        <v>18748</v>
      </c>
      <c r="F8982" t="s">
        <v>18749</v>
      </c>
      <c r="H8982" t="s">
        <v>13</v>
      </c>
      <c r="I8982">
        <v>4</v>
      </c>
      <c r="L8982">
        <v>10000</v>
      </c>
      <c r="M8982">
        <v>3.75</v>
      </c>
      <c r="N8982">
        <v>8882</v>
      </c>
      <c r="O8982" t="s">
        <v>66</v>
      </c>
      <c r="Q8982">
        <f>COUNTIF($E8982:$E$10002,P8982)</f>
        <v>0</v>
      </c>
    </row>
    <row r="8983" spans="1:17" x14ac:dyDescent="0.3">
      <c r="A8983">
        <v>8982</v>
      </c>
      <c r="B8983" t="s">
        <v>18750</v>
      </c>
      <c r="C8983">
        <v>10</v>
      </c>
      <c r="D8983">
        <v>1401216862</v>
      </c>
      <c r="E8983" t="s">
        <v>18751</v>
      </c>
      <c r="F8983" t="s">
        <v>18752</v>
      </c>
      <c r="H8983" t="s">
        <v>13</v>
      </c>
      <c r="I8983">
        <v>4</v>
      </c>
      <c r="L8983">
        <v>10000</v>
      </c>
      <c r="M8983">
        <v>4.37</v>
      </c>
      <c r="N8983">
        <v>13566</v>
      </c>
      <c r="O8983" t="s">
        <v>66</v>
      </c>
      <c r="Q8983">
        <f>COUNTIF($E8983:$E$10002,P8983)</f>
        <v>0</v>
      </c>
    </row>
    <row r="8984" spans="1:17" x14ac:dyDescent="0.3">
      <c r="A8984">
        <v>8983</v>
      </c>
      <c r="B8984" t="s">
        <v>18753</v>
      </c>
      <c r="C8984">
        <v>31</v>
      </c>
      <c r="D8984">
        <v>385518684</v>
      </c>
      <c r="E8984" t="s">
        <v>12561</v>
      </c>
      <c r="F8984" t="s">
        <v>18753</v>
      </c>
      <c r="I8984">
        <v>4</v>
      </c>
      <c r="L8984">
        <v>10000</v>
      </c>
      <c r="M8984">
        <v>3.71</v>
      </c>
      <c r="N8984">
        <v>12168</v>
      </c>
      <c r="O8984" t="s">
        <v>66</v>
      </c>
      <c r="Q8984">
        <f>COUNTIF($E8984:$E$10002,P8984)</f>
        <v>0</v>
      </c>
    </row>
    <row r="8985" spans="1:17" x14ac:dyDescent="0.3">
      <c r="A8985">
        <v>8984</v>
      </c>
      <c r="B8985" t="s">
        <v>18754</v>
      </c>
      <c r="C8985">
        <v>34</v>
      </c>
      <c r="D8985">
        <v>446359688</v>
      </c>
      <c r="E8985" t="s">
        <v>18755</v>
      </c>
      <c r="F8985" t="s">
        <v>18756</v>
      </c>
      <c r="H8985" t="s">
        <v>13</v>
      </c>
      <c r="I8985">
        <v>4</v>
      </c>
      <c r="L8985">
        <v>10000</v>
      </c>
      <c r="M8985">
        <v>3.98</v>
      </c>
      <c r="N8985">
        <v>10098</v>
      </c>
      <c r="O8985" t="s">
        <v>66</v>
      </c>
      <c r="Q8985">
        <f>COUNTIF($E8985:$E$10002,P8985)</f>
        <v>0</v>
      </c>
    </row>
    <row r="8986" spans="1:17" x14ac:dyDescent="0.3">
      <c r="A8986">
        <v>8985</v>
      </c>
      <c r="B8986" t="s">
        <v>18757</v>
      </c>
      <c r="C8986">
        <v>46</v>
      </c>
      <c r="D8986" t="s">
        <v>18758</v>
      </c>
      <c r="E8986" t="s">
        <v>10870</v>
      </c>
      <c r="F8986" t="s">
        <v>18757</v>
      </c>
      <c r="H8986" t="s">
        <v>13</v>
      </c>
      <c r="I8986">
        <v>4</v>
      </c>
      <c r="L8986">
        <v>10000</v>
      </c>
      <c r="M8986">
        <v>3.99</v>
      </c>
      <c r="N8986">
        <v>10893</v>
      </c>
      <c r="O8986" t="s">
        <v>66</v>
      </c>
      <c r="Q8986">
        <f>COUNTIF($E8986:$E$10002,P8986)</f>
        <v>0</v>
      </c>
    </row>
    <row r="8987" spans="1:17" x14ac:dyDescent="0.3">
      <c r="A8987">
        <v>8986</v>
      </c>
      <c r="B8987" t="s">
        <v>18759</v>
      </c>
      <c r="C8987">
        <v>53</v>
      </c>
      <c r="D8987">
        <v>553807137</v>
      </c>
      <c r="E8987" t="s">
        <v>860</v>
      </c>
      <c r="F8987" t="s">
        <v>18759</v>
      </c>
      <c r="H8987" t="s">
        <v>13</v>
      </c>
      <c r="I8987">
        <v>3</v>
      </c>
      <c r="L8987">
        <v>10000</v>
      </c>
      <c r="M8987">
        <v>3.34</v>
      </c>
      <c r="N8987">
        <v>12456</v>
      </c>
      <c r="O8987" t="s">
        <v>66</v>
      </c>
      <c r="Q8987">
        <f>COUNTIF($E8987:$E$10002,P8987)</f>
        <v>0</v>
      </c>
    </row>
    <row r="8988" spans="1:17" x14ac:dyDescent="0.3">
      <c r="A8988">
        <v>8987</v>
      </c>
      <c r="B8988" t="s">
        <v>18760</v>
      </c>
      <c r="C8988">
        <v>60</v>
      </c>
      <c r="D8988">
        <v>425136981</v>
      </c>
      <c r="E8988" t="s">
        <v>9762</v>
      </c>
      <c r="F8988" t="s">
        <v>18760</v>
      </c>
      <c r="H8988" t="s">
        <v>13</v>
      </c>
      <c r="I8988">
        <v>4</v>
      </c>
      <c r="L8988">
        <v>10000</v>
      </c>
      <c r="M8988">
        <v>3.77</v>
      </c>
      <c r="N8988">
        <v>9490</v>
      </c>
      <c r="O8988" t="s">
        <v>66</v>
      </c>
      <c r="Q8988">
        <f>COUNTIF($E8988:$E$10002,P8988)</f>
        <v>0</v>
      </c>
    </row>
    <row r="8989" spans="1:17" x14ac:dyDescent="0.3">
      <c r="A8989">
        <v>8988</v>
      </c>
      <c r="B8989" t="s">
        <v>18761</v>
      </c>
      <c r="C8989">
        <v>31</v>
      </c>
      <c r="D8989">
        <v>7256752</v>
      </c>
      <c r="E8989" t="s">
        <v>3821</v>
      </c>
      <c r="F8989" t="s">
        <v>18761</v>
      </c>
      <c r="H8989" t="s">
        <v>419</v>
      </c>
      <c r="I8989">
        <v>4</v>
      </c>
      <c r="L8989">
        <v>10000</v>
      </c>
      <c r="M8989">
        <v>4.01</v>
      </c>
      <c r="N8989">
        <v>11444</v>
      </c>
      <c r="O8989" t="s">
        <v>66</v>
      </c>
      <c r="Q8989">
        <f>COUNTIF($E8989:$E$10002,P8989)</f>
        <v>0</v>
      </c>
    </row>
    <row r="8990" spans="1:17" x14ac:dyDescent="0.3">
      <c r="A8990">
        <v>8989</v>
      </c>
      <c r="B8990" t="s">
        <v>18762</v>
      </c>
      <c r="C8990">
        <v>21</v>
      </c>
      <c r="D8990">
        <v>552548928</v>
      </c>
      <c r="E8990" t="s">
        <v>7411</v>
      </c>
      <c r="F8990" t="s">
        <v>18763</v>
      </c>
      <c r="I8990">
        <v>4</v>
      </c>
      <c r="L8990">
        <v>10000</v>
      </c>
      <c r="M8990">
        <v>4.0599999999999996</v>
      </c>
      <c r="N8990">
        <v>11696</v>
      </c>
      <c r="O8990" t="s">
        <v>66</v>
      </c>
      <c r="Q8990">
        <f>COUNTIF($E8990:$E$10002,P8990)</f>
        <v>0</v>
      </c>
    </row>
    <row r="8991" spans="1:17" x14ac:dyDescent="0.3">
      <c r="A8991">
        <v>8990</v>
      </c>
      <c r="B8991" t="s">
        <v>18764</v>
      </c>
      <c r="C8991">
        <v>31</v>
      </c>
      <c r="D8991" t="s">
        <v>18765</v>
      </c>
      <c r="E8991" t="s">
        <v>18766</v>
      </c>
      <c r="F8991" t="s">
        <v>18767</v>
      </c>
      <c r="H8991" t="s">
        <v>36</v>
      </c>
      <c r="I8991">
        <v>4</v>
      </c>
      <c r="L8991">
        <v>10000</v>
      </c>
      <c r="M8991">
        <v>3.97</v>
      </c>
      <c r="N8991">
        <v>10424</v>
      </c>
      <c r="O8991" t="s">
        <v>66</v>
      </c>
      <c r="Q8991">
        <f>COUNTIF($E8991:$E$10002,P8991)</f>
        <v>0</v>
      </c>
    </row>
    <row r="8992" spans="1:17" x14ac:dyDescent="0.3">
      <c r="A8992">
        <v>8991</v>
      </c>
      <c r="B8992" t="s">
        <v>18768</v>
      </c>
      <c r="C8992">
        <v>9</v>
      </c>
      <c r="E8992" t="s">
        <v>9043</v>
      </c>
      <c r="H8992" t="s">
        <v>13</v>
      </c>
      <c r="I8992">
        <v>4</v>
      </c>
      <c r="L8992">
        <v>20000</v>
      </c>
      <c r="M8992">
        <v>4.47</v>
      </c>
      <c r="N8992">
        <v>15319</v>
      </c>
      <c r="O8992" t="s">
        <v>66</v>
      </c>
      <c r="Q8992">
        <f>COUNTIF($E8992:$E$10002,P8992)</f>
        <v>0</v>
      </c>
    </row>
    <row r="8993" spans="1:17" x14ac:dyDescent="0.3">
      <c r="A8993">
        <v>8992</v>
      </c>
      <c r="B8993" t="s">
        <v>18769</v>
      </c>
      <c r="C8993">
        <v>24</v>
      </c>
      <c r="D8993">
        <v>60817321</v>
      </c>
      <c r="E8993" t="s">
        <v>18770</v>
      </c>
      <c r="F8993" t="s">
        <v>18769</v>
      </c>
      <c r="H8993" t="s">
        <v>13</v>
      </c>
      <c r="I8993">
        <v>4</v>
      </c>
      <c r="L8993">
        <v>10000</v>
      </c>
      <c r="M8993">
        <v>3.96</v>
      </c>
      <c r="N8993">
        <v>9963</v>
      </c>
      <c r="O8993" t="s">
        <v>66</v>
      </c>
      <c r="Q8993">
        <f>COUNTIF($E8993:$E$10002,P8993)</f>
        <v>0</v>
      </c>
    </row>
    <row r="8994" spans="1:17" x14ac:dyDescent="0.3">
      <c r="A8994">
        <v>8993</v>
      </c>
      <c r="B8994" t="s">
        <v>18771</v>
      </c>
      <c r="C8994">
        <v>7</v>
      </c>
      <c r="D8994" t="s">
        <v>18772</v>
      </c>
      <c r="E8994" t="s">
        <v>6065</v>
      </c>
      <c r="H8994" t="s">
        <v>21</v>
      </c>
      <c r="I8994">
        <v>4</v>
      </c>
      <c r="L8994">
        <v>10000</v>
      </c>
      <c r="M8994">
        <v>3.85</v>
      </c>
      <c r="N8994">
        <v>11911</v>
      </c>
      <c r="O8994" t="s">
        <v>66</v>
      </c>
      <c r="Q8994">
        <f>COUNTIF($E8994:$E$10002,P8994)</f>
        <v>0</v>
      </c>
    </row>
    <row r="8995" spans="1:17" x14ac:dyDescent="0.3">
      <c r="A8995">
        <v>8994</v>
      </c>
      <c r="B8995" t="s">
        <v>18773</v>
      </c>
      <c r="C8995">
        <v>46</v>
      </c>
      <c r="D8995">
        <v>1439102430</v>
      </c>
      <c r="E8995" t="s">
        <v>2077</v>
      </c>
      <c r="F8995" t="s">
        <v>18774</v>
      </c>
      <c r="H8995" t="s">
        <v>13</v>
      </c>
      <c r="I8995">
        <v>4</v>
      </c>
      <c r="L8995">
        <v>10000</v>
      </c>
      <c r="M8995">
        <v>3.86</v>
      </c>
      <c r="N8995">
        <v>12132</v>
      </c>
      <c r="O8995" t="s">
        <v>66</v>
      </c>
      <c r="Q8995">
        <f>COUNTIF($E8995:$E$10002,P8995)</f>
        <v>0</v>
      </c>
    </row>
    <row r="8996" spans="1:17" x14ac:dyDescent="0.3">
      <c r="A8996">
        <v>8995</v>
      </c>
      <c r="B8996" t="s">
        <v>18775</v>
      </c>
      <c r="C8996">
        <v>10</v>
      </c>
      <c r="D8996">
        <v>441012396</v>
      </c>
      <c r="E8996" t="s">
        <v>5012</v>
      </c>
      <c r="F8996" t="s">
        <v>18775</v>
      </c>
      <c r="H8996" t="s">
        <v>21</v>
      </c>
      <c r="I8996">
        <v>4</v>
      </c>
      <c r="L8996">
        <v>20000</v>
      </c>
      <c r="M8996">
        <v>3.88</v>
      </c>
      <c r="N8996">
        <v>15982</v>
      </c>
      <c r="O8996" t="s">
        <v>66</v>
      </c>
      <c r="Q8996">
        <f>COUNTIF($E8996:$E$10002,P8996)</f>
        <v>0</v>
      </c>
    </row>
    <row r="8997" spans="1:17" x14ac:dyDescent="0.3">
      <c r="A8997">
        <v>8996</v>
      </c>
      <c r="B8997" t="s">
        <v>18776</v>
      </c>
      <c r="C8997">
        <v>51</v>
      </c>
      <c r="D8997">
        <v>679735259</v>
      </c>
      <c r="E8997" t="s">
        <v>18777</v>
      </c>
      <c r="F8997" t="s">
        <v>18776</v>
      </c>
      <c r="H8997" t="s">
        <v>419</v>
      </c>
      <c r="I8997">
        <v>4</v>
      </c>
      <c r="L8997">
        <v>10000</v>
      </c>
      <c r="M8997">
        <v>4.24</v>
      </c>
      <c r="N8997">
        <v>10383</v>
      </c>
      <c r="O8997" t="s">
        <v>66</v>
      </c>
      <c r="Q8997">
        <f>COUNTIF($E8997:$E$10002,P8997)</f>
        <v>0</v>
      </c>
    </row>
    <row r="8998" spans="1:17" x14ac:dyDescent="0.3">
      <c r="A8998">
        <v>8997</v>
      </c>
      <c r="B8998" t="s">
        <v>18778</v>
      </c>
      <c r="C8998">
        <v>79</v>
      </c>
      <c r="D8998">
        <v>307593495</v>
      </c>
      <c r="E8998" t="s">
        <v>13801</v>
      </c>
      <c r="F8998" t="s">
        <v>18779</v>
      </c>
      <c r="H8998" t="s">
        <v>13</v>
      </c>
      <c r="I8998">
        <v>4</v>
      </c>
      <c r="L8998">
        <v>10000</v>
      </c>
      <c r="M8998">
        <v>3.98</v>
      </c>
      <c r="N8998">
        <v>9252</v>
      </c>
      <c r="O8998" t="s">
        <v>66</v>
      </c>
      <c r="Q8998">
        <f>COUNTIF($E8998:$E$10002,P8998)</f>
        <v>0</v>
      </c>
    </row>
    <row r="8999" spans="1:17" x14ac:dyDescent="0.3">
      <c r="A8999">
        <v>8998</v>
      </c>
      <c r="B8999" t="s">
        <v>18780</v>
      </c>
      <c r="C8999">
        <v>37</v>
      </c>
      <c r="D8999">
        <v>2266071289</v>
      </c>
      <c r="E8999" t="s">
        <v>18781</v>
      </c>
      <c r="F8999" t="s">
        <v>18780</v>
      </c>
      <c r="H8999" t="s">
        <v>13</v>
      </c>
      <c r="I8999">
        <v>4</v>
      </c>
      <c r="L8999">
        <v>10000</v>
      </c>
      <c r="M8999">
        <v>4.18</v>
      </c>
      <c r="N8999">
        <v>9560</v>
      </c>
      <c r="O8999" t="s">
        <v>66</v>
      </c>
      <c r="Q8999">
        <f>COUNTIF($E8999:$E$10002,P8999)</f>
        <v>0</v>
      </c>
    </row>
    <row r="9000" spans="1:17" x14ac:dyDescent="0.3">
      <c r="A9000">
        <v>8999</v>
      </c>
      <c r="B9000" t="s">
        <v>18782</v>
      </c>
      <c r="C9000">
        <v>20</v>
      </c>
      <c r="D9000">
        <v>674024451</v>
      </c>
      <c r="E9000" t="s">
        <v>18783</v>
      </c>
      <c r="F9000" t="s">
        <v>18784</v>
      </c>
      <c r="H9000" t="s">
        <v>13</v>
      </c>
      <c r="I9000">
        <v>4</v>
      </c>
      <c r="L9000">
        <v>10000</v>
      </c>
      <c r="M9000">
        <v>4.05</v>
      </c>
      <c r="N9000">
        <v>9875</v>
      </c>
      <c r="O9000" t="s">
        <v>66</v>
      </c>
      <c r="Q9000">
        <f>COUNTIF($E9000:$E$10002,P9000)</f>
        <v>0</v>
      </c>
    </row>
    <row r="9001" spans="1:17" x14ac:dyDescent="0.3">
      <c r="A9001">
        <v>9000</v>
      </c>
      <c r="B9001" t="s">
        <v>18785</v>
      </c>
      <c r="C9001">
        <v>78</v>
      </c>
      <c r="D9001">
        <v>743484339</v>
      </c>
      <c r="E9001" t="s">
        <v>6583</v>
      </c>
      <c r="F9001" t="s">
        <v>18785</v>
      </c>
      <c r="H9001" t="s">
        <v>13</v>
      </c>
      <c r="I9001">
        <v>4</v>
      </c>
      <c r="L9001">
        <v>10000</v>
      </c>
      <c r="M9001">
        <v>3.86</v>
      </c>
      <c r="N9001">
        <v>12508</v>
      </c>
      <c r="O9001" t="s">
        <v>66</v>
      </c>
      <c r="Q9001">
        <f>COUNTIF($E9001:$E$10002,P9001)</f>
        <v>0</v>
      </c>
    </row>
    <row r="9002" spans="1:17" x14ac:dyDescent="0.3">
      <c r="A9002">
        <v>9001</v>
      </c>
      <c r="B9002" t="s">
        <v>18786</v>
      </c>
      <c r="C9002">
        <v>18</v>
      </c>
      <c r="D9002">
        <v>61939897</v>
      </c>
      <c r="E9002" t="s">
        <v>18787</v>
      </c>
      <c r="F9002" t="s">
        <v>18786</v>
      </c>
      <c r="H9002" t="s">
        <v>13</v>
      </c>
      <c r="I9002">
        <v>3</v>
      </c>
      <c r="L9002">
        <v>10000</v>
      </c>
      <c r="M9002">
        <v>3.28</v>
      </c>
      <c r="N9002">
        <v>10392</v>
      </c>
      <c r="O9002" t="s">
        <v>66</v>
      </c>
      <c r="Q9002">
        <f>COUNTIF($E9002:$E$10002,P9002)</f>
        <v>0</v>
      </c>
    </row>
    <row r="9003" spans="1:17" x14ac:dyDescent="0.3">
      <c r="A9003">
        <v>9002</v>
      </c>
      <c r="B9003" t="s">
        <v>18788</v>
      </c>
      <c r="C9003">
        <v>6</v>
      </c>
      <c r="D9003">
        <v>761117199</v>
      </c>
      <c r="E9003" t="s">
        <v>18789</v>
      </c>
      <c r="F9003" t="s">
        <v>18788</v>
      </c>
      <c r="I9003">
        <v>4</v>
      </c>
      <c r="L9003">
        <v>10000</v>
      </c>
      <c r="M9003">
        <v>3.95</v>
      </c>
      <c r="N9003">
        <v>9660</v>
      </c>
      <c r="O9003" t="s">
        <v>66</v>
      </c>
      <c r="Q9003">
        <f>COUNTIF($E9003:$E$10002,P9003)</f>
        <v>0</v>
      </c>
    </row>
    <row r="9004" spans="1:17" x14ac:dyDescent="0.3">
      <c r="A9004">
        <v>9003</v>
      </c>
      <c r="B9004" t="s">
        <v>18790</v>
      </c>
      <c r="C9004">
        <v>32</v>
      </c>
      <c r="D9004">
        <v>1416984488</v>
      </c>
      <c r="E9004" t="s">
        <v>1046</v>
      </c>
      <c r="F9004" t="s">
        <v>18791</v>
      </c>
      <c r="H9004" t="s">
        <v>13</v>
      </c>
      <c r="I9004">
        <v>4</v>
      </c>
      <c r="L9004">
        <v>10000</v>
      </c>
      <c r="M9004">
        <v>3.89</v>
      </c>
      <c r="N9004">
        <v>12547</v>
      </c>
      <c r="O9004" t="s">
        <v>66</v>
      </c>
      <c r="Q9004">
        <f>COUNTIF($E9004:$E$10002,P9004)</f>
        <v>0</v>
      </c>
    </row>
    <row r="9005" spans="1:17" x14ac:dyDescent="0.3">
      <c r="A9005">
        <v>9004</v>
      </c>
      <c r="B9005" t="s">
        <v>18792</v>
      </c>
      <c r="C9005">
        <v>24</v>
      </c>
      <c r="D9005">
        <v>679729453</v>
      </c>
      <c r="E9005" t="s">
        <v>15287</v>
      </c>
      <c r="F9005" t="s">
        <v>18793</v>
      </c>
      <c r="H9005" t="s">
        <v>13</v>
      </c>
      <c r="I9005">
        <v>4</v>
      </c>
      <c r="L9005">
        <v>10000</v>
      </c>
      <c r="M9005">
        <v>4.42</v>
      </c>
      <c r="N9005">
        <v>10779</v>
      </c>
      <c r="O9005" t="s">
        <v>66</v>
      </c>
      <c r="Q9005">
        <f>COUNTIF($E9005:$E$10002,P9005)</f>
        <v>0</v>
      </c>
    </row>
    <row r="9006" spans="1:17" x14ac:dyDescent="0.3">
      <c r="A9006">
        <v>9005</v>
      </c>
      <c r="B9006" t="s">
        <v>18794</v>
      </c>
      <c r="C9006">
        <v>9</v>
      </c>
      <c r="D9006" t="s">
        <v>18795</v>
      </c>
      <c r="E9006" t="s">
        <v>1177</v>
      </c>
      <c r="F9006" t="s">
        <v>18796</v>
      </c>
      <c r="I9006">
        <v>4</v>
      </c>
      <c r="L9006">
        <v>10000</v>
      </c>
      <c r="M9006">
        <v>3.58</v>
      </c>
      <c r="N9006">
        <v>6609</v>
      </c>
      <c r="O9006" t="s">
        <v>66</v>
      </c>
      <c r="Q9006">
        <f>COUNTIF($E9006:$E$10002,P9006)</f>
        <v>0</v>
      </c>
    </row>
    <row r="9007" spans="1:17" x14ac:dyDescent="0.3">
      <c r="A9007">
        <v>9006</v>
      </c>
      <c r="B9007" t="s">
        <v>18797</v>
      </c>
      <c r="C9007">
        <v>58</v>
      </c>
      <c r="D9007">
        <v>826328091</v>
      </c>
      <c r="E9007" t="s">
        <v>18798</v>
      </c>
      <c r="F9007" t="s">
        <v>18797</v>
      </c>
      <c r="I9007">
        <v>4</v>
      </c>
      <c r="L9007">
        <v>10000</v>
      </c>
      <c r="M9007">
        <v>4.09</v>
      </c>
      <c r="N9007">
        <v>10632</v>
      </c>
      <c r="O9007" t="s">
        <v>66</v>
      </c>
      <c r="Q9007">
        <f>COUNTIF($E9007:$E$10002,P9007)</f>
        <v>0</v>
      </c>
    </row>
    <row r="9008" spans="1:17" x14ac:dyDescent="0.3">
      <c r="A9008">
        <v>9007</v>
      </c>
      <c r="B9008" t="s">
        <v>18799</v>
      </c>
      <c r="C9008">
        <v>31</v>
      </c>
      <c r="D9008">
        <v>373210027</v>
      </c>
      <c r="E9008" t="s">
        <v>4582</v>
      </c>
      <c r="F9008" t="s">
        <v>18800</v>
      </c>
      <c r="H9008" t="s">
        <v>13</v>
      </c>
      <c r="I9008">
        <v>4</v>
      </c>
      <c r="L9008">
        <v>20000</v>
      </c>
      <c r="M9008">
        <v>3.87</v>
      </c>
      <c r="N9008">
        <v>16399</v>
      </c>
      <c r="O9008" t="s">
        <v>66</v>
      </c>
      <c r="Q9008">
        <f>COUNTIF($E9008:$E$10002,P9008)</f>
        <v>0</v>
      </c>
    </row>
    <row r="9009" spans="1:17" x14ac:dyDescent="0.3">
      <c r="A9009">
        <v>9008</v>
      </c>
      <c r="B9009" t="s">
        <v>18801</v>
      </c>
      <c r="C9009">
        <v>42</v>
      </c>
      <c r="D9009">
        <v>99437597</v>
      </c>
      <c r="E9009" t="s">
        <v>18802</v>
      </c>
      <c r="F9009" t="s">
        <v>18801</v>
      </c>
      <c r="H9009" t="s">
        <v>13</v>
      </c>
      <c r="I9009">
        <v>4</v>
      </c>
      <c r="L9009">
        <v>10000</v>
      </c>
      <c r="M9009">
        <v>4.0199999999999996</v>
      </c>
      <c r="N9009">
        <v>8532</v>
      </c>
      <c r="O9009" t="s">
        <v>66</v>
      </c>
      <c r="Q9009">
        <f>COUNTIF($E9009:$E$10002,P9009)</f>
        <v>0</v>
      </c>
    </row>
    <row r="9010" spans="1:17" x14ac:dyDescent="0.3">
      <c r="A9010">
        <v>9009</v>
      </c>
      <c r="B9010" t="s">
        <v>18803</v>
      </c>
      <c r="C9010">
        <v>14</v>
      </c>
      <c r="E9010" t="s">
        <v>18804</v>
      </c>
      <c r="F9010" t="s">
        <v>18805</v>
      </c>
      <c r="H9010" t="s">
        <v>13</v>
      </c>
      <c r="I9010">
        <v>4</v>
      </c>
      <c r="L9010">
        <v>10000</v>
      </c>
      <c r="M9010">
        <v>3.93</v>
      </c>
      <c r="N9010">
        <v>13515</v>
      </c>
      <c r="O9010" t="s">
        <v>66</v>
      </c>
      <c r="Q9010">
        <f>COUNTIF($E9010:$E$10002,P9010)</f>
        <v>0</v>
      </c>
    </row>
    <row r="9011" spans="1:17" x14ac:dyDescent="0.3">
      <c r="A9011">
        <v>9010</v>
      </c>
      <c r="B9011" t="s">
        <v>18806</v>
      </c>
      <c r="C9011">
        <v>45</v>
      </c>
      <c r="D9011">
        <v>439858038</v>
      </c>
      <c r="E9011" t="s">
        <v>6190</v>
      </c>
      <c r="F9011" t="s">
        <v>18807</v>
      </c>
      <c r="H9011" t="s">
        <v>13</v>
      </c>
      <c r="I9011">
        <v>4</v>
      </c>
      <c r="L9011">
        <v>10000</v>
      </c>
      <c r="M9011">
        <v>4.18</v>
      </c>
      <c r="N9011">
        <v>11616</v>
      </c>
      <c r="O9011" t="s">
        <v>14</v>
      </c>
      <c r="Q9011">
        <f>COUNTIF($E9011:$E$10002,P9011)</f>
        <v>0</v>
      </c>
    </row>
    <row r="9012" spans="1:17" x14ac:dyDescent="0.3">
      <c r="A9012">
        <v>9011</v>
      </c>
      <c r="B9012" t="s">
        <v>18808</v>
      </c>
      <c r="C9012">
        <v>9</v>
      </c>
      <c r="D9012">
        <v>1550229788</v>
      </c>
      <c r="E9012" t="s">
        <v>18809</v>
      </c>
      <c r="F9012" t="s">
        <v>18810</v>
      </c>
      <c r="H9012" t="s">
        <v>21</v>
      </c>
      <c r="I9012">
        <v>4</v>
      </c>
      <c r="L9012">
        <v>10000</v>
      </c>
      <c r="M9012">
        <v>4.38</v>
      </c>
      <c r="N9012">
        <v>8458</v>
      </c>
      <c r="O9012" t="s">
        <v>66</v>
      </c>
      <c r="Q9012">
        <f>COUNTIF($E9012:$E$10002,P9012)</f>
        <v>0</v>
      </c>
    </row>
    <row r="9013" spans="1:17" x14ac:dyDescent="0.3">
      <c r="A9013">
        <v>9012</v>
      </c>
      <c r="B9013" t="s">
        <v>18811</v>
      </c>
      <c r="C9013">
        <v>3</v>
      </c>
      <c r="E9013" t="s">
        <v>580</v>
      </c>
      <c r="H9013" t="s">
        <v>13</v>
      </c>
      <c r="I9013">
        <v>4</v>
      </c>
      <c r="L9013">
        <v>10000</v>
      </c>
      <c r="M9013">
        <v>3.99</v>
      </c>
      <c r="N9013">
        <v>8424</v>
      </c>
      <c r="O9013" t="s">
        <v>66</v>
      </c>
      <c r="Q9013">
        <f>COUNTIF($E9013:$E$10002,P9013)</f>
        <v>0</v>
      </c>
    </row>
    <row r="9014" spans="1:17" x14ac:dyDescent="0.3">
      <c r="A9014">
        <v>9013</v>
      </c>
      <c r="B9014" t="s">
        <v>18812</v>
      </c>
      <c r="C9014">
        <v>13</v>
      </c>
      <c r="D9014">
        <v>1606841440</v>
      </c>
      <c r="E9014" t="s">
        <v>18813</v>
      </c>
      <c r="F9014" t="s">
        <v>18814</v>
      </c>
      <c r="H9014" t="s">
        <v>13</v>
      </c>
      <c r="I9014">
        <v>4</v>
      </c>
      <c r="L9014">
        <v>20000</v>
      </c>
      <c r="M9014">
        <v>3.8</v>
      </c>
      <c r="N9014">
        <v>17572</v>
      </c>
      <c r="O9014" t="s">
        <v>14</v>
      </c>
      <c r="Q9014">
        <f>COUNTIF($E9014:$E$10002,P9014)</f>
        <v>0</v>
      </c>
    </row>
    <row r="9015" spans="1:17" x14ac:dyDescent="0.3">
      <c r="A9015">
        <v>9014</v>
      </c>
      <c r="B9015" t="s">
        <v>18815</v>
      </c>
      <c r="C9015">
        <v>34</v>
      </c>
      <c r="D9015">
        <v>71373586</v>
      </c>
      <c r="E9015" t="s">
        <v>16488</v>
      </c>
      <c r="F9015" t="s">
        <v>18816</v>
      </c>
      <c r="I9015">
        <v>4</v>
      </c>
      <c r="L9015">
        <v>10000</v>
      </c>
      <c r="M9015">
        <v>4.0599999999999996</v>
      </c>
      <c r="N9015">
        <v>9344</v>
      </c>
      <c r="O9015" t="s">
        <v>66</v>
      </c>
      <c r="Q9015">
        <f>COUNTIF($E9015:$E$10002,P9015)</f>
        <v>0</v>
      </c>
    </row>
    <row r="9016" spans="1:17" x14ac:dyDescent="0.3">
      <c r="A9016">
        <v>9015</v>
      </c>
      <c r="B9016" t="s">
        <v>18817</v>
      </c>
      <c r="C9016">
        <v>20</v>
      </c>
      <c r="D9016">
        <v>425237796</v>
      </c>
      <c r="E9016" t="s">
        <v>6028</v>
      </c>
      <c r="H9016" t="s">
        <v>13</v>
      </c>
      <c r="I9016">
        <v>4</v>
      </c>
      <c r="L9016">
        <v>20000</v>
      </c>
      <c r="M9016">
        <v>4.28</v>
      </c>
      <c r="N9016">
        <v>17970</v>
      </c>
      <c r="O9016" t="s">
        <v>66</v>
      </c>
      <c r="Q9016">
        <f>COUNTIF($E9016:$E$10002,P9016)</f>
        <v>0</v>
      </c>
    </row>
    <row r="9017" spans="1:17" x14ac:dyDescent="0.3">
      <c r="A9017">
        <v>9016</v>
      </c>
      <c r="B9017" t="s">
        <v>18818</v>
      </c>
      <c r="C9017">
        <v>12</v>
      </c>
      <c r="D9017" t="s">
        <v>18819</v>
      </c>
      <c r="E9017" t="s">
        <v>18820</v>
      </c>
      <c r="H9017" t="s">
        <v>13</v>
      </c>
      <c r="I9017">
        <v>4</v>
      </c>
      <c r="L9017">
        <v>20000</v>
      </c>
      <c r="M9017">
        <v>4.18</v>
      </c>
      <c r="N9017">
        <v>18050</v>
      </c>
      <c r="O9017" t="s">
        <v>66</v>
      </c>
      <c r="Q9017">
        <f>COUNTIF($E9017:$E$10002,P9017)</f>
        <v>0</v>
      </c>
    </row>
    <row r="9018" spans="1:17" x14ac:dyDescent="0.3">
      <c r="A9018">
        <v>9017</v>
      </c>
      <c r="B9018" t="s">
        <v>18821</v>
      </c>
      <c r="C9018">
        <v>20</v>
      </c>
      <c r="D9018">
        <v>375714685</v>
      </c>
      <c r="E9018" t="s">
        <v>18822</v>
      </c>
      <c r="H9018" t="s">
        <v>13</v>
      </c>
      <c r="I9018">
        <v>4</v>
      </c>
      <c r="L9018">
        <v>10000</v>
      </c>
      <c r="M9018">
        <v>3.9</v>
      </c>
      <c r="N9018">
        <v>10414</v>
      </c>
      <c r="O9018" t="s">
        <v>66</v>
      </c>
      <c r="Q9018">
        <f>COUNTIF($E9018:$E$10002,P9018)</f>
        <v>0</v>
      </c>
    </row>
    <row r="9019" spans="1:17" x14ac:dyDescent="0.3">
      <c r="A9019">
        <v>9018</v>
      </c>
      <c r="B9019" t="s">
        <v>18823</v>
      </c>
      <c r="C9019">
        <v>24</v>
      </c>
      <c r="D9019">
        <v>1559363304</v>
      </c>
      <c r="E9019" t="s">
        <v>18824</v>
      </c>
      <c r="F9019" t="s">
        <v>18823</v>
      </c>
      <c r="H9019" t="s">
        <v>13</v>
      </c>
      <c r="I9019">
        <v>4</v>
      </c>
      <c r="L9019">
        <v>10000</v>
      </c>
      <c r="M9019">
        <v>4.2</v>
      </c>
      <c r="N9019">
        <v>11023</v>
      </c>
      <c r="O9019" t="s">
        <v>66</v>
      </c>
      <c r="Q9019">
        <f>COUNTIF($E9019:$E$10002,P9019)</f>
        <v>0</v>
      </c>
    </row>
    <row r="9020" spans="1:17" x14ac:dyDescent="0.3">
      <c r="A9020">
        <v>9019</v>
      </c>
      <c r="B9020" t="s">
        <v>18825</v>
      </c>
      <c r="C9020">
        <v>20</v>
      </c>
      <c r="D9020">
        <v>886779065</v>
      </c>
      <c r="E9020" t="s">
        <v>5217</v>
      </c>
      <c r="F9020" t="s">
        <v>18826</v>
      </c>
      <c r="H9020" t="s">
        <v>21</v>
      </c>
      <c r="I9020">
        <v>4</v>
      </c>
      <c r="L9020">
        <v>10000</v>
      </c>
      <c r="M9020">
        <v>4.04</v>
      </c>
      <c r="N9020">
        <v>11576</v>
      </c>
      <c r="O9020" t="s">
        <v>66</v>
      </c>
      <c r="Q9020">
        <f>COUNTIF($E9020:$E$10002,P9020)</f>
        <v>0</v>
      </c>
    </row>
    <row r="9021" spans="1:17" x14ac:dyDescent="0.3">
      <c r="A9021">
        <v>9020</v>
      </c>
      <c r="B9021" t="s">
        <v>18827</v>
      </c>
      <c r="C9021">
        <v>16</v>
      </c>
      <c r="D9021">
        <v>553593617</v>
      </c>
      <c r="E9021" t="s">
        <v>18828</v>
      </c>
      <c r="H9021" t="s">
        <v>13</v>
      </c>
      <c r="I9021">
        <v>4</v>
      </c>
      <c r="L9021">
        <v>10000</v>
      </c>
      <c r="M9021">
        <v>3.66</v>
      </c>
      <c r="N9021">
        <v>12631</v>
      </c>
      <c r="O9021" t="s">
        <v>66</v>
      </c>
      <c r="Q9021">
        <f>COUNTIF($E9021:$E$10002,P9021)</f>
        <v>0</v>
      </c>
    </row>
    <row r="9022" spans="1:17" x14ac:dyDescent="0.3">
      <c r="A9022">
        <v>9021</v>
      </c>
      <c r="B9022" t="s">
        <v>18829</v>
      </c>
      <c r="C9022">
        <v>18</v>
      </c>
      <c r="D9022">
        <v>60988649</v>
      </c>
      <c r="E9022" t="s">
        <v>308</v>
      </c>
      <c r="F9022" t="s">
        <v>18829</v>
      </c>
      <c r="H9022" t="s">
        <v>13</v>
      </c>
      <c r="I9022">
        <v>3</v>
      </c>
      <c r="L9022">
        <v>10000</v>
      </c>
      <c r="M9022">
        <v>2.8</v>
      </c>
      <c r="N9022">
        <v>12534</v>
      </c>
      <c r="O9022" t="s">
        <v>66</v>
      </c>
      <c r="Q9022">
        <f>COUNTIF($E9022:$E$10002,P9022)</f>
        <v>0</v>
      </c>
    </row>
    <row r="9023" spans="1:17" x14ac:dyDescent="0.3">
      <c r="A9023">
        <v>9022</v>
      </c>
      <c r="B9023" t="s">
        <v>18830</v>
      </c>
      <c r="C9023">
        <v>61</v>
      </c>
      <c r="D9023">
        <v>312858868</v>
      </c>
      <c r="E9023" t="s">
        <v>18831</v>
      </c>
      <c r="F9023" t="s">
        <v>18830</v>
      </c>
      <c r="H9023" t="s">
        <v>13</v>
      </c>
      <c r="I9023">
        <v>4</v>
      </c>
      <c r="L9023">
        <v>10000</v>
      </c>
      <c r="M9023">
        <v>3.87</v>
      </c>
      <c r="N9023">
        <v>11701</v>
      </c>
      <c r="O9023" t="s">
        <v>14</v>
      </c>
      <c r="Q9023">
        <f>COUNTIF($E9023:$E$10002,P9023)</f>
        <v>0</v>
      </c>
    </row>
    <row r="9024" spans="1:17" x14ac:dyDescent="0.3">
      <c r="A9024">
        <v>9023</v>
      </c>
      <c r="B9024" t="s">
        <v>18832</v>
      </c>
      <c r="C9024">
        <v>49</v>
      </c>
      <c r="D9024" t="s">
        <v>18833</v>
      </c>
      <c r="E9024" t="s">
        <v>18834</v>
      </c>
      <c r="F9024" t="s">
        <v>18832</v>
      </c>
      <c r="I9024">
        <v>4</v>
      </c>
      <c r="L9024">
        <v>10000</v>
      </c>
      <c r="M9024">
        <v>3.7</v>
      </c>
      <c r="N9024">
        <v>12299</v>
      </c>
      <c r="O9024" t="s">
        <v>66</v>
      </c>
      <c r="Q9024">
        <f>COUNTIF($E9024:$E$10002,P9024)</f>
        <v>0</v>
      </c>
    </row>
    <row r="9025" spans="1:17" x14ac:dyDescent="0.3">
      <c r="A9025">
        <v>9024</v>
      </c>
      <c r="B9025" t="s">
        <v>18835</v>
      </c>
      <c r="C9025">
        <v>14</v>
      </c>
      <c r="D9025">
        <v>1559362316</v>
      </c>
      <c r="E9025" t="s">
        <v>12784</v>
      </c>
      <c r="F9025" t="s">
        <v>18836</v>
      </c>
      <c r="H9025" t="s">
        <v>13</v>
      </c>
      <c r="I9025">
        <v>4</v>
      </c>
      <c r="L9025">
        <v>10000</v>
      </c>
      <c r="M9025">
        <v>4.29</v>
      </c>
      <c r="N9025">
        <v>10271</v>
      </c>
      <c r="O9025" t="s">
        <v>66</v>
      </c>
      <c r="Q9025">
        <f>COUNTIF($E9025:$E$10002,P9025)</f>
        <v>0</v>
      </c>
    </row>
    <row r="9026" spans="1:17" x14ac:dyDescent="0.3">
      <c r="A9026">
        <v>9025</v>
      </c>
      <c r="B9026" t="s">
        <v>18837</v>
      </c>
      <c r="C9026">
        <v>58</v>
      </c>
      <c r="D9026">
        <v>375724370</v>
      </c>
      <c r="E9026" t="s">
        <v>2541</v>
      </c>
      <c r="F9026" t="s">
        <v>18837</v>
      </c>
      <c r="H9026" t="s">
        <v>13</v>
      </c>
      <c r="I9026">
        <v>4</v>
      </c>
      <c r="L9026">
        <v>10000</v>
      </c>
      <c r="M9026">
        <v>3.54</v>
      </c>
      <c r="N9026">
        <v>11184</v>
      </c>
      <c r="O9026" t="s">
        <v>66</v>
      </c>
      <c r="Q9026">
        <f>COUNTIF($E9026:$E$10002,P9026)</f>
        <v>0</v>
      </c>
    </row>
    <row r="9027" spans="1:17" x14ac:dyDescent="0.3">
      <c r="A9027">
        <v>9026</v>
      </c>
      <c r="B9027" t="s">
        <v>18838</v>
      </c>
      <c r="C9027">
        <v>52</v>
      </c>
      <c r="D9027">
        <v>553582933</v>
      </c>
      <c r="E9027" t="s">
        <v>860</v>
      </c>
      <c r="F9027" t="s">
        <v>18838</v>
      </c>
      <c r="H9027" t="s">
        <v>13</v>
      </c>
      <c r="I9027">
        <v>4</v>
      </c>
      <c r="L9027">
        <v>10000</v>
      </c>
      <c r="M9027">
        <v>3.8</v>
      </c>
      <c r="N9027">
        <v>12843</v>
      </c>
      <c r="O9027" t="s">
        <v>66</v>
      </c>
      <c r="Q9027">
        <f>COUNTIF($E9027:$E$10002,P9027)</f>
        <v>0</v>
      </c>
    </row>
    <row r="9028" spans="1:17" x14ac:dyDescent="0.3">
      <c r="A9028">
        <v>9027</v>
      </c>
      <c r="B9028" t="s">
        <v>18839</v>
      </c>
      <c r="C9028">
        <v>9</v>
      </c>
      <c r="E9028" t="s">
        <v>6859</v>
      </c>
      <c r="F9028" t="s">
        <v>18840</v>
      </c>
      <c r="H9028" t="s">
        <v>13</v>
      </c>
      <c r="I9028">
        <v>4</v>
      </c>
      <c r="L9028">
        <v>10000</v>
      </c>
      <c r="M9028">
        <v>4.3</v>
      </c>
      <c r="N9028">
        <v>11969</v>
      </c>
      <c r="O9028" t="s">
        <v>66</v>
      </c>
      <c r="Q9028">
        <f>COUNTIF($E9028:$E$10002,P9028)</f>
        <v>0</v>
      </c>
    </row>
    <row r="9029" spans="1:17" x14ac:dyDescent="0.3">
      <c r="A9029">
        <v>9028</v>
      </c>
      <c r="B9029" t="s">
        <v>18841</v>
      </c>
      <c r="C9029">
        <v>32</v>
      </c>
      <c r="D9029">
        <v>316406813</v>
      </c>
      <c r="E9029" t="s">
        <v>4714</v>
      </c>
      <c r="F9029" t="s">
        <v>18842</v>
      </c>
      <c r="H9029" t="s">
        <v>13</v>
      </c>
      <c r="I9029">
        <v>5</v>
      </c>
      <c r="L9029">
        <v>10000</v>
      </c>
      <c r="M9029">
        <v>4.54</v>
      </c>
      <c r="N9029">
        <v>13695</v>
      </c>
      <c r="O9029" t="s">
        <v>66</v>
      </c>
      <c r="Q9029">
        <f>COUNTIF($E9029:$E$10002,P9029)</f>
        <v>0</v>
      </c>
    </row>
    <row r="9030" spans="1:17" x14ac:dyDescent="0.3">
      <c r="A9030">
        <v>9029</v>
      </c>
      <c r="B9030" t="s">
        <v>18843</v>
      </c>
      <c r="C9030">
        <v>7</v>
      </c>
      <c r="D9030">
        <v>1477823484</v>
      </c>
      <c r="E9030" t="s">
        <v>11106</v>
      </c>
      <c r="H9030" t="s">
        <v>13</v>
      </c>
      <c r="I9030">
        <v>4</v>
      </c>
      <c r="L9030">
        <v>10000</v>
      </c>
      <c r="M9030">
        <v>4.01</v>
      </c>
      <c r="N9030">
        <v>8318</v>
      </c>
      <c r="O9030" t="s">
        <v>66</v>
      </c>
      <c r="Q9030">
        <f>COUNTIF($E9030:$E$10002,P9030)</f>
        <v>0</v>
      </c>
    </row>
    <row r="9031" spans="1:17" x14ac:dyDescent="0.3">
      <c r="A9031">
        <v>9030</v>
      </c>
      <c r="B9031" t="s">
        <v>18844</v>
      </c>
      <c r="C9031">
        <v>13</v>
      </c>
      <c r="E9031" t="s">
        <v>18845</v>
      </c>
      <c r="F9031" t="s">
        <v>18846</v>
      </c>
      <c r="H9031" t="s">
        <v>13</v>
      </c>
      <c r="I9031">
        <v>4</v>
      </c>
      <c r="L9031">
        <v>10000</v>
      </c>
      <c r="M9031">
        <v>3.93</v>
      </c>
      <c r="N9031">
        <v>11562</v>
      </c>
      <c r="O9031" t="s">
        <v>66</v>
      </c>
      <c r="Q9031">
        <f>COUNTIF($E9031:$E$10002,P9031)</f>
        <v>0</v>
      </c>
    </row>
    <row r="9032" spans="1:17" x14ac:dyDescent="0.3">
      <c r="A9032">
        <v>9031</v>
      </c>
      <c r="B9032" t="s">
        <v>18847</v>
      </c>
      <c r="C9032">
        <v>24</v>
      </c>
      <c r="D9032">
        <v>345519515</v>
      </c>
      <c r="E9032" t="s">
        <v>5435</v>
      </c>
      <c r="F9032" t="s">
        <v>18848</v>
      </c>
      <c r="H9032" t="s">
        <v>13</v>
      </c>
      <c r="I9032">
        <v>4</v>
      </c>
      <c r="L9032">
        <v>20000</v>
      </c>
      <c r="M9032">
        <v>4.25</v>
      </c>
      <c r="N9032">
        <v>17359</v>
      </c>
      <c r="O9032" t="s">
        <v>66</v>
      </c>
      <c r="Q9032">
        <f>COUNTIF($E9032:$E$10002,P9032)</f>
        <v>0</v>
      </c>
    </row>
    <row r="9033" spans="1:17" x14ac:dyDescent="0.3">
      <c r="A9033">
        <v>9032</v>
      </c>
      <c r="B9033" t="s">
        <v>18849</v>
      </c>
      <c r="C9033">
        <v>17</v>
      </c>
      <c r="D9033" t="s">
        <v>18850</v>
      </c>
      <c r="E9033" t="s">
        <v>18851</v>
      </c>
      <c r="F9033" t="s">
        <v>18849</v>
      </c>
      <c r="H9033" t="s">
        <v>21</v>
      </c>
      <c r="I9033">
        <v>4</v>
      </c>
      <c r="L9033">
        <v>10000</v>
      </c>
      <c r="M9033">
        <v>4.3099999999999996</v>
      </c>
      <c r="N9033">
        <v>9416</v>
      </c>
      <c r="O9033" t="s">
        <v>66</v>
      </c>
      <c r="Q9033">
        <f>COUNTIF($E9033:$E$10002,P9033)</f>
        <v>0</v>
      </c>
    </row>
    <row r="9034" spans="1:17" x14ac:dyDescent="0.3">
      <c r="A9034">
        <v>9033</v>
      </c>
      <c r="B9034" t="s">
        <v>18852</v>
      </c>
      <c r="C9034">
        <v>4</v>
      </c>
      <c r="D9034">
        <v>9799822939</v>
      </c>
      <c r="E9034" t="s">
        <v>11657</v>
      </c>
      <c r="F9034" t="s">
        <v>18852</v>
      </c>
      <c r="H9034" t="s">
        <v>7958</v>
      </c>
      <c r="I9034">
        <v>4</v>
      </c>
      <c r="L9034">
        <v>10000</v>
      </c>
      <c r="M9034">
        <v>3.85</v>
      </c>
      <c r="N9034">
        <v>7068</v>
      </c>
      <c r="O9034" t="s">
        <v>66</v>
      </c>
      <c r="Q9034">
        <f>COUNTIF($E9034:$E$10002,P9034)</f>
        <v>0</v>
      </c>
    </row>
    <row r="9035" spans="1:17" x14ac:dyDescent="0.3">
      <c r="A9035">
        <v>9034</v>
      </c>
      <c r="B9035" t="s">
        <v>18853</v>
      </c>
      <c r="C9035">
        <v>19</v>
      </c>
      <c r="D9035">
        <v>356504263</v>
      </c>
      <c r="E9035" t="s">
        <v>2821</v>
      </c>
      <c r="F9035" t="s">
        <v>18854</v>
      </c>
      <c r="H9035" t="s">
        <v>13</v>
      </c>
      <c r="I9035">
        <v>4</v>
      </c>
      <c r="L9035">
        <v>10000</v>
      </c>
      <c r="M9035">
        <v>4.18</v>
      </c>
      <c r="N9035">
        <v>8397</v>
      </c>
      <c r="O9035" t="s">
        <v>66</v>
      </c>
      <c r="Q9035">
        <f>COUNTIF($E9035:$E$10002,P9035)</f>
        <v>0</v>
      </c>
    </row>
    <row r="9036" spans="1:17" x14ac:dyDescent="0.3">
      <c r="A9036">
        <v>9035</v>
      </c>
      <c r="B9036" t="s">
        <v>18855</v>
      </c>
      <c r="C9036">
        <v>12</v>
      </c>
      <c r="E9036" t="s">
        <v>18856</v>
      </c>
      <c r="F9036" t="s">
        <v>18857</v>
      </c>
      <c r="H9036" t="s">
        <v>13</v>
      </c>
      <c r="I9036">
        <v>4</v>
      </c>
      <c r="L9036">
        <v>20000</v>
      </c>
      <c r="M9036">
        <v>3.77</v>
      </c>
      <c r="N9036">
        <v>17710</v>
      </c>
      <c r="O9036" t="s">
        <v>66</v>
      </c>
      <c r="Q9036">
        <f>COUNTIF($E9036:$E$10002,P9036)</f>
        <v>0</v>
      </c>
    </row>
    <row r="9037" spans="1:17" x14ac:dyDescent="0.3">
      <c r="A9037">
        <v>9036</v>
      </c>
      <c r="B9037" t="s">
        <v>18858</v>
      </c>
      <c r="C9037">
        <v>24</v>
      </c>
      <c r="D9037">
        <v>142003808</v>
      </c>
      <c r="E9037" t="s">
        <v>18859</v>
      </c>
      <c r="F9037" t="s">
        <v>18858</v>
      </c>
      <c r="H9037" t="s">
        <v>13</v>
      </c>
      <c r="I9037">
        <v>4</v>
      </c>
      <c r="L9037">
        <v>10000</v>
      </c>
      <c r="M9037">
        <v>3.83</v>
      </c>
      <c r="N9037">
        <v>9313</v>
      </c>
      <c r="O9037" t="s">
        <v>66</v>
      </c>
      <c r="Q9037">
        <f>COUNTIF($E9037:$E$10002,P9037)</f>
        <v>0</v>
      </c>
    </row>
    <row r="9038" spans="1:17" x14ac:dyDescent="0.3">
      <c r="A9038">
        <v>9037</v>
      </c>
      <c r="B9038" t="s">
        <v>18860</v>
      </c>
      <c r="C9038">
        <v>11</v>
      </c>
      <c r="D9038">
        <v>1401219217</v>
      </c>
      <c r="E9038" t="s">
        <v>18861</v>
      </c>
      <c r="F9038" t="s">
        <v>18860</v>
      </c>
      <c r="H9038" t="s">
        <v>13</v>
      </c>
      <c r="I9038">
        <v>4</v>
      </c>
      <c r="L9038">
        <v>10000</v>
      </c>
      <c r="M9038">
        <v>4.3600000000000003</v>
      </c>
      <c r="N9038">
        <v>10368</v>
      </c>
      <c r="O9038" t="s">
        <v>66</v>
      </c>
      <c r="Q9038">
        <f>COUNTIF($E9038:$E$10002,P9038)</f>
        <v>0</v>
      </c>
    </row>
    <row r="9039" spans="1:17" x14ac:dyDescent="0.3">
      <c r="A9039">
        <v>9038</v>
      </c>
      <c r="B9039" t="s">
        <v>18862</v>
      </c>
      <c r="C9039">
        <v>21</v>
      </c>
      <c r="D9039">
        <v>1592402739</v>
      </c>
      <c r="E9039" t="s">
        <v>18863</v>
      </c>
      <c r="F9039" t="s">
        <v>18864</v>
      </c>
      <c r="H9039" t="s">
        <v>21</v>
      </c>
      <c r="I9039">
        <v>4</v>
      </c>
      <c r="L9039">
        <v>10000</v>
      </c>
      <c r="M9039">
        <v>3.54</v>
      </c>
      <c r="N9039">
        <v>10669</v>
      </c>
      <c r="O9039" t="s">
        <v>66</v>
      </c>
      <c r="Q9039">
        <f>COUNTIF($E9039:$E$10002,P9039)</f>
        <v>0</v>
      </c>
    </row>
    <row r="9040" spans="1:17" x14ac:dyDescent="0.3">
      <c r="A9040">
        <v>9039</v>
      </c>
      <c r="B9040" t="s">
        <v>18865</v>
      </c>
      <c r="C9040">
        <v>7</v>
      </c>
      <c r="E9040" t="s">
        <v>18866</v>
      </c>
      <c r="F9040" t="s">
        <v>18865</v>
      </c>
      <c r="H9040" t="s">
        <v>3060</v>
      </c>
      <c r="I9040">
        <v>4</v>
      </c>
      <c r="L9040">
        <v>10000</v>
      </c>
      <c r="M9040">
        <v>4.08</v>
      </c>
      <c r="N9040">
        <v>8630</v>
      </c>
      <c r="O9040" t="s">
        <v>66</v>
      </c>
      <c r="Q9040">
        <f>COUNTIF($E9040:$E$10002,P9040)</f>
        <v>0</v>
      </c>
    </row>
    <row r="9041" spans="1:17" x14ac:dyDescent="0.3">
      <c r="A9041">
        <v>9040</v>
      </c>
      <c r="B9041" t="s">
        <v>18867</v>
      </c>
      <c r="C9041">
        <v>24</v>
      </c>
      <c r="D9041">
        <v>316407038</v>
      </c>
      <c r="E9041" t="s">
        <v>6882</v>
      </c>
      <c r="F9041" t="s">
        <v>18868</v>
      </c>
      <c r="H9041" t="s">
        <v>13</v>
      </c>
      <c r="I9041">
        <v>4</v>
      </c>
      <c r="L9041">
        <v>10000</v>
      </c>
      <c r="M9041">
        <v>3.93</v>
      </c>
      <c r="N9041">
        <v>6976</v>
      </c>
      <c r="O9041" t="s">
        <v>66</v>
      </c>
      <c r="Q9041">
        <f>COUNTIF($E9041:$E$10002,P9041)</f>
        <v>0</v>
      </c>
    </row>
    <row r="9042" spans="1:17" x14ac:dyDescent="0.3">
      <c r="A9042">
        <v>9041</v>
      </c>
      <c r="B9042" t="s">
        <v>18869</v>
      </c>
      <c r="C9042">
        <v>15</v>
      </c>
      <c r="E9042" t="s">
        <v>8675</v>
      </c>
      <c r="H9042" t="s">
        <v>13</v>
      </c>
      <c r="I9042">
        <v>4</v>
      </c>
      <c r="L9042">
        <v>20000</v>
      </c>
      <c r="M9042">
        <v>4.3099999999999996</v>
      </c>
      <c r="N9042">
        <v>18690</v>
      </c>
      <c r="O9042" t="s">
        <v>66</v>
      </c>
      <c r="Q9042">
        <f>COUNTIF($E9042:$E$10002,P9042)</f>
        <v>0</v>
      </c>
    </row>
    <row r="9043" spans="1:17" x14ac:dyDescent="0.3">
      <c r="A9043">
        <v>9042</v>
      </c>
      <c r="B9043" t="s">
        <v>18870</v>
      </c>
      <c r="C9043">
        <v>10</v>
      </c>
      <c r="D9043">
        <v>385352093</v>
      </c>
      <c r="E9043" t="s">
        <v>5514</v>
      </c>
      <c r="F9043" t="s">
        <v>18870</v>
      </c>
      <c r="H9043" t="s">
        <v>13</v>
      </c>
      <c r="I9043">
        <v>4</v>
      </c>
      <c r="L9043">
        <v>10000</v>
      </c>
      <c r="M9043">
        <v>3.76</v>
      </c>
      <c r="N9043">
        <v>8666</v>
      </c>
      <c r="O9043" t="s">
        <v>66</v>
      </c>
      <c r="Q9043">
        <f>COUNTIF($E9043:$E$10002,P9043)</f>
        <v>0</v>
      </c>
    </row>
    <row r="9044" spans="1:17" x14ac:dyDescent="0.3">
      <c r="A9044">
        <v>9043</v>
      </c>
      <c r="B9044" t="s">
        <v>18871</v>
      </c>
      <c r="C9044">
        <v>29</v>
      </c>
      <c r="D9044">
        <v>440114330</v>
      </c>
      <c r="E9044" t="s">
        <v>18872</v>
      </c>
      <c r="F9044" t="s">
        <v>18873</v>
      </c>
      <c r="H9044" t="s">
        <v>13</v>
      </c>
      <c r="I9044">
        <v>4</v>
      </c>
      <c r="L9044">
        <v>10000</v>
      </c>
      <c r="M9044">
        <v>4.09</v>
      </c>
      <c r="N9044">
        <v>10351</v>
      </c>
      <c r="O9044" t="s">
        <v>66</v>
      </c>
      <c r="Q9044">
        <f>COUNTIF($E9044:$E$10002,P9044)</f>
        <v>0</v>
      </c>
    </row>
    <row r="9045" spans="1:17" x14ac:dyDescent="0.3">
      <c r="A9045">
        <v>9044</v>
      </c>
      <c r="B9045" t="s">
        <v>18874</v>
      </c>
      <c r="C9045">
        <v>14</v>
      </c>
      <c r="D9045">
        <v>679410503</v>
      </c>
      <c r="E9045" t="s">
        <v>18875</v>
      </c>
      <c r="F9045" t="s">
        <v>18876</v>
      </c>
      <c r="H9045" t="s">
        <v>13</v>
      </c>
      <c r="I9045">
        <v>4</v>
      </c>
      <c r="L9045">
        <v>10000</v>
      </c>
      <c r="M9045">
        <v>4.25</v>
      </c>
      <c r="N9045">
        <v>9592</v>
      </c>
      <c r="O9045" t="s">
        <v>66</v>
      </c>
      <c r="Q9045">
        <f>COUNTIF($E9045:$E$10002,P9045)</f>
        <v>0</v>
      </c>
    </row>
    <row r="9046" spans="1:17" x14ac:dyDescent="0.3">
      <c r="A9046">
        <v>9045</v>
      </c>
      <c r="B9046" t="s">
        <v>18877</v>
      </c>
      <c r="C9046">
        <v>13</v>
      </c>
      <c r="D9046">
        <v>394873335</v>
      </c>
      <c r="E9046" t="s">
        <v>8517</v>
      </c>
      <c r="H9046" t="s">
        <v>21</v>
      </c>
      <c r="I9046">
        <v>4</v>
      </c>
      <c r="L9046">
        <v>10000</v>
      </c>
      <c r="M9046">
        <v>4.1500000000000004</v>
      </c>
      <c r="N9046">
        <v>12232</v>
      </c>
      <c r="O9046" t="s">
        <v>66</v>
      </c>
      <c r="Q9046">
        <f>COUNTIF($E9046:$E$10002,P9046)</f>
        <v>0</v>
      </c>
    </row>
    <row r="9047" spans="1:17" x14ac:dyDescent="0.3">
      <c r="A9047">
        <v>9046</v>
      </c>
      <c r="B9047" t="s">
        <v>18878</v>
      </c>
      <c r="C9047">
        <v>15</v>
      </c>
      <c r="D9047">
        <v>1402245858</v>
      </c>
      <c r="E9047" t="s">
        <v>7013</v>
      </c>
      <c r="F9047" t="s">
        <v>18879</v>
      </c>
      <c r="H9047" t="s">
        <v>13</v>
      </c>
      <c r="I9047">
        <v>4</v>
      </c>
      <c r="L9047">
        <v>20000</v>
      </c>
      <c r="M9047">
        <v>4.28</v>
      </c>
      <c r="N9047">
        <v>20891</v>
      </c>
      <c r="O9047" t="s">
        <v>66</v>
      </c>
      <c r="Q9047">
        <f>COUNTIF($E9047:$E$10002,P9047)</f>
        <v>0</v>
      </c>
    </row>
    <row r="9048" spans="1:17" x14ac:dyDescent="0.3">
      <c r="A9048">
        <v>9047</v>
      </c>
      <c r="B9048" t="s">
        <v>18880</v>
      </c>
      <c r="C9048">
        <v>32</v>
      </c>
      <c r="D9048">
        <v>553589482</v>
      </c>
      <c r="E9048" t="s">
        <v>8931</v>
      </c>
      <c r="F9048" t="s">
        <v>6742</v>
      </c>
      <c r="H9048" t="s">
        <v>21</v>
      </c>
      <c r="I9048">
        <v>4</v>
      </c>
      <c r="L9048">
        <v>10000</v>
      </c>
      <c r="M9048">
        <v>4.1399999999999997</v>
      </c>
      <c r="N9048">
        <v>12020</v>
      </c>
      <c r="O9048" t="s">
        <v>66</v>
      </c>
      <c r="Q9048">
        <f>COUNTIF($E9048:$E$10002,P9048)</f>
        <v>0</v>
      </c>
    </row>
    <row r="9049" spans="1:17" x14ac:dyDescent="0.3">
      <c r="A9049">
        <v>9048</v>
      </c>
      <c r="B9049" t="s">
        <v>18881</v>
      </c>
      <c r="C9049">
        <v>5</v>
      </c>
      <c r="D9049" t="s">
        <v>18882</v>
      </c>
      <c r="E9049" t="s">
        <v>804</v>
      </c>
      <c r="H9049" t="s">
        <v>13</v>
      </c>
      <c r="I9049">
        <v>4</v>
      </c>
      <c r="L9049">
        <v>10000</v>
      </c>
      <c r="M9049">
        <v>4.4000000000000004</v>
      </c>
      <c r="N9049">
        <v>10736</v>
      </c>
      <c r="O9049" t="s">
        <v>66</v>
      </c>
      <c r="Q9049">
        <f>COUNTIF($E9049:$E$10002,P9049)</f>
        <v>0</v>
      </c>
    </row>
    <row r="9050" spans="1:17" x14ac:dyDescent="0.3">
      <c r="A9050">
        <v>9049</v>
      </c>
      <c r="B9050" t="s">
        <v>18883</v>
      </c>
      <c r="C9050">
        <v>16</v>
      </c>
      <c r="D9050">
        <v>895941228</v>
      </c>
      <c r="E9050" t="s">
        <v>18884</v>
      </c>
      <c r="F9050" t="s">
        <v>18883</v>
      </c>
      <c r="H9050" t="s">
        <v>13</v>
      </c>
      <c r="I9050">
        <v>4</v>
      </c>
      <c r="L9050">
        <v>10000</v>
      </c>
      <c r="M9050">
        <v>4.2</v>
      </c>
      <c r="N9050">
        <v>9549</v>
      </c>
      <c r="O9050" t="s">
        <v>66</v>
      </c>
      <c r="Q9050">
        <f>COUNTIF($E9050:$E$10002,P9050)</f>
        <v>0</v>
      </c>
    </row>
    <row r="9051" spans="1:17" x14ac:dyDescent="0.3">
      <c r="A9051">
        <v>9050</v>
      </c>
      <c r="B9051" t="s">
        <v>18885</v>
      </c>
      <c r="C9051">
        <v>7</v>
      </c>
      <c r="D9051">
        <v>316200980</v>
      </c>
      <c r="E9051" t="s">
        <v>18886</v>
      </c>
      <c r="H9051" t="s">
        <v>13</v>
      </c>
      <c r="I9051">
        <v>4</v>
      </c>
      <c r="L9051">
        <v>10000</v>
      </c>
      <c r="M9051">
        <v>4.21</v>
      </c>
      <c r="N9051">
        <v>11754</v>
      </c>
      <c r="O9051" t="s">
        <v>66</v>
      </c>
      <c r="Q9051">
        <f>COUNTIF($E9051:$E$10002,P9051)</f>
        <v>0</v>
      </c>
    </row>
    <row r="9052" spans="1:17" x14ac:dyDescent="0.3">
      <c r="A9052">
        <v>9051</v>
      </c>
      <c r="B9052" t="s">
        <v>18887</v>
      </c>
      <c r="C9052">
        <v>4</v>
      </c>
      <c r="D9052">
        <v>9793210605</v>
      </c>
      <c r="E9052" t="s">
        <v>17495</v>
      </c>
      <c r="F9052" t="s">
        <v>18887</v>
      </c>
      <c r="H9052" t="s">
        <v>7958</v>
      </c>
      <c r="I9052">
        <v>4</v>
      </c>
      <c r="L9052">
        <v>10000</v>
      </c>
      <c r="M9052">
        <v>4.2</v>
      </c>
      <c r="N9052">
        <v>7737</v>
      </c>
      <c r="O9052" t="s">
        <v>66</v>
      </c>
      <c r="Q9052">
        <f>COUNTIF($E9052:$E$10002,P9052)</f>
        <v>0</v>
      </c>
    </row>
    <row r="9053" spans="1:17" x14ac:dyDescent="0.3">
      <c r="A9053">
        <v>9052</v>
      </c>
      <c r="B9053" t="s">
        <v>18888</v>
      </c>
      <c r="C9053">
        <v>13</v>
      </c>
      <c r="D9053">
        <v>1250045630</v>
      </c>
      <c r="E9053" t="s">
        <v>6119</v>
      </c>
      <c r="F9053" t="s">
        <v>18889</v>
      </c>
      <c r="H9053" t="s">
        <v>21</v>
      </c>
      <c r="I9053">
        <v>4</v>
      </c>
      <c r="L9053">
        <v>20000</v>
      </c>
      <c r="M9053">
        <v>4.38</v>
      </c>
      <c r="N9053">
        <v>17022</v>
      </c>
      <c r="O9053" t="s">
        <v>66</v>
      </c>
      <c r="Q9053">
        <f>COUNTIF($E9053:$E$10002,P9053)</f>
        <v>0</v>
      </c>
    </row>
    <row r="9054" spans="1:17" x14ac:dyDescent="0.3">
      <c r="A9054">
        <v>9053</v>
      </c>
      <c r="B9054" t="s">
        <v>18890</v>
      </c>
      <c r="C9054">
        <v>25</v>
      </c>
      <c r="D9054">
        <v>399163603</v>
      </c>
      <c r="E9054" t="s">
        <v>2780</v>
      </c>
      <c r="F9054" t="s">
        <v>18890</v>
      </c>
      <c r="I9054">
        <v>4</v>
      </c>
      <c r="L9054">
        <v>10000</v>
      </c>
      <c r="M9054">
        <v>4.4000000000000004</v>
      </c>
      <c r="N9054">
        <v>11359</v>
      </c>
      <c r="O9054" t="s">
        <v>66</v>
      </c>
      <c r="Q9054">
        <f>COUNTIF($E9054:$E$10002,P9054)</f>
        <v>0</v>
      </c>
    </row>
    <row r="9055" spans="1:17" x14ac:dyDescent="0.3">
      <c r="A9055">
        <v>9054</v>
      </c>
      <c r="B9055" t="s">
        <v>18891</v>
      </c>
      <c r="C9055">
        <v>36</v>
      </c>
      <c r="D9055">
        <v>374271569</v>
      </c>
      <c r="E9055" t="s">
        <v>18892</v>
      </c>
      <c r="F9055" t="s">
        <v>18891</v>
      </c>
      <c r="H9055" t="s">
        <v>13</v>
      </c>
      <c r="I9055">
        <v>4</v>
      </c>
      <c r="L9055">
        <v>10000</v>
      </c>
      <c r="M9055">
        <v>3.66</v>
      </c>
      <c r="N9055">
        <v>10096</v>
      </c>
      <c r="O9055" t="s">
        <v>66</v>
      </c>
      <c r="Q9055">
        <f>COUNTIF($E9055:$E$10002,P9055)</f>
        <v>0</v>
      </c>
    </row>
    <row r="9056" spans="1:17" x14ac:dyDescent="0.3">
      <c r="A9056">
        <v>9055</v>
      </c>
      <c r="B9056" t="s">
        <v>18893</v>
      </c>
      <c r="C9056">
        <v>6</v>
      </c>
      <c r="D9056">
        <v>618640142</v>
      </c>
      <c r="E9056" t="s">
        <v>18894</v>
      </c>
      <c r="F9056" t="s">
        <v>18893</v>
      </c>
      <c r="H9056" t="s">
        <v>13</v>
      </c>
      <c r="I9056">
        <v>4</v>
      </c>
      <c r="L9056">
        <v>10000</v>
      </c>
      <c r="M9056">
        <v>4.26</v>
      </c>
      <c r="N9056">
        <v>9067</v>
      </c>
      <c r="O9056" t="s">
        <v>66</v>
      </c>
      <c r="Q9056">
        <f>COUNTIF($E9056:$E$10002,P9056)</f>
        <v>0</v>
      </c>
    </row>
    <row r="9057" spans="1:17" x14ac:dyDescent="0.3">
      <c r="A9057">
        <v>9056</v>
      </c>
      <c r="B9057" t="s">
        <v>18895</v>
      </c>
      <c r="C9057">
        <v>15</v>
      </c>
      <c r="D9057">
        <v>312575939</v>
      </c>
      <c r="E9057" t="s">
        <v>18896</v>
      </c>
      <c r="F9057" t="s">
        <v>18897</v>
      </c>
      <c r="H9057" t="s">
        <v>21</v>
      </c>
      <c r="I9057">
        <v>4</v>
      </c>
      <c r="L9057">
        <v>20000</v>
      </c>
      <c r="M9057">
        <v>3.76</v>
      </c>
      <c r="N9057">
        <v>18605</v>
      </c>
      <c r="O9057" t="s">
        <v>66</v>
      </c>
      <c r="Q9057">
        <f>COUNTIF($E9057:$E$10002,P9057)</f>
        <v>0</v>
      </c>
    </row>
    <row r="9058" spans="1:17" x14ac:dyDescent="0.3">
      <c r="A9058">
        <v>9057</v>
      </c>
      <c r="B9058" t="s">
        <v>18898</v>
      </c>
      <c r="C9058">
        <v>45</v>
      </c>
      <c r="D9058">
        <v>1846054729</v>
      </c>
      <c r="E9058" t="s">
        <v>6744</v>
      </c>
      <c r="F9058" t="s">
        <v>18898</v>
      </c>
      <c r="H9058" t="s">
        <v>13</v>
      </c>
      <c r="I9058">
        <v>4</v>
      </c>
      <c r="L9058">
        <v>10000</v>
      </c>
      <c r="M9058">
        <v>3.79</v>
      </c>
      <c r="N9058">
        <v>9689</v>
      </c>
      <c r="O9058" t="s">
        <v>66</v>
      </c>
      <c r="Q9058">
        <f>COUNTIF($E9058:$E$10002,P9058)</f>
        <v>0</v>
      </c>
    </row>
    <row r="9059" spans="1:17" x14ac:dyDescent="0.3">
      <c r="A9059">
        <v>9058</v>
      </c>
      <c r="B9059" t="s">
        <v>18899</v>
      </c>
      <c r="C9059">
        <v>2</v>
      </c>
      <c r="D9059">
        <v>345444078</v>
      </c>
      <c r="E9059" t="s">
        <v>18900</v>
      </c>
      <c r="F9059" t="s">
        <v>18901</v>
      </c>
      <c r="H9059" t="s">
        <v>13</v>
      </c>
      <c r="I9059">
        <v>4</v>
      </c>
      <c r="L9059">
        <v>10000</v>
      </c>
      <c r="M9059">
        <v>4.43</v>
      </c>
      <c r="N9059">
        <v>10663</v>
      </c>
      <c r="O9059" t="s">
        <v>66</v>
      </c>
      <c r="Q9059">
        <f>COUNTIF($E9059:$E$10002,P9059)</f>
        <v>0</v>
      </c>
    </row>
    <row r="9060" spans="1:17" x14ac:dyDescent="0.3">
      <c r="A9060">
        <v>9059</v>
      </c>
      <c r="B9060" t="s">
        <v>18902</v>
      </c>
      <c r="C9060">
        <v>37</v>
      </c>
      <c r="D9060">
        <v>1416548483</v>
      </c>
      <c r="E9060" t="s">
        <v>13814</v>
      </c>
      <c r="F9060" t="s">
        <v>18903</v>
      </c>
      <c r="H9060" t="s">
        <v>13</v>
      </c>
      <c r="I9060">
        <v>4</v>
      </c>
      <c r="L9060">
        <v>10000</v>
      </c>
      <c r="M9060">
        <v>4.17</v>
      </c>
      <c r="N9060">
        <v>10432</v>
      </c>
      <c r="O9060" t="s">
        <v>66</v>
      </c>
      <c r="Q9060">
        <f>COUNTIF($E9060:$E$10002,P9060)</f>
        <v>0</v>
      </c>
    </row>
    <row r="9061" spans="1:17" x14ac:dyDescent="0.3">
      <c r="A9061">
        <v>9060</v>
      </c>
      <c r="B9061" t="s">
        <v>18904</v>
      </c>
      <c r="C9061">
        <v>62</v>
      </c>
      <c r="D9061">
        <v>1847673767</v>
      </c>
      <c r="E9061" t="s">
        <v>18905</v>
      </c>
      <c r="F9061" t="s">
        <v>18904</v>
      </c>
      <c r="H9061" t="s">
        <v>13</v>
      </c>
      <c r="I9061">
        <v>3</v>
      </c>
      <c r="L9061">
        <v>10000</v>
      </c>
      <c r="M9061">
        <v>3.43</v>
      </c>
      <c r="N9061">
        <v>9096</v>
      </c>
      <c r="O9061" t="s">
        <v>66</v>
      </c>
      <c r="Q9061">
        <f>COUNTIF($E9061:$E$10002,P9061)</f>
        <v>0</v>
      </c>
    </row>
    <row r="9062" spans="1:17" x14ac:dyDescent="0.3">
      <c r="A9062">
        <v>9061</v>
      </c>
      <c r="B9062" t="s">
        <v>18906</v>
      </c>
      <c r="C9062">
        <v>43</v>
      </c>
      <c r="D9062">
        <v>60097914</v>
      </c>
      <c r="E9062" t="s">
        <v>18907</v>
      </c>
      <c r="F9062" t="s">
        <v>18908</v>
      </c>
      <c r="H9062" t="s">
        <v>13</v>
      </c>
      <c r="I9062">
        <v>4</v>
      </c>
      <c r="L9062">
        <v>10000</v>
      </c>
      <c r="M9062">
        <v>3.82</v>
      </c>
      <c r="N9062">
        <v>11078</v>
      </c>
      <c r="O9062" t="s">
        <v>66</v>
      </c>
      <c r="Q9062">
        <f>COUNTIF($E9062:$E$10002,P9062)</f>
        <v>0</v>
      </c>
    </row>
    <row r="9063" spans="1:17" x14ac:dyDescent="0.3">
      <c r="A9063">
        <v>9062</v>
      </c>
      <c r="B9063" t="s">
        <v>18909</v>
      </c>
      <c r="C9063">
        <v>15</v>
      </c>
      <c r="D9063">
        <v>1426858329</v>
      </c>
      <c r="E9063" t="s">
        <v>1704</v>
      </c>
      <c r="F9063" t="s">
        <v>18909</v>
      </c>
      <c r="H9063" t="s">
        <v>13</v>
      </c>
      <c r="I9063">
        <v>4</v>
      </c>
      <c r="L9063">
        <v>20000</v>
      </c>
      <c r="M9063">
        <v>3.96</v>
      </c>
      <c r="N9063">
        <v>20313</v>
      </c>
      <c r="O9063" t="s">
        <v>66</v>
      </c>
      <c r="Q9063">
        <f>COUNTIF($E9063:$E$10002,P9063)</f>
        <v>0</v>
      </c>
    </row>
    <row r="9064" spans="1:17" x14ac:dyDescent="0.3">
      <c r="A9064">
        <v>9063</v>
      </c>
      <c r="B9064" t="s">
        <v>18910</v>
      </c>
      <c r="C9064">
        <v>24</v>
      </c>
      <c r="D9064">
        <v>688149006</v>
      </c>
      <c r="E9064" t="s">
        <v>18911</v>
      </c>
      <c r="F9064" t="s">
        <v>18912</v>
      </c>
      <c r="I9064">
        <v>4</v>
      </c>
      <c r="L9064">
        <v>10000</v>
      </c>
      <c r="M9064">
        <v>4.04</v>
      </c>
      <c r="N9064">
        <v>13380</v>
      </c>
      <c r="O9064" t="s">
        <v>66</v>
      </c>
      <c r="Q9064">
        <f>COUNTIF($E9064:$E$10002,P9064)</f>
        <v>0</v>
      </c>
    </row>
    <row r="9065" spans="1:17" x14ac:dyDescent="0.3">
      <c r="A9065">
        <v>9064</v>
      </c>
      <c r="B9065" t="s">
        <v>18913</v>
      </c>
      <c r="C9065">
        <v>12</v>
      </c>
      <c r="D9065">
        <v>547250258</v>
      </c>
      <c r="E9065" t="s">
        <v>18914</v>
      </c>
      <c r="F9065" t="s">
        <v>18913</v>
      </c>
      <c r="H9065" t="s">
        <v>36</v>
      </c>
      <c r="I9065">
        <v>4</v>
      </c>
      <c r="L9065">
        <v>10000</v>
      </c>
      <c r="M9065">
        <v>3.78</v>
      </c>
      <c r="N9065">
        <v>9819</v>
      </c>
      <c r="O9065" t="s">
        <v>66</v>
      </c>
      <c r="Q9065">
        <f>COUNTIF($E9065:$E$10002,P9065)</f>
        <v>0</v>
      </c>
    </row>
    <row r="9066" spans="1:17" x14ac:dyDescent="0.3">
      <c r="A9066">
        <v>9065</v>
      </c>
      <c r="B9066" t="s">
        <v>18915</v>
      </c>
      <c r="C9066">
        <v>15</v>
      </c>
      <c r="D9066">
        <v>60755806</v>
      </c>
      <c r="E9066" t="s">
        <v>18916</v>
      </c>
      <c r="F9066" t="s">
        <v>18915</v>
      </c>
      <c r="H9066" t="s">
        <v>21</v>
      </c>
      <c r="I9066">
        <v>4</v>
      </c>
      <c r="L9066">
        <v>10000</v>
      </c>
      <c r="M9066">
        <v>3.83</v>
      </c>
      <c r="N9066">
        <v>10610</v>
      </c>
      <c r="O9066" t="s">
        <v>66</v>
      </c>
      <c r="Q9066">
        <f>COUNTIF($E9066:$E$10002,P9066)</f>
        <v>0</v>
      </c>
    </row>
    <row r="9067" spans="1:17" x14ac:dyDescent="0.3">
      <c r="A9067">
        <v>9066</v>
      </c>
      <c r="B9067" t="s">
        <v>18917</v>
      </c>
      <c r="C9067">
        <v>25</v>
      </c>
      <c r="D9067">
        <v>60774126</v>
      </c>
      <c r="E9067" t="s">
        <v>10071</v>
      </c>
      <c r="F9067" t="s">
        <v>18918</v>
      </c>
      <c r="H9067" t="s">
        <v>21</v>
      </c>
      <c r="I9067">
        <v>4</v>
      </c>
      <c r="L9067">
        <v>20000</v>
      </c>
      <c r="M9067">
        <v>4.2699999999999996</v>
      </c>
      <c r="N9067">
        <v>16680</v>
      </c>
      <c r="O9067" t="s">
        <v>66</v>
      </c>
      <c r="Q9067">
        <f>COUNTIF($E9067:$E$10002,P9067)</f>
        <v>0</v>
      </c>
    </row>
    <row r="9068" spans="1:17" x14ac:dyDescent="0.3">
      <c r="A9068">
        <v>9067</v>
      </c>
      <c r="B9068" t="s">
        <v>18919</v>
      </c>
      <c r="C9068">
        <v>2</v>
      </c>
      <c r="E9068" t="s">
        <v>6859</v>
      </c>
      <c r="H9068" t="s">
        <v>13</v>
      </c>
      <c r="I9068">
        <v>4</v>
      </c>
      <c r="L9068">
        <v>20000</v>
      </c>
      <c r="M9068">
        <v>4.46</v>
      </c>
      <c r="N9068">
        <v>19783</v>
      </c>
      <c r="O9068" t="s">
        <v>66</v>
      </c>
      <c r="Q9068">
        <f>COUNTIF($E9068:$E$10002,P9068)</f>
        <v>0</v>
      </c>
    </row>
    <row r="9069" spans="1:17" x14ac:dyDescent="0.3">
      <c r="A9069">
        <v>9068</v>
      </c>
      <c r="B9069" t="s">
        <v>18920</v>
      </c>
      <c r="C9069">
        <v>67</v>
      </c>
      <c r="D9069">
        <v>743484304</v>
      </c>
      <c r="E9069" t="s">
        <v>6583</v>
      </c>
      <c r="F9069" t="s">
        <v>18920</v>
      </c>
      <c r="H9069" t="s">
        <v>13</v>
      </c>
      <c r="I9069">
        <v>4</v>
      </c>
      <c r="L9069">
        <v>10000</v>
      </c>
      <c r="M9069">
        <v>3.8</v>
      </c>
      <c r="N9069">
        <v>12657</v>
      </c>
      <c r="O9069" t="s">
        <v>66</v>
      </c>
      <c r="Q9069">
        <f>COUNTIF($E9069:$E$10002,P9069)</f>
        <v>0</v>
      </c>
    </row>
    <row r="9070" spans="1:17" x14ac:dyDescent="0.3">
      <c r="A9070">
        <v>9069</v>
      </c>
      <c r="B9070" t="s">
        <v>18921</v>
      </c>
      <c r="C9070">
        <v>21</v>
      </c>
      <c r="D9070">
        <v>439771242</v>
      </c>
      <c r="E9070" t="s">
        <v>11984</v>
      </c>
      <c r="F9070" t="s">
        <v>18921</v>
      </c>
      <c r="H9070" t="s">
        <v>13</v>
      </c>
      <c r="I9070">
        <v>4</v>
      </c>
      <c r="L9070">
        <v>10000</v>
      </c>
      <c r="M9070">
        <v>4.0599999999999996</v>
      </c>
      <c r="N9070">
        <v>11914</v>
      </c>
      <c r="O9070" t="s">
        <v>66</v>
      </c>
      <c r="Q9070">
        <f>COUNTIF($E9070:$E$10002,P9070)</f>
        <v>0</v>
      </c>
    </row>
    <row r="9071" spans="1:17" x14ac:dyDescent="0.3">
      <c r="A9071">
        <v>9070</v>
      </c>
      <c r="B9071" t="s">
        <v>18922</v>
      </c>
      <c r="C9071">
        <v>27</v>
      </c>
      <c r="D9071">
        <v>316154385</v>
      </c>
      <c r="E9071" t="s">
        <v>4420</v>
      </c>
      <c r="F9071" t="s">
        <v>18922</v>
      </c>
      <c r="H9071" t="s">
        <v>21</v>
      </c>
      <c r="I9071">
        <v>4</v>
      </c>
      <c r="L9071">
        <v>10000</v>
      </c>
      <c r="M9071">
        <v>3.51</v>
      </c>
      <c r="N9071">
        <v>12922</v>
      </c>
      <c r="O9071" t="s">
        <v>66</v>
      </c>
      <c r="Q9071">
        <f>COUNTIF($E9071:$E$10002,P9071)</f>
        <v>0</v>
      </c>
    </row>
    <row r="9072" spans="1:17" x14ac:dyDescent="0.3">
      <c r="A9072">
        <v>9071</v>
      </c>
      <c r="B9072" t="s">
        <v>18923</v>
      </c>
      <c r="C9072">
        <v>33</v>
      </c>
      <c r="D9072">
        <v>749732105</v>
      </c>
      <c r="E9072" t="s">
        <v>8298</v>
      </c>
      <c r="F9072" t="s">
        <v>18924</v>
      </c>
      <c r="H9072" t="s">
        <v>13</v>
      </c>
      <c r="I9072">
        <v>4</v>
      </c>
      <c r="L9072">
        <v>10000</v>
      </c>
      <c r="M9072">
        <v>4.32</v>
      </c>
      <c r="N9072">
        <v>11693</v>
      </c>
      <c r="O9072" t="s">
        <v>66</v>
      </c>
      <c r="Q9072">
        <f>COUNTIF($E9072:$E$10002,P9072)</f>
        <v>0</v>
      </c>
    </row>
    <row r="9073" spans="1:17" x14ac:dyDescent="0.3">
      <c r="A9073">
        <v>9072</v>
      </c>
      <c r="B9073" t="s">
        <v>18925</v>
      </c>
      <c r="C9073">
        <v>46</v>
      </c>
      <c r="D9073">
        <v>385353774</v>
      </c>
      <c r="E9073" t="s">
        <v>18926</v>
      </c>
      <c r="F9073" t="s">
        <v>18925</v>
      </c>
      <c r="H9073" t="s">
        <v>13</v>
      </c>
      <c r="I9073">
        <v>3</v>
      </c>
      <c r="L9073">
        <v>10000</v>
      </c>
      <c r="M9073">
        <v>3.42</v>
      </c>
      <c r="N9073">
        <v>8553</v>
      </c>
      <c r="O9073" t="s">
        <v>66</v>
      </c>
      <c r="Q9073">
        <f>COUNTIF($E9073:$E$10002,P9073)</f>
        <v>0</v>
      </c>
    </row>
    <row r="9074" spans="1:17" x14ac:dyDescent="0.3">
      <c r="A9074">
        <v>9073</v>
      </c>
      <c r="B9074" t="s">
        <v>18927</v>
      </c>
      <c r="C9074">
        <v>53</v>
      </c>
      <c r="D9074">
        <v>380005255</v>
      </c>
      <c r="E9074" t="s">
        <v>16105</v>
      </c>
      <c r="F9074" t="s">
        <v>18927</v>
      </c>
      <c r="I9074">
        <v>4</v>
      </c>
      <c r="L9074">
        <v>10000</v>
      </c>
      <c r="M9074">
        <v>4.09</v>
      </c>
      <c r="N9074">
        <v>12447</v>
      </c>
      <c r="O9074" t="s">
        <v>66</v>
      </c>
      <c r="Q9074">
        <f>COUNTIF($E9074:$E$10002,P9074)</f>
        <v>0</v>
      </c>
    </row>
    <row r="9075" spans="1:17" x14ac:dyDescent="0.3">
      <c r="A9075">
        <v>9074</v>
      </c>
      <c r="B9075" t="s">
        <v>18928</v>
      </c>
      <c r="C9075">
        <v>35</v>
      </c>
      <c r="D9075">
        <v>380803275</v>
      </c>
      <c r="E9075" t="s">
        <v>3522</v>
      </c>
      <c r="F9075" t="s">
        <v>18929</v>
      </c>
      <c r="I9075">
        <v>4</v>
      </c>
      <c r="L9075">
        <v>10000</v>
      </c>
      <c r="M9075">
        <v>4</v>
      </c>
      <c r="N9075">
        <v>10840</v>
      </c>
      <c r="O9075" t="s">
        <v>66</v>
      </c>
      <c r="Q9075">
        <f>COUNTIF($E9075:$E$10002,P9075)</f>
        <v>0</v>
      </c>
    </row>
    <row r="9076" spans="1:17" x14ac:dyDescent="0.3">
      <c r="A9076">
        <v>9075</v>
      </c>
      <c r="B9076" t="s">
        <v>18930</v>
      </c>
      <c r="C9076">
        <v>7</v>
      </c>
      <c r="D9076">
        <v>1599904780</v>
      </c>
      <c r="E9076" t="s">
        <v>12719</v>
      </c>
      <c r="F9076" t="s">
        <v>18931</v>
      </c>
      <c r="H9076" t="s">
        <v>13</v>
      </c>
      <c r="I9076">
        <v>4</v>
      </c>
      <c r="L9076">
        <v>20000</v>
      </c>
      <c r="M9076">
        <v>4.03</v>
      </c>
      <c r="N9076">
        <v>17052</v>
      </c>
      <c r="O9076" t="s">
        <v>66</v>
      </c>
      <c r="Q9076">
        <f>COUNTIF($E9076:$E$10002,P9076)</f>
        <v>0</v>
      </c>
    </row>
    <row r="9077" spans="1:17" x14ac:dyDescent="0.3">
      <c r="A9077">
        <v>9076</v>
      </c>
      <c r="B9077" t="s">
        <v>18932</v>
      </c>
      <c r="C9077">
        <v>5</v>
      </c>
      <c r="D9077">
        <v>402366174</v>
      </c>
      <c r="E9077" t="s">
        <v>8971</v>
      </c>
      <c r="F9077" t="s">
        <v>18933</v>
      </c>
      <c r="I9077">
        <v>5</v>
      </c>
      <c r="L9077">
        <v>10000</v>
      </c>
      <c r="M9077">
        <v>4.71</v>
      </c>
      <c r="N9077">
        <v>9891</v>
      </c>
      <c r="O9077" t="s">
        <v>66</v>
      </c>
      <c r="Q9077">
        <f>COUNTIF($E9077:$E$10002,P9077)</f>
        <v>0</v>
      </c>
    </row>
    <row r="9078" spans="1:17" x14ac:dyDescent="0.3">
      <c r="A9078">
        <v>9077</v>
      </c>
      <c r="B9078" t="s">
        <v>18934</v>
      </c>
      <c r="C9078">
        <v>44</v>
      </c>
      <c r="D9078">
        <v>547738471</v>
      </c>
      <c r="E9078" t="s">
        <v>3080</v>
      </c>
      <c r="F9078" t="s">
        <v>18935</v>
      </c>
      <c r="H9078" t="s">
        <v>13</v>
      </c>
      <c r="I9078">
        <v>4</v>
      </c>
      <c r="L9078">
        <v>10000</v>
      </c>
      <c r="M9078">
        <v>3.86</v>
      </c>
      <c r="N9078">
        <v>12033</v>
      </c>
      <c r="O9078" t="s">
        <v>66</v>
      </c>
      <c r="Q9078">
        <f>COUNTIF($E9078:$E$10002,P9078)</f>
        <v>0</v>
      </c>
    </row>
    <row r="9079" spans="1:17" x14ac:dyDescent="0.3">
      <c r="A9079">
        <v>9078</v>
      </c>
      <c r="B9079" t="s">
        <v>18936</v>
      </c>
      <c r="C9079">
        <v>65</v>
      </c>
      <c r="D9079" t="s">
        <v>18937</v>
      </c>
      <c r="E9079" t="s">
        <v>18938</v>
      </c>
      <c r="F9079" t="s">
        <v>18936</v>
      </c>
      <c r="H9079" t="s">
        <v>13</v>
      </c>
      <c r="I9079">
        <v>4</v>
      </c>
      <c r="L9079">
        <v>10000</v>
      </c>
      <c r="M9079">
        <v>4.07</v>
      </c>
      <c r="N9079">
        <v>10458</v>
      </c>
      <c r="O9079" t="s">
        <v>66</v>
      </c>
      <c r="Q9079">
        <f>COUNTIF($E9079:$E$10002,P9079)</f>
        <v>0</v>
      </c>
    </row>
    <row r="9080" spans="1:17" x14ac:dyDescent="0.3">
      <c r="A9080">
        <v>9079</v>
      </c>
      <c r="B9080" t="s">
        <v>18939</v>
      </c>
      <c r="C9080">
        <v>6</v>
      </c>
      <c r="D9080">
        <v>1573458716</v>
      </c>
      <c r="E9080" t="s">
        <v>15068</v>
      </c>
      <c r="F9080" t="s">
        <v>18940</v>
      </c>
      <c r="I9080">
        <v>4</v>
      </c>
      <c r="L9080">
        <v>10000</v>
      </c>
      <c r="M9080">
        <v>4.2699999999999996</v>
      </c>
      <c r="N9080">
        <v>9944</v>
      </c>
      <c r="O9080" t="s">
        <v>66</v>
      </c>
      <c r="Q9080">
        <f>COUNTIF($E9080:$E$10002,P9080)</f>
        <v>0</v>
      </c>
    </row>
    <row r="9081" spans="1:17" x14ac:dyDescent="0.3">
      <c r="A9081">
        <v>9080</v>
      </c>
      <c r="B9081" t="s">
        <v>18941</v>
      </c>
      <c r="C9081">
        <v>9</v>
      </c>
      <c r="D9081">
        <v>451201027</v>
      </c>
      <c r="E9081" t="s">
        <v>18942</v>
      </c>
      <c r="F9081" t="s">
        <v>18941</v>
      </c>
      <c r="H9081" t="s">
        <v>13</v>
      </c>
      <c r="I9081">
        <v>4</v>
      </c>
      <c r="L9081">
        <v>10000</v>
      </c>
      <c r="M9081">
        <v>4.21</v>
      </c>
      <c r="N9081">
        <v>8944</v>
      </c>
      <c r="O9081" t="s">
        <v>66</v>
      </c>
      <c r="Q9081">
        <f>COUNTIF($E9081:$E$10002,P9081)</f>
        <v>0</v>
      </c>
    </row>
    <row r="9082" spans="1:17" x14ac:dyDescent="0.3">
      <c r="A9082">
        <v>9081</v>
      </c>
      <c r="B9082" t="s">
        <v>18943</v>
      </c>
      <c r="C9082">
        <v>64</v>
      </c>
      <c r="D9082">
        <v>60514094</v>
      </c>
      <c r="E9082" t="s">
        <v>18944</v>
      </c>
      <c r="F9082" t="s">
        <v>18945</v>
      </c>
      <c r="H9082" t="s">
        <v>13</v>
      </c>
      <c r="I9082">
        <v>4</v>
      </c>
      <c r="L9082">
        <v>20000</v>
      </c>
      <c r="M9082">
        <v>3.87</v>
      </c>
      <c r="N9082">
        <v>16311</v>
      </c>
      <c r="O9082" t="s">
        <v>66</v>
      </c>
      <c r="Q9082">
        <f>COUNTIF($E9082:$E$10002,P9082)</f>
        <v>0</v>
      </c>
    </row>
    <row r="9083" spans="1:17" x14ac:dyDescent="0.3">
      <c r="A9083">
        <v>9082</v>
      </c>
      <c r="B9083" t="s">
        <v>18946</v>
      </c>
      <c r="C9083">
        <v>44</v>
      </c>
      <c r="D9083">
        <v>312286252</v>
      </c>
      <c r="E9083" t="s">
        <v>10076</v>
      </c>
      <c r="F9083" t="s">
        <v>18946</v>
      </c>
      <c r="I9083">
        <v>4</v>
      </c>
      <c r="L9083">
        <v>10000</v>
      </c>
      <c r="M9083">
        <v>3.95</v>
      </c>
      <c r="N9083">
        <v>10113</v>
      </c>
      <c r="O9083" t="s">
        <v>66</v>
      </c>
      <c r="Q9083">
        <f>COUNTIF($E9083:$E$10002,P9083)</f>
        <v>0</v>
      </c>
    </row>
    <row r="9084" spans="1:17" x14ac:dyDescent="0.3">
      <c r="A9084">
        <v>9083</v>
      </c>
      <c r="B9084" t="s">
        <v>18947</v>
      </c>
      <c r="C9084">
        <v>42</v>
      </c>
      <c r="D9084">
        <v>1573223565</v>
      </c>
      <c r="E9084" t="s">
        <v>1307</v>
      </c>
      <c r="F9084" t="s">
        <v>18948</v>
      </c>
      <c r="H9084" t="s">
        <v>21</v>
      </c>
      <c r="I9084">
        <v>4</v>
      </c>
      <c r="L9084">
        <v>10000</v>
      </c>
      <c r="M9084">
        <v>3.56</v>
      </c>
      <c r="N9084">
        <v>8999</v>
      </c>
      <c r="O9084" t="s">
        <v>66</v>
      </c>
      <c r="Q9084">
        <f>COUNTIF($E9084:$E$10002,P9084)</f>
        <v>0</v>
      </c>
    </row>
    <row r="9085" spans="1:17" x14ac:dyDescent="0.3">
      <c r="A9085">
        <v>9084</v>
      </c>
      <c r="B9085" t="s">
        <v>18949</v>
      </c>
      <c r="C9085">
        <v>21</v>
      </c>
      <c r="D9085">
        <v>812975294</v>
      </c>
      <c r="E9085" t="s">
        <v>18950</v>
      </c>
      <c r="F9085" t="s">
        <v>18949</v>
      </c>
      <c r="I9085">
        <v>4</v>
      </c>
      <c r="L9085">
        <v>10000</v>
      </c>
      <c r="M9085">
        <v>3.99</v>
      </c>
      <c r="N9085">
        <v>12346</v>
      </c>
      <c r="O9085" t="s">
        <v>66</v>
      </c>
      <c r="Q9085">
        <f>COUNTIF($E9085:$E$10002,P9085)</f>
        <v>0</v>
      </c>
    </row>
    <row r="9086" spans="1:17" x14ac:dyDescent="0.3">
      <c r="A9086">
        <v>9085</v>
      </c>
      <c r="B9086" t="s">
        <v>18951</v>
      </c>
      <c r="C9086">
        <v>40</v>
      </c>
      <c r="D9086">
        <v>375421874</v>
      </c>
      <c r="E9086" t="s">
        <v>2197</v>
      </c>
      <c r="F9086" t="s">
        <v>18951</v>
      </c>
      <c r="I9086">
        <v>4</v>
      </c>
      <c r="L9086">
        <v>10000</v>
      </c>
      <c r="M9086">
        <v>3.82</v>
      </c>
      <c r="N9086">
        <v>12245</v>
      </c>
      <c r="O9086" t="s">
        <v>14</v>
      </c>
      <c r="Q9086">
        <f>COUNTIF($E9086:$E$10002,P9086)</f>
        <v>0</v>
      </c>
    </row>
    <row r="9087" spans="1:17" x14ac:dyDescent="0.3">
      <c r="A9087">
        <v>9086</v>
      </c>
      <c r="B9087" t="s">
        <v>18952</v>
      </c>
      <c r="C9087">
        <v>22</v>
      </c>
      <c r="D9087">
        <v>553575422</v>
      </c>
      <c r="E9087" t="s">
        <v>18953</v>
      </c>
      <c r="F9087" t="s">
        <v>18954</v>
      </c>
      <c r="H9087" t="s">
        <v>13</v>
      </c>
      <c r="I9087">
        <v>4</v>
      </c>
      <c r="L9087">
        <v>10000</v>
      </c>
      <c r="M9087">
        <v>4.08</v>
      </c>
      <c r="N9087">
        <v>13781</v>
      </c>
      <c r="O9087" t="s">
        <v>66</v>
      </c>
      <c r="Q9087">
        <f>COUNTIF($E9087:$E$10002,P9087)</f>
        <v>0</v>
      </c>
    </row>
    <row r="9088" spans="1:17" x14ac:dyDescent="0.3">
      <c r="A9088">
        <v>9087</v>
      </c>
      <c r="B9088" t="s">
        <v>18955</v>
      </c>
      <c r="C9088">
        <v>25</v>
      </c>
      <c r="D9088">
        <v>618750436</v>
      </c>
      <c r="E9088" t="s">
        <v>18956</v>
      </c>
      <c r="F9088" t="s">
        <v>18957</v>
      </c>
      <c r="H9088" t="s">
        <v>21</v>
      </c>
      <c r="I9088">
        <v>4</v>
      </c>
      <c r="L9088">
        <v>10000</v>
      </c>
      <c r="M9088">
        <v>3.88</v>
      </c>
      <c r="N9088">
        <v>10293</v>
      </c>
      <c r="O9088" t="s">
        <v>66</v>
      </c>
      <c r="Q9088">
        <f>COUNTIF($E9088:$E$10002,P9088)</f>
        <v>0</v>
      </c>
    </row>
    <row r="9089" spans="1:17" x14ac:dyDescent="0.3">
      <c r="A9089">
        <v>9088</v>
      </c>
      <c r="B9089" t="s">
        <v>18958</v>
      </c>
      <c r="C9089">
        <v>54</v>
      </c>
      <c r="D9089" t="s">
        <v>18959</v>
      </c>
      <c r="E9089" t="s">
        <v>11508</v>
      </c>
      <c r="F9089" t="s">
        <v>18958</v>
      </c>
      <c r="H9089" t="s">
        <v>13</v>
      </c>
      <c r="I9089">
        <v>4</v>
      </c>
      <c r="L9089">
        <v>10000</v>
      </c>
      <c r="M9089">
        <v>3.86</v>
      </c>
      <c r="N9089">
        <v>13606</v>
      </c>
      <c r="O9089" t="s">
        <v>66</v>
      </c>
      <c r="Q9089">
        <f>COUNTIF($E9089:$E$10002,P9089)</f>
        <v>0</v>
      </c>
    </row>
    <row r="9090" spans="1:17" x14ac:dyDescent="0.3">
      <c r="A9090">
        <v>9089</v>
      </c>
      <c r="B9090" t="s">
        <v>18960</v>
      </c>
      <c r="C9090">
        <v>4</v>
      </c>
      <c r="E9090" t="s">
        <v>11346</v>
      </c>
      <c r="H9090" t="s">
        <v>13</v>
      </c>
      <c r="I9090">
        <v>4</v>
      </c>
      <c r="L9090">
        <v>20000</v>
      </c>
      <c r="M9090">
        <v>4.0199999999999996</v>
      </c>
      <c r="N9090">
        <v>16348</v>
      </c>
      <c r="O9090" t="s">
        <v>66</v>
      </c>
      <c r="Q9090">
        <f>COUNTIF($E9090:$E$10002,P9090)</f>
        <v>0</v>
      </c>
    </row>
    <row r="9091" spans="1:17" x14ac:dyDescent="0.3">
      <c r="A9091">
        <v>9090</v>
      </c>
      <c r="B9091" t="s">
        <v>18961</v>
      </c>
      <c r="C9091">
        <v>3</v>
      </c>
      <c r="E9091" t="s">
        <v>18384</v>
      </c>
      <c r="F9091" t="s">
        <v>18961</v>
      </c>
      <c r="H9091" t="s">
        <v>7958</v>
      </c>
      <c r="I9091">
        <v>4</v>
      </c>
      <c r="L9091">
        <v>10000</v>
      </c>
      <c r="M9091">
        <v>4.0599999999999996</v>
      </c>
      <c r="N9091">
        <v>8935</v>
      </c>
      <c r="O9091" t="s">
        <v>66</v>
      </c>
      <c r="Q9091">
        <f>COUNTIF($E9091:$E$10002,P9091)</f>
        <v>0</v>
      </c>
    </row>
    <row r="9092" spans="1:17" x14ac:dyDescent="0.3">
      <c r="A9092">
        <v>9091</v>
      </c>
      <c r="B9092" t="s">
        <v>18962</v>
      </c>
      <c r="C9092">
        <v>14</v>
      </c>
      <c r="D9092">
        <v>60779632</v>
      </c>
      <c r="E9092" t="s">
        <v>18963</v>
      </c>
      <c r="H9092" t="s">
        <v>13</v>
      </c>
      <c r="I9092">
        <v>4</v>
      </c>
      <c r="L9092">
        <v>10000</v>
      </c>
      <c r="M9092">
        <v>3.6</v>
      </c>
      <c r="N9092">
        <v>10334</v>
      </c>
      <c r="O9092" t="s">
        <v>66</v>
      </c>
      <c r="Q9092">
        <f>COUNTIF($E9092:$E$10002,P9092)</f>
        <v>0</v>
      </c>
    </row>
    <row r="9093" spans="1:17" x14ac:dyDescent="0.3">
      <c r="A9093">
        <v>9092</v>
      </c>
      <c r="B9093" t="s">
        <v>18964</v>
      </c>
      <c r="C9093">
        <v>32</v>
      </c>
      <c r="D9093">
        <v>1421506270</v>
      </c>
      <c r="E9093" t="s">
        <v>1340</v>
      </c>
      <c r="F9093" t="s">
        <v>18965</v>
      </c>
      <c r="H9093" t="s">
        <v>13</v>
      </c>
      <c r="I9093">
        <v>4</v>
      </c>
      <c r="L9093">
        <v>10000</v>
      </c>
      <c r="M9093">
        <v>4.3899999999999997</v>
      </c>
      <c r="N9093">
        <v>14986</v>
      </c>
      <c r="O9093" t="s">
        <v>66</v>
      </c>
      <c r="Q9093">
        <f>COUNTIF($E9093:$E$10002,P9093)</f>
        <v>0</v>
      </c>
    </row>
    <row r="9094" spans="1:17" x14ac:dyDescent="0.3">
      <c r="A9094">
        <v>9093</v>
      </c>
      <c r="B9094" t="s">
        <v>18966</v>
      </c>
      <c r="C9094">
        <v>13</v>
      </c>
      <c r="D9094">
        <v>1423116968</v>
      </c>
      <c r="E9094" t="s">
        <v>18967</v>
      </c>
      <c r="F9094" t="s">
        <v>18968</v>
      </c>
      <c r="H9094" t="s">
        <v>13</v>
      </c>
      <c r="I9094">
        <v>4</v>
      </c>
      <c r="L9094">
        <v>10000</v>
      </c>
      <c r="M9094">
        <v>3.95</v>
      </c>
      <c r="N9094">
        <v>12380</v>
      </c>
      <c r="O9094" t="s">
        <v>66</v>
      </c>
      <c r="Q9094">
        <f>COUNTIF($E9094:$E$10002,P9094)</f>
        <v>0</v>
      </c>
    </row>
    <row r="9095" spans="1:17" x14ac:dyDescent="0.3">
      <c r="A9095">
        <v>9094</v>
      </c>
      <c r="B9095" t="s">
        <v>18969</v>
      </c>
      <c r="C9095">
        <v>11</v>
      </c>
      <c r="D9095">
        <v>1451648448</v>
      </c>
      <c r="E9095" t="s">
        <v>18970</v>
      </c>
      <c r="H9095" t="s">
        <v>13</v>
      </c>
      <c r="I9095">
        <v>4</v>
      </c>
      <c r="L9095">
        <v>10000</v>
      </c>
      <c r="M9095">
        <v>4.1399999999999997</v>
      </c>
      <c r="N9095">
        <v>8722</v>
      </c>
      <c r="O9095" t="s">
        <v>66</v>
      </c>
      <c r="Q9095">
        <f>COUNTIF($E9095:$E$10002,P9095)</f>
        <v>0</v>
      </c>
    </row>
    <row r="9096" spans="1:17" x14ac:dyDescent="0.3">
      <c r="A9096">
        <v>9095</v>
      </c>
      <c r="B9096" t="s">
        <v>18971</v>
      </c>
      <c r="C9096">
        <v>34</v>
      </c>
      <c r="D9096" t="s">
        <v>18972</v>
      </c>
      <c r="E9096" t="s">
        <v>18973</v>
      </c>
      <c r="F9096" t="s">
        <v>18971</v>
      </c>
      <c r="H9096" t="s">
        <v>13</v>
      </c>
      <c r="I9096">
        <v>4</v>
      </c>
      <c r="L9096">
        <v>10000</v>
      </c>
      <c r="M9096">
        <v>3.96</v>
      </c>
      <c r="N9096">
        <v>9315</v>
      </c>
      <c r="O9096" t="s">
        <v>66</v>
      </c>
      <c r="Q9096">
        <f>COUNTIF($E9096:$E$10002,P9096)</f>
        <v>0</v>
      </c>
    </row>
    <row r="9097" spans="1:17" x14ac:dyDescent="0.3">
      <c r="A9097">
        <v>9096</v>
      </c>
      <c r="B9097" t="s">
        <v>18974</v>
      </c>
      <c r="C9097">
        <v>18</v>
      </c>
      <c r="D9097">
        <v>1595540547</v>
      </c>
      <c r="E9097" t="s">
        <v>18975</v>
      </c>
      <c r="F9097" t="s">
        <v>18974</v>
      </c>
      <c r="H9097" t="s">
        <v>21</v>
      </c>
      <c r="I9097">
        <v>4</v>
      </c>
      <c r="L9097">
        <v>10000</v>
      </c>
      <c r="M9097">
        <v>4.2300000000000004</v>
      </c>
      <c r="N9097">
        <v>9668</v>
      </c>
      <c r="O9097" t="s">
        <v>66</v>
      </c>
      <c r="Q9097">
        <f>COUNTIF($E9097:$E$10002,P9097)</f>
        <v>0</v>
      </c>
    </row>
    <row r="9098" spans="1:17" x14ac:dyDescent="0.3">
      <c r="A9098">
        <v>9097</v>
      </c>
      <c r="B9098" t="s">
        <v>18976</v>
      </c>
      <c r="C9098">
        <v>47</v>
      </c>
      <c r="D9098">
        <v>1451697384</v>
      </c>
      <c r="E9098" t="s">
        <v>7766</v>
      </c>
      <c r="F9098" t="s">
        <v>18976</v>
      </c>
      <c r="H9098" t="s">
        <v>13</v>
      </c>
      <c r="I9098">
        <v>4</v>
      </c>
      <c r="L9098">
        <v>10000</v>
      </c>
      <c r="M9098">
        <v>4.17</v>
      </c>
      <c r="N9098">
        <v>7652</v>
      </c>
      <c r="O9098" t="s">
        <v>66</v>
      </c>
      <c r="Q9098">
        <f>COUNTIF($E9098:$E$10002,P9098)</f>
        <v>0</v>
      </c>
    </row>
    <row r="9099" spans="1:17" x14ac:dyDescent="0.3">
      <c r="A9099">
        <v>9098</v>
      </c>
      <c r="B9099" t="s">
        <v>18977</v>
      </c>
      <c r="C9099">
        <v>23</v>
      </c>
      <c r="D9099">
        <v>61714321</v>
      </c>
      <c r="E9099" t="s">
        <v>9361</v>
      </c>
      <c r="F9099" t="s">
        <v>18978</v>
      </c>
      <c r="H9099" t="s">
        <v>21</v>
      </c>
      <c r="I9099">
        <v>4</v>
      </c>
      <c r="L9099">
        <v>10000</v>
      </c>
      <c r="M9099">
        <v>4.01</v>
      </c>
      <c r="N9099">
        <v>10713</v>
      </c>
      <c r="O9099" t="s">
        <v>66</v>
      </c>
      <c r="Q9099">
        <f>COUNTIF($E9099:$E$10002,P9099)</f>
        <v>0</v>
      </c>
    </row>
    <row r="9100" spans="1:17" x14ac:dyDescent="0.3">
      <c r="A9100">
        <v>9099</v>
      </c>
      <c r="B9100" t="s">
        <v>18979</v>
      </c>
      <c r="C9100">
        <v>13</v>
      </c>
      <c r="E9100" t="s">
        <v>11281</v>
      </c>
      <c r="H9100" t="s">
        <v>13</v>
      </c>
      <c r="I9100">
        <v>4</v>
      </c>
      <c r="L9100">
        <v>20000</v>
      </c>
      <c r="M9100">
        <v>4.3</v>
      </c>
      <c r="N9100">
        <v>20825</v>
      </c>
      <c r="O9100" t="s">
        <v>66</v>
      </c>
      <c r="Q9100">
        <f>COUNTIF($E9100:$E$10002,P9100)</f>
        <v>0</v>
      </c>
    </row>
    <row r="9101" spans="1:17" x14ac:dyDescent="0.3">
      <c r="A9101">
        <v>9100</v>
      </c>
      <c r="B9101" t="s">
        <v>18980</v>
      </c>
      <c r="C9101">
        <v>15</v>
      </c>
      <c r="D9101" t="s">
        <v>18981</v>
      </c>
      <c r="E9101" t="s">
        <v>18982</v>
      </c>
      <c r="F9101" t="s">
        <v>18980</v>
      </c>
      <c r="H9101" t="s">
        <v>21</v>
      </c>
      <c r="I9101">
        <v>4</v>
      </c>
      <c r="L9101">
        <v>10000</v>
      </c>
      <c r="M9101">
        <v>4.0199999999999996</v>
      </c>
      <c r="N9101">
        <v>9218</v>
      </c>
      <c r="O9101" t="s">
        <v>66</v>
      </c>
      <c r="Q9101">
        <f>COUNTIF($E9101:$E$10002,P9101)</f>
        <v>0</v>
      </c>
    </row>
    <row r="9102" spans="1:17" x14ac:dyDescent="0.3">
      <c r="A9102">
        <v>9101</v>
      </c>
      <c r="B9102" t="s">
        <v>18983</v>
      </c>
      <c r="C9102">
        <v>3</v>
      </c>
      <c r="E9102" t="s">
        <v>7013</v>
      </c>
      <c r="F9102" t="s">
        <v>18984</v>
      </c>
      <c r="H9102" t="s">
        <v>13</v>
      </c>
      <c r="I9102">
        <v>4</v>
      </c>
      <c r="L9102">
        <v>20000</v>
      </c>
      <c r="M9102">
        <v>3.87</v>
      </c>
      <c r="N9102">
        <v>21524</v>
      </c>
      <c r="O9102" t="s">
        <v>66</v>
      </c>
      <c r="Q9102">
        <f>COUNTIF($E9102:$E$10002,P9102)</f>
        <v>0</v>
      </c>
    </row>
    <row r="9103" spans="1:17" x14ac:dyDescent="0.3">
      <c r="A9103">
        <v>9102</v>
      </c>
      <c r="B9103" t="s">
        <v>18985</v>
      </c>
      <c r="C9103">
        <v>14</v>
      </c>
      <c r="D9103" t="s">
        <v>18986</v>
      </c>
      <c r="E9103" t="s">
        <v>18987</v>
      </c>
      <c r="F9103" t="s">
        <v>18985</v>
      </c>
      <c r="H9103" t="s">
        <v>13</v>
      </c>
      <c r="I9103">
        <v>4</v>
      </c>
      <c r="L9103">
        <v>10000</v>
      </c>
      <c r="M9103">
        <v>4.07</v>
      </c>
      <c r="N9103">
        <v>8344</v>
      </c>
      <c r="O9103" t="s">
        <v>66</v>
      </c>
      <c r="Q9103">
        <f>COUNTIF($E9103:$E$10002,P9103)</f>
        <v>0</v>
      </c>
    </row>
    <row r="9104" spans="1:17" x14ac:dyDescent="0.3">
      <c r="A9104">
        <v>9103</v>
      </c>
      <c r="B9104" t="s">
        <v>18988</v>
      </c>
      <c r="C9104">
        <v>51</v>
      </c>
      <c r="D9104">
        <v>1857231031</v>
      </c>
      <c r="E9104" t="s">
        <v>3972</v>
      </c>
      <c r="F9104" t="s">
        <v>18989</v>
      </c>
      <c r="I9104">
        <v>4</v>
      </c>
      <c r="L9104">
        <v>10000</v>
      </c>
      <c r="M9104">
        <v>3.81</v>
      </c>
      <c r="N9104">
        <v>12580</v>
      </c>
      <c r="O9104" t="s">
        <v>66</v>
      </c>
      <c r="Q9104">
        <f>COUNTIF($E9104:$E$10002,P9104)</f>
        <v>0</v>
      </c>
    </row>
    <row r="9105" spans="1:17" x14ac:dyDescent="0.3">
      <c r="A9105">
        <v>9104</v>
      </c>
      <c r="B9105" t="s">
        <v>18990</v>
      </c>
      <c r="C9105">
        <v>24</v>
      </c>
      <c r="D9105">
        <v>60795484</v>
      </c>
      <c r="E9105" t="s">
        <v>18991</v>
      </c>
      <c r="F9105" t="s">
        <v>18992</v>
      </c>
      <c r="H9105" t="s">
        <v>13</v>
      </c>
      <c r="I9105">
        <v>4</v>
      </c>
      <c r="L9105">
        <v>10000</v>
      </c>
      <c r="M9105">
        <v>4.05</v>
      </c>
      <c r="N9105">
        <v>10765</v>
      </c>
      <c r="O9105" t="s">
        <v>66</v>
      </c>
      <c r="Q9105">
        <f>COUNTIF($E9105:$E$10002,P9105)</f>
        <v>0</v>
      </c>
    </row>
    <row r="9106" spans="1:17" x14ac:dyDescent="0.3">
      <c r="A9106">
        <v>9105</v>
      </c>
      <c r="B9106" t="s">
        <v>18993</v>
      </c>
      <c r="C9106">
        <v>24</v>
      </c>
      <c r="E9106" t="s">
        <v>18994</v>
      </c>
      <c r="F9106" t="s">
        <v>18995</v>
      </c>
      <c r="H9106" t="s">
        <v>13</v>
      </c>
      <c r="I9106">
        <v>4</v>
      </c>
      <c r="L9106">
        <v>10000</v>
      </c>
      <c r="M9106">
        <v>4.1100000000000003</v>
      </c>
      <c r="N9106">
        <v>10379</v>
      </c>
      <c r="O9106" t="s">
        <v>66</v>
      </c>
      <c r="Q9106">
        <f>COUNTIF($E9106:$E$10002,P9106)</f>
        <v>0</v>
      </c>
    </row>
    <row r="9107" spans="1:17" x14ac:dyDescent="0.3">
      <c r="A9107">
        <v>9106</v>
      </c>
      <c r="B9107" t="s">
        <v>18996</v>
      </c>
      <c r="C9107">
        <v>32</v>
      </c>
      <c r="D9107">
        <v>1409522016</v>
      </c>
      <c r="E9107" t="s">
        <v>10951</v>
      </c>
      <c r="F9107" t="s">
        <v>18997</v>
      </c>
      <c r="H9107" t="s">
        <v>13</v>
      </c>
      <c r="I9107">
        <v>4</v>
      </c>
      <c r="L9107">
        <v>10000</v>
      </c>
      <c r="M9107">
        <v>4.0599999999999996</v>
      </c>
      <c r="N9107">
        <v>13765</v>
      </c>
      <c r="O9107" t="s">
        <v>66</v>
      </c>
      <c r="Q9107">
        <f>COUNTIF($E9107:$E$10002,P9107)</f>
        <v>0</v>
      </c>
    </row>
    <row r="9108" spans="1:17" x14ac:dyDescent="0.3">
      <c r="A9108">
        <v>9107</v>
      </c>
      <c r="B9108" t="s">
        <v>18998</v>
      </c>
      <c r="C9108">
        <v>8</v>
      </c>
      <c r="D9108">
        <v>1414339364</v>
      </c>
      <c r="E9108" t="s">
        <v>18999</v>
      </c>
      <c r="F9108" t="s">
        <v>19000</v>
      </c>
      <c r="H9108" t="s">
        <v>13</v>
      </c>
      <c r="I9108">
        <v>3</v>
      </c>
      <c r="L9108">
        <v>10000</v>
      </c>
      <c r="M9108">
        <v>3.36</v>
      </c>
      <c r="N9108">
        <v>9085</v>
      </c>
      <c r="O9108" t="s">
        <v>66</v>
      </c>
      <c r="Q9108">
        <f>COUNTIF($E9108:$E$10002,P9108)</f>
        <v>0</v>
      </c>
    </row>
    <row r="9109" spans="1:17" x14ac:dyDescent="0.3">
      <c r="A9109">
        <v>9108</v>
      </c>
      <c r="B9109" t="s">
        <v>19001</v>
      </c>
      <c r="C9109">
        <v>14</v>
      </c>
      <c r="E9109" t="s">
        <v>19002</v>
      </c>
      <c r="H9109" t="s">
        <v>13</v>
      </c>
      <c r="I9109">
        <v>4</v>
      </c>
      <c r="L9109">
        <v>10000</v>
      </c>
      <c r="M9109">
        <v>3.95</v>
      </c>
      <c r="N9109">
        <v>11676</v>
      </c>
      <c r="O9109" t="s">
        <v>66</v>
      </c>
      <c r="Q9109">
        <f>COUNTIF($E9109:$E$10002,P9109)</f>
        <v>0</v>
      </c>
    </row>
    <row r="9110" spans="1:17" x14ac:dyDescent="0.3">
      <c r="A9110">
        <v>9109</v>
      </c>
      <c r="B9110" t="s">
        <v>19003</v>
      </c>
      <c r="C9110">
        <v>9</v>
      </c>
      <c r="E9110" t="s">
        <v>19004</v>
      </c>
      <c r="F9110" t="s">
        <v>19005</v>
      </c>
      <c r="H9110" t="s">
        <v>13</v>
      </c>
      <c r="I9110">
        <v>4</v>
      </c>
      <c r="L9110">
        <v>10000</v>
      </c>
      <c r="M9110">
        <v>4.1100000000000003</v>
      </c>
      <c r="N9110">
        <v>10294</v>
      </c>
      <c r="O9110" t="s">
        <v>66</v>
      </c>
      <c r="Q9110">
        <f>COUNTIF($E9110:$E$10002,P9110)</f>
        <v>0</v>
      </c>
    </row>
    <row r="9111" spans="1:17" x14ac:dyDescent="0.3">
      <c r="A9111">
        <v>9110</v>
      </c>
      <c r="B9111" t="s">
        <v>19006</v>
      </c>
      <c r="C9111">
        <v>16</v>
      </c>
      <c r="D9111">
        <v>1596434872</v>
      </c>
      <c r="E9111" t="s">
        <v>19007</v>
      </c>
      <c r="F9111" t="s">
        <v>19006</v>
      </c>
      <c r="H9111" t="s">
        <v>13</v>
      </c>
      <c r="I9111">
        <v>4</v>
      </c>
      <c r="L9111">
        <v>10000</v>
      </c>
      <c r="M9111">
        <v>4.12</v>
      </c>
      <c r="N9111">
        <v>11164</v>
      </c>
      <c r="O9111" t="s">
        <v>66</v>
      </c>
      <c r="Q9111">
        <f>COUNTIF($E9111:$E$10002,P9111)</f>
        <v>0</v>
      </c>
    </row>
    <row r="9112" spans="1:17" x14ac:dyDescent="0.3">
      <c r="A9112">
        <v>9111</v>
      </c>
      <c r="B9112" t="s">
        <v>19008</v>
      </c>
      <c r="C9112">
        <v>27</v>
      </c>
      <c r="D9112">
        <v>375703403</v>
      </c>
      <c r="E9112" t="s">
        <v>19009</v>
      </c>
      <c r="F9112" t="s">
        <v>19008</v>
      </c>
      <c r="H9112" t="s">
        <v>13</v>
      </c>
      <c r="I9112">
        <v>4</v>
      </c>
      <c r="L9112">
        <v>10000</v>
      </c>
      <c r="M9112">
        <v>3.91</v>
      </c>
      <c r="N9112">
        <v>7894</v>
      </c>
      <c r="O9112" t="s">
        <v>66</v>
      </c>
      <c r="Q9112">
        <f>COUNTIF($E9112:$E$10002,P9112)</f>
        <v>0</v>
      </c>
    </row>
    <row r="9113" spans="1:17" x14ac:dyDescent="0.3">
      <c r="A9113">
        <v>9112</v>
      </c>
      <c r="B9113" t="s">
        <v>7372</v>
      </c>
      <c r="C9113">
        <v>83</v>
      </c>
      <c r="D9113">
        <v>736423087</v>
      </c>
      <c r="E9113" t="s">
        <v>19010</v>
      </c>
      <c r="H9113" t="s">
        <v>13</v>
      </c>
      <c r="I9113">
        <v>4</v>
      </c>
      <c r="L9113">
        <v>10000</v>
      </c>
      <c r="M9113">
        <v>4.22</v>
      </c>
      <c r="N9113">
        <v>10332</v>
      </c>
      <c r="O9113" t="s">
        <v>14</v>
      </c>
      <c r="Q9113">
        <f>COUNTIF($E9113:$E$10002,P9113)</f>
        <v>0</v>
      </c>
    </row>
    <row r="9114" spans="1:17" x14ac:dyDescent="0.3">
      <c r="A9114">
        <v>9113</v>
      </c>
      <c r="B9114" t="s">
        <v>19011</v>
      </c>
      <c r="C9114">
        <v>21</v>
      </c>
      <c r="D9114">
        <v>312352182</v>
      </c>
      <c r="E9114" t="s">
        <v>19012</v>
      </c>
      <c r="F9114" t="s">
        <v>19011</v>
      </c>
      <c r="H9114" t="s">
        <v>21</v>
      </c>
      <c r="I9114">
        <v>4</v>
      </c>
      <c r="L9114">
        <v>10000</v>
      </c>
      <c r="M9114">
        <v>3.88</v>
      </c>
      <c r="N9114">
        <v>10172</v>
      </c>
      <c r="O9114" t="s">
        <v>66</v>
      </c>
      <c r="Q9114">
        <f>COUNTIF($E9114:$E$10002,P9114)</f>
        <v>0</v>
      </c>
    </row>
    <row r="9115" spans="1:17" x14ac:dyDescent="0.3">
      <c r="A9115">
        <v>9114</v>
      </c>
      <c r="B9115" t="s">
        <v>19013</v>
      </c>
      <c r="C9115">
        <v>87</v>
      </c>
      <c r="D9115" t="s">
        <v>19014</v>
      </c>
      <c r="E9115" t="s">
        <v>937</v>
      </c>
      <c r="F9115" t="s">
        <v>19015</v>
      </c>
      <c r="H9115" t="s">
        <v>13</v>
      </c>
      <c r="I9115">
        <v>4</v>
      </c>
      <c r="L9115">
        <v>0</v>
      </c>
      <c r="M9115">
        <v>4.4800000000000004</v>
      </c>
      <c r="N9115">
        <v>3427</v>
      </c>
      <c r="O9115" t="s">
        <v>66</v>
      </c>
      <c r="Q9115">
        <f>COUNTIF($E9115:$E$10002,P9115)</f>
        <v>0</v>
      </c>
    </row>
    <row r="9116" spans="1:17" x14ac:dyDescent="0.3">
      <c r="A9116">
        <v>9115</v>
      </c>
      <c r="B9116" t="s">
        <v>19016</v>
      </c>
      <c r="C9116">
        <v>47</v>
      </c>
      <c r="D9116" t="s">
        <v>19017</v>
      </c>
      <c r="E9116" t="s">
        <v>3215</v>
      </c>
      <c r="F9116" t="s">
        <v>19018</v>
      </c>
      <c r="H9116" t="s">
        <v>21</v>
      </c>
      <c r="I9116">
        <v>4</v>
      </c>
      <c r="L9116">
        <v>10000</v>
      </c>
      <c r="M9116">
        <v>3.58</v>
      </c>
      <c r="N9116">
        <v>11227</v>
      </c>
      <c r="O9116" t="s">
        <v>66</v>
      </c>
      <c r="Q9116">
        <f>COUNTIF($E9116:$E$10002,P9116)</f>
        <v>0</v>
      </c>
    </row>
    <row r="9117" spans="1:17" x14ac:dyDescent="0.3">
      <c r="A9117">
        <v>9116</v>
      </c>
      <c r="B9117" t="s">
        <v>19019</v>
      </c>
      <c r="C9117">
        <v>162</v>
      </c>
      <c r="D9117">
        <v>451199928</v>
      </c>
      <c r="E9117" t="s">
        <v>490</v>
      </c>
      <c r="F9117" t="s">
        <v>19020</v>
      </c>
      <c r="H9117" t="s">
        <v>13</v>
      </c>
      <c r="I9117">
        <v>4</v>
      </c>
      <c r="L9117">
        <v>10000</v>
      </c>
      <c r="M9117">
        <v>3.77</v>
      </c>
      <c r="N9117">
        <v>14459</v>
      </c>
      <c r="O9117" t="s">
        <v>66</v>
      </c>
      <c r="Q9117">
        <f>COUNTIF($E9117:$E$10002,P9117)</f>
        <v>0</v>
      </c>
    </row>
    <row r="9118" spans="1:17" x14ac:dyDescent="0.3">
      <c r="A9118">
        <v>9117</v>
      </c>
      <c r="B9118" t="s">
        <v>19021</v>
      </c>
      <c r="C9118">
        <v>52</v>
      </c>
      <c r="D9118">
        <v>440243394</v>
      </c>
      <c r="E9118" t="s">
        <v>12227</v>
      </c>
      <c r="I9118">
        <v>4</v>
      </c>
      <c r="L9118">
        <v>10000</v>
      </c>
      <c r="M9118">
        <v>3.93</v>
      </c>
      <c r="N9118">
        <v>10301</v>
      </c>
      <c r="O9118" t="s">
        <v>66</v>
      </c>
      <c r="Q9118">
        <f>COUNTIF($E9118:$E$10002,P9118)</f>
        <v>0</v>
      </c>
    </row>
    <row r="9119" spans="1:17" x14ac:dyDescent="0.3">
      <c r="A9119">
        <v>9118</v>
      </c>
      <c r="B9119" t="s">
        <v>19022</v>
      </c>
      <c r="C9119">
        <v>13</v>
      </c>
      <c r="D9119" t="s">
        <v>19023</v>
      </c>
      <c r="E9119" t="s">
        <v>19024</v>
      </c>
      <c r="H9119" t="s">
        <v>13</v>
      </c>
      <c r="I9119">
        <v>4</v>
      </c>
      <c r="L9119">
        <v>10000</v>
      </c>
      <c r="M9119">
        <v>3.77</v>
      </c>
      <c r="N9119">
        <v>8428</v>
      </c>
      <c r="O9119" t="s">
        <v>66</v>
      </c>
      <c r="Q9119">
        <f>COUNTIF($E9119:$E$10002,P9119)</f>
        <v>0</v>
      </c>
    </row>
    <row r="9120" spans="1:17" x14ac:dyDescent="0.3">
      <c r="A9120">
        <v>9119</v>
      </c>
      <c r="B9120" t="s">
        <v>19025</v>
      </c>
      <c r="C9120">
        <v>13</v>
      </c>
      <c r="D9120">
        <v>345396685</v>
      </c>
      <c r="E9120" t="s">
        <v>13611</v>
      </c>
      <c r="F9120" t="s">
        <v>19026</v>
      </c>
      <c r="H9120" t="s">
        <v>13</v>
      </c>
      <c r="I9120">
        <v>4</v>
      </c>
      <c r="L9120">
        <v>10000</v>
      </c>
      <c r="M9120">
        <v>4.2699999999999996</v>
      </c>
      <c r="N9120">
        <v>10761</v>
      </c>
      <c r="O9120" t="s">
        <v>66</v>
      </c>
      <c r="Q9120">
        <f>COUNTIF($E9120:$E$10002,P9120)</f>
        <v>0</v>
      </c>
    </row>
    <row r="9121" spans="1:17" x14ac:dyDescent="0.3">
      <c r="A9121">
        <v>9120</v>
      </c>
      <c r="B9121" t="s">
        <v>4399</v>
      </c>
      <c r="C9121">
        <v>4</v>
      </c>
      <c r="D9121">
        <v>307021858</v>
      </c>
      <c r="E9121" t="s">
        <v>19027</v>
      </c>
      <c r="F9121" t="s">
        <v>19028</v>
      </c>
      <c r="I9121">
        <v>4</v>
      </c>
      <c r="L9121">
        <v>10000</v>
      </c>
      <c r="M9121">
        <v>4.33</v>
      </c>
      <c r="N9121">
        <v>10615</v>
      </c>
      <c r="O9121" t="s">
        <v>14</v>
      </c>
      <c r="Q9121">
        <f>COUNTIF($E9121:$E$10002,P9121)</f>
        <v>0</v>
      </c>
    </row>
    <row r="9122" spans="1:17" x14ac:dyDescent="0.3">
      <c r="A9122">
        <v>9121</v>
      </c>
      <c r="B9122" t="s">
        <v>19029</v>
      </c>
      <c r="C9122">
        <v>4</v>
      </c>
      <c r="D9122" t="s">
        <v>19030</v>
      </c>
      <c r="E9122" t="s">
        <v>6747</v>
      </c>
      <c r="F9122" t="s">
        <v>19029</v>
      </c>
      <c r="H9122" t="s">
        <v>13</v>
      </c>
      <c r="I9122">
        <v>4</v>
      </c>
      <c r="L9122">
        <v>10000</v>
      </c>
      <c r="M9122">
        <v>4.0599999999999996</v>
      </c>
      <c r="N9122">
        <v>8639</v>
      </c>
      <c r="O9122" t="s">
        <v>66</v>
      </c>
      <c r="Q9122">
        <f>COUNTIF($E9122:$E$10002,P9122)</f>
        <v>0</v>
      </c>
    </row>
    <row r="9123" spans="1:17" x14ac:dyDescent="0.3">
      <c r="A9123">
        <v>9122</v>
      </c>
      <c r="B9123" t="s">
        <v>19031</v>
      </c>
      <c r="C9123">
        <v>3</v>
      </c>
      <c r="E9123" t="s">
        <v>19032</v>
      </c>
      <c r="H9123" t="s">
        <v>419</v>
      </c>
      <c r="I9123">
        <v>4</v>
      </c>
      <c r="L9123">
        <v>20000</v>
      </c>
      <c r="M9123">
        <v>4.03</v>
      </c>
      <c r="N9123">
        <v>20488</v>
      </c>
      <c r="O9123" t="s">
        <v>66</v>
      </c>
      <c r="Q9123">
        <f>COUNTIF($E9123:$E$10002,P9123)</f>
        <v>0</v>
      </c>
    </row>
    <row r="9124" spans="1:17" x14ac:dyDescent="0.3">
      <c r="A9124">
        <v>9123</v>
      </c>
      <c r="B9124" t="s">
        <v>19033</v>
      </c>
      <c r="C9124">
        <v>9</v>
      </c>
      <c r="D9124" t="s">
        <v>19034</v>
      </c>
      <c r="E9124" t="s">
        <v>9259</v>
      </c>
      <c r="H9124" t="s">
        <v>13</v>
      </c>
      <c r="I9124">
        <v>4</v>
      </c>
      <c r="L9124">
        <v>10000</v>
      </c>
      <c r="M9124">
        <v>4.47</v>
      </c>
      <c r="N9124">
        <v>9424</v>
      </c>
      <c r="O9124" t="s">
        <v>66</v>
      </c>
      <c r="Q9124">
        <f>COUNTIF($E9124:$E$10002,P9124)</f>
        <v>0</v>
      </c>
    </row>
    <row r="9125" spans="1:17" x14ac:dyDescent="0.3">
      <c r="A9125">
        <v>9124</v>
      </c>
      <c r="B9125" t="s">
        <v>19035</v>
      </c>
      <c r="C9125">
        <v>22</v>
      </c>
      <c r="D9125">
        <v>394837363</v>
      </c>
      <c r="E9125" t="s">
        <v>8517</v>
      </c>
      <c r="H9125" t="s">
        <v>21</v>
      </c>
      <c r="I9125">
        <v>4</v>
      </c>
      <c r="L9125">
        <v>10000</v>
      </c>
      <c r="M9125">
        <v>4.28</v>
      </c>
      <c r="N9125">
        <v>14043</v>
      </c>
      <c r="O9125" t="s">
        <v>66</v>
      </c>
      <c r="Q9125">
        <f>COUNTIF($E9125:$E$10002,P9125)</f>
        <v>0</v>
      </c>
    </row>
    <row r="9126" spans="1:17" x14ac:dyDescent="0.3">
      <c r="A9126">
        <v>9125</v>
      </c>
      <c r="B9126" t="s">
        <v>19036</v>
      </c>
      <c r="C9126">
        <v>27</v>
      </c>
      <c r="D9126">
        <v>1844285081</v>
      </c>
      <c r="E9126" t="s">
        <v>1975</v>
      </c>
      <c r="F9126" t="s">
        <v>19036</v>
      </c>
      <c r="I9126">
        <v>4</v>
      </c>
      <c r="L9126">
        <v>10000</v>
      </c>
      <c r="M9126">
        <v>4.28</v>
      </c>
      <c r="N9126">
        <v>12254</v>
      </c>
      <c r="O9126" t="s">
        <v>66</v>
      </c>
      <c r="Q9126">
        <f>COUNTIF($E9126:$E$10002,P9126)</f>
        <v>0</v>
      </c>
    </row>
    <row r="9127" spans="1:17" x14ac:dyDescent="0.3">
      <c r="A9127">
        <v>9126</v>
      </c>
      <c r="B9127" t="s">
        <v>19037</v>
      </c>
      <c r="C9127">
        <v>14</v>
      </c>
      <c r="D9127">
        <v>1563895285</v>
      </c>
      <c r="E9127" t="s">
        <v>19038</v>
      </c>
      <c r="F9127" t="s">
        <v>19037</v>
      </c>
      <c r="H9127" t="s">
        <v>21</v>
      </c>
      <c r="I9127">
        <v>4</v>
      </c>
      <c r="L9127">
        <v>10000</v>
      </c>
      <c r="M9127">
        <v>4.08</v>
      </c>
      <c r="N9127">
        <v>10331</v>
      </c>
      <c r="O9127" t="s">
        <v>66</v>
      </c>
      <c r="Q9127">
        <f>COUNTIF($E9127:$E$10002,P9127)</f>
        <v>0</v>
      </c>
    </row>
    <row r="9128" spans="1:17" x14ac:dyDescent="0.3">
      <c r="A9128">
        <v>9127</v>
      </c>
      <c r="B9128" t="s">
        <v>19039</v>
      </c>
      <c r="C9128">
        <v>140</v>
      </c>
      <c r="D9128">
        <v>1585101435</v>
      </c>
      <c r="E9128" t="s">
        <v>19040</v>
      </c>
      <c r="F9128" t="s">
        <v>19039</v>
      </c>
      <c r="I9128">
        <v>4</v>
      </c>
      <c r="L9128">
        <v>10000</v>
      </c>
      <c r="M9128">
        <v>3.77</v>
      </c>
      <c r="N9128">
        <v>9611</v>
      </c>
      <c r="O9128" t="s">
        <v>66</v>
      </c>
      <c r="Q9128">
        <f>COUNTIF($E9128:$E$10002,P9128)</f>
        <v>0</v>
      </c>
    </row>
    <row r="9129" spans="1:17" x14ac:dyDescent="0.3">
      <c r="A9129">
        <v>9128</v>
      </c>
      <c r="B9129" t="s">
        <v>19041</v>
      </c>
      <c r="C9129">
        <v>20</v>
      </c>
      <c r="D9129">
        <v>312546602</v>
      </c>
      <c r="E9129" t="s">
        <v>4055</v>
      </c>
      <c r="F9129" t="s">
        <v>19042</v>
      </c>
      <c r="H9129" t="s">
        <v>21</v>
      </c>
      <c r="I9129">
        <v>4</v>
      </c>
      <c r="L9129">
        <v>20000</v>
      </c>
      <c r="M9129">
        <v>4.12</v>
      </c>
      <c r="N9129">
        <v>15771</v>
      </c>
      <c r="O9129" t="s">
        <v>66</v>
      </c>
      <c r="Q9129">
        <f>COUNTIF($E9129:$E$10002,P9129)</f>
        <v>0</v>
      </c>
    </row>
    <row r="9130" spans="1:17" x14ac:dyDescent="0.3">
      <c r="A9130">
        <v>9129</v>
      </c>
      <c r="B9130" t="s">
        <v>19043</v>
      </c>
      <c r="C9130">
        <v>34</v>
      </c>
      <c r="D9130">
        <v>99436922</v>
      </c>
      <c r="E9130" t="s">
        <v>11976</v>
      </c>
      <c r="F9130" t="s">
        <v>19043</v>
      </c>
      <c r="H9130" t="s">
        <v>13</v>
      </c>
      <c r="I9130">
        <v>4</v>
      </c>
      <c r="L9130">
        <v>10000</v>
      </c>
      <c r="M9130">
        <v>3.84</v>
      </c>
      <c r="N9130">
        <v>9184</v>
      </c>
      <c r="O9130" t="s">
        <v>66</v>
      </c>
      <c r="Q9130">
        <f>COUNTIF($E9130:$E$10002,P9130)</f>
        <v>0</v>
      </c>
    </row>
    <row r="9131" spans="1:17" x14ac:dyDescent="0.3">
      <c r="A9131">
        <v>9130</v>
      </c>
      <c r="B9131" t="s">
        <v>19044</v>
      </c>
      <c r="C9131">
        <v>21</v>
      </c>
      <c r="D9131">
        <v>1613125348</v>
      </c>
      <c r="E9131" t="s">
        <v>7253</v>
      </c>
      <c r="F9131" t="s">
        <v>19045</v>
      </c>
      <c r="H9131" t="s">
        <v>13</v>
      </c>
      <c r="I9131">
        <v>4</v>
      </c>
      <c r="L9131">
        <v>10000</v>
      </c>
      <c r="M9131">
        <v>4.25</v>
      </c>
      <c r="N9131">
        <v>14445</v>
      </c>
      <c r="O9131" t="s">
        <v>66</v>
      </c>
      <c r="Q9131">
        <f>COUNTIF($E9131:$E$10002,P9131)</f>
        <v>0</v>
      </c>
    </row>
    <row r="9132" spans="1:17" x14ac:dyDescent="0.3">
      <c r="A9132">
        <v>9131</v>
      </c>
      <c r="B9132" t="s">
        <v>19046</v>
      </c>
      <c r="C9132">
        <v>48</v>
      </c>
      <c r="D9132" t="s">
        <v>19047</v>
      </c>
      <c r="E9132" t="s">
        <v>654</v>
      </c>
      <c r="F9132" t="s">
        <v>19046</v>
      </c>
      <c r="H9132" t="s">
        <v>13</v>
      </c>
      <c r="I9132">
        <v>4</v>
      </c>
      <c r="L9132">
        <v>10000</v>
      </c>
      <c r="M9132">
        <v>4.0199999999999996</v>
      </c>
      <c r="N9132">
        <v>9486</v>
      </c>
      <c r="O9132" t="s">
        <v>66</v>
      </c>
      <c r="Q9132">
        <f>COUNTIF($E9132:$E$10002,P9132)</f>
        <v>0</v>
      </c>
    </row>
    <row r="9133" spans="1:17" x14ac:dyDescent="0.3">
      <c r="A9133">
        <v>9132</v>
      </c>
      <c r="B9133" t="s">
        <v>19048</v>
      </c>
      <c r="C9133">
        <v>43</v>
      </c>
      <c r="D9133">
        <v>552143545</v>
      </c>
      <c r="E9133" t="s">
        <v>8030</v>
      </c>
      <c r="F9133" t="s">
        <v>11655</v>
      </c>
      <c r="H9133" t="s">
        <v>21</v>
      </c>
      <c r="I9133">
        <v>4</v>
      </c>
      <c r="L9133">
        <v>10000</v>
      </c>
      <c r="M9133">
        <v>4.12</v>
      </c>
      <c r="N9133">
        <v>14256</v>
      </c>
      <c r="O9133" t="s">
        <v>66</v>
      </c>
      <c r="Q9133">
        <f>COUNTIF($E9133:$E$10002,P9133)</f>
        <v>0</v>
      </c>
    </row>
    <row r="9134" spans="1:17" x14ac:dyDescent="0.3">
      <c r="A9134">
        <v>9133</v>
      </c>
      <c r="B9134" t="s">
        <v>19049</v>
      </c>
      <c r="C9134">
        <v>27</v>
      </c>
      <c r="D9134">
        <v>786939508</v>
      </c>
      <c r="E9134" t="s">
        <v>4147</v>
      </c>
      <c r="H9134" t="s">
        <v>21</v>
      </c>
      <c r="I9134">
        <v>4</v>
      </c>
      <c r="L9134">
        <v>10000</v>
      </c>
      <c r="M9134">
        <v>4.1500000000000004</v>
      </c>
      <c r="N9134">
        <v>9647</v>
      </c>
      <c r="O9134" t="s">
        <v>66</v>
      </c>
      <c r="Q9134">
        <f>COUNTIF($E9134:$E$10002,P9134)</f>
        <v>0</v>
      </c>
    </row>
    <row r="9135" spans="1:17" x14ac:dyDescent="0.3">
      <c r="A9135">
        <v>9134</v>
      </c>
      <c r="B9135" t="s">
        <v>19050</v>
      </c>
      <c r="C9135">
        <v>68</v>
      </c>
      <c r="D9135">
        <v>310210062</v>
      </c>
      <c r="E9135" t="s">
        <v>19051</v>
      </c>
      <c r="F9135" t="s">
        <v>19050</v>
      </c>
      <c r="I9135">
        <v>4</v>
      </c>
      <c r="L9135">
        <v>10000</v>
      </c>
      <c r="M9135">
        <v>4.3899999999999997</v>
      </c>
      <c r="N9135">
        <v>5953</v>
      </c>
      <c r="O9135" t="s">
        <v>66</v>
      </c>
      <c r="Q9135">
        <f>COUNTIF($E9135:$E$10002,P9135)</f>
        <v>0</v>
      </c>
    </row>
    <row r="9136" spans="1:17" x14ac:dyDescent="0.3">
      <c r="A9136">
        <v>9135</v>
      </c>
      <c r="B9136" t="s">
        <v>19052</v>
      </c>
      <c r="C9136">
        <v>13</v>
      </c>
      <c r="D9136">
        <v>1439148015</v>
      </c>
      <c r="E9136" t="s">
        <v>14580</v>
      </c>
      <c r="H9136" t="s">
        <v>13</v>
      </c>
      <c r="I9136">
        <v>4</v>
      </c>
      <c r="L9136">
        <v>20000</v>
      </c>
      <c r="M9136">
        <v>4.16</v>
      </c>
      <c r="N9136">
        <v>17699</v>
      </c>
      <c r="O9136" t="s">
        <v>66</v>
      </c>
      <c r="Q9136">
        <f>COUNTIF($E9136:$E$10002,P9136)</f>
        <v>0</v>
      </c>
    </row>
    <row r="9137" spans="1:17" x14ac:dyDescent="0.3">
      <c r="A9137">
        <v>9136</v>
      </c>
      <c r="B9137" t="s">
        <v>19053</v>
      </c>
      <c r="C9137">
        <v>26</v>
      </c>
      <c r="E9137" t="s">
        <v>19054</v>
      </c>
      <c r="F9137" t="s">
        <v>19053</v>
      </c>
      <c r="H9137" t="s">
        <v>13</v>
      </c>
      <c r="I9137">
        <v>4</v>
      </c>
      <c r="L9137">
        <v>20000</v>
      </c>
      <c r="M9137">
        <v>4.0599999999999996</v>
      </c>
      <c r="N9137">
        <v>15497</v>
      </c>
      <c r="O9137" t="s">
        <v>66</v>
      </c>
      <c r="Q9137">
        <f>COUNTIF($E9137:$E$10002,P9137)</f>
        <v>0</v>
      </c>
    </row>
    <row r="9138" spans="1:17" x14ac:dyDescent="0.3">
      <c r="A9138">
        <v>9137</v>
      </c>
      <c r="B9138" t="s">
        <v>19055</v>
      </c>
      <c r="C9138">
        <v>6</v>
      </c>
      <c r="D9138">
        <v>1577344677</v>
      </c>
      <c r="E9138" t="s">
        <v>19056</v>
      </c>
      <c r="F9138" t="s">
        <v>19055</v>
      </c>
      <c r="H9138" t="s">
        <v>13</v>
      </c>
      <c r="I9138">
        <v>4</v>
      </c>
      <c r="L9138">
        <v>10000</v>
      </c>
      <c r="M9138">
        <v>4.01</v>
      </c>
      <c r="N9138">
        <v>13112</v>
      </c>
      <c r="O9138" t="s">
        <v>66</v>
      </c>
      <c r="Q9138">
        <f>COUNTIF($E9138:$E$10002,P9138)</f>
        <v>0</v>
      </c>
    </row>
    <row r="9139" spans="1:17" x14ac:dyDescent="0.3">
      <c r="A9139">
        <v>9138</v>
      </c>
      <c r="B9139" t="s">
        <v>19057</v>
      </c>
      <c r="C9139">
        <v>22</v>
      </c>
      <c r="D9139">
        <v>738703915</v>
      </c>
      <c r="E9139" t="s">
        <v>14590</v>
      </c>
      <c r="F9139" t="s">
        <v>19058</v>
      </c>
      <c r="H9139" t="s">
        <v>21</v>
      </c>
      <c r="I9139">
        <v>4</v>
      </c>
      <c r="L9139">
        <v>20000</v>
      </c>
      <c r="M9139">
        <v>3.81</v>
      </c>
      <c r="N9139">
        <v>15848</v>
      </c>
      <c r="O9139" t="s">
        <v>66</v>
      </c>
      <c r="Q9139">
        <f>COUNTIF($E9139:$E$10002,P9139)</f>
        <v>0</v>
      </c>
    </row>
    <row r="9140" spans="1:17" x14ac:dyDescent="0.3">
      <c r="A9140">
        <v>9139</v>
      </c>
      <c r="B9140" t="s">
        <v>19059</v>
      </c>
      <c r="C9140">
        <v>4</v>
      </c>
      <c r="D9140">
        <v>517219026</v>
      </c>
      <c r="E9140" t="s">
        <v>190</v>
      </c>
      <c r="F9140" t="s">
        <v>19060</v>
      </c>
      <c r="H9140" t="s">
        <v>13</v>
      </c>
      <c r="I9140">
        <v>5</v>
      </c>
      <c r="L9140">
        <v>10000</v>
      </c>
      <c r="M9140">
        <v>4.5199999999999996</v>
      </c>
      <c r="N9140">
        <v>11063</v>
      </c>
      <c r="O9140" t="s">
        <v>14</v>
      </c>
      <c r="Q9140">
        <f>COUNTIF($E9140:$E$10002,P9140)</f>
        <v>0</v>
      </c>
    </row>
    <row r="9141" spans="1:17" x14ac:dyDescent="0.3">
      <c r="A9141">
        <v>9140</v>
      </c>
      <c r="B9141" t="s">
        <v>19061</v>
      </c>
      <c r="C9141">
        <v>30</v>
      </c>
      <c r="D9141">
        <v>553806610</v>
      </c>
      <c r="E9141" t="s">
        <v>1984</v>
      </c>
      <c r="F9141" t="s">
        <v>19062</v>
      </c>
      <c r="H9141" t="s">
        <v>13</v>
      </c>
      <c r="I9141">
        <v>4</v>
      </c>
      <c r="L9141">
        <v>20000</v>
      </c>
      <c r="M9141">
        <v>4.0599999999999996</v>
      </c>
      <c r="N9141">
        <v>16371</v>
      </c>
      <c r="O9141" t="s">
        <v>66</v>
      </c>
      <c r="Q9141">
        <f>COUNTIF($E9141:$E$10002,P9141)</f>
        <v>0</v>
      </c>
    </row>
    <row r="9142" spans="1:17" x14ac:dyDescent="0.3">
      <c r="A9142">
        <v>9141</v>
      </c>
      <c r="B9142" t="s">
        <v>19063</v>
      </c>
      <c r="C9142">
        <v>19</v>
      </c>
      <c r="D9142">
        <v>575097361</v>
      </c>
      <c r="E9142" t="s">
        <v>909</v>
      </c>
      <c r="F9142" t="s">
        <v>19064</v>
      </c>
      <c r="H9142" t="s">
        <v>13</v>
      </c>
      <c r="I9142">
        <v>5</v>
      </c>
      <c r="L9142">
        <v>10000</v>
      </c>
      <c r="M9142">
        <v>4.67</v>
      </c>
      <c r="N9142">
        <v>9792</v>
      </c>
      <c r="O9142" t="s">
        <v>66</v>
      </c>
      <c r="Q9142">
        <f>COUNTIF($E9142:$E$10002,P9142)</f>
        <v>0</v>
      </c>
    </row>
    <row r="9143" spans="1:17" x14ac:dyDescent="0.3">
      <c r="A9143">
        <v>9142</v>
      </c>
      <c r="B9143" t="s">
        <v>19065</v>
      </c>
      <c r="C9143">
        <v>27</v>
      </c>
      <c r="D9143">
        <v>1439150001</v>
      </c>
      <c r="E9143" t="s">
        <v>9902</v>
      </c>
      <c r="F9143" t="s">
        <v>19065</v>
      </c>
      <c r="H9143" t="s">
        <v>13</v>
      </c>
      <c r="I9143">
        <v>4</v>
      </c>
      <c r="L9143">
        <v>10000</v>
      </c>
      <c r="M9143">
        <v>4.17</v>
      </c>
      <c r="N9143">
        <v>10544</v>
      </c>
      <c r="O9143" t="s">
        <v>66</v>
      </c>
      <c r="Q9143">
        <f>COUNTIF($E9143:$E$10002,P9143)</f>
        <v>0</v>
      </c>
    </row>
    <row r="9144" spans="1:17" x14ac:dyDescent="0.3">
      <c r="A9144">
        <v>9143</v>
      </c>
      <c r="B9144" t="s">
        <v>19066</v>
      </c>
      <c r="C9144">
        <v>15</v>
      </c>
      <c r="D9144">
        <v>60539097</v>
      </c>
      <c r="E9144" t="s">
        <v>19067</v>
      </c>
      <c r="F9144" t="s">
        <v>19066</v>
      </c>
      <c r="H9144" t="s">
        <v>13</v>
      </c>
      <c r="I9144">
        <v>4</v>
      </c>
      <c r="L9144">
        <v>10000</v>
      </c>
      <c r="M9144">
        <v>3.75</v>
      </c>
      <c r="N9144">
        <v>9531</v>
      </c>
      <c r="O9144" t="s">
        <v>66</v>
      </c>
      <c r="Q9144">
        <f>COUNTIF($E9144:$E$10002,P9144)</f>
        <v>0</v>
      </c>
    </row>
    <row r="9145" spans="1:17" x14ac:dyDescent="0.3">
      <c r="A9145">
        <v>9144</v>
      </c>
      <c r="B9145" t="s">
        <v>19068</v>
      </c>
      <c r="C9145">
        <v>47</v>
      </c>
      <c r="D9145">
        <v>446606243</v>
      </c>
      <c r="E9145" t="s">
        <v>13242</v>
      </c>
      <c r="F9145" t="s">
        <v>19068</v>
      </c>
      <c r="I9145">
        <v>4</v>
      </c>
      <c r="L9145">
        <v>10000</v>
      </c>
      <c r="M9145">
        <v>3.97</v>
      </c>
      <c r="N9145">
        <v>10037</v>
      </c>
      <c r="O9145" t="s">
        <v>66</v>
      </c>
      <c r="Q9145">
        <f>COUNTIF($E9145:$E$10002,P9145)</f>
        <v>0</v>
      </c>
    </row>
    <row r="9146" spans="1:17" x14ac:dyDescent="0.3">
      <c r="A9146">
        <v>9145</v>
      </c>
      <c r="B9146" t="s">
        <v>19069</v>
      </c>
      <c r="C9146">
        <v>23</v>
      </c>
      <c r="D9146">
        <v>316098868</v>
      </c>
      <c r="E9146" t="s">
        <v>2925</v>
      </c>
      <c r="I9146">
        <v>3</v>
      </c>
      <c r="L9146">
        <v>10000</v>
      </c>
      <c r="M9146">
        <v>3.41</v>
      </c>
      <c r="N9146">
        <v>10535</v>
      </c>
      <c r="O9146" t="s">
        <v>66</v>
      </c>
      <c r="Q9146">
        <f>COUNTIF($E9146:$E$10002,P9146)</f>
        <v>0</v>
      </c>
    </row>
    <row r="9147" spans="1:17" x14ac:dyDescent="0.3">
      <c r="A9147">
        <v>9146</v>
      </c>
      <c r="B9147" t="s">
        <v>19070</v>
      </c>
      <c r="C9147">
        <v>27</v>
      </c>
      <c r="D9147">
        <v>7325940</v>
      </c>
      <c r="E9147" t="s">
        <v>14855</v>
      </c>
      <c r="F9147" t="s">
        <v>19071</v>
      </c>
      <c r="H9147" t="s">
        <v>13</v>
      </c>
      <c r="I9147">
        <v>4</v>
      </c>
      <c r="L9147">
        <v>10000</v>
      </c>
      <c r="M9147">
        <v>4.45</v>
      </c>
      <c r="N9147">
        <v>12047</v>
      </c>
      <c r="O9147" t="s">
        <v>66</v>
      </c>
      <c r="Q9147">
        <f>COUNTIF($E9147:$E$10002,P9147)</f>
        <v>0</v>
      </c>
    </row>
    <row r="9148" spans="1:17" x14ac:dyDescent="0.3">
      <c r="A9148">
        <v>9147</v>
      </c>
      <c r="B9148" t="s">
        <v>19072</v>
      </c>
      <c r="C9148">
        <v>25</v>
      </c>
      <c r="D9148">
        <v>451190548</v>
      </c>
      <c r="E9148" t="s">
        <v>190</v>
      </c>
      <c r="F9148" t="s">
        <v>19072</v>
      </c>
      <c r="H9148" t="s">
        <v>13</v>
      </c>
      <c r="I9148">
        <v>5</v>
      </c>
      <c r="L9148">
        <v>10000</v>
      </c>
      <c r="M9148">
        <v>4.5</v>
      </c>
      <c r="N9148">
        <v>12232</v>
      </c>
      <c r="O9148" t="s">
        <v>66</v>
      </c>
      <c r="Q9148">
        <f>COUNTIF($E9148:$E$10002,P9148)</f>
        <v>0</v>
      </c>
    </row>
    <row r="9149" spans="1:17" x14ac:dyDescent="0.3">
      <c r="A9149">
        <v>9148</v>
      </c>
      <c r="B9149" t="s">
        <v>19073</v>
      </c>
      <c r="C9149">
        <v>28</v>
      </c>
      <c r="D9149">
        <v>821780654</v>
      </c>
      <c r="E9149" t="s">
        <v>19074</v>
      </c>
      <c r="F9149" t="s">
        <v>19075</v>
      </c>
      <c r="H9149" t="s">
        <v>13</v>
      </c>
      <c r="I9149">
        <v>4</v>
      </c>
      <c r="L9149">
        <v>20000</v>
      </c>
      <c r="M9149">
        <v>4.0199999999999996</v>
      </c>
      <c r="N9149">
        <v>17448</v>
      </c>
      <c r="O9149" t="s">
        <v>66</v>
      </c>
      <c r="Q9149">
        <f>COUNTIF($E9149:$E$10002,P9149)</f>
        <v>0</v>
      </c>
    </row>
    <row r="9150" spans="1:17" x14ac:dyDescent="0.3">
      <c r="A9150">
        <v>9149</v>
      </c>
      <c r="B9150" t="s">
        <v>19076</v>
      </c>
      <c r="C9150">
        <v>16</v>
      </c>
      <c r="D9150">
        <v>451411528</v>
      </c>
      <c r="E9150" t="s">
        <v>19077</v>
      </c>
      <c r="H9150" t="s">
        <v>21</v>
      </c>
      <c r="I9150">
        <v>4</v>
      </c>
      <c r="L9150">
        <v>20000</v>
      </c>
      <c r="M9150">
        <v>4.01</v>
      </c>
      <c r="N9150">
        <v>17279</v>
      </c>
      <c r="O9150" t="s">
        <v>66</v>
      </c>
      <c r="Q9150">
        <f>COUNTIF($E9150:$E$10002,P9150)</f>
        <v>0</v>
      </c>
    </row>
    <row r="9151" spans="1:17" x14ac:dyDescent="0.3">
      <c r="A9151">
        <v>9150</v>
      </c>
      <c r="B9151" t="s">
        <v>4724</v>
      </c>
      <c r="C9151">
        <v>53</v>
      </c>
      <c r="D9151">
        <v>857520660</v>
      </c>
      <c r="E9151" t="s">
        <v>1880</v>
      </c>
      <c r="F9151" t="s">
        <v>4724</v>
      </c>
      <c r="H9151" t="s">
        <v>13</v>
      </c>
      <c r="I9151">
        <v>4</v>
      </c>
      <c r="L9151">
        <v>10000</v>
      </c>
      <c r="M9151">
        <v>3.54</v>
      </c>
      <c r="N9151">
        <v>8152</v>
      </c>
      <c r="O9151" t="s">
        <v>66</v>
      </c>
      <c r="Q9151">
        <f>COUNTIF($E9151:$E$10002,P9151)</f>
        <v>0</v>
      </c>
    </row>
    <row r="9152" spans="1:17" x14ac:dyDescent="0.3">
      <c r="A9152">
        <v>9151</v>
      </c>
      <c r="B9152" t="s">
        <v>19078</v>
      </c>
      <c r="C9152">
        <v>18</v>
      </c>
      <c r="D9152">
        <v>590442872</v>
      </c>
      <c r="E9152" t="s">
        <v>3894</v>
      </c>
      <c r="F9152" t="s">
        <v>19079</v>
      </c>
      <c r="H9152" t="s">
        <v>13</v>
      </c>
      <c r="I9152">
        <v>4</v>
      </c>
      <c r="L9152">
        <v>10000</v>
      </c>
      <c r="M9152">
        <v>4.1399999999999997</v>
      </c>
      <c r="N9152">
        <v>11164</v>
      </c>
      <c r="O9152" t="s">
        <v>66</v>
      </c>
      <c r="Q9152">
        <f>COUNTIF($E9152:$E$10002,P9152)</f>
        <v>0</v>
      </c>
    </row>
    <row r="9153" spans="1:17" x14ac:dyDescent="0.3">
      <c r="A9153">
        <v>9152</v>
      </c>
      <c r="B9153" t="s">
        <v>19080</v>
      </c>
      <c r="C9153">
        <v>33</v>
      </c>
      <c r="D9153">
        <v>375828192</v>
      </c>
      <c r="E9153" t="s">
        <v>19081</v>
      </c>
      <c r="F9153" t="s">
        <v>19082</v>
      </c>
      <c r="H9153" t="s">
        <v>21</v>
      </c>
      <c r="I9153">
        <v>4</v>
      </c>
      <c r="L9153">
        <v>10000</v>
      </c>
      <c r="M9153">
        <v>3.52</v>
      </c>
      <c r="N9153">
        <v>12665</v>
      </c>
      <c r="O9153" t="s">
        <v>66</v>
      </c>
      <c r="Q9153">
        <f>COUNTIF($E9153:$E$10002,P9153)</f>
        <v>0</v>
      </c>
    </row>
    <row r="9154" spans="1:17" x14ac:dyDescent="0.3">
      <c r="A9154">
        <v>9153</v>
      </c>
      <c r="B9154" t="s">
        <v>19083</v>
      </c>
      <c r="C9154">
        <v>19</v>
      </c>
      <c r="D9154">
        <v>373210329</v>
      </c>
      <c r="E9154" t="s">
        <v>8978</v>
      </c>
      <c r="F9154" t="s">
        <v>19083</v>
      </c>
      <c r="H9154" t="s">
        <v>13</v>
      </c>
      <c r="I9154">
        <v>4</v>
      </c>
      <c r="L9154">
        <v>10000</v>
      </c>
      <c r="M9154">
        <v>4.32</v>
      </c>
      <c r="N9154">
        <v>14153</v>
      </c>
      <c r="O9154" t="s">
        <v>66</v>
      </c>
      <c r="Q9154">
        <f>COUNTIF($E9154:$E$10002,P9154)</f>
        <v>0</v>
      </c>
    </row>
    <row r="9155" spans="1:17" x14ac:dyDescent="0.3">
      <c r="A9155">
        <v>9154</v>
      </c>
      <c r="B9155" t="s">
        <v>19084</v>
      </c>
      <c r="C9155">
        <v>34</v>
      </c>
      <c r="D9155">
        <v>316211176</v>
      </c>
      <c r="E9155" t="s">
        <v>13346</v>
      </c>
      <c r="F9155" t="s">
        <v>19085</v>
      </c>
      <c r="H9155" t="s">
        <v>13</v>
      </c>
      <c r="I9155">
        <v>4</v>
      </c>
      <c r="L9155">
        <v>10000</v>
      </c>
      <c r="M9155">
        <v>3.9</v>
      </c>
      <c r="N9155">
        <v>10043</v>
      </c>
      <c r="O9155" t="s">
        <v>66</v>
      </c>
      <c r="Q9155">
        <f>COUNTIF($E9155:$E$10002,P9155)</f>
        <v>0</v>
      </c>
    </row>
    <row r="9156" spans="1:17" x14ac:dyDescent="0.3">
      <c r="A9156">
        <v>9155</v>
      </c>
      <c r="B9156" t="s">
        <v>19086</v>
      </c>
      <c r="C9156">
        <v>40</v>
      </c>
      <c r="D9156">
        <v>553576798</v>
      </c>
      <c r="E9156" t="s">
        <v>6278</v>
      </c>
      <c r="F9156" t="s">
        <v>19086</v>
      </c>
      <c r="H9156" t="s">
        <v>13</v>
      </c>
      <c r="I9156">
        <v>4</v>
      </c>
      <c r="L9156">
        <v>10000</v>
      </c>
      <c r="M9156">
        <v>3.99</v>
      </c>
      <c r="N9156">
        <v>11649</v>
      </c>
      <c r="O9156" t="s">
        <v>66</v>
      </c>
      <c r="Q9156">
        <f>COUNTIF($E9156:$E$10002,P9156)</f>
        <v>0</v>
      </c>
    </row>
    <row r="9157" spans="1:17" x14ac:dyDescent="0.3">
      <c r="A9157">
        <v>9156</v>
      </c>
      <c r="B9157" t="s">
        <v>19087</v>
      </c>
      <c r="C9157">
        <v>29</v>
      </c>
      <c r="D9157">
        <v>803710402</v>
      </c>
      <c r="E9157" t="s">
        <v>19088</v>
      </c>
      <c r="F9157" t="s">
        <v>19087</v>
      </c>
      <c r="H9157" t="s">
        <v>21</v>
      </c>
      <c r="I9157">
        <v>4</v>
      </c>
      <c r="L9157">
        <v>10000</v>
      </c>
      <c r="M9157">
        <v>4.33</v>
      </c>
      <c r="N9157">
        <v>10959</v>
      </c>
      <c r="O9157" t="s">
        <v>66</v>
      </c>
      <c r="Q9157">
        <f>COUNTIF($E9157:$E$10002,P9157)</f>
        <v>0</v>
      </c>
    </row>
    <row r="9158" spans="1:17" x14ac:dyDescent="0.3">
      <c r="A9158">
        <v>9157</v>
      </c>
      <c r="B9158" t="s">
        <v>19089</v>
      </c>
      <c r="C9158">
        <v>30</v>
      </c>
      <c r="D9158">
        <v>345440781</v>
      </c>
      <c r="E9158" t="s">
        <v>3728</v>
      </c>
      <c r="F9158" t="s">
        <v>19089</v>
      </c>
      <c r="I9158">
        <v>4</v>
      </c>
      <c r="L9158">
        <v>10000</v>
      </c>
      <c r="M9158">
        <v>3.82</v>
      </c>
      <c r="N9158">
        <v>11508</v>
      </c>
      <c r="O9158" t="s">
        <v>66</v>
      </c>
      <c r="Q9158">
        <f>COUNTIF($E9158:$E$10002,P9158)</f>
        <v>0</v>
      </c>
    </row>
    <row r="9159" spans="1:17" x14ac:dyDescent="0.3">
      <c r="A9159">
        <v>9158</v>
      </c>
      <c r="B9159" t="s">
        <v>19090</v>
      </c>
      <c r="C9159">
        <v>27</v>
      </c>
      <c r="D9159">
        <v>156007479</v>
      </c>
      <c r="E9159" t="s">
        <v>313</v>
      </c>
      <c r="F9159" t="s">
        <v>19090</v>
      </c>
      <c r="H9159" t="s">
        <v>13</v>
      </c>
      <c r="I9159">
        <v>4</v>
      </c>
      <c r="L9159">
        <v>10000</v>
      </c>
      <c r="M9159">
        <v>3.69</v>
      </c>
      <c r="N9159">
        <v>11271</v>
      </c>
      <c r="O9159" t="s">
        <v>66</v>
      </c>
      <c r="Q9159">
        <f>COUNTIF($E9159:$E$10002,P9159)</f>
        <v>0</v>
      </c>
    </row>
    <row r="9160" spans="1:17" x14ac:dyDescent="0.3">
      <c r="A9160">
        <v>9159</v>
      </c>
      <c r="B9160" t="s">
        <v>19091</v>
      </c>
      <c r="C9160">
        <v>26</v>
      </c>
      <c r="D9160">
        <v>380790076</v>
      </c>
      <c r="E9160" t="s">
        <v>14723</v>
      </c>
      <c r="F9160" t="s">
        <v>10201</v>
      </c>
      <c r="H9160" t="s">
        <v>13</v>
      </c>
      <c r="I9160">
        <v>4</v>
      </c>
      <c r="L9160">
        <v>20000</v>
      </c>
      <c r="M9160">
        <v>3.86</v>
      </c>
      <c r="N9160">
        <v>16945</v>
      </c>
      <c r="O9160" t="s">
        <v>66</v>
      </c>
      <c r="Q9160">
        <f>COUNTIF($E9160:$E$10002,P9160)</f>
        <v>0</v>
      </c>
    </row>
    <row r="9161" spans="1:17" x14ac:dyDescent="0.3">
      <c r="A9161">
        <v>9160</v>
      </c>
      <c r="B9161" t="s">
        <v>19092</v>
      </c>
      <c r="C9161">
        <v>24</v>
      </c>
      <c r="D9161">
        <v>425246957</v>
      </c>
      <c r="E9161" t="s">
        <v>5503</v>
      </c>
      <c r="F9161" t="s">
        <v>19093</v>
      </c>
      <c r="H9161" t="s">
        <v>13</v>
      </c>
      <c r="I9161">
        <v>4</v>
      </c>
      <c r="L9161">
        <v>20000</v>
      </c>
      <c r="M9161">
        <v>4.07</v>
      </c>
      <c r="N9161">
        <v>18193</v>
      </c>
      <c r="O9161" t="s">
        <v>66</v>
      </c>
      <c r="Q9161">
        <f>COUNTIF($E9161:$E$10002,P9161)</f>
        <v>0</v>
      </c>
    </row>
    <row r="9162" spans="1:17" x14ac:dyDescent="0.3">
      <c r="A9162">
        <v>9161</v>
      </c>
      <c r="B9162" t="s">
        <v>19094</v>
      </c>
      <c r="C9162">
        <v>16</v>
      </c>
      <c r="D9162">
        <v>1421500620</v>
      </c>
      <c r="E9162" t="s">
        <v>1820</v>
      </c>
      <c r="F9162" t="s">
        <v>19095</v>
      </c>
      <c r="H9162" t="s">
        <v>13</v>
      </c>
      <c r="I9162">
        <v>4</v>
      </c>
      <c r="L9162">
        <v>10000</v>
      </c>
      <c r="M9162">
        <v>4.4400000000000004</v>
      </c>
      <c r="N9162">
        <v>12788</v>
      </c>
      <c r="O9162" t="s">
        <v>66</v>
      </c>
      <c r="Q9162">
        <f>COUNTIF($E9162:$E$10002,P9162)</f>
        <v>0</v>
      </c>
    </row>
    <row r="9163" spans="1:17" x14ac:dyDescent="0.3">
      <c r="A9163">
        <v>9162</v>
      </c>
      <c r="B9163" t="s">
        <v>19096</v>
      </c>
      <c r="C9163">
        <v>20</v>
      </c>
      <c r="D9163">
        <v>312346069</v>
      </c>
      <c r="E9163" t="s">
        <v>19097</v>
      </c>
      <c r="F9163" t="s">
        <v>19096</v>
      </c>
      <c r="H9163" t="s">
        <v>21</v>
      </c>
      <c r="I9163">
        <v>4</v>
      </c>
      <c r="L9163">
        <v>10000</v>
      </c>
      <c r="M9163">
        <v>4.3499999999999996</v>
      </c>
      <c r="N9163">
        <v>11125</v>
      </c>
      <c r="O9163" t="s">
        <v>66</v>
      </c>
      <c r="Q9163">
        <f>COUNTIF($E9163:$E$10002,P9163)</f>
        <v>0</v>
      </c>
    </row>
    <row r="9164" spans="1:17" x14ac:dyDescent="0.3">
      <c r="A9164">
        <v>9163</v>
      </c>
      <c r="B9164" t="s">
        <v>19098</v>
      </c>
      <c r="C9164">
        <v>9</v>
      </c>
      <c r="D9164">
        <v>345524942</v>
      </c>
      <c r="E9164" t="s">
        <v>19099</v>
      </c>
      <c r="H9164" t="s">
        <v>13</v>
      </c>
      <c r="I9164">
        <v>3</v>
      </c>
      <c r="L9164">
        <v>10000</v>
      </c>
      <c r="M9164">
        <v>3.44</v>
      </c>
      <c r="N9164">
        <v>11001</v>
      </c>
      <c r="O9164" t="s">
        <v>66</v>
      </c>
      <c r="Q9164">
        <f>COUNTIF($E9164:$E$10002,P9164)</f>
        <v>0</v>
      </c>
    </row>
    <row r="9165" spans="1:17" x14ac:dyDescent="0.3">
      <c r="A9165">
        <v>9164</v>
      </c>
      <c r="B9165" t="s">
        <v>19100</v>
      </c>
      <c r="C9165">
        <v>21</v>
      </c>
      <c r="E9165" t="s">
        <v>19101</v>
      </c>
      <c r="F9165" t="s">
        <v>19102</v>
      </c>
      <c r="H9165" t="s">
        <v>13</v>
      </c>
      <c r="I9165">
        <v>4</v>
      </c>
      <c r="L9165">
        <v>10000</v>
      </c>
      <c r="M9165">
        <v>4.1100000000000003</v>
      </c>
      <c r="N9165">
        <v>8317</v>
      </c>
      <c r="O9165" t="s">
        <v>66</v>
      </c>
      <c r="Q9165">
        <f>COUNTIF($E9165:$E$10002,P9165)</f>
        <v>0</v>
      </c>
    </row>
    <row r="9166" spans="1:17" x14ac:dyDescent="0.3">
      <c r="A9166">
        <v>9165</v>
      </c>
      <c r="B9166" t="s">
        <v>19103</v>
      </c>
      <c r="C9166">
        <v>16</v>
      </c>
      <c r="E9166" t="s">
        <v>1691</v>
      </c>
      <c r="F9166" t="s">
        <v>6368</v>
      </c>
      <c r="H9166" t="s">
        <v>13</v>
      </c>
      <c r="I9166">
        <v>4</v>
      </c>
      <c r="L9166">
        <v>10000</v>
      </c>
      <c r="M9166">
        <v>4.08</v>
      </c>
      <c r="N9166">
        <v>14009</v>
      </c>
      <c r="O9166" t="s">
        <v>66</v>
      </c>
      <c r="Q9166">
        <f>COUNTIF($E9166:$E$10002,P9166)</f>
        <v>0</v>
      </c>
    </row>
    <row r="9167" spans="1:17" x14ac:dyDescent="0.3">
      <c r="A9167">
        <v>9166</v>
      </c>
      <c r="B9167" t="s">
        <v>19104</v>
      </c>
      <c r="C9167">
        <v>33</v>
      </c>
      <c r="D9167" t="s">
        <v>19105</v>
      </c>
      <c r="E9167" t="s">
        <v>1151</v>
      </c>
      <c r="F9167" t="s">
        <v>19106</v>
      </c>
      <c r="H9167" t="s">
        <v>13</v>
      </c>
      <c r="I9167">
        <v>3</v>
      </c>
      <c r="L9167">
        <v>20000</v>
      </c>
      <c r="M9167">
        <v>3.44</v>
      </c>
      <c r="N9167">
        <v>18463</v>
      </c>
      <c r="O9167" t="s">
        <v>66</v>
      </c>
      <c r="Q9167">
        <f>COUNTIF($E9167:$E$10002,P9167)</f>
        <v>0</v>
      </c>
    </row>
    <row r="9168" spans="1:17" x14ac:dyDescent="0.3">
      <c r="A9168">
        <v>9167</v>
      </c>
      <c r="B9168" t="s">
        <v>19107</v>
      </c>
      <c r="C9168">
        <v>12</v>
      </c>
      <c r="E9168" t="s">
        <v>19004</v>
      </c>
      <c r="F9168" t="s">
        <v>19108</v>
      </c>
      <c r="H9168" t="s">
        <v>13</v>
      </c>
      <c r="I9168">
        <v>4</v>
      </c>
      <c r="L9168">
        <v>10000</v>
      </c>
      <c r="M9168">
        <v>4.05</v>
      </c>
      <c r="N9168">
        <v>13110</v>
      </c>
      <c r="O9168" t="s">
        <v>66</v>
      </c>
      <c r="Q9168">
        <f>COUNTIF($E9168:$E$10002,P9168)</f>
        <v>0</v>
      </c>
    </row>
    <row r="9169" spans="1:17" x14ac:dyDescent="0.3">
      <c r="A9169">
        <v>9168</v>
      </c>
      <c r="B9169" t="s">
        <v>19109</v>
      </c>
      <c r="C9169">
        <v>54</v>
      </c>
      <c r="D9169">
        <v>778324516</v>
      </c>
      <c r="E9169" t="s">
        <v>10560</v>
      </c>
      <c r="F9169" t="s">
        <v>19110</v>
      </c>
      <c r="H9169" t="s">
        <v>13</v>
      </c>
      <c r="I9169">
        <v>4</v>
      </c>
      <c r="L9169">
        <v>10000</v>
      </c>
      <c r="M9169">
        <v>4.1399999999999997</v>
      </c>
      <c r="N9169">
        <v>11757</v>
      </c>
      <c r="O9169" t="s">
        <v>66</v>
      </c>
      <c r="Q9169">
        <f>COUNTIF($E9169:$E$10002,P9169)</f>
        <v>0</v>
      </c>
    </row>
    <row r="9170" spans="1:17" x14ac:dyDescent="0.3">
      <c r="A9170">
        <v>9169</v>
      </c>
      <c r="B9170" t="s">
        <v>19111</v>
      </c>
      <c r="C9170">
        <v>52</v>
      </c>
      <c r="D9170">
        <v>1615731075</v>
      </c>
      <c r="E9170" t="s">
        <v>19112</v>
      </c>
      <c r="F9170" t="s">
        <v>19113</v>
      </c>
      <c r="H9170" t="s">
        <v>13</v>
      </c>
      <c r="I9170">
        <v>3</v>
      </c>
      <c r="L9170">
        <v>10000</v>
      </c>
      <c r="M9170">
        <v>3.47</v>
      </c>
      <c r="N9170">
        <v>8084</v>
      </c>
      <c r="O9170" t="s">
        <v>66</v>
      </c>
      <c r="Q9170">
        <f>COUNTIF($E9170:$E$10002,P9170)</f>
        <v>0</v>
      </c>
    </row>
    <row r="9171" spans="1:17" x14ac:dyDescent="0.3">
      <c r="A9171">
        <v>9170</v>
      </c>
      <c r="B9171" t="s">
        <v>19114</v>
      </c>
      <c r="C9171">
        <v>25</v>
      </c>
      <c r="D9171">
        <v>446699454</v>
      </c>
      <c r="E9171" t="s">
        <v>13924</v>
      </c>
      <c r="F9171" t="s">
        <v>19114</v>
      </c>
      <c r="H9171" t="s">
        <v>21</v>
      </c>
      <c r="I9171">
        <v>4</v>
      </c>
      <c r="L9171">
        <v>10000</v>
      </c>
      <c r="M9171">
        <v>3.87</v>
      </c>
      <c r="N9171">
        <v>11098</v>
      </c>
      <c r="O9171" t="s">
        <v>66</v>
      </c>
      <c r="Q9171">
        <f>COUNTIF($E9171:$E$10002,P9171)</f>
        <v>0</v>
      </c>
    </row>
    <row r="9172" spans="1:17" x14ac:dyDescent="0.3">
      <c r="A9172">
        <v>9171</v>
      </c>
      <c r="B9172" t="s">
        <v>19115</v>
      </c>
      <c r="C9172">
        <v>38</v>
      </c>
      <c r="D9172">
        <v>312932782</v>
      </c>
      <c r="E9172" t="s">
        <v>3525</v>
      </c>
      <c r="F9172" t="s">
        <v>19116</v>
      </c>
      <c r="H9172" t="s">
        <v>13</v>
      </c>
      <c r="I9172">
        <v>4</v>
      </c>
      <c r="L9172">
        <v>20000</v>
      </c>
      <c r="M9172">
        <v>3.9</v>
      </c>
      <c r="N9172">
        <v>15216</v>
      </c>
      <c r="O9172" t="s">
        <v>66</v>
      </c>
      <c r="Q9172">
        <f>COUNTIF($E9172:$E$10002,P9172)</f>
        <v>0</v>
      </c>
    </row>
    <row r="9173" spans="1:17" x14ac:dyDescent="0.3">
      <c r="A9173">
        <v>9172</v>
      </c>
      <c r="B9173" t="s">
        <v>19117</v>
      </c>
      <c r="C9173">
        <v>53</v>
      </c>
      <c r="D9173">
        <v>99461099</v>
      </c>
      <c r="E9173" t="s">
        <v>19118</v>
      </c>
      <c r="F9173" t="s">
        <v>19119</v>
      </c>
      <c r="H9173" t="s">
        <v>13</v>
      </c>
      <c r="I9173">
        <v>4</v>
      </c>
      <c r="L9173">
        <v>10000</v>
      </c>
      <c r="M9173">
        <v>3.89</v>
      </c>
      <c r="N9173">
        <v>8405</v>
      </c>
      <c r="O9173" t="s">
        <v>66</v>
      </c>
      <c r="Q9173">
        <f>COUNTIF($E9173:$E$10002,P9173)</f>
        <v>0</v>
      </c>
    </row>
    <row r="9174" spans="1:17" x14ac:dyDescent="0.3">
      <c r="A9174">
        <v>9173</v>
      </c>
      <c r="B9174" t="s">
        <v>19120</v>
      </c>
      <c r="C9174">
        <v>37</v>
      </c>
      <c r="D9174">
        <v>743428188</v>
      </c>
      <c r="E9174" t="s">
        <v>19121</v>
      </c>
      <c r="F9174" t="s">
        <v>19122</v>
      </c>
      <c r="H9174" t="s">
        <v>21</v>
      </c>
      <c r="I9174">
        <v>4</v>
      </c>
      <c r="L9174">
        <v>10000</v>
      </c>
      <c r="M9174">
        <v>4.03</v>
      </c>
      <c r="N9174">
        <v>9873</v>
      </c>
      <c r="O9174" t="s">
        <v>66</v>
      </c>
      <c r="Q9174">
        <f>COUNTIF($E9174:$E$10002,P9174)</f>
        <v>0</v>
      </c>
    </row>
    <row r="9175" spans="1:17" x14ac:dyDescent="0.3">
      <c r="A9175">
        <v>9174</v>
      </c>
      <c r="B9175" t="s">
        <v>19123</v>
      </c>
      <c r="C9175">
        <v>13</v>
      </c>
      <c r="E9175" t="s">
        <v>19124</v>
      </c>
      <c r="H9175" t="s">
        <v>419</v>
      </c>
      <c r="I9175">
        <v>4</v>
      </c>
      <c r="L9175">
        <v>10000</v>
      </c>
      <c r="M9175">
        <v>4.0599999999999996</v>
      </c>
      <c r="N9175">
        <v>12468</v>
      </c>
      <c r="O9175" t="s">
        <v>66</v>
      </c>
      <c r="Q9175">
        <f>COUNTIF($E9175:$E$10002,P9175)</f>
        <v>0</v>
      </c>
    </row>
    <row r="9176" spans="1:17" x14ac:dyDescent="0.3">
      <c r="A9176">
        <v>9175</v>
      </c>
      <c r="B9176" t="s">
        <v>19125</v>
      </c>
      <c r="C9176">
        <v>16</v>
      </c>
      <c r="D9176">
        <v>345354915</v>
      </c>
      <c r="E9176" t="s">
        <v>8134</v>
      </c>
      <c r="F9176" t="s">
        <v>19126</v>
      </c>
      <c r="H9176" t="s">
        <v>13</v>
      </c>
      <c r="I9176">
        <v>4</v>
      </c>
      <c r="L9176">
        <v>10000</v>
      </c>
      <c r="M9176">
        <v>3.94</v>
      </c>
      <c r="N9176">
        <v>13299</v>
      </c>
      <c r="O9176" t="s">
        <v>66</v>
      </c>
      <c r="Q9176">
        <f>COUNTIF($E9176:$E$10002,P9176)</f>
        <v>0</v>
      </c>
    </row>
    <row r="9177" spans="1:17" x14ac:dyDescent="0.3">
      <c r="A9177">
        <v>9176</v>
      </c>
      <c r="B9177" t="s">
        <v>19127</v>
      </c>
      <c r="C9177">
        <v>20</v>
      </c>
      <c r="D9177">
        <v>310263468</v>
      </c>
      <c r="E9177" t="s">
        <v>10149</v>
      </c>
      <c r="F9177" t="s">
        <v>19128</v>
      </c>
      <c r="H9177" t="s">
        <v>21</v>
      </c>
      <c r="I9177">
        <v>4</v>
      </c>
      <c r="L9177">
        <v>10000</v>
      </c>
      <c r="M9177">
        <v>3.82</v>
      </c>
      <c r="N9177">
        <v>8999</v>
      </c>
      <c r="O9177" t="s">
        <v>66</v>
      </c>
      <c r="Q9177">
        <f>COUNTIF($E9177:$E$10002,P9177)</f>
        <v>0</v>
      </c>
    </row>
    <row r="9178" spans="1:17" x14ac:dyDescent="0.3">
      <c r="A9178">
        <v>9177</v>
      </c>
      <c r="B9178" t="s">
        <v>19129</v>
      </c>
      <c r="C9178">
        <v>45</v>
      </c>
      <c r="D9178">
        <v>7245823</v>
      </c>
      <c r="E9178" t="s">
        <v>19130</v>
      </c>
      <c r="F9178" t="s">
        <v>19129</v>
      </c>
      <c r="H9178" t="s">
        <v>419</v>
      </c>
      <c r="I9178">
        <v>4</v>
      </c>
      <c r="L9178">
        <v>10000</v>
      </c>
      <c r="M9178">
        <v>3.8</v>
      </c>
      <c r="N9178">
        <v>11104</v>
      </c>
      <c r="O9178" t="s">
        <v>66</v>
      </c>
      <c r="Q9178">
        <f>COUNTIF($E9178:$E$10002,P9178)</f>
        <v>0</v>
      </c>
    </row>
    <row r="9179" spans="1:17" x14ac:dyDescent="0.3">
      <c r="A9179">
        <v>9178</v>
      </c>
      <c r="B9179" t="s">
        <v>19131</v>
      </c>
      <c r="C9179">
        <v>70</v>
      </c>
      <c r="D9179" t="s">
        <v>19132</v>
      </c>
      <c r="E9179" t="s">
        <v>19133</v>
      </c>
      <c r="F9179" t="s">
        <v>19131</v>
      </c>
      <c r="H9179" t="s">
        <v>13</v>
      </c>
      <c r="I9179">
        <v>4</v>
      </c>
      <c r="L9179">
        <v>10000</v>
      </c>
      <c r="M9179">
        <v>3.72</v>
      </c>
      <c r="N9179">
        <v>8683</v>
      </c>
      <c r="O9179" t="s">
        <v>66</v>
      </c>
      <c r="Q9179">
        <f>COUNTIF($E9179:$E$10002,P9179)</f>
        <v>0</v>
      </c>
    </row>
    <row r="9180" spans="1:17" x14ac:dyDescent="0.3">
      <c r="A9180">
        <v>9179</v>
      </c>
      <c r="B9180" t="s">
        <v>19134</v>
      </c>
      <c r="C9180">
        <v>17</v>
      </c>
      <c r="D9180">
        <v>62118692</v>
      </c>
      <c r="E9180" t="s">
        <v>19135</v>
      </c>
      <c r="F9180" t="s">
        <v>4373</v>
      </c>
      <c r="H9180" t="s">
        <v>21</v>
      </c>
      <c r="I9180">
        <v>4</v>
      </c>
      <c r="L9180">
        <v>10000</v>
      </c>
      <c r="M9180">
        <v>3.69</v>
      </c>
      <c r="N9180">
        <v>13504</v>
      </c>
      <c r="O9180" t="s">
        <v>66</v>
      </c>
      <c r="Q9180">
        <f>COUNTIF($E9180:$E$10002,P9180)</f>
        <v>0</v>
      </c>
    </row>
    <row r="9181" spans="1:17" x14ac:dyDescent="0.3">
      <c r="A9181">
        <v>9180</v>
      </c>
      <c r="B9181" t="s">
        <v>19136</v>
      </c>
      <c r="C9181">
        <v>53</v>
      </c>
      <c r="D9181">
        <v>425128164</v>
      </c>
      <c r="E9181" t="s">
        <v>16895</v>
      </c>
      <c r="F9181" t="s">
        <v>19137</v>
      </c>
      <c r="H9181" t="s">
        <v>13</v>
      </c>
      <c r="I9181">
        <v>4</v>
      </c>
      <c r="L9181">
        <v>10000</v>
      </c>
      <c r="M9181">
        <v>3.91</v>
      </c>
      <c r="N9181">
        <v>12897</v>
      </c>
      <c r="O9181" t="s">
        <v>66</v>
      </c>
      <c r="Q9181">
        <f>COUNTIF($E9181:$E$10002,P9181)</f>
        <v>0</v>
      </c>
    </row>
    <row r="9182" spans="1:17" x14ac:dyDescent="0.3">
      <c r="A9182">
        <v>9181</v>
      </c>
      <c r="B9182" t="s">
        <v>19138</v>
      </c>
      <c r="C9182">
        <v>7</v>
      </c>
      <c r="E9182" t="s">
        <v>19139</v>
      </c>
      <c r="F9182" t="s">
        <v>19138</v>
      </c>
      <c r="H9182" t="s">
        <v>13</v>
      </c>
      <c r="I9182">
        <v>4</v>
      </c>
      <c r="L9182">
        <v>10000</v>
      </c>
      <c r="M9182">
        <v>3.79</v>
      </c>
      <c r="N9182">
        <v>9585</v>
      </c>
      <c r="O9182" t="s">
        <v>66</v>
      </c>
      <c r="Q9182">
        <f>COUNTIF($E9182:$E$10002,P9182)</f>
        <v>0</v>
      </c>
    </row>
    <row r="9183" spans="1:17" x14ac:dyDescent="0.3">
      <c r="A9183">
        <v>9182</v>
      </c>
      <c r="B9183" t="s">
        <v>19140</v>
      </c>
      <c r="C9183">
        <v>58</v>
      </c>
      <c r="D9183">
        <v>374180652</v>
      </c>
      <c r="E9183" t="s">
        <v>19141</v>
      </c>
      <c r="F9183" t="s">
        <v>19140</v>
      </c>
      <c r="H9183" t="s">
        <v>21</v>
      </c>
      <c r="I9183">
        <v>4</v>
      </c>
      <c r="L9183">
        <v>10000</v>
      </c>
      <c r="M9183">
        <v>4.25</v>
      </c>
      <c r="N9183">
        <v>8060</v>
      </c>
      <c r="O9183" t="s">
        <v>66</v>
      </c>
      <c r="Q9183">
        <f>COUNTIF($E9183:$E$10002,P9183)</f>
        <v>0</v>
      </c>
    </row>
    <row r="9184" spans="1:17" x14ac:dyDescent="0.3">
      <c r="A9184">
        <v>9183</v>
      </c>
      <c r="B9184" t="s">
        <v>19142</v>
      </c>
      <c r="C9184">
        <v>34</v>
      </c>
      <c r="D9184">
        <v>1455530093</v>
      </c>
      <c r="E9184" t="s">
        <v>7966</v>
      </c>
      <c r="F9184" t="s">
        <v>19142</v>
      </c>
      <c r="H9184" t="s">
        <v>13</v>
      </c>
      <c r="I9184">
        <v>4</v>
      </c>
      <c r="L9184">
        <v>10000</v>
      </c>
      <c r="M9184">
        <v>4.26</v>
      </c>
      <c r="N9184">
        <v>8692</v>
      </c>
      <c r="O9184" t="s">
        <v>66</v>
      </c>
      <c r="Q9184">
        <f>COUNTIF($E9184:$E$10002,P9184)</f>
        <v>0</v>
      </c>
    </row>
    <row r="9185" spans="1:17" x14ac:dyDescent="0.3">
      <c r="A9185">
        <v>9184</v>
      </c>
      <c r="B9185" t="s">
        <v>19143</v>
      </c>
      <c r="C9185">
        <v>23</v>
      </c>
      <c r="D9185">
        <v>758232004</v>
      </c>
      <c r="E9185" t="s">
        <v>517</v>
      </c>
      <c r="F9185" t="s">
        <v>19144</v>
      </c>
      <c r="H9185" t="s">
        <v>21</v>
      </c>
      <c r="I9185">
        <v>4</v>
      </c>
      <c r="L9185">
        <v>20000</v>
      </c>
      <c r="M9185">
        <v>4.18</v>
      </c>
      <c r="N9185">
        <v>18822</v>
      </c>
      <c r="O9185" t="s">
        <v>66</v>
      </c>
      <c r="Q9185">
        <f>COUNTIF($E9185:$E$10002,P9185)</f>
        <v>0</v>
      </c>
    </row>
    <row r="9186" spans="1:17" x14ac:dyDescent="0.3">
      <c r="A9186">
        <v>9185</v>
      </c>
      <c r="B9186" t="s">
        <v>19145</v>
      </c>
      <c r="C9186">
        <v>50</v>
      </c>
      <c r="D9186">
        <v>446550000</v>
      </c>
      <c r="E9186" t="s">
        <v>19146</v>
      </c>
      <c r="F9186" t="s">
        <v>19145</v>
      </c>
      <c r="H9186" t="s">
        <v>21</v>
      </c>
      <c r="I9186">
        <v>4</v>
      </c>
      <c r="L9186">
        <v>10000</v>
      </c>
      <c r="M9186">
        <v>4.0199999999999996</v>
      </c>
      <c r="N9186">
        <v>10837</v>
      </c>
      <c r="O9186" t="s">
        <v>66</v>
      </c>
      <c r="Q9186">
        <f>COUNTIF($E9186:$E$10002,P9186)</f>
        <v>0</v>
      </c>
    </row>
    <row r="9187" spans="1:17" x14ac:dyDescent="0.3">
      <c r="A9187">
        <v>9186</v>
      </c>
      <c r="B9187" t="s">
        <v>19147</v>
      </c>
      <c r="C9187">
        <v>44</v>
      </c>
      <c r="D9187">
        <v>312932812</v>
      </c>
      <c r="E9187" t="s">
        <v>3525</v>
      </c>
      <c r="F9187" t="s">
        <v>19147</v>
      </c>
      <c r="I9187">
        <v>4</v>
      </c>
      <c r="L9187">
        <v>10000</v>
      </c>
      <c r="M9187">
        <v>3.78</v>
      </c>
      <c r="N9187">
        <v>14318</v>
      </c>
      <c r="O9187" t="s">
        <v>66</v>
      </c>
      <c r="Q9187">
        <f>COUNTIF($E9187:$E$10002,P9187)</f>
        <v>0</v>
      </c>
    </row>
    <row r="9188" spans="1:17" x14ac:dyDescent="0.3">
      <c r="A9188">
        <v>9187</v>
      </c>
      <c r="B9188" t="s">
        <v>19148</v>
      </c>
      <c r="C9188">
        <v>25</v>
      </c>
      <c r="D9188">
        <v>1400066124</v>
      </c>
      <c r="E9188" t="s">
        <v>753</v>
      </c>
      <c r="F9188" t="s">
        <v>19148</v>
      </c>
      <c r="H9188" t="s">
        <v>13</v>
      </c>
      <c r="I9188">
        <v>4</v>
      </c>
      <c r="L9188">
        <v>10000</v>
      </c>
      <c r="M9188">
        <v>4.08</v>
      </c>
      <c r="N9188">
        <v>9933</v>
      </c>
      <c r="O9188" t="s">
        <v>66</v>
      </c>
      <c r="Q9188">
        <f>COUNTIF($E9188:$E$10002,P9188)</f>
        <v>0</v>
      </c>
    </row>
    <row r="9189" spans="1:17" x14ac:dyDescent="0.3">
      <c r="A9189">
        <v>9188</v>
      </c>
      <c r="B9189" t="s">
        <v>19149</v>
      </c>
      <c r="C9189">
        <v>51</v>
      </c>
      <c r="D9189">
        <v>61187844</v>
      </c>
      <c r="E9189" t="s">
        <v>2017</v>
      </c>
      <c r="F9189" t="s">
        <v>19150</v>
      </c>
      <c r="H9189" t="s">
        <v>13</v>
      </c>
      <c r="I9189">
        <v>4</v>
      </c>
      <c r="L9189">
        <v>10000</v>
      </c>
      <c r="M9189">
        <v>3.52</v>
      </c>
      <c r="N9189">
        <v>10415</v>
      </c>
      <c r="O9189" t="s">
        <v>66</v>
      </c>
      <c r="Q9189">
        <f>COUNTIF($E9189:$E$10002,P9189)</f>
        <v>0</v>
      </c>
    </row>
    <row r="9190" spans="1:17" x14ac:dyDescent="0.3">
      <c r="A9190">
        <v>9189</v>
      </c>
      <c r="B9190" t="s">
        <v>19151</v>
      </c>
      <c r="C9190">
        <v>21</v>
      </c>
      <c r="D9190">
        <v>439700418</v>
      </c>
      <c r="E9190" t="s">
        <v>19152</v>
      </c>
      <c r="F9190" t="s">
        <v>19151</v>
      </c>
      <c r="H9190" t="s">
        <v>419</v>
      </c>
      <c r="I9190">
        <v>4</v>
      </c>
      <c r="L9190">
        <v>10000</v>
      </c>
      <c r="M9190">
        <v>4.1399999999999997</v>
      </c>
      <c r="N9190">
        <v>12022</v>
      </c>
      <c r="O9190" t="s">
        <v>66</v>
      </c>
      <c r="Q9190">
        <f>COUNTIF($E9190:$E$10002,P9190)</f>
        <v>0</v>
      </c>
    </row>
    <row r="9191" spans="1:17" x14ac:dyDescent="0.3">
      <c r="A9191">
        <v>9190</v>
      </c>
      <c r="B9191" t="s">
        <v>19153</v>
      </c>
      <c r="C9191">
        <v>5</v>
      </c>
      <c r="D9191">
        <v>1442472057</v>
      </c>
      <c r="E9191" t="s">
        <v>141</v>
      </c>
      <c r="I9191">
        <v>5</v>
      </c>
      <c r="L9191">
        <v>10000</v>
      </c>
      <c r="M9191">
        <v>4.59</v>
      </c>
      <c r="N9191">
        <v>10426</v>
      </c>
      <c r="O9191" t="s">
        <v>66</v>
      </c>
      <c r="Q9191">
        <f>COUNTIF($E9191:$E$10002,P9191)</f>
        <v>0</v>
      </c>
    </row>
    <row r="9192" spans="1:17" x14ac:dyDescent="0.3">
      <c r="A9192">
        <v>9191</v>
      </c>
      <c r="B9192" t="s">
        <v>19154</v>
      </c>
      <c r="C9192">
        <v>86</v>
      </c>
      <c r="D9192">
        <v>151010404</v>
      </c>
      <c r="E9192" t="s">
        <v>10139</v>
      </c>
      <c r="F9192" t="s">
        <v>19155</v>
      </c>
      <c r="H9192" t="s">
        <v>21</v>
      </c>
      <c r="I9192">
        <v>4</v>
      </c>
      <c r="L9192">
        <v>10000</v>
      </c>
      <c r="M9192">
        <v>3.84</v>
      </c>
      <c r="N9192">
        <v>6430</v>
      </c>
      <c r="O9192" t="s">
        <v>66</v>
      </c>
      <c r="Q9192">
        <f>COUNTIF($E9192:$E$10002,P9192)</f>
        <v>0</v>
      </c>
    </row>
    <row r="9193" spans="1:17" x14ac:dyDescent="0.3">
      <c r="A9193">
        <v>9192</v>
      </c>
      <c r="B9193" t="s">
        <v>19156</v>
      </c>
      <c r="C9193">
        <v>25</v>
      </c>
      <c r="D9193">
        <v>553819879</v>
      </c>
      <c r="E9193" t="s">
        <v>517</v>
      </c>
      <c r="F9193" t="s">
        <v>19157</v>
      </c>
      <c r="H9193" t="s">
        <v>419</v>
      </c>
      <c r="I9193">
        <v>4</v>
      </c>
      <c r="L9193">
        <v>20000</v>
      </c>
      <c r="M9193">
        <v>4.12</v>
      </c>
      <c r="N9193">
        <v>17026</v>
      </c>
      <c r="O9193" t="s">
        <v>66</v>
      </c>
      <c r="Q9193">
        <f>COUNTIF($E9193:$E$10002,P9193)</f>
        <v>0</v>
      </c>
    </row>
    <row r="9194" spans="1:17" x14ac:dyDescent="0.3">
      <c r="A9194">
        <v>9193</v>
      </c>
      <c r="B9194" t="s">
        <v>19158</v>
      </c>
      <c r="C9194">
        <v>30</v>
      </c>
      <c r="D9194">
        <v>61128643</v>
      </c>
      <c r="E9194" t="s">
        <v>19159</v>
      </c>
      <c r="F9194" t="s">
        <v>19160</v>
      </c>
      <c r="H9194" t="s">
        <v>13</v>
      </c>
      <c r="I9194">
        <v>4</v>
      </c>
      <c r="L9194">
        <v>10000</v>
      </c>
      <c r="M9194">
        <v>3.71</v>
      </c>
      <c r="N9194">
        <v>9474</v>
      </c>
      <c r="O9194" t="s">
        <v>66</v>
      </c>
      <c r="Q9194">
        <f>COUNTIF($E9194:$E$10002,P9194)</f>
        <v>0</v>
      </c>
    </row>
    <row r="9195" spans="1:17" x14ac:dyDescent="0.3">
      <c r="A9195">
        <v>9194</v>
      </c>
      <c r="B9195" t="s">
        <v>19161</v>
      </c>
      <c r="C9195">
        <v>120</v>
      </c>
      <c r="D9195">
        <v>723247757</v>
      </c>
      <c r="E9195" t="s">
        <v>1377</v>
      </c>
      <c r="F9195" t="s">
        <v>19161</v>
      </c>
      <c r="I9195">
        <v>4</v>
      </c>
      <c r="L9195">
        <v>10000</v>
      </c>
      <c r="M9195">
        <v>4.1900000000000004</v>
      </c>
      <c r="N9195">
        <v>12873</v>
      </c>
      <c r="O9195" t="s">
        <v>66</v>
      </c>
      <c r="Q9195">
        <f>COUNTIF($E9195:$E$10002,P9195)</f>
        <v>0</v>
      </c>
    </row>
    <row r="9196" spans="1:17" x14ac:dyDescent="0.3">
      <c r="A9196">
        <v>9195</v>
      </c>
      <c r="B9196" t="s">
        <v>19162</v>
      </c>
      <c r="C9196">
        <v>12</v>
      </c>
      <c r="D9196">
        <v>380752859</v>
      </c>
      <c r="E9196" t="s">
        <v>8134</v>
      </c>
      <c r="F9196" t="s">
        <v>19163</v>
      </c>
      <c r="I9196">
        <v>4</v>
      </c>
      <c r="L9196">
        <v>10000</v>
      </c>
      <c r="M9196">
        <v>4.0999999999999996</v>
      </c>
      <c r="N9196">
        <v>12399</v>
      </c>
      <c r="O9196" t="s">
        <v>66</v>
      </c>
      <c r="Q9196">
        <f>COUNTIF($E9196:$E$10002,P9196)</f>
        <v>0</v>
      </c>
    </row>
    <row r="9197" spans="1:17" x14ac:dyDescent="0.3">
      <c r="A9197">
        <v>9196</v>
      </c>
      <c r="B9197" t="s">
        <v>19164</v>
      </c>
      <c r="C9197">
        <v>33</v>
      </c>
      <c r="D9197">
        <v>452298385</v>
      </c>
      <c r="E9197" t="s">
        <v>13415</v>
      </c>
      <c r="F9197" t="s">
        <v>19164</v>
      </c>
      <c r="H9197" t="s">
        <v>13</v>
      </c>
      <c r="I9197">
        <v>4</v>
      </c>
      <c r="L9197">
        <v>10000</v>
      </c>
      <c r="M9197">
        <v>3.96</v>
      </c>
      <c r="N9197">
        <v>10907</v>
      </c>
      <c r="O9197" t="s">
        <v>66</v>
      </c>
      <c r="Q9197">
        <f>COUNTIF($E9197:$E$10002,P9197)</f>
        <v>0</v>
      </c>
    </row>
    <row r="9198" spans="1:17" x14ac:dyDescent="0.3">
      <c r="A9198">
        <v>9197</v>
      </c>
      <c r="B9198" t="s">
        <v>19165</v>
      </c>
      <c r="C9198">
        <v>56</v>
      </c>
      <c r="D9198">
        <v>394757645</v>
      </c>
      <c r="E9198" t="s">
        <v>2597</v>
      </c>
      <c r="F9198" t="s">
        <v>19165</v>
      </c>
      <c r="H9198" t="s">
        <v>13</v>
      </c>
      <c r="I9198">
        <v>4</v>
      </c>
      <c r="L9198">
        <v>10000</v>
      </c>
      <c r="M9198">
        <v>4.05</v>
      </c>
      <c r="N9198">
        <v>9020</v>
      </c>
      <c r="O9198" t="s">
        <v>66</v>
      </c>
      <c r="Q9198">
        <f>COUNTIF($E9198:$E$10002,P9198)</f>
        <v>0</v>
      </c>
    </row>
    <row r="9199" spans="1:17" x14ac:dyDescent="0.3">
      <c r="A9199">
        <v>9198</v>
      </c>
      <c r="B9199" t="s">
        <v>19166</v>
      </c>
      <c r="C9199">
        <v>21</v>
      </c>
      <c r="D9199">
        <v>440208149</v>
      </c>
      <c r="E9199" t="s">
        <v>295</v>
      </c>
      <c r="F9199" t="s">
        <v>19167</v>
      </c>
      <c r="H9199" t="s">
        <v>13</v>
      </c>
      <c r="I9199">
        <v>4</v>
      </c>
      <c r="L9199">
        <v>10000</v>
      </c>
      <c r="M9199">
        <v>3.86</v>
      </c>
      <c r="N9199">
        <v>13596</v>
      </c>
      <c r="O9199" t="s">
        <v>66</v>
      </c>
      <c r="Q9199">
        <f>COUNTIF($E9199:$E$10002,P9199)</f>
        <v>0</v>
      </c>
    </row>
    <row r="9200" spans="1:17" x14ac:dyDescent="0.3">
      <c r="A9200">
        <v>9199</v>
      </c>
      <c r="B9200" t="s">
        <v>19168</v>
      </c>
      <c r="C9200">
        <v>55</v>
      </c>
      <c r="D9200">
        <v>345476131</v>
      </c>
      <c r="E9200" t="s">
        <v>6160</v>
      </c>
      <c r="F9200" t="s">
        <v>19168</v>
      </c>
      <c r="H9200" t="s">
        <v>13</v>
      </c>
      <c r="I9200">
        <v>4</v>
      </c>
      <c r="L9200">
        <v>10000</v>
      </c>
      <c r="M9200">
        <v>3.84</v>
      </c>
      <c r="N9200">
        <v>10809</v>
      </c>
      <c r="O9200" t="s">
        <v>66</v>
      </c>
      <c r="Q9200">
        <f>COUNTIF($E9200:$E$10002,P9200)</f>
        <v>0</v>
      </c>
    </row>
    <row r="9201" spans="1:17" x14ac:dyDescent="0.3">
      <c r="A9201">
        <v>9200</v>
      </c>
      <c r="B9201" t="s">
        <v>19169</v>
      </c>
      <c r="C9201">
        <v>19</v>
      </c>
      <c r="D9201">
        <v>439846692</v>
      </c>
      <c r="E9201" t="s">
        <v>8158</v>
      </c>
      <c r="F9201" t="s">
        <v>19170</v>
      </c>
      <c r="I9201">
        <v>4</v>
      </c>
      <c r="L9201">
        <v>10000</v>
      </c>
      <c r="M9201">
        <v>4.0199999999999996</v>
      </c>
      <c r="N9201">
        <v>13322</v>
      </c>
      <c r="O9201" t="s">
        <v>66</v>
      </c>
      <c r="Q9201">
        <f>COUNTIF($E9201:$E$10002,P9201)</f>
        <v>0</v>
      </c>
    </row>
    <row r="9202" spans="1:17" x14ac:dyDescent="0.3">
      <c r="A9202">
        <v>9201</v>
      </c>
      <c r="B9202" t="s">
        <v>19171</v>
      </c>
      <c r="C9202">
        <v>37</v>
      </c>
      <c r="D9202">
        <v>505525534</v>
      </c>
      <c r="E9202" t="s">
        <v>10071</v>
      </c>
      <c r="F9202" t="s">
        <v>19172</v>
      </c>
      <c r="H9202" t="s">
        <v>13</v>
      </c>
      <c r="I9202">
        <v>4</v>
      </c>
      <c r="L9202">
        <v>20000</v>
      </c>
      <c r="M9202">
        <v>4.12</v>
      </c>
      <c r="N9202">
        <v>17118</v>
      </c>
      <c r="O9202" t="s">
        <v>66</v>
      </c>
      <c r="Q9202">
        <f>COUNTIF($E9202:$E$10002,P9202)</f>
        <v>0</v>
      </c>
    </row>
    <row r="9203" spans="1:17" x14ac:dyDescent="0.3">
      <c r="A9203">
        <v>9202</v>
      </c>
      <c r="B9203" t="s">
        <v>19173</v>
      </c>
      <c r="C9203">
        <v>45</v>
      </c>
      <c r="D9203">
        <v>1476751447</v>
      </c>
      <c r="E9203" t="s">
        <v>8424</v>
      </c>
      <c r="F9203" t="s">
        <v>19173</v>
      </c>
      <c r="H9203" t="s">
        <v>13</v>
      </c>
      <c r="I9203">
        <v>4</v>
      </c>
      <c r="L9203">
        <v>10000</v>
      </c>
      <c r="M9203">
        <v>3.57</v>
      </c>
      <c r="N9203">
        <v>8724</v>
      </c>
      <c r="O9203" t="s">
        <v>66</v>
      </c>
      <c r="Q9203">
        <f>COUNTIF($E9203:$E$10002,P9203)</f>
        <v>0</v>
      </c>
    </row>
    <row r="9204" spans="1:17" x14ac:dyDescent="0.3">
      <c r="A9204">
        <v>9203</v>
      </c>
      <c r="B9204" t="s">
        <v>19174</v>
      </c>
      <c r="C9204">
        <v>6</v>
      </c>
      <c r="D9204">
        <v>1563895641</v>
      </c>
      <c r="E9204" t="s">
        <v>19175</v>
      </c>
      <c r="F9204" t="s">
        <v>19174</v>
      </c>
      <c r="H9204" t="s">
        <v>13</v>
      </c>
      <c r="I9204">
        <v>4</v>
      </c>
      <c r="L9204">
        <v>10000</v>
      </c>
      <c r="M9204">
        <v>4.1100000000000003</v>
      </c>
      <c r="N9204">
        <v>9269</v>
      </c>
      <c r="O9204" t="s">
        <v>66</v>
      </c>
      <c r="Q9204">
        <f>COUNTIF($E9204:$E$10002,P9204)</f>
        <v>0</v>
      </c>
    </row>
    <row r="9205" spans="1:17" x14ac:dyDescent="0.3">
      <c r="A9205">
        <v>9204</v>
      </c>
      <c r="B9205" t="s">
        <v>19176</v>
      </c>
      <c r="C9205">
        <v>34</v>
      </c>
      <c r="D9205">
        <v>143036580</v>
      </c>
      <c r="E9205" t="s">
        <v>19177</v>
      </c>
      <c r="I9205">
        <v>4</v>
      </c>
      <c r="L9205">
        <v>10000</v>
      </c>
      <c r="M9205">
        <v>3.66</v>
      </c>
      <c r="N9205">
        <v>7917</v>
      </c>
      <c r="O9205" t="s">
        <v>66</v>
      </c>
      <c r="Q9205">
        <f>COUNTIF($E9205:$E$10002,P9205)</f>
        <v>0</v>
      </c>
    </row>
    <row r="9206" spans="1:17" x14ac:dyDescent="0.3">
      <c r="A9206">
        <v>9205</v>
      </c>
      <c r="B9206" t="s">
        <v>19178</v>
      </c>
      <c r="C9206">
        <v>39</v>
      </c>
      <c r="D9206">
        <v>1846687756</v>
      </c>
      <c r="E9206" t="s">
        <v>19179</v>
      </c>
      <c r="F9206" t="s">
        <v>19178</v>
      </c>
      <c r="H9206" t="s">
        <v>13</v>
      </c>
      <c r="I9206">
        <v>4</v>
      </c>
      <c r="L9206">
        <v>10000</v>
      </c>
      <c r="M9206">
        <v>3.63</v>
      </c>
      <c r="N9206">
        <v>8911</v>
      </c>
      <c r="O9206" t="s">
        <v>66</v>
      </c>
      <c r="Q9206">
        <f>COUNTIF($E9206:$E$10002,P9206)</f>
        <v>0</v>
      </c>
    </row>
    <row r="9207" spans="1:17" x14ac:dyDescent="0.3">
      <c r="A9207">
        <v>9206</v>
      </c>
      <c r="B9207" t="s">
        <v>19180</v>
      </c>
      <c r="C9207">
        <v>14</v>
      </c>
      <c r="D9207">
        <v>60564784</v>
      </c>
      <c r="E9207" t="s">
        <v>19181</v>
      </c>
      <c r="F9207" t="s">
        <v>19180</v>
      </c>
      <c r="H9207" t="s">
        <v>21</v>
      </c>
      <c r="I9207">
        <v>4</v>
      </c>
      <c r="L9207">
        <v>10000</v>
      </c>
      <c r="M9207">
        <v>4</v>
      </c>
      <c r="N9207">
        <v>10627</v>
      </c>
      <c r="O9207" t="s">
        <v>66</v>
      </c>
      <c r="Q9207">
        <f>COUNTIF($E9207:$E$10002,P9207)</f>
        <v>0</v>
      </c>
    </row>
    <row r="9208" spans="1:17" x14ac:dyDescent="0.3">
      <c r="A9208">
        <v>9207</v>
      </c>
      <c r="B9208" t="s">
        <v>19182</v>
      </c>
      <c r="C9208">
        <v>18</v>
      </c>
      <c r="E9208" t="s">
        <v>19183</v>
      </c>
      <c r="F9208" t="s">
        <v>19182</v>
      </c>
      <c r="H9208" t="s">
        <v>13</v>
      </c>
      <c r="I9208">
        <v>4</v>
      </c>
      <c r="L9208">
        <v>10000</v>
      </c>
      <c r="M9208">
        <v>3.91</v>
      </c>
      <c r="N9208">
        <v>13260</v>
      </c>
      <c r="O9208" t="s">
        <v>66</v>
      </c>
      <c r="Q9208">
        <f>COUNTIF($E9208:$E$10002,P9208)</f>
        <v>0</v>
      </c>
    </row>
    <row r="9209" spans="1:17" x14ac:dyDescent="0.3">
      <c r="A9209">
        <v>9208</v>
      </c>
      <c r="B9209" t="s">
        <v>19184</v>
      </c>
      <c r="C9209">
        <v>18</v>
      </c>
      <c r="D9209">
        <v>1596435739</v>
      </c>
      <c r="E9209" t="s">
        <v>2568</v>
      </c>
      <c r="F9209" t="s">
        <v>19184</v>
      </c>
      <c r="H9209" t="s">
        <v>13</v>
      </c>
      <c r="I9209">
        <v>4</v>
      </c>
      <c r="L9209">
        <v>10000</v>
      </c>
      <c r="M9209">
        <v>4</v>
      </c>
      <c r="N9209">
        <v>10038</v>
      </c>
      <c r="O9209" t="s">
        <v>66</v>
      </c>
      <c r="Q9209">
        <f>COUNTIF($E9209:$E$10002,P9209)</f>
        <v>0</v>
      </c>
    </row>
    <row r="9210" spans="1:17" x14ac:dyDescent="0.3">
      <c r="A9210">
        <v>9209</v>
      </c>
      <c r="B9210" t="s">
        <v>19185</v>
      </c>
      <c r="C9210">
        <v>11</v>
      </c>
      <c r="D9210">
        <v>803740166</v>
      </c>
      <c r="E9210" t="s">
        <v>19186</v>
      </c>
      <c r="F9210" t="s">
        <v>19185</v>
      </c>
      <c r="H9210" t="s">
        <v>13</v>
      </c>
      <c r="I9210">
        <v>4</v>
      </c>
      <c r="L9210">
        <v>20000</v>
      </c>
      <c r="M9210">
        <v>4.2699999999999996</v>
      </c>
      <c r="N9210">
        <v>18014</v>
      </c>
      <c r="O9210" t="s">
        <v>66</v>
      </c>
      <c r="Q9210">
        <f>COUNTIF($E9210:$E$10002,P9210)</f>
        <v>0</v>
      </c>
    </row>
    <row r="9211" spans="1:17" x14ac:dyDescent="0.3">
      <c r="A9211">
        <v>9210</v>
      </c>
      <c r="B9211" t="s">
        <v>19187</v>
      </c>
      <c r="C9211">
        <v>15</v>
      </c>
      <c r="D9211">
        <v>394800516</v>
      </c>
      <c r="E9211" t="s">
        <v>1325</v>
      </c>
      <c r="F9211" t="s">
        <v>19187</v>
      </c>
      <c r="H9211" t="s">
        <v>21</v>
      </c>
      <c r="I9211">
        <v>4</v>
      </c>
      <c r="L9211">
        <v>10000</v>
      </c>
      <c r="M9211">
        <v>4.1900000000000004</v>
      </c>
      <c r="N9211">
        <v>11906</v>
      </c>
      <c r="O9211" t="s">
        <v>66</v>
      </c>
      <c r="Q9211">
        <f>COUNTIF($E9211:$E$10002,P9211)</f>
        <v>0</v>
      </c>
    </row>
    <row r="9212" spans="1:17" x14ac:dyDescent="0.3">
      <c r="A9212">
        <v>9211</v>
      </c>
      <c r="B9212" t="s">
        <v>19188</v>
      </c>
      <c r="C9212">
        <v>29</v>
      </c>
      <c r="D9212" t="s">
        <v>19189</v>
      </c>
      <c r="E9212" t="s">
        <v>13875</v>
      </c>
      <c r="F9212" t="s">
        <v>19190</v>
      </c>
      <c r="H9212" t="s">
        <v>13</v>
      </c>
      <c r="I9212">
        <v>4</v>
      </c>
      <c r="L9212">
        <v>10000</v>
      </c>
      <c r="M9212">
        <v>4.08</v>
      </c>
      <c r="N9212">
        <v>8923</v>
      </c>
      <c r="O9212" t="s">
        <v>66</v>
      </c>
      <c r="Q9212">
        <f>COUNTIF($E9212:$E$10002,P9212)</f>
        <v>0</v>
      </c>
    </row>
    <row r="9213" spans="1:17" x14ac:dyDescent="0.3">
      <c r="A9213">
        <v>9212</v>
      </c>
      <c r="B9213" t="s">
        <v>19191</v>
      </c>
      <c r="C9213">
        <v>23</v>
      </c>
      <c r="D9213">
        <v>671522817</v>
      </c>
      <c r="E9213" t="s">
        <v>19192</v>
      </c>
      <c r="F9213" t="s">
        <v>19191</v>
      </c>
      <c r="H9213" t="s">
        <v>13</v>
      </c>
      <c r="I9213">
        <v>4</v>
      </c>
      <c r="L9213">
        <v>10000</v>
      </c>
      <c r="M9213">
        <v>4.1900000000000004</v>
      </c>
      <c r="N9213">
        <v>10729</v>
      </c>
      <c r="O9213" t="s">
        <v>66</v>
      </c>
      <c r="Q9213">
        <f>COUNTIF($E9213:$E$10002,P9213)</f>
        <v>0</v>
      </c>
    </row>
    <row r="9214" spans="1:17" x14ac:dyDescent="0.3">
      <c r="A9214">
        <v>9213</v>
      </c>
      <c r="B9214" t="s">
        <v>19193</v>
      </c>
      <c r="C9214">
        <v>15</v>
      </c>
      <c r="D9214">
        <v>1401210007</v>
      </c>
      <c r="E9214" t="s">
        <v>19194</v>
      </c>
      <c r="F9214" t="s">
        <v>19195</v>
      </c>
      <c r="H9214" t="s">
        <v>13</v>
      </c>
      <c r="I9214">
        <v>4</v>
      </c>
      <c r="L9214">
        <v>10000</v>
      </c>
      <c r="M9214">
        <v>4.0999999999999996</v>
      </c>
      <c r="N9214">
        <v>13772</v>
      </c>
      <c r="O9214" t="s">
        <v>66</v>
      </c>
      <c r="Q9214">
        <f>COUNTIF($E9214:$E$10002,P9214)</f>
        <v>0</v>
      </c>
    </row>
    <row r="9215" spans="1:17" x14ac:dyDescent="0.3">
      <c r="A9215">
        <v>9214</v>
      </c>
      <c r="B9215" t="s">
        <v>19196</v>
      </c>
      <c r="C9215">
        <v>34</v>
      </c>
      <c r="D9215">
        <v>374299218</v>
      </c>
      <c r="E9215" t="s">
        <v>19197</v>
      </c>
      <c r="F9215" t="s">
        <v>19196</v>
      </c>
      <c r="I9215">
        <v>4</v>
      </c>
      <c r="L9215">
        <v>10000</v>
      </c>
      <c r="M9215">
        <v>4.13</v>
      </c>
      <c r="N9215">
        <v>10154</v>
      </c>
      <c r="O9215" t="s">
        <v>66</v>
      </c>
      <c r="Q9215">
        <f>COUNTIF($E9215:$E$10002,P9215)</f>
        <v>0</v>
      </c>
    </row>
    <row r="9216" spans="1:17" x14ac:dyDescent="0.3">
      <c r="A9216">
        <v>9215</v>
      </c>
      <c r="B9216" t="s">
        <v>19198</v>
      </c>
      <c r="C9216">
        <v>59</v>
      </c>
      <c r="D9216">
        <v>679776591</v>
      </c>
      <c r="E9216" t="s">
        <v>19199</v>
      </c>
      <c r="F9216" t="s">
        <v>19198</v>
      </c>
      <c r="H9216" t="s">
        <v>13</v>
      </c>
      <c r="I9216">
        <v>4</v>
      </c>
      <c r="L9216">
        <v>10000</v>
      </c>
      <c r="M9216">
        <v>3.95</v>
      </c>
      <c r="N9216">
        <v>10642</v>
      </c>
      <c r="O9216" t="s">
        <v>66</v>
      </c>
      <c r="Q9216">
        <f>COUNTIF($E9216:$E$10002,P9216)</f>
        <v>0</v>
      </c>
    </row>
    <row r="9217" spans="1:17" x14ac:dyDescent="0.3">
      <c r="A9217">
        <v>9216</v>
      </c>
      <c r="B9217" t="s">
        <v>19200</v>
      </c>
      <c r="C9217">
        <v>45</v>
      </c>
      <c r="D9217">
        <v>345484088</v>
      </c>
      <c r="E9217" t="s">
        <v>3972</v>
      </c>
      <c r="F9217" t="s">
        <v>19201</v>
      </c>
      <c r="I9217">
        <v>4</v>
      </c>
      <c r="L9217">
        <v>10000</v>
      </c>
      <c r="M9217">
        <v>4.09</v>
      </c>
      <c r="N9217">
        <v>11107</v>
      </c>
      <c r="O9217" t="s">
        <v>66</v>
      </c>
      <c r="Q9217">
        <f>COUNTIF($E9217:$E$10002,P9217)</f>
        <v>0</v>
      </c>
    </row>
    <row r="9218" spans="1:17" x14ac:dyDescent="0.3">
      <c r="A9218">
        <v>9217</v>
      </c>
      <c r="B9218" t="s">
        <v>19202</v>
      </c>
      <c r="C9218">
        <v>32</v>
      </c>
      <c r="D9218">
        <v>679457143</v>
      </c>
      <c r="E9218" t="s">
        <v>2833</v>
      </c>
      <c r="F9218" t="s">
        <v>19202</v>
      </c>
      <c r="H9218" t="s">
        <v>21</v>
      </c>
      <c r="I9218">
        <v>4</v>
      </c>
      <c r="L9218">
        <v>10000</v>
      </c>
      <c r="M9218">
        <v>4</v>
      </c>
      <c r="N9218">
        <v>10505</v>
      </c>
      <c r="O9218" t="s">
        <v>66</v>
      </c>
      <c r="Q9218">
        <f>COUNTIF($E9218:$E$10002,P9218)</f>
        <v>0</v>
      </c>
    </row>
    <row r="9219" spans="1:17" x14ac:dyDescent="0.3">
      <c r="A9219">
        <v>9218</v>
      </c>
      <c r="B9219" t="s">
        <v>19203</v>
      </c>
      <c r="C9219">
        <v>15</v>
      </c>
      <c r="D9219">
        <v>62071165</v>
      </c>
      <c r="E9219" t="s">
        <v>8983</v>
      </c>
      <c r="F9219" t="s">
        <v>19204</v>
      </c>
      <c r="H9219" t="s">
        <v>21</v>
      </c>
      <c r="I9219">
        <v>4</v>
      </c>
      <c r="L9219">
        <v>20000</v>
      </c>
      <c r="M9219">
        <v>4.0599999999999996</v>
      </c>
      <c r="N9219">
        <v>15865</v>
      </c>
      <c r="O9219" t="s">
        <v>66</v>
      </c>
      <c r="Q9219">
        <f>COUNTIF($E9219:$E$10002,P9219)</f>
        <v>0</v>
      </c>
    </row>
    <row r="9220" spans="1:17" x14ac:dyDescent="0.3">
      <c r="A9220">
        <v>9219</v>
      </c>
      <c r="B9220" t="s">
        <v>19205</v>
      </c>
      <c r="C9220">
        <v>23</v>
      </c>
      <c r="D9220">
        <v>785229183</v>
      </c>
      <c r="E9220" t="s">
        <v>19206</v>
      </c>
      <c r="F9220" t="s">
        <v>19207</v>
      </c>
      <c r="H9220" t="s">
        <v>21</v>
      </c>
      <c r="I9220">
        <v>4</v>
      </c>
      <c r="L9220">
        <v>10000</v>
      </c>
      <c r="M9220">
        <v>4.18</v>
      </c>
      <c r="N9220">
        <v>9512</v>
      </c>
      <c r="O9220" t="s">
        <v>66</v>
      </c>
      <c r="Q9220">
        <f>COUNTIF($E9220:$E$10002,P9220)</f>
        <v>0</v>
      </c>
    </row>
    <row r="9221" spans="1:17" x14ac:dyDescent="0.3">
      <c r="A9221">
        <v>9220</v>
      </c>
      <c r="B9221" t="s">
        <v>19208</v>
      </c>
      <c r="C9221">
        <v>28</v>
      </c>
      <c r="D9221">
        <v>1932740082</v>
      </c>
      <c r="E9221" t="s">
        <v>19209</v>
      </c>
      <c r="F9221" t="s">
        <v>19208</v>
      </c>
      <c r="I9221">
        <v>4</v>
      </c>
      <c r="L9221">
        <v>10000</v>
      </c>
      <c r="M9221">
        <v>3.58</v>
      </c>
      <c r="N9221">
        <v>5939</v>
      </c>
      <c r="O9221" t="s">
        <v>66</v>
      </c>
      <c r="Q9221">
        <f>COUNTIF($E9221:$E$10002,P9221)</f>
        <v>0</v>
      </c>
    </row>
    <row r="9222" spans="1:17" x14ac:dyDescent="0.3">
      <c r="A9222">
        <v>9221</v>
      </c>
      <c r="B9222" t="s">
        <v>19210</v>
      </c>
      <c r="C9222">
        <v>3</v>
      </c>
      <c r="E9222" t="s">
        <v>19211</v>
      </c>
      <c r="H9222" t="s">
        <v>3060</v>
      </c>
      <c r="I9222">
        <v>4</v>
      </c>
      <c r="L9222">
        <v>10000</v>
      </c>
      <c r="M9222">
        <v>3.97</v>
      </c>
      <c r="N9222">
        <v>7822</v>
      </c>
      <c r="O9222" t="s">
        <v>66</v>
      </c>
      <c r="Q9222">
        <f>COUNTIF($E9222:$E$10002,P9222)</f>
        <v>0</v>
      </c>
    </row>
    <row r="9223" spans="1:17" x14ac:dyDescent="0.3">
      <c r="A9223">
        <v>9222</v>
      </c>
      <c r="B9223" t="s">
        <v>19212</v>
      </c>
      <c r="C9223">
        <v>18</v>
      </c>
      <c r="D9223">
        <v>143034669</v>
      </c>
      <c r="E9223" t="s">
        <v>19213</v>
      </c>
      <c r="F9223" t="s">
        <v>19214</v>
      </c>
      <c r="H9223" t="s">
        <v>13</v>
      </c>
      <c r="I9223">
        <v>4</v>
      </c>
      <c r="L9223">
        <v>10000</v>
      </c>
      <c r="M9223">
        <v>4.28</v>
      </c>
      <c r="N9223">
        <v>9066</v>
      </c>
      <c r="O9223" t="s">
        <v>66</v>
      </c>
      <c r="Q9223">
        <f>COUNTIF($E9223:$E$10002,P9223)</f>
        <v>0</v>
      </c>
    </row>
    <row r="9224" spans="1:17" x14ac:dyDescent="0.3">
      <c r="A9224">
        <v>9223</v>
      </c>
      <c r="B9224" t="s">
        <v>19215</v>
      </c>
      <c r="C9224">
        <v>413</v>
      </c>
      <c r="D9224">
        <v>8489163413</v>
      </c>
      <c r="E9224" t="s">
        <v>1073</v>
      </c>
      <c r="F9224" t="s">
        <v>19216</v>
      </c>
      <c r="H9224" t="s">
        <v>135</v>
      </c>
      <c r="I9224">
        <v>3</v>
      </c>
      <c r="L9224">
        <v>10000</v>
      </c>
      <c r="M9224">
        <v>3.49</v>
      </c>
      <c r="N9224">
        <v>7748</v>
      </c>
      <c r="O9224" t="s">
        <v>66</v>
      </c>
      <c r="Q9224">
        <f>COUNTIF($E9224:$E$10002,P9224)</f>
        <v>0</v>
      </c>
    </row>
    <row r="9225" spans="1:17" x14ac:dyDescent="0.3">
      <c r="A9225">
        <v>9224</v>
      </c>
      <c r="B9225" t="s">
        <v>19217</v>
      </c>
      <c r="C9225">
        <v>8</v>
      </c>
      <c r="E9225" t="s">
        <v>19218</v>
      </c>
      <c r="H9225" t="s">
        <v>13</v>
      </c>
      <c r="I9225">
        <v>4</v>
      </c>
      <c r="L9225">
        <v>10000</v>
      </c>
      <c r="M9225">
        <v>3.92</v>
      </c>
      <c r="N9225">
        <v>10020</v>
      </c>
      <c r="O9225" t="s">
        <v>66</v>
      </c>
      <c r="Q9225">
        <f>COUNTIF($E9225:$E$10002,P9225)</f>
        <v>0</v>
      </c>
    </row>
    <row r="9226" spans="1:17" x14ac:dyDescent="0.3">
      <c r="A9226">
        <v>9225</v>
      </c>
      <c r="B9226" t="s">
        <v>19219</v>
      </c>
      <c r="C9226">
        <v>77</v>
      </c>
      <c r="D9226">
        <v>345299116</v>
      </c>
      <c r="E9226" t="s">
        <v>3673</v>
      </c>
      <c r="F9226" t="s">
        <v>19219</v>
      </c>
      <c r="H9226" t="s">
        <v>13</v>
      </c>
      <c r="I9226">
        <v>4</v>
      </c>
      <c r="L9226">
        <v>10000</v>
      </c>
      <c r="M9226">
        <v>3.93</v>
      </c>
      <c r="N9226">
        <v>10841</v>
      </c>
      <c r="O9226" t="s">
        <v>66</v>
      </c>
      <c r="Q9226">
        <f>COUNTIF($E9226:$E$10002,P9226)</f>
        <v>0</v>
      </c>
    </row>
    <row r="9227" spans="1:17" x14ac:dyDescent="0.3">
      <c r="A9227">
        <v>9226</v>
      </c>
      <c r="B9227" t="s">
        <v>19220</v>
      </c>
      <c r="C9227">
        <v>11</v>
      </c>
      <c r="E9227" t="s">
        <v>19221</v>
      </c>
      <c r="H9227" t="s">
        <v>21</v>
      </c>
      <c r="I9227">
        <v>4</v>
      </c>
      <c r="L9227">
        <v>10000</v>
      </c>
      <c r="M9227">
        <v>3.93</v>
      </c>
      <c r="N9227">
        <v>9302</v>
      </c>
      <c r="O9227" t="s">
        <v>66</v>
      </c>
      <c r="Q9227">
        <f>COUNTIF($E9227:$E$10002,P9227)</f>
        <v>0</v>
      </c>
    </row>
    <row r="9228" spans="1:17" x14ac:dyDescent="0.3">
      <c r="A9228">
        <v>9227</v>
      </c>
      <c r="B9228" t="s">
        <v>19222</v>
      </c>
      <c r="C9228">
        <v>47</v>
      </c>
      <c r="D9228">
        <v>1416563067</v>
      </c>
      <c r="E9228" t="s">
        <v>7701</v>
      </c>
      <c r="F9228" t="s">
        <v>19222</v>
      </c>
      <c r="H9228" t="s">
        <v>21</v>
      </c>
      <c r="I9228">
        <v>4</v>
      </c>
      <c r="L9228">
        <v>10000</v>
      </c>
      <c r="M9228">
        <v>3.98</v>
      </c>
      <c r="N9228">
        <v>11245</v>
      </c>
      <c r="O9228" t="s">
        <v>66</v>
      </c>
      <c r="Q9228">
        <f>COUNTIF($E9228:$E$10002,P9228)</f>
        <v>0</v>
      </c>
    </row>
    <row r="9229" spans="1:17" x14ac:dyDescent="0.3">
      <c r="A9229">
        <v>9228</v>
      </c>
      <c r="B9229" t="s">
        <v>19223</v>
      </c>
      <c r="C9229">
        <v>7</v>
      </c>
      <c r="D9229" t="s">
        <v>19224</v>
      </c>
      <c r="E9229" t="s">
        <v>19225</v>
      </c>
      <c r="H9229" t="s">
        <v>13</v>
      </c>
      <c r="I9229">
        <v>4</v>
      </c>
      <c r="L9229">
        <v>10000</v>
      </c>
      <c r="M9229">
        <v>4.38</v>
      </c>
      <c r="N9229">
        <v>9084</v>
      </c>
      <c r="O9229" t="s">
        <v>66</v>
      </c>
      <c r="Q9229">
        <f>COUNTIF($E9229:$E$10002,P9229)</f>
        <v>0</v>
      </c>
    </row>
    <row r="9230" spans="1:17" x14ac:dyDescent="0.3">
      <c r="A9230">
        <v>9229</v>
      </c>
      <c r="B9230" t="s">
        <v>19226</v>
      </c>
      <c r="C9230">
        <v>22</v>
      </c>
      <c r="D9230">
        <v>375870644</v>
      </c>
      <c r="E9230" t="s">
        <v>19227</v>
      </c>
      <c r="F9230" t="s">
        <v>19226</v>
      </c>
      <c r="H9230" t="s">
        <v>13</v>
      </c>
      <c r="I9230">
        <v>4</v>
      </c>
      <c r="L9230">
        <v>10000</v>
      </c>
      <c r="M9230">
        <v>3.87</v>
      </c>
      <c r="N9230">
        <v>9532</v>
      </c>
      <c r="O9230" t="s">
        <v>66</v>
      </c>
      <c r="Q9230">
        <f>COUNTIF($E9230:$E$10002,P9230)</f>
        <v>0</v>
      </c>
    </row>
    <row r="9231" spans="1:17" x14ac:dyDescent="0.3">
      <c r="A9231">
        <v>9230</v>
      </c>
      <c r="B9231" t="s">
        <v>19228</v>
      </c>
      <c r="C9231">
        <v>16</v>
      </c>
      <c r="D9231">
        <v>307021688</v>
      </c>
      <c r="E9231" t="s">
        <v>19229</v>
      </c>
      <c r="F9231" t="s">
        <v>19230</v>
      </c>
      <c r="I9231">
        <v>4</v>
      </c>
      <c r="L9231">
        <v>10000</v>
      </c>
      <c r="M9231">
        <v>4.16</v>
      </c>
      <c r="N9231">
        <v>12407</v>
      </c>
      <c r="O9231" t="s">
        <v>66</v>
      </c>
      <c r="Q9231">
        <f>COUNTIF($E9231:$E$10002,P9231)</f>
        <v>0</v>
      </c>
    </row>
    <row r="9232" spans="1:17" x14ac:dyDescent="0.3">
      <c r="A9232">
        <v>9231</v>
      </c>
      <c r="B9232" t="s">
        <v>19231</v>
      </c>
      <c r="C9232">
        <v>20</v>
      </c>
      <c r="D9232">
        <v>830737847</v>
      </c>
      <c r="E9232" t="s">
        <v>19232</v>
      </c>
      <c r="F9232" t="s">
        <v>19233</v>
      </c>
      <c r="I9232">
        <v>4</v>
      </c>
      <c r="L9232">
        <v>10000</v>
      </c>
      <c r="M9232">
        <v>4.3099999999999996</v>
      </c>
      <c r="N9232">
        <v>8832</v>
      </c>
      <c r="O9232" t="s">
        <v>66</v>
      </c>
      <c r="Q9232">
        <f>COUNTIF($E9232:$E$10002,P9232)</f>
        <v>0</v>
      </c>
    </row>
    <row r="9233" spans="1:17" x14ac:dyDescent="0.3">
      <c r="A9233">
        <v>9232</v>
      </c>
      <c r="B9233" t="s">
        <v>19234</v>
      </c>
      <c r="C9233">
        <v>65</v>
      </c>
      <c r="D9233">
        <v>140156046</v>
      </c>
      <c r="E9233" t="s">
        <v>2927</v>
      </c>
      <c r="F9233" t="s">
        <v>19235</v>
      </c>
      <c r="H9233" t="s">
        <v>13</v>
      </c>
      <c r="I9233">
        <v>4</v>
      </c>
      <c r="L9233">
        <v>10000</v>
      </c>
      <c r="M9233">
        <v>3.98</v>
      </c>
      <c r="N9233">
        <v>10195</v>
      </c>
      <c r="O9233" t="s">
        <v>66</v>
      </c>
      <c r="Q9233">
        <f>COUNTIF($E9233:$E$10002,P9233)</f>
        <v>0</v>
      </c>
    </row>
    <row r="9234" spans="1:17" x14ac:dyDescent="0.3">
      <c r="A9234">
        <v>9233</v>
      </c>
      <c r="B9234" t="s">
        <v>19236</v>
      </c>
      <c r="C9234">
        <v>114</v>
      </c>
      <c r="D9234">
        <v>743457919</v>
      </c>
      <c r="E9234" t="s">
        <v>5199</v>
      </c>
      <c r="F9234" t="s">
        <v>19236</v>
      </c>
      <c r="H9234" t="s">
        <v>13</v>
      </c>
      <c r="I9234">
        <v>4</v>
      </c>
      <c r="L9234">
        <v>10000</v>
      </c>
      <c r="M9234">
        <v>3.94</v>
      </c>
      <c r="N9234">
        <v>9346</v>
      </c>
      <c r="O9234" t="s">
        <v>66</v>
      </c>
      <c r="Q9234">
        <f>COUNTIF($E9234:$E$10002,P9234)</f>
        <v>0</v>
      </c>
    </row>
    <row r="9235" spans="1:17" x14ac:dyDescent="0.3">
      <c r="A9235">
        <v>9234</v>
      </c>
      <c r="B9235" t="s">
        <v>19237</v>
      </c>
      <c r="C9235">
        <v>25</v>
      </c>
      <c r="D9235" t="s">
        <v>19238</v>
      </c>
      <c r="E9235" t="s">
        <v>1370</v>
      </c>
      <c r="F9235" t="s">
        <v>19239</v>
      </c>
      <c r="H9235" t="s">
        <v>13</v>
      </c>
      <c r="I9235">
        <v>3</v>
      </c>
      <c r="L9235">
        <v>10000</v>
      </c>
      <c r="M9235">
        <v>3.46</v>
      </c>
      <c r="N9235">
        <v>10164</v>
      </c>
      <c r="O9235" t="s">
        <v>66</v>
      </c>
      <c r="Q9235">
        <f>COUNTIF($E9235:$E$10002,P9235)</f>
        <v>0</v>
      </c>
    </row>
    <row r="9236" spans="1:17" x14ac:dyDescent="0.3">
      <c r="A9236">
        <v>9235</v>
      </c>
      <c r="B9236" t="s">
        <v>19240</v>
      </c>
      <c r="C9236">
        <v>7</v>
      </c>
      <c r="E9236" t="s">
        <v>1672</v>
      </c>
      <c r="H9236" t="s">
        <v>13</v>
      </c>
      <c r="I9236">
        <v>4</v>
      </c>
      <c r="L9236">
        <v>10000</v>
      </c>
      <c r="M9236">
        <v>4.26</v>
      </c>
      <c r="N9236">
        <v>10110</v>
      </c>
      <c r="O9236" t="s">
        <v>66</v>
      </c>
      <c r="Q9236">
        <f>COUNTIF($E9236:$E$10002,P9236)</f>
        <v>0</v>
      </c>
    </row>
    <row r="9237" spans="1:17" x14ac:dyDescent="0.3">
      <c r="A9237">
        <v>9236</v>
      </c>
      <c r="B9237" t="s">
        <v>19241</v>
      </c>
      <c r="C9237">
        <v>80</v>
      </c>
      <c r="D9237">
        <v>446674575</v>
      </c>
      <c r="E9237" t="s">
        <v>2421</v>
      </c>
      <c r="F9237" t="s">
        <v>19242</v>
      </c>
      <c r="H9237" t="s">
        <v>36</v>
      </c>
      <c r="I9237">
        <v>4</v>
      </c>
      <c r="L9237">
        <v>10000</v>
      </c>
      <c r="M9237">
        <v>3.61</v>
      </c>
      <c r="N9237">
        <v>8795</v>
      </c>
      <c r="O9237" t="s">
        <v>66</v>
      </c>
      <c r="Q9237">
        <f>COUNTIF($E9237:$E$10002,P9237)</f>
        <v>0</v>
      </c>
    </row>
    <row r="9238" spans="1:17" x14ac:dyDescent="0.3">
      <c r="A9238">
        <v>9237</v>
      </c>
      <c r="B9238" t="s">
        <v>19243</v>
      </c>
      <c r="C9238">
        <v>69</v>
      </c>
      <c r="D9238">
        <v>755331427</v>
      </c>
      <c r="E9238" t="s">
        <v>19244</v>
      </c>
      <c r="F9238" t="s">
        <v>19245</v>
      </c>
      <c r="H9238" t="s">
        <v>13</v>
      </c>
      <c r="I9238">
        <v>4</v>
      </c>
      <c r="L9238">
        <v>10000</v>
      </c>
      <c r="M9238">
        <v>3.51</v>
      </c>
      <c r="N9238">
        <v>9781</v>
      </c>
      <c r="O9238" t="s">
        <v>66</v>
      </c>
      <c r="Q9238">
        <f>COUNTIF($E9238:$E$10002,P9238)</f>
        <v>0</v>
      </c>
    </row>
    <row r="9239" spans="1:17" x14ac:dyDescent="0.3">
      <c r="A9239">
        <v>9238</v>
      </c>
      <c r="B9239" t="s">
        <v>19246</v>
      </c>
      <c r="C9239">
        <v>16</v>
      </c>
      <c r="D9239">
        <v>1401202527</v>
      </c>
      <c r="E9239" t="s">
        <v>19247</v>
      </c>
      <c r="F9239" t="s">
        <v>19248</v>
      </c>
      <c r="H9239" t="s">
        <v>419</v>
      </c>
      <c r="I9239">
        <v>4</v>
      </c>
      <c r="L9239">
        <v>10000</v>
      </c>
      <c r="M9239">
        <v>4.12</v>
      </c>
      <c r="N9239">
        <v>9253</v>
      </c>
      <c r="O9239" t="s">
        <v>66</v>
      </c>
      <c r="Q9239">
        <f>COUNTIF($E9239:$E$10002,P9239)</f>
        <v>0</v>
      </c>
    </row>
    <row r="9240" spans="1:17" x14ac:dyDescent="0.3">
      <c r="A9240">
        <v>9239</v>
      </c>
      <c r="B9240" t="s">
        <v>19249</v>
      </c>
      <c r="C9240">
        <v>24</v>
      </c>
      <c r="D9240">
        <v>618065687</v>
      </c>
      <c r="E9240" t="s">
        <v>19250</v>
      </c>
      <c r="F9240" t="s">
        <v>19249</v>
      </c>
      <c r="H9240" t="s">
        <v>21</v>
      </c>
      <c r="I9240">
        <v>4</v>
      </c>
      <c r="L9240">
        <v>10000</v>
      </c>
      <c r="M9240">
        <v>4.25</v>
      </c>
      <c r="N9240">
        <v>10561</v>
      </c>
      <c r="O9240" t="s">
        <v>66</v>
      </c>
      <c r="Q9240">
        <f>COUNTIF($E9240:$E$10002,P9240)</f>
        <v>0</v>
      </c>
    </row>
    <row r="9241" spans="1:17" x14ac:dyDescent="0.3">
      <c r="A9241">
        <v>9240</v>
      </c>
      <c r="B9241" t="s">
        <v>19251</v>
      </c>
      <c r="C9241">
        <v>16</v>
      </c>
      <c r="D9241">
        <v>1400097037</v>
      </c>
      <c r="E9241" t="s">
        <v>1846</v>
      </c>
      <c r="F9241" t="s">
        <v>19251</v>
      </c>
      <c r="H9241" t="s">
        <v>13</v>
      </c>
      <c r="I9241">
        <v>4</v>
      </c>
      <c r="L9241">
        <v>10000</v>
      </c>
      <c r="M9241">
        <v>3.7</v>
      </c>
      <c r="N9241">
        <v>10131</v>
      </c>
      <c r="O9241" t="s">
        <v>66</v>
      </c>
      <c r="Q9241">
        <f>COUNTIF($E9241:$E$10002,P9241)</f>
        <v>0</v>
      </c>
    </row>
    <row r="9242" spans="1:17" x14ac:dyDescent="0.3">
      <c r="A9242">
        <v>9241</v>
      </c>
      <c r="B9242" t="s">
        <v>19252</v>
      </c>
      <c r="C9242">
        <v>8</v>
      </c>
      <c r="D9242">
        <v>1590384989</v>
      </c>
      <c r="E9242" t="s">
        <v>15068</v>
      </c>
      <c r="F9242" t="s">
        <v>19253</v>
      </c>
      <c r="I9242">
        <v>4</v>
      </c>
      <c r="L9242">
        <v>10000</v>
      </c>
      <c r="M9242">
        <v>4.3</v>
      </c>
      <c r="N9242">
        <v>9081</v>
      </c>
      <c r="O9242" t="s">
        <v>66</v>
      </c>
      <c r="Q9242">
        <f>COUNTIF($E9242:$E$10002,P9242)</f>
        <v>0</v>
      </c>
    </row>
    <row r="9243" spans="1:17" x14ac:dyDescent="0.3">
      <c r="A9243">
        <v>9242</v>
      </c>
      <c r="B9243" t="s">
        <v>19254</v>
      </c>
      <c r="C9243">
        <v>20</v>
      </c>
      <c r="D9243">
        <v>1479359084</v>
      </c>
      <c r="E9243" t="s">
        <v>18261</v>
      </c>
      <c r="F9243" t="s">
        <v>19255</v>
      </c>
      <c r="H9243" t="s">
        <v>13</v>
      </c>
      <c r="I9243">
        <v>4</v>
      </c>
      <c r="L9243">
        <v>20000</v>
      </c>
      <c r="M9243">
        <v>3.98</v>
      </c>
      <c r="N9243">
        <v>18391</v>
      </c>
      <c r="O9243" t="s">
        <v>66</v>
      </c>
      <c r="Q9243">
        <f>COUNTIF($E9243:$E$10002,P9243)</f>
        <v>0</v>
      </c>
    </row>
    <row r="9244" spans="1:17" x14ac:dyDescent="0.3">
      <c r="A9244">
        <v>9243</v>
      </c>
      <c r="B9244" t="s">
        <v>19256</v>
      </c>
      <c r="C9244">
        <v>94</v>
      </c>
      <c r="D9244">
        <v>300108834</v>
      </c>
      <c r="E9244" t="s">
        <v>19257</v>
      </c>
      <c r="F9244" t="s">
        <v>19258</v>
      </c>
      <c r="H9244" t="s">
        <v>13</v>
      </c>
      <c r="I9244">
        <v>4</v>
      </c>
      <c r="L9244">
        <v>10000</v>
      </c>
      <c r="M9244">
        <v>4.0999999999999996</v>
      </c>
      <c r="N9244">
        <v>8297</v>
      </c>
      <c r="O9244" t="s">
        <v>66</v>
      </c>
      <c r="Q9244">
        <f>COUNTIF($E9244:$E$10002,P9244)</f>
        <v>0</v>
      </c>
    </row>
    <row r="9245" spans="1:17" x14ac:dyDescent="0.3">
      <c r="A9245">
        <v>9244</v>
      </c>
      <c r="B9245" t="s">
        <v>19259</v>
      </c>
      <c r="C9245">
        <v>10</v>
      </c>
      <c r="E9245" t="s">
        <v>19260</v>
      </c>
      <c r="F9245" t="s">
        <v>19261</v>
      </c>
      <c r="H9245" t="s">
        <v>13</v>
      </c>
      <c r="I9245">
        <v>4</v>
      </c>
      <c r="L9245">
        <v>10000</v>
      </c>
      <c r="M9245">
        <v>3.85</v>
      </c>
      <c r="N9245">
        <v>10228</v>
      </c>
      <c r="O9245" t="s">
        <v>66</v>
      </c>
      <c r="Q9245">
        <f>COUNTIF($E9245:$E$10002,P9245)</f>
        <v>0</v>
      </c>
    </row>
    <row r="9246" spans="1:17" x14ac:dyDescent="0.3">
      <c r="A9246">
        <v>9245</v>
      </c>
      <c r="B9246" t="s">
        <v>19262</v>
      </c>
      <c r="C9246">
        <v>15</v>
      </c>
      <c r="D9246">
        <v>1591826063</v>
      </c>
      <c r="E9246" t="s">
        <v>1805</v>
      </c>
      <c r="F9246" t="s">
        <v>19263</v>
      </c>
      <c r="H9246" t="s">
        <v>21</v>
      </c>
      <c r="I9246">
        <v>4</v>
      </c>
      <c r="L9246">
        <v>20000</v>
      </c>
      <c r="M9246">
        <v>4.3899999999999997</v>
      </c>
      <c r="N9246">
        <v>15336</v>
      </c>
      <c r="O9246" t="s">
        <v>66</v>
      </c>
      <c r="Q9246">
        <f>COUNTIF($E9246:$E$10002,P9246)</f>
        <v>0</v>
      </c>
    </row>
    <row r="9247" spans="1:17" x14ac:dyDescent="0.3">
      <c r="A9247">
        <v>9246</v>
      </c>
      <c r="B9247" t="s">
        <v>19264</v>
      </c>
      <c r="C9247">
        <v>30</v>
      </c>
      <c r="D9247">
        <v>1416543074</v>
      </c>
      <c r="E9247" t="s">
        <v>19265</v>
      </c>
      <c r="H9247" t="s">
        <v>21</v>
      </c>
      <c r="I9247">
        <v>4</v>
      </c>
      <c r="L9247">
        <v>10000</v>
      </c>
      <c r="M9247">
        <v>3.62</v>
      </c>
      <c r="N9247">
        <v>10201</v>
      </c>
      <c r="O9247" t="s">
        <v>66</v>
      </c>
      <c r="Q9247">
        <f>COUNTIF($E9247:$E$10002,P9247)</f>
        <v>0</v>
      </c>
    </row>
    <row r="9248" spans="1:17" x14ac:dyDescent="0.3">
      <c r="A9248">
        <v>9247</v>
      </c>
      <c r="B9248" t="s">
        <v>19266</v>
      </c>
      <c r="C9248">
        <v>51</v>
      </c>
      <c r="D9248">
        <v>385264666</v>
      </c>
      <c r="E9248" t="s">
        <v>19267</v>
      </c>
      <c r="F9248" t="s">
        <v>19268</v>
      </c>
      <c r="H9248" t="s">
        <v>13</v>
      </c>
      <c r="I9248">
        <v>4</v>
      </c>
      <c r="L9248">
        <v>10000</v>
      </c>
      <c r="M9248">
        <v>4.1399999999999997</v>
      </c>
      <c r="N9248">
        <v>6423</v>
      </c>
      <c r="O9248" t="s">
        <v>66</v>
      </c>
      <c r="Q9248">
        <f>COUNTIF($E9248:$E$10002,P9248)</f>
        <v>0</v>
      </c>
    </row>
    <row r="9249" spans="1:17" x14ac:dyDescent="0.3">
      <c r="A9249">
        <v>9248</v>
      </c>
      <c r="B9249" t="s">
        <v>19269</v>
      </c>
      <c r="C9249">
        <v>20</v>
      </c>
      <c r="E9249" t="s">
        <v>19270</v>
      </c>
      <c r="F9249" t="s">
        <v>19271</v>
      </c>
      <c r="H9249" t="s">
        <v>13</v>
      </c>
      <c r="I9249">
        <v>4</v>
      </c>
      <c r="L9249">
        <v>10000</v>
      </c>
      <c r="M9249">
        <v>4.03</v>
      </c>
      <c r="N9249">
        <v>7849</v>
      </c>
      <c r="O9249" t="s">
        <v>66</v>
      </c>
      <c r="Q9249">
        <f>COUNTIF($E9249:$E$10002,P9249)</f>
        <v>0</v>
      </c>
    </row>
    <row r="9250" spans="1:17" x14ac:dyDescent="0.3">
      <c r="A9250">
        <v>9249</v>
      </c>
      <c r="B9250" t="s">
        <v>19272</v>
      </c>
      <c r="C9250">
        <v>23</v>
      </c>
      <c r="D9250" t="s">
        <v>19273</v>
      </c>
      <c r="E9250" t="s">
        <v>19274</v>
      </c>
      <c r="F9250" t="s">
        <v>19272</v>
      </c>
      <c r="I9250">
        <v>4</v>
      </c>
      <c r="L9250">
        <v>10000</v>
      </c>
      <c r="M9250">
        <v>4.25</v>
      </c>
      <c r="N9250">
        <v>9438</v>
      </c>
      <c r="O9250" t="s">
        <v>66</v>
      </c>
      <c r="Q9250">
        <f>COUNTIF($E9250:$E$10002,P9250)</f>
        <v>0</v>
      </c>
    </row>
    <row r="9251" spans="1:17" x14ac:dyDescent="0.3">
      <c r="A9251">
        <v>9250</v>
      </c>
      <c r="B9251" t="s">
        <v>19275</v>
      </c>
      <c r="C9251">
        <v>19</v>
      </c>
      <c r="D9251">
        <v>805098232</v>
      </c>
      <c r="E9251" t="s">
        <v>19276</v>
      </c>
      <c r="H9251" t="s">
        <v>13</v>
      </c>
      <c r="I9251">
        <v>4</v>
      </c>
      <c r="L9251">
        <v>10000</v>
      </c>
      <c r="M9251">
        <v>3.89</v>
      </c>
      <c r="N9251">
        <v>8225</v>
      </c>
      <c r="O9251" t="s">
        <v>66</v>
      </c>
      <c r="Q9251">
        <f>COUNTIF($E9251:$E$10002,P9251)</f>
        <v>0</v>
      </c>
    </row>
    <row r="9252" spans="1:17" x14ac:dyDescent="0.3">
      <c r="A9252">
        <v>9251</v>
      </c>
      <c r="B9252" t="s">
        <v>19277</v>
      </c>
      <c r="C9252">
        <v>29</v>
      </c>
      <c r="D9252">
        <v>743482867</v>
      </c>
      <c r="E9252" t="s">
        <v>19278</v>
      </c>
      <c r="F9252" t="s">
        <v>2430</v>
      </c>
      <c r="H9252" t="s">
        <v>21</v>
      </c>
      <c r="I9252">
        <v>4</v>
      </c>
      <c r="L9252">
        <v>10000</v>
      </c>
      <c r="M9252">
        <v>4.08</v>
      </c>
      <c r="N9252">
        <v>9994</v>
      </c>
      <c r="O9252" t="s">
        <v>66</v>
      </c>
      <c r="Q9252">
        <f>COUNTIF($E9252:$E$10002,P9252)</f>
        <v>0</v>
      </c>
    </row>
    <row r="9253" spans="1:17" x14ac:dyDescent="0.3">
      <c r="A9253">
        <v>9252</v>
      </c>
      <c r="B9253" t="s">
        <v>19279</v>
      </c>
      <c r="C9253">
        <v>16</v>
      </c>
      <c r="D9253" t="s">
        <v>19280</v>
      </c>
      <c r="E9253" t="s">
        <v>19281</v>
      </c>
      <c r="F9253" t="s">
        <v>19279</v>
      </c>
      <c r="I9253">
        <v>4</v>
      </c>
      <c r="L9253">
        <v>10000</v>
      </c>
      <c r="M9253">
        <v>4.45</v>
      </c>
      <c r="N9253">
        <v>10729</v>
      </c>
      <c r="O9253" t="s">
        <v>66</v>
      </c>
      <c r="Q9253">
        <f>COUNTIF($E9253:$E$10002,P9253)</f>
        <v>0</v>
      </c>
    </row>
    <row r="9254" spans="1:17" x14ac:dyDescent="0.3">
      <c r="A9254">
        <v>9253</v>
      </c>
      <c r="B9254" t="s">
        <v>19282</v>
      </c>
      <c r="C9254">
        <v>21</v>
      </c>
      <c r="D9254">
        <v>449208397</v>
      </c>
      <c r="E9254" t="s">
        <v>19283</v>
      </c>
      <c r="F9254" t="s">
        <v>19284</v>
      </c>
      <c r="H9254" t="s">
        <v>21</v>
      </c>
      <c r="I9254">
        <v>4</v>
      </c>
      <c r="L9254">
        <v>10000</v>
      </c>
      <c r="M9254">
        <v>4.07</v>
      </c>
      <c r="N9254">
        <v>10861</v>
      </c>
      <c r="O9254" t="s">
        <v>66</v>
      </c>
      <c r="Q9254">
        <f>COUNTIF($E9254:$E$10002,P9254)</f>
        <v>0</v>
      </c>
    </row>
    <row r="9255" spans="1:17" x14ac:dyDescent="0.3">
      <c r="A9255">
        <v>9254</v>
      </c>
      <c r="B9255" t="s">
        <v>19285</v>
      </c>
      <c r="C9255">
        <v>66</v>
      </c>
      <c r="D9255">
        <v>60935782</v>
      </c>
      <c r="E9255" t="s">
        <v>5284</v>
      </c>
      <c r="F9255" t="s">
        <v>19286</v>
      </c>
      <c r="H9255" t="s">
        <v>21</v>
      </c>
      <c r="I9255">
        <v>4</v>
      </c>
      <c r="L9255">
        <v>10000</v>
      </c>
      <c r="M9255">
        <v>4.09</v>
      </c>
      <c r="N9255">
        <v>9680</v>
      </c>
      <c r="O9255" t="s">
        <v>66</v>
      </c>
      <c r="Q9255">
        <f>COUNTIF($E9255:$E$10002,P9255)</f>
        <v>0</v>
      </c>
    </row>
    <row r="9256" spans="1:17" x14ac:dyDescent="0.3">
      <c r="A9256">
        <v>9255</v>
      </c>
      <c r="B9256" t="s">
        <v>19287</v>
      </c>
      <c r="C9256">
        <v>442</v>
      </c>
      <c r="D9256">
        <v>1934169234</v>
      </c>
      <c r="E9256" t="s">
        <v>244</v>
      </c>
      <c r="F9256" t="s">
        <v>19287</v>
      </c>
      <c r="I9256">
        <v>4</v>
      </c>
      <c r="L9256">
        <v>10000</v>
      </c>
      <c r="M9256">
        <v>3.81</v>
      </c>
      <c r="N9256">
        <v>12712</v>
      </c>
      <c r="O9256" t="s">
        <v>66</v>
      </c>
      <c r="Q9256">
        <f>COUNTIF($E9256:$E$10002,P9256)</f>
        <v>0</v>
      </c>
    </row>
    <row r="9257" spans="1:17" x14ac:dyDescent="0.3">
      <c r="A9257">
        <v>9256</v>
      </c>
      <c r="B9257" t="s">
        <v>19288</v>
      </c>
      <c r="C9257">
        <v>6</v>
      </c>
      <c r="D9257">
        <v>1481268503</v>
      </c>
      <c r="E9257" t="s">
        <v>19289</v>
      </c>
      <c r="F9257" t="s">
        <v>19290</v>
      </c>
      <c r="H9257" t="s">
        <v>13</v>
      </c>
      <c r="I9257">
        <v>4</v>
      </c>
      <c r="L9257">
        <v>20000</v>
      </c>
      <c r="M9257">
        <v>3.94</v>
      </c>
      <c r="N9257">
        <v>15306</v>
      </c>
      <c r="O9257" t="s">
        <v>66</v>
      </c>
      <c r="Q9257">
        <f>COUNTIF($E9257:$E$10002,P9257)</f>
        <v>0</v>
      </c>
    </row>
    <row r="9258" spans="1:17" x14ac:dyDescent="0.3">
      <c r="A9258">
        <v>9257</v>
      </c>
      <c r="B9258" t="s">
        <v>19291</v>
      </c>
      <c r="C9258">
        <v>15</v>
      </c>
      <c r="E9258" t="s">
        <v>111</v>
      </c>
      <c r="F9258" t="s">
        <v>19292</v>
      </c>
      <c r="H9258" t="s">
        <v>13</v>
      </c>
      <c r="I9258">
        <v>4</v>
      </c>
      <c r="L9258">
        <v>10000</v>
      </c>
      <c r="M9258">
        <v>4.2</v>
      </c>
      <c r="N9258">
        <v>11058</v>
      </c>
      <c r="O9258" t="s">
        <v>66</v>
      </c>
      <c r="Q9258">
        <f>COUNTIF($E9258:$E$10002,P9258)</f>
        <v>0</v>
      </c>
    </row>
    <row r="9259" spans="1:17" x14ac:dyDescent="0.3">
      <c r="A9259">
        <v>9258</v>
      </c>
      <c r="B9259" t="s">
        <v>19293</v>
      </c>
      <c r="C9259">
        <v>12</v>
      </c>
      <c r="D9259">
        <v>1402271514</v>
      </c>
      <c r="E9259" t="s">
        <v>7013</v>
      </c>
      <c r="F9259" t="s">
        <v>19294</v>
      </c>
      <c r="H9259" t="s">
        <v>21</v>
      </c>
      <c r="I9259">
        <v>4</v>
      </c>
      <c r="L9259">
        <v>20000</v>
      </c>
      <c r="M9259">
        <v>4.1399999999999997</v>
      </c>
      <c r="N9259">
        <v>20484</v>
      </c>
      <c r="O9259" t="s">
        <v>66</v>
      </c>
      <c r="Q9259">
        <f>COUNTIF($E9259:$E$10002,P9259)</f>
        <v>0</v>
      </c>
    </row>
    <row r="9260" spans="1:17" x14ac:dyDescent="0.3">
      <c r="A9260">
        <v>9259</v>
      </c>
      <c r="B9260" t="s">
        <v>19295</v>
      </c>
      <c r="C9260">
        <v>26</v>
      </c>
      <c r="D9260" t="s">
        <v>19296</v>
      </c>
      <c r="E9260" t="s">
        <v>5235</v>
      </c>
      <c r="H9260" t="s">
        <v>21</v>
      </c>
      <c r="I9260">
        <v>4</v>
      </c>
      <c r="L9260">
        <v>20000</v>
      </c>
      <c r="M9260">
        <v>3.98</v>
      </c>
      <c r="N9260">
        <v>16108</v>
      </c>
      <c r="O9260" t="s">
        <v>66</v>
      </c>
      <c r="Q9260">
        <f>COUNTIF($E9260:$E$10002,P9260)</f>
        <v>0</v>
      </c>
    </row>
    <row r="9261" spans="1:17" x14ac:dyDescent="0.3">
      <c r="A9261">
        <v>9260</v>
      </c>
      <c r="B9261" t="s">
        <v>19297</v>
      </c>
      <c r="C9261">
        <v>29</v>
      </c>
      <c r="D9261">
        <v>1451673442</v>
      </c>
      <c r="E9261" t="s">
        <v>724</v>
      </c>
      <c r="F9261" t="s">
        <v>19298</v>
      </c>
      <c r="H9261" t="s">
        <v>13</v>
      </c>
      <c r="I9261">
        <v>4</v>
      </c>
      <c r="L9261">
        <v>10000</v>
      </c>
      <c r="M9261">
        <v>4.1399999999999997</v>
      </c>
      <c r="N9261">
        <v>8066</v>
      </c>
      <c r="O9261" t="s">
        <v>66</v>
      </c>
      <c r="Q9261">
        <f>COUNTIF($E9261:$E$10002,P9261)</f>
        <v>0</v>
      </c>
    </row>
    <row r="9262" spans="1:17" x14ac:dyDescent="0.3">
      <c r="A9262">
        <v>9261</v>
      </c>
      <c r="B9262" t="s">
        <v>19299</v>
      </c>
      <c r="C9262">
        <v>6</v>
      </c>
      <c r="E9262" t="s">
        <v>13043</v>
      </c>
      <c r="I9262">
        <v>4</v>
      </c>
      <c r="L9262">
        <v>20000</v>
      </c>
      <c r="M9262">
        <v>4.3600000000000003</v>
      </c>
      <c r="N9262">
        <v>16112</v>
      </c>
      <c r="O9262" t="s">
        <v>66</v>
      </c>
      <c r="Q9262">
        <f>COUNTIF($E9262:$E$10002,P9262)</f>
        <v>0</v>
      </c>
    </row>
    <row r="9263" spans="1:17" x14ac:dyDescent="0.3">
      <c r="A9263">
        <v>9262</v>
      </c>
      <c r="B9263" t="s">
        <v>19300</v>
      </c>
      <c r="C9263">
        <v>28</v>
      </c>
      <c r="D9263">
        <v>830819711</v>
      </c>
      <c r="E9263" t="s">
        <v>19301</v>
      </c>
      <c r="F9263" t="s">
        <v>19300</v>
      </c>
      <c r="H9263" t="s">
        <v>21</v>
      </c>
      <c r="I9263">
        <v>4</v>
      </c>
      <c r="L9263">
        <v>10000</v>
      </c>
      <c r="M9263">
        <v>4.1399999999999997</v>
      </c>
      <c r="N9263">
        <v>8422</v>
      </c>
      <c r="O9263" t="s">
        <v>66</v>
      </c>
      <c r="Q9263">
        <f>COUNTIF($E9263:$E$10002,P9263)</f>
        <v>0</v>
      </c>
    </row>
    <row r="9264" spans="1:17" x14ac:dyDescent="0.3">
      <c r="A9264">
        <v>9263</v>
      </c>
      <c r="B9264" t="s">
        <v>19302</v>
      </c>
      <c r="C9264">
        <v>93</v>
      </c>
      <c r="D9264" t="s">
        <v>19303</v>
      </c>
      <c r="E9264" t="s">
        <v>4574</v>
      </c>
      <c r="F9264" t="s">
        <v>19302</v>
      </c>
      <c r="H9264" t="s">
        <v>13</v>
      </c>
      <c r="I9264">
        <v>4</v>
      </c>
      <c r="L9264">
        <v>10000</v>
      </c>
      <c r="M9264">
        <v>3.69</v>
      </c>
      <c r="N9264">
        <v>8585</v>
      </c>
      <c r="O9264" t="s">
        <v>66</v>
      </c>
      <c r="Q9264">
        <f>COUNTIF($E9264:$E$10002,P9264)</f>
        <v>0</v>
      </c>
    </row>
    <row r="9265" spans="1:17" x14ac:dyDescent="0.3">
      <c r="A9265">
        <v>9264</v>
      </c>
      <c r="B9265" t="s">
        <v>19304</v>
      </c>
      <c r="C9265">
        <v>33</v>
      </c>
      <c r="D9265">
        <v>1400068096</v>
      </c>
      <c r="E9265" t="s">
        <v>19305</v>
      </c>
      <c r="F9265" t="s">
        <v>19304</v>
      </c>
      <c r="H9265" t="s">
        <v>13</v>
      </c>
      <c r="I9265">
        <v>4</v>
      </c>
      <c r="L9265">
        <v>10000</v>
      </c>
      <c r="M9265">
        <v>3.5</v>
      </c>
      <c r="N9265">
        <v>9132</v>
      </c>
      <c r="O9265" t="s">
        <v>66</v>
      </c>
      <c r="Q9265">
        <f>COUNTIF($E9265:$E$10002,P9265)</f>
        <v>0</v>
      </c>
    </row>
    <row r="9266" spans="1:17" x14ac:dyDescent="0.3">
      <c r="A9266">
        <v>9265</v>
      </c>
      <c r="B9266" t="s">
        <v>19306</v>
      </c>
      <c r="C9266">
        <v>7</v>
      </c>
      <c r="D9266">
        <v>752853716</v>
      </c>
      <c r="E9266" t="s">
        <v>544</v>
      </c>
      <c r="F9266" t="s">
        <v>19306</v>
      </c>
      <c r="H9266" t="s">
        <v>21</v>
      </c>
      <c r="I9266">
        <v>4</v>
      </c>
      <c r="L9266">
        <v>10000</v>
      </c>
      <c r="M9266">
        <v>4.18</v>
      </c>
      <c r="N9266">
        <v>8201</v>
      </c>
      <c r="O9266" t="s">
        <v>66</v>
      </c>
      <c r="Q9266">
        <f>COUNTIF($E9266:$E$10002,P9266)</f>
        <v>0</v>
      </c>
    </row>
    <row r="9267" spans="1:17" x14ac:dyDescent="0.3">
      <c r="A9267">
        <v>9266</v>
      </c>
      <c r="B9267" t="s">
        <v>19307</v>
      </c>
      <c r="C9267">
        <v>31</v>
      </c>
      <c r="E9267" t="s">
        <v>2212</v>
      </c>
      <c r="F9267" t="s">
        <v>19308</v>
      </c>
      <c r="H9267" t="s">
        <v>13</v>
      </c>
      <c r="I9267">
        <v>4</v>
      </c>
      <c r="L9267">
        <v>10000</v>
      </c>
      <c r="M9267">
        <v>3.51</v>
      </c>
      <c r="N9267">
        <v>13806</v>
      </c>
      <c r="O9267" t="s">
        <v>66</v>
      </c>
      <c r="Q9267">
        <f>COUNTIF($E9267:$E$10002,P9267)</f>
        <v>0</v>
      </c>
    </row>
    <row r="9268" spans="1:17" x14ac:dyDescent="0.3">
      <c r="A9268">
        <v>9267</v>
      </c>
      <c r="B9268" t="s">
        <v>19309</v>
      </c>
      <c r="C9268">
        <v>45</v>
      </c>
      <c r="D9268">
        <v>316010367</v>
      </c>
      <c r="E9268" t="s">
        <v>2925</v>
      </c>
      <c r="F9268" t="s">
        <v>19309</v>
      </c>
      <c r="H9268" t="s">
        <v>13</v>
      </c>
      <c r="I9268">
        <v>3</v>
      </c>
      <c r="L9268">
        <v>10000</v>
      </c>
      <c r="M9268">
        <v>3.18</v>
      </c>
      <c r="N9268">
        <v>11514</v>
      </c>
      <c r="O9268" t="s">
        <v>66</v>
      </c>
      <c r="Q9268">
        <f>COUNTIF($E9268:$E$10002,P9268)</f>
        <v>0</v>
      </c>
    </row>
    <row r="9269" spans="1:17" x14ac:dyDescent="0.3">
      <c r="A9269">
        <v>9268</v>
      </c>
      <c r="B9269" t="s">
        <v>19310</v>
      </c>
      <c r="C9269">
        <v>9</v>
      </c>
      <c r="D9269">
        <v>61094145</v>
      </c>
      <c r="E9269" t="s">
        <v>7971</v>
      </c>
      <c r="F9269" t="s">
        <v>13266</v>
      </c>
      <c r="H9269" t="s">
        <v>13</v>
      </c>
      <c r="I9269">
        <v>4</v>
      </c>
      <c r="L9269">
        <v>10000</v>
      </c>
      <c r="M9269">
        <v>4.24</v>
      </c>
      <c r="N9269">
        <v>9421</v>
      </c>
      <c r="O9269" t="s">
        <v>66</v>
      </c>
      <c r="Q9269">
        <f>COUNTIF($E9269:$E$10002,P9269)</f>
        <v>0</v>
      </c>
    </row>
    <row r="9270" spans="1:17" x14ac:dyDescent="0.3">
      <c r="A9270">
        <v>9269</v>
      </c>
      <c r="B9270" t="s">
        <v>19311</v>
      </c>
      <c r="C9270">
        <v>19</v>
      </c>
      <c r="E9270" t="s">
        <v>10960</v>
      </c>
      <c r="F9270" t="s">
        <v>19312</v>
      </c>
      <c r="H9270" t="s">
        <v>13</v>
      </c>
      <c r="I9270">
        <v>4</v>
      </c>
      <c r="L9270">
        <v>20000</v>
      </c>
      <c r="M9270">
        <v>4.0599999999999996</v>
      </c>
      <c r="N9270">
        <v>20451</v>
      </c>
      <c r="O9270" t="s">
        <v>66</v>
      </c>
      <c r="Q9270">
        <f>COUNTIF($E9270:$E$10002,P9270)</f>
        <v>0</v>
      </c>
    </row>
    <row r="9271" spans="1:17" x14ac:dyDescent="0.3">
      <c r="A9271">
        <v>9270</v>
      </c>
      <c r="B9271" t="s">
        <v>19313</v>
      </c>
      <c r="C9271">
        <v>14</v>
      </c>
      <c r="D9271">
        <v>441005837</v>
      </c>
      <c r="E9271" t="s">
        <v>5012</v>
      </c>
      <c r="F9271" t="s">
        <v>19313</v>
      </c>
      <c r="H9271" t="s">
        <v>13</v>
      </c>
      <c r="I9271">
        <v>4</v>
      </c>
      <c r="L9271">
        <v>20000</v>
      </c>
      <c r="M9271">
        <v>3.77</v>
      </c>
      <c r="N9271">
        <v>15696</v>
      </c>
      <c r="O9271" t="s">
        <v>66</v>
      </c>
      <c r="Q9271">
        <f>COUNTIF($E9271:$E$10002,P9271)</f>
        <v>0</v>
      </c>
    </row>
    <row r="9272" spans="1:17" x14ac:dyDescent="0.3">
      <c r="A9272">
        <v>9271</v>
      </c>
      <c r="B9272" t="s">
        <v>19314</v>
      </c>
      <c r="C9272">
        <v>7</v>
      </c>
      <c r="D9272">
        <v>800733428</v>
      </c>
      <c r="E9272" t="s">
        <v>19315</v>
      </c>
      <c r="F9272" t="s">
        <v>19314</v>
      </c>
      <c r="H9272" t="s">
        <v>21</v>
      </c>
      <c r="I9272">
        <v>4</v>
      </c>
      <c r="L9272">
        <v>10000</v>
      </c>
      <c r="M9272">
        <v>3.59</v>
      </c>
      <c r="N9272">
        <v>8692</v>
      </c>
      <c r="O9272" t="s">
        <v>66</v>
      </c>
      <c r="Q9272">
        <f>COUNTIF($E9272:$E$10002,P9272)</f>
        <v>0</v>
      </c>
    </row>
    <row r="9273" spans="1:17" x14ac:dyDescent="0.3">
      <c r="A9273">
        <v>9272</v>
      </c>
      <c r="B9273" t="s">
        <v>19316</v>
      </c>
      <c r="C9273">
        <v>35</v>
      </c>
      <c r="D9273">
        <v>60560150</v>
      </c>
      <c r="E9273" t="s">
        <v>1590</v>
      </c>
      <c r="F9273" t="s">
        <v>19316</v>
      </c>
      <c r="I9273">
        <v>4</v>
      </c>
      <c r="L9273">
        <v>10000</v>
      </c>
      <c r="M9273">
        <v>4.01</v>
      </c>
      <c r="N9273">
        <v>12438</v>
      </c>
      <c r="O9273" t="s">
        <v>66</v>
      </c>
      <c r="Q9273">
        <f>COUNTIF($E9273:$E$10002,P9273)</f>
        <v>0</v>
      </c>
    </row>
    <row r="9274" spans="1:17" x14ac:dyDescent="0.3">
      <c r="A9274">
        <v>9273</v>
      </c>
      <c r="B9274" t="s">
        <v>19317</v>
      </c>
      <c r="C9274">
        <v>8</v>
      </c>
      <c r="D9274" t="s">
        <v>19318</v>
      </c>
      <c r="E9274" t="s">
        <v>5191</v>
      </c>
      <c r="H9274" t="s">
        <v>13</v>
      </c>
      <c r="I9274">
        <v>4</v>
      </c>
      <c r="L9274">
        <v>10000</v>
      </c>
      <c r="M9274">
        <v>3.91</v>
      </c>
      <c r="N9274">
        <v>11826</v>
      </c>
      <c r="O9274" t="s">
        <v>66</v>
      </c>
      <c r="Q9274">
        <f>COUNTIF($E9274:$E$10002,P9274)</f>
        <v>0</v>
      </c>
    </row>
    <row r="9275" spans="1:17" x14ac:dyDescent="0.3">
      <c r="A9275">
        <v>9274</v>
      </c>
      <c r="B9275" t="s">
        <v>19319</v>
      </c>
      <c r="C9275">
        <v>40</v>
      </c>
      <c r="D9275">
        <v>7331908</v>
      </c>
      <c r="E9275" t="s">
        <v>5284</v>
      </c>
      <c r="F9275" t="s">
        <v>19320</v>
      </c>
      <c r="H9275" t="s">
        <v>21</v>
      </c>
      <c r="I9275">
        <v>4</v>
      </c>
      <c r="L9275">
        <v>10000</v>
      </c>
      <c r="M9275">
        <v>4.34</v>
      </c>
      <c r="N9275">
        <v>8218</v>
      </c>
      <c r="O9275" t="s">
        <v>66</v>
      </c>
      <c r="Q9275">
        <f>COUNTIF($E9275:$E$10002,P9275)</f>
        <v>0</v>
      </c>
    </row>
    <row r="9276" spans="1:17" x14ac:dyDescent="0.3">
      <c r="A9276">
        <v>9275</v>
      </c>
      <c r="B9276" t="s">
        <v>19321</v>
      </c>
      <c r="C9276">
        <v>29</v>
      </c>
      <c r="D9276">
        <v>1565547063</v>
      </c>
      <c r="E9276" t="s">
        <v>19322</v>
      </c>
      <c r="F9276" t="s">
        <v>19323</v>
      </c>
      <c r="I9276">
        <v>4</v>
      </c>
      <c r="L9276">
        <v>10000</v>
      </c>
      <c r="M9276">
        <v>4.25</v>
      </c>
      <c r="N9276">
        <v>8888</v>
      </c>
      <c r="O9276" t="s">
        <v>66</v>
      </c>
      <c r="Q9276">
        <f>COUNTIF($E9276:$E$10002,P9276)</f>
        <v>0</v>
      </c>
    </row>
    <row r="9277" spans="1:17" x14ac:dyDescent="0.3">
      <c r="A9277">
        <v>9276</v>
      </c>
      <c r="B9277" t="s">
        <v>19324</v>
      </c>
      <c r="C9277">
        <v>26</v>
      </c>
      <c r="D9277">
        <v>1627795944</v>
      </c>
      <c r="E9277" t="s">
        <v>19325</v>
      </c>
      <c r="F9277" t="s">
        <v>19324</v>
      </c>
      <c r="H9277" t="s">
        <v>13</v>
      </c>
      <c r="I9277">
        <v>4</v>
      </c>
      <c r="L9277">
        <v>10000</v>
      </c>
      <c r="M9277">
        <v>4.01</v>
      </c>
      <c r="N9277">
        <v>8732</v>
      </c>
      <c r="O9277" t="s">
        <v>66</v>
      </c>
      <c r="Q9277">
        <f>COUNTIF($E9277:$E$10002,P9277)</f>
        <v>0</v>
      </c>
    </row>
    <row r="9278" spans="1:17" x14ac:dyDescent="0.3">
      <c r="A9278">
        <v>9277</v>
      </c>
      <c r="B9278" t="s">
        <v>19326</v>
      </c>
      <c r="C9278">
        <v>30</v>
      </c>
      <c r="D9278">
        <v>765301075</v>
      </c>
      <c r="E9278" t="s">
        <v>9879</v>
      </c>
      <c r="F9278" t="s">
        <v>19327</v>
      </c>
      <c r="H9278" t="s">
        <v>13</v>
      </c>
      <c r="I9278">
        <v>4</v>
      </c>
      <c r="L9278">
        <v>10000</v>
      </c>
      <c r="M9278">
        <v>3.86</v>
      </c>
      <c r="N9278">
        <v>10085</v>
      </c>
      <c r="O9278" t="s">
        <v>66</v>
      </c>
      <c r="Q9278">
        <f>COUNTIF($E9278:$E$10002,P9278)</f>
        <v>0</v>
      </c>
    </row>
    <row r="9279" spans="1:17" x14ac:dyDescent="0.3">
      <c r="A9279">
        <v>9278</v>
      </c>
      <c r="B9279" t="s">
        <v>19328</v>
      </c>
      <c r="C9279">
        <v>9</v>
      </c>
      <c r="E9279" t="s">
        <v>4290</v>
      </c>
      <c r="H9279" t="s">
        <v>13</v>
      </c>
      <c r="I9279">
        <v>4</v>
      </c>
      <c r="L9279">
        <v>10000</v>
      </c>
      <c r="M9279">
        <v>4.25</v>
      </c>
      <c r="N9279">
        <v>14051</v>
      </c>
      <c r="O9279" t="s">
        <v>66</v>
      </c>
      <c r="Q9279">
        <f>COUNTIF($E9279:$E$10002,P9279)</f>
        <v>0</v>
      </c>
    </row>
    <row r="9280" spans="1:17" x14ac:dyDescent="0.3">
      <c r="A9280">
        <v>9279</v>
      </c>
      <c r="B9280" t="s">
        <v>19329</v>
      </c>
      <c r="C9280">
        <v>20</v>
      </c>
      <c r="D9280">
        <v>1476717095</v>
      </c>
      <c r="E9280" t="s">
        <v>9751</v>
      </c>
      <c r="F9280" t="s">
        <v>19330</v>
      </c>
      <c r="H9280" t="s">
        <v>13</v>
      </c>
      <c r="I9280">
        <v>4</v>
      </c>
      <c r="L9280">
        <v>10000</v>
      </c>
      <c r="M9280">
        <v>4.0999999999999996</v>
      </c>
      <c r="N9280">
        <v>7857</v>
      </c>
      <c r="O9280" t="s">
        <v>66</v>
      </c>
      <c r="Q9280">
        <f>COUNTIF($E9280:$E$10002,P9280)</f>
        <v>0</v>
      </c>
    </row>
    <row r="9281" spans="1:17" x14ac:dyDescent="0.3">
      <c r="A9281">
        <v>9280</v>
      </c>
      <c r="B9281" t="s">
        <v>19331</v>
      </c>
      <c r="C9281">
        <v>18</v>
      </c>
      <c r="D9281">
        <v>345434870</v>
      </c>
      <c r="E9281" t="s">
        <v>4795</v>
      </c>
      <c r="F9281" t="s">
        <v>6573</v>
      </c>
      <c r="H9281" t="s">
        <v>21</v>
      </c>
      <c r="I9281">
        <v>4</v>
      </c>
      <c r="L9281">
        <v>10000</v>
      </c>
      <c r="M9281">
        <v>3.97</v>
      </c>
      <c r="N9281">
        <v>11325</v>
      </c>
      <c r="O9281" t="s">
        <v>66</v>
      </c>
      <c r="Q9281">
        <f>COUNTIF($E9281:$E$10002,P9281)</f>
        <v>0</v>
      </c>
    </row>
    <row r="9282" spans="1:17" x14ac:dyDescent="0.3">
      <c r="A9282">
        <v>9281</v>
      </c>
      <c r="B9282" t="s">
        <v>19332</v>
      </c>
      <c r="C9282">
        <v>190</v>
      </c>
      <c r="D9282">
        <v>521010756</v>
      </c>
      <c r="E9282" t="s">
        <v>19333</v>
      </c>
      <c r="F9282" t="s">
        <v>19334</v>
      </c>
      <c r="H9282" t="s">
        <v>13</v>
      </c>
      <c r="I9282">
        <v>4</v>
      </c>
      <c r="L9282">
        <v>10000</v>
      </c>
      <c r="M9282">
        <v>3.82</v>
      </c>
      <c r="N9282">
        <v>11515</v>
      </c>
      <c r="O9282" t="s">
        <v>66</v>
      </c>
      <c r="Q9282">
        <f>COUNTIF($E9282:$E$10002,P9282)</f>
        <v>0</v>
      </c>
    </row>
    <row r="9283" spans="1:17" x14ac:dyDescent="0.3">
      <c r="A9283">
        <v>9282</v>
      </c>
      <c r="B9283" t="s">
        <v>19335</v>
      </c>
      <c r="C9283">
        <v>13</v>
      </c>
      <c r="D9283">
        <v>345548515</v>
      </c>
      <c r="E9283" t="s">
        <v>4728</v>
      </c>
      <c r="F9283" t="s">
        <v>19336</v>
      </c>
      <c r="H9283" t="s">
        <v>13</v>
      </c>
      <c r="I9283">
        <v>4</v>
      </c>
      <c r="L9283">
        <v>10000</v>
      </c>
      <c r="M9283">
        <v>4.2300000000000004</v>
      </c>
      <c r="N9283">
        <v>9082</v>
      </c>
      <c r="O9283" t="s">
        <v>66</v>
      </c>
      <c r="Q9283">
        <f>COUNTIF($E9283:$E$10002,P9283)</f>
        <v>0</v>
      </c>
    </row>
    <row r="9284" spans="1:17" x14ac:dyDescent="0.3">
      <c r="A9284">
        <v>9283</v>
      </c>
      <c r="B9284" t="s">
        <v>19337</v>
      </c>
      <c r="C9284">
        <v>10</v>
      </c>
      <c r="D9284">
        <v>812694554</v>
      </c>
      <c r="E9284" t="s">
        <v>19338</v>
      </c>
      <c r="F9284" t="s">
        <v>19337</v>
      </c>
      <c r="I9284">
        <v>4</v>
      </c>
      <c r="L9284">
        <v>10000</v>
      </c>
      <c r="M9284">
        <v>4.45</v>
      </c>
      <c r="N9284">
        <v>9264</v>
      </c>
      <c r="O9284" t="s">
        <v>66</v>
      </c>
      <c r="Q9284">
        <f>COUNTIF($E9284:$E$10002,P9284)</f>
        <v>0</v>
      </c>
    </row>
    <row r="9285" spans="1:17" x14ac:dyDescent="0.3">
      <c r="A9285">
        <v>9284</v>
      </c>
      <c r="B9285" t="s">
        <v>19339</v>
      </c>
      <c r="C9285">
        <v>19</v>
      </c>
      <c r="D9285">
        <v>425227707</v>
      </c>
      <c r="E9285" t="s">
        <v>5435</v>
      </c>
      <c r="F9285" t="s">
        <v>19340</v>
      </c>
      <c r="H9285" t="s">
        <v>13</v>
      </c>
      <c r="I9285">
        <v>4</v>
      </c>
      <c r="L9285">
        <v>20000</v>
      </c>
      <c r="M9285">
        <v>4.09</v>
      </c>
      <c r="N9285">
        <v>16437</v>
      </c>
      <c r="O9285" t="s">
        <v>66</v>
      </c>
      <c r="Q9285">
        <f>COUNTIF($E9285:$E$10002,P9285)</f>
        <v>0</v>
      </c>
    </row>
    <row r="9286" spans="1:17" x14ac:dyDescent="0.3">
      <c r="A9286">
        <v>9285</v>
      </c>
      <c r="B9286" t="s">
        <v>19341</v>
      </c>
      <c r="C9286">
        <v>48</v>
      </c>
      <c r="D9286">
        <v>312594445</v>
      </c>
      <c r="E9286" t="s">
        <v>601</v>
      </c>
      <c r="F9286" t="s">
        <v>19342</v>
      </c>
      <c r="H9286" t="s">
        <v>13</v>
      </c>
      <c r="I9286">
        <v>4</v>
      </c>
      <c r="L9286">
        <v>10000</v>
      </c>
      <c r="M9286">
        <v>3.95</v>
      </c>
      <c r="N9286">
        <v>11604</v>
      </c>
      <c r="O9286" t="s">
        <v>66</v>
      </c>
      <c r="Q9286">
        <f>COUNTIF($E9286:$E$10002,P9286)</f>
        <v>0</v>
      </c>
    </row>
    <row r="9287" spans="1:17" x14ac:dyDescent="0.3">
      <c r="A9287">
        <v>9286</v>
      </c>
      <c r="B9287" t="s">
        <v>19343</v>
      </c>
      <c r="C9287">
        <v>27</v>
      </c>
      <c r="D9287">
        <v>297869876</v>
      </c>
      <c r="E9287" t="s">
        <v>19344</v>
      </c>
      <c r="F9287" t="s">
        <v>19343</v>
      </c>
      <c r="H9287" t="s">
        <v>13</v>
      </c>
      <c r="I9287">
        <v>4</v>
      </c>
      <c r="L9287">
        <v>10000</v>
      </c>
      <c r="M9287">
        <v>4.22</v>
      </c>
      <c r="N9287">
        <v>7978</v>
      </c>
      <c r="O9287" t="s">
        <v>66</v>
      </c>
      <c r="Q9287">
        <f>COUNTIF($E9287:$E$10002,P9287)</f>
        <v>0</v>
      </c>
    </row>
    <row r="9288" spans="1:17" x14ac:dyDescent="0.3">
      <c r="A9288">
        <v>9287</v>
      </c>
      <c r="B9288" t="s">
        <v>19345</v>
      </c>
      <c r="C9288">
        <v>35</v>
      </c>
      <c r="D9288">
        <v>349117624</v>
      </c>
      <c r="E9288" t="s">
        <v>9335</v>
      </c>
      <c r="F9288" t="s">
        <v>19345</v>
      </c>
      <c r="H9288" t="s">
        <v>13</v>
      </c>
      <c r="I9288">
        <v>4</v>
      </c>
      <c r="L9288">
        <v>10000</v>
      </c>
      <c r="M9288">
        <v>3.65</v>
      </c>
      <c r="N9288">
        <v>9722</v>
      </c>
      <c r="O9288" t="s">
        <v>66</v>
      </c>
      <c r="Q9288">
        <f>COUNTIF($E9288:$E$10002,P9288)</f>
        <v>0</v>
      </c>
    </row>
    <row r="9289" spans="1:17" x14ac:dyDescent="0.3">
      <c r="A9289">
        <v>9288</v>
      </c>
      <c r="B9289" t="s">
        <v>19346</v>
      </c>
      <c r="C9289">
        <v>63</v>
      </c>
      <c r="D9289">
        <v>446615757</v>
      </c>
      <c r="E9289" t="s">
        <v>2576</v>
      </c>
      <c r="F9289" t="s">
        <v>19346</v>
      </c>
      <c r="I9289">
        <v>4</v>
      </c>
      <c r="L9289">
        <v>10000</v>
      </c>
      <c r="M9289">
        <v>3.56</v>
      </c>
      <c r="N9289">
        <v>11424</v>
      </c>
      <c r="O9289" t="s">
        <v>66</v>
      </c>
      <c r="Q9289">
        <f>COUNTIF($E9289:$E$10002,P9289)</f>
        <v>0</v>
      </c>
    </row>
    <row r="9290" spans="1:17" x14ac:dyDescent="0.3">
      <c r="A9290">
        <v>9289</v>
      </c>
      <c r="B9290" t="s">
        <v>19347</v>
      </c>
      <c r="C9290">
        <v>20</v>
      </c>
      <c r="D9290">
        <v>843950501</v>
      </c>
      <c r="E9290" t="s">
        <v>7081</v>
      </c>
      <c r="F9290" t="s">
        <v>19348</v>
      </c>
      <c r="H9290" t="s">
        <v>13</v>
      </c>
      <c r="I9290">
        <v>4</v>
      </c>
      <c r="L9290">
        <v>10000</v>
      </c>
      <c r="M9290">
        <v>4.29</v>
      </c>
      <c r="N9290">
        <v>14613</v>
      </c>
      <c r="O9290" t="s">
        <v>66</v>
      </c>
      <c r="Q9290">
        <f>COUNTIF($E9290:$E$10002,P9290)</f>
        <v>0</v>
      </c>
    </row>
    <row r="9291" spans="1:17" x14ac:dyDescent="0.3">
      <c r="A9291">
        <v>9290</v>
      </c>
      <c r="B9291" t="s">
        <v>19349</v>
      </c>
      <c r="C9291">
        <v>19</v>
      </c>
      <c r="D9291">
        <v>1563899299</v>
      </c>
      <c r="E9291" t="s">
        <v>5312</v>
      </c>
      <c r="F9291" t="s">
        <v>19350</v>
      </c>
      <c r="H9291" t="s">
        <v>13</v>
      </c>
      <c r="I9291">
        <v>3</v>
      </c>
      <c r="L9291">
        <v>10000</v>
      </c>
      <c r="M9291">
        <v>3.21</v>
      </c>
      <c r="N9291">
        <v>11065</v>
      </c>
      <c r="O9291" t="s">
        <v>66</v>
      </c>
      <c r="Q9291">
        <f>COUNTIF($E9291:$E$10002,P9291)</f>
        <v>0</v>
      </c>
    </row>
    <row r="9292" spans="1:17" x14ac:dyDescent="0.3">
      <c r="A9292">
        <v>9291</v>
      </c>
      <c r="B9292" t="s">
        <v>19351</v>
      </c>
      <c r="C9292">
        <v>37</v>
      </c>
      <c r="D9292">
        <v>345410092</v>
      </c>
      <c r="E9292" t="s">
        <v>19352</v>
      </c>
      <c r="F9292" t="s">
        <v>19351</v>
      </c>
      <c r="H9292" t="s">
        <v>13</v>
      </c>
      <c r="I9292">
        <v>4</v>
      </c>
      <c r="L9292">
        <v>10000</v>
      </c>
      <c r="M9292">
        <v>3.87</v>
      </c>
      <c r="N9292">
        <v>9312</v>
      </c>
      <c r="O9292" t="s">
        <v>66</v>
      </c>
      <c r="Q9292">
        <f>COUNTIF($E9292:$E$10002,P9292)</f>
        <v>0</v>
      </c>
    </row>
    <row r="9293" spans="1:17" x14ac:dyDescent="0.3">
      <c r="A9293">
        <v>9292</v>
      </c>
      <c r="B9293" t="s">
        <v>19353</v>
      </c>
      <c r="C9293">
        <v>29</v>
      </c>
      <c r="D9293">
        <v>1585425524</v>
      </c>
      <c r="E9293" t="s">
        <v>19354</v>
      </c>
      <c r="F9293" t="s">
        <v>19353</v>
      </c>
      <c r="H9293" t="s">
        <v>13</v>
      </c>
      <c r="I9293">
        <v>4</v>
      </c>
      <c r="L9293">
        <v>10000</v>
      </c>
      <c r="M9293">
        <v>3.88</v>
      </c>
      <c r="N9293">
        <v>9396</v>
      </c>
      <c r="O9293" t="s">
        <v>66</v>
      </c>
      <c r="Q9293">
        <f>COUNTIF($E9293:$E$10002,P9293)</f>
        <v>0</v>
      </c>
    </row>
    <row r="9294" spans="1:17" x14ac:dyDescent="0.3">
      <c r="A9294">
        <v>9293</v>
      </c>
      <c r="B9294" t="s">
        <v>19355</v>
      </c>
      <c r="C9294">
        <v>22</v>
      </c>
      <c r="D9294">
        <v>1501106406</v>
      </c>
      <c r="E9294" t="s">
        <v>8008</v>
      </c>
      <c r="F9294" t="s">
        <v>19356</v>
      </c>
      <c r="H9294" t="s">
        <v>21</v>
      </c>
      <c r="I9294">
        <v>4</v>
      </c>
      <c r="L9294">
        <v>10000</v>
      </c>
      <c r="M9294">
        <v>4.08</v>
      </c>
      <c r="N9294">
        <v>12671</v>
      </c>
      <c r="O9294" t="s">
        <v>66</v>
      </c>
      <c r="Q9294">
        <f>COUNTIF($E9294:$E$10002,P9294)</f>
        <v>0</v>
      </c>
    </row>
    <row r="9295" spans="1:17" x14ac:dyDescent="0.3">
      <c r="A9295">
        <v>9294</v>
      </c>
      <c r="B9295" t="s">
        <v>19357</v>
      </c>
      <c r="C9295">
        <v>19</v>
      </c>
      <c r="D9295">
        <v>1414336241</v>
      </c>
      <c r="E9295" t="s">
        <v>19358</v>
      </c>
      <c r="F9295" t="s">
        <v>19357</v>
      </c>
      <c r="H9295" t="s">
        <v>13</v>
      </c>
      <c r="I9295">
        <v>4</v>
      </c>
      <c r="L9295">
        <v>10000</v>
      </c>
      <c r="M9295">
        <v>4.32</v>
      </c>
      <c r="N9295">
        <v>7844</v>
      </c>
      <c r="O9295" t="s">
        <v>66</v>
      </c>
      <c r="Q9295">
        <f>COUNTIF($E9295:$E$10002,P9295)</f>
        <v>0</v>
      </c>
    </row>
    <row r="9296" spans="1:17" x14ac:dyDescent="0.3">
      <c r="A9296">
        <v>9295</v>
      </c>
      <c r="B9296" t="s">
        <v>19359</v>
      </c>
      <c r="C9296">
        <v>28</v>
      </c>
      <c r="D9296">
        <v>380713810</v>
      </c>
      <c r="E9296" t="s">
        <v>751</v>
      </c>
      <c r="F9296" t="s">
        <v>19359</v>
      </c>
      <c r="H9296" t="s">
        <v>21</v>
      </c>
      <c r="I9296">
        <v>4</v>
      </c>
      <c r="L9296">
        <v>10000</v>
      </c>
      <c r="M9296">
        <v>3.89</v>
      </c>
      <c r="N9296">
        <v>9638</v>
      </c>
      <c r="O9296" t="s">
        <v>66</v>
      </c>
      <c r="Q9296">
        <f>COUNTIF($E9296:$E$10002,P9296)</f>
        <v>0</v>
      </c>
    </row>
    <row r="9297" spans="1:17" x14ac:dyDescent="0.3">
      <c r="A9297">
        <v>9296</v>
      </c>
      <c r="B9297" t="s">
        <v>19360</v>
      </c>
      <c r="C9297">
        <v>75</v>
      </c>
      <c r="D9297">
        <v>465016901</v>
      </c>
      <c r="E9297" t="s">
        <v>19361</v>
      </c>
      <c r="F9297" t="s">
        <v>19362</v>
      </c>
      <c r="H9297" t="s">
        <v>419</v>
      </c>
      <c r="I9297">
        <v>4</v>
      </c>
      <c r="L9297">
        <v>10000</v>
      </c>
      <c r="M9297">
        <v>4.09</v>
      </c>
      <c r="N9297">
        <v>9563</v>
      </c>
      <c r="O9297" t="s">
        <v>66</v>
      </c>
      <c r="Q9297">
        <f>COUNTIF($E9297:$E$10002,P9297)</f>
        <v>0</v>
      </c>
    </row>
    <row r="9298" spans="1:17" x14ac:dyDescent="0.3">
      <c r="A9298">
        <v>9297</v>
      </c>
      <c r="B9298" t="s">
        <v>324</v>
      </c>
      <c r="C9298">
        <v>3</v>
      </c>
      <c r="D9298">
        <v>573613435</v>
      </c>
      <c r="E9298" t="s">
        <v>19363</v>
      </c>
      <c r="F9298" t="s">
        <v>19364</v>
      </c>
      <c r="I9298">
        <v>4</v>
      </c>
      <c r="L9298">
        <v>10000</v>
      </c>
      <c r="M9298">
        <v>4.28</v>
      </c>
      <c r="N9298">
        <v>11142</v>
      </c>
      <c r="O9298" t="s">
        <v>14</v>
      </c>
      <c r="Q9298">
        <f>COUNTIF($E9298:$E$10002,P9298)</f>
        <v>0</v>
      </c>
    </row>
    <row r="9299" spans="1:17" x14ac:dyDescent="0.3">
      <c r="A9299">
        <v>9298</v>
      </c>
      <c r="B9299" t="s">
        <v>19365</v>
      </c>
      <c r="C9299">
        <v>156</v>
      </c>
      <c r="D9299">
        <v>345354907</v>
      </c>
      <c r="E9299" t="s">
        <v>10387</v>
      </c>
      <c r="F9299" t="s">
        <v>19365</v>
      </c>
      <c r="H9299" t="s">
        <v>13</v>
      </c>
      <c r="I9299">
        <v>4</v>
      </c>
      <c r="L9299">
        <v>10000</v>
      </c>
      <c r="M9299">
        <v>4.2</v>
      </c>
      <c r="N9299">
        <v>10153</v>
      </c>
      <c r="O9299" t="s">
        <v>66</v>
      </c>
      <c r="Q9299">
        <f>COUNTIF($E9299:$E$10002,P9299)</f>
        <v>0</v>
      </c>
    </row>
    <row r="9300" spans="1:17" x14ac:dyDescent="0.3">
      <c r="A9300">
        <v>9299</v>
      </c>
      <c r="B9300" t="s">
        <v>19366</v>
      </c>
      <c r="C9300">
        <v>21</v>
      </c>
      <c r="D9300">
        <v>375424865</v>
      </c>
      <c r="E9300" t="s">
        <v>19367</v>
      </c>
      <c r="F9300" t="s">
        <v>19366</v>
      </c>
      <c r="H9300" t="s">
        <v>13</v>
      </c>
      <c r="I9300">
        <v>4</v>
      </c>
      <c r="L9300">
        <v>10000</v>
      </c>
      <c r="M9300">
        <v>3.68</v>
      </c>
      <c r="N9300">
        <v>9878</v>
      </c>
      <c r="O9300" t="s">
        <v>66</v>
      </c>
      <c r="Q9300">
        <f>COUNTIF($E9300:$E$10002,P9300)</f>
        <v>0</v>
      </c>
    </row>
    <row r="9301" spans="1:17" x14ac:dyDescent="0.3">
      <c r="A9301">
        <v>9300</v>
      </c>
      <c r="B9301" t="s">
        <v>19368</v>
      </c>
      <c r="C9301">
        <v>46</v>
      </c>
      <c r="D9301">
        <v>316182745</v>
      </c>
      <c r="E9301" t="s">
        <v>770</v>
      </c>
      <c r="F9301" t="s">
        <v>19369</v>
      </c>
      <c r="H9301" t="s">
        <v>13</v>
      </c>
      <c r="I9301">
        <v>3</v>
      </c>
      <c r="L9301">
        <v>10000</v>
      </c>
      <c r="M9301">
        <v>3.47</v>
      </c>
      <c r="N9301">
        <v>9092</v>
      </c>
      <c r="O9301" t="s">
        <v>66</v>
      </c>
      <c r="Q9301">
        <f>COUNTIF($E9301:$E$10002,P9301)</f>
        <v>0</v>
      </c>
    </row>
    <row r="9302" spans="1:17" x14ac:dyDescent="0.3">
      <c r="A9302">
        <v>9301</v>
      </c>
      <c r="B9302" t="s">
        <v>19370</v>
      </c>
      <c r="C9302">
        <v>19</v>
      </c>
      <c r="D9302" t="s">
        <v>19371</v>
      </c>
      <c r="E9302" t="s">
        <v>10574</v>
      </c>
      <c r="F9302" t="s">
        <v>19372</v>
      </c>
      <c r="H9302" t="s">
        <v>21</v>
      </c>
      <c r="I9302">
        <v>4</v>
      </c>
      <c r="L9302">
        <v>10000</v>
      </c>
      <c r="M9302">
        <v>4.3099999999999996</v>
      </c>
      <c r="N9302">
        <v>9685</v>
      </c>
      <c r="O9302" t="s">
        <v>66</v>
      </c>
      <c r="Q9302">
        <f>COUNTIF($E9302:$E$10002,P9302)</f>
        <v>0</v>
      </c>
    </row>
    <row r="9303" spans="1:17" x14ac:dyDescent="0.3">
      <c r="A9303">
        <v>9302</v>
      </c>
      <c r="B9303" t="s">
        <v>19373</v>
      </c>
      <c r="C9303">
        <v>49</v>
      </c>
      <c r="D9303">
        <v>330489674</v>
      </c>
      <c r="E9303" t="s">
        <v>19374</v>
      </c>
      <c r="F9303" t="s">
        <v>19373</v>
      </c>
      <c r="I9303">
        <v>4</v>
      </c>
      <c r="L9303">
        <v>10000</v>
      </c>
      <c r="M9303">
        <v>3.68</v>
      </c>
      <c r="N9303">
        <v>9349</v>
      </c>
      <c r="O9303" t="s">
        <v>66</v>
      </c>
      <c r="Q9303">
        <f>COUNTIF($E9303:$E$10002,P9303)</f>
        <v>0</v>
      </c>
    </row>
    <row r="9304" spans="1:17" x14ac:dyDescent="0.3">
      <c r="A9304">
        <v>9303</v>
      </c>
      <c r="B9304" t="s">
        <v>19375</v>
      </c>
      <c r="C9304">
        <v>82</v>
      </c>
      <c r="D9304">
        <v>374521506</v>
      </c>
      <c r="E9304" t="s">
        <v>19376</v>
      </c>
      <c r="F9304" t="s">
        <v>19375</v>
      </c>
      <c r="H9304" t="s">
        <v>13</v>
      </c>
      <c r="I9304">
        <v>4</v>
      </c>
      <c r="L9304">
        <v>10000</v>
      </c>
      <c r="M9304">
        <v>4.1100000000000003</v>
      </c>
      <c r="N9304">
        <v>9325</v>
      </c>
      <c r="O9304" t="s">
        <v>66</v>
      </c>
      <c r="Q9304">
        <f>COUNTIF($E9304:$E$10002,P9304)</f>
        <v>0</v>
      </c>
    </row>
    <row r="9305" spans="1:17" x14ac:dyDescent="0.3">
      <c r="A9305">
        <v>9304</v>
      </c>
      <c r="B9305" t="s">
        <v>19377</v>
      </c>
      <c r="C9305">
        <v>456</v>
      </c>
      <c r="D9305">
        <v>140446362</v>
      </c>
      <c r="E9305" t="s">
        <v>19378</v>
      </c>
      <c r="F9305" t="s">
        <v>19379</v>
      </c>
      <c r="H9305" t="s">
        <v>13</v>
      </c>
      <c r="I9305">
        <v>4</v>
      </c>
      <c r="L9305">
        <v>10000</v>
      </c>
      <c r="M9305">
        <v>3.81</v>
      </c>
      <c r="N9305">
        <v>10347</v>
      </c>
      <c r="O9305" t="s">
        <v>66</v>
      </c>
      <c r="Q9305">
        <f>COUNTIF($E9305:$E$10002,P9305)</f>
        <v>0</v>
      </c>
    </row>
    <row r="9306" spans="1:17" x14ac:dyDescent="0.3">
      <c r="A9306">
        <v>9305</v>
      </c>
      <c r="B9306" t="s">
        <v>19380</v>
      </c>
      <c r="C9306">
        <v>41</v>
      </c>
      <c r="D9306" t="s">
        <v>19381</v>
      </c>
      <c r="E9306" t="s">
        <v>19382</v>
      </c>
      <c r="F9306" t="s">
        <v>19380</v>
      </c>
      <c r="I9306">
        <v>4</v>
      </c>
      <c r="L9306">
        <v>10000</v>
      </c>
      <c r="M9306">
        <v>3.51</v>
      </c>
      <c r="N9306">
        <v>10793</v>
      </c>
      <c r="O9306" t="s">
        <v>66</v>
      </c>
      <c r="Q9306">
        <f>COUNTIF($E9306:$E$10002,P9306)</f>
        <v>0</v>
      </c>
    </row>
    <row r="9307" spans="1:17" x14ac:dyDescent="0.3">
      <c r="A9307">
        <v>9306</v>
      </c>
      <c r="B9307" t="s">
        <v>19383</v>
      </c>
      <c r="C9307">
        <v>17</v>
      </c>
      <c r="D9307">
        <v>1476761663</v>
      </c>
      <c r="E9307" t="s">
        <v>19384</v>
      </c>
      <c r="I9307">
        <v>4</v>
      </c>
      <c r="L9307">
        <v>10000</v>
      </c>
      <c r="M9307">
        <v>3.79</v>
      </c>
      <c r="N9307">
        <v>8181</v>
      </c>
      <c r="O9307" t="s">
        <v>66</v>
      </c>
      <c r="Q9307">
        <f>COUNTIF($E9307:$E$10002,P9307)</f>
        <v>0</v>
      </c>
    </row>
    <row r="9308" spans="1:17" x14ac:dyDescent="0.3">
      <c r="A9308">
        <v>9307</v>
      </c>
      <c r="B9308" t="s">
        <v>19385</v>
      </c>
      <c r="C9308">
        <v>19</v>
      </c>
      <c r="D9308">
        <v>142404624</v>
      </c>
      <c r="E9308" t="s">
        <v>10546</v>
      </c>
      <c r="F9308" t="s">
        <v>19385</v>
      </c>
      <c r="I9308">
        <v>4</v>
      </c>
      <c r="L9308">
        <v>10000</v>
      </c>
      <c r="M9308">
        <v>4.0599999999999996</v>
      </c>
      <c r="N9308">
        <v>8356</v>
      </c>
      <c r="O9308" t="s">
        <v>66</v>
      </c>
      <c r="Q9308">
        <f>COUNTIF($E9308:$E$10002,P9308)</f>
        <v>0</v>
      </c>
    </row>
    <row r="9309" spans="1:17" x14ac:dyDescent="0.3">
      <c r="A9309">
        <v>9308</v>
      </c>
      <c r="B9309" t="s">
        <v>19386</v>
      </c>
      <c r="C9309">
        <v>18</v>
      </c>
      <c r="D9309">
        <v>20425651</v>
      </c>
      <c r="E9309" t="s">
        <v>6673</v>
      </c>
      <c r="F9309" t="s">
        <v>19387</v>
      </c>
      <c r="H9309" t="s">
        <v>13</v>
      </c>
      <c r="I9309">
        <v>4</v>
      </c>
      <c r="L9309">
        <v>10000</v>
      </c>
      <c r="M9309">
        <v>4.29</v>
      </c>
      <c r="N9309">
        <v>11988</v>
      </c>
      <c r="O9309" t="s">
        <v>14</v>
      </c>
      <c r="Q9309">
        <f>COUNTIF($E9309:$E$10002,P9309)</f>
        <v>0</v>
      </c>
    </row>
    <row r="9310" spans="1:17" x14ac:dyDescent="0.3">
      <c r="A9310">
        <v>9309</v>
      </c>
      <c r="B9310" t="s">
        <v>19388</v>
      </c>
      <c r="C9310">
        <v>21</v>
      </c>
      <c r="D9310">
        <v>62064223</v>
      </c>
      <c r="E9310" t="s">
        <v>19389</v>
      </c>
      <c r="H9310" t="s">
        <v>13</v>
      </c>
      <c r="I9310">
        <v>4</v>
      </c>
      <c r="L9310">
        <v>10000</v>
      </c>
      <c r="M9310">
        <v>3.59</v>
      </c>
      <c r="N9310">
        <v>12391</v>
      </c>
      <c r="O9310" t="s">
        <v>66</v>
      </c>
      <c r="Q9310">
        <f>COUNTIF($E9310:$E$10002,P9310)</f>
        <v>0</v>
      </c>
    </row>
    <row r="9311" spans="1:17" x14ac:dyDescent="0.3">
      <c r="A9311">
        <v>9310</v>
      </c>
      <c r="B9311" t="s">
        <v>19390</v>
      </c>
      <c r="C9311">
        <v>27</v>
      </c>
      <c r="D9311">
        <v>1595540067</v>
      </c>
      <c r="E9311" t="s">
        <v>8313</v>
      </c>
      <c r="F9311" t="s">
        <v>19391</v>
      </c>
      <c r="H9311" t="s">
        <v>21</v>
      </c>
      <c r="I9311">
        <v>4</v>
      </c>
      <c r="L9311">
        <v>10000</v>
      </c>
      <c r="M9311">
        <v>4.04</v>
      </c>
      <c r="N9311">
        <v>10594</v>
      </c>
      <c r="O9311" t="s">
        <v>66</v>
      </c>
      <c r="Q9311">
        <f>COUNTIF($E9311:$E$10002,P9311)</f>
        <v>0</v>
      </c>
    </row>
    <row r="9312" spans="1:17" x14ac:dyDescent="0.3">
      <c r="A9312">
        <v>9311</v>
      </c>
      <c r="B9312" t="s">
        <v>19392</v>
      </c>
      <c r="C9312">
        <v>276</v>
      </c>
      <c r="D9312">
        <v>521626951</v>
      </c>
      <c r="E9312" t="s">
        <v>19393</v>
      </c>
      <c r="F9312" t="s">
        <v>19394</v>
      </c>
      <c r="H9312" t="s">
        <v>13</v>
      </c>
      <c r="I9312">
        <v>4</v>
      </c>
      <c r="L9312">
        <v>10000</v>
      </c>
      <c r="M9312">
        <v>3.78</v>
      </c>
      <c r="N9312">
        <v>9104</v>
      </c>
      <c r="O9312" t="s">
        <v>66</v>
      </c>
      <c r="Q9312">
        <f>COUNTIF($E9312:$E$10002,P9312)</f>
        <v>0</v>
      </c>
    </row>
    <row r="9313" spans="1:17" x14ac:dyDescent="0.3">
      <c r="A9313">
        <v>9312</v>
      </c>
      <c r="B9313" t="s">
        <v>19395</v>
      </c>
      <c r="C9313">
        <v>34</v>
      </c>
      <c r="D9313">
        <v>1455525928</v>
      </c>
      <c r="E9313" t="s">
        <v>3215</v>
      </c>
      <c r="F9313" t="s">
        <v>19396</v>
      </c>
      <c r="H9313" t="s">
        <v>13</v>
      </c>
      <c r="I9313">
        <v>4</v>
      </c>
      <c r="L9313">
        <v>10000</v>
      </c>
      <c r="M9313">
        <v>4</v>
      </c>
      <c r="N9313">
        <v>7174</v>
      </c>
      <c r="O9313" t="s">
        <v>66</v>
      </c>
      <c r="Q9313">
        <f>COUNTIF($E9313:$E$10002,P9313)</f>
        <v>0</v>
      </c>
    </row>
    <row r="9314" spans="1:17" x14ac:dyDescent="0.3">
      <c r="A9314">
        <v>9313</v>
      </c>
      <c r="B9314" t="s">
        <v>19397</v>
      </c>
      <c r="C9314">
        <v>79</v>
      </c>
      <c r="D9314">
        <v>375703713</v>
      </c>
      <c r="E9314" t="s">
        <v>19398</v>
      </c>
      <c r="F9314" t="s">
        <v>19397</v>
      </c>
      <c r="H9314" t="s">
        <v>13</v>
      </c>
      <c r="I9314">
        <v>4</v>
      </c>
      <c r="L9314">
        <v>10000</v>
      </c>
      <c r="M9314">
        <v>3.98</v>
      </c>
      <c r="N9314">
        <v>10733</v>
      </c>
      <c r="O9314" t="s">
        <v>66</v>
      </c>
      <c r="Q9314">
        <f>COUNTIF($E9314:$E$10002,P9314)</f>
        <v>0</v>
      </c>
    </row>
    <row r="9315" spans="1:17" x14ac:dyDescent="0.3">
      <c r="A9315">
        <v>9314</v>
      </c>
      <c r="B9315" t="s">
        <v>19399</v>
      </c>
      <c r="C9315">
        <v>4</v>
      </c>
      <c r="D9315">
        <v>1780890125</v>
      </c>
      <c r="E9315" t="s">
        <v>6882</v>
      </c>
      <c r="F9315" t="s">
        <v>9919</v>
      </c>
      <c r="H9315" t="s">
        <v>13</v>
      </c>
      <c r="I9315">
        <v>4</v>
      </c>
      <c r="L9315">
        <v>10000</v>
      </c>
      <c r="M9315">
        <v>3.88</v>
      </c>
      <c r="N9315">
        <v>6866</v>
      </c>
      <c r="O9315" t="s">
        <v>66</v>
      </c>
      <c r="Q9315">
        <f>COUNTIF($E9315:$E$10002,P9315)</f>
        <v>0</v>
      </c>
    </row>
    <row r="9316" spans="1:17" x14ac:dyDescent="0.3">
      <c r="A9316">
        <v>9315</v>
      </c>
      <c r="B9316" t="s">
        <v>19400</v>
      </c>
      <c r="C9316">
        <v>5</v>
      </c>
      <c r="D9316" t="s">
        <v>19401</v>
      </c>
      <c r="E9316" t="s">
        <v>19402</v>
      </c>
      <c r="H9316" t="s">
        <v>21</v>
      </c>
      <c r="I9316">
        <v>4</v>
      </c>
      <c r="L9316">
        <v>10000</v>
      </c>
      <c r="M9316">
        <v>3.81</v>
      </c>
      <c r="N9316">
        <v>8250</v>
      </c>
      <c r="O9316" t="s">
        <v>66</v>
      </c>
      <c r="Q9316">
        <f>COUNTIF($E9316:$E$10002,P9316)</f>
        <v>0</v>
      </c>
    </row>
    <row r="9317" spans="1:17" x14ac:dyDescent="0.3">
      <c r="A9317">
        <v>9316</v>
      </c>
      <c r="B9317" t="s">
        <v>19403</v>
      </c>
      <c r="C9317">
        <v>13</v>
      </c>
      <c r="D9317">
        <v>1414310609</v>
      </c>
      <c r="E9317" t="s">
        <v>10719</v>
      </c>
      <c r="F9317" t="s">
        <v>19404</v>
      </c>
      <c r="H9317" t="s">
        <v>13</v>
      </c>
      <c r="I9317">
        <v>4</v>
      </c>
      <c r="L9317">
        <v>10000</v>
      </c>
      <c r="M9317">
        <v>4.4000000000000004</v>
      </c>
      <c r="N9317">
        <v>11245</v>
      </c>
      <c r="O9317" t="s">
        <v>66</v>
      </c>
      <c r="Q9317">
        <f>COUNTIF($E9317:$E$10002,P9317)</f>
        <v>0</v>
      </c>
    </row>
    <row r="9318" spans="1:17" x14ac:dyDescent="0.3">
      <c r="A9318">
        <v>9317</v>
      </c>
      <c r="B9318" t="s">
        <v>19405</v>
      </c>
      <c r="C9318">
        <v>97</v>
      </c>
      <c r="D9318">
        <v>743253426</v>
      </c>
      <c r="E9318" t="s">
        <v>327</v>
      </c>
      <c r="F9318" t="s">
        <v>19405</v>
      </c>
      <c r="I9318">
        <v>4</v>
      </c>
      <c r="L9318">
        <v>10000</v>
      </c>
      <c r="M9318">
        <v>3.86</v>
      </c>
      <c r="N9318">
        <v>9608</v>
      </c>
      <c r="O9318" t="s">
        <v>66</v>
      </c>
      <c r="Q9318">
        <f>COUNTIF($E9318:$E$10002,P9318)</f>
        <v>0</v>
      </c>
    </row>
    <row r="9319" spans="1:17" x14ac:dyDescent="0.3">
      <c r="A9319">
        <v>9318</v>
      </c>
      <c r="B9319" t="s">
        <v>19406</v>
      </c>
      <c r="C9319">
        <v>17</v>
      </c>
      <c r="D9319">
        <v>1414310579</v>
      </c>
      <c r="E9319" t="s">
        <v>10719</v>
      </c>
      <c r="F9319" t="s">
        <v>1308</v>
      </c>
      <c r="H9319" t="s">
        <v>13</v>
      </c>
      <c r="I9319">
        <v>4</v>
      </c>
      <c r="L9319">
        <v>10000</v>
      </c>
      <c r="M9319">
        <v>4.4000000000000004</v>
      </c>
      <c r="N9319">
        <v>11474</v>
      </c>
      <c r="O9319" t="s">
        <v>66</v>
      </c>
      <c r="Q9319">
        <f>COUNTIF($E9319:$E$10002,P9319)</f>
        <v>0</v>
      </c>
    </row>
    <row r="9320" spans="1:17" x14ac:dyDescent="0.3">
      <c r="A9320">
        <v>9319</v>
      </c>
      <c r="B9320" t="s">
        <v>19407</v>
      </c>
      <c r="C9320">
        <v>11</v>
      </c>
      <c r="D9320">
        <v>1421536706</v>
      </c>
      <c r="E9320" t="s">
        <v>1820</v>
      </c>
      <c r="F9320" t="s">
        <v>19408</v>
      </c>
      <c r="H9320" t="s">
        <v>13</v>
      </c>
      <c r="I9320">
        <v>5</v>
      </c>
      <c r="L9320">
        <v>10000</v>
      </c>
      <c r="M9320">
        <v>4.54</v>
      </c>
      <c r="N9320">
        <v>10743</v>
      </c>
      <c r="O9320" t="s">
        <v>66</v>
      </c>
      <c r="Q9320">
        <f>COUNTIF($E9320:$E$10002,P9320)</f>
        <v>0</v>
      </c>
    </row>
    <row r="9321" spans="1:17" x14ac:dyDescent="0.3">
      <c r="A9321">
        <v>9320</v>
      </c>
      <c r="B9321" t="s">
        <v>19409</v>
      </c>
      <c r="C9321">
        <v>69</v>
      </c>
      <c r="D9321">
        <v>1841956724</v>
      </c>
      <c r="E9321" t="s">
        <v>19410</v>
      </c>
      <c r="F9321" t="s">
        <v>19411</v>
      </c>
      <c r="H9321" t="s">
        <v>13</v>
      </c>
      <c r="I9321">
        <v>4</v>
      </c>
      <c r="L9321">
        <v>10000</v>
      </c>
      <c r="M9321">
        <v>3.89</v>
      </c>
      <c r="N9321">
        <v>8642</v>
      </c>
      <c r="O9321" t="s">
        <v>66</v>
      </c>
      <c r="Q9321">
        <f>COUNTIF($E9321:$E$10002,P9321)</f>
        <v>0</v>
      </c>
    </row>
    <row r="9322" spans="1:17" x14ac:dyDescent="0.3">
      <c r="A9322">
        <v>9321</v>
      </c>
      <c r="B9322" t="s">
        <v>19412</v>
      </c>
      <c r="C9322">
        <v>11</v>
      </c>
      <c r="D9322">
        <v>4592184718</v>
      </c>
      <c r="E9322" t="s">
        <v>19413</v>
      </c>
      <c r="F9322" t="s">
        <v>19414</v>
      </c>
      <c r="H9322" t="s">
        <v>5523</v>
      </c>
      <c r="I9322">
        <v>4</v>
      </c>
      <c r="L9322">
        <v>10000</v>
      </c>
      <c r="M9322">
        <v>4.2300000000000004</v>
      </c>
      <c r="N9322">
        <v>11232</v>
      </c>
      <c r="O9322" t="s">
        <v>66</v>
      </c>
      <c r="Q9322">
        <f>COUNTIF($E9322:$E$10002,P9322)</f>
        <v>0</v>
      </c>
    </row>
    <row r="9323" spans="1:17" x14ac:dyDescent="0.3">
      <c r="A9323">
        <v>9322</v>
      </c>
      <c r="B9323" t="s">
        <v>19415</v>
      </c>
      <c r="C9323">
        <v>31</v>
      </c>
      <c r="D9323">
        <v>785229213</v>
      </c>
      <c r="E9323" t="s">
        <v>19416</v>
      </c>
      <c r="F9323" t="s">
        <v>19417</v>
      </c>
      <c r="H9323" t="s">
        <v>13</v>
      </c>
      <c r="I9323">
        <v>4</v>
      </c>
      <c r="L9323">
        <v>10000</v>
      </c>
      <c r="M9323">
        <v>4.17</v>
      </c>
      <c r="N9323">
        <v>8335</v>
      </c>
      <c r="O9323" t="s">
        <v>66</v>
      </c>
      <c r="Q9323">
        <f>COUNTIF($E9323:$E$10002,P9323)</f>
        <v>0</v>
      </c>
    </row>
    <row r="9324" spans="1:17" x14ac:dyDescent="0.3">
      <c r="A9324">
        <v>9323</v>
      </c>
      <c r="B9324" t="s">
        <v>19418</v>
      </c>
      <c r="C9324">
        <v>47</v>
      </c>
      <c r="D9324">
        <v>140014454</v>
      </c>
      <c r="E9324" t="s">
        <v>19419</v>
      </c>
      <c r="F9324" t="s">
        <v>19420</v>
      </c>
      <c r="H9324" t="s">
        <v>13</v>
      </c>
      <c r="I9324">
        <v>4</v>
      </c>
      <c r="L9324">
        <v>10000</v>
      </c>
      <c r="M9324">
        <v>3.76</v>
      </c>
      <c r="N9324">
        <v>9506</v>
      </c>
      <c r="O9324" t="s">
        <v>66</v>
      </c>
      <c r="Q9324">
        <f>COUNTIF($E9324:$E$10002,P9324)</f>
        <v>0</v>
      </c>
    </row>
    <row r="9325" spans="1:17" x14ac:dyDescent="0.3">
      <c r="A9325">
        <v>9324</v>
      </c>
      <c r="B9325" t="s">
        <v>19421</v>
      </c>
      <c r="C9325">
        <v>37</v>
      </c>
      <c r="D9325">
        <v>571234607</v>
      </c>
      <c r="E9325" t="s">
        <v>19422</v>
      </c>
      <c r="F9325" t="s">
        <v>19421</v>
      </c>
      <c r="I9325">
        <v>4</v>
      </c>
      <c r="L9325">
        <v>0</v>
      </c>
      <c r="M9325">
        <v>3.68</v>
      </c>
      <c r="N9325">
        <v>4961</v>
      </c>
      <c r="O9325" t="s">
        <v>66</v>
      </c>
      <c r="Q9325">
        <f>COUNTIF($E9325:$E$10002,P9325)</f>
        <v>0</v>
      </c>
    </row>
    <row r="9326" spans="1:17" x14ac:dyDescent="0.3">
      <c r="A9326">
        <v>9325</v>
      </c>
      <c r="B9326" t="s">
        <v>19423</v>
      </c>
      <c r="C9326">
        <v>17</v>
      </c>
      <c r="D9326">
        <v>1250000246</v>
      </c>
      <c r="E9326" t="s">
        <v>601</v>
      </c>
      <c r="F9326" t="s">
        <v>19424</v>
      </c>
      <c r="H9326" t="s">
        <v>21</v>
      </c>
      <c r="I9326">
        <v>4</v>
      </c>
      <c r="L9326">
        <v>10000</v>
      </c>
      <c r="M9326">
        <v>4.16</v>
      </c>
      <c r="N9326">
        <v>12649</v>
      </c>
      <c r="O9326" t="s">
        <v>66</v>
      </c>
      <c r="Q9326">
        <f>COUNTIF($E9326:$E$10002,P9326)</f>
        <v>0</v>
      </c>
    </row>
    <row r="9327" spans="1:17" x14ac:dyDescent="0.3">
      <c r="A9327">
        <v>9326</v>
      </c>
      <c r="B9327" t="s">
        <v>19425</v>
      </c>
      <c r="C9327">
        <v>20</v>
      </c>
      <c r="D9327">
        <v>1533344345</v>
      </c>
      <c r="E9327" t="s">
        <v>4777</v>
      </c>
      <c r="H9327" t="s">
        <v>13</v>
      </c>
      <c r="I9327">
        <v>4</v>
      </c>
      <c r="L9327">
        <v>10000</v>
      </c>
      <c r="M9327">
        <v>4.05</v>
      </c>
      <c r="N9327">
        <v>14560</v>
      </c>
      <c r="O9327" t="s">
        <v>66</v>
      </c>
      <c r="Q9327">
        <f>COUNTIF($E9327:$E$10002,P9327)</f>
        <v>0</v>
      </c>
    </row>
    <row r="9328" spans="1:17" x14ac:dyDescent="0.3">
      <c r="A9328">
        <v>9327</v>
      </c>
      <c r="B9328" t="s">
        <v>19426</v>
      </c>
      <c r="C9328">
        <v>2</v>
      </c>
      <c r="D9328">
        <v>545010098</v>
      </c>
      <c r="E9328" t="s">
        <v>550</v>
      </c>
      <c r="F9328" t="s">
        <v>19427</v>
      </c>
      <c r="H9328" t="s">
        <v>21</v>
      </c>
      <c r="I9328">
        <v>4</v>
      </c>
      <c r="L9328">
        <v>10000</v>
      </c>
      <c r="M9328">
        <v>4.29</v>
      </c>
      <c r="N9328">
        <v>10692</v>
      </c>
      <c r="O9328" t="s">
        <v>66</v>
      </c>
      <c r="Q9328">
        <f>COUNTIF($E9328:$E$10002,P9328)</f>
        <v>0</v>
      </c>
    </row>
    <row r="9329" spans="1:17" x14ac:dyDescent="0.3">
      <c r="A9329">
        <v>9328</v>
      </c>
      <c r="B9329" t="s">
        <v>19428</v>
      </c>
      <c r="C9329">
        <v>9</v>
      </c>
      <c r="E9329" t="s">
        <v>19429</v>
      </c>
      <c r="H9329" t="s">
        <v>13</v>
      </c>
      <c r="I9329">
        <v>4</v>
      </c>
      <c r="L9329">
        <v>10000</v>
      </c>
      <c r="M9329">
        <v>3.74</v>
      </c>
      <c r="N9329">
        <v>12080</v>
      </c>
      <c r="O9329" t="s">
        <v>66</v>
      </c>
      <c r="Q9329">
        <f>COUNTIF($E9329:$E$10002,P9329)</f>
        <v>0</v>
      </c>
    </row>
    <row r="9330" spans="1:17" x14ac:dyDescent="0.3">
      <c r="A9330">
        <v>9329</v>
      </c>
      <c r="B9330" t="s">
        <v>19430</v>
      </c>
      <c r="C9330">
        <v>39</v>
      </c>
      <c r="D9330">
        <v>857382209</v>
      </c>
      <c r="E9330" t="s">
        <v>14249</v>
      </c>
      <c r="F9330" t="s">
        <v>19431</v>
      </c>
      <c r="H9330" t="s">
        <v>13</v>
      </c>
      <c r="I9330">
        <v>4</v>
      </c>
      <c r="L9330">
        <v>10000</v>
      </c>
      <c r="M9330">
        <v>4.2</v>
      </c>
      <c r="N9330">
        <v>7870</v>
      </c>
      <c r="O9330" t="s">
        <v>66</v>
      </c>
      <c r="Q9330">
        <f>COUNTIF($E9330:$E$10002,P9330)</f>
        <v>0</v>
      </c>
    </row>
    <row r="9331" spans="1:17" x14ac:dyDescent="0.3">
      <c r="A9331">
        <v>9330</v>
      </c>
      <c r="B9331" t="s">
        <v>19432</v>
      </c>
      <c r="C9331">
        <v>43</v>
      </c>
      <c r="D9331">
        <v>345484118</v>
      </c>
      <c r="E9331" t="s">
        <v>3972</v>
      </c>
      <c r="F9331" t="s">
        <v>19433</v>
      </c>
      <c r="H9331" t="s">
        <v>13</v>
      </c>
      <c r="I9331">
        <v>4</v>
      </c>
      <c r="L9331">
        <v>10000</v>
      </c>
      <c r="M9331">
        <v>4.09</v>
      </c>
      <c r="N9331">
        <v>10663</v>
      </c>
      <c r="O9331" t="s">
        <v>66</v>
      </c>
      <c r="Q9331">
        <f>COUNTIF($E9331:$E$10002,P9331)</f>
        <v>0</v>
      </c>
    </row>
    <row r="9332" spans="1:17" x14ac:dyDescent="0.3">
      <c r="A9332">
        <v>9331</v>
      </c>
      <c r="B9332" t="s">
        <v>19434</v>
      </c>
      <c r="C9332">
        <v>37</v>
      </c>
      <c r="D9332">
        <v>60815701</v>
      </c>
      <c r="E9332" t="s">
        <v>4655</v>
      </c>
      <c r="F9332" t="s">
        <v>19435</v>
      </c>
      <c r="H9332" t="s">
        <v>13</v>
      </c>
      <c r="I9332">
        <v>4</v>
      </c>
      <c r="L9332">
        <v>10000</v>
      </c>
      <c r="M9332">
        <v>3.84</v>
      </c>
      <c r="N9332">
        <v>10552</v>
      </c>
      <c r="O9332" t="s">
        <v>66</v>
      </c>
      <c r="Q9332">
        <f>COUNTIF($E9332:$E$10002,P9332)</f>
        <v>0</v>
      </c>
    </row>
    <row r="9333" spans="1:17" x14ac:dyDescent="0.3">
      <c r="A9333">
        <v>9332</v>
      </c>
      <c r="B9333" t="s">
        <v>19436</v>
      </c>
      <c r="C9333">
        <v>8</v>
      </c>
      <c r="E9333" t="s">
        <v>2730</v>
      </c>
      <c r="H9333" t="s">
        <v>13</v>
      </c>
      <c r="I9333">
        <v>4</v>
      </c>
      <c r="L9333">
        <v>10000</v>
      </c>
      <c r="M9333">
        <v>4.1500000000000004</v>
      </c>
      <c r="N9333">
        <v>12519</v>
      </c>
      <c r="O9333" t="s">
        <v>66</v>
      </c>
      <c r="Q9333">
        <f>COUNTIF($E9333:$E$10002,P9333)</f>
        <v>0</v>
      </c>
    </row>
    <row r="9334" spans="1:17" x14ac:dyDescent="0.3">
      <c r="A9334">
        <v>9333</v>
      </c>
      <c r="B9334" t="s">
        <v>19437</v>
      </c>
      <c r="C9334">
        <v>52</v>
      </c>
      <c r="D9334">
        <v>553282093</v>
      </c>
      <c r="E9334" t="s">
        <v>547</v>
      </c>
      <c r="F9334" t="s">
        <v>19437</v>
      </c>
      <c r="H9334" t="s">
        <v>13</v>
      </c>
      <c r="I9334">
        <v>4</v>
      </c>
      <c r="L9334">
        <v>10000</v>
      </c>
      <c r="M9334">
        <v>3.87</v>
      </c>
      <c r="N9334">
        <v>10428</v>
      </c>
      <c r="O9334" t="s">
        <v>66</v>
      </c>
      <c r="Q9334">
        <f>COUNTIF($E9334:$E$10002,P9334)</f>
        <v>0</v>
      </c>
    </row>
    <row r="9335" spans="1:17" x14ac:dyDescent="0.3">
      <c r="A9335">
        <v>9334</v>
      </c>
      <c r="B9335" t="s">
        <v>19438</v>
      </c>
      <c r="C9335">
        <v>48</v>
      </c>
      <c r="D9335">
        <v>440240964</v>
      </c>
      <c r="E9335" t="s">
        <v>10328</v>
      </c>
      <c r="F9335" t="s">
        <v>19438</v>
      </c>
      <c r="H9335" t="s">
        <v>21</v>
      </c>
      <c r="I9335">
        <v>4</v>
      </c>
      <c r="L9335">
        <v>10000</v>
      </c>
      <c r="M9335">
        <v>4.26</v>
      </c>
      <c r="N9335">
        <v>9293</v>
      </c>
      <c r="O9335" t="s">
        <v>66</v>
      </c>
      <c r="Q9335">
        <f>COUNTIF($E9335:$E$10002,P9335)</f>
        <v>0</v>
      </c>
    </row>
    <row r="9336" spans="1:17" x14ac:dyDescent="0.3">
      <c r="A9336">
        <v>9335</v>
      </c>
      <c r="B9336" t="s">
        <v>11259</v>
      </c>
      <c r="C9336">
        <v>22</v>
      </c>
      <c r="D9336">
        <v>312537409</v>
      </c>
      <c r="E9336" t="s">
        <v>3461</v>
      </c>
      <c r="F9336" t="s">
        <v>11259</v>
      </c>
      <c r="H9336" t="s">
        <v>21</v>
      </c>
      <c r="I9336">
        <v>4</v>
      </c>
      <c r="L9336">
        <v>0</v>
      </c>
      <c r="M9336">
        <v>3.74</v>
      </c>
      <c r="N9336">
        <v>4713</v>
      </c>
      <c r="O9336" t="s">
        <v>66</v>
      </c>
      <c r="Q9336">
        <f>COUNTIF($E9336:$E$10002,P9336)</f>
        <v>0</v>
      </c>
    </row>
    <row r="9337" spans="1:17" x14ac:dyDescent="0.3">
      <c r="A9337">
        <v>9336</v>
      </c>
      <c r="B9337" t="s">
        <v>19439</v>
      </c>
      <c r="C9337">
        <v>38</v>
      </c>
      <c r="D9337">
        <v>671010123</v>
      </c>
      <c r="E9337" t="s">
        <v>19440</v>
      </c>
      <c r="F9337" t="s">
        <v>19441</v>
      </c>
      <c r="H9337" t="s">
        <v>21</v>
      </c>
      <c r="I9337">
        <v>4</v>
      </c>
      <c r="L9337">
        <v>10000</v>
      </c>
      <c r="M9337">
        <v>3.9</v>
      </c>
      <c r="N9337">
        <v>11250</v>
      </c>
      <c r="O9337" t="s">
        <v>66</v>
      </c>
      <c r="Q9337">
        <f>COUNTIF($E9337:$E$10002,P9337)</f>
        <v>0</v>
      </c>
    </row>
    <row r="9338" spans="1:17" x14ac:dyDescent="0.3">
      <c r="A9338">
        <v>9337</v>
      </c>
      <c r="B9338" t="s">
        <v>19442</v>
      </c>
      <c r="C9338">
        <v>12</v>
      </c>
      <c r="D9338">
        <v>60899689</v>
      </c>
      <c r="E9338" t="s">
        <v>19443</v>
      </c>
      <c r="F9338" t="s">
        <v>19444</v>
      </c>
      <c r="I9338">
        <v>4</v>
      </c>
      <c r="L9338">
        <v>10000</v>
      </c>
      <c r="M9338">
        <v>4.1500000000000004</v>
      </c>
      <c r="N9338">
        <v>8850</v>
      </c>
      <c r="O9338" t="s">
        <v>66</v>
      </c>
      <c r="Q9338">
        <f>COUNTIF($E9338:$E$10002,P9338)</f>
        <v>0</v>
      </c>
    </row>
    <row r="9339" spans="1:17" x14ac:dyDescent="0.3">
      <c r="A9339">
        <v>9338</v>
      </c>
      <c r="B9339" t="s">
        <v>19445</v>
      </c>
      <c r="C9339">
        <v>18</v>
      </c>
      <c r="D9339" t="s">
        <v>19446</v>
      </c>
      <c r="E9339" t="s">
        <v>16604</v>
      </c>
      <c r="F9339" t="s">
        <v>19447</v>
      </c>
      <c r="H9339" t="s">
        <v>36</v>
      </c>
      <c r="I9339">
        <v>4</v>
      </c>
      <c r="L9339">
        <v>10000</v>
      </c>
      <c r="M9339">
        <v>4.1500000000000004</v>
      </c>
      <c r="N9339">
        <v>12890</v>
      </c>
      <c r="O9339" t="s">
        <v>66</v>
      </c>
      <c r="Q9339">
        <f>COUNTIF($E9339:$E$10002,P9339)</f>
        <v>0</v>
      </c>
    </row>
    <row r="9340" spans="1:17" x14ac:dyDescent="0.3">
      <c r="A9340">
        <v>9339</v>
      </c>
      <c r="B9340" t="s">
        <v>19448</v>
      </c>
      <c r="C9340">
        <v>20</v>
      </c>
      <c r="D9340">
        <v>1414310595</v>
      </c>
      <c r="E9340" t="s">
        <v>10719</v>
      </c>
      <c r="H9340" t="s">
        <v>13</v>
      </c>
      <c r="I9340">
        <v>4</v>
      </c>
      <c r="L9340">
        <v>10000</v>
      </c>
      <c r="M9340">
        <v>4.38</v>
      </c>
      <c r="N9340">
        <v>10704</v>
      </c>
      <c r="O9340" t="s">
        <v>66</v>
      </c>
      <c r="Q9340">
        <f>COUNTIF($E9340:$E$10002,P9340)</f>
        <v>0</v>
      </c>
    </row>
    <row r="9341" spans="1:17" x14ac:dyDescent="0.3">
      <c r="A9341">
        <v>9340</v>
      </c>
      <c r="B9341" t="s">
        <v>19449</v>
      </c>
      <c r="C9341">
        <v>33</v>
      </c>
      <c r="D9341">
        <v>553535641</v>
      </c>
      <c r="E9341" t="s">
        <v>19450</v>
      </c>
      <c r="F9341" t="s">
        <v>19449</v>
      </c>
      <c r="H9341" t="s">
        <v>13</v>
      </c>
      <c r="I9341">
        <v>4</v>
      </c>
      <c r="L9341">
        <v>20000</v>
      </c>
      <c r="M9341">
        <v>4.0999999999999996</v>
      </c>
      <c r="N9341">
        <v>15565</v>
      </c>
      <c r="O9341" t="s">
        <v>66</v>
      </c>
      <c r="Q9341">
        <f>COUNTIF($E9341:$E$10002,P9341)</f>
        <v>0</v>
      </c>
    </row>
    <row r="9342" spans="1:17" x14ac:dyDescent="0.3">
      <c r="A9342">
        <v>9341</v>
      </c>
      <c r="B9342" t="s">
        <v>19451</v>
      </c>
      <c r="C9342">
        <v>24</v>
      </c>
      <c r="D9342">
        <v>316011851</v>
      </c>
      <c r="E9342" t="s">
        <v>4829</v>
      </c>
      <c r="F9342" t="s">
        <v>19452</v>
      </c>
      <c r="H9342" t="s">
        <v>13</v>
      </c>
      <c r="I9342">
        <v>4</v>
      </c>
      <c r="L9342">
        <v>10000</v>
      </c>
      <c r="M9342">
        <v>3.66</v>
      </c>
      <c r="N9342">
        <v>11929</v>
      </c>
      <c r="O9342" t="s">
        <v>66</v>
      </c>
      <c r="Q9342">
        <f>COUNTIF($E9342:$E$10002,P9342)</f>
        <v>0</v>
      </c>
    </row>
    <row r="9343" spans="1:17" x14ac:dyDescent="0.3">
      <c r="A9343">
        <v>9342</v>
      </c>
      <c r="B9343" t="s">
        <v>19453</v>
      </c>
      <c r="C9343">
        <v>37</v>
      </c>
      <c r="D9343">
        <v>505525526</v>
      </c>
      <c r="E9343" t="s">
        <v>10071</v>
      </c>
      <c r="F9343" t="s">
        <v>19454</v>
      </c>
      <c r="H9343" t="s">
        <v>13</v>
      </c>
      <c r="I9343">
        <v>4</v>
      </c>
      <c r="L9343">
        <v>20000</v>
      </c>
      <c r="M9343">
        <v>4.16</v>
      </c>
      <c r="N9343">
        <v>16618</v>
      </c>
      <c r="O9343" t="s">
        <v>66</v>
      </c>
      <c r="Q9343">
        <f>COUNTIF($E9343:$E$10002,P9343)</f>
        <v>0</v>
      </c>
    </row>
    <row r="9344" spans="1:17" x14ac:dyDescent="0.3">
      <c r="A9344">
        <v>9343</v>
      </c>
      <c r="B9344" t="s">
        <v>19455</v>
      </c>
      <c r="C9344">
        <v>2</v>
      </c>
      <c r="D9344">
        <v>312875045</v>
      </c>
      <c r="E9344" t="s">
        <v>779</v>
      </c>
      <c r="F9344" t="s">
        <v>19455</v>
      </c>
      <c r="I9344">
        <v>4</v>
      </c>
      <c r="L9344">
        <v>10000</v>
      </c>
      <c r="M9344">
        <v>4.37</v>
      </c>
      <c r="N9344">
        <v>9031</v>
      </c>
      <c r="O9344" t="s">
        <v>66</v>
      </c>
      <c r="Q9344">
        <f>COUNTIF($E9344:$E$10002,P9344)</f>
        <v>0</v>
      </c>
    </row>
    <row r="9345" spans="1:17" x14ac:dyDescent="0.3">
      <c r="A9345">
        <v>9344</v>
      </c>
      <c r="B9345" t="s">
        <v>19456</v>
      </c>
      <c r="C9345">
        <v>52</v>
      </c>
      <c r="D9345">
        <v>553803522</v>
      </c>
      <c r="E9345" t="s">
        <v>3542</v>
      </c>
      <c r="F9345" t="s">
        <v>19456</v>
      </c>
      <c r="I9345">
        <v>4</v>
      </c>
      <c r="L9345">
        <v>10000</v>
      </c>
      <c r="M9345">
        <v>3.97</v>
      </c>
      <c r="N9345">
        <v>8670</v>
      </c>
      <c r="O9345" t="s">
        <v>66</v>
      </c>
      <c r="Q9345">
        <f>COUNTIF($E9345:$E$10002,P9345)</f>
        <v>0</v>
      </c>
    </row>
    <row r="9346" spans="1:17" x14ac:dyDescent="0.3">
      <c r="A9346">
        <v>9345</v>
      </c>
      <c r="B9346" t="s">
        <v>19457</v>
      </c>
      <c r="C9346">
        <v>2</v>
      </c>
      <c r="E9346" t="s">
        <v>19458</v>
      </c>
      <c r="H9346" t="s">
        <v>12318</v>
      </c>
      <c r="I9346">
        <v>4</v>
      </c>
      <c r="L9346">
        <v>10000</v>
      </c>
      <c r="M9346">
        <v>4.4000000000000004</v>
      </c>
      <c r="N9346">
        <v>7016</v>
      </c>
      <c r="O9346" t="s">
        <v>66</v>
      </c>
      <c r="Q9346">
        <f>COUNTIF($E9346:$E$10002,P9346)</f>
        <v>0</v>
      </c>
    </row>
    <row r="9347" spans="1:17" x14ac:dyDescent="0.3">
      <c r="A9347">
        <v>9346</v>
      </c>
      <c r="B9347" t="s">
        <v>19459</v>
      </c>
      <c r="C9347">
        <v>30</v>
      </c>
      <c r="D9347">
        <v>61351520</v>
      </c>
      <c r="E9347" t="s">
        <v>5906</v>
      </c>
      <c r="F9347" t="s">
        <v>19460</v>
      </c>
      <c r="H9347" t="s">
        <v>13</v>
      </c>
      <c r="I9347">
        <v>4</v>
      </c>
      <c r="L9347">
        <v>20000</v>
      </c>
      <c r="M9347">
        <v>4.07</v>
      </c>
      <c r="N9347">
        <v>15449</v>
      </c>
      <c r="O9347" t="s">
        <v>66</v>
      </c>
      <c r="Q9347">
        <f>COUNTIF($E9347:$E$10002,P9347)</f>
        <v>0</v>
      </c>
    </row>
    <row r="9348" spans="1:17" x14ac:dyDescent="0.3">
      <c r="A9348">
        <v>9347</v>
      </c>
      <c r="B9348" t="s">
        <v>19461</v>
      </c>
      <c r="C9348">
        <v>38</v>
      </c>
      <c r="D9348">
        <v>1401900127</v>
      </c>
      <c r="E9348" t="s">
        <v>2663</v>
      </c>
      <c r="F9348" t="s">
        <v>19461</v>
      </c>
      <c r="H9348" t="s">
        <v>13</v>
      </c>
      <c r="I9348">
        <v>4</v>
      </c>
      <c r="L9348">
        <v>10000</v>
      </c>
      <c r="M9348">
        <v>3.93</v>
      </c>
      <c r="N9348">
        <v>7174</v>
      </c>
      <c r="O9348" t="s">
        <v>66</v>
      </c>
      <c r="Q9348">
        <f>COUNTIF($E9348:$E$10002,P9348)</f>
        <v>0</v>
      </c>
    </row>
    <row r="9349" spans="1:17" x14ac:dyDescent="0.3">
      <c r="A9349">
        <v>9348</v>
      </c>
      <c r="B9349" t="s">
        <v>19462</v>
      </c>
      <c r="C9349">
        <v>31</v>
      </c>
      <c r="D9349">
        <v>61143316</v>
      </c>
      <c r="E9349" t="s">
        <v>7435</v>
      </c>
      <c r="F9349" t="s">
        <v>19462</v>
      </c>
      <c r="H9349" t="s">
        <v>13</v>
      </c>
      <c r="I9349">
        <v>4</v>
      </c>
      <c r="L9349">
        <v>10000</v>
      </c>
      <c r="M9349">
        <v>3.62</v>
      </c>
      <c r="N9349">
        <v>11775</v>
      </c>
      <c r="O9349" t="s">
        <v>66</v>
      </c>
      <c r="Q9349">
        <f>COUNTIF($E9349:$E$10002,P9349)</f>
        <v>0</v>
      </c>
    </row>
    <row r="9350" spans="1:17" x14ac:dyDescent="0.3">
      <c r="A9350">
        <v>9349</v>
      </c>
      <c r="B9350" t="s">
        <v>19463</v>
      </c>
      <c r="C9350">
        <v>16</v>
      </c>
      <c r="E9350" t="s">
        <v>19464</v>
      </c>
      <c r="F9350" t="s">
        <v>19465</v>
      </c>
      <c r="H9350" t="s">
        <v>13</v>
      </c>
      <c r="I9350">
        <v>4</v>
      </c>
      <c r="L9350">
        <v>10000</v>
      </c>
      <c r="M9350">
        <v>3.73</v>
      </c>
      <c r="N9350">
        <v>11264</v>
      </c>
      <c r="O9350" t="s">
        <v>66</v>
      </c>
      <c r="Q9350">
        <f>COUNTIF($E9350:$E$10002,P9350)</f>
        <v>0</v>
      </c>
    </row>
    <row r="9351" spans="1:17" x14ac:dyDescent="0.3">
      <c r="A9351">
        <v>9350</v>
      </c>
      <c r="B9351" t="s">
        <v>19466</v>
      </c>
      <c r="C9351">
        <v>36</v>
      </c>
      <c r="D9351">
        <v>785273220</v>
      </c>
      <c r="E9351" t="s">
        <v>19416</v>
      </c>
      <c r="F9351" t="s">
        <v>19466</v>
      </c>
      <c r="H9351" t="s">
        <v>13</v>
      </c>
      <c r="I9351">
        <v>4</v>
      </c>
      <c r="L9351">
        <v>10000</v>
      </c>
      <c r="M9351">
        <v>4.0999999999999996</v>
      </c>
      <c r="N9351">
        <v>8055</v>
      </c>
      <c r="O9351" t="s">
        <v>66</v>
      </c>
      <c r="Q9351">
        <f>COUNTIF($E9351:$E$10002,P9351)</f>
        <v>0</v>
      </c>
    </row>
    <row r="9352" spans="1:17" x14ac:dyDescent="0.3">
      <c r="A9352">
        <v>9351</v>
      </c>
      <c r="B9352" t="s">
        <v>19467</v>
      </c>
      <c r="C9352">
        <v>13</v>
      </c>
      <c r="E9352" t="s">
        <v>19468</v>
      </c>
      <c r="F9352" t="s">
        <v>19469</v>
      </c>
      <c r="H9352" t="s">
        <v>13</v>
      </c>
      <c r="I9352">
        <v>4</v>
      </c>
      <c r="L9352">
        <v>10000</v>
      </c>
      <c r="M9352">
        <v>4.07</v>
      </c>
      <c r="N9352">
        <v>14739</v>
      </c>
      <c r="O9352" t="s">
        <v>66</v>
      </c>
      <c r="Q9352">
        <f>COUNTIF($E9352:$E$10002,P9352)</f>
        <v>0</v>
      </c>
    </row>
    <row r="9353" spans="1:17" x14ac:dyDescent="0.3">
      <c r="A9353">
        <v>9352</v>
      </c>
      <c r="B9353" t="s">
        <v>19470</v>
      </c>
      <c r="C9353">
        <v>11</v>
      </c>
      <c r="D9353">
        <v>689873794</v>
      </c>
      <c r="E9353" t="s">
        <v>2379</v>
      </c>
      <c r="F9353" t="s">
        <v>19470</v>
      </c>
      <c r="I9353">
        <v>4</v>
      </c>
      <c r="L9353">
        <v>10000</v>
      </c>
      <c r="M9353">
        <v>4.01</v>
      </c>
      <c r="N9353">
        <v>12978</v>
      </c>
      <c r="O9353" t="s">
        <v>66</v>
      </c>
      <c r="Q9353">
        <f>COUNTIF($E9353:$E$10002,P9353)</f>
        <v>0</v>
      </c>
    </row>
    <row r="9354" spans="1:17" x14ac:dyDescent="0.3">
      <c r="A9354">
        <v>9353</v>
      </c>
      <c r="B9354" t="s">
        <v>19471</v>
      </c>
      <c r="C9354">
        <v>10</v>
      </c>
      <c r="D9354">
        <v>1476745374</v>
      </c>
      <c r="E9354" t="s">
        <v>19472</v>
      </c>
      <c r="H9354" t="s">
        <v>13</v>
      </c>
      <c r="I9354">
        <v>4</v>
      </c>
      <c r="L9354">
        <v>10000</v>
      </c>
      <c r="M9354">
        <v>3.94</v>
      </c>
      <c r="N9354">
        <v>7329</v>
      </c>
      <c r="O9354" t="s">
        <v>66</v>
      </c>
      <c r="Q9354">
        <f>COUNTIF($E9354:$E$10002,P9354)</f>
        <v>0</v>
      </c>
    </row>
    <row r="9355" spans="1:17" x14ac:dyDescent="0.3">
      <c r="A9355">
        <v>9354</v>
      </c>
      <c r="B9355" t="s">
        <v>19473</v>
      </c>
      <c r="C9355">
        <v>19</v>
      </c>
      <c r="D9355">
        <v>1419700278</v>
      </c>
      <c r="E9355" t="s">
        <v>9504</v>
      </c>
      <c r="F9355" t="s">
        <v>19474</v>
      </c>
      <c r="H9355" t="s">
        <v>13</v>
      </c>
      <c r="I9355">
        <v>4</v>
      </c>
      <c r="L9355">
        <v>10000</v>
      </c>
      <c r="M9355">
        <v>4.12</v>
      </c>
      <c r="N9355">
        <v>10798</v>
      </c>
      <c r="O9355" t="s">
        <v>66</v>
      </c>
      <c r="Q9355">
        <f>COUNTIF($E9355:$E$10002,P9355)</f>
        <v>0</v>
      </c>
    </row>
    <row r="9356" spans="1:17" x14ac:dyDescent="0.3">
      <c r="A9356">
        <v>9355</v>
      </c>
      <c r="B9356" t="s">
        <v>19475</v>
      </c>
      <c r="C9356">
        <v>27</v>
      </c>
      <c r="D9356">
        <v>373210337</v>
      </c>
      <c r="E9356" t="s">
        <v>19476</v>
      </c>
      <c r="F9356" t="s">
        <v>19477</v>
      </c>
      <c r="H9356" t="s">
        <v>13</v>
      </c>
      <c r="I9356">
        <v>4</v>
      </c>
      <c r="L9356">
        <v>20000</v>
      </c>
      <c r="M9356">
        <v>3.81</v>
      </c>
      <c r="N9356">
        <v>17825</v>
      </c>
      <c r="O9356" t="s">
        <v>66</v>
      </c>
      <c r="Q9356">
        <f>COUNTIF($E9356:$E$10002,P9356)</f>
        <v>0</v>
      </c>
    </row>
    <row r="9357" spans="1:17" x14ac:dyDescent="0.3">
      <c r="A9357">
        <v>9356</v>
      </c>
      <c r="B9357" t="s">
        <v>19478</v>
      </c>
      <c r="C9357">
        <v>96</v>
      </c>
      <c r="D9357">
        <v>3552060413</v>
      </c>
      <c r="E9357" t="s">
        <v>19479</v>
      </c>
      <c r="F9357" t="s">
        <v>19480</v>
      </c>
      <c r="H9357" t="s">
        <v>4068</v>
      </c>
      <c r="I9357">
        <v>4</v>
      </c>
      <c r="L9357">
        <v>10000</v>
      </c>
      <c r="M9357">
        <v>3.88</v>
      </c>
      <c r="N9357">
        <v>6874</v>
      </c>
      <c r="O9357" t="s">
        <v>66</v>
      </c>
      <c r="Q9357">
        <f>COUNTIF($E9357:$E$10002,P9357)</f>
        <v>0</v>
      </c>
    </row>
    <row r="9358" spans="1:17" x14ac:dyDescent="0.3">
      <c r="A9358">
        <v>9357</v>
      </c>
      <c r="B9358" t="s">
        <v>19481</v>
      </c>
      <c r="C9358">
        <v>26</v>
      </c>
      <c r="D9358">
        <v>439783607</v>
      </c>
      <c r="E9358" t="s">
        <v>19482</v>
      </c>
      <c r="F9358" t="s">
        <v>19481</v>
      </c>
      <c r="H9358" t="s">
        <v>13</v>
      </c>
      <c r="I9358">
        <v>3</v>
      </c>
      <c r="L9358">
        <v>10000</v>
      </c>
      <c r="M9358">
        <v>3.39</v>
      </c>
      <c r="N9358">
        <v>12817</v>
      </c>
      <c r="O9358" t="s">
        <v>66</v>
      </c>
      <c r="Q9358">
        <f>COUNTIF($E9358:$E$10002,P9358)</f>
        <v>0</v>
      </c>
    </row>
    <row r="9359" spans="1:17" x14ac:dyDescent="0.3">
      <c r="A9359">
        <v>9358</v>
      </c>
      <c r="B9359" t="s">
        <v>19483</v>
      </c>
      <c r="C9359">
        <v>42</v>
      </c>
      <c r="D9359">
        <v>671019759</v>
      </c>
      <c r="E9359" t="s">
        <v>10862</v>
      </c>
      <c r="F9359" t="s">
        <v>19483</v>
      </c>
      <c r="H9359" t="s">
        <v>13</v>
      </c>
      <c r="I9359">
        <v>4</v>
      </c>
      <c r="L9359">
        <v>10000</v>
      </c>
      <c r="M9359">
        <v>4.04</v>
      </c>
      <c r="N9359">
        <v>14604</v>
      </c>
      <c r="O9359" t="s">
        <v>66</v>
      </c>
      <c r="Q9359">
        <f>COUNTIF($E9359:$E$10002,P9359)</f>
        <v>0</v>
      </c>
    </row>
    <row r="9360" spans="1:17" x14ac:dyDescent="0.3">
      <c r="A9360">
        <v>9359</v>
      </c>
      <c r="B9360" t="s">
        <v>19484</v>
      </c>
      <c r="C9360">
        <v>39</v>
      </c>
      <c r="D9360">
        <v>1400078970</v>
      </c>
      <c r="E9360" t="s">
        <v>19485</v>
      </c>
      <c r="F9360" t="s">
        <v>19484</v>
      </c>
      <c r="H9360" t="s">
        <v>13</v>
      </c>
      <c r="I9360">
        <v>4</v>
      </c>
      <c r="L9360">
        <v>10000</v>
      </c>
      <c r="M9360">
        <v>4.17</v>
      </c>
      <c r="N9360">
        <v>9224</v>
      </c>
      <c r="O9360" t="s">
        <v>66</v>
      </c>
      <c r="Q9360">
        <f>COUNTIF($E9360:$E$10002,P9360)</f>
        <v>0</v>
      </c>
    </row>
    <row r="9361" spans="1:17" x14ac:dyDescent="0.3">
      <c r="A9361">
        <v>9360</v>
      </c>
      <c r="B9361" t="s">
        <v>19486</v>
      </c>
      <c r="C9361">
        <v>26</v>
      </c>
      <c r="D9361">
        <v>140258612</v>
      </c>
      <c r="E9361" t="s">
        <v>190</v>
      </c>
      <c r="F9361" t="s">
        <v>19486</v>
      </c>
      <c r="H9361" t="s">
        <v>13</v>
      </c>
      <c r="I9361">
        <v>5</v>
      </c>
      <c r="L9361">
        <v>10000</v>
      </c>
      <c r="M9361">
        <v>4.55</v>
      </c>
      <c r="N9361">
        <v>11936</v>
      </c>
      <c r="O9361" t="s">
        <v>66</v>
      </c>
      <c r="Q9361">
        <f>COUNTIF($E9361:$E$10002,P9361)</f>
        <v>0</v>
      </c>
    </row>
    <row r="9362" spans="1:17" x14ac:dyDescent="0.3">
      <c r="A9362">
        <v>9361</v>
      </c>
      <c r="B9362" t="s">
        <v>19487</v>
      </c>
      <c r="C9362">
        <v>25</v>
      </c>
      <c r="D9362">
        <v>142400017</v>
      </c>
      <c r="E9362" t="s">
        <v>578</v>
      </c>
      <c r="H9362" t="s">
        <v>21</v>
      </c>
      <c r="I9362">
        <v>4</v>
      </c>
      <c r="L9362">
        <v>10000</v>
      </c>
      <c r="M9362">
        <v>3.62</v>
      </c>
      <c r="N9362">
        <v>13840</v>
      </c>
      <c r="O9362" t="s">
        <v>66</v>
      </c>
      <c r="Q9362">
        <f>COUNTIF($E9362:$E$10002,P9362)</f>
        <v>0</v>
      </c>
    </row>
    <row r="9363" spans="1:17" x14ac:dyDescent="0.3">
      <c r="A9363">
        <v>9362</v>
      </c>
      <c r="B9363" t="s">
        <v>19488</v>
      </c>
      <c r="C9363">
        <v>13</v>
      </c>
      <c r="D9363">
        <v>1416589422</v>
      </c>
      <c r="E9363" t="s">
        <v>19489</v>
      </c>
      <c r="F9363" t="s">
        <v>19488</v>
      </c>
      <c r="H9363" t="s">
        <v>21</v>
      </c>
      <c r="I9363">
        <v>4</v>
      </c>
      <c r="L9363">
        <v>20000</v>
      </c>
      <c r="M9363">
        <v>3.92</v>
      </c>
      <c r="N9363">
        <v>18122</v>
      </c>
      <c r="O9363" t="s">
        <v>66</v>
      </c>
      <c r="Q9363">
        <f>COUNTIF($E9363:$E$10002,P9363)</f>
        <v>0</v>
      </c>
    </row>
    <row r="9364" spans="1:17" x14ac:dyDescent="0.3">
      <c r="A9364">
        <v>9363</v>
      </c>
      <c r="B9364" t="s">
        <v>19490</v>
      </c>
      <c r="C9364">
        <v>15</v>
      </c>
      <c r="D9364">
        <v>425176657</v>
      </c>
      <c r="E9364" t="s">
        <v>19491</v>
      </c>
      <c r="F9364" t="s">
        <v>19490</v>
      </c>
      <c r="H9364" t="s">
        <v>21</v>
      </c>
      <c r="I9364">
        <v>4</v>
      </c>
      <c r="L9364">
        <v>10000</v>
      </c>
      <c r="M9364">
        <v>3.6</v>
      </c>
      <c r="N9364">
        <v>10018</v>
      </c>
      <c r="O9364" t="s">
        <v>66</v>
      </c>
      <c r="Q9364">
        <f>COUNTIF($E9364:$E$10002,P9364)</f>
        <v>0</v>
      </c>
    </row>
    <row r="9365" spans="1:17" x14ac:dyDescent="0.3">
      <c r="A9365">
        <v>9364</v>
      </c>
      <c r="B9365" t="s">
        <v>19492</v>
      </c>
      <c r="C9365">
        <v>30</v>
      </c>
      <c r="D9365">
        <v>62021273</v>
      </c>
      <c r="E9365" t="s">
        <v>19493</v>
      </c>
      <c r="F9365" t="s">
        <v>19494</v>
      </c>
      <c r="H9365" t="s">
        <v>13</v>
      </c>
      <c r="I9365">
        <v>4</v>
      </c>
      <c r="L9365">
        <v>20000</v>
      </c>
      <c r="M9365">
        <v>4.0599999999999996</v>
      </c>
      <c r="N9365">
        <v>16245</v>
      </c>
      <c r="O9365" t="s">
        <v>66</v>
      </c>
      <c r="Q9365">
        <f>COUNTIF($E9365:$E$10002,P9365)</f>
        <v>0</v>
      </c>
    </row>
    <row r="9366" spans="1:17" x14ac:dyDescent="0.3">
      <c r="A9366">
        <v>9365</v>
      </c>
      <c r="B9366" t="s">
        <v>19495</v>
      </c>
      <c r="C9366">
        <v>18</v>
      </c>
      <c r="D9366">
        <v>1439191379</v>
      </c>
      <c r="E9366" t="s">
        <v>9902</v>
      </c>
      <c r="F9366" t="s">
        <v>19496</v>
      </c>
      <c r="I9366">
        <v>4</v>
      </c>
      <c r="L9366">
        <v>10000</v>
      </c>
      <c r="M9366">
        <v>4.2699999999999996</v>
      </c>
      <c r="N9366">
        <v>9654</v>
      </c>
      <c r="O9366" t="s">
        <v>66</v>
      </c>
      <c r="Q9366">
        <f>COUNTIF($E9366:$E$10002,P9366)</f>
        <v>0</v>
      </c>
    </row>
    <row r="9367" spans="1:17" x14ac:dyDescent="0.3">
      <c r="A9367">
        <v>9366</v>
      </c>
      <c r="B9367" t="s">
        <v>19497</v>
      </c>
      <c r="C9367">
        <v>51</v>
      </c>
      <c r="D9367">
        <v>671702505</v>
      </c>
      <c r="E9367" t="s">
        <v>6864</v>
      </c>
      <c r="F9367" t="s">
        <v>11430</v>
      </c>
      <c r="H9367" t="s">
        <v>13</v>
      </c>
      <c r="I9367">
        <v>4</v>
      </c>
      <c r="L9367">
        <v>10000</v>
      </c>
      <c r="M9367">
        <v>4.17</v>
      </c>
      <c r="N9367">
        <v>13977</v>
      </c>
      <c r="O9367" t="s">
        <v>66</v>
      </c>
      <c r="Q9367">
        <f>COUNTIF($E9367:$E$10002,P9367)</f>
        <v>0</v>
      </c>
    </row>
    <row r="9368" spans="1:17" x14ac:dyDescent="0.3">
      <c r="A9368">
        <v>9367</v>
      </c>
      <c r="B9368" t="s">
        <v>19498</v>
      </c>
      <c r="C9368">
        <v>13</v>
      </c>
      <c r="D9368">
        <v>1419702173</v>
      </c>
      <c r="E9368" t="s">
        <v>19499</v>
      </c>
      <c r="F9368" t="s">
        <v>19498</v>
      </c>
      <c r="H9368" t="s">
        <v>13</v>
      </c>
      <c r="I9368">
        <v>4</v>
      </c>
      <c r="L9368">
        <v>10000</v>
      </c>
      <c r="M9368">
        <v>3.88</v>
      </c>
      <c r="N9368">
        <v>11563</v>
      </c>
      <c r="O9368" t="s">
        <v>14</v>
      </c>
      <c r="Q9368">
        <f>COUNTIF($E9368:$E$10002,P9368)</f>
        <v>0</v>
      </c>
    </row>
    <row r="9369" spans="1:17" x14ac:dyDescent="0.3">
      <c r="A9369">
        <v>9368</v>
      </c>
      <c r="B9369" t="s">
        <v>19500</v>
      </c>
      <c r="C9369">
        <v>40</v>
      </c>
      <c r="D9369" t="s">
        <v>19501</v>
      </c>
      <c r="E9369" t="s">
        <v>6864</v>
      </c>
      <c r="F9369" t="s">
        <v>19502</v>
      </c>
      <c r="H9369" t="s">
        <v>13</v>
      </c>
      <c r="I9369">
        <v>4</v>
      </c>
      <c r="L9369">
        <v>20000</v>
      </c>
      <c r="M9369">
        <v>4.16</v>
      </c>
      <c r="N9369">
        <v>15614</v>
      </c>
      <c r="O9369" t="s">
        <v>66</v>
      </c>
      <c r="Q9369">
        <f>COUNTIF($E9369:$E$10002,P9369)</f>
        <v>0</v>
      </c>
    </row>
    <row r="9370" spans="1:17" x14ac:dyDescent="0.3">
      <c r="A9370">
        <v>9369</v>
      </c>
      <c r="B9370" t="s">
        <v>19503</v>
      </c>
      <c r="C9370">
        <v>11</v>
      </c>
      <c r="D9370">
        <v>1250065933</v>
      </c>
      <c r="E9370" t="s">
        <v>10411</v>
      </c>
      <c r="I9370">
        <v>4</v>
      </c>
      <c r="L9370">
        <v>10000</v>
      </c>
      <c r="M9370">
        <v>3.58</v>
      </c>
      <c r="N9370">
        <v>8827</v>
      </c>
      <c r="O9370" t="s">
        <v>66</v>
      </c>
      <c r="Q9370">
        <f>COUNTIF($E9370:$E$10002,P9370)</f>
        <v>0</v>
      </c>
    </row>
    <row r="9371" spans="1:17" x14ac:dyDescent="0.3">
      <c r="A9371">
        <v>9370</v>
      </c>
      <c r="B9371" t="s">
        <v>19504</v>
      </c>
      <c r="C9371">
        <v>6</v>
      </c>
      <c r="E9371" t="s">
        <v>19505</v>
      </c>
      <c r="F9371" t="s">
        <v>19504</v>
      </c>
      <c r="H9371" t="s">
        <v>419</v>
      </c>
      <c r="I9371">
        <v>4</v>
      </c>
      <c r="L9371">
        <v>20000</v>
      </c>
      <c r="M9371">
        <v>4.04</v>
      </c>
      <c r="N9371">
        <v>16007</v>
      </c>
      <c r="O9371" t="s">
        <v>66</v>
      </c>
      <c r="Q9371">
        <f>COUNTIF($E9371:$E$10002,P9371)</f>
        <v>0</v>
      </c>
    </row>
    <row r="9372" spans="1:17" x14ac:dyDescent="0.3">
      <c r="A9372">
        <v>9371</v>
      </c>
      <c r="B9372" t="s">
        <v>19506</v>
      </c>
      <c r="C9372">
        <v>25</v>
      </c>
      <c r="D9372">
        <v>142501093</v>
      </c>
      <c r="E9372" t="s">
        <v>3178</v>
      </c>
      <c r="F9372" t="s">
        <v>19507</v>
      </c>
      <c r="I9372">
        <v>4</v>
      </c>
      <c r="L9372">
        <v>10000</v>
      </c>
      <c r="M9372">
        <v>3.99</v>
      </c>
      <c r="N9372">
        <v>12658</v>
      </c>
      <c r="O9372" t="s">
        <v>66</v>
      </c>
      <c r="Q9372">
        <f>COUNTIF($E9372:$E$10002,P9372)</f>
        <v>0</v>
      </c>
    </row>
    <row r="9373" spans="1:17" x14ac:dyDescent="0.3">
      <c r="A9373">
        <v>9372</v>
      </c>
      <c r="B9373" t="s">
        <v>19508</v>
      </c>
      <c r="C9373">
        <v>54</v>
      </c>
      <c r="D9373">
        <v>375829709</v>
      </c>
      <c r="E9373" t="s">
        <v>19509</v>
      </c>
      <c r="F9373" t="s">
        <v>19510</v>
      </c>
      <c r="H9373" t="s">
        <v>13</v>
      </c>
      <c r="I9373">
        <v>4</v>
      </c>
      <c r="L9373">
        <v>10000</v>
      </c>
      <c r="M9373">
        <v>4.05</v>
      </c>
      <c r="N9373">
        <v>11229</v>
      </c>
      <c r="O9373" t="s">
        <v>14</v>
      </c>
      <c r="Q9373">
        <f>COUNTIF($E9373:$E$10002,P9373)</f>
        <v>0</v>
      </c>
    </row>
    <row r="9374" spans="1:17" x14ac:dyDescent="0.3">
      <c r="A9374">
        <v>9373</v>
      </c>
      <c r="B9374" t="s">
        <v>19511</v>
      </c>
      <c r="C9374">
        <v>17</v>
      </c>
      <c r="E9374" t="s">
        <v>727</v>
      </c>
      <c r="F9374" t="s">
        <v>19512</v>
      </c>
      <c r="H9374" t="s">
        <v>13</v>
      </c>
      <c r="I9374">
        <v>4</v>
      </c>
      <c r="L9374">
        <v>10000</v>
      </c>
      <c r="M9374">
        <v>3.52</v>
      </c>
      <c r="N9374">
        <v>10966</v>
      </c>
      <c r="O9374" t="s">
        <v>66</v>
      </c>
      <c r="Q9374">
        <f>COUNTIF($E9374:$E$10002,P9374)</f>
        <v>0</v>
      </c>
    </row>
    <row r="9375" spans="1:17" x14ac:dyDescent="0.3">
      <c r="A9375">
        <v>9374</v>
      </c>
      <c r="B9375" t="s">
        <v>19513</v>
      </c>
      <c r="C9375">
        <v>14</v>
      </c>
      <c r="D9375">
        <v>345520483</v>
      </c>
      <c r="E9375" t="s">
        <v>19514</v>
      </c>
      <c r="F9375" t="s">
        <v>19515</v>
      </c>
      <c r="H9375" t="s">
        <v>13</v>
      </c>
      <c r="I9375">
        <v>4</v>
      </c>
      <c r="L9375">
        <v>10000</v>
      </c>
      <c r="M9375">
        <v>4.16</v>
      </c>
      <c r="N9375">
        <v>8000</v>
      </c>
      <c r="O9375" t="s">
        <v>66</v>
      </c>
      <c r="Q9375">
        <f>COUNTIF($E9375:$E$10002,P9375)</f>
        <v>0</v>
      </c>
    </row>
    <row r="9376" spans="1:17" x14ac:dyDescent="0.3">
      <c r="A9376">
        <v>9375</v>
      </c>
      <c r="B9376" t="s">
        <v>19516</v>
      </c>
      <c r="C9376">
        <v>23</v>
      </c>
      <c r="D9376" t="s">
        <v>19517</v>
      </c>
      <c r="E9376" t="s">
        <v>19518</v>
      </c>
      <c r="F9376" t="s">
        <v>19516</v>
      </c>
      <c r="H9376" t="s">
        <v>419</v>
      </c>
      <c r="I9376">
        <v>4</v>
      </c>
      <c r="L9376">
        <v>10000</v>
      </c>
      <c r="M9376">
        <v>3.98</v>
      </c>
      <c r="N9376">
        <v>8036</v>
      </c>
      <c r="O9376" t="s">
        <v>14</v>
      </c>
      <c r="Q9376">
        <f>COUNTIF($E9376:$E$10002,P9376)</f>
        <v>0</v>
      </c>
    </row>
    <row r="9377" spans="1:17" x14ac:dyDescent="0.3">
      <c r="A9377">
        <v>9376</v>
      </c>
      <c r="B9377" t="s">
        <v>19519</v>
      </c>
      <c r="C9377">
        <v>56</v>
      </c>
      <c r="D9377">
        <v>380016648</v>
      </c>
      <c r="E9377" t="s">
        <v>6319</v>
      </c>
      <c r="F9377" t="s">
        <v>19520</v>
      </c>
      <c r="H9377" t="s">
        <v>13</v>
      </c>
      <c r="I9377">
        <v>4</v>
      </c>
      <c r="L9377">
        <v>10000</v>
      </c>
      <c r="M9377">
        <v>4.1900000000000004</v>
      </c>
      <c r="N9377">
        <v>12627</v>
      </c>
      <c r="O9377" t="s">
        <v>66</v>
      </c>
      <c r="Q9377">
        <f>COUNTIF($E9377:$E$10002,P9377)</f>
        <v>0</v>
      </c>
    </row>
    <row r="9378" spans="1:17" x14ac:dyDescent="0.3">
      <c r="A9378">
        <v>9377</v>
      </c>
      <c r="B9378" t="s">
        <v>19521</v>
      </c>
      <c r="C9378">
        <v>18</v>
      </c>
      <c r="D9378">
        <v>425238199</v>
      </c>
      <c r="E9378" t="s">
        <v>5435</v>
      </c>
      <c r="F9378" t="s">
        <v>19522</v>
      </c>
      <c r="H9378" t="s">
        <v>13</v>
      </c>
      <c r="I9378">
        <v>4</v>
      </c>
      <c r="L9378">
        <v>20000</v>
      </c>
      <c r="M9378">
        <v>4.29</v>
      </c>
      <c r="N9378">
        <v>16649</v>
      </c>
      <c r="O9378" t="s">
        <v>66</v>
      </c>
      <c r="Q9378">
        <f>COUNTIF($E9378:$E$10002,P9378)</f>
        <v>0</v>
      </c>
    </row>
    <row r="9379" spans="1:17" x14ac:dyDescent="0.3">
      <c r="A9379">
        <v>9378</v>
      </c>
      <c r="B9379" t="s">
        <v>19523</v>
      </c>
      <c r="C9379">
        <v>27</v>
      </c>
      <c r="D9379">
        <v>439706378</v>
      </c>
      <c r="E9379" t="s">
        <v>3164</v>
      </c>
      <c r="F9379" t="s">
        <v>19523</v>
      </c>
      <c r="H9379" t="s">
        <v>13</v>
      </c>
      <c r="I9379">
        <v>4</v>
      </c>
      <c r="L9379">
        <v>10000</v>
      </c>
      <c r="M9379">
        <v>4.33</v>
      </c>
      <c r="N9379">
        <v>11044</v>
      </c>
      <c r="O9379" t="s">
        <v>66</v>
      </c>
      <c r="Q9379">
        <f>COUNTIF($E9379:$E$10002,P9379)</f>
        <v>0</v>
      </c>
    </row>
    <row r="9380" spans="1:17" x14ac:dyDescent="0.3">
      <c r="A9380">
        <v>9379</v>
      </c>
      <c r="B9380" t="s">
        <v>19524</v>
      </c>
      <c r="C9380">
        <v>43</v>
      </c>
      <c r="D9380">
        <v>316735507</v>
      </c>
      <c r="E9380" t="s">
        <v>19525</v>
      </c>
      <c r="F9380" t="s">
        <v>19526</v>
      </c>
      <c r="I9380">
        <v>4</v>
      </c>
      <c r="L9380">
        <v>10000</v>
      </c>
      <c r="M9380">
        <v>4.12</v>
      </c>
      <c r="N9380">
        <v>7274</v>
      </c>
      <c r="O9380" t="s">
        <v>66</v>
      </c>
      <c r="Q9380">
        <f>COUNTIF($E9380:$E$10002,P9380)</f>
        <v>0</v>
      </c>
    </row>
    <row r="9381" spans="1:17" x14ac:dyDescent="0.3">
      <c r="A9381">
        <v>9380</v>
      </c>
      <c r="B9381" t="s">
        <v>19527</v>
      </c>
      <c r="C9381">
        <v>28</v>
      </c>
      <c r="D9381">
        <v>62049879</v>
      </c>
      <c r="E9381" t="s">
        <v>18209</v>
      </c>
      <c r="F9381" t="s">
        <v>19528</v>
      </c>
      <c r="H9381" t="s">
        <v>13</v>
      </c>
      <c r="I9381">
        <v>4</v>
      </c>
      <c r="L9381">
        <v>10000</v>
      </c>
      <c r="M9381">
        <v>4.12</v>
      </c>
      <c r="N9381">
        <v>14615</v>
      </c>
      <c r="O9381" t="s">
        <v>66</v>
      </c>
      <c r="Q9381">
        <f>COUNTIF($E9381:$E$10002,P9381)</f>
        <v>0</v>
      </c>
    </row>
    <row r="9382" spans="1:17" x14ac:dyDescent="0.3">
      <c r="A9382">
        <v>9381</v>
      </c>
      <c r="B9382" t="s">
        <v>19529</v>
      </c>
      <c r="C9382">
        <v>20</v>
      </c>
      <c r="D9382">
        <v>312643004</v>
      </c>
      <c r="E9382" t="s">
        <v>11984</v>
      </c>
      <c r="H9382" t="s">
        <v>13</v>
      </c>
      <c r="I9382">
        <v>4</v>
      </c>
      <c r="L9382">
        <v>10000</v>
      </c>
      <c r="M9382">
        <v>4.21</v>
      </c>
      <c r="N9382">
        <v>11872</v>
      </c>
      <c r="O9382" t="s">
        <v>66</v>
      </c>
      <c r="Q9382">
        <f>COUNTIF($E9382:$E$10002,P9382)</f>
        <v>0</v>
      </c>
    </row>
    <row r="9383" spans="1:17" x14ac:dyDescent="0.3">
      <c r="A9383">
        <v>9382</v>
      </c>
      <c r="B9383" t="s">
        <v>19530</v>
      </c>
      <c r="C9383">
        <v>28</v>
      </c>
      <c r="D9383">
        <v>451461525</v>
      </c>
      <c r="E9383" t="s">
        <v>14696</v>
      </c>
      <c r="F9383" t="s">
        <v>19531</v>
      </c>
      <c r="H9383" t="s">
        <v>21</v>
      </c>
      <c r="I9383">
        <v>4</v>
      </c>
      <c r="L9383">
        <v>20000</v>
      </c>
      <c r="M9383">
        <v>3.98</v>
      </c>
      <c r="N9383">
        <v>18318</v>
      </c>
      <c r="O9383" t="s">
        <v>66</v>
      </c>
      <c r="Q9383">
        <f>COUNTIF($E9383:$E$10002,P9383)</f>
        <v>0</v>
      </c>
    </row>
    <row r="9384" spans="1:17" x14ac:dyDescent="0.3">
      <c r="A9384">
        <v>9383</v>
      </c>
      <c r="B9384" t="s">
        <v>19532</v>
      </c>
      <c r="C9384">
        <v>11</v>
      </c>
      <c r="D9384">
        <v>937295809</v>
      </c>
      <c r="E9384" t="s">
        <v>19533</v>
      </c>
      <c r="F9384" t="s">
        <v>19532</v>
      </c>
      <c r="H9384" t="s">
        <v>13</v>
      </c>
      <c r="I9384">
        <v>4</v>
      </c>
      <c r="L9384">
        <v>20000</v>
      </c>
      <c r="M9384">
        <v>3.95</v>
      </c>
      <c r="N9384">
        <v>15460</v>
      </c>
      <c r="O9384" t="s">
        <v>66</v>
      </c>
      <c r="Q9384">
        <f>COUNTIF($E9384:$E$10002,P9384)</f>
        <v>0</v>
      </c>
    </row>
    <row r="9385" spans="1:17" x14ac:dyDescent="0.3">
      <c r="A9385">
        <v>9384</v>
      </c>
      <c r="B9385" t="s">
        <v>19534</v>
      </c>
      <c r="C9385">
        <v>60</v>
      </c>
      <c r="D9385">
        <v>571215289</v>
      </c>
      <c r="E9385" t="s">
        <v>19535</v>
      </c>
      <c r="F9385" t="s">
        <v>19534</v>
      </c>
      <c r="H9385" t="s">
        <v>13</v>
      </c>
      <c r="I9385">
        <v>4</v>
      </c>
      <c r="L9385">
        <v>10000</v>
      </c>
      <c r="M9385">
        <v>3.75</v>
      </c>
      <c r="N9385">
        <v>9565</v>
      </c>
      <c r="O9385" t="s">
        <v>66</v>
      </c>
      <c r="Q9385">
        <f>COUNTIF($E9385:$E$10002,P9385)</f>
        <v>0</v>
      </c>
    </row>
    <row r="9386" spans="1:17" x14ac:dyDescent="0.3">
      <c r="A9386">
        <v>9385</v>
      </c>
      <c r="B9386" t="s">
        <v>19536</v>
      </c>
      <c r="C9386">
        <v>9</v>
      </c>
      <c r="D9386">
        <v>1401226922</v>
      </c>
      <c r="E9386" t="s">
        <v>19537</v>
      </c>
      <c r="F9386" t="s">
        <v>19536</v>
      </c>
      <c r="H9386" t="s">
        <v>13</v>
      </c>
      <c r="I9386">
        <v>4</v>
      </c>
      <c r="L9386">
        <v>10000</v>
      </c>
      <c r="M9386">
        <v>4.16</v>
      </c>
      <c r="N9386">
        <v>11001</v>
      </c>
      <c r="O9386" t="s">
        <v>66</v>
      </c>
      <c r="Q9386">
        <f>COUNTIF($E9386:$E$10002,P9386)</f>
        <v>0</v>
      </c>
    </row>
    <row r="9387" spans="1:17" x14ac:dyDescent="0.3">
      <c r="A9387">
        <v>9386</v>
      </c>
      <c r="B9387" t="s">
        <v>19538</v>
      </c>
      <c r="C9387">
        <v>39</v>
      </c>
      <c r="D9387">
        <v>385721811</v>
      </c>
      <c r="E9387" t="s">
        <v>7430</v>
      </c>
      <c r="F9387" t="s">
        <v>19538</v>
      </c>
      <c r="H9387" t="s">
        <v>13</v>
      </c>
      <c r="I9387">
        <v>4</v>
      </c>
      <c r="L9387">
        <v>10000</v>
      </c>
      <c r="M9387">
        <v>3.7</v>
      </c>
      <c r="N9387">
        <v>11529</v>
      </c>
      <c r="O9387" t="s">
        <v>66</v>
      </c>
      <c r="Q9387">
        <f>COUNTIF($E9387:$E$10002,P9387)</f>
        <v>0</v>
      </c>
    </row>
    <row r="9388" spans="1:17" x14ac:dyDescent="0.3">
      <c r="A9388">
        <v>9387</v>
      </c>
      <c r="B9388" t="s">
        <v>19539</v>
      </c>
      <c r="C9388">
        <v>12</v>
      </c>
      <c r="D9388">
        <v>62279874</v>
      </c>
      <c r="E9388" t="s">
        <v>5886</v>
      </c>
      <c r="F9388" t="s">
        <v>19540</v>
      </c>
      <c r="H9388" t="s">
        <v>13</v>
      </c>
      <c r="I9388">
        <v>4</v>
      </c>
      <c r="L9388">
        <v>10000</v>
      </c>
      <c r="M9388">
        <v>3.94</v>
      </c>
      <c r="N9388">
        <v>14461</v>
      </c>
      <c r="O9388" t="s">
        <v>66</v>
      </c>
      <c r="Q9388">
        <f>COUNTIF($E9388:$E$10002,P9388)</f>
        <v>0</v>
      </c>
    </row>
    <row r="9389" spans="1:17" x14ac:dyDescent="0.3">
      <c r="A9389">
        <v>9388</v>
      </c>
      <c r="B9389" t="s">
        <v>19541</v>
      </c>
      <c r="C9389">
        <v>33</v>
      </c>
      <c r="D9389">
        <v>6478964</v>
      </c>
      <c r="E9389" t="s">
        <v>4129</v>
      </c>
      <c r="F9389" t="s">
        <v>19542</v>
      </c>
      <c r="H9389" t="s">
        <v>13</v>
      </c>
      <c r="I9389">
        <v>4</v>
      </c>
      <c r="L9389">
        <v>10000</v>
      </c>
      <c r="M9389">
        <v>4.1399999999999997</v>
      </c>
      <c r="N9389">
        <v>11975</v>
      </c>
      <c r="O9389" t="s">
        <v>66</v>
      </c>
      <c r="Q9389">
        <f>COUNTIF($E9389:$E$10002,P9389)</f>
        <v>0</v>
      </c>
    </row>
    <row r="9390" spans="1:17" x14ac:dyDescent="0.3">
      <c r="A9390">
        <v>9389</v>
      </c>
      <c r="B9390" t="s">
        <v>19543</v>
      </c>
      <c r="C9390">
        <v>122</v>
      </c>
      <c r="D9390">
        <v>61043532</v>
      </c>
      <c r="E9390" t="s">
        <v>9272</v>
      </c>
      <c r="F9390" t="s">
        <v>19544</v>
      </c>
      <c r="H9390" t="s">
        <v>13</v>
      </c>
      <c r="I9390">
        <v>4</v>
      </c>
      <c r="L9390">
        <v>10000</v>
      </c>
      <c r="M9390">
        <v>4.04</v>
      </c>
      <c r="N9390">
        <v>12013</v>
      </c>
      <c r="O9390" t="s">
        <v>66</v>
      </c>
      <c r="Q9390">
        <f>COUNTIF($E9390:$E$10002,P9390)</f>
        <v>0</v>
      </c>
    </row>
    <row r="9391" spans="1:17" x14ac:dyDescent="0.3">
      <c r="A9391">
        <v>9390</v>
      </c>
      <c r="B9391" t="s">
        <v>19545</v>
      </c>
      <c r="C9391">
        <v>22</v>
      </c>
      <c r="D9391">
        <v>778324826</v>
      </c>
      <c r="E9391" t="s">
        <v>19546</v>
      </c>
      <c r="F9391" t="s">
        <v>19547</v>
      </c>
      <c r="H9391" t="s">
        <v>13</v>
      </c>
      <c r="I9391">
        <v>4</v>
      </c>
      <c r="L9391">
        <v>10000</v>
      </c>
      <c r="M9391">
        <v>3.84</v>
      </c>
      <c r="N9391">
        <v>10719</v>
      </c>
      <c r="O9391" t="s">
        <v>66</v>
      </c>
      <c r="Q9391">
        <f>COUNTIF($E9391:$E$10002,P9391)</f>
        <v>0</v>
      </c>
    </row>
    <row r="9392" spans="1:17" x14ac:dyDescent="0.3">
      <c r="A9392">
        <v>9391</v>
      </c>
      <c r="B9392" t="s">
        <v>19548</v>
      </c>
      <c r="C9392">
        <v>17</v>
      </c>
      <c r="D9392">
        <v>1582344515</v>
      </c>
      <c r="E9392" t="s">
        <v>1315</v>
      </c>
      <c r="F9392" t="s">
        <v>19549</v>
      </c>
      <c r="I9392">
        <v>4</v>
      </c>
      <c r="L9392">
        <v>10000</v>
      </c>
      <c r="M9392">
        <v>3.75</v>
      </c>
      <c r="N9392">
        <v>8021</v>
      </c>
      <c r="O9392" t="s">
        <v>66</v>
      </c>
      <c r="Q9392">
        <f>COUNTIF($E9392:$E$10002,P9392)</f>
        <v>0</v>
      </c>
    </row>
    <row r="9393" spans="1:17" x14ac:dyDescent="0.3">
      <c r="A9393">
        <v>9392</v>
      </c>
      <c r="B9393" t="s">
        <v>19550</v>
      </c>
      <c r="C9393">
        <v>2</v>
      </c>
      <c r="D9393">
        <v>812995341</v>
      </c>
      <c r="E9393" t="s">
        <v>5075</v>
      </c>
      <c r="F9393" t="s">
        <v>19550</v>
      </c>
      <c r="H9393" t="s">
        <v>13</v>
      </c>
      <c r="I9393">
        <v>4</v>
      </c>
      <c r="L9393">
        <v>20000</v>
      </c>
      <c r="M9393">
        <v>3.93</v>
      </c>
      <c r="N9393">
        <v>20373</v>
      </c>
      <c r="O9393" t="s">
        <v>66</v>
      </c>
      <c r="Q9393">
        <f>COUNTIF($E9393:$E$10002,P9393)</f>
        <v>0</v>
      </c>
    </row>
    <row r="9394" spans="1:17" x14ac:dyDescent="0.3">
      <c r="A9394">
        <v>9393</v>
      </c>
      <c r="B9394" t="s">
        <v>19551</v>
      </c>
      <c r="C9394">
        <v>30</v>
      </c>
      <c r="D9394">
        <v>399156828</v>
      </c>
      <c r="E9394" t="s">
        <v>934</v>
      </c>
      <c r="F9394" t="s">
        <v>19552</v>
      </c>
      <c r="H9394" t="s">
        <v>13</v>
      </c>
      <c r="I9394">
        <v>4</v>
      </c>
      <c r="L9394">
        <v>10000</v>
      </c>
      <c r="M9394">
        <v>3.93</v>
      </c>
      <c r="N9394">
        <v>10394</v>
      </c>
      <c r="O9394" t="s">
        <v>66</v>
      </c>
      <c r="Q9394">
        <f>COUNTIF($E9394:$E$10002,P9394)</f>
        <v>0</v>
      </c>
    </row>
    <row r="9395" spans="1:17" x14ac:dyDescent="0.3">
      <c r="A9395">
        <v>9394</v>
      </c>
      <c r="B9395" t="s">
        <v>19553</v>
      </c>
      <c r="C9395">
        <v>9</v>
      </c>
      <c r="D9395">
        <v>1935089447</v>
      </c>
      <c r="E9395" t="s">
        <v>19554</v>
      </c>
      <c r="F9395" t="s">
        <v>19553</v>
      </c>
      <c r="H9395" t="s">
        <v>13</v>
      </c>
      <c r="I9395">
        <v>4</v>
      </c>
      <c r="L9395">
        <v>10000</v>
      </c>
      <c r="M9395">
        <v>3.83</v>
      </c>
      <c r="N9395">
        <v>11849</v>
      </c>
      <c r="O9395" t="s">
        <v>66</v>
      </c>
      <c r="Q9395">
        <f>COUNTIF($E9395:$E$10002,P9395)</f>
        <v>0</v>
      </c>
    </row>
    <row r="9396" spans="1:17" x14ac:dyDescent="0.3">
      <c r="A9396">
        <v>9395</v>
      </c>
      <c r="B9396" t="s">
        <v>19555</v>
      </c>
      <c r="C9396">
        <v>43</v>
      </c>
      <c r="D9396">
        <v>385733143</v>
      </c>
      <c r="E9396" t="s">
        <v>15701</v>
      </c>
      <c r="F9396" t="s">
        <v>19556</v>
      </c>
      <c r="H9396" t="s">
        <v>13</v>
      </c>
      <c r="I9396">
        <v>4</v>
      </c>
      <c r="L9396">
        <v>10000</v>
      </c>
      <c r="M9396">
        <v>3.69</v>
      </c>
      <c r="N9396">
        <v>11837</v>
      </c>
      <c r="O9396" t="s">
        <v>66</v>
      </c>
      <c r="Q9396">
        <f>COUNTIF($E9396:$E$10002,P9396)</f>
        <v>0</v>
      </c>
    </row>
    <row r="9397" spans="1:17" x14ac:dyDescent="0.3">
      <c r="A9397">
        <v>9396</v>
      </c>
      <c r="B9397" t="s">
        <v>19557</v>
      </c>
      <c r="C9397">
        <v>35</v>
      </c>
      <c r="D9397">
        <v>1847445209</v>
      </c>
      <c r="E9397" t="s">
        <v>19558</v>
      </c>
      <c r="F9397" t="s">
        <v>19557</v>
      </c>
      <c r="H9397" t="s">
        <v>13</v>
      </c>
      <c r="I9397">
        <v>3</v>
      </c>
      <c r="L9397">
        <v>10000</v>
      </c>
      <c r="M9397">
        <v>3.48</v>
      </c>
      <c r="N9397">
        <v>9180</v>
      </c>
      <c r="O9397" t="s">
        <v>66</v>
      </c>
      <c r="Q9397">
        <f>COUNTIF($E9397:$E$10002,P9397)</f>
        <v>0</v>
      </c>
    </row>
    <row r="9398" spans="1:17" x14ac:dyDescent="0.3">
      <c r="A9398">
        <v>9397</v>
      </c>
      <c r="B9398" t="s">
        <v>19559</v>
      </c>
      <c r="C9398">
        <v>21</v>
      </c>
      <c r="D9398">
        <v>441011136</v>
      </c>
      <c r="E9398" t="s">
        <v>13557</v>
      </c>
      <c r="F9398" t="s">
        <v>19560</v>
      </c>
      <c r="H9398" t="s">
        <v>13</v>
      </c>
      <c r="I9398">
        <v>4</v>
      </c>
      <c r="L9398">
        <v>10000</v>
      </c>
      <c r="M9398">
        <v>4</v>
      </c>
      <c r="N9398">
        <v>12827</v>
      </c>
      <c r="O9398" t="s">
        <v>66</v>
      </c>
      <c r="Q9398">
        <f>COUNTIF($E9398:$E$10002,P9398)</f>
        <v>0</v>
      </c>
    </row>
    <row r="9399" spans="1:17" x14ac:dyDescent="0.3">
      <c r="A9399">
        <v>9398</v>
      </c>
      <c r="B9399" t="s">
        <v>19561</v>
      </c>
      <c r="C9399">
        <v>55</v>
      </c>
      <c r="D9399">
        <v>1857988361</v>
      </c>
      <c r="E9399" t="s">
        <v>19562</v>
      </c>
      <c r="F9399" t="s">
        <v>19561</v>
      </c>
      <c r="H9399" t="s">
        <v>13</v>
      </c>
      <c r="I9399">
        <v>4</v>
      </c>
      <c r="L9399">
        <v>10000</v>
      </c>
      <c r="M9399">
        <v>3.96</v>
      </c>
      <c r="N9399">
        <v>11021</v>
      </c>
      <c r="O9399" t="s">
        <v>66</v>
      </c>
      <c r="Q9399">
        <f>COUNTIF($E9399:$E$10002,P9399)</f>
        <v>0</v>
      </c>
    </row>
    <row r="9400" spans="1:17" x14ac:dyDescent="0.3">
      <c r="A9400">
        <v>9399</v>
      </c>
      <c r="B9400" t="s">
        <v>19563</v>
      </c>
      <c r="C9400">
        <v>33</v>
      </c>
      <c r="D9400" t="s">
        <v>19564</v>
      </c>
      <c r="E9400" t="s">
        <v>19565</v>
      </c>
      <c r="F9400" t="s">
        <v>19566</v>
      </c>
      <c r="H9400" t="s">
        <v>21</v>
      </c>
      <c r="I9400">
        <v>4</v>
      </c>
      <c r="L9400">
        <v>10000</v>
      </c>
      <c r="M9400">
        <v>4.18</v>
      </c>
      <c r="N9400">
        <v>9907</v>
      </c>
      <c r="O9400" t="s">
        <v>66</v>
      </c>
      <c r="Q9400">
        <f>COUNTIF($E9400:$E$10002,P9400)</f>
        <v>0</v>
      </c>
    </row>
    <row r="9401" spans="1:17" x14ac:dyDescent="0.3">
      <c r="A9401">
        <v>9400</v>
      </c>
      <c r="B9401" t="s">
        <v>19567</v>
      </c>
      <c r="C9401">
        <v>174</v>
      </c>
      <c r="D9401">
        <v>7120710</v>
      </c>
      <c r="E9401" t="s">
        <v>490</v>
      </c>
      <c r="F9401" t="s">
        <v>19568</v>
      </c>
      <c r="H9401" t="s">
        <v>13</v>
      </c>
      <c r="I9401">
        <v>4</v>
      </c>
      <c r="L9401">
        <v>10000</v>
      </c>
      <c r="M9401">
        <v>3.83</v>
      </c>
      <c r="N9401">
        <v>12538</v>
      </c>
      <c r="O9401" t="s">
        <v>66</v>
      </c>
      <c r="Q9401">
        <f>COUNTIF($E9401:$E$10002,P9401)</f>
        <v>0</v>
      </c>
    </row>
    <row r="9402" spans="1:17" x14ac:dyDescent="0.3">
      <c r="A9402">
        <v>9401</v>
      </c>
      <c r="B9402" t="s">
        <v>19569</v>
      </c>
      <c r="C9402">
        <v>8</v>
      </c>
      <c r="D9402">
        <v>1595328912</v>
      </c>
      <c r="E9402" t="s">
        <v>19570</v>
      </c>
      <c r="F9402" t="s">
        <v>19571</v>
      </c>
      <c r="H9402" t="s">
        <v>13</v>
      </c>
      <c r="I9402">
        <v>5</v>
      </c>
      <c r="L9402">
        <v>10000</v>
      </c>
      <c r="M9402">
        <v>4.5199999999999996</v>
      </c>
      <c r="N9402">
        <v>8261</v>
      </c>
      <c r="O9402" t="s">
        <v>66</v>
      </c>
      <c r="Q9402">
        <f>COUNTIF($E9402:$E$10002,P9402)</f>
        <v>0</v>
      </c>
    </row>
    <row r="9403" spans="1:17" x14ac:dyDescent="0.3">
      <c r="A9403">
        <v>9402</v>
      </c>
      <c r="B9403" t="s">
        <v>19572</v>
      </c>
      <c r="C9403">
        <v>81</v>
      </c>
      <c r="D9403">
        <v>340796189</v>
      </c>
      <c r="E9403" t="s">
        <v>8298</v>
      </c>
      <c r="F9403" t="s">
        <v>19573</v>
      </c>
      <c r="H9403" t="s">
        <v>13</v>
      </c>
      <c r="I9403">
        <v>4</v>
      </c>
      <c r="L9403">
        <v>10000</v>
      </c>
      <c r="M9403">
        <v>4.03</v>
      </c>
      <c r="N9403">
        <v>10441</v>
      </c>
      <c r="O9403" t="s">
        <v>66</v>
      </c>
      <c r="Q9403">
        <f>COUNTIF($E9403:$E$10002,P9403)</f>
        <v>0</v>
      </c>
    </row>
    <row r="9404" spans="1:17" x14ac:dyDescent="0.3">
      <c r="A9404">
        <v>9403</v>
      </c>
      <c r="B9404" t="s">
        <v>19574</v>
      </c>
      <c r="C9404">
        <v>47</v>
      </c>
      <c r="D9404">
        <v>440210690</v>
      </c>
      <c r="E9404" t="s">
        <v>19575</v>
      </c>
      <c r="F9404" t="s">
        <v>19576</v>
      </c>
      <c r="H9404" t="s">
        <v>13</v>
      </c>
      <c r="I9404">
        <v>4</v>
      </c>
      <c r="L9404">
        <v>10000</v>
      </c>
      <c r="M9404">
        <v>3.89</v>
      </c>
      <c r="N9404">
        <v>11954</v>
      </c>
      <c r="O9404" t="s">
        <v>66</v>
      </c>
      <c r="Q9404">
        <f>COUNTIF($E9404:$E$10002,P9404)</f>
        <v>0</v>
      </c>
    </row>
    <row r="9405" spans="1:17" x14ac:dyDescent="0.3">
      <c r="A9405">
        <v>9404</v>
      </c>
      <c r="B9405" t="s">
        <v>19577</v>
      </c>
      <c r="C9405">
        <v>79</v>
      </c>
      <c r="D9405">
        <v>340796170</v>
      </c>
      <c r="E9405" t="s">
        <v>8298</v>
      </c>
      <c r="F9405" t="s">
        <v>19578</v>
      </c>
      <c r="H9405" t="s">
        <v>21</v>
      </c>
      <c r="I9405">
        <v>4</v>
      </c>
      <c r="L9405">
        <v>10000</v>
      </c>
      <c r="M9405">
        <v>4.03</v>
      </c>
      <c r="N9405">
        <v>10698</v>
      </c>
      <c r="O9405" t="s">
        <v>66</v>
      </c>
      <c r="Q9405">
        <f>COUNTIF($E9405:$E$10002,P9405)</f>
        <v>0</v>
      </c>
    </row>
    <row r="9406" spans="1:17" x14ac:dyDescent="0.3">
      <c r="A9406">
        <v>9405</v>
      </c>
      <c r="B9406" t="s">
        <v>19579</v>
      </c>
      <c r="C9406">
        <v>43</v>
      </c>
      <c r="D9406">
        <v>751505544</v>
      </c>
      <c r="E9406" t="s">
        <v>12227</v>
      </c>
      <c r="F9406" t="s">
        <v>19579</v>
      </c>
      <c r="H9406" t="s">
        <v>21</v>
      </c>
      <c r="I9406">
        <v>4</v>
      </c>
      <c r="L9406">
        <v>10000</v>
      </c>
      <c r="M9406">
        <v>3.93</v>
      </c>
      <c r="N9406">
        <v>9836</v>
      </c>
      <c r="O9406" t="s">
        <v>66</v>
      </c>
      <c r="Q9406">
        <f>COUNTIF($E9406:$E$10002,P9406)</f>
        <v>0</v>
      </c>
    </row>
    <row r="9407" spans="1:17" x14ac:dyDescent="0.3">
      <c r="A9407">
        <v>9406</v>
      </c>
      <c r="B9407" t="s">
        <v>19580</v>
      </c>
      <c r="C9407">
        <v>34</v>
      </c>
      <c r="D9407">
        <v>345480260</v>
      </c>
      <c r="E9407" t="s">
        <v>953</v>
      </c>
      <c r="F9407" t="s">
        <v>19580</v>
      </c>
      <c r="H9407" t="s">
        <v>13</v>
      </c>
      <c r="I9407">
        <v>4</v>
      </c>
      <c r="L9407">
        <v>10000</v>
      </c>
      <c r="M9407">
        <v>3.86</v>
      </c>
      <c r="N9407">
        <v>11101</v>
      </c>
      <c r="O9407" t="s">
        <v>66</v>
      </c>
      <c r="Q9407">
        <f>COUNTIF($E9407:$E$10002,P9407)</f>
        <v>0</v>
      </c>
    </row>
    <row r="9408" spans="1:17" x14ac:dyDescent="0.3">
      <c r="A9408">
        <v>9407</v>
      </c>
      <c r="B9408" t="s">
        <v>19581</v>
      </c>
      <c r="C9408">
        <v>37</v>
      </c>
      <c r="D9408">
        <v>553248642</v>
      </c>
      <c r="E9408" t="s">
        <v>2592</v>
      </c>
      <c r="F9408" t="s">
        <v>19581</v>
      </c>
      <c r="H9408" t="s">
        <v>13</v>
      </c>
      <c r="I9408">
        <v>4</v>
      </c>
      <c r="L9408">
        <v>10000</v>
      </c>
      <c r="M9408">
        <v>3.99</v>
      </c>
      <c r="N9408">
        <v>10060</v>
      </c>
      <c r="O9408" t="s">
        <v>66</v>
      </c>
      <c r="Q9408">
        <f>COUNTIF($E9408:$E$10002,P9408)</f>
        <v>0</v>
      </c>
    </row>
    <row r="9409" spans="1:17" x14ac:dyDescent="0.3">
      <c r="A9409">
        <v>9408</v>
      </c>
      <c r="B9409" t="s">
        <v>19582</v>
      </c>
      <c r="C9409">
        <v>46</v>
      </c>
      <c r="D9409">
        <v>451451805</v>
      </c>
      <c r="E9409" t="s">
        <v>7750</v>
      </c>
      <c r="F9409" t="s">
        <v>19583</v>
      </c>
      <c r="H9409" t="s">
        <v>13</v>
      </c>
      <c r="I9409">
        <v>4</v>
      </c>
      <c r="L9409">
        <v>10000</v>
      </c>
      <c r="M9409">
        <v>4.18</v>
      </c>
      <c r="N9409">
        <v>11755</v>
      </c>
      <c r="O9409" t="s">
        <v>66</v>
      </c>
      <c r="Q9409">
        <f>COUNTIF($E9409:$E$10002,P9409)</f>
        <v>0</v>
      </c>
    </row>
    <row r="9410" spans="1:17" x14ac:dyDescent="0.3">
      <c r="A9410">
        <v>9409</v>
      </c>
      <c r="B9410" t="s">
        <v>19584</v>
      </c>
      <c r="C9410">
        <v>51</v>
      </c>
      <c r="D9410">
        <v>440900565</v>
      </c>
      <c r="E9410" t="s">
        <v>19585</v>
      </c>
      <c r="F9410" t="s">
        <v>19586</v>
      </c>
      <c r="I9410">
        <v>4</v>
      </c>
      <c r="L9410">
        <v>10000</v>
      </c>
      <c r="M9410">
        <v>3.66</v>
      </c>
      <c r="N9410">
        <v>12108</v>
      </c>
      <c r="O9410" t="s">
        <v>66</v>
      </c>
      <c r="Q9410">
        <f>COUNTIF($E9410:$E$10002,P9410)</f>
        <v>0</v>
      </c>
    </row>
    <row r="9411" spans="1:17" x14ac:dyDescent="0.3">
      <c r="A9411">
        <v>9410</v>
      </c>
      <c r="B9411" t="s">
        <v>19587</v>
      </c>
      <c r="C9411">
        <v>24</v>
      </c>
      <c r="D9411">
        <v>345537262</v>
      </c>
      <c r="E9411" t="s">
        <v>19588</v>
      </c>
      <c r="F9411" t="s">
        <v>19587</v>
      </c>
      <c r="H9411" t="s">
        <v>13</v>
      </c>
      <c r="I9411">
        <v>4</v>
      </c>
      <c r="L9411">
        <v>10000</v>
      </c>
      <c r="M9411">
        <v>3.86</v>
      </c>
      <c r="N9411">
        <v>10135</v>
      </c>
      <c r="O9411" t="s">
        <v>66</v>
      </c>
      <c r="Q9411">
        <f>COUNTIF($E9411:$E$10002,P9411)</f>
        <v>0</v>
      </c>
    </row>
    <row r="9412" spans="1:17" x14ac:dyDescent="0.3">
      <c r="A9412">
        <v>9411</v>
      </c>
      <c r="B9412" t="s">
        <v>19589</v>
      </c>
      <c r="C9412">
        <v>7</v>
      </c>
      <c r="E9412" t="s">
        <v>19590</v>
      </c>
      <c r="H9412" t="s">
        <v>13</v>
      </c>
      <c r="I9412">
        <v>4</v>
      </c>
      <c r="L9412">
        <v>10000</v>
      </c>
      <c r="M9412">
        <v>3.97</v>
      </c>
      <c r="N9412">
        <v>8780</v>
      </c>
      <c r="O9412" t="s">
        <v>66</v>
      </c>
      <c r="Q9412">
        <f>COUNTIF($E9412:$E$10002,P9412)</f>
        <v>0</v>
      </c>
    </row>
    <row r="9413" spans="1:17" x14ac:dyDescent="0.3">
      <c r="A9413">
        <v>9412</v>
      </c>
      <c r="B9413" t="s">
        <v>19591</v>
      </c>
      <c r="C9413">
        <v>5</v>
      </c>
      <c r="E9413" t="s">
        <v>19592</v>
      </c>
      <c r="F9413" t="s">
        <v>19593</v>
      </c>
      <c r="H9413" t="s">
        <v>13</v>
      </c>
      <c r="I9413">
        <v>4</v>
      </c>
      <c r="L9413">
        <v>20000</v>
      </c>
      <c r="M9413">
        <v>4.1399999999999997</v>
      </c>
      <c r="N9413">
        <v>15138</v>
      </c>
      <c r="O9413" t="s">
        <v>14</v>
      </c>
      <c r="Q9413">
        <f>COUNTIF($E9413:$E$10002,P9413)</f>
        <v>0</v>
      </c>
    </row>
    <row r="9414" spans="1:17" x14ac:dyDescent="0.3">
      <c r="A9414">
        <v>9413</v>
      </c>
      <c r="B9414" t="s">
        <v>19594</v>
      </c>
      <c r="C9414">
        <v>7</v>
      </c>
      <c r="E9414" t="s">
        <v>9043</v>
      </c>
      <c r="H9414" t="s">
        <v>13</v>
      </c>
      <c r="I9414">
        <v>4</v>
      </c>
      <c r="L9414">
        <v>10000</v>
      </c>
      <c r="M9414">
        <v>4.1399999999999997</v>
      </c>
      <c r="N9414">
        <v>10334</v>
      </c>
      <c r="O9414" t="s">
        <v>66</v>
      </c>
      <c r="Q9414">
        <f>COUNTIF($E9414:$E$10002,P9414)</f>
        <v>0</v>
      </c>
    </row>
    <row r="9415" spans="1:17" x14ac:dyDescent="0.3">
      <c r="A9415">
        <v>9414</v>
      </c>
      <c r="B9415" t="s">
        <v>19595</v>
      </c>
      <c r="C9415">
        <v>32</v>
      </c>
      <c r="D9415">
        <v>440246113</v>
      </c>
      <c r="E9415" t="s">
        <v>6541</v>
      </c>
      <c r="F9415" t="s">
        <v>19596</v>
      </c>
      <c r="H9415" t="s">
        <v>21</v>
      </c>
      <c r="I9415">
        <v>4</v>
      </c>
      <c r="L9415">
        <v>20000</v>
      </c>
      <c r="M9415">
        <v>4.29</v>
      </c>
      <c r="N9415">
        <v>16679</v>
      </c>
      <c r="O9415" t="s">
        <v>66</v>
      </c>
      <c r="Q9415">
        <f>COUNTIF($E9415:$E$10002,P9415)</f>
        <v>0</v>
      </c>
    </row>
    <row r="9416" spans="1:17" x14ac:dyDescent="0.3">
      <c r="A9416">
        <v>9415</v>
      </c>
      <c r="B9416" t="s">
        <v>19597</v>
      </c>
      <c r="C9416">
        <v>12</v>
      </c>
      <c r="D9416">
        <v>451463722</v>
      </c>
      <c r="E9416" t="s">
        <v>13342</v>
      </c>
      <c r="F9416" t="s">
        <v>19598</v>
      </c>
      <c r="H9416" t="s">
        <v>13</v>
      </c>
      <c r="I9416">
        <v>4</v>
      </c>
      <c r="L9416">
        <v>10000</v>
      </c>
      <c r="M9416">
        <v>4.21</v>
      </c>
      <c r="N9416">
        <v>14856</v>
      </c>
      <c r="O9416" t="s">
        <v>66</v>
      </c>
      <c r="Q9416">
        <f>COUNTIF($E9416:$E$10002,P9416)</f>
        <v>0</v>
      </c>
    </row>
    <row r="9417" spans="1:17" x14ac:dyDescent="0.3">
      <c r="A9417">
        <v>9416</v>
      </c>
      <c r="B9417" t="s">
        <v>19599</v>
      </c>
      <c r="C9417">
        <v>12</v>
      </c>
      <c r="D9417">
        <v>743496973</v>
      </c>
      <c r="E9417" t="s">
        <v>19600</v>
      </c>
      <c r="F9417" t="s">
        <v>19601</v>
      </c>
      <c r="I9417">
        <v>4</v>
      </c>
      <c r="L9417">
        <v>10000</v>
      </c>
      <c r="M9417">
        <v>3.66</v>
      </c>
      <c r="N9417">
        <v>9151</v>
      </c>
      <c r="O9417" t="s">
        <v>14</v>
      </c>
      <c r="Q9417">
        <f>COUNTIF($E9417:$E$10002,P9417)</f>
        <v>0</v>
      </c>
    </row>
    <row r="9418" spans="1:17" x14ac:dyDescent="0.3">
      <c r="A9418">
        <v>9417</v>
      </c>
      <c r="B9418" t="s">
        <v>19602</v>
      </c>
      <c r="C9418">
        <v>13</v>
      </c>
      <c r="D9418">
        <v>525477543</v>
      </c>
      <c r="E9418" t="s">
        <v>9202</v>
      </c>
      <c r="F9418" t="s">
        <v>19603</v>
      </c>
      <c r="H9418" t="s">
        <v>21</v>
      </c>
      <c r="I9418">
        <v>4</v>
      </c>
      <c r="L9418">
        <v>10000</v>
      </c>
      <c r="M9418">
        <v>4.25</v>
      </c>
      <c r="N9418">
        <v>11076</v>
      </c>
      <c r="O9418" t="s">
        <v>66</v>
      </c>
      <c r="Q9418">
        <f>COUNTIF($E9418:$E$10002,P9418)</f>
        <v>0</v>
      </c>
    </row>
    <row r="9419" spans="1:17" x14ac:dyDescent="0.3">
      <c r="A9419">
        <v>9418</v>
      </c>
      <c r="B9419" t="s">
        <v>19604</v>
      </c>
      <c r="C9419">
        <v>35</v>
      </c>
      <c r="D9419">
        <v>307273601</v>
      </c>
      <c r="E9419" t="s">
        <v>19605</v>
      </c>
      <c r="F9419" t="s">
        <v>19604</v>
      </c>
      <c r="H9419" t="s">
        <v>13</v>
      </c>
      <c r="I9419">
        <v>4</v>
      </c>
      <c r="L9419">
        <v>10000</v>
      </c>
      <c r="M9419">
        <v>3.66</v>
      </c>
      <c r="N9419">
        <v>8565</v>
      </c>
      <c r="O9419" t="s">
        <v>66</v>
      </c>
      <c r="Q9419">
        <f>COUNTIF($E9419:$E$10002,P9419)</f>
        <v>0</v>
      </c>
    </row>
    <row r="9420" spans="1:17" x14ac:dyDescent="0.3">
      <c r="A9420">
        <v>9419</v>
      </c>
      <c r="B9420" t="s">
        <v>19606</v>
      </c>
      <c r="C9420">
        <v>19</v>
      </c>
      <c r="D9420">
        <v>1414336063</v>
      </c>
      <c r="E9420" t="s">
        <v>19607</v>
      </c>
      <c r="F9420" t="s">
        <v>19608</v>
      </c>
      <c r="H9420" t="s">
        <v>13</v>
      </c>
      <c r="I9420">
        <v>4</v>
      </c>
      <c r="L9420">
        <v>10000</v>
      </c>
      <c r="M9420">
        <v>3.89</v>
      </c>
      <c r="N9420">
        <v>8945</v>
      </c>
      <c r="O9420" t="s">
        <v>66</v>
      </c>
      <c r="Q9420">
        <f>COUNTIF($E9420:$E$10002,P9420)</f>
        <v>0</v>
      </c>
    </row>
    <row r="9421" spans="1:17" x14ac:dyDescent="0.3">
      <c r="A9421">
        <v>9420</v>
      </c>
      <c r="B9421" t="s">
        <v>19609</v>
      </c>
      <c r="C9421">
        <v>10</v>
      </c>
      <c r="E9421" t="s">
        <v>15207</v>
      </c>
      <c r="H9421" t="s">
        <v>13</v>
      </c>
      <c r="I9421">
        <v>4</v>
      </c>
      <c r="L9421">
        <v>20000</v>
      </c>
      <c r="M9421">
        <v>4.1900000000000004</v>
      </c>
      <c r="N9421">
        <v>18124</v>
      </c>
      <c r="O9421" t="s">
        <v>66</v>
      </c>
      <c r="Q9421">
        <f>COUNTIF($E9421:$E$10002,P9421)</f>
        <v>0</v>
      </c>
    </row>
    <row r="9422" spans="1:17" x14ac:dyDescent="0.3">
      <c r="A9422">
        <v>9421</v>
      </c>
      <c r="B9422" t="s">
        <v>19610</v>
      </c>
      <c r="C9422">
        <v>18</v>
      </c>
      <c r="D9422">
        <v>719569516</v>
      </c>
      <c r="E9422" t="s">
        <v>4968</v>
      </c>
      <c r="F9422" t="s">
        <v>19611</v>
      </c>
      <c r="H9422" t="s">
        <v>419</v>
      </c>
      <c r="I9422">
        <v>4</v>
      </c>
      <c r="L9422">
        <v>10000</v>
      </c>
      <c r="M9422">
        <v>4.09</v>
      </c>
      <c r="N9422">
        <v>11579</v>
      </c>
      <c r="O9422" t="s">
        <v>66</v>
      </c>
      <c r="Q9422">
        <f>COUNTIF($E9422:$E$10002,P9422)</f>
        <v>0</v>
      </c>
    </row>
    <row r="9423" spans="1:17" x14ac:dyDescent="0.3">
      <c r="A9423">
        <v>9422</v>
      </c>
      <c r="B9423" t="s">
        <v>19612</v>
      </c>
      <c r="C9423">
        <v>17</v>
      </c>
      <c r="D9423">
        <v>385538510</v>
      </c>
      <c r="E9423" t="s">
        <v>7435</v>
      </c>
      <c r="F9423" t="s">
        <v>19612</v>
      </c>
      <c r="H9423" t="s">
        <v>13</v>
      </c>
      <c r="I9423">
        <v>4</v>
      </c>
      <c r="L9423">
        <v>10000</v>
      </c>
      <c r="M9423">
        <v>3.67</v>
      </c>
      <c r="N9423">
        <v>10219</v>
      </c>
      <c r="O9423" t="s">
        <v>66</v>
      </c>
      <c r="Q9423">
        <f>COUNTIF($E9423:$E$10002,P9423)</f>
        <v>0</v>
      </c>
    </row>
    <row r="9424" spans="1:17" x14ac:dyDescent="0.3">
      <c r="A9424">
        <v>9423</v>
      </c>
      <c r="B9424" t="s">
        <v>19613</v>
      </c>
      <c r="C9424">
        <v>14</v>
      </c>
      <c r="D9424">
        <v>552163295</v>
      </c>
      <c r="E9424" t="s">
        <v>19614</v>
      </c>
      <c r="H9424" t="s">
        <v>13</v>
      </c>
      <c r="I9424">
        <v>4</v>
      </c>
      <c r="L9424">
        <v>10000</v>
      </c>
      <c r="M9424">
        <v>3.97</v>
      </c>
      <c r="N9424">
        <v>12898</v>
      </c>
      <c r="O9424" t="s">
        <v>66</v>
      </c>
      <c r="Q9424">
        <f>COUNTIF($E9424:$E$10002,P9424)</f>
        <v>0</v>
      </c>
    </row>
    <row r="9425" spans="1:17" x14ac:dyDescent="0.3">
      <c r="A9425">
        <v>9424</v>
      </c>
      <c r="B9425" t="s">
        <v>19615</v>
      </c>
      <c r="C9425">
        <v>58</v>
      </c>
      <c r="D9425">
        <v>441011241</v>
      </c>
      <c r="E9425" t="s">
        <v>1359</v>
      </c>
      <c r="F9425" t="s">
        <v>19616</v>
      </c>
      <c r="H9425" t="s">
        <v>13</v>
      </c>
      <c r="I9425">
        <v>4</v>
      </c>
      <c r="L9425">
        <v>10000</v>
      </c>
      <c r="M9425">
        <v>4</v>
      </c>
      <c r="N9425">
        <v>11530</v>
      </c>
      <c r="O9425" t="s">
        <v>66</v>
      </c>
      <c r="Q9425">
        <f>COUNTIF($E9425:$E$10002,P9425)</f>
        <v>0</v>
      </c>
    </row>
    <row r="9426" spans="1:17" x14ac:dyDescent="0.3">
      <c r="A9426">
        <v>9425</v>
      </c>
      <c r="B9426" t="s">
        <v>19617</v>
      </c>
      <c r="C9426">
        <v>54</v>
      </c>
      <c r="D9426">
        <v>1594487480</v>
      </c>
      <c r="E9426" t="s">
        <v>19618</v>
      </c>
      <c r="F9426" t="s">
        <v>19619</v>
      </c>
      <c r="H9426" t="s">
        <v>13</v>
      </c>
      <c r="I9426">
        <v>4</v>
      </c>
      <c r="L9426">
        <v>10000</v>
      </c>
      <c r="M9426">
        <v>3.74</v>
      </c>
      <c r="N9426">
        <v>6113</v>
      </c>
      <c r="O9426" t="s">
        <v>66</v>
      </c>
      <c r="Q9426">
        <f>COUNTIF($E9426:$E$10002,P9426)</f>
        <v>0</v>
      </c>
    </row>
    <row r="9427" spans="1:17" x14ac:dyDescent="0.3">
      <c r="A9427">
        <v>9426</v>
      </c>
      <c r="B9427" t="s">
        <v>19620</v>
      </c>
      <c r="C9427">
        <v>16</v>
      </c>
      <c r="E9427" t="s">
        <v>19621</v>
      </c>
      <c r="H9427" t="s">
        <v>13</v>
      </c>
      <c r="I9427">
        <v>4</v>
      </c>
      <c r="L9427">
        <v>10000</v>
      </c>
      <c r="M9427">
        <v>3.77</v>
      </c>
      <c r="N9427">
        <v>11539</v>
      </c>
      <c r="O9427" t="s">
        <v>66</v>
      </c>
      <c r="Q9427">
        <f>COUNTIF($E9427:$E$10002,P9427)</f>
        <v>0</v>
      </c>
    </row>
    <row r="9428" spans="1:17" x14ac:dyDescent="0.3">
      <c r="A9428">
        <v>9427</v>
      </c>
      <c r="B9428" t="s">
        <v>19622</v>
      </c>
      <c r="C9428">
        <v>27</v>
      </c>
      <c r="D9428">
        <v>345545966</v>
      </c>
      <c r="E9428" t="s">
        <v>860</v>
      </c>
      <c r="F9428" t="s">
        <v>19622</v>
      </c>
      <c r="H9428" t="s">
        <v>13</v>
      </c>
      <c r="I9428">
        <v>4</v>
      </c>
      <c r="L9428">
        <v>10000</v>
      </c>
      <c r="M9428">
        <v>3.59</v>
      </c>
      <c r="N9428">
        <v>8118</v>
      </c>
      <c r="O9428" t="s">
        <v>66</v>
      </c>
      <c r="Q9428">
        <f>COUNTIF($E9428:$E$10002,P9428)</f>
        <v>0</v>
      </c>
    </row>
    <row r="9429" spans="1:17" x14ac:dyDescent="0.3">
      <c r="A9429">
        <v>9428</v>
      </c>
      <c r="B9429" t="s">
        <v>19623</v>
      </c>
      <c r="C9429">
        <v>18</v>
      </c>
      <c r="D9429" t="s">
        <v>19624</v>
      </c>
      <c r="E9429" t="s">
        <v>19625</v>
      </c>
      <c r="F9429" t="s">
        <v>19623</v>
      </c>
      <c r="H9429" t="s">
        <v>21</v>
      </c>
      <c r="I9429">
        <v>4</v>
      </c>
      <c r="L9429">
        <v>10000</v>
      </c>
      <c r="M9429">
        <v>3.75</v>
      </c>
      <c r="N9429">
        <v>9564</v>
      </c>
      <c r="O9429" t="s">
        <v>66</v>
      </c>
      <c r="Q9429">
        <f>COUNTIF($E9429:$E$10002,P9429)</f>
        <v>0</v>
      </c>
    </row>
    <row r="9430" spans="1:17" x14ac:dyDescent="0.3">
      <c r="A9430">
        <v>9429</v>
      </c>
      <c r="B9430" t="s">
        <v>19626</v>
      </c>
      <c r="C9430">
        <v>20</v>
      </c>
      <c r="D9430">
        <v>553568019</v>
      </c>
      <c r="E9430" t="s">
        <v>19627</v>
      </c>
      <c r="F9430" t="s">
        <v>19628</v>
      </c>
      <c r="H9430" t="s">
        <v>419</v>
      </c>
      <c r="I9430">
        <v>4</v>
      </c>
      <c r="L9430">
        <v>10000</v>
      </c>
      <c r="M9430">
        <v>4.0199999999999996</v>
      </c>
      <c r="N9430">
        <v>11405</v>
      </c>
      <c r="O9430" t="s">
        <v>66</v>
      </c>
      <c r="Q9430">
        <f>COUNTIF($E9430:$E$10002,P9430)</f>
        <v>0</v>
      </c>
    </row>
    <row r="9431" spans="1:17" x14ac:dyDescent="0.3">
      <c r="A9431">
        <v>9430</v>
      </c>
      <c r="B9431" t="s">
        <v>19629</v>
      </c>
      <c r="C9431">
        <v>43</v>
      </c>
      <c r="D9431">
        <v>440244056</v>
      </c>
      <c r="E9431" t="s">
        <v>12227</v>
      </c>
      <c r="F9431" t="s">
        <v>19629</v>
      </c>
      <c r="I9431">
        <v>4</v>
      </c>
      <c r="L9431">
        <v>10000</v>
      </c>
      <c r="M9431">
        <v>3.92</v>
      </c>
      <c r="N9431">
        <v>10519</v>
      </c>
      <c r="O9431" t="s">
        <v>66</v>
      </c>
      <c r="Q9431">
        <f>COUNTIF($E9431:$E$10002,P9431)</f>
        <v>0</v>
      </c>
    </row>
    <row r="9432" spans="1:17" x14ac:dyDescent="0.3">
      <c r="A9432">
        <v>9431</v>
      </c>
      <c r="B9432" t="s">
        <v>19630</v>
      </c>
      <c r="C9432">
        <v>51</v>
      </c>
      <c r="D9432">
        <v>399154388</v>
      </c>
      <c r="E9432" t="s">
        <v>4006</v>
      </c>
      <c r="F9432" t="s">
        <v>14592</v>
      </c>
      <c r="H9432" t="s">
        <v>21</v>
      </c>
      <c r="I9432">
        <v>4</v>
      </c>
      <c r="L9432">
        <v>10000</v>
      </c>
      <c r="M9432">
        <v>3.92</v>
      </c>
      <c r="N9432">
        <v>10998</v>
      </c>
      <c r="O9432" t="s">
        <v>66</v>
      </c>
      <c r="Q9432">
        <f>COUNTIF($E9432:$E$10002,P9432)</f>
        <v>0</v>
      </c>
    </row>
    <row r="9433" spans="1:17" x14ac:dyDescent="0.3">
      <c r="A9433">
        <v>9432</v>
      </c>
      <c r="B9433" t="s">
        <v>19631</v>
      </c>
      <c r="C9433">
        <v>35</v>
      </c>
      <c r="D9433" t="s">
        <v>19632</v>
      </c>
      <c r="E9433" t="s">
        <v>19633</v>
      </c>
      <c r="F9433" t="s">
        <v>19631</v>
      </c>
      <c r="H9433" t="s">
        <v>13</v>
      </c>
      <c r="I9433">
        <v>4</v>
      </c>
      <c r="L9433">
        <v>10000</v>
      </c>
      <c r="M9433">
        <v>4.1399999999999997</v>
      </c>
      <c r="N9433">
        <v>9736</v>
      </c>
      <c r="O9433" t="s">
        <v>66</v>
      </c>
      <c r="Q9433">
        <f>COUNTIF($E9433:$E$10002,P9433)</f>
        <v>0</v>
      </c>
    </row>
    <row r="9434" spans="1:17" x14ac:dyDescent="0.3">
      <c r="A9434">
        <v>9433</v>
      </c>
      <c r="B9434" t="s">
        <v>19634</v>
      </c>
      <c r="C9434">
        <v>25</v>
      </c>
      <c r="D9434">
        <v>345419588</v>
      </c>
      <c r="E9434" t="s">
        <v>7403</v>
      </c>
      <c r="F9434" t="s">
        <v>19635</v>
      </c>
      <c r="H9434" t="s">
        <v>13</v>
      </c>
      <c r="I9434">
        <v>4</v>
      </c>
      <c r="L9434">
        <v>10000</v>
      </c>
      <c r="M9434">
        <v>3.78</v>
      </c>
      <c r="N9434">
        <v>12936</v>
      </c>
      <c r="O9434" t="s">
        <v>66</v>
      </c>
      <c r="Q9434">
        <f>COUNTIF($E9434:$E$10002,P9434)</f>
        <v>0</v>
      </c>
    </row>
    <row r="9435" spans="1:17" x14ac:dyDescent="0.3">
      <c r="A9435">
        <v>9434</v>
      </c>
      <c r="B9435" t="s">
        <v>19636</v>
      </c>
      <c r="C9435">
        <v>33</v>
      </c>
      <c r="D9435">
        <v>380803267</v>
      </c>
      <c r="E9435" t="s">
        <v>3522</v>
      </c>
      <c r="F9435" t="s">
        <v>19637</v>
      </c>
      <c r="I9435">
        <v>4</v>
      </c>
      <c r="L9435">
        <v>10000</v>
      </c>
      <c r="M9435">
        <v>3.95</v>
      </c>
      <c r="N9435">
        <v>10684</v>
      </c>
      <c r="O9435" t="s">
        <v>66</v>
      </c>
      <c r="Q9435">
        <f>COUNTIF($E9435:$E$10002,P9435)</f>
        <v>0</v>
      </c>
    </row>
    <row r="9436" spans="1:17" x14ac:dyDescent="0.3">
      <c r="A9436">
        <v>9435</v>
      </c>
      <c r="B9436" t="s">
        <v>19638</v>
      </c>
      <c r="C9436">
        <v>29</v>
      </c>
      <c r="D9436">
        <v>670913502</v>
      </c>
      <c r="E9436" t="s">
        <v>19639</v>
      </c>
      <c r="F9436" t="s">
        <v>19638</v>
      </c>
      <c r="H9436" t="s">
        <v>13</v>
      </c>
      <c r="I9436">
        <v>4</v>
      </c>
      <c r="L9436">
        <v>10000</v>
      </c>
      <c r="M9436">
        <v>4.28</v>
      </c>
      <c r="N9436">
        <v>11051</v>
      </c>
      <c r="O9436" t="s">
        <v>66</v>
      </c>
      <c r="Q9436">
        <f>COUNTIF($E9436:$E$10002,P9436)</f>
        <v>0</v>
      </c>
    </row>
    <row r="9437" spans="1:17" x14ac:dyDescent="0.3">
      <c r="A9437">
        <v>9436</v>
      </c>
      <c r="B9437" t="s">
        <v>19640</v>
      </c>
      <c r="C9437">
        <v>21</v>
      </c>
      <c r="D9437">
        <v>307393844</v>
      </c>
      <c r="E9437" t="s">
        <v>19641</v>
      </c>
      <c r="F9437" t="s">
        <v>19642</v>
      </c>
      <c r="H9437" t="s">
        <v>21</v>
      </c>
      <c r="I9437">
        <v>4</v>
      </c>
      <c r="L9437">
        <v>10000</v>
      </c>
      <c r="M9437">
        <v>3.65</v>
      </c>
      <c r="N9437">
        <v>8254</v>
      </c>
      <c r="O9437" t="s">
        <v>66</v>
      </c>
      <c r="Q9437">
        <f>COUNTIF($E9437:$E$10002,P9437)</f>
        <v>0</v>
      </c>
    </row>
    <row r="9438" spans="1:17" x14ac:dyDescent="0.3">
      <c r="A9438">
        <v>9437</v>
      </c>
      <c r="B9438" t="s">
        <v>19643</v>
      </c>
      <c r="C9438">
        <v>15</v>
      </c>
      <c r="D9438">
        <v>393346773</v>
      </c>
      <c r="E9438" t="s">
        <v>19644</v>
      </c>
      <c r="F9438" t="s">
        <v>19643</v>
      </c>
      <c r="H9438" t="s">
        <v>13</v>
      </c>
      <c r="I9438">
        <v>4</v>
      </c>
      <c r="L9438">
        <v>10000</v>
      </c>
      <c r="M9438">
        <v>3.7</v>
      </c>
      <c r="N9438">
        <v>5178</v>
      </c>
      <c r="O9438" t="s">
        <v>66</v>
      </c>
      <c r="Q9438">
        <f>COUNTIF($E9438:$E$10002,P9438)</f>
        <v>0</v>
      </c>
    </row>
    <row r="9439" spans="1:17" x14ac:dyDescent="0.3">
      <c r="A9439">
        <v>9438</v>
      </c>
      <c r="B9439" t="s">
        <v>19645</v>
      </c>
      <c r="C9439">
        <v>60</v>
      </c>
      <c r="D9439">
        <v>1905294425</v>
      </c>
      <c r="E9439" t="s">
        <v>19646</v>
      </c>
      <c r="F9439" t="s">
        <v>19647</v>
      </c>
      <c r="H9439" t="s">
        <v>36</v>
      </c>
      <c r="I9439">
        <v>4</v>
      </c>
      <c r="L9439">
        <v>10000</v>
      </c>
      <c r="M9439">
        <v>3.57</v>
      </c>
      <c r="N9439">
        <v>11678</v>
      </c>
      <c r="O9439" t="s">
        <v>66</v>
      </c>
      <c r="Q9439">
        <f>COUNTIF($E9439:$E$10002,P9439)</f>
        <v>0</v>
      </c>
    </row>
    <row r="9440" spans="1:17" x14ac:dyDescent="0.3">
      <c r="A9440">
        <v>9439</v>
      </c>
      <c r="B9440" t="s">
        <v>19648</v>
      </c>
      <c r="C9440">
        <v>17</v>
      </c>
      <c r="D9440">
        <v>316013315</v>
      </c>
      <c r="E9440" t="s">
        <v>19649</v>
      </c>
      <c r="F9440" t="s">
        <v>19648</v>
      </c>
      <c r="H9440" t="s">
        <v>21</v>
      </c>
      <c r="I9440">
        <v>4</v>
      </c>
      <c r="L9440">
        <v>10000</v>
      </c>
      <c r="M9440">
        <v>4.13</v>
      </c>
      <c r="N9440">
        <v>8120</v>
      </c>
      <c r="O9440" t="s">
        <v>66</v>
      </c>
      <c r="Q9440">
        <f>COUNTIF($E9440:$E$10002,P9440)</f>
        <v>0</v>
      </c>
    </row>
    <row r="9441" spans="1:17" x14ac:dyDescent="0.3">
      <c r="A9441">
        <v>9440</v>
      </c>
      <c r="B9441" t="s">
        <v>19650</v>
      </c>
      <c r="C9441">
        <v>102</v>
      </c>
      <c r="D9441">
        <v>451210468</v>
      </c>
      <c r="E9441" t="s">
        <v>356</v>
      </c>
      <c r="F9441" t="s">
        <v>19651</v>
      </c>
      <c r="I9441">
        <v>4</v>
      </c>
      <c r="L9441">
        <v>10000</v>
      </c>
      <c r="M9441">
        <v>3.78</v>
      </c>
      <c r="N9441">
        <v>9822</v>
      </c>
      <c r="O9441" t="s">
        <v>66</v>
      </c>
      <c r="Q9441">
        <f>COUNTIF($E9441:$E$10002,P9441)</f>
        <v>0</v>
      </c>
    </row>
    <row r="9442" spans="1:17" x14ac:dyDescent="0.3">
      <c r="A9442">
        <v>9441</v>
      </c>
      <c r="B9442" t="s">
        <v>19652</v>
      </c>
      <c r="C9442">
        <v>9</v>
      </c>
      <c r="D9442">
        <v>785122451</v>
      </c>
      <c r="E9442" t="s">
        <v>19653</v>
      </c>
      <c r="F9442" t="s">
        <v>19654</v>
      </c>
      <c r="H9442" t="s">
        <v>13</v>
      </c>
      <c r="I9442">
        <v>4</v>
      </c>
      <c r="L9442">
        <v>10000</v>
      </c>
      <c r="M9442">
        <v>4.2300000000000004</v>
      </c>
      <c r="N9442">
        <v>8680</v>
      </c>
      <c r="O9442" t="s">
        <v>66</v>
      </c>
      <c r="Q9442">
        <f>COUNTIF($E9442:$E$10002,P9442)</f>
        <v>0</v>
      </c>
    </row>
    <row r="9443" spans="1:17" x14ac:dyDescent="0.3">
      <c r="A9443">
        <v>9442</v>
      </c>
      <c r="B9443" t="s">
        <v>19655</v>
      </c>
      <c r="C9443">
        <v>19</v>
      </c>
      <c r="D9443">
        <v>60959517</v>
      </c>
      <c r="E9443" t="s">
        <v>19656</v>
      </c>
      <c r="F9443" t="s">
        <v>19655</v>
      </c>
      <c r="I9443">
        <v>4</v>
      </c>
      <c r="L9443">
        <v>10000</v>
      </c>
      <c r="M9443">
        <v>4.0599999999999996</v>
      </c>
      <c r="N9443">
        <v>11163</v>
      </c>
      <c r="O9443" t="s">
        <v>66</v>
      </c>
      <c r="Q9443">
        <f>COUNTIF($E9443:$E$10002,P9443)</f>
        <v>0</v>
      </c>
    </row>
    <row r="9444" spans="1:17" x14ac:dyDescent="0.3">
      <c r="A9444">
        <v>9443</v>
      </c>
      <c r="B9444" t="s">
        <v>19657</v>
      </c>
      <c r="C9444">
        <v>7</v>
      </c>
      <c r="D9444">
        <v>1573451991</v>
      </c>
      <c r="E9444" t="s">
        <v>19658</v>
      </c>
      <c r="F9444" t="s">
        <v>19659</v>
      </c>
      <c r="H9444" t="s">
        <v>21</v>
      </c>
      <c r="I9444">
        <v>4</v>
      </c>
      <c r="L9444">
        <v>10000</v>
      </c>
      <c r="M9444">
        <v>4.25</v>
      </c>
      <c r="N9444">
        <v>9995</v>
      </c>
      <c r="O9444" t="s">
        <v>66</v>
      </c>
      <c r="Q9444">
        <f>COUNTIF($E9444:$E$10002,P9444)</f>
        <v>0</v>
      </c>
    </row>
    <row r="9445" spans="1:17" x14ac:dyDescent="0.3">
      <c r="A9445">
        <v>9444</v>
      </c>
      <c r="B9445" t="s">
        <v>19660</v>
      </c>
      <c r="C9445">
        <v>75</v>
      </c>
      <c r="D9445">
        <v>8756795459</v>
      </c>
      <c r="E9445" t="s">
        <v>14510</v>
      </c>
      <c r="F9445" t="s">
        <v>19661</v>
      </c>
      <c r="H9445" t="s">
        <v>11211</v>
      </c>
      <c r="I9445">
        <v>4</v>
      </c>
      <c r="L9445">
        <v>10000</v>
      </c>
      <c r="M9445">
        <v>4.04</v>
      </c>
      <c r="N9445">
        <v>5044</v>
      </c>
      <c r="O9445" t="s">
        <v>66</v>
      </c>
      <c r="Q9445">
        <f>COUNTIF($E9445:$E$10002,P9445)</f>
        <v>0</v>
      </c>
    </row>
    <row r="9446" spans="1:17" x14ac:dyDescent="0.3">
      <c r="A9446">
        <v>9445</v>
      </c>
      <c r="B9446" t="s">
        <v>19662</v>
      </c>
      <c r="C9446">
        <v>3</v>
      </c>
      <c r="E9446" t="s">
        <v>3945</v>
      </c>
      <c r="F9446" t="s">
        <v>19662</v>
      </c>
      <c r="H9446" t="s">
        <v>3060</v>
      </c>
      <c r="I9446">
        <v>3</v>
      </c>
      <c r="L9446">
        <v>10000</v>
      </c>
      <c r="M9446">
        <v>3.14</v>
      </c>
      <c r="N9446">
        <v>7806</v>
      </c>
      <c r="O9446" t="s">
        <v>66</v>
      </c>
      <c r="Q9446">
        <f>COUNTIF($E9446:$E$10002,P9446)</f>
        <v>0</v>
      </c>
    </row>
    <row r="9447" spans="1:17" x14ac:dyDescent="0.3">
      <c r="A9447">
        <v>9446</v>
      </c>
      <c r="B9447" t="s">
        <v>19663</v>
      </c>
      <c r="C9447">
        <v>20</v>
      </c>
      <c r="D9447">
        <v>7345631</v>
      </c>
      <c r="E9447" t="s">
        <v>10370</v>
      </c>
      <c r="F9447" t="s">
        <v>19663</v>
      </c>
      <c r="H9447" t="s">
        <v>13</v>
      </c>
      <c r="I9447">
        <v>4</v>
      </c>
      <c r="L9447">
        <v>10000</v>
      </c>
      <c r="M9447">
        <v>3.94</v>
      </c>
      <c r="N9447">
        <v>9829</v>
      </c>
      <c r="O9447" t="s">
        <v>66</v>
      </c>
      <c r="Q9447">
        <f>COUNTIF($E9447:$E$10002,P9447)</f>
        <v>0</v>
      </c>
    </row>
    <row r="9448" spans="1:17" x14ac:dyDescent="0.3">
      <c r="A9448">
        <v>9447</v>
      </c>
      <c r="B9448" t="s">
        <v>19664</v>
      </c>
      <c r="C9448">
        <v>43</v>
      </c>
      <c r="D9448">
        <v>1857232526</v>
      </c>
      <c r="E9448" t="s">
        <v>12095</v>
      </c>
      <c r="F9448" t="s">
        <v>19665</v>
      </c>
      <c r="H9448" t="s">
        <v>13</v>
      </c>
      <c r="I9448">
        <v>4</v>
      </c>
      <c r="L9448">
        <v>10000</v>
      </c>
      <c r="M9448">
        <v>3.72</v>
      </c>
      <c r="N9448">
        <v>9015</v>
      </c>
      <c r="O9448" t="s">
        <v>66</v>
      </c>
      <c r="Q9448">
        <f>COUNTIF($E9448:$E$10002,P9448)</f>
        <v>0</v>
      </c>
    </row>
    <row r="9449" spans="1:17" x14ac:dyDescent="0.3">
      <c r="A9449">
        <v>9448</v>
      </c>
      <c r="B9449" t="s">
        <v>19666</v>
      </c>
      <c r="C9449">
        <v>12</v>
      </c>
      <c r="D9449">
        <v>1936305380</v>
      </c>
      <c r="E9449" t="s">
        <v>2126</v>
      </c>
      <c r="F9449" t="s">
        <v>19667</v>
      </c>
      <c r="H9449" t="s">
        <v>13</v>
      </c>
      <c r="I9449">
        <v>4</v>
      </c>
      <c r="L9449">
        <v>20000</v>
      </c>
      <c r="M9449">
        <v>4.2</v>
      </c>
      <c r="N9449">
        <v>15464</v>
      </c>
      <c r="O9449" t="s">
        <v>66</v>
      </c>
      <c r="Q9449">
        <f>COUNTIF($E9449:$E$10002,P9449)</f>
        <v>0</v>
      </c>
    </row>
    <row r="9450" spans="1:17" x14ac:dyDescent="0.3">
      <c r="A9450">
        <v>9449</v>
      </c>
      <c r="B9450" t="s">
        <v>19668</v>
      </c>
      <c r="C9450">
        <v>20</v>
      </c>
      <c r="D9450">
        <v>1595542779</v>
      </c>
      <c r="E9450" t="s">
        <v>8313</v>
      </c>
      <c r="F9450" t="s">
        <v>19668</v>
      </c>
      <c r="I9450">
        <v>4</v>
      </c>
      <c r="L9450">
        <v>10000</v>
      </c>
      <c r="M9450">
        <v>3.8</v>
      </c>
      <c r="N9450">
        <v>10590</v>
      </c>
      <c r="O9450" t="s">
        <v>66</v>
      </c>
      <c r="Q9450">
        <f>COUNTIF($E9450:$E$10002,P9450)</f>
        <v>0</v>
      </c>
    </row>
    <row r="9451" spans="1:17" x14ac:dyDescent="0.3">
      <c r="A9451">
        <v>9450</v>
      </c>
      <c r="B9451" t="s">
        <v>19669</v>
      </c>
      <c r="C9451">
        <v>21</v>
      </c>
      <c r="D9451" t="s">
        <v>19670</v>
      </c>
      <c r="E9451" t="s">
        <v>1685</v>
      </c>
      <c r="F9451" t="s">
        <v>19671</v>
      </c>
      <c r="H9451" t="s">
        <v>13</v>
      </c>
      <c r="I9451">
        <v>4</v>
      </c>
      <c r="L9451">
        <v>10000</v>
      </c>
      <c r="M9451">
        <v>3.79</v>
      </c>
      <c r="N9451">
        <v>10616</v>
      </c>
      <c r="O9451" t="s">
        <v>66</v>
      </c>
      <c r="Q9451">
        <f>COUNTIF($E9451:$E$10002,P9451)</f>
        <v>0</v>
      </c>
    </row>
    <row r="9452" spans="1:17" x14ac:dyDescent="0.3">
      <c r="A9452">
        <v>9451</v>
      </c>
      <c r="B9452" t="s">
        <v>19672</v>
      </c>
      <c r="C9452">
        <v>75</v>
      </c>
      <c r="D9452" t="s">
        <v>19673</v>
      </c>
      <c r="E9452" t="s">
        <v>19674</v>
      </c>
      <c r="F9452" t="s">
        <v>19675</v>
      </c>
      <c r="H9452" t="s">
        <v>21</v>
      </c>
      <c r="I9452">
        <v>4</v>
      </c>
      <c r="L9452">
        <v>10000</v>
      </c>
      <c r="M9452">
        <v>3.81</v>
      </c>
      <c r="N9452">
        <v>11705</v>
      </c>
      <c r="O9452" t="s">
        <v>66</v>
      </c>
      <c r="Q9452">
        <f>COUNTIF($E9452:$E$10002,P9452)</f>
        <v>0</v>
      </c>
    </row>
    <row r="9453" spans="1:17" x14ac:dyDescent="0.3">
      <c r="A9453">
        <v>9452</v>
      </c>
      <c r="B9453" t="s">
        <v>19676</v>
      </c>
      <c r="C9453">
        <v>53</v>
      </c>
      <c r="D9453">
        <v>99366614</v>
      </c>
      <c r="E9453" t="s">
        <v>3297</v>
      </c>
      <c r="F9453" t="s">
        <v>19677</v>
      </c>
      <c r="H9453" t="s">
        <v>13</v>
      </c>
      <c r="I9453">
        <v>4</v>
      </c>
      <c r="L9453">
        <v>10000</v>
      </c>
      <c r="M9453">
        <v>4.1100000000000003</v>
      </c>
      <c r="N9453">
        <v>9249</v>
      </c>
      <c r="O9453" t="s">
        <v>66</v>
      </c>
      <c r="Q9453">
        <f>COUNTIF($E9453:$E$10002,P9453)</f>
        <v>0</v>
      </c>
    </row>
    <row r="9454" spans="1:17" x14ac:dyDescent="0.3">
      <c r="A9454">
        <v>9453</v>
      </c>
      <c r="B9454" t="s">
        <v>19678</v>
      </c>
      <c r="C9454">
        <v>25</v>
      </c>
      <c r="D9454">
        <v>143035088</v>
      </c>
      <c r="E9454" t="s">
        <v>5222</v>
      </c>
      <c r="F9454" t="s">
        <v>19679</v>
      </c>
      <c r="I9454">
        <v>4</v>
      </c>
      <c r="L9454">
        <v>10000</v>
      </c>
      <c r="M9454">
        <v>4.32</v>
      </c>
      <c r="N9454">
        <v>11015</v>
      </c>
      <c r="O9454" t="s">
        <v>66</v>
      </c>
      <c r="Q9454">
        <f>COUNTIF($E9454:$E$10002,P9454)</f>
        <v>0</v>
      </c>
    </row>
    <row r="9455" spans="1:17" x14ac:dyDescent="0.3">
      <c r="A9455">
        <v>9454</v>
      </c>
      <c r="B9455" t="s">
        <v>19680</v>
      </c>
      <c r="C9455">
        <v>87</v>
      </c>
      <c r="D9455">
        <v>451216725</v>
      </c>
      <c r="E9455" t="s">
        <v>356</v>
      </c>
      <c r="F9455" t="s">
        <v>19680</v>
      </c>
      <c r="I9455">
        <v>4</v>
      </c>
      <c r="L9455">
        <v>10000</v>
      </c>
      <c r="M9455">
        <v>3.64</v>
      </c>
      <c r="N9455">
        <v>9071</v>
      </c>
      <c r="O9455" t="s">
        <v>66</v>
      </c>
      <c r="Q9455">
        <f>COUNTIF($E9455:$E$10002,P9455)</f>
        <v>0</v>
      </c>
    </row>
    <row r="9456" spans="1:17" x14ac:dyDescent="0.3">
      <c r="A9456">
        <v>9455</v>
      </c>
      <c r="B9456" t="s">
        <v>19681</v>
      </c>
      <c r="C9456">
        <v>440</v>
      </c>
      <c r="D9456">
        <v>140437428</v>
      </c>
      <c r="E9456" t="s">
        <v>19682</v>
      </c>
      <c r="F9456" t="s">
        <v>19681</v>
      </c>
      <c r="I9456">
        <v>4</v>
      </c>
      <c r="L9456">
        <v>10000</v>
      </c>
      <c r="M9456">
        <v>3.75</v>
      </c>
      <c r="N9456">
        <v>11092</v>
      </c>
      <c r="O9456" t="s">
        <v>66</v>
      </c>
      <c r="Q9456">
        <f>COUNTIF($E9456:$E$10002,P9456)</f>
        <v>0</v>
      </c>
    </row>
    <row r="9457" spans="1:17" x14ac:dyDescent="0.3">
      <c r="A9457">
        <v>9456</v>
      </c>
      <c r="B9457" t="s">
        <v>19683</v>
      </c>
      <c r="C9457">
        <v>33</v>
      </c>
      <c r="D9457">
        <v>345339258</v>
      </c>
      <c r="E9457" t="s">
        <v>19684</v>
      </c>
      <c r="F9457" t="s">
        <v>19685</v>
      </c>
      <c r="H9457" t="s">
        <v>21</v>
      </c>
      <c r="I9457">
        <v>4</v>
      </c>
      <c r="L9457">
        <v>10000</v>
      </c>
      <c r="M9457">
        <v>4.13</v>
      </c>
      <c r="N9457">
        <v>8905</v>
      </c>
      <c r="O9457" t="s">
        <v>66</v>
      </c>
      <c r="Q9457">
        <f>COUNTIF($E9457:$E$10002,P9457)</f>
        <v>0</v>
      </c>
    </row>
    <row r="9458" spans="1:17" x14ac:dyDescent="0.3">
      <c r="A9458">
        <v>9457</v>
      </c>
      <c r="B9458" t="s">
        <v>19686</v>
      </c>
      <c r="C9458">
        <v>12</v>
      </c>
      <c r="D9458">
        <v>1595324097</v>
      </c>
      <c r="E9458" t="s">
        <v>1805</v>
      </c>
      <c r="F9458" t="s">
        <v>19687</v>
      </c>
      <c r="H9458" t="s">
        <v>21</v>
      </c>
      <c r="I9458">
        <v>4</v>
      </c>
      <c r="L9458">
        <v>10000</v>
      </c>
      <c r="M9458">
        <v>4.46</v>
      </c>
      <c r="N9458">
        <v>13072</v>
      </c>
      <c r="O9458" t="s">
        <v>66</v>
      </c>
      <c r="Q9458">
        <f>COUNTIF($E9458:$E$10002,P9458)</f>
        <v>0</v>
      </c>
    </row>
    <row r="9459" spans="1:17" x14ac:dyDescent="0.3">
      <c r="A9459">
        <v>9458</v>
      </c>
      <c r="B9459" t="s">
        <v>19688</v>
      </c>
      <c r="C9459">
        <v>8</v>
      </c>
      <c r="D9459">
        <v>785165630</v>
      </c>
      <c r="E9459" t="s">
        <v>19689</v>
      </c>
      <c r="F9459" t="s">
        <v>19688</v>
      </c>
      <c r="H9459" t="s">
        <v>13</v>
      </c>
      <c r="I9459">
        <v>4</v>
      </c>
      <c r="L9459">
        <v>20000</v>
      </c>
      <c r="M9459">
        <v>4.2699999999999996</v>
      </c>
      <c r="N9459">
        <v>15547</v>
      </c>
      <c r="O9459" t="s">
        <v>66</v>
      </c>
      <c r="Q9459">
        <f>COUNTIF($E9459:$E$10002,P9459)</f>
        <v>0</v>
      </c>
    </row>
    <row r="9460" spans="1:17" x14ac:dyDescent="0.3">
      <c r="A9460">
        <v>9459</v>
      </c>
      <c r="B9460" t="s">
        <v>19690</v>
      </c>
      <c r="C9460">
        <v>24</v>
      </c>
      <c r="D9460">
        <v>553345397</v>
      </c>
      <c r="E9460" t="s">
        <v>19691</v>
      </c>
      <c r="F9460" t="s">
        <v>19692</v>
      </c>
      <c r="I9460">
        <v>4</v>
      </c>
      <c r="L9460">
        <v>10000</v>
      </c>
      <c r="M9460">
        <v>4.2699999999999996</v>
      </c>
      <c r="N9460">
        <v>9016</v>
      </c>
      <c r="O9460" t="s">
        <v>66</v>
      </c>
      <c r="Q9460">
        <f>COUNTIF($E9460:$E$10002,P9460)</f>
        <v>0</v>
      </c>
    </row>
    <row r="9461" spans="1:17" x14ac:dyDescent="0.3">
      <c r="A9461">
        <v>9460</v>
      </c>
      <c r="B9461" t="s">
        <v>19693</v>
      </c>
      <c r="C9461">
        <v>62</v>
      </c>
      <c r="D9461">
        <v>349102627</v>
      </c>
      <c r="E9461" t="s">
        <v>19694</v>
      </c>
      <c r="F9461" t="s">
        <v>19695</v>
      </c>
      <c r="H9461" t="s">
        <v>13</v>
      </c>
      <c r="I9461">
        <v>4</v>
      </c>
      <c r="L9461">
        <v>10000</v>
      </c>
      <c r="M9461">
        <v>4.17</v>
      </c>
      <c r="N9461">
        <v>5468</v>
      </c>
      <c r="O9461" t="s">
        <v>66</v>
      </c>
      <c r="Q9461">
        <f>COUNTIF($E9461:$E$10002,P9461)</f>
        <v>0</v>
      </c>
    </row>
    <row r="9462" spans="1:17" x14ac:dyDescent="0.3">
      <c r="A9462">
        <v>9461</v>
      </c>
      <c r="B9462" t="s">
        <v>19696</v>
      </c>
      <c r="C9462">
        <v>24</v>
      </c>
      <c r="D9462">
        <v>61119067</v>
      </c>
      <c r="E9462" t="s">
        <v>835</v>
      </c>
      <c r="F9462" t="s">
        <v>19697</v>
      </c>
      <c r="H9462" t="s">
        <v>419</v>
      </c>
      <c r="I9462">
        <v>4</v>
      </c>
      <c r="L9462">
        <v>10000</v>
      </c>
      <c r="M9462">
        <v>4.28</v>
      </c>
      <c r="N9462">
        <v>11240</v>
      </c>
      <c r="O9462" t="s">
        <v>66</v>
      </c>
      <c r="Q9462">
        <f>COUNTIF($E9462:$E$10002,P9462)</f>
        <v>0</v>
      </c>
    </row>
    <row r="9463" spans="1:17" x14ac:dyDescent="0.3">
      <c r="A9463">
        <v>9462</v>
      </c>
      <c r="B9463" t="s">
        <v>19698</v>
      </c>
      <c r="C9463">
        <v>13</v>
      </c>
      <c r="D9463">
        <v>1608196259</v>
      </c>
      <c r="E9463" t="s">
        <v>2633</v>
      </c>
      <c r="H9463" t="s">
        <v>21</v>
      </c>
      <c r="I9463">
        <v>4</v>
      </c>
      <c r="L9463">
        <v>10000</v>
      </c>
      <c r="M9463">
        <v>3.5</v>
      </c>
      <c r="N9463">
        <v>13960</v>
      </c>
      <c r="O9463" t="s">
        <v>66</v>
      </c>
      <c r="Q9463">
        <f>COUNTIF($E9463:$E$10002,P9463)</f>
        <v>0</v>
      </c>
    </row>
    <row r="9464" spans="1:17" x14ac:dyDescent="0.3">
      <c r="A9464">
        <v>9463</v>
      </c>
      <c r="B9464" t="s">
        <v>19699</v>
      </c>
      <c r="C9464">
        <v>15</v>
      </c>
      <c r="D9464">
        <v>553293427</v>
      </c>
      <c r="E9464" t="s">
        <v>669</v>
      </c>
      <c r="F9464" t="s">
        <v>19700</v>
      </c>
      <c r="H9464" t="s">
        <v>13</v>
      </c>
      <c r="I9464">
        <v>4</v>
      </c>
      <c r="L9464">
        <v>10000</v>
      </c>
      <c r="M9464">
        <v>3.85</v>
      </c>
      <c r="N9464">
        <v>11335</v>
      </c>
      <c r="O9464" t="s">
        <v>66</v>
      </c>
      <c r="Q9464">
        <f>COUNTIF($E9464:$E$10002,P9464)</f>
        <v>0</v>
      </c>
    </row>
    <row r="9465" spans="1:17" x14ac:dyDescent="0.3">
      <c r="A9465">
        <v>9464</v>
      </c>
      <c r="B9465" t="s">
        <v>19701</v>
      </c>
      <c r="C9465">
        <v>37</v>
      </c>
      <c r="D9465">
        <v>373773552</v>
      </c>
      <c r="E9465" t="s">
        <v>12003</v>
      </c>
      <c r="F9465" t="s">
        <v>19702</v>
      </c>
      <c r="H9465" t="s">
        <v>13</v>
      </c>
      <c r="I9465">
        <v>4</v>
      </c>
      <c r="L9465">
        <v>10000</v>
      </c>
      <c r="M9465">
        <v>3.9</v>
      </c>
      <c r="N9465">
        <v>14745</v>
      </c>
      <c r="O9465" t="s">
        <v>66</v>
      </c>
      <c r="Q9465">
        <f>COUNTIF($E9465:$E$10002,P9465)</f>
        <v>0</v>
      </c>
    </row>
    <row r="9466" spans="1:17" x14ac:dyDescent="0.3">
      <c r="A9466">
        <v>9465</v>
      </c>
      <c r="B9466" t="s">
        <v>19703</v>
      </c>
      <c r="C9466">
        <v>24</v>
      </c>
      <c r="D9466" t="s">
        <v>19704</v>
      </c>
      <c r="E9466" t="s">
        <v>19705</v>
      </c>
      <c r="F9466" t="s">
        <v>19703</v>
      </c>
      <c r="H9466" t="s">
        <v>13</v>
      </c>
      <c r="I9466">
        <v>4</v>
      </c>
      <c r="L9466">
        <v>10000</v>
      </c>
      <c r="M9466">
        <v>4.0599999999999996</v>
      </c>
      <c r="N9466">
        <v>10462</v>
      </c>
      <c r="O9466" t="s">
        <v>66</v>
      </c>
      <c r="Q9466">
        <f>COUNTIF($E9466:$E$10002,P9466)</f>
        <v>0</v>
      </c>
    </row>
    <row r="9467" spans="1:17" x14ac:dyDescent="0.3">
      <c r="A9467">
        <v>9466</v>
      </c>
      <c r="B9467" t="s">
        <v>19706</v>
      </c>
      <c r="C9467">
        <v>11</v>
      </c>
      <c r="D9467">
        <v>1480207217</v>
      </c>
      <c r="E9467" t="s">
        <v>9221</v>
      </c>
      <c r="H9467" t="s">
        <v>13</v>
      </c>
      <c r="I9467">
        <v>4</v>
      </c>
      <c r="L9467">
        <v>10000</v>
      </c>
      <c r="M9467">
        <v>4.32</v>
      </c>
      <c r="N9467">
        <v>14408</v>
      </c>
      <c r="O9467" t="s">
        <v>66</v>
      </c>
      <c r="Q9467">
        <f>COUNTIF($E9467:$E$10002,P9467)</f>
        <v>0</v>
      </c>
    </row>
    <row r="9468" spans="1:17" x14ac:dyDescent="0.3">
      <c r="A9468">
        <v>9467</v>
      </c>
      <c r="B9468" t="s">
        <v>19707</v>
      </c>
      <c r="C9468">
        <v>13</v>
      </c>
      <c r="E9468" t="s">
        <v>19708</v>
      </c>
      <c r="H9468" t="s">
        <v>13</v>
      </c>
      <c r="I9468">
        <v>4</v>
      </c>
      <c r="L9468">
        <v>10000</v>
      </c>
      <c r="M9468">
        <v>4.03</v>
      </c>
      <c r="N9468">
        <v>8053</v>
      </c>
      <c r="O9468" t="s">
        <v>66</v>
      </c>
      <c r="Q9468">
        <f>COUNTIF($E9468:$E$10002,P9468)</f>
        <v>0</v>
      </c>
    </row>
    <row r="9469" spans="1:17" x14ac:dyDescent="0.3">
      <c r="A9469">
        <v>9468</v>
      </c>
      <c r="B9469" t="s">
        <v>19709</v>
      </c>
      <c r="C9469">
        <v>39</v>
      </c>
      <c r="D9469">
        <v>425189864</v>
      </c>
      <c r="E9469" t="s">
        <v>4129</v>
      </c>
      <c r="F9469" t="s">
        <v>19710</v>
      </c>
      <c r="H9469" t="s">
        <v>21</v>
      </c>
      <c r="I9469">
        <v>4</v>
      </c>
      <c r="L9469">
        <v>10000</v>
      </c>
      <c r="M9469">
        <v>4.2</v>
      </c>
      <c r="N9469">
        <v>11272</v>
      </c>
      <c r="O9469" t="s">
        <v>66</v>
      </c>
      <c r="Q9469">
        <f>COUNTIF($E9469:$E$10002,P9469)</f>
        <v>0</v>
      </c>
    </row>
    <row r="9470" spans="1:17" x14ac:dyDescent="0.3">
      <c r="A9470">
        <v>9469</v>
      </c>
      <c r="B9470" t="s">
        <v>19711</v>
      </c>
      <c r="C9470">
        <v>147</v>
      </c>
      <c r="D9470">
        <v>1572703857</v>
      </c>
      <c r="E9470" t="s">
        <v>19712</v>
      </c>
      <c r="F9470" t="s">
        <v>19713</v>
      </c>
      <c r="H9470" t="s">
        <v>13</v>
      </c>
      <c r="I9470">
        <v>4</v>
      </c>
      <c r="L9470">
        <v>10000</v>
      </c>
      <c r="M9470">
        <v>3.74</v>
      </c>
      <c r="N9470">
        <v>11285</v>
      </c>
      <c r="O9470" t="s">
        <v>66</v>
      </c>
      <c r="Q9470">
        <f>COUNTIF($E9470:$E$10002,P9470)</f>
        <v>0</v>
      </c>
    </row>
    <row r="9471" spans="1:17" x14ac:dyDescent="0.3">
      <c r="A9471">
        <v>9470</v>
      </c>
      <c r="B9471" t="s">
        <v>19714</v>
      </c>
      <c r="C9471">
        <v>21</v>
      </c>
      <c r="D9471">
        <v>553499165</v>
      </c>
      <c r="E9471" t="s">
        <v>19715</v>
      </c>
      <c r="F9471" t="s">
        <v>19716</v>
      </c>
      <c r="H9471" t="s">
        <v>13</v>
      </c>
      <c r="I9471">
        <v>5</v>
      </c>
      <c r="L9471">
        <v>10000</v>
      </c>
      <c r="M9471">
        <v>4.5599999999999996</v>
      </c>
      <c r="N9471">
        <v>10960</v>
      </c>
      <c r="O9471" t="s">
        <v>66</v>
      </c>
      <c r="Q9471">
        <f>COUNTIF($E9471:$E$10002,P9471)</f>
        <v>0</v>
      </c>
    </row>
    <row r="9472" spans="1:17" x14ac:dyDescent="0.3">
      <c r="A9472">
        <v>9471</v>
      </c>
      <c r="B9472" t="s">
        <v>19717</v>
      </c>
      <c r="C9472">
        <v>22</v>
      </c>
      <c r="D9472">
        <v>60094893</v>
      </c>
      <c r="E9472" t="s">
        <v>19718</v>
      </c>
      <c r="F9472" t="s">
        <v>19717</v>
      </c>
      <c r="H9472" t="s">
        <v>21</v>
      </c>
      <c r="I9472">
        <v>4</v>
      </c>
      <c r="L9472">
        <v>10000</v>
      </c>
      <c r="M9472">
        <v>3.94</v>
      </c>
      <c r="N9472">
        <v>11544</v>
      </c>
      <c r="O9472" t="s">
        <v>66</v>
      </c>
      <c r="Q9472">
        <f>COUNTIF($E9472:$E$10002,P9472)</f>
        <v>0</v>
      </c>
    </row>
    <row r="9473" spans="1:17" x14ac:dyDescent="0.3">
      <c r="A9473">
        <v>9472</v>
      </c>
      <c r="B9473" t="s">
        <v>19719</v>
      </c>
      <c r="C9473">
        <v>277</v>
      </c>
      <c r="D9473">
        <v>143039326</v>
      </c>
      <c r="E9473" t="s">
        <v>19720</v>
      </c>
      <c r="F9473" t="s">
        <v>19721</v>
      </c>
      <c r="H9473" t="s">
        <v>13</v>
      </c>
      <c r="I9473">
        <v>4</v>
      </c>
      <c r="L9473">
        <v>10000</v>
      </c>
      <c r="M9473">
        <v>3.71</v>
      </c>
      <c r="N9473">
        <v>11716</v>
      </c>
      <c r="O9473" t="s">
        <v>66</v>
      </c>
      <c r="Q9473">
        <f>COUNTIF($E9473:$E$10002,P9473)</f>
        <v>0</v>
      </c>
    </row>
    <row r="9474" spans="1:17" x14ac:dyDescent="0.3">
      <c r="A9474">
        <v>9473</v>
      </c>
      <c r="B9474" t="s">
        <v>19722</v>
      </c>
      <c r="C9474">
        <v>68</v>
      </c>
      <c r="D9474">
        <v>8408057235</v>
      </c>
      <c r="E9474" t="s">
        <v>3392</v>
      </c>
      <c r="F9474" t="s">
        <v>19722</v>
      </c>
      <c r="H9474" t="s">
        <v>135</v>
      </c>
      <c r="I9474">
        <v>3</v>
      </c>
      <c r="L9474">
        <v>10000</v>
      </c>
      <c r="M9474">
        <v>3.41</v>
      </c>
      <c r="N9474">
        <v>5902</v>
      </c>
      <c r="O9474" t="s">
        <v>66</v>
      </c>
      <c r="Q9474">
        <f>COUNTIF($E9474:$E$10002,P9474)</f>
        <v>0</v>
      </c>
    </row>
    <row r="9475" spans="1:17" x14ac:dyDescent="0.3">
      <c r="A9475">
        <v>9474</v>
      </c>
      <c r="B9475" t="s">
        <v>19723</v>
      </c>
      <c r="C9475">
        <v>20</v>
      </c>
      <c r="E9475" t="s">
        <v>10200</v>
      </c>
      <c r="F9475" t="s">
        <v>19723</v>
      </c>
      <c r="H9475" t="s">
        <v>13</v>
      </c>
      <c r="I9475">
        <v>4</v>
      </c>
      <c r="L9475">
        <v>20000</v>
      </c>
      <c r="M9475">
        <v>4.16</v>
      </c>
      <c r="N9475">
        <v>16560</v>
      </c>
      <c r="O9475" t="s">
        <v>66</v>
      </c>
      <c r="Q9475">
        <f>COUNTIF($E9475:$E$10002,P9475)</f>
        <v>0</v>
      </c>
    </row>
    <row r="9476" spans="1:17" x14ac:dyDescent="0.3">
      <c r="A9476">
        <v>9475</v>
      </c>
      <c r="B9476" t="s">
        <v>19724</v>
      </c>
      <c r="C9476">
        <v>35</v>
      </c>
      <c r="D9476">
        <v>1595540075</v>
      </c>
      <c r="E9476" t="s">
        <v>8313</v>
      </c>
      <c r="F9476" t="s">
        <v>19724</v>
      </c>
      <c r="H9476" t="s">
        <v>13</v>
      </c>
      <c r="I9476">
        <v>4</v>
      </c>
      <c r="L9476">
        <v>10000</v>
      </c>
      <c r="M9476">
        <v>3.93</v>
      </c>
      <c r="N9476">
        <v>9903</v>
      </c>
      <c r="O9476" t="s">
        <v>66</v>
      </c>
      <c r="Q9476">
        <f>COUNTIF($E9476:$E$10002,P9476)</f>
        <v>0</v>
      </c>
    </row>
    <row r="9477" spans="1:17" x14ac:dyDescent="0.3">
      <c r="A9477">
        <v>9476</v>
      </c>
      <c r="B9477" t="s">
        <v>19725</v>
      </c>
      <c r="C9477">
        <v>155</v>
      </c>
      <c r="D9477">
        <v>1572703938</v>
      </c>
      <c r="E9477" t="s">
        <v>19726</v>
      </c>
      <c r="F9477" t="s">
        <v>19727</v>
      </c>
      <c r="H9477" t="s">
        <v>13</v>
      </c>
      <c r="I9477">
        <v>4</v>
      </c>
      <c r="L9477">
        <v>10000</v>
      </c>
      <c r="M9477">
        <v>3.71</v>
      </c>
      <c r="N9477">
        <v>12335</v>
      </c>
      <c r="O9477" t="s">
        <v>66</v>
      </c>
      <c r="Q9477">
        <f>COUNTIF($E9477:$E$10002,P9477)</f>
        <v>0</v>
      </c>
    </row>
    <row r="9478" spans="1:17" x14ac:dyDescent="0.3">
      <c r="A9478">
        <v>9477</v>
      </c>
      <c r="B9478" t="s">
        <v>19728</v>
      </c>
      <c r="C9478">
        <v>10</v>
      </c>
      <c r="D9478" t="s">
        <v>19729</v>
      </c>
      <c r="E9478" t="s">
        <v>7435</v>
      </c>
      <c r="F9478" t="s">
        <v>19730</v>
      </c>
      <c r="H9478" t="s">
        <v>21</v>
      </c>
      <c r="I9478">
        <v>4</v>
      </c>
      <c r="L9478">
        <v>10000</v>
      </c>
      <c r="M9478">
        <v>3.76</v>
      </c>
      <c r="N9478">
        <v>10266</v>
      </c>
      <c r="O9478" t="s">
        <v>66</v>
      </c>
      <c r="Q9478">
        <f>COUNTIF($E9478:$E$10002,P9478)</f>
        <v>0</v>
      </c>
    </row>
    <row r="9479" spans="1:17" x14ac:dyDescent="0.3">
      <c r="A9479">
        <v>9478</v>
      </c>
      <c r="B9479" t="s">
        <v>19731</v>
      </c>
      <c r="C9479">
        <v>13</v>
      </c>
      <c r="D9479" t="s">
        <v>19732</v>
      </c>
      <c r="E9479" t="s">
        <v>13542</v>
      </c>
      <c r="F9479" t="s">
        <v>19731</v>
      </c>
      <c r="H9479" t="s">
        <v>13</v>
      </c>
      <c r="I9479">
        <v>4</v>
      </c>
      <c r="L9479">
        <v>10000</v>
      </c>
      <c r="M9479">
        <v>4.1500000000000004</v>
      </c>
      <c r="N9479">
        <v>8206</v>
      </c>
      <c r="O9479" t="s">
        <v>66</v>
      </c>
      <c r="Q9479">
        <f>COUNTIF($E9479:$E$10002,P9479)</f>
        <v>0</v>
      </c>
    </row>
    <row r="9480" spans="1:17" x14ac:dyDescent="0.3">
      <c r="A9480">
        <v>9479</v>
      </c>
      <c r="B9480" t="s">
        <v>19733</v>
      </c>
      <c r="C9480">
        <v>6</v>
      </c>
      <c r="D9480">
        <v>1927925169</v>
      </c>
      <c r="E9480" t="s">
        <v>19734</v>
      </c>
      <c r="F9480" t="s">
        <v>19733</v>
      </c>
      <c r="H9480" t="s">
        <v>13</v>
      </c>
      <c r="I9480">
        <v>4</v>
      </c>
      <c r="L9480">
        <v>10000</v>
      </c>
      <c r="M9480">
        <v>4.0999999999999996</v>
      </c>
      <c r="N9480">
        <v>6691</v>
      </c>
      <c r="O9480" t="s">
        <v>66</v>
      </c>
      <c r="Q9480">
        <f>COUNTIF($E9480:$E$10002,P9480)</f>
        <v>0</v>
      </c>
    </row>
    <row r="9481" spans="1:17" x14ac:dyDescent="0.3">
      <c r="A9481">
        <v>9480</v>
      </c>
      <c r="B9481" t="s">
        <v>19735</v>
      </c>
      <c r="C9481">
        <v>20</v>
      </c>
      <c r="D9481">
        <v>786943408</v>
      </c>
      <c r="E9481" t="s">
        <v>4147</v>
      </c>
      <c r="F9481" t="s">
        <v>19736</v>
      </c>
      <c r="H9481" t="s">
        <v>21</v>
      </c>
      <c r="I9481">
        <v>4</v>
      </c>
      <c r="L9481">
        <v>10000</v>
      </c>
      <c r="M9481">
        <v>4.1100000000000003</v>
      </c>
      <c r="N9481">
        <v>9012</v>
      </c>
      <c r="O9481" t="s">
        <v>66</v>
      </c>
      <c r="Q9481">
        <f>COUNTIF($E9481:$E$10002,P9481)</f>
        <v>0</v>
      </c>
    </row>
    <row r="9482" spans="1:17" x14ac:dyDescent="0.3">
      <c r="A9482">
        <v>9481</v>
      </c>
      <c r="B9482" t="s">
        <v>19737</v>
      </c>
      <c r="C9482">
        <v>42</v>
      </c>
      <c r="D9482">
        <v>345419383</v>
      </c>
      <c r="E9482" t="s">
        <v>7403</v>
      </c>
      <c r="F9482" t="s">
        <v>19738</v>
      </c>
      <c r="H9482" t="s">
        <v>13</v>
      </c>
      <c r="I9482">
        <v>4</v>
      </c>
      <c r="L9482">
        <v>10000</v>
      </c>
      <c r="M9482">
        <v>3.94</v>
      </c>
      <c r="N9482">
        <v>12938</v>
      </c>
      <c r="O9482" t="s">
        <v>66</v>
      </c>
      <c r="Q9482">
        <f>COUNTIF($E9482:$E$10002,P9482)</f>
        <v>0</v>
      </c>
    </row>
    <row r="9483" spans="1:17" x14ac:dyDescent="0.3">
      <c r="A9483">
        <v>9482</v>
      </c>
      <c r="B9483" t="s">
        <v>19739</v>
      </c>
      <c r="C9483">
        <v>5</v>
      </c>
      <c r="D9483" t="s">
        <v>19740</v>
      </c>
      <c r="E9483" t="s">
        <v>19741</v>
      </c>
      <c r="F9483" t="s">
        <v>19739</v>
      </c>
      <c r="I9483">
        <v>4</v>
      </c>
      <c r="L9483">
        <v>10000</v>
      </c>
      <c r="M9483">
        <v>4.12</v>
      </c>
      <c r="N9483">
        <v>9365</v>
      </c>
      <c r="O9483" t="s">
        <v>66</v>
      </c>
      <c r="Q9483">
        <f>COUNTIF($E9483:$E$10002,P9483)</f>
        <v>0</v>
      </c>
    </row>
    <row r="9484" spans="1:17" x14ac:dyDescent="0.3">
      <c r="A9484">
        <v>9483</v>
      </c>
      <c r="B9484" t="s">
        <v>19742</v>
      </c>
      <c r="C9484">
        <v>47</v>
      </c>
      <c r="D9484">
        <v>1400031001</v>
      </c>
      <c r="E9484" t="s">
        <v>18689</v>
      </c>
      <c r="F9484" t="s">
        <v>19742</v>
      </c>
      <c r="H9484" t="s">
        <v>419</v>
      </c>
      <c r="I9484">
        <v>4</v>
      </c>
      <c r="L9484">
        <v>10000</v>
      </c>
      <c r="M9484">
        <v>4.26</v>
      </c>
      <c r="N9484">
        <v>8365</v>
      </c>
      <c r="O9484" t="s">
        <v>66</v>
      </c>
      <c r="Q9484">
        <f>COUNTIF($E9484:$E$10002,P9484)</f>
        <v>0</v>
      </c>
    </row>
    <row r="9485" spans="1:17" x14ac:dyDescent="0.3">
      <c r="A9485">
        <v>9484</v>
      </c>
      <c r="B9485" t="s">
        <v>19743</v>
      </c>
      <c r="C9485">
        <v>47</v>
      </c>
      <c r="D9485">
        <v>1444736930</v>
      </c>
      <c r="E9485" t="s">
        <v>225</v>
      </c>
      <c r="F9485" t="s">
        <v>19744</v>
      </c>
      <c r="H9485" t="s">
        <v>13</v>
      </c>
      <c r="I9485">
        <v>4</v>
      </c>
      <c r="L9485">
        <v>10000</v>
      </c>
      <c r="M9485">
        <v>3.76</v>
      </c>
      <c r="N9485">
        <v>9346</v>
      </c>
      <c r="O9485" t="s">
        <v>66</v>
      </c>
      <c r="Q9485">
        <f>COUNTIF($E9485:$E$10002,P9485)</f>
        <v>0</v>
      </c>
    </row>
    <row r="9486" spans="1:17" x14ac:dyDescent="0.3">
      <c r="A9486">
        <v>9485</v>
      </c>
      <c r="B9486" t="s">
        <v>19745</v>
      </c>
      <c r="C9486">
        <v>29</v>
      </c>
      <c r="E9486" t="s">
        <v>4118</v>
      </c>
      <c r="F9486" t="s">
        <v>19746</v>
      </c>
      <c r="H9486" t="s">
        <v>13</v>
      </c>
      <c r="I9486">
        <v>4</v>
      </c>
      <c r="L9486">
        <v>10000</v>
      </c>
      <c r="M9486">
        <v>3.95</v>
      </c>
      <c r="N9486">
        <v>10271</v>
      </c>
      <c r="O9486" t="s">
        <v>66</v>
      </c>
      <c r="Q9486">
        <f>COUNTIF($E9486:$E$10002,P9486)</f>
        <v>0</v>
      </c>
    </row>
    <row r="9487" spans="1:17" x14ac:dyDescent="0.3">
      <c r="A9487">
        <v>9486</v>
      </c>
      <c r="B9487" t="s">
        <v>19747</v>
      </c>
      <c r="C9487">
        <v>5</v>
      </c>
      <c r="E9487" t="s">
        <v>97</v>
      </c>
      <c r="H9487" t="s">
        <v>419</v>
      </c>
      <c r="I9487">
        <v>4</v>
      </c>
      <c r="L9487">
        <v>10000</v>
      </c>
      <c r="M9487">
        <v>4.41</v>
      </c>
      <c r="N9487">
        <v>8227</v>
      </c>
      <c r="O9487" t="s">
        <v>66</v>
      </c>
      <c r="Q9487">
        <f>COUNTIF($E9487:$E$10002,P9487)</f>
        <v>0</v>
      </c>
    </row>
    <row r="9488" spans="1:17" x14ac:dyDescent="0.3">
      <c r="A9488">
        <v>9487</v>
      </c>
      <c r="B9488" t="s">
        <v>19748</v>
      </c>
      <c r="C9488">
        <v>82</v>
      </c>
      <c r="D9488">
        <v>2081246333</v>
      </c>
      <c r="E9488" t="s">
        <v>13256</v>
      </c>
      <c r="F9488" t="s">
        <v>19748</v>
      </c>
      <c r="H9488" t="s">
        <v>1323</v>
      </c>
      <c r="I9488">
        <v>4</v>
      </c>
      <c r="L9488">
        <v>10000</v>
      </c>
      <c r="M9488">
        <v>3.93</v>
      </c>
      <c r="N9488">
        <v>5631</v>
      </c>
      <c r="O9488" t="s">
        <v>66</v>
      </c>
      <c r="Q9488">
        <f>COUNTIF($E9488:$E$10002,P9488)</f>
        <v>0</v>
      </c>
    </row>
    <row r="9489" spans="1:17" x14ac:dyDescent="0.3">
      <c r="A9489">
        <v>9488</v>
      </c>
      <c r="B9489" t="s">
        <v>19749</v>
      </c>
      <c r="C9489">
        <v>29</v>
      </c>
      <c r="D9489">
        <v>399164448</v>
      </c>
      <c r="E9489" t="s">
        <v>1871</v>
      </c>
      <c r="F9489" t="s">
        <v>19750</v>
      </c>
      <c r="H9489" t="s">
        <v>13</v>
      </c>
      <c r="I9489">
        <v>4</v>
      </c>
      <c r="L9489">
        <v>10000</v>
      </c>
      <c r="M9489">
        <v>4.26</v>
      </c>
      <c r="N9489">
        <v>9784</v>
      </c>
      <c r="O9489" t="s">
        <v>66</v>
      </c>
      <c r="Q9489">
        <f>COUNTIF($E9489:$E$10002,P9489)</f>
        <v>0</v>
      </c>
    </row>
    <row r="9490" spans="1:17" x14ac:dyDescent="0.3">
      <c r="A9490">
        <v>9489</v>
      </c>
      <c r="B9490" t="s">
        <v>19751</v>
      </c>
      <c r="C9490">
        <v>10</v>
      </c>
      <c r="D9490">
        <v>689857705</v>
      </c>
      <c r="E9490" t="s">
        <v>19752</v>
      </c>
      <c r="F9490" t="s">
        <v>19753</v>
      </c>
      <c r="H9490" t="s">
        <v>13</v>
      </c>
      <c r="I9490">
        <v>4</v>
      </c>
      <c r="L9490">
        <v>10000</v>
      </c>
      <c r="M9490">
        <v>3.85</v>
      </c>
      <c r="N9490">
        <v>11146</v>
      </c>
      <c r="O9490" t="s">
        <v>66</v>
      </c>
      <c r="Q9490">
        <f>COUNTIF($E9490:$E$10002,P9490)</f>
        <v>0</v>
      </c>
    </row>
    <row r="9491" spans="1:17" x14ac:dyDescent="0.3">
      <c r="A9491">
        <v>9490</v>
      </c>
      <c r="B9491" t="s">
        <v>19754</v>
      </c>
      <c r="C9491">
        <v>30</v>
      </c>
      <c r="D9491">
        <v>375840907</v>
      </c>
      <c r="E9491" t="s">
        <v>9096</v>
      </c>
      <c r="F9491" t="s">
        <v>19755</v>
      </c>
      <c r="I9491">
        <v>4</v>
      </c>
      <c r="L9491">
        <v>10000</v>
      </c>
      <c r="M9491">
        <v>4.2300000000000004</v>
      </c>
      <c r="N9491">
        <v>13423</v>
      </c>
      <c r="O9491" t="s">
        <v>66</v>
      </c>
      <c r="Q9491">
        <f>COUNTIF($E9491:$E$10002,P9491)</f>
        <v>0</v>
      </c>
    </row>
    <row r="9492" spans="1:17" x14ac:dyDescent="0.3">
      <c r="A9492">
        <v>9491</v>
      </c>
      <c r="B9492" t="s">
        <v>19756</v>
      </c>
      <c r="C9492">
        <v>29</v>
      </c>
      <c r="D9492" t="s">
        <v>19757</v>
      </c>
      <c r="E9492" t="s">
        <v>10071</v>
      </c>
      <c r="F9492" t="s">
        <v>19758</v>
      </c>
      <c r="H9492" t="s">
        <v>13</v>
      </c>
      <c r="I9492">
        <v>4</v>
      </c>
      <c r="L9492">
        <v>20000</v>
      </c>
      <c r="M9492">
        <v>4.2300000000000004</v>
      </c>
      <c r="N9492">
        <v>16516</v>
      </c>
      <c r="O9492" t="s">
        <v>66</v>
      </c>
      <c r="Q9492">
        <f>COUNTIF($E9492:$E$10002,P9492)</f>
        <v>0</v>
      </c>
    </row>
    <row r="9493" spans="1:17" x14ac:dyDescent="0.3">
      <c r="A9493">
        <v>9492</v>
      </c>
      <c r="B9493" t="s">
        <v>19759</v>
      </c>
      <c r="C9493">
        <v>86</v>
      </c>
      <c r="D9493">
        <v>1250024102</v>
      </c>
      <c r="E9493" t="s">
        <v>19760</v>
      </c>
      <c r="F9493" t="s">
        <v>19761</v>
      </c>
      <c r="H9493" t="s">
        <v>21</v>
      </c>
      <c r="I9493">
        <v>4</v>
      </c>
      <c r="L9493">
        <v>10000</v>
      </c>
      <c r="M9493">
        <v>3.78</v>
      </c>
      <c r="N9493">
        <v>6917</v>
      </c>
      <c r="O9493" t="s">
        <v>14</v>
      </c>
      <c r="Q9493">
        <f>COUNTIF($E9493:$E$10002,P9493)</f>
        <v>0</v>
      </c>
    </row>
    <row r="9494" spans="1:17" x14ac:dyDescent="0.3">
      <c r="A9494">
        <v>9493</v>
      </c>
      <c r="B9494" t="s">
        <v>19762</v>
      </c>
      <c r="C9494">
        <v>62</v>
      </c>
      <c r="D9494" t="s">
        <v>19763</v>
      </c>
      <c r="E9494" t="s">
        <v>2042</v>
      </c>
      <c r="F9494" t="s">
        <v>19762</v>
      </c>
      <c r="H9494" t="s">
        <v>21</v>
      </c>
      <c r="I9494">
        <v>4</v>
      </c>
      <c r="L9494">
        <v>10000</v>
      </c>
      <c r="M9494">
        <v>3.89</v>
      </c>
      <c r="N9494">
        <v>13932</v>
      </c>
      <c r="O9494" t="s">
        <v>66</v>
      </c>
      <c r="Q9494">
        <f>COUNTIF($E9494:$E$10002,P9494)</f>
        <v>0</v>
      </c>
    </row>
    <row r="9495" spans="1:17" x14ac:dyDescent="0.3">
      <c r="A9495">
        <v>9494</v>
      </c>
      <c r="B9495" t="s">
        <v>19764</v>
      </c>
      <c r="C9495">
        <v>169</v>
      </c>
      <c r="D9495">
        <v>451199901</v>
      </c>
      <c r="E9495" t="s">
        <v>490</v>
      </c>
      <c r="F9495" t="s">
        <v>19765</v>
      </c>
      <c r="H9495" t="s">
        <v>13</v>
      </c>
      <c r="I9495">
        <v>4</v>
      </c>
      <c r="L9495">
        <v>10000</v>
      </c>
      <c r="M9495">
        <v>3.74</v>
      </c>
      <c r="N9495">
        <v>13214</v>
      </c>
      <c r="O9495" t="s">
        <v>14</v>
      </c>
      <c r="Q9495">
        <f>COUNTIF($E9495:$E$10002,P9495)</f>
        <v>0</v>
      </c>
    </row>
    <row r="9496" spans="1:17" x14ac:dyDescent="0.3">
      <c r="A9496">
        <v>9495</v>
      </c>
      <c r="B9496" t="s">
        <v>19766</v>
      </c>
      <c r="C9496">
        <v>6</v>
      </c>
      <c r="D9496">
        <v>1449401163</v>
      </c>
      <c r="E9496" t="s">
        <v>19767</v>
      </c>
      <c r="F9496" t="s">
        <v>19768</v>
      </c>
      <c r="H9496" t="s">
        <v>13</v>
      </c>
      <c r="I9496">
        <v>4</v>
      </c>
      <c r="L9496">
        <v>10000</v>
      </c>
      <c r="M9496">
        <v>4.1100000000000003</v>
      </c>
      <c r="N9496">
        <v>9469</v>
      </c>
      <c r="O9496" t="s">
        <v>66</v>
      </c>
      <c r="Q9496">
        <f>COUNTIF($E9496:$E$10002,P9496)</f>
        <v>0</v>
      </c>
    </row>
    <row r="9497" spans="1:17" x14ac:dyDescent="0.3">
      <c r="A9497">
        <v>9496</v>
      </c>
      <c r="B9497" t="s">
        <v>19769</v>
      </c>
      <c r="C9497">
        <v>5</v>
      </c>
      <c r="D9497">
        <v>307119483</v>
      </c>
      <c r="E9497" t="s">
        <v>9026</v>
      </c>
      <c r="F9497" t="s">
        <v>19770</v>
      </c>
      <c r="H9497" t="s">
        <v>13</v>
      </c>
      <c r="I9497">
        <v>4</v>
      </c>
      <c r="L9497">
        <v>10000</v>
      </c>
      <c r="M9497">
        <v>4.2300000000000004</v>
      </c>
      <c r="N9497">
        <v>10772</v>
      </c>
      <c r="O9497" t="s">
        <v>66</v>
      </c>
      <c r="Q9497">
        <f>COUNTIF($E9497:$E$10002,P9497)</f>
        <v>0</v>
      </c>
    </row>
    <row r="9498" spans="1:17" x14ac:dyDescent="0.3">
      <c r="A9498">
        <v>9497</v>
      </c>
      <c r="B9498" t="s">
        <v>19771</v>
      </c>
      <c r="C9498">
        <v>18</v>
      </c>
      <c r="D9498">
        <v>373250118</v>
      </c>
      <c r="E9498" t="s">
        <v>19772</v>
      </c>
      <c r="F9498" t="s">
        <v>19771</v>
      </c>
      <c r="I9498">
        <v>3</v>
      </c>
      <c r="L9498">
        <v>10000</v>
      </c>
      <c r="M9498">
        <v>3.49</v>
      </c>
      <c r="N9498">
        <v>9292</v>
      </c>
      <c r="O9498" t="s">
        <v>66</v>
      </c>
      <c r="Q9498">
        <f>COUNTIF($E9498:$E$10002,P9498)</f>
        <v>0</v>
      </c>
    </row>
    <row r="9499" spans="1:17" x14ac:dyDescent="0.3">
      <c r="A9499">
        <v>9498</v>
      </c>
      <c r="B9499" t="s">
        <v>19773</v>
      </c>
      <c r="C9499">
        <v>50</v>
      </c>
      <c r="D9499" t="s">
        <v>19774</v>
      </c>
      <c r="E9499" t="s">
        <v>10328</v>
      </c>
      <c r="F9499" t="s">
        <v>19775</v>
      </c>
      <c r="H9499" t="s">
        <v>21</v>
      </c>
      <c r="I9499">
        <v>4</v>
      </c>
      <c r="L9499">
        <v>10000</v>
      </c>
      <c r="M9499">
        <v>4.29</v>
      </c>
      <c r="N9499">
        <v>8984</v>
      </c>
      <c r="O9499" t="s">
        <v>66</v>
      </c>
      <c r="Q9499">
        <f>COUNTIF($E9499:$E$10002,P9499)</f>
        <v>0</v>
      </c>
    </row>
    <row r="9500" spans="1:17" x14ac:dyDescent="0.3">
      <c r="A9500">
        <v>9499</v>
      </c>
      <c r="B9500" t="s">
        <v>19776</v>
      </c>
      <c r="C9500">
        <v>25</v>
      </c>
      <c r="D9500">
        <v>441014011</v>
      </c>
      <c r="E9500" t="s">
        <v>6775</v>
      </c>
      <c r="F9500" t="s">
        <v>19776</v>
      </c>
      <c r="I9500">
        <v>4</v>
      </c>
      <c r="L9500">
        <v>10000</v>
      </c>
      <c r="M9500">
        <v>4.0199999999999996</v>
      </c>
      <c r="N9500">
        <v>9365</v>
      </c>
      <c r="O9500" t="s">
        <v>66</v>
      </c>
      <c r="Q9500">
        <f>COUNTIF($E9500:$E$10002,P9500)</f>
        <v>0</v>
      </c>
    </row>
    <row r="9501" spans="1:17" x14ac:dyDescent="0.3">
      <c r="A9501">
        <v>9500</v>
      </c>
      <c r="B9501" t="s">
        <v>19777</v>
      </c>
      <c r="C9501">
        <v>46</v>
      </c>
      <c r="D9501">
        <v>312656289</v>
      </c>
      <c r="E9501" t="s">
        <v>4997</v>
      </c>
      <c r="F9501" t="s">
        <v>13119</v>
      </c>
      <c r="H9501" t="s">
        <v>13</v>
      </c>
      <c r="I9501">
        <v>4</v>
      </c>
      <c r="L9501">
        <v>10000</v>
      </c>
      <c r="M9501">
        <v>3.91</v>
      </c>
      <c r="N9501">
        <v>14520</v>
      </c>
      <c r="O9501" t="s">
        <v>66</v>
      </c>
      <c r="Q9501">
        <f>COUNTIF($E9501:$E$10002,P9501)</f>
        <v>0</v>
      </c>
    </row>
    <row r="9502" spans="1:17" x14ac:dyDescent="0.3">
      <c r="A9502">
        <v>9501</v>
      </c>
      <c r="B9502" t="s">
        <v>19778</v>
      </c>
      <c r="C9502">
        <v>27</v>
      </c>
      <c r="D9502">
        <v>62318470</v>
      </c>
      <c r="E9502" t="s">
        <v>2848</v>
      </c>
      <c r="F9502" t="s">
        <v>19778</v>
      </c>
      <c r="H9502" t="s">
        <v>13</v>
      </c>
      <c r="I9502">
        <v>4</v>
      </c>
      <c r="L9502">
        <v>10000</v>
      </c>
      <c r="M9502">
        <v>4.1100000000000003</v>
      </c>
      <c r="N9502">
        <v>11063</v>
      </c>
      <c r="O9502" t="s">
        <v>66</v>
      </c>
      <c r="Q9502">
        <f>COUNTIF($E9502:$E$10002,P9502)</f>
        <v>0</v>
      </c>
    </row>
    <row r="9503" spans="1:17" x14ac:dyDescent="0.3">
      <c r="A9503">
        <v>9502</v>
      </c>
      <c r="B9503" t="s">
        <v>19779</v>
      </c>
      <c r="C9503">
        <v>2</v>
      </c>
      <c r="D9503">
        <v>679434488</v>
      </c>
      <c r="E9503" t="s">
        <v>19780</v>
      </c>
      <c r="F9503" t="s">
        <v>19779</v>
      </c>
      <c r="I9503">
        <v>4</v>
      </c>
      <c r="L9503">
        <v>10000</v>
      </c>
      <c r="M9503">
        <v>4.05</v>
      </c>
      <c r="N9503">
        <v>8461</v>
      </c>
      <c r="O9503" t="s">
        <v>66</v>
      </c>
      <c r="Q9503">
        <f>COUNTIF($E9503:$E$10002,P9503)</f>
        <v>0</v>
      </c>
    </row>
    <row r="9504" spans="1:17" x14ac:dyDescent="0.3">
      <c r="A9504">
        <v>9503</v>
      </c>
      <c r="B9504" t="s">
        <v>19781</v>
      </c>
      <c r="C9504">
        <v>57</v>
      </c>
      <c r="D9504">
        <v>345436830</v>
      </c>
      <c r="E9504" t="s">
        <v>502</v>
      </c>
      <c r="F9504" t="s">
        <v>19782</v>
      </c>
      <c r="H9504" t="s">
        <v>13</v>
      </c>
      <c r="I9504">
        <v>4</v>
      </c>
      <c r="L9504">
        <v>10000</v>
      </c>
      <c r="M9504">
        <v>3.56</v>
      </c>
      <c r="N9504">
        <v>10729</v>
      </c>
      <c r="O9504" t="s">
        <v>66</v>
      </c>
      <c r="Q9504">
        <f>COUNTIF($E9504:$E$10002,P9504)</f>
        <v>0</v>
      </c>
    </row>
    <row r="9505" spans="1:17" x14ac:dyDescent="0.3">
      <c r="A9505">
        <v>9504</v>
      </c>
      <c r="B9505" t="s">
        <v>19783</v>
      </c>
      <c r="C9505">
        <v>10</v>
      </c>
      <c r="D9505">
        <v>356508366</v>
      </c>
      <c r="E9505" t="s">
        <v>9076</v>
      </c>
      <c r="F9505" t="s">
        <v>19784</v>
      </c>
      <c r="H9505" t="s">
        <v>13</v>
      </c>
      <c r="I9505">
        <v>4</v>
      </c>
      <c r="L9505">
        <v>10000</v>
      </c>
      <c r="M9505">
        <v>4.3600000000000003</v>
      </c>
      <c r="N9505">
        <v>9481</v>
      </c>
      <c r="O9505" t="s">
        <v>66</v>
      </c>
      <c r="Q9505">
        <f>COUNTIF($E9505:$E$10002,P9505)</f>
        <v>0</v>
      </c>
    </row>
    <row r="9506" spans="1:17" x14ac:dyDescent="0.3">
      <c r="A9506">
        <v>9505</v>
      </c>
      <c r="B9506" t="s">
        <v>19785</v>
      </c>
      <c r="C9506">
        <v>41</v>
      </c>
      <c r="D9506">
        <v>1782115080</v>
      </c>
      <c r="E9506" t="s">
        <v>10061</v>
      </c>
      <c r="F9506" t="s">
        <v>19786</v>
      </c>
      <c r="H9506" t="s">
        <v>13</v>
      </c>
      <c r="I9506">
        <v>4</v>
      </c>
      <c r="L9506">
        <v>10000</v>
      </c>
      <c r="M9506">
        <v>4.17</v>
      </c>
      <c r="N9506">
        <v>11307</v>
      </c>
      <c r="O9506" t="s">
        <v>66</v>
      </c>
      <c r="Q9506">
        <f>COUNTIF($E9506:$E$10002,P9506)</f>
        <v>0</v>
      </c>
    </row>
    <row r="9507" spans="1:17" x14ac:dyDescent="0.3">
      <c r="A9507">
        <v>9506</v>
      </c>
      <c r="B9507" t="s">
        <v>19787</v>
      </c>
      <c r="C9507">
        <v>49</v>
      </c>
      <c r="D9507">
        <v>307272095</v>
      </c>
      <c r="E9507" t="s">
        <v>4343</v>
      </c>
      <c r="F9507" t="s">
        <v>19787</v>
      </c>
      <c r="H9507" t="s">
        <v>13</v>
      </c>
      <c r="I9507">
        <v>4</v>
      </c>
      <c r="L9507">
        <v>10000</v>
      </c>
      <c r="M9507">
        <v>3.66</v>
      </c>
      <c r="N9507">
        <v>10985</v>
      </c>
      <c r="O9507" t="s">
        <v>66</v>
      </c>
      <c r="Q9507">
        <f>COUNTIF($E9507:$E$10002,P9507)</f>
        <v>0</v>
      </c>
    </row>
    <row r="9508" spans="1:17" x14ac:dyDescent="0.3">
      <c r="A9508">
        <v>9507</v>
      </c>
      <c r="B9508" t="s">
        <v>19788</v>
      </c>
      <c r="C9508">
        <v>39</v>
      </c>
      <c r="D9508">
        <v>1416563105</v>
      </c>
      <c r="E9508" t="s">
        <v>7701</v>
      </c>
      <c r="H9508" t="s">
        <v>21</v>
      </c>
      <c r="I9508">
        <v>4</v>
      </c>
      <c r="L9508">
        <v>10000</v>
      </c>
      <c r="M9508">
        <v>3.95</v>
      </c>
      <c r="N9508">
        <v>8823</v>
      </c>
      <c r="O9508" t="s">
        <v>66</v>
      </c>
      <c r="Q9508">
        <f>COUNTIF($E9508:$E$10002,P9508)</f>
        <v>0</v>
      </c>
    </row>
    <row r="9509" spans="1:17" x14ac:dyDescent="0.3">
      <c r="A9509">
        <v>9508</v>
      </c>
      <c r="B9509" t="s">
        <v>19789</v>
      </c>
      <c r="C9509">
        <v>30</v>
      </c>
      <c r="D9509">
        <v>515124648</v>
      </c>
      <c r="E9509" t="s">
        <v>11710</v>
      </c>
      <c r="F9509" t="s">
        <v>19789</v>
      </c>
      <c r="H9509" t="s">
        <v>13</v>
      </c>
      <c r="I9509">
        <v>4</v>
      </c>
      <c r="L9509">
        <v>10000</v>
      </c>
      <c r="M9509">
        <v>3.92</v>
      </c>
      <c r="N9509">
        <v>10640</v>
      </c>
      <c r="O9509" t="s">
        <v>66</v>
      </c>
      <c r="Q9509">
        <f>COUNTIF($E9509:$E$10002,P9509)</f>
        <v>0</v>
      </c>
    </row>
    <row r="9510" spans="1:17" x14ac:dyDescent="0.3">
      <c r="A9510">
        <v>9509</v>
      </c>
      <c r="B9510" t="s">
        <v>19790</v>
      </c>
      <c r="C9510">
        <v>33</v>
      </c>
      <c r="D9510">
        <v>64408337</v>
      </c>
      <c r="E9510" t="s">
        <v>15217</v>
      </c>
      <c r="F9510" t="s">
        <v>19791</v>
      </c>
      <c r="H9510" t="s">
        <v>13</v>
      </c>
      <c r="I9510">
        <v>4</v>
      </c>
      <c r="L9510">
        <v>10000</v>
      </c>
      <c r="M9510">
        <v>3.74</v>
      </c>
      <c r="N9510">
        <v>12985</v>
      </c>
      <c r="O9510" t="s">
        <v>66</v>
      </c>
      <c r="Q9510">
        <f>COUNTIF($E9510:$E$10002,P9510)</f>
        <v>0</v>
      </c>
    </row>
    <row r="9511" spans="1:17" x14ac:dyDescent="0.3">
      <c r="A9511">
        <v>9510</v>
      </c>
      <c r="B9511" t="s">
        <v>19792</v>
      </c>
      <c r="C9511">
        <v>20</v>
      </c>
      <c r="D9511">
        <v>1427206058</v>
      </c>
      <c r="E9511" t="s">
        <v>19793</v>
      </c>
      <c r="F9511" t="s">
        <v>19794</v>
      </c>
      <c r="H9511" t="s">
        <v>13</v>
      </c>
      <c r="I9511">
        <v>4</v>
      </c>
      <c r="L9511">
        <v>10000</v>
      </c>
      <c r="M9511">
        <v>4.0999999999999996</v>
      </c>
      <c r="N9511">
        <v>11363</v>
      </c>
      <c r="O9511" t="s">
        <v>66</v>
      </c>
      <c r="Q9511">
        <f>COUNTIF($E9511:$E$10002,P9511)</f>
        <v>0</v>
      </c>
    </row>
    <row r="9512" spans="1:17" x14ac:dyDescent="0.3">
      <c r="A9512">
        <v>9511</v>
      </c>
      <c r="B9512" t="s">
        <v>19795</v>
      </c>
      <c r="C9512">
        <v>35</v>
      </c>
      <c r="D9512">
        <v>670020869</v>
      </c>
      <c r="E9512" t="s">
        <v>1751</v>
      </c>
      <c r="H9512" t="s">
        <v>13</v>
      </c>
      <c r="I9512">
        <v>3</v>
      </c>
      <c r="L9512">
        <v>10000</v>
      </c>
      <c r="M9512">
        <v>3.41</v>
      </c>
      <c r="N9512">
        <v>10608</v>
      </c>
      <c r="O9512" t="s">
        <v>66</v>
      </c>
      <c r="Q9512">
        <f>COUNTIF($E9512:$E$10002,P9512)</f>
        <v>0</v>
      </c>
    </row>
    <row r="9513" spans="1:17" x14ac:dyDescent="0.3">
      <c r="A9513">
        <v>9512</v>
      </c>
      <c r="B9513" t="s">
        <v>19796</v>
      </c>
      <c r="C9513">
        <v>1</v>
      </c>
      <c r="D9513">
        <v>9773990494</v>
      </c>
      <c r="E9513" t="s">
        <v>19797</v>
      </c>
      <c r="F9513" t="s">
        <v>19796</v>
      </c>
      <c r="H9513" t="s">
        <v>3060</v>
      </c>
      <c r="I9513">
        <v>4</v>
      </c>
      <c r="L9513">
        <v>10000</v>
      </c>
      <c r="M9513">
        <v>3.52</v>
      </c>
      <c r="N9513">
        <v>8257</v>
      </c>
      <c r="O9513" t="s">
        <v>66</v>
      </c>
      <c r="Q9513">
        <f>COUNTIF($E9513:$E$10002,P9513)</f>
        <v>0</v>
      </c>
    </row>
    <row r="9514" spans="1:17" x14ac:dyDescent="0.3">
      <c r="A9514">
        <v>9513</v>
      </c>
      <c r="B9514" t="s">
        <v>19798</v>
      </c>
      <c r="C9514">
        <v>55</v>
      </c>
      <c r="D9514">
        <v>143035363</v>
      </c>
      <c r="E9514" t="s">
        <v>197</v>
      </c>
      <c r="F9514" t="s">
        <v>19799</v>
      </c>
      <c r="H9514" t="s">
        <v>21</v>
      </c>
      <c r="I9514">
        <v>3</v>
      </c>
      <c r="L9514">
        <v>10000</v>
      </c>
      <c r="M9514">
        <v>3.1</v>
      </c>
      <c r="N9514">
        <v>10687</v>
      </c>
      <c r="O9514" t="s">
        <v>66</v>
      </c>
      <c r="Q9514">
        <f>COUNTIF($E9514:$E$10002,P9514)</f>
        <v>0</v>
      </c>
    </row>
    <row r="9515" spans="1:17" x14ac:dyDescent="0.3">
      <c r="A9515">
        <v>9514</v>
      </c>
      <c r="B9515" t="s">
        <v>19800</v>
      </c>
      <c r="C9515">
        <v>11</v>
      </c>
      <c r="D9515">
        <v>1594487871</v>
      </c>
      <c r="E9515" t="s">
        <v>6317</v>
      </c>
      <c r="F9515" t="s">
        <v>19800</v>
      </c>
      <c r="I9515">
        <v>4</v>
      </c>
      <c r="L9515">
        <v>10000</v>
      </c>
      <c r="M9515">
        <v>3.6</v>
      </c>
      <c r="N9515">
        <v>10389</v>
      </c>
      <c r="O9515" t="s">
        <v>66</v>
      </c>
      <c r="Q9515">
        <f>COUNTIF($E9515:$E$10002,P9515)</f>
        <v>0</v>
      </c>
    </row>
    <row r="9516" spans="1:17" x14ac:dyDescent="0.3">
      <c r="A9516">
        <v>9515</v>
      </c>
      <c r="B9516" t="s">
        <v>19801</v>
      </c>
      <c r="C9516">
        <v>24</v>
      </c>
      <c r="D9516">
        <v>385528086</v>
      </c>
      <c r="E9516" t="s">
        <v>19802</v>
      </c>
      <c r="F9516" t="s">
        <v>19803</v>
      </c>
      <c r="H9516" t="s">
        <v>13</v>
      </c>
      <c r="I9516">
        <v>4</v>
      </c>
      <c r="L9516">
        <v>10000</v>
      </c>
      <c r="M9516">
        <v>3.94</v>
      </c>
      <c r="N9516">
        <v>10603</v>
      </c>
      <c r="O9516" t="s">
        <v>66</v>
      </c>
      <c r="Q9516">
        <f>COUNTIF($E9516:$E$10002,P9516)</f>
        <v>0</v>
      </c>
    </row>
    <row r="9517" spans="1:17" x14ac:dyDescent="0.3">
      <c r="A9517">
        <v>9516</v>
      </c>
      <c r="B9517" t="s">
        <v>19804</v>
      </c>
      <c r="C9517">
        <v>40</v>
      </c>
      <c r="D9517">
        <v>60586370</v>
      </c>
      <c r="E9517" t="s">
        <v>3984</v>
      </c>
      <c r="F9517" t="s">
        <v>19804</v>
      </c>
      <c r="H9517" t="s">
        <v>21</v>
      </c>
      <c r="I9517">
        <v>4</v>
      </c>
      <c r="L9517">
        <v>10000</v>
      </c>
      <c r="M9517">
        <v>4.08</v>
      </c>
      <c r="N9517">
        <v>10227</v>
      </c>
      <c r="O9517" t="s">
        <v>66</v>
      </c>
      <c r="Q9517">
        <f>COUNTIF($E9517:$E$10002,P9517)</f>
        <v>0</v>
      </c>
    </row>
    <row r="9518" spans="1:17" x14ac:dyDescent="0.3">
      <c r="A9518">
        <v>9517</v>
      </c>
      <c r="B9518" t="s">
        <v>19805</v>
      </c>
      <c r="C9518">
        <v>39</v>
      </c>
      <c r="E9518" t="s">
        <v>19806</v>
      </c>
      <c r="F9518" t="s">
        <v>19807</v>
      </c>
      <c r="H9518" t="s">
        <v>13</v>
      </c>
      <c r="I9518">
        <v>4</v>
      </c>
      <c r="L9518">
        <v>10000</v>
      </c>
      <c r="M9518">
        <v>3.61</v>
      </c>
      <c r="N9518">
        <v>9285</v>
      </c>
      <c r="O9518" t="s">
        <v>66</v>
      </c>
      <c r="Q9518">
        <f>COUNTIF($E9518:$E$10002,P9518)</f>
        <v>0</v>
      </c>
    </row>
    <row r="9519" spans="1:17" x14ac:dyDescent="0.3">
      <c r="A9519">
        <v>9518</v>
      </c>
      <c r="B9519" t="s">
        <v>19808</v>
      </c>
      <c r="C9519">
        <v>28</v>
      </c>
      <c r="D9519">
        <v>525951369</v>
      </c>
      <c r="E9519" t="s">
        <v>5850</v>
      </c>
      <c r="F9519" t="s">
        <v>19809</v>
      </c>
      <c r="H9519" t="s">
        <v>13</v>
      </c>
      <c r="I9519">
        <v>4</v>
      </c>
      <c r="L9519">
        <v>10000</v>
      </c>
      <c r="M9519">
        <v>4.32</v>
      </c>
      <c r="N9519">
        <v>8783</v>
      </c>
      <c r="O9519" t="s">
        <v>66</v>
      </c>
      <c r="Q9519">
        <f>COUNTIF($E9519:$E$10002,P9519)</f>
        <v>0</v>
      </c>
    </row>
    <row r="9520" spans="1:17" x14ac:dyDescent="0.3">
      <c r="A9520">
        <v>9519</v>
      </c>
      <c r="B9520" t="s">
        <v>19810</v>
      </c>
      <c r="C9520">
        <v>47</v>
      </c>
      <c r="D9520">
        <v>375705198</v>
      </c>
      <c r="E9520" t="s">
        <v>2097</v>
      </c>
      <c r="F9520" t="s">
        <v>19811</v>
      </c>
      <c r="I9520">
        <v>4</v>
      </c>
      <c r="L9520">
        <v>10000</v>
      </c>
      <c r="M9520">
        <v>3.73</v>
      </c>
      <c r="N9520">
        <v>10602</v>
      </c>
      <c r="O9520" t="s">
        <v>66</v>
      </c>
      <c r="Q9520">
        <f>COUNTIF($E9520:$E$10002,P9520)</f>
        <v>0</v>
      </c>
    </row>
    <row r="9521" spans="1:17" x14ac:dyDescent="0.3">
      <c r="A9521">
        <v>9520</v>
      </c>
      <c r="B9521" t="s">
        <v>19812</v>
      </c>
      <c r="C9521">
        <v>25</v>
      </c>
      <c r="D9521">
        <v>1476706123</v>
      </c>
      <c r="E9521" t="s">
        <v>19813</v>
      </c>
      <c r="F9521" t="s">
        <v>19814</v>
      </c>
      <c r="H9521" t="s">
        <v>13</v>
      </c>
      <c r="I9521">
        <v>4</v>
      </c>
      <c r="L9521">
        <v>10000</v>
      </c>
      <c r="M9521">
        <v>4.0199999999999996</v>
      </c>
      <c r="N9521">
        <v>6998</v>
      </c>
      <c r="O9521" t="s">
        <v>66</v>
      </c>
      <c r="Q9521">
        <f>COUNTIF($E9521:$E$10002,P9521)</f>
        <v>0</v>
      </c>
    </row>
    <row r="9522" spans="1:17" x14ac:dyDescent="0.3">
      <c r="A9522">
        <v>9521</v>
      </c>
      <c r="B9522" t="s">
        <v>19815</v>
      </c>
      <c r="C9522">
        <v>34</v>
      </c>
      <c r="D9522">
        <v>747598681</v>
      </c>
      <c r="E9522" t="s">
        <v>19816</v>
      </c>
      <c r="F9522" t="s">
        <v>19817</v>
      </c>
      <c r="H9522" t="s">
        <v>13</v>
      </c>
      <c r="I9522">
        <v>4</v>
      </c>
      <c r="L9522">
        <v>10000</v>
      </c>
      <c r="M9522">
        <v>3.95</v>
      </c>
      <c r="N9522">
        <v>8112</v>
      </c>
      <c r="O9522" t="s">
        <v>66</v>
      </c>
      <c r="Q9522">
        <f>COUNTIF($E9522:$E$10002,P9522)</f>
        <v>0</v>
      </c>
    </row>
    <row r="9523" spans="1:17" x14ac:dyDescent="0.3">
      <c r="A9523">
        <v>9522</v>
      </c>
      <c r="B9523" t="s">
        <v>19818</v>
      </c>
      <c r="C9523">
        <v>28</v>
      </c>
      <c r="D9523">
        <v>425208133</v>
      </c>
      <c r="E9523" t="s">
        <v>19819</v>
      </c>
      <c r="F9523" t="s">
        <v>19818</v>
      </c>
      <c r="H9523" t="s">
        <v>13</v>
      </c>
      <c r="I9523">
        <v>4</v>
      </c>
      <c r="L9523">
        <v>10000</v>
      </c>
      <c r="M9523">
        <v>4.24</v>
      </c>
      <c r="N9523">
        <v>9712</v>
      </c>
      <c r="O9523" t="s">
        <v>66</v>
      </c>
      <c r="Q9523">
        <f>COUNTIF($E9523:$E$10002,P9523)</f>
        <v>0</v>
      </c>
    </row>
    <row r="9524" spans="1:17" x14ac:dyDescent="0.3">
      <c r="A9524">
        <v>9523</v>
      </c>
      <c r="B9524" t="s">
        <v>19820</v>
      </c>
      <c r="C9524">
        <v>47</v>
      </c>
      <c r="D9524">
        <v>385538030</v>
      </c>
      <c r="E9524" t="s">
        <v>480</v>
      </c>
      <c r="F9524" t="s">
        <v>19820</v>
      </c>
      <c r="H9524" t="s">
        <v>13</v>
      </c>
      <c r="I9524">
        <v>3</v>
      </c>
      <c r="L9524">
        <v>10000</v>
      </c>
      <c r="M9524">
        <v>2.98</v>
      </c>
      <c r="N9524">
        <v>8507</v>
      </c>
      <c r="O9524" t="s">
        <v>66</v>
      </c>
      <c r="Q9524">
        <f>COUNTIF($E9524:$E$10002,P9524)</f>
        <v>0</v>
      </c>
    </row>
    <row r="9525" spans="1:17" x14ac:dyDescent="0.3">
      <c r="A9525">
        <v>9524</v>
      </c>
      <c r="B9525" t="s">
        <v>19821</v>
      </c>
      <c r="C9525">
        <v>11</v>
      </c>
      <c r="D9525">
        <v>671004239</v>
      </c>
      <c r="E9525" t="s">
        <v>9902</v>
      </c>
      <c r="F9525" t="s">
        <v>19822</v>
      </c>
      <c r="H9525" t="s">
        <v>21</v>
      </c>
      <c r="I9525">
        <v>4</v>
      </c>
      <c r="L9525">
        <v>10000</v>
      </c>
      <c r="M9525">
        <v>4.0999999999999996</v>
      </c>
      <c r="N9525">
        <v>10147</v>
      </c>
      <c r="O9525" t="s">
        <v>66</v>
      </c>
      <c r="Q9525">
        <f>COUNTIF($E9525:$E$10002,P9525)</f>
        <v>0</v>
      </c>
    </row>
    <row r="9526" spans="1:17" x14ac:dyDescent="0.3">
      <c r="A9526">
        <v>9525</v>
      </c>
      <c r="B9526" t="s">
        <v>19823</v>
      </c>
      <c r="C9526">
        <v>24</v>
      </c>
      <c r="D9526">
        <v>812508424</v>
      </c>
      <c r="E9526" t="s">
        <v>8164</v>
      </c>
      <c r="F9526" t="s">
        <v>19824</v>
      </c>
      <c r="H9526" t="s">
        <v>21</v>
      </c>
      <c r="I9526">
        <v>4</v>
      </c>
      <c r="L9526">
        <v>10000</v>
      </c>
      <c r="M9526">
        <v>4.1500000000000004</v>
      </c>
      <c r="N9526">
        <v>10975</v>
      </c>
      <c r="O9526" t="s">
        <v>66</v>
      </c>
      <c r="Q9526">
        <f>COUNTIF($E9526:$E$10002,P9526)</f>
        <v>0</v>
      </c>
    </row>
    <row r="9527" spans="1:17" x14ac:dyDescent="0.3">
      <c r="A9527">
        <v>9526</v>
      </c>
      <c r="B9527" t="s">
        <v>19825</v>
      </c>
      <c r="C9527">
        <v>22</v>
      </c>
      <c r="D9527">
        <v>671877836</v>
      </c>
      <c r="E9527" t="s">
        <v>7881</v>
      </c>
      <c r="F9527" t="s">
        <v>19826</v>
      </c>
      <c r="I9527">
        <v>4</v>
      </c>
      <c r="L9527">
        <v>10000</v>
      </c>
      <c r="M9527">
        <v>4.24</v>
      </c>
      <c r="N9527">
        <v>12506</v>
      </c>
      <c r="O9527" t="s">
        <v>66</v>
      </c>
      <c r="Q9527">
        <f>COUNTIF($E9527:$E$10002,P9527)</f>
        <v>0</v>
      </c>
    </row>
    <row r="9528" spans="1:17" x14ac:dyDescent="0.3">
      <c r="A9528">
        <v>9527</v>
      </c>
      <c r="B9528" t="s">
        <v>19827</v>
      </c>
      <c r="C9528">
        <v>20</v>
      </c>
      <c r="D9528">
        <v>316197084</v>
      </c>
      <c r="E9528" t="s">
        <v>19828</v>
      </c>
      <c r="F9528" t="s">
        <v>19829</v>
      </c>
      <c r="H9528" t="s">
        <v>36</v>
      </c>
      <c r="I9528">
        <v>4</v>
      </c>
      <c r="L9528">
        <v>20000</v>
      </c>
      <c r="M9528">
        <v>4.04</v>
      </c>
      <c r="N9528">
        <v>15692</v>
      </c>
      <c r="O9528" t="s">
        <v>14</v>
      </c>
      <c r="Q9528">
        <f>COUNTIF($E9528:$E$10002,P9528)</f>
        <v>0</v>
      </c>
    </row>
    <row r="9529" spans="1:17" x14ac:dyDescent="0.3">
      <c r="A9529">
        <v>9528</v>
      </c>
      <c r="B9529" t="s">
        <v>19830</v>
      </c>
      <c r="C9529">
        <v>32</v>
      </c>
      <c r="D9529">
        <v>399170871</v>
      </c>
      <c r="E9529" t="s">
        <v>1871</v>
      </c>
      <c r="F9529" t="s">
        <v>19831</v>
      </c>
      <c r="H9529" t="s">
        <v>13</v>
      </c>
      <c r="I9529">
        <v>4</v>
      </c>
      <c r="L9529">
        <v>10000</v>
      </c>
      <c r="M9529">
        <v>4.33</v>
      </c>
      <c r="N9529">
        <v>9565</v>
      </c>
      <c r="O9529" t="s">
        <v>66</v>
      </c>
      <c r="Q9529">
        <f>COUNTIF($E9529:$E$10002,P9529)</f>
        <v>0</v>
      </c>
    </row>
    <row r="9530" spans="1:17" x14ac:dyDescent="0.3">
      <c r="A9530">
        <v>9529</v>
      </c>
      <c r="B9530" t="s">
        <v>19832</v>
      </c>
      <c r="C9530">
        <v>15</v>
      </c>
      <c r="D9530">
        <v>1451617852</v>
      </c>
      <c r="E9530" t="s">
        <v>5064</v>
      </c>
      <c r="I9530">
        <v>4</v>
      </c>
      <c r="L9530">
        <v>10000</v>
      </c>
      <c r="M9530">
        <v>4.1900000000000004</v>
      </c>
      <c r="N9530">
        <v>8333</v>
      </c>
      <c r="O9530" t="s">
        <v>66</v>
      </c>
      <c r="Q9530">
        <f>COUNTIF($E9530:$E$10002,P9530)</f>
        <v>0</v>
      </c>
    </row>
    <row r="9531" spans="1:17" x14ac:dyDescent="0.3">
      <c r="A9531">
        <v>9530</v>
      </c>
      <c r="B9531" t="s">
        <v>19833</v>
      </c>
      <c r="C9531">
        <v>53</v>
      </c>
      <c r="D9531">
        <v>312939167</v>
      </c>
      <c r="E9531" t="s">
        <v>19834</v>
      </c>
      <c r="F9531" t="s">
        <v>19835</v>
      </c>
      <c r="H9531" t="s">
        <v>13</v>
      </c>
      <c r="I9531">
        <v>4</v>
      </c>
      <c r="L9531">
        <v>10000</v>
      </c>
      <c r="M9531">
        <v>3.75</v>
      </c>
      <c r="N9531">
        <v>10925</v>
      </c>
      <c r="O9531" t="s">
        <v>66</v>
      </c>
      <c r="Q9531">
        <f>COUNTIF($E9531:$E$10002,P9531)</f>
        <v>0</v>
      </c>
    </row>
    <row r="9532" spans="1:17" x14ac:dyDescent="0.3">
      <c r="A9532">
        <v>9531</v>
      </c>
      <c r="B9532" t="s">
        <v>12278</v>
      </c>
      <c r="C9532">
        <v>2</v>
      </c>
      <c r="D9532">
        <v>300107897</v>
      </c>
      <c r="E9532" t="s">
        <v>19836</v>
      </c>
      <c r="F9532" t="s">
        <v>12278</v>
      </c>
      <c r="H9532" t="s">
        <v>13</v>
      </c>
      <c r="I9532">
        <v>4</v>
      </c>
      <c r="L9532">
        <v>10000</v>
      </c>
      <c r="M9532">
        <v>4.33</v>
      </c>
      <c r="N9532">
        <v>11597</v>
      </c>
      <c r="O9532" t="s">
        <v>66</v>
      </c>
      <c r="Q9532">
        <f>COUNTIF($E9532:$E$10002,P9532)</f>
        <v>0</v>
      </c>
    </row>
    <row r="9533" spans="1:17" x14ac:dyDescent="0.3">
      <c r="A9533">
        <v>9532</v>
      </c>
      <c r="B9533" t="s">
        <v>19837</v>
      </c>
      <c r="C9533">
        <v>316</v>
      </c>
      <c r="D9533">
        <v>140350411</v>
      </c>
      <c r="E9533" t="s">
        <v>19838</v>
      </c>
      <c r="F9533" t="s">
        <v>19839</v>
      </c>
      <c r="H9533" t="s">
        <v>13</v>
      </c>
      <c r="I9533">
        <v>4</v>
      </c>
      <c r="L9533">
        <v>10000</v>
      </c>
      <c r="M9533">
        <v>3.82</v>
      </c>
      <c r="N9533">
        <v>11402</v>
      </c>
      <c r="O9533" t="s">
        <v>66</v>
      </c>
      <c r="Q9533">
        <f>COUNTIF($E9533:$E$10002,P9533)</f>
        <v>0</v>
      </c>
    </row>
    <row r="9534" spans="1:17" x14ac:dyDescent="0.3">
      <c r="A9534">
        <v>9533</v>
      </c>
      <c r="B9534" t="s">
        <v>19840</v>
      </c>
      <c r="C9534">
        <v>21</v>
      </c>
      <c r="D9534">
        <v>802141900</v>
      </c>
      <c r="E9534" t="s">
        <v>11335</v>
      </c>
      <c r="F9534" t="s">
        <v>19840</v>
      </c>
      <c r="H9534" t="s">
        <v>13</v>
      </c>
      <c r="I9534">
        <v>4</v>
      </c>
      <c r="L9534">
        <v>10000</v>
      </c>
      <c r="M9534">
        <v>3.98</v>
      </c>
      <c r="N9534">
        <v>9919</v>
      </c>
      <c r="O9534" t="s">
        <v>66</v>
      </c>
      <c r="Q9534">
        <f>COUNTIF($E9534:$E$10002,P9534)</f>
        <v>0</v>
      </c>
    </row>
    <row r="9535" spans="1:17" x14ac:dyDescent="0.3">
      <c r="A9535">
        <v>9534</v>
      </c>
      <c r="B9535" t="s">
        <v>19841</v>
      </c>
      <c r="C9535">
        <v>45</v>
      </c>
      <c r="D9535">
        <v>743296885</v>
      </c>
      <c r="E9535" t="s">
        <v>15935</v>
      </c>
      <c r="I9535">
        <v>4</v>
      </c>
      <c r="L9535">
        <v>10000</v>
      </c>
      <c r="M9535">
        <v>4.1500000000000004</v>
      </c>
      <c r="N9535">
        <v>8553</v>
      </c>
      <c r="O9535" t="s">
        <v>66</v>
      </c>
      <c r="Q9535">
        <f>COUNTIF($E9535:$E$10002,P9535)</f>
        <v>0</v>
      </c>
    </row>
    <row r="9536" spans="1:17" x14ac:dyDescent="0.3">
      <c r="A9536">
        <v>9535</v>
      </c>
      <c r="B9536" t="s">
        <v>19842</v>
      </c>
      <c r="C9536">
        <v>11</v>
      </c>
      <c r="E9536" t="s">
        <v>11281</v>
      </c>
      <c r="I9536">
        <v>4</v>
      </c>
      <c r="L9536">
        <v>20000</v>
      </c>
      <c r="M9536">
        <v>4.33</v>
      </c>
      <c r="N9536">
        <v>20070</v>
      </c>
      <c r="O9536" t="s">
        <v>66</v>
      </c>
      <c r="Q9536">
        <f>COUNTIF($E9536:$E$10002,P9536)</f>
        <v>0</v>
      </c>
    </row>
    <row r="9537" spans="1:17" x14ac:dyDescent="0.3">
      <c r="A9537">
        <v>9536</v>
      </c>
      <c r="B9537" t="s">
        <v>19843</v>
      </c>
      <c r="C9537">
        <v>12</v>
      </c>
      <c r="D9537">
        <v>1598160230</v>
      </c>
      <c r="E9537" t="s">
        <v>1805</v>
      </c>
      <c r="F9537" t="s">
        <v>19844</v>
      </c>
      <c r="H9537" t="s">
        <v>21</v>
      </c>
      <c r="I9537">
        <v>4</v>
      </c>
      <c r="L9537">
        <v>10000</v>
      </c>
      <c r="M9537">
        <v>4.45</v>
      </c>
      <c r="N9537">
        <v>12888</v>
      </c>
      <c r="O9537" t="s">
        <v>66</v>
      </c>
      <c r="Q9537">
        <f>COUNTIF($E9537:$E$10002,P9537)</f>
        <v>0</v>
      </c>
    </row>
    <row r="9538" spans="1:17" x14ac:dyDescent="0.3">
      <c r="A9538">
        <v>9537</v>
      </c>
      <c r="B9538" t="s">
        <v>19845</v>
      </c>
      <c r="C9538">
        <v>16</v>
      </c>
      <c r="D9538">
        <v>91933684</v>
      </c>
      <c r="E9538" t="s">
        <v>19846</v>
      </c>
      <c r="F9538" t="s">
        <v>19845</v>
      </c>
      <c r="H9538" t="s">
        <v>13</v>
      </c>
      <c r="I9538">
        <v>4</v>
      </c>
      <c r="L9538">
        <v>10000</v>
      </c>
      <c r="M9538">
        <v>4.32</v>
      </c>
      <c r="N9538">
        <v>8023</v>
      </c>
      <c r="O9538" t="s">
        <v>66</v>
      </c>
      <c r="Q9538">
        <f>COUNTIF($E9538:$E$10002,P9538)</f>
        <v>0</v>
      </c>
    </row>
    <row r="9539" spans="1:17" x14ac:dyDescent="0.3">
      <c r="A9539">
        <v>9538</v>
      </c>
      <c r="B9539" t="s">
        <v>19847</v>
      </c>
      <c r="C9539">
        <v>25</v>
      </c>
      <c r="D9539">
        <v>1596060204</v>
      </c>
      <c r="E9539" t="s">
        <v>2049</v>
      </c>
      <c r="F9539" t="s">
        <v>19848</v>
      </c>
      <c r="H9539" t="s">
        <v>13</v>
      </c>
      <c r="I9539">
        <v>4</v>
      </c>
      <c r="L9539">
        <v>10000</v>
      </c>
      <c r="M9539">
        <v>3.91</v>
      </c>
      <c r="N9539">
        <v>10086</v>
      </c>
      <c r="O9539" t="s">
        <v>66</v>
      </c>
      <c r="Q9539">
        <f>COUNTIF($E9539:$E$10002,P9539)</f>
        <v>0</v>
      </c>
    </row>
    <row r="9540" spans="1:17" x14ac:dyDescent="0.3">
      <c r="A9540">
        <v>9539</v>
      </c>
      <c r="B9540" t="s">
        <v>19849</v>
      </c>
      <c r="C9540">
        <v>34</v>
      </c>
      <c r="D9540">
        <v>615651011</v>
      </c>
      <c r="E9540" t="s">
        <v>1112</v>
      </c>
      <c r="F9540" t="s">
        <v>19850</v>
      </c>
      <c r="H9540" t="s">
        <v>13</v>
      </c>
      <c r="I9540">
        <v>4</v>
      </c>
      <c r="L9540">
        <v>10000</v>
      </c>
      <c r="M9540">
        <v>4.1900000000000004</v>
      </c>
      <c r="N9540">
        <v>9311</v>
      </c>
      <c r="O9540" t="s">
        <v>66</v>
      </c>
      <c r="Q9540">
        <f>COUNTIF($E9540:$E$10002,P9540)</f>
        <v>0</v>
      </c>
    </row>
    <row r="9541" spans="1:17" x14ac:dyDescent="0.3">
      <c r="A9541">
        <v>9540</v>
      </c>
      <c r="B9541" t="s">
        <v>19851</v>
      </c>
      <c r="C9541">
        <v>149</v>
      </c>
      <c r="E9541" t="s">
        <v>14110</v>
      </c>
      <c r="F9541" t="s">
        <v>19852</v>
      </c>
      <c r="H9541" t="s">
        <v>13</v>
      </c>
      <c r="I9541">
        <v>4</v>
      </c>
      <c r="L9541">
        <v>10000</v>
      </c>
      <c r="M9541">
        <v>4</v>
      </c>
      <c r="N9541">
        <v>8974</v>
      </c>
      <c r="O9541" t="s">
        <v>66</v>
      </c>
      <c r="Q9541">
        <f>COUNTIF($E9541:$E$10002,P9541)</f>
        <v>0</v>
      </c>
    </row>
    <row r="9542" spans="1:17" x14ac:dyDescent="0.3">
      <c r="A9542">
        <v>9541</v>
      </c>
      <c r="B9542" t="s">
        <v>19853</v>
      </c>
      <c r="C9542">
        <v>18</v>
      </c>
      <c r="D9542">
        <v>981546269</v>
      </c>
      <c r="E9542" t="s">
        <v>19854</v>
      </c>
      <c r="F9542" t="s">
        <v>19855</v>
      </c>
      <c r="I9542">
        <v>4</v>
      </c>
      <c r="L9542">
        <v>0</v>
      </c>
      <c r="M9542">
        <v>3.73</v>
      </c>
      <c r="N9542">
        <v>4281</v>
      </c>
      <c r="O9542" t="s">
        <v>66</v>
      </c>
      <c r="Q9542">
        <f>COUNTIF($E9542:$E$10002,P9542)</f>
        <v>0</v>
      </c>
    </row>
    <row r="9543" spans="1:17" x14ac:dyDescent="0.3">
      <c r="A9543">
        <v>9542</v>
      </c>
      <c r="B9543" t="s">
        <v>19856</v>
      </c>
      <c r="C9543">
        <v>28</v>
      </c>
      <c r="D9543">
        <v>60835273</v>
      </c>
      <c r="E9543" t="s">
        <v>2677</v>
      </c>
      <c r="F9543" t="s">
        <v>19856</v>
      </c>
      <c r="H9543" t="s">
        <v>21</v>
      </c>
      <c r="I9543">
        <v>4</v>
      </c>
      <c r="L9543">
        <v>10000</v>
      </c>
      <c r="M9543">
        <v>3.89</v>
      </c>
      <c r="N9543">
        <v>10495</v>
      </c>
      <c r="O9543" t="s">
        <v>66</v>
      </c>
      <c r="Q9543">
        <f>COUNTIF($E9543:$E$10002,P9543)</f>
        <v>0</v>
      </c>
    </row>
    <row r="9544" spans="1:17" x14ac:dyDescent="0.3">
      <c r="A9544">
        <v>9543</v>
      </c>
      <c r="B9544" t="s">
        <v>19857</v>
      </c>
      <c r="C9544">
        <v>2</v>
      </c>
      <c r="D9544">
        <v>1479372749</v>
      </c>
      <c r="E9544" t="s">
        <v>19858</v>
      </c>
      <c r="H9544" t="s">
        <v>13</v>
      </c>
      <c r="I9544">
        <v>4</v>
      </c>
      <c r="L9544">
        <v>20000</v>
      </c>
      <c r="M9544">
        <v>3.96</v>
      </c>
      <c r="N9544">
        <v>17627</v>
      </c>
      <c r="O9544" t="s">
        <v>66</v>
      </c>
      <c r="Q9544">
        <f>COUNTIF($E9544:$E$10002,P9544)</f>
        <v>0</v>
      </c>
    </row>
    <row r="9545" spans="1:17" x14ac:dyDescent="0.3">
      <c r="A9545">
        <v>9544</v>
      </c>
      <c r="B9545" t="s">
        <v>19859</v>
      </c>
      <c r="C9545">
        <v>61</v>
      </c>
      <c r="D9545">
        <v>440993717</v>
      </c>
      <c r="E9545" t="s">
        <v>19860</v>
      </c>
      <c r="F9545" t="s">
        <v>19859</v>
      </c>
      <c r="H9545" t="s">
        <v>13</v>
      </c>
      <c r="I9545">
        <v>4</v>
      </c>
      <c r="L9545">
        <v>10000</v>
      </c>
      <c r="M9545">
        <v>3.54</v>
      </c>
      <c r="N9545">
        <v>9392</v>
      </c>
      <c r="O9545" t="s">
        <v>66</v>
      </c>
      <c r="Q9545">
        <f>COUNTIF($E9545:$E$10002,P9545)</f>
        <v>0</v>
      </c>
    </row>
    <row r="9546" spans="1:17" x14ac:dyDescent="0.3">
      <c r="A9546">
        <v>9545</v>
      </c>
      <c r="B9546" t="s">
        <v>19861</v>
      </c>
      <c r="C9546">
        <v>13</v>
      </c>
      <c r="D9546">
        <v>425174409</v>
      </c>
      <c r="E9546" t="s">
        <v>19862</v>
      </c>
      <c r="F9546" t="s">
        <v>19863</v>
      </c>
      <c r="H9546" t="s">
        <v>21</v>
      </c>
      <c r="I9546">
        <v>4</v>
      </c>
      <c r="L9546">
        <v>10000</v>
      </c>
      <c r="M9546">
        <v>4.12</v>
      </c>
      <c r="N9546">
        <v>10177</v>
      </c>
      <c r="O9546" t="s">
        <v>66</v>
      </c>
      <c r="Q9546">
        <f>COUNTIF($E9546:$E$10002,P9546)</f>
        <v>0</v>
      </c>
    </row>
    <row r="9547" spans="1:17" x14ac:dyDescent="0.3">
      <c r="A9547">
        <v>9546</v>
      </c>
      <c r="B9547" t="s">
        <v>19864</v>
      </c>
      <c r="C9547">
        <v>19</v>
      </c>
      <c r="D9547">
        <v>61779784</v>
      </c>
      <c r="E9547" t="s">
        <v>1675</v>
      </c>
      <c r="F9547" t="s">
        <v>19865</v>
      </c>
      <c r="H9547" t="s">
        <v>13</v>
      </c>
      <c r="I9547">
        <v>4</v>
      </c>
      <c r="L9547">
        <v>10000</v>
      </c>
      <c r="M9547">
        <v>3.92</v>
      </c>
      <c r="N9547">
        <v>7925</v>
      </c>
      <c r="O9547" t="s">
        <v>66</v>
      </c>
      <c r="Q9547">
        <f>COUNTIF($E9547:$E$10002,P9547)</f>
        <v>0</v>
      </c>
    </row>
    <row r="9548" spans="1:17" x14ac:dyDescent="0.3">
      <c r="A9548">
        <v>9547</v>
      </c>
      <c r="B9548" t="s">
        <v>19866</v>
      </c>
      <c r="C9548">
        <v>42</v>
      </c>
      <c r="D9548">
        <v>1476763127</v>
      </c>
      <c r="E9548" t="s">
        <v>18748</v>
      </c>
      <c r="F9548" t="s">
        <v>19867</v>
      </c>
      <c r="H9548" t="s">
        <v>13</v>
      </c>
      <c r="I9548">
        <v>4</v>
      </c>
      <c r="L9548">
        <v>10000</v>
      </c>
      <c r="M9548">
        <v>3.81</v>
      </c>
      <c r="N9548">
        <v>8641</v>
      </c>
      <c r="O9548" t="s">
        <v>66</v>
      </c>
      <c r="Q9548">
        <f>COUNTIF($E9548:$E$10002,P9548)</f>
        <v>0</v>
      </c>
    </row>
    <row r="9549" spans="1:17" x14ac:dyDescent="0.3">
      <c r="A9549">
        <v>9548</v>
      </c>
      <c r="B9549" t="s">
        <v>19868</v>
      </c>
      <c r="C9549">
        <v>4</v>
      </c>
      <c r="E9549" t="s">
        <v>19869</v>
      </c>
      <c r="F9549" t="s">
        <v>11637</v>
      </c>
      <c r="H9549" t="s">
        <v>21</v>
      </c>
      <c r="I9549">
        <v>4</v>
      </c>
      <c r="L9549">
        <v>20000</v>
      </c>
      <c r="M9549">
        <v>4.25</v>
      </c>
      <c r="N9549">
        <v>15460</v>
      </c>
      <c r="O9549" t="s">
        <v>66</v>
      </c>
      <c r="Q9549">
        <f>COUNTIF($E9549:$E$10002,P9549)</f>
        <v>0</v>
      </c>
    </row>
    <row r="9550" spans="1:17" x14ac:dyDescent="0.3">
      <c r="A9550">
        <v>9549</v>
      </c>
      <c r="B9550" t="s">
        <v>19870</v>
      </c>
      <c r="C9550">
        <v>283</v>
      </c>
      <c r="D9550">
        <v>140445501</v>
      </c>
      <c r="E9550" t="s">
        <v>19871</v>
      </c>
      <c r="F9550" t="s">
        <v>19872</v>
      </c>
      <c r="H9550" t="s">
        <v>13</v>
      </c>
      <c r="I9550">
        <v>4</v>
      </c>
      <c r="L9550">
        <v>10000</v>
      </c>
      <c r="M9550">
        <v>3.71</v>
      </c>
      <c r="N9550">
        <v>10379</v>
      </c>
      <c r="O9550" t="s">
        <v>66</v>
      </c>
      <c r="Q9550">
        <f>COUNTIF($E9550:$E$10002,P9550)</f>
        <v>0</v>
      </c>
    </row>
    <row r="9551" spans="1:17" x14ac:dyDescent="0.3">
      <c r="A9551">
        <v>9550</v>
      </c>
      <c r="B9551" t="s">
        <v>19873</v>
      </c>
      <c r="C9551">
        <v>27</v>
      </c>
      <c r="D9551" t="s">
        <v>19874</v>
      </c>
      <c r="E9551" t="s">
        <v>14604</v>
      </c>
      <c r="F9551" t="s">
        <v>19873</v>
      </c>
      <c r="H9551" t="s">
        <v>21</v>
      </c>
      <c r="I9551">
        <v>4</v>
      </c>
      <c r="L9551">
        <v>10000</v>
      </c>
      <c r="M9551">
        <v>3.84</v>
      </c>
      <c r="N9551">
        <v>9139</v>
      </c>
      <c r="O9551" t="s">
        <v>66</v>
      </c>
      <c r="Q9551">
        <f>COUNTIF($E9551:$E$10002,P9551)</f>
        <v>0</v>
      </c>
    </row>
    <row r="9552" spans="1:17" x14ac:dyDescent="0.3">
      <c r="A9552">
        <v>9551</v>
      </c>
      <c r="B9552" t="s">
        <v>19875</v>
      </c>
      <c r="C9552">
        <v>13</v>
      </c>
      <c r="D9552">
        <v>545448689</v>
      </c>
      <c r="E9552" t="s">
        <v>1815</v>
      </c>
      <c r="H9552" t="s">
        <v>13</v>
      </c>
      <c r="I9552">
        <v>4</v>
      </c>
      <c r="L9552">
        <v>10000</v>
      </c>
      <c r="M9552">
        <v>3.93</v>
      </c>
      <c r="N9552">
        <v>13576</v>
      </c>
      <c r="O9552" t="s">
        <v>66</v>
      </c>
      <c r="Q9552">
        <f>COUNTIF($E9552:$E$10002,P9552)</f>
        <v>0</v>
      </c>
    </row>
    <row r="9553" spans="1:17" x14ac:dyDescent="0.3">
      <c r="A9553">
        <v>9552</v>
      </c>
      <c r="B9553" t="s">
        <v>19876</v>
      </c>
      <c r="C9553">
        <v>45</v>
      </c>
      <c r="D9553">
        <v>1847679447</v>
      </c>
      <c r="E9553" t="s">
        <v>19877</v>
      </c>
      <c r="F9553" t="s">
        <v>19878</v>
      </c>
      <c r="H9553" t="s">
        <v>13</v>
      </c>
      <c r="I9553">
        <v>3</v>
      </c>
      <c r="L9553">
        <v>10000</v>
      </c>
      <c r="M9553">
        <v>3.47</v>
      </c>
      <c r="N9553">
        <v>10986</v>
      </c>
      <c r="O9553" t="s">
        <v>66</v>
      </c>
      <c r="Q9553">
        <f>COUNTIF($E9553:$E$10002,P9553)</f>
        <v>0</v>
      </c>
    </row>
    <row r="9554" spans="1:17" x14ac:dyDescent="0.3">
      <c r="A9554">
        <v>9553</v>
      </c>
      <c r="B9554" t="s">
        <v>19879</v>
      </c>
      <c r="C9554">
        <v>16</v>
      </c>
      <c r="D9554">
        <v>1612629415</v>
      </c>
      <c r="E9554" t="s">
        <v>19880</v>
      </c>
      <c r="F9554" t="s">
        <v>19881</v>
      </c>
      <c r="H9554" t="s">
        <v>13</v>
      </c>
      <c r="I9554">
        <v>5</v>
      </c>
      <c r="L9554">
        <v>10000</v>
      </c>
      <c r="M9554">
        <v>4.5199999999999996</v>
      </c>
      <c r="N9554">
        <v>9032</v>
      </c>
      <c r="O9554" t="s">
        <v>66</v>
      </c>
      <c r="Q9554">
        <f>COUNTIF($E9554:$E$10002,P9554)</f>
        <v>0</v>
      </c>
    </row>
    <row r="9555" spans="1:17" x14ac:dyDescent="0.3">
      <c r="A9555">
        <v>9554</v>
      </c>
      <c r="B9555" t="s">
        <v>19882</v>
      </c>
      <c r="C9555">
        <v>18</v>
      </c>
      <c r="D9555" t="s">
        <v>19883</v>
      </c>
      <c r="E9555" t="s">
        <v>19884</v>
      </c>
      <c r="F9555" t="s">
        <v>19882</v>
      </c>
      <c r="H9555" t="s">
        <v>21</v>
      </c>
      <c r="I9555">
        <v>4</v>
      </c>
      <c r="L9555">
        <v>10000</v>
      </c>
      <c r="M9555">
        <v>3.83</v>
      </c>
      <c r="N9555">
        <v>9003</v>
      </c>
      <c r="O9555" t="s">
        <v>66</v>
      </c>
      <c r="Q9555">
        <f>COUNTIF($E9555:$E$10002,P9555)</f>
        <v>0</v>
      </c>
    </row>
    <row r="9556" spans="1:17" x14ac:dyDescent="0.3">
      <c r="A9556">
        <v>9555</v>
      </c>
      <c r="B9556" t="s">
        <v>19885</v>
      </c>
      <c r="C9556">
        <v>1</v>
      </c>
      <c r="E9556" t="s">
        <v>19886</v>
      </c>
      <c r="F9556" t="s">
        <v>19885</v>
      </c>
      <c r="H9556" t="s">
        <v>3060</v>
      </c>
      <c r="I9556">
        <v>4</v>
      </c>
      <c r="L9556">
        <v>10000</v>
      </c>
      <c r="M9556">
        <v>3.66</v>
      </c>
      <c r="N9556">
        <v>8128</v>
      </c>
      <c r="O9556" t="s">
        <v>66</v>
      </c>
      <c r="Q9556">
        <f>COUNTIF($E9556:$E$10002,P9556)</f>
        <v>0</v>
      </c>
    </row>
    <row r="9557" spans="1:17" x14ac:dyDescent="0.3">
      <c r="A9557">
        <v>9556</v>
      </c>
      <c r="B9557" t="s">
        <v>19887</v>
      </c>
      <c r="C9557">
        <v>23</v>
      </c>
      <c r="D9557">
        <v>446616427</v>
      </c>
      <c r="E9557" t="s">
        <v>14221</v>
      </c>
      <c r="F9557" t="s">
        <v>19888</v>
      </c>
      <c r="H9557" t="s">
        <v>13</v>
      </c>
      <c r="I9557">
        <v>4</v>
      </c>
      <c r="L9557">
        <v>20000</v>
      </c>
      <c r="M9557">
        <v>3.87</v>
      </c>
      <c r="N9557">
        <v>16725</v>
      </c>
      <c r="O9557" t="s">
        <v>66</v>
      </c>
      <c r="Q9557">
        <f>COUNTIF($E9557:$E$10002,P9557)</f>
        <v>0</v>
      </c>
    </row>
    <row r="9558" spans="1:17" x14ac:dyDescent="0.3">
      <c r="A9558">
        <v>9557</v>
      </c>
      <c r="B9558" t="s">
        <v>19889</v>
      </c>
      <c r="C9558">
        <v>28</v>
      </c>
      <c r="D9558">
        <v>694004928</v>
      </c>
      <c r="E9558" t="s">
        <v>19890</v>
      </c>
      <c r="F9558" t="s">
        <v>19889</v>
      </c>
      <c r="I9558">
        <v>4</v>
      </c>
      <c r="L9558">
        <v>10000</v>
      </c>
      <c r="M9558">
        <v>4.07</v>
      </c>
      <c r="N9558">
        <v>12420</v>
      </c>
      <c r="O9558" t="s">
        <v>66</v>
      </c>
      <c r="Q9558">
        <f>COUNTIF($E9558:$E$10002,P9558)</f>
        <v>0</v>
      </c>
    </row>
    <row r="9559" spans="1:17" x14ac:dyDescent="0.3">
      <c r="A9559">
        <v>9558</v>
      </c>
      <c r="B9559" t="s">
        <v>19891</v>
      </c>
      <c r="C9559">
        <v>8</v>
      </c>
      <c r="E9559" t="s">
        <v>13587</v>
      </c>
      <c r="F9559" t="s">
        <v>19892</v>
      </c>
      <c r="H9559" t="s">
        <v>13</v>
      </c>
      <c r="I9559">
        <v>4</v>
      </c>
      <c r="L9559">
        <v>20000</v>
      </c>
      <c r="M9559">
        <v>4.1900000000000004</v>
      </c>
      <c r="N9559">
        <v>19933</v>
      </c>
      <c r="O9559" t="s">
        <v>66</v>
      </c>
      <c r="Q9559">
        <f>COUNTIF($E9559:$E$10002,P9559)</f>
        <v>0</v>
      </c>
    </row>
    <row r="9560" spans="1:17" x14ac:dyDescent="0.3">
      <c r="A9560">
        <v>9559</v>
      </c>
      <c r="B9560" t="s">
        <v>19893</v>
      </c>
      <c r="C9560">
        <v>26</v>
      </c>
      <c r="D9560">
        <v>743525876</v>
      </c>
      <c r="E9560" t="s">
        <v>19894</v>
      </c>
      <c r="F9560" t="s">
        <v>19893</v>
      </c>
      <c r="H9560" t="s">
        <v>13</v>
      </c>
      <c r="I9560">
        <v>4</v>
      </c>
      <c r="L9560">
        <v>10000</v>
      </c>
      <c r="M9560">
        <v>3.6</v>
      </c>
      <c r="N9560">
        <v>9809</v>
      </c>
      <c r="O9560" t="s">
        <v>66</v>
      </c>
      <c r="Q9560">
        <f>COUNTIF($E9560:$E$10002,P9560)</f>
        <v>0</v>
      </c>
    </row>
    <row r="9561" spans="1:17" x14ac:dyDescent="0.3">
      <c r="A9561">
        <v>9560</v>
      </c>
      <c r="B9561" t="s">
        <v>19895</v>
      </c>
      <c r="C9561">
        <v>26</v>
      </c>
      <c r="D9561">
        <v>441017088</v>
      </c>
      <c r="E9561" t="s">
        <v>11608</v>
      </c>
      <c r="F9561" t="s">
        <v>19895</v>
      </c>
      <c r="I9561">
        <v>4</v>
      </c>
      <c r="L9561">
        <v>10000</v>
      </c>
      <c r="M9561">
        <v>4.05</v>
      </c>
      <c r="N9561">
        <v>10864</v>
      </c>
      <c r="O9561" t="s">
        <v>66</v>
      </c>
      <c r="Q9561">
        <f>COUNTIF($E9561:$E$10002,P9561)</f>
        <v>0</v>
      </c>
    </row>
    <row r="9562" spans="1:17" x14ac:dyDescent="0.3">
      <c r="A9562">
        <v>9561</v>
      </c>
      <c r="B9562" t="s">
        <v>19896</v>
      </c>
      <c r="C9562">
        <v>133</v>
      </c>
      <c r="D9562">
        <v>688104649</v>
      </c>
      <c r="E9562" t="s">
        <v>19897</v>
      </c>
      <c r="F9562" t="s">
        <v>19898</v>
      </c>
      <c r="H9562" t="s">
        <v>13</v>
      </c>
      <c r="I9562">
        <v>4</v>
      </c>
      <c r="L9562">
        <v>10000</v>
      </c>
      <c r="M9562">
        <v>3.92</v>
      </c>
      <c r="N9562">
        <v>10202</v>
      </c>
      <c r="O9562" t="s">
        <v>66</v>
      </c>
      <c r="Q9562">
        <f>COUNTIF($E9562:$E$10002,P9562)</f>
        <v>0</v>
      </c>
    </row>
    <row r="9563" spans="1:17" x14ac:dyDescent="0.3">
      <c r="A9563">
        <v>9562</v>
      </c>
      <c r="B9563" t="s">
        <v>19899</v>
      </c>
      <c r="C9563">
        <v>18</v>
      </c>
      <c r="D9563">
        <v>446618756</v>
      </c>
      <c r="E9563" t="s">
        <v>14221</v>
      </c>
      <c r="F9563" t="s">
        <v>19900</v>
      </c>
      <c r="H9563" t="s">
        <v>13</v>
      </c>
      <c r="I9563">
        <v>4</v>
      </c>
      <c r="L9563">
        <v>20000</v>
      </c>
      <c r="M9563">
        <v>3.99</v>
      </c>
      <c r="N9563">
        <v>15300</v>
      </c>
      <c r="O9563" t="s">
        <v>66</v>
      </c>
      <c r="Q9563">
        <f>COUNTIF($E9563:$E$10002,P9563)</f>
        <v>0</v>
      </c>
    </row>
    <row r="9564" spans="1:17" x14ac:dyDescent="0.3">
      <c r="A9564">
        <v>9563</v>
      </c>
      <c r="B9564" t="s">
        <v>19901</v>
      </c>
      <c r="C9564">
        <v>57</v>
      </c>
      <c r="D9564">
        <v>942299795</v>
      </c>
      <c r="E9564" t="s">
        <v>19902</v>
      </c>
      <c r="F9564" t="s">
        <v>19903</v>
      </c>
      <c r="H9564" t="s">
        <v>13</v>
      </c>
      <c r="I9564">
        <v>4</v>
      </c>
      <c r="L9564">
        <v>10000</v>
      </c>
      <c r="M9564">
        <v>4.04</v>
      </c>
      <c r="N9564">
        <v>9309</v>
      </c>
      <c r="O9564" t="s">
        <v>66</v>
      </c>
      <c r="Q9564">
        <f>COUNTIF($E9564:$E$10002,P9564)</f>
        <v>0</v>
      </c>
    </row>
    <row r="9565" spans="1:17" x14ac:dyDescent="0.3">
      <c r="A9565">
        <v>9564</v>
      </c>
      <c r="B9565" t="s">
        <v>19904</v>
      </c>
      <c r="C9565">
        <v>45</v>
      </c>
      <c r="D9565" t="s">
        <v>19905</v>
      </c>
      <c r="E9565" t="s">
        <v>13305</v>
      </c>
      <c r="F9565" t="s">
        <v>19906</v>
      </c>
      <c r="H9565" t="s">
        <v>13</v>
      </c>
      <c r="I9565">
        <v>4</v>
      </c>
      <c r="L9565">
        <v>10000</v>
      </c>
      <c r="M9565">
        <v>3.8</v>
      </c>
      <c r="N9565">
        <v>10189</v>
      </c>
      <c r="O9565" t="s">
        <v>66</v>
      </c>
      <c r="Q9565">
        <f>COUNTIF($E9565:$E$10002,P9565)</f>
        <v>0</v>
      </c>
    </row>
    <row r="9566" spans="1:17" x14ac:dyDescent="0.3">
      <c r="A9566">
        <v>9565</v>
      </c>
      <c r="B9566" t="s">
        <v>19907</v>
      </c>
      <c r="C9566">
        <v>18</v>
      </c>
      <c r="D9566">
        <v>316261130</v>
      </c>
      <c r="E9566" t="s">
        <v>5205</v>
      </c>
      <c r="F9566" t="s">
        <v>19908</v>
      </c>
      <c r="I9566">
        <v>4</v>
      </c>
      <c r="L9566">
        <v>10000</v>
      </c>
      <c r="M9566">
        <v>3.7</v>
      </c>
      <c r="N9566">
        <v>8397</v>
      </c>
      <c r="O9566" t="s">
        <v>66</v>
      </c>
      <c r="Q9566">
        <f>COUNTIF($E9566:$E$10002,P9566)</f>
        <v>0</v>
      </c>
    </row>
    <row r="9567" spans="1:17" x14ac:dyDescent="0.3">
      <c r="A9567">
        <v>9566</v>
      </c>
      <c r="B9567" t="s">
        <v>19909</v>
      </c>
      <c r="C9567">
        <v>24</v>
      </c>
      <c r="D9567">
        <v>1417642165</v>
      </c>
      <c r="E9567" t="s">
        <v>2277</v>
      </c>
      <c r="F9567" t="s">
        <v>19910</v>
      </c>
      <c r="H9567" t="s">
        <v>13</v>
      </c>
      <c r="I9567">
        <v>5</v>
      </c>
      <c r="L9567">
        <v>10000</v>
      </c>
      <c r="M9567">
        <v>4.72</v>
      </c>
      <c r="N9567">
        <v>9713</v>
      </c>
      <c r="O9567" t="s">
        <v>66</v>
      </c>
      <c r="Q9567">
        <f>COUNTIF($E9567:$E$10002,P9567)</f>
        <v>0</v>
      </c>
    </row>
    <row r="9568" spans="1:17" x14ac:dyDescent="0.3">
      <c r="A9568">
        <v>9567</v>
      </c>
      <c r="B9568" t="s">
        <v>19911</v>
      </c>
      <c r="C9568">
        <v>22</v>
      </c>
      <c r="D9568">
        <v>374316414</v>
      </c>
      <c r="E9568" t="s">
        <v>19912</v>
      </c>
      <c r="F9568" t="s">
        <v>19913</v>
      </c>
      <c r="H9568" t="s">
        <v>13</v>
      </c>
      <c r="I9568">
        <v>4</v>
      </c>
      <c r="L9568">
        <v>10000</v>
      </c>
      <c r="M9568">
        <v>3.74</v>
      </c>
      <c r="N9568">
        <v>14101</v>
      </c>
      <c r="O9568" t="s">
        <v>66</v>
      </c>
      <c r="Q9568">
        <f>COUNTIF($E9568:$E$10002,P9568)</f>
        <v>0</v>
      </c>
    </row>
    <row r="9569" spans="1:17" x14ac:dyDescent="0.3">
      <c r="A9569">
        <v>9568</v>
      </c>
      <c r="B9569" t="s">
        <v>19914</v>
      </c>
      <c r="C9569">
        <v>35</v>
      </c>
      <c r="D9569">
        <v>743413075</v>
      </c>
      <c r="E9569" t="s">
        <v>19915</v>
      </c>
      <c r="F9569" t="s">
        <v>19916</v>
      </c>
      <c r="I9569">
        <v>4</v>
      </c>
      <c r="L9569">
        <v>10000</v>
      </c>
      <c r="M9569">
        <v>4.13</v>
      </c>
      <c r="N9569">
        <v>7907</v>
      </c>
      <c r="O9569" t="s">
        <v>66</v>
      </c>
      <c r="Q9569">
        <f>COUNTIF($E9569:$E$10002,P9569)</f>
        <v>0</v>
      </c>
    </row>
    <row r="9570" spans="1:17" x14ac:dyDescent="0.3">
      <c r="A9570">
        <v>9569</v>
      </c>
      <c r="B9570" t="s">
        <v>19917</v>
      </c>
      <c r="C9570">
        <v>36</v>
      </c>
      <c r="D9570">
        <v>62498533</v>
      </c>
      <c r="E9570" t="s">
        <v>19918</v>
      </c>
      <c r="F9570" t="s">
        <v>19917</v>
      </c>
      <c r="H9570" t="s">
        <v>13</v>
      </c>
      <c r="I9570">
        <v>5</v>
      </c>
      <c r="L9570">
        <v>30000</v>
      </c>
      <c r="M9570">
        <v>4.62</v>
      </c>
      <c r="N9570">
        <v>32610</v>
      </c>
      <c r="O9570" t="s">
        <v>14</v>
      </c>
      <c r="Q9570">
        <f>COUNTIF($E9570:$E$10002,P9570)</f>
        <v>0</v>
      </c>
    </row>
    <row r="9571" spans="1:17" x14ac:dyDescent="0.3">
      <c r="A9571">
        <v>9570</v>
      </c>
      <c r="B9571" t="s">
        <v>19919</v>
      </c>
      <c r="C9571">
        <v>3</v>
      </c>
      <c r="E9571" t="s">
        <v>19920</v>
      </c>
      <c r="F9571" t="s">
        <v>19919</v>
      </c>
      <c r="H9571" t="s">
        <v>3060</v>
      </c>
      <c r="I9571">
        <v>4</v>
      </c>
      <c r="L9571">
        <v>10000</v>
      </c>
      <c r="M9571">
        <v>4.21</v>
      </c>
      <c r="N9571">
        <v>7943</v>
      </c>
      <c r="O9571" t="s">
        <v>66</v>
      </c>
      <c r="Q9571">
        <f>COUNTIF($E9571:$E$10002,P9571)</f>
        <v>0</v>
      </c>
    </row>
    <row r="9572" spans="1:17" x14ac:dyDescent="0.3">
      <c r="A9572">
        <v>9571</v>
      </c>
      <c r="B9572" t="s">
        <v>19921</v>
      </c>
      <c r="C9572">
        <v>20</v>
      </c>
      <c r="D9572">
        <v>345511565</v>
      </c>
      <c r="E9572" t="s">
        <v>13626</v>
      </c>
      <c r="H9572" t="s">
        <v>13</v>
      </c>
      <c r="I9572">
        <v>4</v>
      </c>
      <c r="L9572">
        <v>10000</v>
      </c>
      <c r="M9572">
        <v>4.24</v>
      </c>
      <c r="N9572">
        <v>9004</v>
      </c>
      <c r="O9572" t="s">
        <v>66</v>
      </c>
      <c r="Q9572">
        <f>COUNTIF($E9572:$E$10002,P9572)</f>
        <v>0</v>
      </c>
    </row>
    <row r="9573" spans="1:17" x14ac:dyDescent="0.3">
      <c r="A9573">
        <v>9572</v>
      </c>
      <c r="B9573" t="s">
        <v>19922</v>
      </c>
      <c r="C9573">
        <v>12</v>
      </c>
      <c r="E9573" t="s">
        <v>19923</v>
      </c>
      <c r="H9573" t="s">
        <v>13</v>
      </c>
      <c r="I9573">
        <v>4</v>
      </c>
      <c r="L9573">
        <v>20000</v>
      </c>
      <c r="M9573">
        <v>4</v>
      </c>
      <c r="N9573">
        <v>15967</v>
      </c>
      <c r="O9573" t="s">
        <v>66</v>
      </c>
      <c r="Q9573">
        <f>COUNTIF($E9573:$E$10002,P9573)</f>
        <v>0</v>
      </c>
    </row>
    <row r="9574" spans="1:17" x14ac:dyDescent="0.3">
      <c r="A9574">
        <v>9573</v>
      </c>
      <c r="B9574" t="s">
        <v>19924</v>
      </c>
      <c r="C9574">
        <v>6</v>
      </c>
      <c r="D9574">
        <v>670012254</v>
      </c>
      <c r="E9574" t="s">
        <v>7564</v>
      </c>
      <c r="F9574" t="s">
        <v>19924</v>
      </c>
      <c r="H9574" t="s">
        <v>21</v>
      </c>
      <c r="I9574">
        <v>4</v>
      </c>
      <c r="L9574">
        <v>10000</v>
      </c>
      <c r="M9574">
        <v>3.85</v>
      </c>
      <c r="N9574">
        <v>11397</v>
      </c>
      <c r="O9574" t="s">
        <v>66</v>
      </c>
      <c r="Q9574">
        <f>COUNTIF($E9574:$E$10002,P9574)</f>
        <v>0</v>
      </c>
    </row>
    <row r="9575" spans="1:17" x14ac:dyDescent="0.3">
      <c r="A9575">
        <v>9574</v>
      </c>
      <c r="B9575" t="s">
        <v>19925</v>
      </c>
      <c r="C9575">
        <v>57</v>
      </c>
      <c r="D9575">
        <v>571242448</v>
      </c>
      <c r="E9575" t="s">
        <v>3465</v>
      </c>
      <c r="F9575" t="s">
        <v>19926</v>
      </c>
      <c r="H9575" t="s">
        <v>13</v>
      </c>
      <c r="I9575">
        <v>4</v>
      </c>
      <c r="L9575">
        <v>10000</v>
      </c>
      <c r="M9575">
        <v>3.78</v>
      </c>
      <c r="N9575">
        <v>10461</v>
      </c>
      <c r="O9575" t="s">
        <v>66</v>
      </c>
      <c r="Q9575">
        <f>COUNTIF($E9575:$E$10002,P9575)</f>
        <v>0</v>
      </c>
    </row>
    <row r="9576" spans="1:17" x14ac:dyDescent="0.3">
      <c r="A9576">
        <v>9575</v>
      </c>
      <c r="B9576" t="s">
        <v>19927</v>
      </c>
      <c r="C9576">
        <v>23</v>
      </c>
      <c r="D9576">
        <v>671876813</v>
      </c>
      <c r="E9576" t="s">
        <v>7881</v>
      </c>
      <c r="F9576" t="s">
        <v>19928</v>
      </c>
      <c r="H9576" t="s">
        <v>13</v>
      </c>
      <c r="I9576">
        <v>4</v>
      </c>
      <c r="L9576">
        <v>10000</v>
      </c>
      <c r="M9576">
        <v>4.22</v>
      </c>
      <c r="N9576">
        <v>11587</v>
      </c>
      <c r="O9576" t="s">
        <v>66</v>
      </c>
      <c r="Q9576">
        <f>COUNTIF($E9576:$E$10002,P9576)</f>
        <v>0</v>
      </c>
    </row>
    <row r="9577" spans="1:17" x14ac:dyDescent="0.3">
      <c r="A9577">
        <v>9576</v>
      </c>
      <c r="B9577" t="s">
        <v>19929</v>
      </c>
      <c r="C9577">
        <v>23</v>
      </c>
      <c r="D9577">
        <v>1584230703</v>
      </c>
      <c r="E9577" t="s">
        <v>19930</v>
      </c>
      <c r="F9577" t="s">
        <v>19931</v>
      </c>
      <c r="H9577" t="s">
        <v>21</v>
      </c>
      <c r="I9577">
        <v>4</v>
      </c>
      <c r="L9577">
        <v>10000</v>
      </c>
      <c r="M9577">
        <v>3.95</v>
      </c>
      <c r="N9577">
        <v>8351</v>
      </c>
      <c r="O9577" t="s">
        <v>66</v>
      </c>
      <c r="Q9577">
        <f>COUNTIF($E9577:$E$10002,P9577)</f>
        <v>0</v>
      </c>
    </row>
    <row r="9578" spans="1:17" x14ac:dyDescent="0.3">
      <c r="A9578">
        <v>9577</v>
      </c>
      <c r="B9578" t="s">
        <v>19932</v>
      </c>
      <c r="C9578">
        <v>28</v>
      </c>
      <c r="D9578">
        <v>552139130</v>
      </c>
      <c r="E9578" t="s">
        <v>7403</v>
      </c>
      <c r="F9578" t="s">
        <v>19933</v>
      </c>
      <c r="H9578" t="s">
        <v>13</v>
      </c>
      <c r="I9578">
        <v>4</v>
      </c>
      <c r="L9578">
        <v>10000</v>
      </c>
      <c r="M9578">
        <v>4.0199999999999996</v>
      </c>
      <c r="N9578">
        <v>11762</v>
      </c>
      <c r="O9578" t="s">
        <v>66</v>
      </c>
      <c r="Q9578">
        <f>COUNTIF($E9578:$E$10002,P9578)</f>
        <v>0</v>
      </c>
    </row>
    <row r="9579" spans="1:17" x14ac:dyDescent="0.3">
      <c r="A9579">
        <v>9578</v>
      </c>
      <c r="B9579" t="s">
        <v>19934</v>
      </c>
      <c r="C9579">
        <v>19</v>
      </c>
      <c r="D9579">
        <v>1593070209</v>
      </c>
      <c r="E9579" t="s">
        <v>19935</v>
      </c>
      <c r="F9579" t="s">
        <v>19936</v>
      </c>
      <c r="H9579" t="s">
        <v>13</v>
      </c>
      <c r="I9579">
        <v>4</v>
      </c>
      <c r="L9579">
        <v>10000</v>
      </c>
      <c r="M9579">
        <v>4.37</v>
      </c>
      <c r="N9579">
        <v>10362</v>
      </c>
      <c r="O9579" t="s">
        <v>66</v>
      </c>
      <c r="Q9579">
        <f>COUNTIF($E9579:$E$10002,P9579)</f>
        <v>0</v>
      </c>
    </row>
    <row r="9580" spans="1:17" x14ac:dyDescent="0.3">
      <c r="A9580">
        <v>9579</v>
      </c>
      <c r="B9580" t="s">
        <v>19937</v>
      </c>
      <c r="C9580">
        <v>49</v>
      </c>
      <c r="D9580" t="s">
        <v>19938</v>
      </c>
      <c r="E9580" t="s">
        <v>2268</v>
      </c>
      <c r="F9580" t="s">
        <v>19937</v>
      </c>
      <c r="H9580" t="s">
        <v>13</v>
      </c>
      <c r="I9580">
        <v>3</v>
      </c>
      <c r="L9580">
        <v>10000</v>
      </c>
      <c r="M9580">
        <v>3.14</v>
      </c>
      <c r="N9580">
        <v>8317</v>
      </c>
      <c r="O9580" t="s">
        <v>66</v>
      </c>
      <c r="Q9580">
        <f>COUNTIF($E9580:$E$10002,P9580)</f>
        <v>0</v>
      </c>
    </row>
    <row r="9581" spans="1:17" x14ac:dyDescent="0.3">
      <c r="A9581">
        <v>9580</v>
      </c>
      <c r="B9581" t="s">
        <v>19939</v>
      </c>
      <c r="C9581">
        <v>8</v>
      </c>
      <c r="D9581">
        <v>1682309819</v>
      </c>
      <c r="E9581" t="s">
        <v>10960</v>
      </c>
      <c r="I9581">
        <v>4</v>
      </c>
      <c r="L9581">
        <v>10000</v>
      </c>
      <c r="M9581">
        <v>4.34</v>
      </c>
      <c r="N9581">
        <v>11310</v>
      </c>
      <c r="O9581" t="s">
        <v>66</v>
      </c>
      <c r="Q9581">
        <f>COUNTIF($E9581:$E$10002,P9581)</f>
        <v>0</v>
      </c>
    </row>
    <row r="9582" spans="1:17" x14ac:dyDescent="0.3">
      <c r="A9582">
        <v>9581</v>
      </c>
      <c r="B9582" t="s">
        <v>19940</v>
      </c>
      <c r="C9582">
        <v>30</v>
      </c>
      <c r="D9582">
        <v>441015670</v>
      </c>
      <c r="E9582" t="s">
        <v>11608</v>
      </c>
      <c r="F9582" t="s">
        <v>19941</v>
      </c>
      <c r="I9582">
        <v>4</v>
      </c>
      <c r="L9582">
        <v>10000</v>
      </c>
      <c r="M9582">
        <v>3.96</v>
      </c>
      <c r="N9582">
        <v>10933</v>
      </c>
      <c r="O9582" t="s">
        <v>66</v>
      </c>
      <c r="Q9582">
        <f>COUNTIF($E9582:$E$10002,P9582)</f>
        <v>0</v>
      </c>
    </row>
    <row r="9583" spans="1:17" x14ac:dyDescent="0.3">
      <c r="A9583">
        <v>9582</v>
      </c>
      <c r="B9583" t="s">
        <v>19942</v>
      </c>
      <c r="C9583">
        <v>23</v>
      </c>
      <c r="D9583">
        <v>804188246</v>
      </c>
      <c r="E9583" t="s">
        <v>19943</v>
      </c>
      <c r="F9583" t="s">
        <v>19942</v>
      </c>
      <c r="I9583">
        <v>4</v>
      </c>
      <c r="L9583">
        <v>10000</v>
      </c>
      <c r="M9583">
        <v>3.63</v>
      </c>
      <c r="N9583">
        <v>6749</v>
      </c>
      <c r="O9583" t="s">
        <v>66</v>
      </c>
      <c r="Q9583">
        <f>COUNTIF($E9583:$E$10002,P9583)</f>
        <v>0</v>
      </c>
    </row>
    <row r="9584" spans="1:17" x14ac:dyDescent="0.3">
      <c r="A9584">
        <v>9583</v>
      </c>
      <c r="B9584" t="s">
        <v>19944</v>
      </c>
      <c r="C9584">
        <v>21</v>
      </c>
      <c r="D9584">
        <v>373210272</v>
      </c>
      <c r="E9584" t="s">
        <v>8978</v>
      </c>
      <c r="F9584" t="s">
        <v>19945</v>
      </c>
      <c r="H9584" t="s">
        <v>21</v>
      </c>
      <c r="I9584">
        <v>4</v>
      </c>
      <c r="L9584">
        <v>10000</v>
      </c>
      <c r="M9584">
        <v>4.13</v>
      </c>
      <c r="N9584">
        <v>14593</v>
      </c>
      <c r="O9584" t="s">
        <v>66</v>
      </c>
      <c r="Q9584">
        <f>COUNTIF($E9584:$E$10002,P9584)</f>
        <v>0</v>
      </c>
    </row>
    <row r="9585" spans="1:17" x14ac:dyDescent="0.3">
      <c r="A9585">
        <v>9584</v>
      </c>
      <c r="B9585" t="s">
        <v>19946</v>
      </c>
      <c r="C9585">
        <v>44</v>
      </c>
      <c r="D9585">
        <v>60531258</v>
      </c>
      <c r="E9585" t="s">
        <v>4902</v>
      </c>
      <c r="F9585" t="s">
        <v>19947</v>
      </c>
      <c r="H9585" t="s">
        <v>13</v>
      </c>
      <c r="I9585">
        <v>4</v>
      </c>
      <c r="L9585">
        <v>20000</v>
      </c>
      <c r="M9585">
        <v>3.83</v>
      </c>
      <c r="N9585">
        <v>16310</v>
      </c>
      <c r="O9585" t="s">
        <v>66</v>
      </c>
      <c r="Q9585">
        <f>COUNTIF($E9585:$E$10002,P9585)</f>
        <v>0</v>
      </c>
    </row>
    <row r="9586" spans="1:17" x14ac:dyDescent="0.3">
      <c r="A9586">
        <v>9585</v>
      </c>
      <c r="B9586" t="s">
        <v>19948</v>
      </c>
      <c r="C9586">
        <v>18</v>
      </c>
      <c r="D9586">
        <v>805078983</v>
      </c>
      <c r="E9586" t="s">
        <v>4968</v>
      </c>
      <c r="F9586" t="s">
        <v>19949</v>
      </c>
      <c r="I9586">
        <v>4</v>
      </c>
      <c r="L9586">
        <v>10000</v>
      </c>
      <c r="M9586">
        <v>3.99</v>
      </c>
      <c r="N9586">
        <v>12454</v>
      </c>
      <c r="O9586" t="s">
        <v>66</v>
      </c>
      <c r="Q9586">
        <f>COUNTIF($E9586:$E$10002,P9586)</f>
        <v>0</v>
      </c>
    </row>
    <row r="9587" spans="1:17" x14ac:dyDescent="0.3">
      <c r="A9587">
        <v>9586</v>
      </c>
      <c r="B9587" t="s">
        <v>19950</v>
      </c>
      <c r="C9587">
        <v>47</v>
      </c>
      <c r="D9587" t="s">
        <v>19951</v>
      </c>
      <c r="E9587" t="s">
        <v>4655</v>
      </c>
      <c r="F9587" t="s">
        <v>19952</v>
      </c>
      <c r="H9587" t="s">
        <v>13</v>
      </c>
      <c r="I9587">
        <v>4</v>
      </c>
      <c r="L9587">
        <v>10000</v>
      </c>
      <c r="M9587">
        <v>4.0199999999999996</v>
      </c>
      <c r="N9587">
        <v>9739</v>
      </c>
      <c r="O9587" t="s">
        <v>66</v>
      </c>
      <c r="Q9587">
        <f>COUNTIF($E9587:$E$10002,P9587)</f>
        <v>0</v>
      </c>
    </row>
    <row r="9588" spans="1:17" x14ac:dyDescent="0.3">
      <c r="A9588">
        <v>9587</v>
      </c>
      <c r="B9588" t="s">
        <v>19953</v>
      </c>
      <c r="C9588">
        <v>48</v>
      </c>
      <c r="D9588">
        <v>156010860</v>
      </c>
      <c r="E9588" t="s">
        <v>19954</v>
      </c>
      <c r="F9588" t="s">
        <v>19953</v>
      </c>
      <c r="H9588" t="s">
        <v>21</v>
      </c>
      <c r="I9588">
        <v>4</v>
      </c>
      <c r="L9588">
        <v>10000</v>
      </c>
      <c r="M9588">
        <v>4.16</v>
      </c>
      <c r="N9588">
        <v>9232</v>
      </c>
      <c r="O9588" t="s">
        <v>66</v>
      </c>
      <c r="Q9588">
        <f>COUNTIF($E9588:$E$10002,P9588)</f>
        <v>0</v>
      </c>
    </row>
    <row r="9589" spans="1:17" x14ac:dyDescent="0.3">
      <c r="A9589">
        <v>9588</v>
      </c>
      <c r="B9589" t="s">
        <v>19955</v>
      </c>
      <c r="C9589">
        <v>38</v>
      </c>
      <c r="D9589">
        <v>1400043921</v>
      </c>
      <c r="E9589" t="s">
        <v>1451</v>
      </c>
      <c r="F9589" t="s">
        <v>19955</v>
      </c>
      <c r="H9589" t="s">
        <v>13</v>
      </c>
      <c r="I9589">
        <v>3</v>
      </c>
      <c r="L9589">
        <v>10000</v>
      </c>
      <c r="M9589">
        <v>3.43</v>
      </c>
      <c r="N9589">
        <v>9113</v>
      </c>
      <c r="O9589" t="s">
        <v>66</v>
      </c>
      <c r="Q9589">
        <f>COUNTIF($E9589:$E$10002,P9589)</f>
        <v>0</v>
      </c>
    </row>
    <row r="9590" spans="1:17" x14ac:dyDescent="0.3">
      <c r="A9590">
        <v>9589</v>
      </c>
      <c r="B9590" t="s">
        <v>19956</v>
      </c>
      <c r="C9590">
        <v>9</v>
      </c>
      <c r="D9590">
        <v>1553379594</v>
      </c>
      <c r="E9590" t="s">
        <v>19957</v>
      </c>
      <c r="F9590" t="s">
        <v>19958</v>
      </c>
      <c r="H9590" t="s">
        <v>13</v>
      </c>
      <c r="I9590">
        <v>4</v>
      </c>
      <c r="L9590">
        <v>10000</v>
      </c>
      <c r="M9590">
        <v>4.25</v>
      </c>
      <c r="N9590">
        <v>11638</v>
      </c>
      <c r="O9590" t="s">
        <v>66</v>
      </c>
      <c r="Q9590">
        <f>COUNTIF($E9590:$E$10002,P9590)</f>
        <v>0</v>
      </c>
    </row>
    <row r="9591" spans="1:17" x14ac:dyDescent="0.3">
      <c r="A9591">
        <v>9590</v>
      </c>
      <c r="B9591" t="s">
        <v>19959</v>
      </c>
      <c r="C9591">
        <v>6</v>
      </c>
      <c r="D9591">
        <v>312351747</v>
      </c>
      <c r="E9591" t="s">
        <v>19960</v>
      </c>
      <c r="F9591" t="s">
        <v>19959</v>
      </c>
      <c r="I9591">
        <v>4</v>
      </c>
      <c r="L9591">
        <v>10000</v>
      </c>
      <c r="M9591">
        <v>3.83</v>
      </c>
      <c r="N9591">
        <v>7171</v>
      </c>
      <c r="O9591" t="s">
        <v>66</v>
      </c>
      <c r="Q9591">
        <f>COUNTIF($E9591:$E$10002,P9591)</f>
        <v>0</v>
      </c>
    </row>
    <row r="9592" spans="1:17" x14ac:dyDescent="0.3">
      <c r="A9592">
        <v>9591</v>
      </c>
      <c r="B9592" t="s">
        <v>19961</v>
      </c>
      <c r="C9592">
        <v>25</v>
      </c>
      <c r="D9592">
        <v>1101623209</v>
      </c>
      <c r="E9592" t="s">
        <v>9706</v>
      </c>
      <c r="F9592" t="s">
        <v>19962</v>
      </c>
      <c r="H9592" t="s">
        <v>13</v>
      </c>
      <c r="I9592">
        <v>4</v>
      </c>
      <c r="L9592">
        <v>10000</v>
      </c>
      <c r="M9592">
        <v>4.33</v>
      </c>
      <c r="N9592">
        <v>13072</v>
      </c>
      <c r="O9592" t="s">
        <v>66</v>
      </c>
      <c r="Q9592">
        <f>COUNTIF($E9592:$E$10002,P9592)</f>
        <v>0</v>
      </c>
    </row>
    <row r="9593" spans="1:17" x14ac:dyDescent="0.3">
      <c r="A9593">
        <v>9592</v>
      </c>
      <c r="B9593" t="s">
        <v>19963</v>
      </c>
      <c r="C9593">
        <v>42</v>
      </c>
      <c r="D9593">
        <v>553589458</v>
      </c>
      <c r="E9593" t="s">
        <v>6278</v>
      </c>
      <c r="F9593" t="s">
        <v>19963</v>
      </c>
      <c r="H9593" t="s">
        <v>13</v>
      </c>
      <c r="I9593">
        <v>4</v>
      </c>
      <c r="L9593">
        <v>10000</v>
      </c>
      <c r="M9593">
        <v>4.05</v>
      </c>
      <c r="N9593">
        <v>11458</v>
      </c>
      <c r="O9593" t="s">
        <v>66</v>
      </c>
      <c r="Q9593">
        <f>COUNTIF($E9593:$E$10002,P9593)</f>
        <v>0</v>
      </c>
    </row>
    <row r="9594" spans="1:17" x14ac:dyDescent="0.3">
      <c r="A9594">
        <v>9593</v>
      </c>
      <c r="B9594" t="s">
        <v>19964</v>
      </c>
      <c r="C9594">
        <v>27</v>
      </c>
      <c r="D9594">
        <v>425220168</v>
      </c>
      <c r="E9594" t="s">
        <v>6028</v>
      </c>
      <c r="H9594" t="s">
        <v>13</v>
      </c>
      <c r="I9594">
        <v>4</v>
      </c>
      <c r="L9594">
        <v>20000</v>
      </c>
      <c r="M9594">
        <v>4.13</v>
      </c>
      <c r="N9594">
        <v>18617</v>
      </c>
      <c r="O9594" t="s">
        <v>66</v>
      </c>
      <c r="Q9594">
        <f>COUNTIF($E9594:$E$10002,P9594)</f>
        <v>0</v>
      </c>
    </row>
    <row r="9595" spans="1:17" x14ac:dyDescent="0.3">
      <c r="A9595">
        <v>9594</v>
      </c>
      <c r="B9595" t="s">
        <v>19965</v>
      </c>
      <c r="C9595">
        <v>10</v>
      </c>
      <c r="D9595">
        <v>61689378</v>
      </c>
      <c r="E9595" t="s">
        <v>7435</v>
      </c>
      <c r="H9595" t="s">
        <v>21</v>
      </c>
      <c r="I9595">
        <v>4</v>
      </c>
      <c r="L9595">
        <v>10000</v>
      </c>
      <c r="M9595">
        <v>3.58</v>
      </c>
      <c r="N9595">
        <v>10585</v>
      </c>
      <c r="O9595" t="s">
        <v>66</v>
      </c>
      <c r="Q9595">
        <f>COUNTIF($E9595:$E$10002,P9595)</f>
        <v>0</v>
      </c>
    </row>
    <row r="9596" spans="1:17" x14ac:dyDescent="0.3">
      <c r="A9596">
        <v>9595</v>
      </c>
      <c r="B9596" t="s">
        <v>19966</v>
      </c>
      <c r="C9596">
        <v>38</v>
      </c>
      <c r="D9596">
        <v>1101965509</v>
      </c>
      <c r="E9596" t="s">
        <v>19967</v>
      </c>
      <c r="F9596" t="s">
        <v>19968</v>
      </c>
      <c r="H9596" t="s">
        <v>13</v>
      </c>
      <c r="I9596">
        <v>4</v>
      </c>
      <c r="L9596">
        <v>10000</v>
      </c>
      <c r="M9596">
        <v>3.73</v>
      </c>
      <c r="N9596">
        <v>7514</v>
      </c>
      <c r="O9596" t="s">
        <v>66</v>
      </c>
      <c r="Q9596">
        <f>COUNTIF($E9596:$E$10002,P9596)</f>
        <v>0</v>
      </c>
    </row>
    <row r="9597" spans="1:17" x14ac:dyDescent="0.3">
      <c r="A9597">
        <v>9596</v>
      </c>
      <c r="B9597" t="s">
        <v>19969</v>
      </c>
      <c r="C9597">
        <v>25</v>
      </c>
      <c r="D9597">
        <v>61767638</v>
      </c>
      <c r="E9597" t="s">
        <v>10899</v>
      </c>
      <c r="F9597" t="s">
        <v>19970</v>
      </c>
      <c r="H9597" t="s">
        <v>21</v>
      </c>
      <c r="I9597">
        <v>4</v>
      </c>
      <c r="L9597">
        <v>10000</v>
      </c>
      <c r="M9597">
        <v>3.54</v>
      </c>
      <c r="N9597">
        <v>10488</v>
      </c>
      <c r="O9597" t="s">
        <v>66</v>
      </c>
      <c r="Q9597">
        <f>COUNTIF($E9597:$E$10002,P9597)</f>
        <v>0</v>
      </c>
    </row>
    <row r="9598" spans="1:17" x14ac:dyDescent="0.3">
      <c r="A9598">
        <v>9597</v>
      </c>
      <c r="B9598" t="s">
        <v>19971</v>
      </c>
      <c r="C9598">
        <v>15</v>
      </c>
      <c r="D9598">
        <v>451464095</v>
      </c>
      <c r="E9598" t="s">
        <v>15997</v>
      </c>
      <c r="F9598" t="s">
        <v>19972</v>
      </c>
      <c r="H9598" t="s">
        <v>13</v>
      </c>
      <c r="I9598">
        <v>4</v>
      </c>
      <c r="L9598">
        <v>20000</v>
      </c>
      <c r="M9598">
        <v>4.1100000000000003</v>
      </c>
      <c r="N9598">
        <v>16435</v>
      </c>
      <c r="O9598" t="s">
        <v>66</v>
      </c>
      <c r="Q9598">
        <f>COUNTIF($E9598:$E$10002,P9598)</f>
        <v>0</v>
      </c>
    </row>
    <row r="9599" spans="1:17" x14ac:dyDescent="0.3">
      <c r="A9599">
        <v>9598</v>
      </c>
      <c r="B9599" t="s">
        <v>19973</v>
      </c>
      <c r="C9599">
        <v>12</v>
      </c>
      <c r="D9599">
        <v>759530483</v>
      </c>
      <c r="E9599" t="s">
        <v>5558</v>
      </c>
      <c r="F9599" t="s">
        <v>19974</v>
      </c>
      <c r="H9599" t="s">
        <v>13</v>
      </c>
      <c r="I9599">
        <v>4</v>
      </c>
      <c r="L9599">
        <v>10000</v>
      </c>
      <c r="M9599">
        <v>4.47</v>
      </c>
      <c r="N9599">
        <v>9443</v>
      </c>
      <c r="O9599" t="s">
        <v>66</v>
      </c>
      <c r="Q9599">
        <f>COUNTIF($E9599:$E$10002,P9599)</f>
        <v>0</v>
      </c>
    </row>
    <row r="9600" spans="1:17" x14ac:dyDescent="0.3">
      <c r="A9600">
        <v>9599</v>
      </c>
      <c r="B9600" t="s">
        <v>19975</v>
      </c>
      <c r="C9600">
        <v>14</v>
      </c>
      <c r="D9600">
        <v>435122118</v>
      </c>
      <c r="E9600" t="s">
        <v>1664</v>
      </c>
      <c r="F9600" t="s">
        <v>19975</v>
      </c>
      <c r="H9600" t="s">
        <v>13</v>
      </c>
      <c r="I9600">
        <v>4</v>
      </c>
      <c r="L9600">
        <v>10000</v>
      </c>
      <c r="M9600">
        <v>3.64</v>
      </c>
      <c r="N9600">
        <v>9332</v>
      </c>
      <c r="O9600" t="s">
        <v>66</v>
      </c>
      <c r="Q9600">
        <f>COUNTIF($E9600:$E$10002,P9600)</f>
        <v>0</v>
      </c>
    </row>
    <row r="9601" spans="1:17" x14ac:dyDescent="0.3">
      <c r="A9601">
        <v>9600</v>
      </c>
      <c r="B9601" t="s">
        <v>19976</v>
      </c>
      <c r="C9601">
        <v>20</v>
      </c>
      <c r="D9601">
        <v>345476026</v>
      </c>
      <c r="E9601" t="s">
        <v>19977</v>
      </c>
      <c r="F9601" t="s">
        <v>19976</v>
      </c>
      <c r="H9601" t="s">
        <v>13</v>
      </c>
      <c r="I9601">
        <v>4</v>
      </c>
      <c r="L9601">
        <v>10000</v>
      </c>
      <c r="M9601">
        <v>3.54</v>
      </c>
      <c r="N9601">
        <v>10598</v>
      </c>
      <c r="O9601" t="s">
        <v>66</v>
      </c>
      <c r="Q9601">
        <f>COUNTIF($E9601:$E$10002,P9601)</f>
        <v>0</v>
      </c>
    </row>
    <row r="9602" spans="1:17" x14ac:dyDescent="0.3">
      <c r="A9602">
        <v>9601</v>
      </c>
      <c r="B9602" t="s">
        <v>19978</v>
      </c>
      <c r="C9602">
        <v>6</v>
      </c>
      <c r="D9602">
        <v>1563893150</v>
      </c>
      <c r="E9602" t="s">
        <v>19979</v>
      </c>
      <c r="F9602" t="s">
        <v>19978</v>
      </c>
      <c r="H9602" t="s">
        <v>13</v>
      </c>
      <c r="I9602">
        <v>4</v>
      </c>
      <c r="L9602">
        <v>10000</v>
      </c>
      <c r="M9602">
        <v>4.1399999999999997</v>
      </c>
      <c r="N9602">
        <v>10472</v>
      </c>
      <c r="O9602" t="s">
        <v>66</v>
      </c>
      <c r="Q9602">
        <f>COUNTIF($E9602:$E$10002,P9602)</f>
        <v>0</v>
      </c>
    </row>
    <row r="9603" spans="1:17" x14ac:dyDescent="0.3">
      <c r="A9603">
        <v>9602</v>
      </c>
      <c r="B9603" t="s">
        <v>19980</v>
      </c>
      <c r="C9603">
        <v>19</v>
      </c>
      <c r="D9603">
        <v>380721643</v>
      </c>
      <c r="E9603" t="s">
        <v>19981</v>
      </c>
      <c r="F9603" t="s">
        <v>19982</v>
      </c>
      <c r="H9603" t="s">
        <v>419</v>
      </c>
      <c r="I9603">
        <v>4</v>
      </c>
      <c r="L9603">
        <v>10000</v>
      </c>
      <c r="M9603">
        <v>3.86</v>
      </c>
      <c r="N9603">
        <v>12113</v>
      </c>
      <c r="O9603" t="s">
        <v>66</v>
      </c>
      <c r="Q9603">
        <f>COUNTIF($E9603:$E$10002,P9603)</f>
        <v>0</v>
      </c>
    </row>
    <row r="9604" spans="1:17" x14ac:dyDescent="0.3">
      <c r="A9604">
        <v>9603</v>
      </c>
      <c r="B9604" t="s">
        <v>19983</v>
      </c>
      <c r="C9604">
        <v>22</v>
      </c>
      <c r="D9604">
        <v>758220367</v>
      </c>
      <c r="E9604" t="s">
        <v>19984</v>
      </c>
      <c r="F9604" t="s">
        <v>19985</v>
      </c>
      <c r="H9604" t="s">
        <v>13</v>
      </c>
      <c r="I9604">
        <v>4</v>
      </c>
      <c r="L9604">
        <v>20000</v>
      </c>
      <c r="M9604">
        <v>3.96</v>
      </c>
      <c r="N9604">
        <v>17968</v>
      </c>
      <c r="O9604" t="s">
        <v>66</v>
      </c>
      <c r="Q9604">
        <f>COUNTIF($E9604:$E$10002,P9604)</f>
        <v>0</v>
      </c>
    </row>
    <row r="9605" spans="1:17" x14ac:dyDescent="0.3">
      <c r="A9605">
        <v>9604</v>
      </c>
      <c r="B9605" t="s">
        <v>19986</v>
      </c>
      <c r="C9605">
        <v>25</v>
      </c>
      <c r="D9605" t="s">
        <v>19987</v>
      </c>
      <c r="E9605" t="s">
        <v>19988</v>
      </c>
      <c r="F9605" t="s">
        <v>19989</v>
      </c>
      <c r="H9605" t="s">
        <v>13</v>
      </c>
      <c r="I9605">
        <v>4</v>
      </c>
      <c r="L9605">
        <v>10000</v>
      </c>
      <c r="M9605">
        <v>4.12</v>
      </c>
      <c r="N9605">
        <v>7654</v>
      </c>
      <c r="O9605" t="s">
        <v>66</v>
      </c>
      <c r="Q9605">
        <f>COUNTIF($E9605:$E$10002,P9605)</f>
        <v>0</v>
      </c>
    </row>
    <row r="9606" spans="1:17" x14ac:dyDescent="0.3">
      <c r="A9606">
        <v>9605</v>
      </c>
      <c r="B9606" t="s">
        <v>19990</v>
      </c>
      <c r="C9606">
        <v>13</v>
      </c>
      <c r="D9606" t="s">
        <v>19991</v>
      </c>
      <c r="E9606" t="s">
        <v>19992</v>
      </c>
      <c r="F9606" t="s">
        <v>19990</v>
      </c>
      <c r="I9606">
        <v>4</v>
      </c>
      <c r="L9606">
        <v>10000</v>
      </c>
      <c r="M9606">
        <v>3.98</v>
      </c>
      <c r="N9606">
        <v>11864</v>
      </c>
      <c r="O9606" t="s">
        <v>66</v>
      </c>
      <c r="Q9606">
        <f>COUNTIF($E9606:$E$10002,P9606)</f>
        <v>0</v>
      </c>
    </row>
    <row r="9607" spans="1:17" x14ac:dyDescent="0.3">
      <c r="A9607">
        <v>9606</v>
      </c>
      <c r="B9607" t="s">
        <v>19993</v>
      </c>
      <c r="C9607">
        <v>144</v>
      </c>
      <c r="D9607">
        <v>60751584</v>
      </c>
      <c r="E9607" t="s">
        <v>246</v>
      </c>
      <c r="F9607" t="s">
        <v>19994</v>
      </c>
      <c r="I9607">
        <v>4</v>
      </c>
      <c r="L9607">
        <v>10000</v>
      </c>
      <c r="M9607">
        <v>3.89</v>
      </c>
      <c r="N9607">
        <v>5497</v>
      </c>
      <c r="O9607" t="s">
        <v>66</v>
      </c>
      <c r="Q9607">
        <f>COUNTIF($E9607:$E$10002,P9607)</f>
        <v>0</v>
      </c>
    </row>
    <row r="9608" spans="1:17" x14ac:dyDescent="0.3">
      <c r="A9608">
        <v>9607</v>
      </c>
      <c r="B9608" t="s">
        <v>19995</v>
      </c>
      <c r="C9608">
        <v>26</v>
      </c>
      <c r="D9608">
        <v>1841493341</v>
      </c>
      <c r="E9608" t="s">
        <v>14362</v>
      </c>
      <c r="F9608" t="s">
        <v>19996</v>
      </c>
      <c r="H9608" t="s">
        <v>13</v>
      </c>
      <c r="I9608">
        <v>4</v>
      </c>
      <c r="L9608">
        <v>10000</v>
      </c>
      <c r="M9608">
        <v>3.81</v>
      </c>
      <c r="N9608">
        <v>9887</v>
      </c>
      <c r="O9608" t="s">
        <v>66</v>
      </c>
      <c r="Q9608">
        <f>COUNTIF($E9608:$E$10002,P9608)</f>
        <v>0</v>
      </c>
    </row>
    <row r="9609" spans="1:17" x14ac:dyDescent="0.3">
      <c r="A9609">
        <v>9608</v>
      </c>
      <c r="B9609" t="s">
        <v>19997</v>
      </c>
      <c r="C9609">
        <v>1</v>
      </c>
      <c r="D9609">
        <v>871297485</v>
      </c>
      <c r="E9609" t="s">
        <v>19998</v>
      </c>
      <c r="F9609" t="s">
        <v>19997</v>
      </c>
      <c r="I9609">
        <v>4</v>
      </c>
      <c r="L9609">
        <v>10000</v>
      </c>
      <c r="M9609">
        <v>4.1399999999999997</v>
      </c>
      <c r="N9609">
        <v>11106</v>
      </c>
      <c r="O9609" t="s">
        <v>66</v>
      </c>
      <c r="Q9609">
        <f>COUNTIF($E9609:$E$10002,P9609)</f>
        <v>0</v>
      </c>
    </row>
    <row r="9610" spans="1:17" x14ac:dyDescent="0.3">
      <c r="A9610">
        <v>9609</v>
      </c>
      <c r="B9610" t="s">
        <v>19999</v>
      </c>
      <c r="C9610">
        <v>23</v>
      </c>
      <c r="D9610">
        <v>812508440</v>
      </c>
      <c r="E9610" t="s">
        <v>8164</v>
      </c>
      <c r="F9610" t="s">
        <v>20000</v>
      </c>
      <c r="H9610" t="s">
        <v>21</v>
      </c>
      <c r="I9610">
        <v>4</v>
      </c>
      <c r="L9610">
        <v>10000</v>
      </c>
      <c r="M9610">
        <v>4.1900000000000004</v>
      </c>
      <c r="N9610">
        <v>11501</v>
      </c>
      <c r="O9610" t="s">
        <v>66</v>
      </c>
      <c r="Q9610">
        <f>COUNTIF($E9610:$E$10002,P9610)</f>
        <v>0</v>
      </c>
    </row>
    <row r="9611" spans="1:17" x14ac:dyDescent="0.3">
      <c r="A9611">
        <v>9610</v>
      </c>
      <c r="B9611" t="s">
        <v>20001</v>
      </c>
      <c r="C9611">
        <v>4</v>
      </c>
      <c r="E9611" t="s">
        <v>16342</v>
      </c>
      <c r="F9611" t="s">
        <v>20001</v>
      </c>
      <c r="H9611" t="s">
        <v>3060</v>
      </c>
      <c r="I9611">
        <v>4</v>
      </c>
      <c r="L9611">
        <v>10000</v>
      </c>
      <c r="M9611">
        <v>3.57</v>
      </c>
      <c r="N9611">
        <v>7443</v>
      </c>
      <c r="O9611" t="s">
        <v>66</v>
      </c>
      <c r="Q9611">
        <f>COUNTIF($E9611:$E$10002,P9611)</f>
        <v>0</v>
      </c>
    </row>
    <row r="9612" spans="1:17" x14ac:dyDescent="0.3">
      <c r="A9612">
        <v>9611</v>
      </c>
      <c r="B9612" t="s">
        <v>20002</v>
      </c>
      <c r="C9612">
        <v>18</v>
      </c>
      <c r="D9612">
        <v>545654742</v>
      </c>
      <c r="E9612" t="s">
        <v>1491</v>
      </c>
      <c r="F9612" t="s">
        <v>5645</v>
      </c>
      <c r="H9612" t="s">
        <v>13</v>
      </c>
      <c r="I9612">
        <v>4</v>
      </c>
      <c r="L9612">
        <v>10000</v>
      </c>
      <c r="M9612">
        <v>3.82</v>
      </c>
      <c r="N9612">
        <v>13821</v>
      </c>
      <c r="O9612" t="s">
        <v>14</v>
      </c>
      <c r="Q9612">
        <f>COUNTIF($E9612:$E$10002,P9612)</f>
        <v>0</v>
      </c>
    </row>
    <row r="9613" spans="1:17" x14ac:dyDescent="0.3">
      <c r="A9613">
        <v>9612</v>
      </c>
      <c r="B9613" t="s">
        <v>20003</v>
      </c>
      <c r="C9613">
        <v>398</v>
      </c>
      <c r="D9613">
        <v>679783180</v>
      </c>
      <c r="E9613" t="s">
        <v>20004</v>
      </c>
      <c r="F9613" t="s">
        <v>20005</v>
      </c>
      <c r="H9613" t="s">
        <v>13</v>
      </c>
      <c r="I9613">
        <v>4</v>
      </c>
      <c r="L9613">
        <v>10000</v>
      </c>
      <c r="M9613">
        <v>3.83</v>
      </c>
      <c r="N9613">
        <v>9252</v>
      </c>
      <c r="O9613" t="s">
        <v>66</v>
      </c>
      <c r="Q9613">
        <f>COUNTIF($E9613:$E$10002,P9613)</f>
        <v>0</v>
      </c>
    </row>
    <row r="9614" spans="1:17" x14ac:dyDescent="0.3">
      <c r="A9614">
        <v>9613</v>
      </c>
      <c r="B9614" t="s">
        <v>20006</v>
      </c>
      <c r="C9614">
        <v>23</v>
      </c>
      <c r="D9614">
        <v>778316335</v>
      </c>
      <c r="E9614" t="s">
        <v>6755</v>
      </c>
      <c r="F9614" t="s">
        <v>20006</v>
      </c>
      <c r="H9614" t="s">
        <v>13</v>
      </c>
      <c r="I9614">
        <v>4</v>
      </c>
      <c r="L9614">
        <v>10000</v>
      </c>
      <c r="M9614">
        <v>3.99</v>
      </c>
      <c r="N9614">
        <v>10268</v>
      </c>
      <c r="O9614" t="s">
        <v>66</v>
      </c>
      <c r="Q9614">
        <f>COUNTIF($E9614:$E$10002,P9614)</f>
        <v>0</v>
      </c>
    </row>
    <row r="9615" spans="1:17" x14ac:dyDescent="0.3">
      <c r="A9615">
        <v>9614</v>
      </c>
      <c r="B9615" t="s">
        <v>20007</v>
      </c>
      <c r="C9615">
        <v>40</v>
      </c>
      <c r="D9615">
        <v>345478991</v>
      </c>
      <c r="E9615" t="s">
        <v>20008</v>
      </c>
      <c r="F9615" t="s">
        <v>20009</v>
      </c>
      <c r="H9615" t="s">
        <v>21</v>
      </c>
      <c r="I9615">
        <v>4</v>
      </c>
      <c r="L9615">
        <v>10000</v>
      </c>
      <c r="M9615">
        <v>3.97</v>
      </c>
      <c r="N9615">
        <v>9316</v>
      </c>
      <c r="O9615" t="s">
        <v>66</v>
      </c>
      <c r="Q9615">
        <f>COUNTIF($E9615:$E$10002,P9615)</f>
        <v>0</v>
      </c>
    </row>
    <row r="9616" spans="1:17" x14ac:dyDescent="0.3">
      <c r="A9616">
        <v>9615</v>
      </c>
      <c r="B9616" t="s">
        <v>20010</v>
      </c>
      <c r="C9616">
        <v>15</v>
      </c>
      <c r="D9616">
        <v>395861624</v>
      </c>
      <c r="E9616" t="s">
        <v>20011</v>
      </c>
      <c r="F9616" t="s">
        <v>20012</v>
      </c>
      <c r="H9616" t="s">
        <v>21</v>
      </c>
      <c r="I9616">
        <v>4</v>
      </c>
      <c r="L9616">
        <v>10000</v>
      </c>
      <c r="M9616">
        <v>4.16</v>
      </c>
      <c r="N9616">
        <v>11362</v>
      </c>
      <c r="O9616" t="s">
        <v>66</v>
      </c>
      <c r="Q9616">
        <f>COUNTIF($E9616:$E$10002,P9616)</f>
        <v>0</v>
      </c>
    </row>
    <row r="9617" spans="1:17" x14ac:dyDescent="0.3">
      <c r="A9617">
        <v>9616</v>
      </c>
      <c r="B9617" t="s">
        <v>20013</v>
      </c>
      <c r="C9617">
        <v>7</v>
      </c>
      <c r="D9617">
        <v>1416520406</v>
      </c>
      <c r="E9617" t="s">
        <v>20014</v>
      </c>
      <c r="F9617" t="s">
        <v>20013</v>
      </c>
      <c r="H9617" t="s">
        <v>21</v>
      </c>
      <c r="I9617">
        <v>4</v>
      </c>
      <c r="L9617">
        <v>10000</v>
      </c>
      <c r="M9617">
        <v>3.73</v>
      </c>
      <c r="N9617">
        <v>12623</v>
      </c>
      <c r="O9617" t="s">
        <v>66</v>
      </c>
      <c r="Q9617">
        <f>COUNTIF($E9617:$E$10002,P9617)</f>
        <v>0</v>
      </c>
    </row>
    <row r="9618" spans="1:17" x14ac:dyDescent="0.3">
      <c r="A9618">
        <v>9617</v>
      </c>
      <c r="B9618" t="s">
        <v>20015</v>
      </c>
      <c r="C9618">
        <v>24</v>
      </c>
      <c r="D9618">
        <v>842387439</v>
      </c>
      <c r="E9618" t="s">
        <v>10574</v>
      </c>
      <c r="F9618" t="s">
        <v>20016</v>
      </c>
      <c r="H9618" t="s">
        <v>21</v>
      </c>
      <c r="I9618">
        <v>4</v>
      </c>
      <c r="L9618">
        <v>10000</v>
      </c>
      <c r="M9618">
        <v>4.34</v>
      </c>
      <c r="N9618">
        <v>10509</v>
      </c>
      <c r="O9618" t="s">
        <v>66</v>
      </c>
      <c r="Q9618">
        <f>COUNTIF($E9618:$E$10002,P9618)</f>
        <v>0</v>
      </c>
    </row>
    <row r="9619" spans="1:17" x14ac:dyDescent="0.3">
      <c r="A9619">
        <v>9618</v>
      </c>
      <c r="B9619" t="s">
        <v>20017</v>
      </c>
      <c r="C9619">
        <v>19</v>
      </c>
      <c r="D9619">
        <v>1420103733</v>
      </c>
      <c r="E9619" t="s">
        <v>20018</v>
      </c>
      <c r="F9619" t="s">
        <v>20019</v>
      </c>
      <c r="H9619" t="s">
        <v>13</v>
      </c>
      <c r="I9619">
        <v>4</v>
      </c>
      <c r="L9619">
        <v>20000</v>
      </c>
      <c r="M9619">
        <v>3.96</v>
      </c>
      <c r="N9619">
        <v>18622</v>
      </c>
      <c r="O9619" t="s">
        <v>66</v>
      </c>
      <c r="Q9619">
        <f>COUNTIF($E9619:$E$10002,P9619)</f>
        <v>0</v>
      </c>
    </row>
    <row r="9620" spans="1:17" x14ac:dyDescent="0.3">
      <c r="A9620">
        <v>9619</v>
      </c>
      <c r="B9620" t="s">
        <v>20020</v>
      </c>
      <c r="C9620">
        <v>29</v>
      </c>
      <c r="E9620" t="s">
        <v>20021</v>
      </c>
      <c r="F9620" t="s">
        <v>20022</v>
      </c>
      <c r="H9620" t="s">
        <v>13</v>
      </c>
      <c r="I9620">
        <v>4</v>
      </c>
      <c r="L9620">
        <v>10000</v>
      </c>
      <c r="M9620">
        <v>4.0999999999999996</v>
      </c>
      <c r="N9620">
        <v>14286</v>
      </c>
      <c r="O9620" t="s">
        <v>66</v>
      </c>
      <c r="Q9620">
        <f>COUNTIF($E9620:$E$10002,P9620)</f>
        <v>0</v>
      </c>
    </row>
    <row r="9621" spans="1:17" x14ac:dyDescent="0.3">
      <c r="A9621">
        <v>9620</v>
      </c>
      <c r="B9621" t="s">
        <v>20023</v>
      </c>
      <c r="C9621">
        <v>21</v>
      </c>
      <c r="D9621">
        <v>374518173</v>
      </c>
      <c r="E9621" t="s">
        <v>20024</v>
      </c>
      <c r="H9621" t="s">
        <v>13</v>
      </c>
      <c r="I9621">
        <v>4</v>
      </c>
      <c r="L9621">
        <v>10000</v>
      </c>
      <c r="M9621">
        <v>4.1900000000000004</v>
      </c>
      <c r="N9621">
        <v>9629</v>
      </c>
      <c r="O9621" t="s">
        <v>66</v>
      </c>
      <c r="Q9621">
        <f>COUNTIF($E9621:$E$10002,P9621)</f>
        <v>0</v>
      </c>
    </row>
    <row r="9622" spans="1:17" x14ac:dyDescent="0.3">
      <c r="A9622">
        <v>9621</v>
      </c>
      <c r="B9622" t="s">
        <v>20025</v>
      </c>
      <c r="C9622">
        <v>21</v>
      </c>
      <c r="D9622">
        <v>743299841</v>
      </c>
      <c r="E9622" t="s">
        <v>373</v>
      </c>
      <c r="F9622" t="s">
        <v>20025</v>
      </c>
      <c r="H9622" t="s">
        <v>21</v>
      </c>
      <c r="I9622">
        <v>4</v>
      </c>
      <c r="L9622">
        <v>10000</v>
      </c>
      <c r="M9622">
        <v>3.65</v>
      </c>
      <c r="N9622">
        <v>10587</v>
      </c>
      <c r="O9622" t="s">
        <v>66</v>
      </c>
      <c r="Q9622">
        <f>COUNTIF($E9622:$E$10002,P9622)</f>
        <v>0</v>
      </c>
    </row>
    <row r="9623" spans="1:17" x14ac:dyDescent="0.3">
      <c r="A9623">
        <v>9622</v>
      </c>
      <c r="B9623" t="s">
        <v>20026</v>
      </c>
      <c r="C9623">
        <v>36</v>
      </c>
      <c r="D9623">
        <v>345483898</v>
      </c>
      <c r="E9623" t="s">
        <v>3972</v>
      </c>
      <c r="F9623" t="s">
        <v>20027</v>
      </c>
      <c r="H9623" t="s">
        <v>13</v>
      </c>
      <c r="I9623">
        <v>4</v>
      </c>
      <c r="L9623">
        <v>10000</v>
      </c>
      <c r="M9623">
        <v>3.96</v>
      </c>
      <c r="N9623">
        <v>11017</v>
      </c>
      <c r="O9623" t="s">
        <v>66</v>
      </c>
      <c r="Q9623">
        <f>COUNTIF($E9623:$E$10002,P9623)</f>
        <v>0</v>
      </c>
    </row>
    <row r="9624" spans="1:17" x14ac:dyDescent="0.3">
      <c r="A9624">
        <v>9623</v>
      </c>
      <c r="B9624" t="s">
        <v>20028</v>
      </c>
      <c r="C9624">
        <v>83</v>
      </c>
      <c r="D9624">
        <v>743297318</v>
      </c>
      <c r="E9624" t="s">
        <v>20029</v>
      </c>
      <c r="F9624" t="s">
        <v>20028</v>
      </c>
      <c r="H9624" t="s">
        <v>13</v>
      </c>
      <c r="I9624">
        <v>4</v>
      </c>
      <c r="L9624">
        <v>10000</v>
      </c>
      <c r="M9624">
        <v>3.94</v>
      </c>
      <c r="N9624">
        <v>9630</v>
      </c>
      <c r="O9624" t="s">
        <v>66</v>
      </c>
      <c r="Q9624">
        <f>COUNTIF($E9624:$E$10002,P9624)</f>
        <v>0</v>
      </c>
    </row>
    <row r="9625" spans="1:17" x14ac:dyDescent="0.3">
      <c r="A9625">
        <v>9624</v>
      </c>
      <c r="B9625" t="s">
        <v>20030</v>
      </c>
      <c r="C9625">
        <v>23</v>
      </c>
      <c r="D9625">
        <v>865475873</v>
      </c>
      <c r="E9625" t="s">
        <v>20031</v>
      </c>
      <c r="F9625" t="s">
        <v>20030</v>
      </c>
      <c r="H9625" t="s">
        <v>21</v>
      </c>
      <c r="I9625">
        <v>4</v>
      </c>
      <c r="L9625">
        <v>10000</v>
      </c>
      <c r="M9625">
        <v>4.0999999999999996</v>
      </c>
      <c r="N9625">
        <v>7625</v>
      </c>
      <c r="O9625" t="s">
        <v>66</v>
      </c>
      <c r="Q9625">
        <f>COUNTIF($E9625:$E$10002,P9625)</f>
        <v>0</v>
      </c>
    </row>
    <row r="9626" spans="1:17" x14ac:dyDescent="0.3">
      <c r="A9626">
        <v>9625</v>
      </c>
      <c r="B9626" t="s">
        <v>20032</v>
      </c>
      <c r="C9626">
        <v>24</v>
      </c>
      <c r="D9626">
        <v>449004023</v>
      </c>
      <c r="E9626" t="s">
        <v>20033</v>
      </c>
      <c r="F9626" t="s">
        <v>20032</v>
      </c>
      <c r="H9626" t="s">
        <v>21</v>
      </c>
      <c r="I9626">
        <v>4</v>
      </c>
      <c r="L9626">
        <v>10000</v>
      </c>
      <c r="M9626">
        <v>3.9</v>
      </c>
      <c r="N9626">
        <v>7742</v>
      </c>
      <c r="O9626" t="s">
        <v>66</v>
      </c>
      <c r="Q9626">
        <f>COUNTIF($E9626:$E$10002,P9626)</f>
        <v>0</v>
      </c>
    </row>
    <row r="9627" spans="1:17" x14ac:dyDescent="0.3">
      <c r="A9627">
        <v>9626</v>
      </c>
      <c r="B9627" t="s">
        <v>20034</v>
      </c>
      <c r="C9627">
        <v>11</v>
      </c>
      <c r="D9627">
        <v>1563896273</v>
      </c>
      <c r="E9627" t="s">
        <v>20035</v>
      </c>
      <c r="F9627" t="s">
        <v>20036</v>
      </c>
      <c r="H9627" t="s">
        <v>13</v>
      </c>
      <c r="I9627">
        <v>4</v>
      </c>
      <c r="L9627">
        <v>10000</v>
      </c>
      <c r="M9627">
        <v>4.41</v>
      </c>
      <c r="N9627">
        <v>11094</v>
      </c>
      <c r="O9627" t="s">
        <v>66</v>
      </c>
      <c r="Q9627">
        <f>COUNTIF($E9627:$E$10002,P9627)</f>
        <v>0</v>
      </c>
    </row>
    <row r="9628" spans="1:17" x14ac:dyDescent="0.3">
      <c r="A9628">
        <v>9627</v>
      </c>
      <c r="B9628" t="s">
        <v>20037</v>
      </c>
      <c r="C9628">
        <v>50</v>
      </c>
      <c r="D9628">
        <v>547330790</v>
      </c>
      <c r="E9628" t="s">
        <v>12589</v>
      </c>
      <c r="F9628" t="s">
        <v>20037</v>
      </c>
      <c r="H9628" t="s">
        <v>13</v>
      </c>
      <c r="I9628">
        <v>4</v>
      </c>
      <c r="L9628">
        <v>10000</v>
      </c>
      <c r="M9628">
        <v>3.87</v>
      </c>
      <c r="N9628">
        <v>8513</v>
      </c>
      <c r="O9628" t="s">
        <v>66</v>
      </c>
      <c r="Q9628">
        <f>COUNTIF($E9628:$E$10002,P9628)</f>
        <v>0</v>
      </c>
    </row>
    <row r="9629" spans="1:17" x14ac:dyDescent="0.3">
      <c r="A9629">
        <v>9628</v>
      </c>
      <c r="B9629" t="s">
        <v>20038</v>
      </c>
      <c r="C9629">
        <v>43</v>
      </c>
      <c r="D9629">
        <v>61092037</v>
      </c>
      <c r="E9629" t="s">
        <v>2472</v>
      </c>
      <c r="F9629" t="s">
        <v>20038</v>
      </c>
      <c r="H9629" t="s">
        <v>13</v>
      </c>
      <c r="I9629">
        <v>4</v>
      </c>
      <c r="L9629">
        <v>10000</v>
      </c>
      <c r="M9629">
        <v>3.72</v>
      </c>
      <c r="N9629">
        <v>8829</v>
      </c>
      <c r="O9629" t="s">
        <v>66</v>
      </c>
      <c r="Q9629">
        <f>COUNTIF($E9629:$E$10002,P9629)</f>
        <v>0</v>
      </c>
    </row>
    <row r="9630" spans="1:17" x14ac:dyDescent="0.3">
      <c r="A9630">
        <v>9629</v>
      </c>
      <c r="B9630" t="s">
        <v>20039</v>
      </c>
      <c r="C9630">
        <v>31</v>
      </c>
      <c r="D9630" t="s">
        <v>20040</v>
      </c>
      <c r="E9630" t="s">
        <v>20041</v>
      </c>
      <c r="F9630" t="s">
        <v>20039</v>
      </c>
      <c r="H9630" t="s">
        <v>21</v>
      </c>
      <c r="I9630">
        <v>4</v>
      </c>
      <c r="L9630">
        <v>10000</v>
      </c>
      <c r="M9630">
        <v>4.0999999999999996</v>
      </c>
      <c r="N9630">
        <v>9021</v>
      </c>
      <c r="O9630" t="s">
        <v>66</v>
      </c>
      <c r="Q9630">
        <f>COUNTIF($E9630:$E$10002,P9630)</f>
        <v>0</v>
      </c>
    </row>
    <row r="9631" spans="1:17" x14ac:dyDescent="0.3">
      <c r="A9631">
        <v>9630</v>
      </c>
      <c r="B9631" t="s">
        <v>20042</v>
      </c>
      <c r="C9631">
        <v>38</v>
      </c>
      <c r="D9631">
        <v>316010766</v>
      </c>
      <c r="E9631" t="s">
        <v>3668</v>
      </c>
      <c r="F9631" t="s">
        <v>20042</v>
      </c>
      <c r="H9631" t="s">
        <v>21</v>
      </c>
      <c r="I9631">
        <v>4</v>
      </c>
      <c r="L9631">
        <v>10000</v>
      </c>
      <c r="M9631">
        <v>4.07</v>
      </c>
      <c r="N9631">
        <v>9196</v>
      </c>
      <c r="O9631" t="s">
        <v>66</v>
      </c>
      <c r="Q9631">
        <f>COUNTIF($E9631:$E$10002,P9631)</f>
        <v>0</v>
      </c>
    </row>
    <row r="9632" spans="1:17" x14ac:dyDescent="0.3">
      <c r="A9632">
        <v>9631</v>
      </c>
      <c r="B9632" t="s">
        <v>20043</v>
      </c>
      <c r="C9632">
        <v>72</v>
      </c>
      <c r="E9632" t="s">
        <v>20044</v>
      </c>
      <c r="F9632" t="s">
        <v>20045</v>
      </c>
      <c r="H9632" t="s">
        <v>13</v>
      </c>
      <c r="I9632">
        <v>3</v>
      </c>
      <c r="L9632">
        <v>10000</v>
      </c>
      <c r="M9632">
        <v>3.47</v>
      </c>
      <c r="N9632">
        <v>8450</v>
      </c>
      <c r="O9632" t="s">
        <v>66</v>
      </c>
      <c r="Q9632">
        <f>COUNTIF($E9632:$E$10002,P9632)</f>
        <v>0</v>
      </c>
    </row>
    <row r="9633" spans="1:17" x14ac:dyDescent="0.3">
      <c r="A9633">
        <v>9632</v>
      </c>
      <c r="B9633" t="s">
        <v>20046</v>
      </c>
      <c r="C9633">
        <v>56</v>
      </c>
      <c r="D9633">
        <v>1416546022</v>
      </c>
      <c r="E9633" t="s">
        <v>20047</v>
      </c>
      <c r="F9633" t="s">
        <v>20046</v>
      </c>
      <c r="H9633" t="s">
        <v>13</v>
      </c>
      <c r="I9633">
        <v>3</v>
      </c>
      <c r="L9633">
        <v>10000</v>
      </c>
      <c r="M9633">
        <v>3.2</v>
      </c>
      <c r="N9633">
        <v>9081</v>
      </c>
      <c r="O9633" t="s">
        <v>66</v>
      </c>
      <c r="Q9633">
        <f>COUNTIF($E9633:$E$10002,P9633)</f>
        <v>0</v>
      </c>
    </row>
    <row r="9634" spans="1:17" x14ac:dyDescent="0.3">
      <c r="A9634">
        <v>9633</v>
      </c>
      <c r="B9634" t="s">
        <v>20048</v>
      </c>
      <c r="C9634">
        <v>56</v>
      </c>
      <c r="D9634">
        <v>62332589</v>
      </c>
      <c r="E9634" t="s">
        <v>20049</v>
      </c>
      <c r="F9634" t="s">
        <v>20050</v>
      </c>
      <c r="H9634" t="s">
        <v>13</v>
      </c>
      <c r="I9634">
        <v>4</v>
      </c>
      <c r="L9634">
        <v>10000</v>
      </c>
      <c r="M9634">
        <v>3.77</v>
      </c>
      <c r="N9634">
        <v>10900</v>
      </c>
      <c r="O9634" t="s">
        <v>66</v>
      </c>
      <c r="Q9634">
        <f>COUNTIF($E9634:$E$10002,P9634)</f>
        <v>0</v>
      </c>
    </row>
    <row r="9635" spans="1:17" x14ac:dyDescent="0.3">
      <c r="A9635">
        <v>9634</v>
      </c>
      <c r="B9635" t="s">
        <v>20051</v>
      </c>
      <c r="C9635">
        <v>9</v>
      </c>
      <c r="D9635">
        <v>62237381</v>
      </c>
      <c r="E9635" t="s">
        <v>677</v>
      </c>
      <c r="F9635" t="s">
        <v>20052</v>
      </c>
      <c r="I9635">
        <v>4</v>
      </c>
      <c r="L9635">
        <v>10000</v>
      </c>
      <c r="M9635">
        <v>3.78</v>
      </c>
      <c r="N9635">
        <v>13619</v>
      </c>
      <c r="O9635" t="s">
        <v>66</v>
      </c>
      <c r="Q9635">
        <f>COUNTIF($E9635:$E$10002,P9635)</f>
        <v>0</v>
      </c>
    </row>
    <row r="9636" spans="1:17" x14ac:dyDescent="0.3">
      <c r="A9636">
        <v>9635</v>
      </c>
      <c r="B9636" t="s">
        <v>20053</v>
      </c>
      <c r="C9636">
        <v>36</v>
      </c>
      <c r="D9636">
        <v>345505697</v>
      </c>
      <c r="E9636" t="s">
        <v>4436</v>
      </c>
      <c r="F9636" t="s">
        <v>20054</v>
      </c>
      <c r="H9636" t="s">
        <v>21</v>
      </c>
      <c r="I9636">
        <v>4</v>
      </c>
      <c r="L9636">
        <v>10000</v>
      </c>
      <c r="M9636">
        <v>3.87</v>
      </c>
      <c r="N9636">
        <v>9396</v>
      </c>
      <c r="O9636" t="s">
        <v>66</v>
      </c>
      <c r="Q9636">
        <f>COUNTIF($E9636:$E$10002,P9636)</f>
        <v>0</v>
      </c>
    </row>
    <row r="9637" spans="1:17" x14ac:dyDescent="0.3">
      <c r="A9637">
        <v>9636</v>
      </c>
      <c r="B9637" t="s">
        <v>20055</v>
      </c>
      <c r="C9637">
        <v>42</v>
      </c>
      <c r="D9637">
        <v>689867468</v>
      </c>
      <c r="E9637" t="s">
        <v>3711</v>
      </c>
      <c r="F9637" t="s">
        <v>20056</v>
      </c>
      <c r="H9637" t="s">
        <v>13</v>
      </c>
      <c r="I9637">
        <v>4</v>
      </c>
      <c r="L9637">
        <v>10000</v>
      </c>
      <c r="M9637">
        <v>4</v>
      </c>
      <c r="N9637">
        <v>12069</v>
      </c>
      <c r="O9637" t="s">
        <v>66</v>
      </c>
      <c r="Q9637">
        <f>COUNTIF($E9637:$E$10002,P9637)</f>
        <v>0</v>
      </c>
    </row>
    <row r="9638" spans="1:17" x14ac:dyDescent="0.3">
      <c r="A9638">
        <v>9637</v>
      </c>
      <c r="B9638" t="s">
        <v>20057</v>
      </c>
      <c r="C9638">
        <v>79</v>
      </c>
      <c r="D9638">
        <v>307271862</v>
      </c>
      <c r="E9638" t="s">
        <v>13801</v>
      </c>
      <c r="F9638" t="s">
        <v>20058</v>
      </c>
      <c r="H9638" t="s">
        <v>13</v>
      </c>
      <c r="I9638">
        <v>3</v>
      </c>
      <c r="L9638">
        <v>10000</v>
      </c>
      <c r="M9638">
        <v>3.47</v>
      </c>
      <c r="N9638">
        <v>9106</v>
      </c>
      <c r="O9638" t="s">
        <v>66</v>
      </c>
      <c r="Q9638">
        <f>COUNTIF($E9638:$E$10002,P9638)</f>
        <v>0</v>
      </c>
    </row>
    <row r="9639" spans="1:17" x14ac:dyDescent="0.3">
      <c r="A9639">
        <v>9638</v>
      </c>
      <c r="B9639" t="s">
        <v>20059</v>
      </c>
      <c r="C9639">
        <v>35</v>
      </c>
      <c r="D9639">
        <v>316234559</v>
      </c>
      <c r="E9639" t="s">
        <v>9851</v>
      </c>
      <c r="F9639" t="s">
        <v>20060</v>
      </c>
      <c r="H9639" t="s">
        <v>13</v>
      </c>
      <c r="I9639">
        <v>4</v>
      </c>
      <c r="L9639">
        <v>10000</v>
      </c>
      <c r="M9639">
        <v>3.75</v>
      </c>
      <c r="N9639">
        <v>11860</v>
      </c>
      <c r="O9639" t="s">
        <v>66</v>
      </c>
      <c r="Q9639">
        <f>COUNTIF($E9639:$E$10002,P9639)</f>
        <v>0</v>
      </c>
    </row>
    <row r="9640" spans="1:17" x14ac:dyDescent="0.3">
      <c r="A9640">
        <v>9639</v>
      </c>
      <c r="B9640" t="s">
        <v>20061</v>
      </c>
      <c r="C9640">
        <v>34</v>
      </c>
      <c r="D9640">
        <v>345485602</v>
      </c>
      <c r="E9640" t="s">
        <v>953</v>
      </c>
      <c r="F9640" t="s">
        <v>20062</v>
      </c>
      <c r="H9640" t="s">
        <v>13</v>
      </c>
      <c r="I9640">
        <v>4</v>
      </c>
      <c r="L9640">
        <v>10000</v>
      </c>
      <c r="M9640">
        <v>3.94</v>
      </c>
      <c r="N9640">
        <v>10292</v>
      </c>
      <c r="O9640" t="s">
        <v>66</v>
      </c>
      <c r="Q9640">
        <f>COUNTIF($E9640:$E$10002,P9640)</f>
        <v>0</v>
      </c>
    </row>
    <row r="9641" spans="1:17" x14ac:dyDescent="0.3">
      <c r="A9641">
        <v>9640</v>
      </c>
      <c r="B9641" t="s">
        <v>20063</v>
      </c>
      <c r="C9641">
        <v>49</v>
      </c>
      <c r="D9641">
        <v>399157301</v>
      </c>
      <c r="E9641" t="s">
        <v>20064</v>
      </c>
      <c r="F9641" t="s">
        <v>20065</v>
      </c>
      <c r="H9641" t="s">
        <v>13</v>
      </c>
      <c r="I9641">
        <v>4</v>
      </c>
      <c r="L9641">
        <v>10000</v>
      </c>
      <c r="M9641">
        <v>3.95</v>
      </c>
      <c r="N9641">
        <v>8471</v>
      </c>
      <c r="O9641" t="s">
        <v>66</v>
      </c>
      <c r="Q9641">
        <f>COUNTIF($E9641:$E$10002,P9641)</f>
        <v>0</v>
      </c>
    </row>
    <row r="9642" spans="1:17" x14ac:dyDescent="0.3">
      <c r="A9642">
        <v>9641</v>
      </c>
      <c r="B9642" t="s">
        <v>20066</v>
      </c>
      <c r="C9642">
        <v>28</v>
      </c>
      <c r="D9642">
        <v>571313248</v>
      </c>
      <c r="E9642" t="s">
        <v>20067</v>
      </c>
      <c r="F9642" t="s">
        <v>20066</v>
      </c>
      <c r="H9642" t="s">
        <v>13</v>
      </c>
      <c r="I9642">
        <v>4</v>
      </c>
      <c r="L9642">
        <v>10000</v>
      </c>
      <c r="M9642">
        <v>3.53</v>
      </c>
      <c r="N9642">
        <v>8027</v>
      </c>
      <c r="O9642" t="s">
        <v>66</v>
      </c>
      <c r="Q9642">
        <f>COUNTIF($E9642:$E$10002,P9642)</f>
        <v>0</v>
      </c>
    </row>
    <row r="9643" spans="1:17" x14ac:dyDescent="0.3">
      <c r="A9643">
        <v>9642</v>
      </c>
      <c r="B9643" t="s">
        <v>20068</v>
      </c>
      <c r="C9643">
        <v>99</v>
      </c>
      <c r="D9643">
        <v>141183721</v>
      </c>
      <c r="E9643" t="s">
        <v>48</v>
      </c>
      <c r="F9643" t="s">
        <v>20068</v>
      </c>
      <c r="H9643" t="s">
        <v>13</v>
      </c>
      <c r="I9643">
        <v>4</v>
      </c>
      <c r="L9643">
        <v>10000</v>
      </c>
      <c r="M9643">
        <v>3.87</v>
      </c>
      <c r="N9643">
        <v>9599</v>
      </c>
      <c r="O9643" t="s">
        <v>66</v>
      </c>
      <c r="Q9643">
        <f>COUNTIF($E9643:$E$10002,P9643)</f>
        <v>0</v>
      </c>
    </row>
    <row r="9644" spans="1:17" x14ac:dyDescent="0.3">
      <c r="A9644">
        <v>9643</v>
      </c>
      <c r="B9644" t="s">
        <v>20069</v>
      </c>
      <c r="C9644">
        <v>16</v>
      </c>
      <c r="D9644">
        <v>765326582</v>
      </c>
      <c r="E9644" t="s">
        <v>184</v>
      </c>
      <c r="F9644" t="s">
        <v>20070</v>
      </c>
      <c r="H9644" t="s">
        <v>21</v>
      </c>
      <c r="I9644">
        <v>4</v>
      </c>
      <c r="L9644">
        <v>10000</v>
      </c>
      <c r="M9644">
        <v>3.77</v>
      </c>
      <c r="N9644">
        <v>9209</v>
      </c>
      <c r="O9644" t="s">
        <v>66</v>
      </c>
      <c r="Q9644">
        <f>COUNTIF($E9644:$E$10002,P9644)</f>
        <v>0</v>
      </c>
    </row>
    <row r="9645" spans="1:17" x14ac:dyDescent="0.3">
      <c r="A9645">
        <v>9644</v>
      </c>
      <c r="B9645" t="s">
        <v>20071</v>
      </c>
      <c r="C9645">
        <v>18</v>
      </c>
      <c r="E9645" t="s">
        <v>20072</v>
      </c>
      <c r="F9645" t="s">
        <v>20073</v>
      </c>
      <c r="H9645" t="s">
        <v>13</v>
      </c>
      <c r="I9645">
        <v>4</v>
      </c>
      <c r="L9645">
        <v>10000</v>
      </c>
      <c r="M9645">
        <v>4.12</v>
      </c>
      <c r="N9645">
        <v>12794</v>
      </c>
      <c r="O9645" t="s">
        <v>66</v>
      </c>
      <c r="Q9645">
        <f>COUNTIF($E9645:$E$10002,P9645)</f>
        <v>0</v>
      </c>
    </row>
    <row r="9646" spans="1:17" x14ac:dyDescent="0.3">
      <c r="A9646">
        <v>9645</v>
      </c>
      <c r="B9646" t="s">
        <v>20074</v>
      </c>
      <c r="C9646">
        <v>47</v>
      </c>
      <c r="D9646">
        <v>679735720</v>
      </c>
      <c r="E9646" t="s">
        <v>13123</v>
      </c>
      <c r="F9646" t="s">
        <v>20075</v>
      </c>
      <c r="H9646" t="s">
        <v>13</v>
      </c>
      <c r="I9646">
        <v>4</v>
      </c>
      <c r="L9646">
        <v>10000</v>
      </c>
      <c r="M9646">
        <v>3.78</v>
      </c>
      <c r="N9646">
        <v>9400</v>
      </c>
      <c r="O9646" t="s">
        <v>66</v>
      </c>
      <c r="Q9646">
        <f>COUNTIF($E9646:$E$10002,P9646)</f>
        <v>0</v>
      </c>
    </row>
    <row r="9647" spans="1:17" x14ac:dyDescent="0.3">
      <c r="A9647">
        <v>9646</v>
      </c>
      <c r="B9647" t="s">
        <v>20076</v>
      </c>
      <c r="C9647">
        <v>11</v>
      </c>
      <c r="E9647" t="s">
        <v>20077</v>
      </c>
      <c r="H9647" t="s">
        <v>13</v>
      </c>
      <c r="I9647">
        <v>4</v>
      </c>
      <c r="L9647">
        <v>10000</v>
      </c>
      <c r="M9647">
        <v>3.81</v>
      </c>
      <c r="N9647">
        <v>11761</v>
      </c>
      <c r="O9647" t="s">
        <v>66</v>
      </c>
      <c r="Q9647">
        <f>COUNTIF($E9647:$E$10002,P9647)</f>
        <v>0</v>
      </c>
    </row>
    <row r="9648" spans="1:17" x14ac:dyDescent="0.3">
      <c r="A9648">
        <v>9647</v>
      </c>
      <c r="B9648" t="s">
        <v>20078</v>
      </c>
      <c r="C9648">
        <v>37</v>
      </c>
      <c r="D9648">
        <v>141300515</v>
      </c>
      <c r="E9648" t="s">
        <v>7907</v>
      </c>
      <c r="F9648" t="s">
        <v>20078</v>
      </c>
      <c r="H9648" t="s">
        <v>419</v>
      </c>
      <c r="I9648">
        <v>4</v>
      </c>
      <c r="L9648">
        <v>10000</v>
      </c>
      <c r="M9648">
        <v>3.74</v>
      </c>
      <c r="N9648">
        <v>11099</v>
      </c>
      <c r="O9648" t="s">
        <v>66</v>
      </c>
      <c r="Q9648">
        <f>COUNTIF($E9648:$E$10002,P9648)</f>
        <v>0</v>
      </c>
    </row>
    <row r="9649" spans="1:17" x14ac:dyDescent="0.3">
      <c r="A9649">
        <v>9648</v>
      </c>
      <c r="B9649" t="s">
        <v>20079</v>
      </c>
      <c r="C9649">
        <v>22</v>
      </c>
      <c r="D9649" t="s">
        <v>20080</v>
      </c>
      <c r="E9649" t="s">
        <v>20081</v>
      </c>
      <c r="F9649" t="s">
        <v>20082</v>
      </c>
      <c r="H9649" t="s">
        <v>419</v>
      </c>
      <c r="I9649">
        <v>4</v>
      </c>
      <c r="L9649">
        <v>10000</v>
      </c>
      <c r="M9649">
        <v>3.95</v>
      </c>
      <c r="N9649">
        <v>10123</v>
      </c>
      <c r="O9649" t="s">
        <v>66</v>
      </c>
      <c r="Q9649">
        <f>COUNTIF($E9649:$E$10002,P9649)</f>
        <v>0</v>
      </c>
    </row>
    <row r="9650" spans="1:17" x14ac:dyDescent="0.3">
      <c r="A9650">
        <v>9649</v>
      </c>
      <c r="B9650" t="s">
        <v>20083</v>
      </c>
      <c r="C9650">
        <v>228</v>
      </c>
      <c r="D9650">
        <v>140435719</v>
      </c>
      <c r="E9650" t="s">
        <v>20084</v>
      </c>
      <c r="F9650" t="s">
        <v>20085</v>
      </c>
      <c r="I9650">
        <v>4</v>
      </c>
      <c r="L9650">
        <v>10000</v>
      </c>
      <c r="M9650">
        <v>4.01</v>
      </c>
      <c r="N9650">
        <v>9342</v>
      </c>
      <c r="O9650" t="s">
        <v>66</v>
      </c>
      <c r="Q9650">
        <f>COUNTIF($E9650:$E$10002,P9650)</f>
        <v>0</v>
      </c>
    </row>
    <row r="9651" spans="1:17" x14ac:dyDescent="0.3">
      <c r="A9651">
        <v>9650</v>
      </c>
      <c r="B9651" t="s">
        <v>20086</v>
      </c>
      <c r="C9651">
        <v>33</v>
      </c>
      <c r="D9651">
        <v>385475772</v>
      </c>
      <c r="E9651" t="s">
        <v>2027</v>
      </c>
      <c r="F9651" t="s">
        <v>20086</v>
      </c>
      <c r="I9651">
        <v>4</v>
      </c>
      <c r="L9651">
        <v>10000</v>
      </c>
      <c r="M9651">
        <v>4.04</v>
      </c>
      <c r="N9651">
        <v>10308</v>
      </c>
      <c r="O9651" t="s">
        <v>66</v>
      </c>
      <c r="Q9651">
        <f>COUNTIF($E9651:$E$10002,P9651)</f>
        <v>0</v>
      </c>
    </row>
    <row r="9652" spans="1:17" x14ac:dyDescent="0.3">
      <c r="A9652">
        <v>9651</v>
      </c>
      <c r="B9652" t="s">
        <v>20087</v>
      </c>
      <c r="C9652">
        <v>15</v>
      </c>
      <c r="D9652">
        <v>1455531189</v>
      </c>
      <c r="E9652" t="s">
        <v>20088</v>
      </c>
      <c r="F9652" t="s">
        <v>20087</v>
      </c>
      <c r="H9652" t="s">
        <v>13</v>
      </c>
      <c r="I9652">
        <v>4</v>
      </c>
      <c r="L9652">
        <v>10000</v>
      </c>
      <c r="M9652">
        <v>3.83</v>
      </c>
      <c r="N9652">
        <v>9480</v>
      </c>
      <c r="O9652" t="s">
        <v>66</v>
      </c>
      <c r="Q9652">
        <f>COUNTIF($E9652:$E$10002,P9652)</f>
        <v>0</v>
      </c>
    </row>
    <row r="9653" spans="1:17" x14ac:dyDescent="0.3">
      <c r="A9653">
        <v>9652</v>
      </c>
      <c r="B9653" t="s">
        <v>20089</v>
      </c>
      <c r="C9653">
        <v>7</v>
      </c>
      <c r="D9653">
        <v>988573229</v>
      </c>
      <c r="E9653" t="s">
        <v>3917</v>
      </c>
      <c r="F9653" t="s">
        <v>20090</v>
      </c>
      <c r="H9653" t="s">
        <v>13</v>
      </c>
      <c r="I9653">
        <v>4</v>
      </c>
      <c r="L9653">
        <v>20000</v>
      </c>
      <c r="M9653">
        <v>4.34</v>
      </c>
      <c r="N9653">
        <v>18854</v>
      </c>
      <c r="O9653" t="s">
        <v>66</v>
      </c>
      <c r="Q9653">
        <f>COUNTIF($E9653:$E$10002,P9653)</f>
        <v>0</v>
      </c>
    </row>
    <row r="9654" spans="1:17" x14ac:dyDescent="0.3">
      <c r="A9654">
        <v>9653</v>
      </c>
      <c r="B9654" t="s">
        <v>20091</v>
      </c>
      <c r="C9654">
        <v>25</v>
      </c>
      <c r="D9654">
        <v>812511751</v>
      </c>
      <c r="E9654" t="s">
        <v>20092</v>
      </c>
      <c r="F9654" t="s">
        <v>20091</v>
      </c>
      <c r="H9654" t="s">
        <v>13</v>
      </c>
      <c r="I9654">
        <v>4</v>
      </c>
      <c r="L9654">
        <v>10000</v>
      </c>
      <c r="M9654">
        <v>3.94</v>
      </c>
      <c r="N9654">
        <v>13092</v>
      </c>
      <c r="O9654" t="s">
        <v>66</v>
      </c>
      <c r="Q9654">
        <f>COUNTIF($E9654:$E$10002,P9654)</f>
        <v>0</v>
      </c>
    </row>
    <row r="9655" spans="1:17" x14ac:dyDescent="0.3">
      <c r="A9655">
        <v>9654</v>
      </c>
      <c r="B9655" t="s">
        <v>20093</v>
      </c>
      <c r="C9655">
        <v>80</v>
      </c>
      <c r="D9655">
        <v>316044733</v>
      </c>
      <c r="E9655" t="s">
        <v>632</v>
      </c>
      <c r="F9655" t="s">
        <v>20094</v>
      </c>
      <c r="I9655">
        <v>4</v>
      </c>
      <c r="L9655">
        <v>10000</v>
      </c>
      <c r="M9655">
        <v>3.58</v>
      </c>
      <c r="N9655">
        <v>7784</v>
      </c>
      <c r="O9655" t="s">
        <v>66</v>
      </c>
      <c r="Q9655">
        <f>COUNTIF($E9655:$E$10002,P9655)</f>
        <v>0</v>
      </c>
    </row>
    <row r="9656" spans="1:17" x14ac:dyDescent="0.3">
      <c r="A9656">
        <v>9655</v>
      </c>
      <c r="B9656" t="s">
        <v>20095</v>
      </c>
      <c r="C9656">
        <v>60</v>
      </c>
      <c r="D9656">
        <v>671704656</v>
      </c>
      <c r="E9656" t="s">
        <v>4006</v>
      </c>
      <c r="F9656" t="s">
        <v>20096</v>
      </c>
      <c r="H9656" t="s">
        <v>21</v>
      </c>
      <c r="I9656">
        <v>4</v>
      </c>
      <c r="L9656">
        <v>10000</v>
      </c>
      <c r="M9656">
        <v>3.92</v>
      </c>
      <c r="N9656">
        <v>10784</v>
      </c>
      <c r="O9656" t="s">
        <v>66</v>
      </c>
      <c r="Q9656">
        <f>COUNTIF($E9656:$E$10002,P9656)</f>
        <v>0</v>
      </c>
    </row>
    <row r="9657" spans="1:17" x14ac:dyDescent="0.3">
      <c r="A9657">
        <v>9656</v>
      </c>
      <c r="B9657" t="s">
        <v>20097</v>
      </c>
      <c r="C9657">
        <v>20</v>
      </c>
      <c r="D9657">
        <v>61229776</v>
      </c>
      <c r="E9657" t="s">
        <v>10071</v>
      </c>
      <c r="F9657" t="s">
        <v>20098</v>
      </c>
      <c r="H9657" t="s">
        <v>13</v>
      </c>
      <c r="I9657">
        <v>4</v>
      </c>
      <c r="L9657">
        <v>20000</v>
      </c>
      <c r="M9657">
        <v>4.32</v>
      </c>
      <c r="N9657">
        <v>15899</v>
      </c>
      <c r="O9657" t="s">
        <v>66</v>
      </c>
      <c r="Q9657">
        <f>COUNTIF($E9657:$E$10002,P9657)</f>
        <v>0</v>
      </c>
    </row>
    <row r="9658" spans="1:17" x14ac:dyDescent="0.3">
      <c r="A9658">
        <v>9657</v>
      </c>
      <c r="B9658" t="s">
        <v>20099</v>
      </c>
      <c r="C9658">
        <v>34</v>
      </c>
      <c r="D9658">
        <v>399154213</v>
      </c>
      <c r="E9658" t="s">
        <v>4129</v>
      </c>
      <c r="F9658" t="s">
        <v>20100</v>
      </c>
      <c r="H9658" t="s">
        <v>13</v>
      </c>
      <c r="I9658">
        <v>4</v>
      </c>
      <c r="L9658">
        <v>10000</v>
      </c>
      <c r="M9658">
        <v>4.1100000000000003</v>
      </c>
      <c r="N9658">
        <v>11162</v>
      </c>
      <c r="O9658" t="s">
        <v>66</v>
      </c>
      <c r="Q9658">
        <f>COUNTIF($E9658:$E$10002,P9658)</f>
        <v>0</v>
      </c>
    </row>
    <row r="9659" spans="1:17" x14ac:dyDescent="0.3">
      <c r="A9659">
        <v>9658</v>
      </c>
      <c r="B9659" t="s">
        <v>20101</v>
      </c>
      <c r="C9659">
        <v>31</v>
      </c>
      <c r="D9659">
        <v>575077166</v>
      </c>
      <c r="E9659" t="s">
        <v>6775</v>
      </c>
      <c r="F9659" t="s">
        <v>20102</v>
      </c>
      <c r="H9659" t="s">
        <v>13</v>
      </c>
      <c r="I9659">
        <v>4</v>
      </c>
      <c r="L9659">
        <v>10000</v>
      </c>
      <c r="M9659">
        <v>4.1500000000000004</v>
      </c>
      <c r="N9659">
        <v>9946</v>
      </c>
      <c r="O9659" t="s">
        <v>66</v>
      </c>
      <c r="Q9659">
        <f>COUNTIF($E9659:$E$10002,P9659)</f>
        <v>0</v>
      </c>
    </row>
    <row r="9660" spans="1:17" x14ac:dyDescent="0.3">
      <c r="A9660">
        <v>9659</v>
      </c>
      <c r="B9660" t="s">
        <v>20103</v>
      </c>
      <c r="C9660">
        <v>39</v>
      </c>
      <c r="D9660">
        <v>1405915293</v>
      </c>
      <c r="E9660" t="s">
        <v>20104</v>
      </c>
      <c r="F9660" t="s">
        <v>20103</v>
      </c>
      <c r="H9660" t="s">
        <v>21</v>
      </c>
      <c r="I9660">
        <v>4</v>
      </c>
      <c r="L9660">
        <v>10000</v>
      </c>
      <c r="M9660">
        <v>3.51</v>
      </c>
      <c r="N9660">
        <v>7462</v>
      </c>
      <c r="O9660" t="s">
        <v>66</v>
      </c>
      <c r="Q9660">
        <f>COUNTIF($E9660:$E$10002,P9660)</f>
        <v>0</v>
      </c>
    </row>
    <row r="9661" spans="1:17" x14ac:dyDescent="0.3">
      <c r="A9661">
        <v>9660</v>
      </c>
      <c r="B9661" t="s">
        <v>20105</v>
      </c>
      <c r="C9661">
        <v>10</v>
      </c>
      <c r="D9661">
        <v>1401203507</v>
      </c>
      <c r="E9661" t="s">
        <v>20106</v>
      </c>
      <c r="F9661" t="s">
        <v>20105</v>
      </c>
      <c r="H9661" t="s">
        <v>13</v>
      </c>
      <c r="I9661">
        <v>4</v>
      </c>
      <c r="L9661">
        <v>10000</v>
      </c>
      <c r="M9661">
        <v>4.17</v>
      </c>
      <c r="N9661">
        <v>9601</v>
      </c>
      <c r="O9661" t="s">
        <v>66</v>
      </c>
      <c r="Q9661">
        <f>COUNTIF($E9661:$E$10002,P9661)</f>
        <v>0</v>
      </c>
    </row>
    <row r="9662" spans="1:17" x14ac:dyDescent="0.3">
      <c r="A9662">
        <v>9661</v>
      </c>
      <c r="B9662" t="s">
        <v>20107</v>
      </c>
      <c r="C9662">
        <v>20</v>
      </c>
      <c r="D9662">
        <v>64401499</v>
      </c>
      <c r="E9662" t="s">
        <v>6002</v>
      </c>
      <c r="F9662" t="s">
        <v>20108</v>
      </c>
      <c r="H9662" t="s">
        <v>13</v>
      </c>
      <c r="I9662">
        <v>4</v>
      </c>
      <c r="L9662">
        <v>10000</v>
      </c>
      <c r="M9662">
        <v>4.24</v>
      </c>
      <c r="N9662">
        <v>13000</v>
      </c>
      <c r="O9662" t="s">
        <v>66</v>
      </c>
      <c r="Q9662">
        <f>COUNTIF($E9662:$E$10002,P9662)</f>
        <v>0</v>
      </c>
    </row>
    <row r="9663" spans="1:17" x14ac:dyDescent="0.3">
      <c r="A9663">
        <v>9662</v>
      </c>
      <c r="B9663" t="s">
        <v>20109</v>
      </c>
      <c r="C9663">
        <v>14</v>
      </c>
      <c r="D9663" t="s">
        <v>20110</v>
      </c>
      <c r="E9663" t="s">
        <v>14580</v>
      </c>
      <c r="F9663" t="s">
        <v>20111</v>
      </c>
      <c r="H9663" t="s">
        <v>21</v>
      </c>
      <c r="I9663">
        <v>4</v>
      </c>
      <c r="L9663">
        <v>20000</v>
      </c>
      <c r="M9663">
        <v>4.0999999999999996</v>
      </c>
      <c r="N9663">
        <v>17312</v>
      </c>
      <c r="O9663" t="s">
        <v>66</v>
      </c>
      <c r="Q9663">
        <f>COUNTIF($E9663:$E$10002,P9663)</f>
        <v>0</v>
      </c>
    </row>
    <row r="9664" spans="1:17" x14ac:dyDescent="0.3">
      <c r="A9664">
        <v>9663</v>
      </c>
      <c r="B9664" t="s">
        <v>20112</v>
      </c>
      <c r="C9664">
        <v>34</v>
      </c>
      <c r="D9664">
        <v>7201095</v>
      </c>
      <c r="E9664" t="s">
        <v>341</v>
      </c>
      <c r="F9664" t="s">
        <v>20113</v>
      </c>
      <c r="I9664">
        <v>4</v>
      </c>
      <c r="L9664">
        <v>10000</v>
      </c>
      <c r="M9664">
        <v>3.6</v>
      </c>
      <c r="N9664">
        <v>10200</v>
      </c>
      <c r="O9664" t="s">
        <v>66</v>
      </c>
      <c r="Q9664">
        <f>COUNTIF($E9664:$E$10002,P9664)</f>
        <v>0</v>
      </c>
    </row>
    <row r="9665" spans="1:17" x14ac:dyDescent="0.3">
      <c r="A9665">
        <v>9664</v>
      </c>
      <c r="B9665" t="s">
        <v>20114</v>
      </c>
      <c r="C9665">
        <v>68</v>
      </c>
      <c r="D9665">
        <v>316358320</v>
      </c>
      <c r="E9665" t="s">
        <v>20115</v>
      </c>
      <c r="F9665" t="s">
        <v>20116</v>
      </c>
      <c r="H9665" t="s">
        <v>13</v>
      </c>
      <c r="I9665">
        <v>4</v>
      </c>
      <c r="L9665">
        <v>10000</v>
      </c>
      <c r="M9665">
        <v>4.26</v>
      </c>
      <c r="N9665">
        <v>8925</v>
      </c>
      <c r="O9665" t="s">
        <v>66</v>
      </c>
      <c r="Q9665">
        <f>COUNTIF($E9665:$E$10002,P9665)</f>
        <v>0</v>
      </c>
    </row>
    <row r="9666" spans="1:17" x14ac:dyDescent="0.3">
      <c r="A9666">
        <v>9665</v>
      </c>
      <c r="B9666" t="s">
        <v>20117</v>
      </c>
      <c r="C9666">
        <v>49</v>
      </c>
      <c r="D9666">
        <v>763612316</v>
      </c>
      <c r="E9666" t="s">
        <v>20118</v>
      </c>
      <c r="F9666" t="s">
        <v>20119</v>
      </c>
      <c r="H9666" t="s">
        <v>13</v>
      </c>
      <c r="I9666">
        <v>4</v>
      </c>
      <c r="L9666">
        <v>10000</v>
      </c>
      <c r="M9666">
        <v>3.92</v>
      </c>
      <c r="N9666">
        <v>11289</v>
      </c>
      <c r="O9666" t="s">
        <v>66</v>
      </c>
      <c r="Q9666">
        <f>COUNTIF($E9666:$E$10002,P9666)</f>
        <v>0</v>
      </c>
    </row>
    <row r="9667" spans="1:17" x14ac:dyDescent="0.3">
      <c r="A9667">
        <v>9666</v>
      </c>
      <c r="B9667" t="s">
        <v>20120</v>
      </c>
      <c r="C9667">
        <v>27</v>
      </c>
      <c r="D9667">
        <v>385347375</v>
      </c>
      <c r="E9667" t="s">
        <v>20121</v>
      </c>
      <c r="F9667" t="s">
        <v>20120</v>
      </c>
      <c r="H9667" t="s">
        <v>13</v>
      </c>
      <c r="I9667">
        <v>4</v>
      </c>
      <c r="L9667">
        <v>10000</v>
      </c>
      <c r="M9667">
        <v>3.72</v>
      </c>
      <c r="N9667">
        <v>7204</v>
      </c>
      <c r="O9667" t="s">
        <v>66</v>
      </c>
      <c r="Q9667">
        <f>COUNTIF($E9667:$E$10002,P9667)</f>
        <v>0</v>
      </c>
    </row>
    <row r="9668" spans="1:17" x14ac:dyDescent="0.3">
      <c r="A9668">
        <v>9667</v>
      </c>
      <c r="B9668" t="s">
        <v>20122</v>
      </c>
      <c r="C9668">
        <v>176</v>
      </c>
      <c r="D9668">
        <v>394719859</v>
      </c>
      <c r="E9668" t="s">
        <v>2497</v>
      </c>
      <c r="F9668" t="s">
        <v>20123</v>
      </c>
      <c r="H9668" t="s">
        <v>13</v>
      </c>
      <c r="I9668">
        <v>4</v>
      </c>
      <c r="L9668">
        <v>10000</v>
      </c>
      <c r="M9668">
        <v>4.26</v>
      </c>
      <c r="N9668">
        <v>8655</v>
      </c>
      <c r="O9668" t="s">
        <v>66</v>
      </c>
      <c r="Q9668">
        <f>COUNTIF($E9668:$E$10002,P9668)</f>
        <v>0</v>
      </c>
    </row>
    <row r="9669" spans="1:17" x14ac:dyDescent="0.3">
      <c r="A9669">
        <v>9668</v>
      </c>
      <c r="B9669" t="s">
        <v>20124</v>
      </c>
      <c r="C9669">
        <v>37</v>
      </c>
      <c r="D9669">
        <v>316043966</v>
      </c>
      <c r="E9669" t="s">
        <v>9076</v>
      </c>
      <c r="F9669" t="s">
        <v>20125</v>
      </c>
      <c r="H9669" t="s">
        <v>13</v>
      </c>
      <c r="I9669">
        <v>4</v>
      </c>
      <c r="L9669">
        <v>10000</v>
      </c>
      <c r="M9669">
        <v>4.04</v>
      </c>
      <c r="N9669">
        <v>12259</v>
      </c>
      <c r="O9669" t="s">
        <v>66</v>
      </c>
      <c r="Q9669">
        <f>COUNTIF($E9669:$E$10002,P9669)</f>
        <v>0</v>
      </c>
    </row>
    <row r="9670" spans="1:17" x14ac:dyDescent="0.3">
      <c r="A9670">
        <v>9669</v>
      </c>
      <c r="B9670" t="s">
        <v>20126</v>
      </c>
      <c r="C9670">
        <v>51</v>
      </c>
      <c r="D9670" t="s">
        <v>20127</v>
      </c>
      <c r="E9670" t="s">
        <v>20128</v>
      </c>
      <c r="F9670" t="s">
        <v>20129</v>
      </c>
      <c r="H9670" t="s">
        <v>13</v>
      </c>
      <c r="I9670">
        <v>3</v>
      </c>
      <c r="L9670">
        <v>10000</v>
      </c>
      <c r="M9670">
        <v>3.32</v>
      </c>
      <c r="N9670">
        <v>7990</v>
      </c>
      <c r="O9670" t="s">
        <v>66</v>
      </c>
      <c r="Q9670">
        <f>COUNTIF($E9670:$E$10002,P9670)</f>
        <v>0</v>
      </c>
    </row>
    <row r="9671" spans="1:17" x14ac:dyDescent="0.3">
      <c r="A9671">
        <v>9670</v>
      </c>
      <c r="B9671" t="s">
        <v>20130</v>
      </c>
      <c r="C9671">
        <v>26</v>
      </c>
      <c r="D9671">
        <v>345479173</v>
      </c>
      <c r="E9671" t="s">
        <v>20131</v>
      </c>
      <c r="F9671" t="s">
        <v>20130</v>
      </c>
      <c r="H9671" t="s">
        <v>21</v>
      </c>
      <c r="I9671">
        <v>4</v>
      </c>
      <c r="L9671">
        <v>10000</v>
      </c>
      <c r="M9671">
        <v>3.66</v>
      </c>
      <c r="N9671">
        <v>8768</v>
      </c>
      <c r="O9671" t="s">
        <v>66</v>
      </c>
      <c r="Q9671">
        <f>COUNTIF($E9671:$E$10002,P9671)</f>
        <v>0</v>
      </c>
    </row>
    <row r="9672" spans="1:17" x14ac:dyDescent="0.3">
      <c r="A9672">
        <v>9671</v>
      </c>
      <c r="B9672" t="s">
        <v>20132</v>
      </c>
      <c r="C9672">
        <v>47</v>
      </c>
      <c r="D9672">
        <v>749744812</v>
      </c>
      <c r="E9672" t="s">
        <v>8298</v>
      </c>
      <c r="F9672" t="s">
        <v>20133</v>
      </c>
      <c r="H9672" t="s">
        <v>13</v>
      </c>
      <c r="I9672">
        <v>4</v>
      </c>
      <c r="L9672">
        <v>10000</v>
      </c>
      <c r="M9672">
        <v>4.07</v>
      </c>
      <c r="N9672">
        <v>10274</v>
      </c>
      <c r="O9672" t="s">
        <v>66</v>
      </c>
      <c r="Q9672">
        <f>COUNTIF($E9672:$E$10002,P9672)</f>
        <v>0</v>
      </c>
    </row>
    <row r="9673" spans="1:17" x14ac:dyDescent="0.3">
      <c r="A9673">
        <v>9672</v>
      </c>
      <c r="B9673" t="s">
        <v>20134</v>
      </c>
      <c r="C9673">
        <v>41</v>
      </c>
      <c r="D9673">
        <v>439858046</v>
      </c>
      <c r="E9673" t="s">
        <v>6190</v>
      </c>
      <c r="F9673" t="s">
        <v>20135</v>
      </c>
      <c r="H9673" t="s">
        <v>13</v>
      </c>
      <c r="I9673">
        <v>4</v>
      </c>
      <c r="L9673">
        <v>10000</v>
      </c>
      <c r="M9673">
        <v>4.1500000000000004</v>
      </c>
      <c r="N9673">
        <v>10908</v>
      </c>
      <c r="O9673" t="s">
        <v>66</v>
      </c>
      <c r="Q9673">
        <f>COUNTIF($E9673:$E$10002,P9673)</f>
        <v>0</v>
      </c>
    </row>
    <row r="9674" spans="1:17" x14ac:dyDescent="0.3">
      <c r="A9674">
        <v>9673</v>
      </c>
      <c r="B9674" t="s">
        <v>20136</v>
      </c>
      <c r="C9674">
        <v>16</v>
      </c>
      <c r="D9674">
        <v>1591826055</v>
      </c>
      <c r="E9674" t="s">
        <v>1805</v>
      </c>
      <c r="F9674" t="s">
        <v>20137</v>
      </c>
      <c r="H9674" t="s">
        <v>21</v>
      </c>
      <c r="I9674">
        <v>4</v>
      </c>
      <c r="L9674">
        <v>10000</v>
      </c>
      <c r="M9674">
        <v>4.38</v>
      </c>
      <c r="N9674">
        <v>14593</v>
      </c>
      <c r="O9674" t="s">
        <v>66</v>
      </c>
      <c r="Q9674">
        <f>COUNTIF($E9674:$E$10002,P9674)</f>
        <v>0</v>
      </c>
    </row>
    <row r="9675" spans="1:17" x14ac:dyDescent="0.3">
      <c r="A9675">
        <v>9674</v>
      </c>
      <c r="B9675" t="s">
        <v>20138</v>
      </c>
      <c r="C9675">
        <v>12</v>
      </c>
      <c r="E9675" t="s">
        <v>20139</v>
      </c>
      <c r="F9675" t="s">
        <v>20138</v>
      </c>
      <c r="H9675" t="s">
        <v>21</v>
      </c>
      <c r="I9675">
        <v>4</v>
      </c>
      <c r="L9675">
        <v>10000</v>
      </c>
      <c r="M9675">
        <v>3.7</v>
      </c>
      <c r="N9675">
        <v>11029</v>
      </c>
      <c r="O9675" t="s">
        <v>66</v>
      </c>
      <c r="Q9675">
        <f>COUNTIF($E9675:$E$10002,P9675)</f>
        <v>0</v>
      </c>
    </row>
    <row r="9676" spans="1:17" x14ac:dyDescent="0.3">
      <c r="A9676">
        <v>9675</v>
      </c>
      <c r="B9676" t="s">
        <v>20140</v>
      </c>
      <c r="C9676">
        <v>40</v>
      </c>
      <c r="D9676">
        <v>553580337</v>
      </c>
      <c r="E9676" t="s">
        <v>13132</v>
      </c>
      <c r="F9676" t="s">
        <v>20141</v>
      </c>
      <c r="H9676" t="s">
        <v>13</v>
      </c>
      <c r="I9676">
        <v>4</v>
      </c>
      <c r="L9676">
        <v>10000</v>
      </c>
      <c r="M9676">
        <v>3.64</v>
      </c>
      <c r="N9676">
        <v>10682</v>
      </c>
      <c r="O9676" t="s">
        <v>66</v>
      </c>
      <c r="Q9676">
        <f>COUNTIF($E9676:$E$10002,P9676)</f>
        <v>0</v>
      </c>
    </row>
    <row r="9677" spans="1:17" x14ac:dyDescent="0.3">
      <c r="A9677">
        <v>9676</v>
      </c>
      <c r="B9677" t="s">
        <v>20142</v>
      </c>
      <c r="C9677">
        <v>41</v>
      </c>
      <c r="D9677">
        <v>399156240</v>
      </c>
      <c r="E9677" t="s">
        <v>1871</v>
      </c>
      <c r="F9677" t="s">
        <v>20143</v>
      </c>
      <c r="H9677" t="s">
        <v>13</v>
      </c>
      <c r="I9677">
        <v>4</v>
      </c>
      <c r="L9677">
        <v>10000</v>
      </c>
      <c r="M9677">
        <v>4.25</v>
      </c>
      <c r="N9677">
        <v>14244</v>
      </c>
      <c r="O9677" t="s">
        <v>66</v>
      </c>
      <c r="Q9677">
        <f>COUNTIF($E9677:$E$10002,P9677)</f>
        <v>0</v>
      </c>
    </row>
    <row r="9678" spans="1:17" x14ac:dyDescent="0.3">
      <c r="A9678">
        <v>9677</v>
      </c>
      <c r="B9678" t="s">
        <v>20144</v>
      </c>
      <c r="C9678">
        <v>39</v>
      </c>
      <c r="D9678">
        <v>446580309</v>
      </c>
      <c r="E9678" t="s">
        <v>20145</v>
      </c>
      <c r="F9678" t="s">
        <v>20146</v>
      </c>
      <c r="H9678" t="s">
        <v>21</v>
      </c>
      <c r="I9678">
        <v>4</v>
      </c>
      <c r="L9678">
        <v>10000</v>
      </c>
      <c r="M9678">
        <v>3.8</v>
      </c>
      <c r="N9678">
        <v>11375</v>
      </c>
      <c r="O9678" t="s">
        <v>66</v>
      </c>
      <c r="Q9678">
        <f>COUNTIF($E9678:$E$10002,P9678)</f>
        <v>0</v>
      </c>
    </row>
    <row r="9679" spans="1:17" x14ac:dyDescent="0.3">
      <c r="A9679">
        <v>9678</v>
      </c>
      <c r="B9679" t="s">
        <v>20147</v>
      </c>
      <c r="C9679">
        <v>20</v>
      </c>
      <c r="D9679">
        <v>1622668995</v>
      </c>
      <c r="E9679" t="s">
        <v>2610</v>
      </c>
      <c r="F9679" t="s">
        <v>20148</v>
      </c>
      <c r="I9679">
        <v>4</v>
      </c>
      <c r="L9679">
        <v>20000</v>
      </c>
      <c r="M9679">
        <v>4.0599999999999996</v>
      </c>
      <c r="N9679">
        <v>16997</v>
      </c>
      <c r="O9679" t="s">
        <v>66</v>
      </c>
      <c r="Q9679">
        <f>COUNTIF($E9679:$E$10002,P9679)</f>
        <v>0</v>
      </c>
    </row>
    <row r="9680" spans="1:17" x14ac:dyDescent="0.3">
      <c r="A9680">
        <v>9679</v>
      </c>
      <c r="B9680" t="s">
        <v>20149</v>
      </c>
      <c r="C9680">
        <v>112</v>
      </c>
      <c r="D9680">
        <v>140441638</v>
      </c>
      <c r="E9680" t="s">
        <v>20150</v>
      </c>
      <c r="F9680" t="s">
        <v>20151</v>
      </c>
      <c r="H9680" t="s">
        <v>13</v>
      </c>
      <c r="I9680">
        <v>4</v>
      </c>
      <c r="L9680">
        <v>10000</v>
      </c>
      <c r="M9680">
        <v>4.2</v>
      </c>
      <c r="N9680">
        <v>7365</v>
      </c>
      <c r="O9680" t="s">
        <v>66</v>
      </c>
      <c r="Q9680">
        <f>COUNTIF($E9680:$E$10002,P9680)</f>
        <v>0</v>
      </c>
    </row>
    <row r="9681" spans="1:17" x14ac:dyDescent="0.3">
      <c r="A9681">
        <v>9680</v>
      </c>
      <c r="B9681" t="s">
        <v>20152</v>
      </c>
      <c r="C9681">
        <v>26</v>
      </c>
      <c r="D9681">
        <v>804140847</v>
      </c>
      <c r="E9681" t="s">
        <v>20153</v>
      </c>
      <c r="F9681" t="s">
        <v>20152</v>
      </c>
      <c r="H9681" t="s">
        <v>13</v>
      </c>
      <c r="I9681">
        <v>4</v>
      </c>
      <c r="L9681">
        <v>10000</v>
      </c>
      <c r="M9681">
        <v>3.68</v>
      </c>
      <c r="N9681">
        <v>8261</v>
      </c>
      <c r="O9681" t="s">
        <v>66</v>
      </c>
      <c r="Q9681">
        <f>COUNTIF($E9681:$E$10002,P9681)</f>
        <v>0</v>
      </c>
    </row>
    <row r="9682" spans="1:17" x14ac:dyDescent="0.3">
      <c r="A9682">
        <v>9681</v>
      </c>
      <c r="B9682" t="s">
        <v>20154</v>
      </c>
      <c r="C9682">
        <v>8</v>
      </c>
      <c r="D9682">
        <v>1462003923</v>
      </c>
      <c r="E9682" t="s">
        <v>20155</v>
      </c>
      <c r="H9682" t="s">
        <v>13</v>
      </c>
      <c r="I9682">
        <v>4</v>
      </c>
      <c r="L9682">
        <v>20000</v>
      </c>
      <c r="M9682">
        <v>4.1100000000000003</v>
      </c>
      <c r="N9682">
        <v>16741</v>
      </c>
      <c r="O9682" t="s">
        <v>66</v>
      </c>
      <c r="Q9682">
        <f>COUNTIF($E9682:$E$10002,P9682)</f>
        <v>0</v>
      </c>
    </row>
    <row r="9683" spans="1:17" x14ac:dyDescent="0.3">
      <c r="A9683">
        <v>9682</v>
      </c>
      <c r="B9683" t="s">
        <v>20156</v>
      </c>
      <c r="C9683">
        <v>26</v>
      </c>
      <c r="D9683">
        <v>1416935711</v>
      </c>
      <c r="E9683" t="s">
        <v>20157</v>
      </c>
      <c r="F9683" t="s">
        <v>20158</v>
      </c>
      <c r="H9683" t="s">
        <v>21</v>
      </c>
      <c r="I9683">
        <v>4</v>
      </c>
      <c r="L9683">
        <v>10000</v>
      </c>
      <c r="M9683">
        <v>4.0599999999999996</v>
      </c>
      <c r="N9683">
        <v>10881</v>
      </c>
      <c r="O9683" t="s">
        <v>66</v>
      </c>
      <c r="Q9683">
        <f>COUNTIF($E9683:$E$10002,P9683)</f>
        <v>0</v>
      </c>
    </row>
    <row r="9684" spans="1:17" x14ac:dyDescent="0.3">
      <c r="A9684">
        <v>9683</v>
      </c>
      <c r="B9684" t="s">
        <v>20159</v>
      </c>
      <c r="C9684">
        <v>2</v>
      </c>
      <c r="E9684" t="s">
        <v>20160</v>
      </c>
      <c r="F9684" t="s">
        <v>20159</v>
      </c>
      <c r="H9684" t="s">
        <v>3060</v>
      </c>
      <c r="I9684">
        <v>4</v>
      </c>
      <c r="L9684">
        <v>10000</v>
      </c>
      <c r="M9684">
        <v>3.81</v>
      </c>
      <c r="N9684">
        <v>8825</v>
      </c>
      <c r="O9684" t="s">
        <v>66</v>
      </c>
      <c r="Q9684">
        <f>COUNTIF($E9684:$E$10002,P9684)</f>
        <v>0</v>
      </c>
    </row>
    <row r="9685" spans="1:17" x14ac:dyDescent="0.3">
      <c r="A9685">
        <v>9684</v>
      </c>
      <c r="B9685" t="s">
        <v>20161</v>
      </c>
      <c r="C9685">
        <v>38</v>
      </c>
      <c r="D9685">
        <v>399156046</v>
      </c>
      <c r="E9685" t="s">
        <v>1112</v>
      </c>
      <c r="F9685" t="s">
        <v>20161</v>
      </c>
      <c r="H9685" t="s">
        <v>21</v>
      </c>
      <c r="I9685">
        <v>4</v>
      </c>
      <c r="L9685">
        <v>10000</v>
      </c>
      <c r="M9685">
        <v>3.6</v>
      </c>
      <c r="N9685">
        <v>9421</v>
      </c>
      <c r="O9685" t="s">
        <v>66</v>
      </c>
      <c r="Q9685">
        <f>COUNTIF($E9685:$E$10002,P9685)</f>
        <v>0</v>
      </c>
    </row>
    <row r="9686" spans="1:17" x14ac:dyDescent="0.3">
      <c r="A9686">
        <v>9685</v>
      </c>
      <c r="B9686" t="s">
        <v>20162</v>
      </c>
      <c r="C9686">
        <v>27</v>
      </c>
      <c r="E9686" t="s">
        <v>20163</v>
      </c>
      <c r="F9686" t="s">
        <v>20164</v>
      </c>
      <c r="I9686">
        <v>4</v>
      </c>
      <c r="L9686">
        <v>10000</v>
      </c>
      <c r="M9686">
        <v>4.07</v>
      </c>
      <c r="N9686">
        <v>10006</v>
      </c>
      <c r="O9686" t="s">
        <v>66</v>
      </c>
      <c r="Q9686">
        <f>COUNTIF($E9686:$E$10002,P9686)</f>
        <v>0</v>
      </c>
    </row>
    <row r="9687" spans="1:17" x14ac:dyDescent="0.3">
      <c r="A9687">
        <v>9686</v>
      </c>
      <c r="B9687" t="s">
        <v>20165</v>
      </c>
      <c r="C9687">
        <v>84</v>
      </c>
      <c r="D9687">
        <v>340796154</v>
      </c>
      <c r="E9687" t="s">
        <v>8298</v>
      </c>
      <c r="F9687" t="s">
        <v>20166</v>
      </c>
      <c r="H9687" t="s">
        <v>13</v>
      </c>
      <c r="I9687">
        <v>4</v>
      </c>
      <c r="L9687">
        <v>10000</v>
      </c>
      <c r="M9687">
        <v>3.99</v>
      </c>
      <c r="N9687">
        <v>10362</v>
      </c>
      <c r="O9687" t="s">
        <v>66</v>
      </c>
      <c r="Q9687">
        <f>COUNTIF($E9687:$E$10002,P9687)</f>
        <v>0</v>
      </c>
    </row>
    <row r="9688" spans="1:17" x14ac:dyDescent="0.3">
      <c r="A9688">
        <v>9687</v>
      </c>
      <c r="B9688" t="s">
        <v>20167</v>
      </c>
      <c r="C9688">
        <v>24</v>
      </c>
      <c r="D9688">
        <v>330519476</v>
      </c>
      <c r="E9688" t="s">
        <v>20168</v>
      </c>
      <c r="F9688" t="s">
        <v>20169</v>
      </c>
      <c r="H9688" t="s">
        <v>13</v>
      </c>
      <c r="I9688">
        <v>4</v>
      </c>
      <c r="L9688">
        <v>10000</v>
      </c>
      <c r="M9688">
        <v>4</v>
      </c>
      <c r="N9688">
        <v>13585</v>
      </c>
      <c r="O9688" t="s">
        <v>66</v>
      </c>
      <c r="Q9688">
        <f>COUNTIF($E9688:$E$10002,P9688)</f>
        <v>0</v>
      </c>
    </row>
    <row r="9689" spans="1:17" x14ac:dyDescent="0.3">
      <c r="A9689">
        <v>9688</v>
      </c>
      <c r="B9689" t="s">
        <v>20170</v>
      </c>
      <c r="C9689">
        <v>32</v>
      </c>
      <c r="D9689">
        <v>1590304497</v>
      </c>
      <c r="E9689" t="s">
        <v>8762</v>
      </c>
      <c r="F9689" t="s">
        <v>20170</v>
      </c>
      <c r="I9689">
        <v>4</v>
      </c>
      <c r="L9689">
        <v>10000</v>
      </c>
      <c r="M9689">
        <v>4.3</v>
      </c>
      <c r="N9689">
        <v>8344</v>
      </c>
      <c r="O9689" t="s">
        <v>66</v>
      </c>
      <c r="Q9689">
        <f>COUNTIF($E9689:$E$10002,P9689)</f>
        <v>0</v>
      </c>
    </row>
    <row r="9690" spans="1:17" x14ac:dyDescent="0.3">
      <c r="A9690">
        <v>9689</v>
      </c>
      <c r="B9690" t="s">
        <v>20171</v>
      </c>
      <c r="C9690">
        <v>66</v>
      </c>
      <c r="D9690">
        <v>375701230</v>
      </c>
      <c r="E9690" t="s">
        <v>20172</v>
      </c>
      <c r="F9690" t="s">
        <v>20171</v>
      </c>
      <c r="H9690" t="s">
        <v>13</v>
      </c>
      <c r="I9690">
        <v>4</v>
      </c>
      <c r="L9690">
        <v>10000</v>
      </c>
      <c r="M9690">
        <v>3.92</v>
      </c>
      <c r="N9690">
        <v>10900</v>
      </c>
      <c r="O9690" t="s">
        <v>66</v>
      </c>
      <c r="Q9690">
        <f>COUNTIF($E9690:$E$10002,P9690)</f>
        <v>0</v>
      </c>
    </row>
    <row r="9691" spans="1:17" x14ac:dyDescent="0.3">
      <c r="A9691">
        <v>9690</v>
      </c>
      <c r="B9691" t="s">
        <v>20173</v>
      </c>
      <c r="C9691">
        <v>16</v>
      </c>
      <c r="D9691">
        <v>3822859834</v>
      </c>
      <c r="E9691" t="s">
        <v>20174</v>
      </c>
      <c r="F9691" t="s">
        <v>20175</v>
      </c>
      <c r="I9691">
        <v>4</v>
      </c>
      <c r="L9691">
        <v>10000</v>
      </c>
      <c r="M9691">
        <v>4.1500000000000004</v>
      </c>
      <c r="N9691">
        <v>8260</v>
      </c>
      <c r="O9691" t="s">
        <v>66</v>
      </c>
      <c r="Q9691">
        <f>COUNTIF($E9691:$E$10002,P9691)</f>
        <v>0</v>
      </c>
    </row>
    <row r="9692" spans="1:17" x14ac:dyDescent="0.3">
      <c r="A9692">
        <v>9691</v>
      </c>
      <c r="B9692" t="s">
        <v>20176</v>
      </c>
      <c r="C9692">
        <v>48</v>
      </c>
      <c r="D9692">
        <v>385482388</v>
      </c>
      <c r="E9692" t="s">
        <v>11414</v>
      </c>
      <c r="F9692" t="s">
        <v>20176</v>
      </c>
      <c r="I9692">
        <v>3</v>
      </c>
      <c r="L9692">
        <v>10000</v>
      </c>
      <c r="M9692">
        <v>3.48</v>
      </c>
      <c r="N9692">
        <v>9263</v>
      </c>
      <c r="O9692" t="s">
        <v>66</v>
      </c>
      <c r="Q9692">
        <f>COUNTIF($E9692:$E$10002,P9692)</f>
        <v>0</v>
      </c>
    </row>
    <row r="9693" spans="1:17" x14ac:dyDescent="0.3">
      <c r="A9693">
        <v>9692</v>
      </c>
      <c r="B9693" t="s">
        <v>20177</v>
      </c>
      <c r="C9693">
        <v>11</v>
      </c>
      <c r="D9693">
        <v>451232682</v>
      </c>
      <c r="E9693" t="s">
        <v>20178</v>
      </c>
      <c r="F9693" t="s">
        <v>20179</v>
      </c>
      <c r="H9693" t="s">
        <v>13</v>
      </c>
      <c r="I9693">
        <v>4</v>
      </c>
      <c r="L9693">
        <v>20000</v>
      </c>
      <c r="M9693">
        <v>3.78</v>
      </c>
      <c r="N9693">
        <v>15637</v>
      </c>
      <c r="O9693" t="s">
        <v>66</v>
      </c>
      <c r="Q9693">
        <f>COUNTIF($E9693:$E$10002,P9693)</f>
        <v>0</v>
      </c>
    </row>
    <row r="9694" spans="1:17" x14ac:dyDescent="0.3">
      <c r="A9694">
        <v>9693</v>
      </c>
      <c r="B9694" t="s">
        <v>20180</v>
      </c>
      <c r="C9694">
        <v>9</v>
      </c>
      <c r="E9694" t="s">
        <v>12963</v>
      </c>
      <c r="H9694" t="s">
        <v>13</v>
      </c>
      <c r="I9694">
        <v>4</v>
      </c>
      <c r="L9694">
        <v>20000</v>
      </c>
      <c r="M9694">
        <v>4.1900000000000004</v>
      </c>
      <c r="N9694">
        <v>15986</v>
      </c>
      <c r="O9694" t="s">
        <v>66</v>
      </c>
      <c r="Q9694">
        <f>COUNTIF($E9694:$E$10002,P9694)</f>
        <v>0</v>
      </c>
    </row>
    <row r="9695" spans="1:17" x14ac:dyDescent="0.3">
      <c r="A9695">
        <v>9694</v>
      </c>
      <c r="B9695" t="s">
        <v>20181</v>
      </c>
      <c r="C9695">
        <v>13</v>
      </c>
      <c r="D9695">
        <v>451225090</v>
      </c>
      <c r="E9695" t="s">
        <v>17620</v>
      </c>
      <c r="F9695" t="s">
        <v>20182</v>
      </c>
      <c r="H9695" t="s">
        <v>13</v>
      </c>
      <c r="I9695">
        <v>4</v>
      </c>
      <c r="L9695">
        <v>10000</v>
      </c>
      <c r="M9695">
        <v>3.96</v>
      </c>
      <c r="N9695">
        <v>12311</v>
      </c>
      <c r="O9695" t="s">
        <v>66</v>
      </c>
      <c r="Q9695">
        <f>COUNTIF($E9695:$E$10002,P9695)</f>
        <v>0</v>
      </c>
    </row>
    <row r="9696" spans="1:17" x14ac:dyDescent="0.3">
      <c r="A9696">
        <v>9695</v>
      </c>
      <c r="B9696" t="s">
        <v>20183</v>
      </c>
      <c r="C9696">
        <v>3</v>
      </c>
      <c r="D9696">
        <v>1421515881</v>
      </c>
      <c r="E9696" t="s">
        <v>20184</v>
      </c>
      <c r="F9696" t="s">
        <v>20185</v>
      </c>
      <c r="H9696" t="s">
        <v>21</v>
      </c>
      <c r="I9696">
        <v>4</v>
      </c>
      <c r="L9696">
        <v>10000</v>
      </c>
      <c r="M9696">
        <v>4.03</v>
      </c>
      <c r="N9696">
        <v>10738</v>
      </c>
      <c r="O9696" t="s">
        <v>66</v>
      </c>
      <c r="Q9696">
        <f>COUNTIF($E9696:$E$10002,P9696)</f>
        <v>0</v>
      </c>
    </row>
    <row r="9697" spans="1:17" x14ac:dyDescent="0.3">
      <c r="A9697">
        <v>9696</v>
      </c>
      <c r="B9697" t="s">
        <v>20186</v>
      </c>
      <c r="C9697">
        <v>18</v>
      </c>
      <c r="D9697">
        <v>316196487</v>
      </c>
      <c r="E9697" t="s">
        <v>1932</v>
      </c>
      <c r="F9697" t="s">
        <v>20187</v>
      </c>
      <c r="H9697" t="s">
        <v>13</v>
      </c>
      <c r="I9697">
        <v>4</v>
      </c>
      <c r="L9697">
        <v>10000</v>
      </c>
      <c r="M9697">
        <v>4.18</v>
      </c>
      <c r="N9697">
        <v>9029</v>
      </c>
      <c r="O9697" t="s">
        <v>66</v>
      </c>
      <c r="Q9697">
        <f>COUNTIF($E9697:$E$10002,P9697)</f>
        <v>0</v>
      </c>
    </row>
    <row r="9698" spans="1:17" x14ac:dyDescent="0.3">
      <c r="A9698">
        <v>9697</v>
      </c>
      <c r="B9698" t="s">
        <v>20188</v>
      </c>
      <c r="C9698">
        <v>8</v>
      </c>
      <c r="E9698" t="s">
        <v>12904</v>
      </c>
      <c r="F9698" t="s">
        <v>20189</v>
      </c>
      <c r="H9698" t="s">
        <v>13</v>
      </c>
      <c r="I9698">
        <v>4</v>
      </c>
      <c r="L9698">
        <v>10000</v>
      </c>
      <c r="M9698">
        <v>4.18</v>
      </c>
      <c r="N9698">
        <v>11174</v>
      </c>
      <c r="O9698" t="s">
        <v>66</v>
      </c>
      <c r="Q9698">
        <f>COUNTIF($E9698:$E$10002,P9698)</f>
        <v>0</v>
      </c>
    </row>
    <row r="9699" spans="1:17" x14ac:dyDescent="0.3">
      <c r="A9699">
        <v>9698</v>
      </c>
      <c r="B9699" t="s">
        <v>20190</v>
      </c>
      <c r="C9699">
        <v>16</v>
      </c>
      <c r="D9699">
        <v>7158513</v>
      </c>
      <c r="E9699" t="s">
        <v>614</v>
      </c>
      <c r="F9699" t="s">
        <v>20191</v>
      </c>
      <c r="H9699" t="s">
        <v>419</v>
      </c>
      <c r="I9699">
        <v>4</v>
      </c>
      <c r="L9699">
        <v>10000</v>
      </c>
      <c r="M9699">
        <v>4.17</v>
      </c>
      <c r="N9699">
        <v>13821</v>
      </c>
      <c r="O9699" t="s">
        <v>66</v>
      </c>
      <c r="Q9699">
        <f>COUNTIF($E9699:$E$10002,P9699)</f>
        <v>0</v>
      </c>
    </row>
    <row r="9700" spans="1:17" x14ac:dyDescent="0.3">
      <c r="A9700">
        <v>9699</v>
      </c>
      <c r="B9700" t="s">
        <v>16255</v>
      </c>
      <c r="C9700">
        <v>50</v>
      </c>
      <c r="D9700">
        <v>553286285</v>
      </c>
      <c r="E9700" t="s">
        <v>669</v>
      </c>
      <c r="F9700" t="s">
        <v>16255</v>
      </c>
      <c r="H9700" t="s">
        <v>13</v>
      </c>
      <c r="I9700">
        <v>4</v>
      </c>
      <c r="L9700">
        <v>10000</v>
      </c>
      <c r="M9700">
        <v>3.75</v>
      </c>
      <c r="N9700">
        <v>10788</v>
      </c>
      <c r="O9700" t="s">
        <v>66</v>
      </c>
      <c r="Q9700">
        <f>COUNTIF($E9700:$E$10002,P9700)</f>
        <v>0</v>
      </c>
    </row>
    <row r="9701" spans="1:17" x14ac:dyDescent="0.3">
      <c r="A9701">
        <v>9700</v>
      </c>
      <c r="B9701" t="s">
        <v>20192</v>
      </c>
      <c r="C9701">
        <v>27</v>
      </c>
      <c r="D9701">
        <v>1422188612</v>
      </c>
      <c r="E9701" t="s">
        <v>20193</v>
      </c>
      <c r="F9701" t="s">
        <v>20194</v>
      </c>
      <c r="H9701" t="s">
        <v>13</v>
      </c>
      <c r="I9701">
        <v>4</v>
      </c>
      <c r="L9701">
        <v>10000</v>
      </c>
      <c r="M9701">
        <v>3.81</v>
      </c>
      <c r="N9701">
        <v>5490</v>
      </c>
      <c r="O9701" t="s">
        <v>66</v>
      </c>
      <c r="Q9701">
        <f>COUNTIF($E9701:$E$10002,P9701)</f>
        <v>0</v>
      </c>
    </row>
    <row r="9702" spans="1:17" x14ac:dyDescent="0.3">
      <c r="A9702">
        <v>9701</v>
      </c>
      <c r="B9702" t="s">
        <v>20195</v>
      </c>
      <c r="C9702">
        <v>22</v>
      </c>
      <c r="D9702">
        <v>1484724984</v>
      </c>
      <c r="E9702" t="s">
        <v>4688</v>
      </c>
      <c r="F9702" t="s">
        <v>20196</v>
      </c>
      <c r="H9702" t="s">
        <v>13</v>
      </c>
      <c r="I9702">
        <v>4</v>
      </c>
      <c r="L9702">
        <v>10000</v>
      </c>
      <c r="M9702">
        <v>4.25</v>
      </c>
      <c r="N9702">
        <v>8861</v>
      </c>
      <c r="O9702" t="s">
        <v>66</v>
      </c>
      <c r="Q9702">
        <f>COUNTIF($E9702:$E$10002,P9702)</f>
        <v>0</v>
      </c>
    </row>
    <row r="9703" spans="1:17" x14ac:dyDescent="0.3">
      <c r="A9703">
        <v>9702</v>
      </c>
      <c r="B9703" t="s">
        <v>20197</v>
      </c>
      <c r="C9703">
        <v>15</v>
      </c>
      <c r="D9703">
        <v>618250743</v>
      </c>
      <c r="E9703" t="s">
        <v>20198</v>
      </c>
      <c r="F9703" t="s">
        <v>20197</v>
      </c>
      <c r="H9703" t="s">
        <v>13</v>
      </c>
      <c r="I9703">
        <v>4</v>
      </c>
      <c r="L9703">
        <v>10000</v>
      </c>
      <c r="M9703">
        <v>4.1100000000000003</v>
      </c>
      <c r="N9703">
        <v>11933</v>
      </c>
      <c r="O9703" t="s">
        <v>66</v>
      </c>
      <c r="Q9703">
        <f>COUNTIF($E9703:$E$10002,P9703)</f>
        <v>0</v>
      </c>
    </row>
    <row r="9704" spans="1:17" x14ac:dyDescent="0.3">
      <c r="A9704">
        <v>9703</v>
      </c>
      <c r="B9704" t="s">
        <v>20199</v>
      </c>
      <c r="C9704">
        <v>31</v>
      </c>
      <c r="E9704" t="s">
        <v>9845</v>
      </c>
      <c r="F9704" t="s">
        <v>20200</v>
      </c>
      <c r="I9704">
        <v>4</v>
      </c>
      <c r="L9704">
        <v>0</v>
      </c>
      <c r="M9704">
        <v>4.34</v>
      </c>
      <c r="N9704">
        <v>4754</v>
      </c>
      <c r="O9704" t="s">
        <v>66</v>
      </c>
      <c r="Q9704">
        <f>COUNTIF($E9704:$E$10002,P9704)</f>
        <v>0</v>
      </c>
    </row>
    <row r="9705" spans="1:17" x14ac:dyDescent="0.3">
      <c r="A9705">
        <v>9704</v>
      </c>
      <c r="B9705" t="s">
        <v>20201</v>
      </c>
      <c r="C9705">
        <v>16</v>
      </c>
      <c r="D9705">
        <v>316115002</v>
      </c>
      <c r="E9705" t="s">
        <v>8899</v>
      </c>
      <c r="F9705" t="s">
        <v>20201</v>
      </c>
      <c r="I9705">
        <v>4</v>
      </c>
      <c r="L9705">
        <v>10000</v>
      </c>
      <c r="M9705">
        <v>3.84</v>
      </c>
      <c r="N9705">
        <v>12307</v>
      </c>
      <c r="O9705" t="s">
        <v>66</v>
      </c>
      <c r="Q9705">
        <f>COUNTIF($E9705:$E$10002,P9705)</f>
        <v>0</v>
      </c>
    </row>
    <row r="9706" spans="1:17" x14ac:dyDescent="0.3">
      <c r="A9706">
        <v>9705</v>
      </c>
      <c r="B9706" t="s">
        <v>20202</v>
      </c>
      <c r="C9706">
        <v>5</v>
      </c>
      <c r="E9706" t="s">
        <v>20203</v>
      </c>
      <c r="H9706" t="s">
        <v>13</v>
      </c>
      <c r="I9706">
        <v>4</v>
      </c>
      <c r="L9706">
        <v>10000</v>
      </c>
      <c r="M9706">
        <v>3.75</v>
      </c>
      <c r="N9706">
        <v>8057</v>
      </c>
      <c r="O9706" t="s">
        <v>66</v>
      </c>
      <c r="Q9706">
        <f>COUNTIF($E9706:$E$10002,P9706)</f>
        <v>0</v>
      </c>
    </row>
    <row r="9707" spans="1:17" x14ac:dyDescent="0.3">
      <c r="A9707">
        <v>9706</v>
      </c>
      <c r="B9707" t="s">
        <v>20204</v>
      </c>
      <c r="C9707">
        <v>7</v>
      </c>
      <c r="E9707" t="s">
        <v>8872</v>
      </c>
      <c r="H9707" t="s">
        <v>13</v>
      </c>
      <c r="I9707">
        <v>4</v>
      </c>
      <c r="L9707">
        <v>10000</v>
      </c>
      <c r="M9707">
        <v>4.1500000000000004</v>
      </c>
      <c r="N9707">
        <v>14870</v>
      </c>
      <c r="O9707" t="s">
        <v>66</v>
      </c>
      <c r="Q9707">
        <f>COUNTIF($E9707:$E$10002,P9707)</f>
        <v>0</v>
      </c>
    </row>
    <row r="9708" spans="1:17" x14ac:dyDescent="0.3">
      <c r="A9708">
        <v>9707</v>
      </c>
      <c r="B9708" t="s">
        <v>20205</v>
      </c>
      <c r="C9708">
        <v>11</v>
      </c>
      <c r="D9708">
        <v>571198775</v>
      </c>
      <c r="E9708" t="s">
        <v>20206</v>
      </c>
      <c r="F9708" t="s">
        <v>20207</v>
      </c>
      <c r="H9708" t="s">
        <v>21</v>
      </c>
      <c r="I9708">
        <v>4</v>
      </c>
      <c r="L9708">
        <v>10000</v>
      </c>
      <c r="M9708">
        <v>4.2</v>
      </c>
      <c r="N9708">
        <v>10601</v>
      </c>
      <c r="O9708" t="s">
        <v>66</v>
      </c>
      <c r="Q9708">
        <f>COUNTIF($E9708:$E$10002,P9708)</f>
        <v>0</v>
      </c>
    </row>
    <row r="9709" spans="1:17" x14ac:dyDescent="0.3">
      <c r="A9709">
        <v>9708</v>
      </c>
      <c r="B9709" t="s">
        <v>20208</v>
      </c>
      <c r="C9709">
        <v>18</v>
      </c>
      <c r="D9709">
        <v>316115045</v>
      </c>
      <c r="E9709" t="s">
        <v>8899</v>
      </c>
      <c r="F9709" t="s">
        <v>20208</v>
      </c>
      <c r="I9709">
        <v>4</v>
      </c>
      <c r="L9709">
        <v>10000</v>
      </c>
      <c r="M9709">
        <v>3.8</v>
      </c>
      <c r="N9709">
        <v>11736</v>
      </c>
      <c r="O9709" t="s">
        <v>66</v>
      </c>
      <c r="Q9709">
        <f>COUNTIF($E9709:$E$10002,P9709)</f>
        <v>0</v>
      </c>
    </row>
    <row r="9710" spans="1:17" x14ac:dyDescent="0.3">
      <c r="A9710">
        <v>9709</v>
      </c>
      <c r="B9710" t="s">
        <v>20209</v>
      </c>
      <c r="C9710">
        <v>10</v>
      </c>
      <c r="D9710">
        <v>1451668201</v>
      </c>
      <c r="E9710" t="s">
        <v>20210</v>
      </c>
      <c r="H9710" t="s">
        <v>419</v>
      </c>
      <c r="I9710">
        <v>4</v>
      </c>
      <c r="L9710">
        <v>10000</v>
      </c>
      <c r="M9710">
        <v>3.89</v>
      </c>
      <c r="N9710">
        <v>8619</v>
      </c>
      <c r="O9710" t="s">
        <v>66</v>
      </c>
      <c r="Q9710">
        <f>COUNTIF($E9710:$E$10002,P9710)</f>
        <v>0</v>
      </c>
    </row>
    <row r="9711" spans="1:17" x14ac:dyDescent="0.3">
      <c r="A9711">
        <v>9710</v>
      </c>
      <c r="B9711" t="s">
        <v>20211</v>
      </c>
      <c r="C9711">
        <v>50</v>
      </c>
      <c r="D9711">
        <v>333761189</v>
      </c>
      <c r="E9711" t="s">
        <v>10118</v>
      </c>
      <c r="F9711" t="s">
        <v>20212</v>
      </c>
      <c r="H9711" t="s">
        <v>13</v>
      </c>
      <c r="I9711">
        <v>4</v>
      </c>
      <c r="L9711">
        <v>10000</v>
      </c>
      <c r="M9711">
        <v>3.92</v>
      </c>
      <c r="N9711">
        <v>10517</v>
      </c>
      <c r="O9711" t="s">
        <v>66</v>
      </c>
      <c r="Q9711">
        <f>COUNTIF($E9711:$E$10002,P9711)</f>
        <v>0</v>
      </c>
    </row>
    <row r="9712" spans="1:17" x14ac:dyDescent="0.3">
      <c r="A9712">
        <v>9711</v>
      </c>
      <c r="B9712" t="s">
        <v>20213</v>
      </c>
      <c r="C9712">
        <v>47</v>
      </c>
      <c r="D9712">
        <v>451458265</v>
      </c>
      <c r="E9712" t="s">
        <v>7750</v>
      </c>
      <c r="F9712" t="s">
        <v>20214</v>
      </c>
      <c r="H9712" t="s">
        <v>21</v>
      </c>
      <c r="I9712">
        <v>4</v>
      </c>
      <c r="L9712">
        <v>10000</v>
      </c>
      <c r="M9712">
        <v>4.1100000000000003</v>
      </c>
      <c r="N9712">
        <v>11935</v>
      </c>
      <c r="O9712" t="s">
        <v>66</v>
      </c>
      <c r="Q9712">
        <f>COUNTIF($E9712:$E$10002,P9712)</f>
        <v>0</v>
      </c>
    </row>
    <row r="9713" spans="1:17" x14ac:dyDescent="0.3">
      <c r="A9713">
        <v>9712</v>
      </c>
      <c r="B9713" t="s">
        <v>20215</v>
      </c>
      <c r="C9713">
        <v>14</v>
      </c>
      <c r="D9713">
        <v>425270696</v>
      </c>
      <c r="E9713" t="s">
        <v>4623</v>
      </c>
      <c r="F9713" t="s">
        <v>20216</v>
      </c>
      <c r="H9713" t="s">
        <v>13</v>
      </c>
      <c r="I9713">
        <v>5</v>
      </c>
      <c r="L9713">
        <v>10000</v>
      </c>
      <c r="M9713">
        <v>4.57</v>
      </c>
      <c r="N9713">
        <v>10983</v>
      </c>
      <c r="O9713" t="s">
        <v>66</v>
      </c>
      <c r="Q9713">
        <f>COUNTIF($E9713:$E$10002,P9713)</f>
        <v>0</v>
      </c>
    </row>
    <row r="9714" spans="1:17" x14ac:dyDescent="0.3">
      <c r="A9714">
        <v>9713</v>
      </c>
      <c r="B9714" t="s">
        <v>20217</v>
      </c>
      <c r="C9714">
        <v>26</v>
      </c>
      <c r="E9714" t="s">
        <v>4841</v>
      </c>
      <c r="F9714" t="s">
        <v>20218</v>
      </c>
      <c r="H9714" t="s">
        <v>13</v>
      </c>
      <c r="I9714">
        <v>4</v>
      </c>
      <c r="L9714">
        <v>20000</v>
      </c>
      <c r="M9714">
        <v>3.94</v>
      </c>
      <c r="N9714">
        <v>16160</v>
      </c>
      <c r="O9714" t="s">
        <v>66</v>
      </c>
      <c r="Q9714">
        <f>COUNTIF($E9714:$E$10002,P9714)</f>
        <v>0</v>
      </c>
    </row>
    <row r="9715" spans="1:17" x14ac:dyDescent="0.3">
      <c r="A9715">
        <v>9714</v>
      </c>
      <c r="B9715" t="s">
        <v>20219</v>
      </c>
      <c r="C9715">
        <v>24</v>
      </c>
      <c r="D9715">
        <v>553344862</v>
      </c>
      <c r="E9715" t="s">
        <v>15568</v>
      </c>
      <c r="F9715" t="s">
        <v>20219</v>
      </c>
      <c r="I9715">
        <v>4</v>
      </c>
      <c r="L9715">
        <v>10000</v>
      </c>
      <c r="M9715">
        <v>4.24</v>
      </c>
      <c r="N9715">
        <v>7735</v>
      </c>
      <c r="O9715" t="s">
        <v>66</v>
      </c>
      <c r="Q9715">
        <f>COUNTIF($E9715:$E$10002,P9715)</f>
        <v>0</v>
      </c>
    </row>
    <row r="9716" spans="1:17" x14ac:dyDescent="0.3">
      <c r="A9716">
        <v>9715</v>
      </c>
      <c r="B9716" t="s">
        <v>17767</v>
      </c>
      <c r="C9716">
        <v>43</v>
      </c>
      <c r="D9716">
        <v>1400096685</v>
      </c>
      <c r="E9716" t="s">
        <v>964</v>
      </c>
      <c r="F9716" t="s">
        <v>17767</v>
      </c>
      <c r="H9716" t="s">
        <v>13</v>
      </c>
      <c r="I9716">
        <v>4</v>
      </c>
      <c r="L9716">
        <v>10000</v>
      </c>
      <c r="M9716">
        <v>3.59</v>
      </c>
      <c r="N9716">
        <v>8718</v>
      </c>
      <c r="O9716" t="s">
        <v>66</v>
      </c>
      <c r="Q9716">
        <f>COUNTIF($E9716:$E$10002,P9716)</f>
        <v>0</v>
      </c>
    </row>
    <row r="9717" spans="1:17" x14ac:dyDescent="0.3">
      <c r="A9717">
        <v>9716</v>
      </c>
      <c r="B9717" t="s">
        <v>20220</v>
      </c>
      <c r="C9717">
        <v>17</v>
      </c>
      <c r="D9717">
        <v>425182134</v>
      </c>
      <c r="E9717" t="s">
        <v>20221</v>
      </c>
      <c r="F9717" t="s">
        <v>20220</v>
      </c>
      <c r="H9717" t="s">
        <v>21</v>
      </c>
      <c r="I9717">
        <v>4</v>
      </c>
      <c r="L9717">
        <v>10000</v>
      </c>
      <c r="M9717">
        <v>3.83</v>
      </c>
      <c r="N9717">
        <v>8226</v>
      </c>
      <c r="O9717" t="s">
        <v>66</v>
      </c>
      <c r="Q9717">
        <f>COUNTIF($E9717:$E$10002,P9717)</f>
        <v>0</v>
      </c>
    </row>
    <row r="9718" spans="1:17" x14ac:dyDescent="0.3">
      <c r="A9718">
        <v>9717</v>
      </c>
      <c r="B9718" t="s">
        <v>20222</v>
      </c>
      <c r="C9718">
        <v>54</v>
      </c>
      <c r="D9718">
        <v>330411985</v>
      </c>
      <c r="E9718" t="s">
        <v>8896</v>
      </c>
      <c r="F9718" t="s">
        <v>20222</v>
      </c>
      <c r="H9718" t="s">
        <v>13</v>
      </c>
      <c r="I9718">
        <v>4</v>
      </c>
      <c r="L9718">
        <v>10000</v>
      </c>
      <c r="M9718">
        <v>3.79</v>
      </c>
      <c r="N9718">
        <v>8629</v>
      </c>
      <c r="O9718" t="s">
        <v>66</v>
      </c>
      <c r="Q9718">
        <f>COUNTIF($E9718:$E$10002,P9718)</f>
        <v>0</v>
      </c>
    </row>
    <row r="9719" spans="1:17" x14ac:dyDescent="0.3">
      <c r="A9719">
        <v>9718</v>
      </c>
      <c r="B9719" t="s">
        <v>20223</v>
      </c>
      <c r="C9719">
        <v>25</v>
      </c>
      <c r="D9719">
        <v>449014398</v>
      </c>
      <c r="E9719" t="s">
        <v>20224</v>
      </c>
      <c r="F9719" t="s">
        <v>20223</v>
      </c>
      <c r="H9719" t="s">
        <v>13</v>
      </c>
      <c r="I9719">
        <v>3</v>
      </c>
      <c r="L9719">
        <v>10000</v>
      </c>
      <c r="M9719">
        <v>3.48</v>
      </c>
      <c r="N9719">
        <v>6058</v>
      </c>
      <c r="O9719" t="s">
        <v>66</v>
      </c>
      <c r="Q9719">
        <f>COUNTIF($E9719:$E$10002,P9719)</f>
        <v>0</v>
      </c>
    </row>
    <row r="9720" spans="1:17" x14ac:dyDescent="0.3">
      <c r="A9720">
        <v>9719</v>
      </c>
      <c r="B9720" t="s">
        <v>20225</v>
      </c>
      <c r="C9720">
        <v>46</v>
      </c>
      <c r="D9720">
        <v>340895934</v>
      </c>
      <c r="E9720" t="s">
        <v>284</v>
      </c>
      <c r="F9720" t="s">
        <v>20225</v>
      </c>
      <c r="H9720" t="s">
        <v>13</v>
      </c>
      <c r="I9720">
        <v>4</v>
      </c>
      <c r="L9720">
        <v>10000</v>
      </c>
      <c r="M9720">
        <v>3.62</v>
      </c>
      <c r="N9720">
        <v>9008</v>
      </c>
      <c r="O9720" t="s">
        <v>66</v>
      </c>
      <c r="Q9720">
        <f>COUNTIF($E9720:$E$10002,P9720)</f>
        <v>0</v>
      </c>
    </row>
    <row r="9721" spans="1:17" x14ac:dyDescent="0.3">
      <c r="A9721">
        <v>9720</v>
      </c>
      <c r="B9721" t="s">
        <v>20226</v>
      </c>
      <c r="C9721">
        <v>86</v>
      </c>
      <c r="D9721">
        <v>1590170571</v>
      </c>
      <c r="E9721" t="s">
        <v>20227</v>
      </c>
      <c r="F9721" t="s">
        <v>20228</v>
      </c>
      <c r="H9721" t="s">
        <v>13</v>
      </c>
      <c r="I9721">
        <v>4</v>
      </c>
      <c r="L9721">
        <v>10000</v>
      </c>
      <c r="M9721">
        <v>4.05</v>
      </c>
      <c r="N9721">
        <v>8669</v>
      </c>
      <c r="O9721" t="s">
        <v>66</v>
      </c>
      <c r="Q9721">
        <f>COUNTIF($E9721:$E$10002,P9721)</f>
        <v>0</v>
      </c>
    </row>
    <row r="9722" spans="1:17" x14ac:dyDescent="0.3">
      <c r="A9722">
        <v>9721</v>
      </c>
      <c r="B9722" t="s">
        <v>20229</v>
      </c>
      <c r="C9722">
        <v>61</v>
      </c>
      <c r="D9722">
        <v>142002801</v>
      </c>
      <c r="E9722" t="s">
        <v>10091</v>
      </c>
      <c r="F9722" t="s">
        <v>20230</v>
      </c>
      <c r="H9722" t="s">
        <v>13</v>
      </c>
      <c r="I9722">
        <v>4</v>
      </c>
      <c r="L9722">
        <v>10000</v>
      </c>
      <c r="M9722">
        <v>4.2699999999999996</v>
      </c>
      <c r="N9722">
        <v>8443</v>
      </c>
      <c r="O9722" t="s">
        <v>66</v>
      </c>
      <c r="Q9722">
        <f>COUNTIF($E9722:$E$10002,P9722)</f>
        <v>0</v>
      </c>
    </row>
    <row r="9723" spans="1:17" x14ac:dyDescent="0.3">
      <c r="A9723">
        <v>9722</v>
      </c>
      <c r="B9723" t="s">
        <v>20231</v>
      </c>
      <c r="C9723">
        <v>49</v>
      </c>
      <c r="D9723" t="s">
        <v>20232</v>
      </c>
      <c r="E9723" t="s">
        <v>768</v>
      </c>
      <c r="F9723" t="s">
        <v>20231</v>
      </c>
      <c r="I9723">
        <v>3</v>
      </c>
      <c r="L9723">
        <v>10000</v>
      </c>
      <c r="M9723">
        <v>3.34</v>
      </c>
      <c r="N9723">
        <v>9725</v>
      </c>
      <c r="O9723" t="s">
        <v>66</v>
      </c>
      <c r="Q9723">
        <f>COUNTIF($E9723:$E$10002,P9723)</f>
        <v>0</v>
      </c>
    </row>
    <row r="9724" spans="1:17" x14ac:dyDescent="0.3">
      <c r="A9724">
        <v>9723</v>
      </c>
      <c r="B9724" t="s">
        <v>20233</v>
      </c>
      <c r="C9724">
        <v>20</v>
      </c>
      <c r="D9724">
        <v>765312824</v>
      </c>
      <c r="E9724" t="s">
        <v>184</v>
      </c>
      <c r="F9724" t="s">
        <v>20234</v>
      </c>
      <c r="H9724" t="s">
        <v>21</v>
      </c>
      <c r="I9724">
        <v>4</v>
      </c>
      <c r="L9724">
        <v>10000</v>
      </c>
      <c r="M9724">
        <v>3.66</v>
      </c>
      <c r="N9724">
        <v>11643</v>
      </c>
      <c r="O9724" t="s">
        <v>66</v>
      </c>
      <c r="Q9724">
        <f>COUNTIF($E9724:$E$10002,P9724)</f>
        <v>0</v>
      </c>
    </row>
    <row r="9725" spans="1:17" x14ac:dyDescent="0.3">
      <c r="A9725">
        <v>9724</v>
      </c>
      <c r="B9725" t="s">
        <v>20235</v>
      </c>
      <c r="C9725">
        <v>43</v>
      </c>
      <c r="D9725">
        <v>439998190</v>
      </c>
      <c r="E9725" t="s">
        <v>10261</v>
      </c>
      <c r="F9725" t="s">
        <v>20236</v>
      </c>
      <c r="H9725" t="s">
        <v>419</v>
      </c>
      <c r="I9725">
        <v>4</v>
      </c>
      <c r="L9725">
        <v>10000</v>
      </c>
      <c r="M9725">
        <v>4.12</v>
      </c>
      <c r="N9725">
        <v>9566</v>
      </c>
      <c r="O9725" t="s">
        <v>66</v>
      </c>
      <c r="Q9725">
        <f>COUNTIF($E9725:$E$10002,P9725)</f>
        <v>0</v>
      </c>
    </row>
    <row r="9726" spans="1:17" x14ac:dyDescent="0.3">
      <c r="A9726">
        <v>9725</v>
      </c>
      <c r="B9726" t="s">
        <v>20237</v>
      </c>
      <c r="C9726">
        <v>21</v>
      </c>
      <c r="E9726" t="s">
        <v>1599</v>
      </c>
      <c r="F9726" t="s">
        <v>20238</v>
      </c>
      <c r="H9726" t="s">
        <v>13</v>
      </c>
      <c r="I9726">
        <v>4</v>
      </c>
      <c r="L9726">
        <v>10000</v>
      </c>
      <c r="M9726">
        <v>4.4800000000000004</v>
      </c>
      <c r="N9726">
        <v>11403</v>
      </c>
      <c r="O9726" t="s">
        <v>66</v>
      </c>
      <c r="Q9726">
        <f>COUNTIF($E9726:$E$10002,P9726)</f>
        <v>0</v>
      </c>
    </row>
    <row r="9727" spans="1:17" x14ac:dyDescent="0.3">
      <c r="A9727">
        <v>9726</v>
      </c>
      <c r="B9727" t="s">
        <v>20239</v>
      </c>
      <c r="C9727">
        <v>18</v>
      </c>
      <c r="D9727">
        <v>1555976719</v>
      </c>
      <c r="E9727" t="s">
        <v>20240</v>
      </c>
      <c r="F9727" t="s">
        <v>20239</v>
      </c>
      <c r="H9727" t="s">
        <v>13</v>
      </c>
      <c r="I9727">
        <v>4</v>
      </c>
      <c r="L9727">
        <v>10000</v>
      </c>
      <c r="M9727">
        <v>3.62</v>
      </c>
      <c r="N9727">
        <v>9280</v>
      </c>
      <c r="O9727" t="s">
        <v>66</v>
      </c>
      <c r="Q9727">
        <f>COUNTIF($E9727:$E$10002,P9727)</f>
        <v>0</v>
      </c>
    </row>
    <row r="9728" spans="1:17" x14ac:dyDescent="0.3">
      <c r="A9728">
        <v>9727</v>
      </c>
      <c r="B9728" t="s">
        <v>20241</v>
      </c>
      <c r="C9728">
        <v>61</v>
      </c>
      <c r="D9728" t="s">
        <v>20242</v>
      </c>
      <c r="E9728" t="s">
        <v>5284</v>
      </c>
      <c r="F9728" t="s">
        <v>20243</v>
      </c>
      <c r="I9728">
        <v>4</v>
      </c>
      <c r="L9728">
        <v>10000</v>
      </c>
      <c r="M9728">
        <v>4.1100000000000003</v>
      </c>
      <c r="N9728">
        <v>8916</v>
      </c>
      <c r="O9728" t="s">
        <v>66</v>
      </c>
      <c r="Q9728">
        <f>COUNTIF($E9728:$E$10002,P9728)</f>
        <v>0</v>
      </c>
    </row>
    <row r="9729" spans="1:17" x14ac:dyDescent="0.3">
      <c r="A9729">
        <v>9728</v>
      </c>
      <c r="B9729" t="s">
        <v>20244</v>
      </c>
      <c r="C9729">
        <v>35</v>
      </c>
      <c r="D9729" t="s">
        <v>20245</v>
      </c>
      <c r="E9729" t="s">
        <v>2042</v>
      </c>
      <c r="F9729" t="s">
        <v>20246</v>
      </c>
      <c r="H9729" t="s">
        <v>13</v>
      </c>
      <c r="I9729">
        <v>4</v>
      </c>
      <c r="L9729">
        <v>10000</v>
      </c>
      <c r="M9729">
        <v>4.1500000000000004</v>
      </c>
      <c r="N9729">
        <v>6822</v>
      </c>
      <c r="O9729" t="s">
        <v>66</v>
      </c>
      <c r="Q9729">
        <f>COUNTIF($E9729:$E$10002,P9729)</f>
        <v>0</v>
      </c>
    </row>
    <row r="9730" spans="1:17" x14ac:dyDescent="0.3">
      <c r="A9730">
        <v>9729</v>
      </c>
      <c r="B9730" t="s">
        <v>20247</v>
      </c>
      <c r="C9730">
        <v>19</v>
      </c>
      <c r="D9730">
        <v>1937248097</v>
      </c>
      <c r="E9730" t="s">
        <v>20248</v>
      </c>
      <c r="F9730" t="s">
        <v>20249</v>
      </c>
      <c r="H9730" t="s">
        <v>13</v>
      </c>
      <c r="I9730">
        <v>4</v>
      </c>
      <c r="L9730">
        <v>10000</v>
      </c>
      <c r="M9730">
        <v>3.82</v>
      </c>
      <c r="N9730">
        <v>12494</v>
      </c>
      <c r="O9730" t="s">
        <v>66</v>
      </c>
      <c r="Q9730">
        <f>COUNTIF($E9730:$E$10002,P9730)</f>
        <v>0</v>
      </c>
    </row>
    <row r="9731" spans="1:17" x14ac:dyDescent="0.3">
      <c r="A9731">
        <v>9730</v>
      </c>
      <c r="B9731" t="s">
        <v>20250</v>
      </c>
      <c r="C9731">
        <v>8</v>
      </c>
      <c r="D9731">
        <v>1421512025</v>
      </c>
      <c r="E9731" t="s">
        <v>1820</v>
      </c>
      <c r="F9731" t="s">
        <v>20251</v>
      </c>
      <c r="H9731" t="s">
        <v>21</v>
      </c>
      <c r="I9731">
        <v>4</v>
      </c>
      <c r="L9731">
        <v>10000</v>
      </c>
      <c r="M9731">
        <v>4.04</v>
      </c>
      <c r="N9731">
        <v>11293</v>
      </c>
      <c r="O9731" t="s">
        <v>66</v>
      </c>
      <c r="Q9731">
        <f>COUNTIF($E9731:$E$10002,P9731)</f>
        <v>0</v>
      </c>
    </row>
    <row r="9732" spans="1:17" x14ac:dyDescent="0.3">
      <c r="A9732">
        <v>9731</v>
      </c>
      <c r="B9732" t="s">
        <v>20252</v>
      </c>
      <c r="C9732">
        <v>21</v>
      </c>
      <c r="D9732">
        <v>446695661</v>
      </c>
      <c r="E9732" t="s">
        <v>2855</v>
      </c>
      <c r="F9732" t="s">
        <v>20252</v>
      </c>
      <c r="H9732" t="s">
        <v>13</v>
      </c>
      <c r="I9732">
        <v>4</v>
      </c>
      <c r="L9732">
        <v>10000</v>
      </c>
      <c r="M9732">
        <v>3.92</v>
      </c>
      <c r="N9732">
        <v>9622</v>
      </c>
      <c r="O9732" t="s">
        <v>66</v>
      </c>
      <c r="Q9732">
        <f>COUNTIF($E9732:$E$10002,P9732)</f>
        <v>0</v>
      </c>
    </row>
    <row r="9733" spans="1:17" x14ac:dyDescent="0.3">
      <c r="A9733">
        <v>9732</v>
      </c>
      <c r="B9733" t="s">
        <v>20253</v>
      </c>
      <c r="C9733">
        <v>53</v>
      </c>
      <c r="D9733">
        <v>517548233</v>
      </c>
      <c r="E9733" t="s">
        <v>20254</v>
      </c>
      <c r="F9733" t="s">
        <v>20255</v>
      </c>
      <c r="I9733">
        <v>4</v>
      </c>
      <c r="L9733">
        <v>10000</v>
      </c>
      <c r="M9733">
        <v>4.22</v>
      </c>
      <c r="N9733">
        <v>9028</v>
      </c>
      <c r="O9733" t="s">
        <v>66</v>
      </c>
      <c r="Q9733">
        <f>COUNTIF($E9733:$E$10002,P9733)</f>
        <v>0</v>
      </c>
    </row>
    <row r="9734" spans="1:17" x14ac:dyDescent="0.3">
      <c r="A9734">
        <v>9733</v>
      </c>
      <c r="B9734" t="s">
        <v>20256</v>
      </c>
      <c r="C9734">
        <v>24</v>
      </c>
      <c r="D9734">
        <v>1849013764</v>
      </c>
      <c r="E9734" t="s">
        <v>6541</v>
      </c>
      <c r="F9734" t="s">
        <v>20257</v>
      </c>
      <c r="H9734" t="s">
        <v>13</v>
      </c>
      <c r="I9734">
        <v>4</v>
      </c>
      <c r="L9734">
        <v>10000</v>
      </c>
      <c r="M9734">
        <v>4.37</v>
      </c>
      <c r="N9734">
        <v>14264</v>
      </c>
      <c r="O9734" t="s">
        <v>66</v>
      </c>
      <c r="Q9734">
        <f>COUNTIF($E9734:$E$10002,P9734)</f>
        <v>0</v>
      </c>
    </row>
    <row r="9735" spans="1:17" x14ac:dyDescent="0.3">
      <c r="A9735">
        <v>9734</v>
      </c>
      <c r="B9735" t="s">
        <v>20258</v>
      </c>
      <c r="C9735">
        <v>18</v>
      </c>
      <c r="D9735">
        <v>340911719</v>
      </c>
      <c r="E9735" t="s">
        <v>11271</v>
      </c>
      <c r="F9735" t="s">
        <v>20259</v>
      </c>
      <c r="H9735" t="s">
        <v>13</v>
      </c>
      <c r="I9735">
        <v>4</v>
      </c>
      <c r="L9735">
        <v>10000</v>
      </c>
      <c r="M9735">
        <v>4.25</v>
      </c>
      <c r="N9735">
        <v>10258</v>
      </c>
      <c r="O9735" t="s">
        <v>66</v>
      </c>
      <c r="Q9735">
        <f>COUNTIF($E9735:$E$10002,P9735)</f>
        <v>0</v>
      </c>
    </row>
    <row r="9736" spans="1:17" x14ac:dyDescent="0.3">
      <c r="A9736">
        <v>9735</v>
      </c>
      <c r="B9736" t="s">
        <v>20260</v>
      </c>
      <c r="C9736">
        <v>14</v>
      </c>
      <c r="E9736" t="s">
        <v>14624</v>
      </c>
      <c r="F9736" t="s">
        <v>20261</v>
      </c>
      <c r="H9736" t="s">
        <v>13</v>
      </c>
      <c r="I9736">
        <v>4</v>
      </c>
      <c r="L9736">
        <v>10000</v>
      </c>
      <c r="M9736">
        <v>4.08</v>
      </c>
      <c r="N9736">
        <v>5110</v>
      </c>
      <c r="O9736" t="s">
        <v>66</v>
      </c>
      <c r="Q9736">
        <f>COUNTIF($E9736:$E$10002,P9736)</f>
        <v>0</v>
      </c>
    </row>
    <row r="9737" spans="1:17" x14ac:dyDescent="0.3">
      <c r="A9737">
        <v>9736</v>
      </c>
      <c r="B9737" t="s">
        <v>20262</v>
      </c>
      <c r="C9737">
        <v>20</v>
      </c>
      <c r="D9737">
        <v>62413716</v>
      </c>
      <c r="E9737" t="s">
        <v>20263</v>
      </c>
      <c r="F9737" t="s">
        <v>20262</v>
      </c>
      <c r="H9737" t="s">
        <v>13</v>
      </c>
      <c r="I9737">
        <v>4</v>
      </c>
      <c r="L9737">
        <v>10000</v>
      </c>
      <c r="M9737">
        <v>3.9</v>
      </c>
      <c r="N9737">
        <v>9044</v>
      </c>
      <c r="O9737" t="s">
        <v>66</v>
      </c>
      <c r="Q9737">
        <f>COUNTIF($E9737:$E$10002,P9737)</f>
        <v>0</v>
      </c>
    </row>
    <row r="9738" spans="1:17" x14ac:dyDescent="0.3">
      <c r="A9738">
        <v>9737</v>
      </c>
      <c r="B9738" t="s">
        <v>20264</v>
      </c>
      <c r="C9738">
        <v>16</v>
      </c>
      <c r="D9738">
        <v>451452313</v>
      </c>
      <c r="E9738" t="s">
        <v>10696</v>
      </c>
      <c r="F9738" t="s">
        <v>20265</v>
      </c>
      <c r="H9738" t="s">
        <v>13</v>
      </c>
      <c r="I9738">
        <v>4</v>
      </c>
      <c r="L9738">
        <v>10000</v>
      </c>
      <c r="M9738">
        <v>4.05</v>
      </c>
      <c r="N9738">
        <v>9213</v>
      </c>
      <c r="O9738" t="s">
        <v>66</v>
      </c>
      <c r="Q9738">
        <f>COUNTIF($E9738:$E$10002,P9738)</f>
        <v>0</v>
      </c>
    </row>
    <row r="9739" spans="1:17" x14ac:dyDescent="0.3">
      <c r="A9739">
        <v>9738</v>
      </c>
      <c r="B9739" t="s">
        <v>20266</v>
      </c>
      <c r="C9739">
        <v>20</v>
      </c>
      <c r="D9739">
        <v>1250083214</v>
      </c>
      <c r="E9739" t="s">
        <v>6169</v>
      </c>
      <c r="F9739" t="s">
        <v>20267</v>
      </c>
      <c r="H9739" t="s">
        <v>13</v>
      </c>
      <c r="I9739">
        <v>4</v>
      </c>
      <c r="L9739">
        <v>10000</v>
      </c>
      <c r="M9739">
        <v>3.92</v>
      </c>
      <c r="N9739">
        <v>13948</v>
      </c>
      <c r="O9739" t="s">
        <v>66</v>
      </c>
      <c r="Q9739">
        <f>COUNTIF($E9739:$E$10002,P9739)</f>
        <v>0</v>
      </c>
    </row>
    <row r="9740" spans="1:17" x14ac:dyDescent="0.3">
      <c r="A9740">
        <v>9739</v>
      </c>
      <c r="B9740" t="s">
        <v>20268</v>
      </c>
      <c r="C9740">
        <v>18</v>
      </c>
      <c r="D9740">
        <v>765354705</v>
      </c>
      <c r="E9740" t="s">
        <v>11893</v>
      </c>
      <c r="F9740" t="s">
        <v>20269</v>
      </c>
      <c r="H9740" t="s">
        <v>21</v>
      </c>
      <c r="I9740">
        <v>4</v>
      </c>
      <c r="L9740">
        <v>10000</v>
      </c>
      <c r="M9740">
        <v>4.1500000000000004</v>
      </c>
      <c r="N9740">
        <v>7997</v>
      </c>
      <c r="O9740" t="s">
        <v>66</v>
      </c>
      <c r="Q9740">
        <f>COUNTIF($E9740:$E$10002,P9740)</f>
        <v>0</v>
      </c>
    </row>
    <row r="9741" spans="1:17" x14ac:dyDescent="0.3">
      <c r="A9741">
        <v>9740</v>
      </c>
      <c r="B9741" t="s">
        <v>20270</v>
      </c>
      <c r="C9741">
        <v>6</v>
      </c>
      <c r="D9741">
        <v>955944686</v>
      </c>
      <c r="E9741" t="s">
        <v>117</v>
      </c>
      <c r="F9741" t="s">
        <v>20271</v>
      </c>
      <c r="I9741">
        <v>4</v>
      </c>
      <c r="L9741">
        <v>10000</v>
      </c>
      <c r="M9741">
        <v>4.28</v>
      </c>
      <c r="N9741">
        <v>14502</v>
      </c>
      <c r="O9741" t="s">
        <v>66</v>
      </c>
      <c r="Q9741">
        <f>COUNTIF($E9741:$E$10002,P9741)</f>
        <v>0</v>
      </c>
    </row>
    <row r="9742" spans="1:17" x14ac:dyDescent="0.3">
      <c r="A9742">
        <v>9741</v>
      </c>
      <c r="B9742" t="s">
        <v>20272</v>
      </c>
      <c r="C9742">
        <v>21</v>
      </c>
      <c r="D9742">
        <v>1607063298</v>
      </c>
      <c r="E9742" t="s">
        <v>11142</v>
      </c>
      <c r="F9742" t="s">
        <v>20272</v>
      </c>
      <c r="I9742">
        <v>4</v>
      </c>
      <c r="L9742">
        <v>10000</v>
      </c>
      <c r="M9742">
        <v>4.2300000000000004</v>
      </c>
      <c r="N9742">
        <v>11521</v>
      </c>
      <c r="O9742" t="s">
        <v>66</v>
      </c>
      <c r="Q9742">
        <f>COUNTIF($E9742:$E$10002,P9742)</f>
        <v>0</v>
      </c>
    </row>
    <row r="9743" spans="1:17" x14ac:dyDescent="0.3">
      <c r="A9743">
        <v>9742</v>
      </c>
      <c r="B9743" t="s">
        <v>20273</v>
      </c>
      <c r="C9743">
        <v>39</v>
      </c>
      <c r="D9743">
        <v>689855443</v>
      </c>
      <c r="E9743" t="s">
        <v>20274</v>
      </c>
      <c r="F9743" t="s">
        <v>20275</v>
      </c>
      <c r="H9743" t="s">
        <v>13</v>
      </c>
      <c r="I9743">
        <v>4</v>
      </c>
      <c r="L9743">
        <v>10000</v>
      </c>
      <c r="M9743">
        <v>3.73</v>
      </c>
      <c r="N9743">
        <v>10270</v>
      </c>
      <c r="O9743" t="s">
        <v>66</v>
      </c>
      <c r="Q9743">
        <f>COUNTIF($E9743:$E$10002,P9743)</f>
        <v>0</v>
      </c>
    </row>
    <row r="9744" spans="1:17" x14ac:dyDescent="0.3">
      <c r="A9744">
        <v>9743</v>
      </c>
      <c r="B9744" t="s">
        <v>20276</v>
      </c>
      <c r="C9744">
        <v>38</v>
      </c>
      <c r="D9744">
        <v>767904427</v>
      </c>
      <c r="E9744" t="s">
        <v>1204</v>
      </c>
      <c r="F9744" t="s">
        <v>20276</v>
      </c>
      <c r="H9744" t="s">
        <v>13</v>
      </c>
      <c r="I9744">
        <v>4</v>
      </c>
      <c r="L9744">
        <v>10000</v>
      </c>
      <c r="M9744">
        <v>3.9</v>
      </c>
      <c r="N9744">
        <v>9188</v>
      </c>
      <c r="O9744" t="s">
        <v>66</v>
      </c>
      <c r="Q9744">
        <f>COUNTIF($E9744:$E$10002,P9744)</f>
        <v>0</v>
      </c>
    </row>
    <row r="9745" spans="1:17" x14ac:dyDescent="0.3">
      <c r="A9745">
        <v>9744</v>
      </c>
      <c r="B9745" t="s">
        <v>20277</v>
      </c>
      <c r="C9745">
        <v>9</v>
      </c>
      <c r="D9745">
        <v>64404781</v>
      </c>
      <c r="E9745" t="s">
        <v>20278</v>
      </c>
      <c r="F9745" t="s">
        <v>20279</v>
      </c>
      <c r="H9745" t="s">
        <v>21</v>
      </c>
      <c r="I9745">
        <v>4</v>
      </c>
      <c r="L9745">
        <v>10000</v>
      </c>
      <c r="M9745">
        <v>3.83</v>
      </c>
      <c r="N9745">
        <v>14135</v>
      </c>
      <c r="O9745" t="s">
        <v>66</v>
      </c>
      <c r="Q9745">
        <f>COUNTIF($E9745:$E$10002,P9745)</f>
        <v>0</v>
      </c>
    </row>
    <row r="9746" spans="1:17" x14ac:dyDescent="0.3">
      <c r="A9746">
        <v>9745</v>
      </c>
      <c r="B9746" t="s">
        <v>20280</v>
      </c>
      <c r="C9746">
        <v>17</v>
      </c>
      <c r="D9746">
        <v>1612187145</v>
      </c>
      <c r="E9746" t="s">
        <v>17435</v>
      </c>
      <c r="F9746" t="s">
        <v>20281</v>
      </c>
      <c r="H9746" t="s">
        <v>13</v>
      </c>
      <c r="I9746">
        <v>4</v>
      </c>
      <c r="L9746">
        <v>10000</v>
      </c>
      <c r="M9746">
        <v>3.88</v>
      </c>
      <c r="N9746">
        <v>7880</v>
      </c>
      <c r="O9746" t="s">
        <v>66</v>
      </c>
      <c r="Q9746">
        <f>COUNTIF($E9746:$E$10002,P9746)</f>
        <v>0</v>
      </c>
    </row>
    <row r="9747" spans="1:17" x14ac:dyDescent="0.3">
      <c r="A9747">
        <v>9746</v>
      </c>
      <c r="B9747" t="s">
        <v>20282</v>
      </c>
      <c r="C9747">
        <v>6</v>
      </c>
      <c r="D9747">
        <v>394823958</v>
      </c>
      <c r="E9747" t="s">
        <v>20283</v>
      </c>
      <c r="F9747" t="s">
        <v>20282</v>
      </c>
      <c r="H9747" t="s">
        <v>13</v>
      </c>
      <c r="I9747">
        <v>4</v>
      </c>
      <c r="L9747">
        <v>10000</v>
      </c>
      <c r="M9747">
        <v>4.13</v>
      </c>
      <c r="N9747">
        <v>11977</v>
      </c>
      <c r="O9747" t="s">
        <v>66</v>
      </c>
      <c r="Q9747">
        <f>COUNTIF($E9747:$E$10002,P9747)</f>
        <v>0</v>
      </c>
    </row>
    <row r="9748" spans="1:17" x14ac:dyDescent="0.3">
      <c r="A9748">
        <v>9747</v>
      </c>
      <c r="B9748" t="s">
        <v>20284</v>
      </c>
      <c r="C9748">
        <v>41</v>
      </c>
      <c r="D9748">
        <v>749928999</v>
      </c>
      <c r="E9748" t="s">
        <v>1871</v>
      </c>
      <c r="F9748" t="s">
        <v>20285</v>
      </c>
      <c r="H9748" t="s">
        <v>13</v>
      </c>
      <c r="I9748">
        <v>4</v>
      </c>
      <c r="L9748">
        <v>10000</v>
      </c>
      <c r="M9748">
        <v>4.3099999999999996</v>
      </c>
      <c r="N9748">
        <v>13207</v>
      </c>
      <c r="O9748" t="s">
        <v>66</v>
      </c>
      <c r="Q9748">
        <f>COUNTIF($E9748:$E$10002,P9748)</f>
        <v>0</v>
      </c>
    </row>
    <row r="9749" spans="1:17" x14ac:dyDescent="0.3">
      <c r="A9749">
        <v>9748</v>
      </c>
      <c r="B9749" t="s">
        <v>20286</v>
      </c>
      <c r="C9749">
        <v>36</v>
      </c>
      <c r="D9749">
        <v>330369032</v>
      </c>
      <c r="E9749" t="s">
        <v>2855</v>
      </c>
      <c r="F9749" t="s">
        <v>20286</v>
      </c>
      <c r="H9749" t="s">
        <v>419</v>
      </c>
      <c r="I9749">
        <v>4</v>
      </c>
      <c r="L9749">
        <v>10000</v>
      </c>
      <c r="M9749">
        <v>3.84</v>
      </c>
      <c r="N9749">
        <v>9144</v>
      </c>
      <c r="O9749" t="s">
        <v>66</v>
      </c>
      <c r="Q9749">
        <f>COUNTIF($E9749:$E$10002,P9749)</f>
        <v>0</v>
      </c>
    </row>
    <row r="9750" spans="1:17" x14ac:dyDescent="0.3">
      <c r="A9750">
        <v>9749</v>
      </c>
      <c r="B9750" t="s">
        <v>20287</v>
      </c>
      <c r="C9750">
        <v>30</v>
      </c>
      <c r="D9750">
        <v>765312921</v>
      </c>
      <c r="E9750" t="s">
        <v>13132</v>
      </c>
      <c r="F9750" t="s">
        <v>20288</v>
      </c>
      <c r="H9750" t="s">
        <v>21</v>
      </c>
      <c r="I9750">
        <v>4</v>
      </c>
      <c r="L9750">
        <v>10000</v>
      </c>
      <c r="M9750">
        <v>3.62</v>
      </c>
      <c r="N9750">
        <v>9121</v>
      </c>
      <c r="O9750" t="s">
        <v>66</v>
      </c>
      <c r="Q9750">
        <f>COUNTIF($E9750:$E$10002,P9750)</f>
        <v>0</v>
      </c>
    </row>
    <row r="9751" spans="1:17" x14ac:dyDescent="0.3">
      <c r="A9751">
        <v>9750</v>
      </c>
      <c r="B9751" t="s">
        <v>20289</v>
      </c>
      <c r="C9751">
        <v>28</v>
      </c>
      <c r="D9751">
        <v>374280606</v>
      </c>
      <c r="E9751" t="s">
        <v>20290</v>
      </c>
      <c r="F9751" t="s">
        <v>20289</v>
      </c>
      <c r="H9751" t="s">
        <v>13</v>
      </c>
      <c r="I9751">
        <v>4</v>
      </c>
      <c r="L9751">
        <v>10000</v>
      </c>
      <c r="M9751">
        <v>3.9</v>
      </c>
      <c r="N9751">
        <v>6123</v>
      </c>
      <c r="O9751" t="s">
        <v>66</v>
      </c>
      <c r="Q9751">
        <f>COUNTIF($E9751:$E$10002,P9751)</f>
        <v>0</v>
      </c>
    </row>
    <row r="9752" spans="1:17" x14ac:dyDescent="0.3">
      <c r="A9752">
        <v>9751</v>
      </c>
      <c r="B9752" t="s">
        <v>20291</v>
      </c>
      <c r="C9752">
        <v>13</v>
      </c>
      <c r="D9752">
        <v>891072926</v>
      </c>
      <c r="E9752" t="s">
        <v>20292</v>
      </c>
      <c r="F9752" t="s">
        <v>20291</v>
      </c>
      <c r="I9752">
        <v>4</v>
      </c>
      <c r="L9752">
        <v>10000</v>
      </c>
      <c r="M9752">
        <v>4.16</v>
      </c>
      <c r="N9752">
        <v>9124</v>
      </c>
      <c r="O9752" t="s">
        <v>66</v>
      </c>
      <c r="Q9752">
        <f>COUNTIF($E9752:$E$10002,P9752)</f>
        <v>0</v>
      </c>
    </row>
    <row r="9753" spans="1:17" x14ac:dyDescent="0.3">
      <c r="A9753">
        <v>9752</v>
      </c>
      <c r="B9753" t="s">
        <v>20293</v>
      </c>
      <c r="C9753">
        <v>27</v>
      </c>
      <c r="D9753">
        <v>525423052</v>
      </c>
      <c r="E9753" t="s">
        <v>2275</v>
      </c>
      <c r="I9753">
        <v>3</v>
      </c>
      <c r="L9753">
        <v>10000</v>
      </c>
      <c r="M9753">
        <v>3.46</v>
      </c>
      <c r="N9753">
        <v>10432</v>
      </c>
      <c r="O9753" t="s">
        <v>66</v>
      </c>
      <c r="Q9753">
        <f>COUNTIF($E9753:$E$10002,P9753)</f>
        <v>0</v>
      </c>
    </row>
    <row r="9754" spans="1:17" x14ac:dyDescent="0.3">
      <c r="A9754">
        <v>9753</v>
      </c>
      <c r="B9754" t="s">
        <v>20294</v>
      </c>
      <c r="C9754">
        <v>12</v>
      </c>
      <c r="D9754">
        <v>439598443</v>
      </c>
      <c r="E9754" t="s">
        <v>20295</v>
      </c>
      <c r="F9754" t="s">
        <v>20294</v>
      </c>
      <c r="H9754" t="s">
        <v>13</v>
      </c>
      <c r="I9754">
        <v>4</v>
      </c>
      <c r="L9754">
        <v>10000</v>
      </c>
      <c r="M9754">
        <v>4.41</v>
      </c>
      <c r="N9754">
        <v>9703</v>
      </c>
      <c r="O9754" t="s">
        <v>66</v>
      </c>
      <c r="Q9754">
        <f>COUNTIF($E9754:$E$10002,P9754)</f>
        <v>0</v>
      </c>
    </row>
    <row r="9755" spans="1:17" x14ac:dyDescent="0.3">
      <c r="A9755">
        <v>9754</v>
      </c>
      <c r="B9755" t="s">
        <v>20296</v>
      </c>
      <c r="C9755">
        <v>81</v>
      </c>
      <c r="D9755">
        <v>679725318</v>
      </c>
      <c r="E9755" t="s">
        <v>7204</v>
      </c>
      <c r="F9755" t="s">
        <v>20297</v>
      </c>
      <c r="H9755" t="s">
        <v>13</v>
      </c>
      <c r="I9755">
        <v>4</v>
      </c>
      <c r="L9755">
        <v>10000</v>
      </c>
      <c r="M9755">
        <v>3.94</v>
      </c>
      <c r="N9755">
        <v>8812</v>
      </c>
      <c r="O9755" t="s">
        <v>66</v>
      </c>
      <c r="Q9755">
        <f>COUNTIF($E9755:$E$10002,P9755)</f>
        <v>0</v>
      </c>
    </row>
    <row r="9756" spans="1:17" x14ac:dyDescent="0.3">
      <c r="A9756">
        <v>9755</v>
      </c>
      <c r="B9756" t="s">
        <v>20298</v>
      </c>
      <c r="C9756">
        <v>6</v>
      </c>
      <c r="D9756">
        <v>1500607533</v>
      </c>
      <c r="E9756" t="s">
        <v>15011</v>
      </c>
      <c r="F9756" t="s">
        <v>20299</v>
      </c>
      <c r="H9756" t="s">
        <v>13</v>
      </c>
      <c r="I9756">
        <v>4</v>
      </c>
      <c r="L9756">
        <v>10000</v>
      </c>
      <c r="M9756">
        <v>3.79</v>
      </c>
      <c r="N9756">
        <v>14713</v>
      </c>
      <c r="O9756" t="s">
        <v>66</v>
      </c>
      <c r="Q9756">
        <f>COUNTIF($E9756:$E$10002,P9756)</f>
        <v>0</v>
      </c>
    </row>
    <row r="9757" spans="1:17" x14ac:dyDescent="0.3">
      <c r="A9757">
        <v>9756</v>
      </c>
      <c r="B9757" t="s">
        <v>20300</v>
      </c>
      <c r="C9757">
        <v>28</v>
      </c>
      <c r="D9757">
        <v>62198890</v>
      </c>
      <c r="E9757" t="s">
        <v>20301</v>
      </c>
      <c r="F9757" t="s">
        <v>20302</v>
      </c>
      <c r="H9757" t="s">
        <v>13</v>
      </c>
      <c r="I9757">
        <v>4</v>
      </c>
      <c r="L9757">
        <v>10000</v>
      </c>
      <c r="M9757">
        <v>4</v>
      </c>
      <c r="N9757">
        <v>7736</v>
      </c>
      <c r="O9757" t="s">
        <v>66</v>
      </c>
      <c r="Q9757">
        <f>COUNTIF($E9757:$E$10002,P9757)</f>
        <v>0</v>
      </c>
    </row>
    <row r="9758" spans="1:17" x14ac:dyDescent="0.3">
      <c r="A9758">
        <v>9757</v>
      </c>
      <c r="B9758" t="s">
        <v>20303</v>
      </c>
      <c r="C9758">
        <v>8</v>
      </c>
      <c r="D9758">
        <v>399234160</v>
      </c>
      <c r="E9758" t="s">
        <v>20304</v>
      </c>
      <c r="F9758" t="s">
        <v>20303</v>
      </c>
      <c r="H9758" t="s">
        <v>21</v>
      </c>
      <c r="I9758">
        <v>4</v>
      </c>
      <c r="L9758">
        <v>10000</v>
      </c>
      <c r="M9758">
        <v>4.3899999999999997</v>
      </c>
      <c r="N9758">
        <v>11397</v>
      </c>
      <c r="O9758" t="s">
        <v>66</v>
      </c>
      <c r="Q9758">
        <f>COUNTIF($E9758:$E$10002,P9758)</f>
        <v>0</v>
      </c>
    </row>
    <row r="9759" spans="1:17" x14ac:dyDescent="0.3">
      <c r="A9759">
        <v>9758</v>
      </c>
      <c r="B9759" t="s">
        <v>20305</v>
      </c>
      <c r="C9759">
        <v>36</v>
      </c>
      <c r="D9759">
        <v>586057242</v>
      </c>
      <c r="E9759" t="s">
        <v>669</v>
      </c>
      <c r="F9759" t="s">
        <v>20306</v>
      </c>
      <c r="H9759" t="s">
        <v>13</v>
      </c>
      <c r="I9759">
        <v>4</v>
      </c>
      <c r="L9759">
        <v>10000</v>
      </c>
      <c r="M9759">
        <v>4.34</v>
      </c>
      <c r="N9759">
        <v>10362</v>
      </c>
      <c r="O9759" t="s">
        <v>66</v>
      </c>
      <c r="Q9759">
        <f>COUNTIF($E9759:$E$10002,P9759)</f>
        <v>0</v>
      </c>
    </row>
    <row r="9760" spans="1:17" x14ac:dyDescent="0.3">
      <c r="A9760">
        <v>9759</v>
      </c>
      <c r="B9760" t="s">
        <v>20307</v>
      </c>
      <c r="C9760">
        <v>22</v>
      </c>
      <c r="D9760">
        <v>393329402</v>
      </c>
      <c r="E9760" t="s">
        <v>20308</v>
      </c>
      <c r="F9760" t="s">
        <v>20309</v>
      </c>
      <c r="H9760" t="s">
        <v>13</v>
      </c>
      <c r="I9760">
        <v>4</v>
      </c>
      <c r="L9760">
        <v>10000</v>
      </c>
      <c r="M9760">
        <v>3.77</v>
      </c>
      <c r="N9760">
        <v>8441</v>
      </c>
      <c r="O9760" t="s">
        <v>66</v>
      </c>
      <c r="Q9760">
        <f>COUNTIF($E9760:$E$10002,P9760)</f>
        <v>0</v>
      </c>
    </row>
    <row r="9761" spans="1:17" x14ac:dyDescent="0.3">
      <c r="A9761">
        <v>9760</v>
      </c>
      <c r="B9761" t="s">
        <v>20310</v>
      </c>
      <c r="C9761">
        <v>26</v>
      </c>
      <c r="D9761">
        <v>764223305</v>
      </c>
      <c r="E9761" t="s">
        <v>10153</v>
      </c>
      <c r="F9761" t="s">
        <v>13282</v>
      </c>
      <c r="I9761">
        <v>4</v>
      </c>
      <c r="L9761">
        <v>10000</v>
      </c>
      <c r="M9761">
        <v>4.12</v>
      </c>
      <c r="N9761">
        <v>9408</v>
      </c>
      <c r="O9761" t="s">
        <v>66</v>
      </c>
      <c r="Q9761">
        <f>COUNTIF($E9761:$E$10002,P9761)</f>
        <v>0</v>
      </c>
    </row>
    <row r="9762" spans="1:17" x14ac:dyDescent="0.3">
      <c r="A9762">
        <v>9761</v>
      </c>
      <c r="B9762" t="s">
        <v>20311</v>
      </c>
      <c r="C9762">
        <v>81</v>
      </c>
      <c r="D9762">
        <v>141185856</v>
      </c>
      <c r="E9762" t="s">
        <v>20312</v>
      </c>
      <c r="F9762" t="s">
        <v>20311</v>
      </c>
      <c r="H9762" t="s">
        <v>13</v>
      </c>
      <c r="I9762">
        <v>4</v>
      </c>
      <c r="L9762">
        <v>10000</v>
      </c>
      <c r="M9762">
        <v>4.16</v>
      </c>
      <c r="N9762">
        <v>10648</v>
      </c>
      <c r="O9762" t="s">
        <v>66</v>
      </c>
      <c r="Q9762">
        <f>COUNTIF($E9762:$E$10002,P9762)</f>
        <v>0</v>
      </c>
    </row>
    <row r="9763" spans="1:17" x14ac:dyDescent="0.3">
      <c r="A9763">
        <v>9762</v>
      </c>
      <c r="B9763" t="s">
        <v>20313</v>
      </c>
      <c r="C9763">
        <v>58</v>
      </c>
      <c r="D9763">
        <v>446677469</v>
      </c>
      <c r="E9763" t="s">
        <v>6561</v>
      </c>
      <c r="F9763" t="s">
        <v>20314</v>
      </c>
      <c r="I9763">
        <v>4</v>
      </c>
      <c r="L9763">
        <v>10000</v>
      </c>
      <c r="M9763">
        <v>3.94</v>
      </c>
      <c r="N9763">
        <v>7950</v>
      </c>
      <c r="O9763" t="s">
        <v>66</v>
      </c>
      <c r="Q9763">
        <f>COUNTIF($E9763:$E$10002,P9763)</f>
        <v>0</v>
      </c>
    </row>
    <row r="9764" spans="1:17" x14ac:dyDescent="0.3">
      <c r="A9764">
        <v>9763</v>
      </c>
      <c r="B9764" t="s">
        <v>20315</v>
      </c>
      <c r="C9764">
        <v>23</v>
      </c>
      <c r="D9764">
        <v>312555113</v>
      </c>
      <c r="E9764" t="s">
        <v>20316</v>
      </c>
      <c r="F9764" t="s">
        <v>20315</v>
      </c>
      <c r="H9764" t="s">
        <v>13</v>
      </c>
      <c r="I9764">
        <v>4</v>
      </c>
      <c r="L9764">
        <v>10000</v>
      </c>
      <c r="M9764">
        <v>3.85</v>
      </c>
      <c r="N9764">
        <v>12865</v>
      </c>
      <c r="O9764" t="s">
        <v>66</v>
      </c>
      <c r="Q9764">
        <f>COUNTIF($E9764:$E$10002,P9764)</f>
        <v>0</v>
      </c>
    </row>
    <row r="9765" spans="1:17" x14ac:dyDescent="0.3">
      <c r="A9765">
        <v>9764</v>
      </c>
      <c r="B9765" t="s">
        <v>10720</v>
      </c>
      <c r="C9765">
        <v>58</v>
      </c>
      <c r="D9765">
        <v>553283936</v>
      </c>
      <c r="E9765" t="s">
        <v>2230</v>
      </c>
      <c r="F9765" t="s">
        <v>10720</v>
      </c>
      <c r="H9765" t="s">
        <v>13</v>
      </c>
      <c r="I9765">
        <v>4</v>
      </c>
      <c r="L9765">
        <v>10000</v>
      </c>
      <c r="M9765">
        <v>3.95</v>
      </c>
      <c r="N9765">
        <v>8683</v>
      </c>
      <c r="O9765" t="s">
        <v>66</v>
      </c>
      <c r="Q9765">
        <f>COUNTIF($E9765:$E$10002,P9765)</f>
        <v>0</v>
      </c>
    </row>
    <row r="9766" spans="1:17" x14ac:dyDescent="0.3">
      <c r="A9766">
        <v>9765</v>
      </c>
      <c r="B9766" t="s">
        <v>20317</v>
      </c>
      <c r="C9766">
        <v>29</v>
      </c>
      <c r="D9766">
        <v>743226755</v>
      </c>
      <c r="E9766" t="s">
        <v>20318</v>
      </c>
      <c r="F9766" t="s">
        <v>20317</v>
      </c>
      <c r="H9766" t="s">
        <v>13</v>
      </c>
      <c r="I9766">
        <v>4</v>
      </c>
      <c r="L9766">
        <v>10000</v>
      </c>
      <c r="M9766">
        <v>4.03</v>
      </c>
      <c r="N9766">
        <v>8437</v>
      </c>
      <c r="O9766" t="s">
        <v>14</v>
      </c>
      <c r="Q9766">
        <f>COUNTIF($E9766:$E$10002,P9766)</f>
        <v>0</v>
      </c>
    </row>
    <row r="9767" spans="1:17" x14ac:dyDescent="0.3">
      <c r="A9767">
        <v>9766</v>
      </c>
      <c r="B9767" t="s">
        <v>20319</v>
      </c>
      <c r="C9767">
        <v>281</v>
      </c>
      <c r="D9767">
        <v>375758119</v>
      </c>
      <c r="E9767" t="s">
        <v>20320</v>
      </c>
      <c r="F9767" t="s">
        <v>20321</v>
      </c>
      <c r="H9767" t="s">
        <v>13</v>
      </c>
      <c r="I9767">
        <v>4</v>
      </c>
      <c r="L9767">
        <v>10000</v>
      </c>
      <c r="M9767">
        <v>3.96</v>
      </c>
      <c r="N9767">
        <v>8182</v>
      </c>
      <c r="O9767" t="s">
        <v>66</v>
      </c>
      <c r="Q9767">
        <f>COUNTIF($E9767:$E$10002,P9767)</f>
        <v>0</v>
      </c>
    </row>
    <row r="9768" spans="1:17" x14ac:dyDescent="0.3">
      <c r="A9768">
        <v>9767</v>
      </c>
      <c r="B9768" t="s">
        <v>20322</v>
      </c>
      <c r="C9768">
        <v>18</v>
      </c>
      <c r="D9768">
        <v>140504419</v>
      </c>
      <c r="E9768" t="s">
        <v>20323</v>
      </c>
      <c r="F9768" t="s">
        <v>20324</v>
      </c>
      <c r="H9768" t="s">
        <v>13</v>
      </c>
      <c r="I9768">
        <v>4</v>
      </c>
      <c r="L9768">
        <v>10000</v>
      </c>
      <c r="M9768">
        <v>4.03</v>
      </c>
      <c r="N9768">
        <v>12019</v>
      </c>
      <c r="O9768" t="s">
        <v>66</v>
      </c>
      <c r="Q9768">
        <f>COUNTIF($E9768:$E$10002,P9768)</f>
        <v>0</v>
      </c>
    </row>
    <row r="9769" spans="1:17" x14ac:dyDescent="0.3">
      <c r="A9769">
        <v>9768</v>
      </c>
      <c r="B9769" t="s">
        <v>20325</v>
      </c>
      <c r="C9769">
        <v>20</v>
      </c>
      <c r="D9769">
        <v>446676977</v>
      </c>
      <c r="E9769" t="s">
        <v>5593</v>
      </c>
      <c r="F9769" t="s">
        <v>20325</v>
      </c>
      <c r="H9769" t="s">
        <v>13</v>
      </c>
      <c r="I9769">
        <v>4</v>
      </c>
      <c r="L9769">
        <v>10000</v>
      </c>
      <c r="M9769">
        <v>4.22</v>
      </c>
      <c r="N9769">
        <v>9711</v>
      </c>
      <c r="O9769" t="s">
        <v>66</v>
      </c>
      <c r="Q9769">
        <f>COUNTIF($E9769:$E$10002,P9769)</f>
        <v>0</v>
      </c>
    </row>
    <row r="9770" spans="1:17" x14ac:dyDescent="0.3">
      <c r="A9770">
        <v>9769</v>
      </c>
      <c r="B9770" t="s">
        <v>20326</v>
      </c>
      <c r="C9770">
        <v>16</v>
      </c>
      <c r="D9770" t="s">
        <v>20327</v>
      </c>
      <c r="E9770" t="s">
        <v>1858</v>
      </c>
      <c r="F9770" t="s">
        <v>20328</v>
      </c>
      <c r="H9770" t="s">
        <v>13</v>
      </c>
      <c r="I9770">
        <v>4</v>
      </c>
      <c r="L9770">
        <v>10000</v>
      </c>
      <c r="M9770">
        <v>4.46</v>
      </c>
      <c r="N9770">
        <v>9308</v>
      </c>
      <c r="O9770" t="s">
        <v>66</v>
      </c>
      <c r="Q9770">
        <f>COUNTIF($E9770:$E$10002,P9770)</f>
        <v>0</v>
      </c>
    </row>
    <row r="9771" spans="1:17" x14ac:dyDescent="0.3">
      <c r="A9771">
        <v>9770</v>
      </c>
      <c r="B9771" t="s">
        <v>20329</v>
      </c>
      <c r="C9771">
        <v>3</v>
      </c>
      <c r="E9771" t="s">
        <v>16342</v>
      </c>
      <c r="F9771" t="s">
        <v>20329</v>
      </c>
      <c r="H9771" t="s">
        <v>3060</v>
      </c>
      <c r="I9771">
        <v>4</v>
      </c>
      <c r="L9771">
        <v>10000</v>
      </c>
      <c r="M9771">
        <v>3.76</v>
      </c>
      <c r="N9771">
        <v>8103</v>
      </c>
      <c r="O9771" t="s">
        <v>66</v>
      </c>
      <c r="Q9771">
        <f>COUNTIF($E9771:$E$10002,P9771)</f>
        <v>0</v>
      </c>
    </row>
    <row r="9772" spans="1:17" x14ac:dyDescent="0.3">
      <c r="A9772">
        <v>9771</v>
      </c>
      <c r="B9772" t="s">
        <v>20330</v>
      </c>
      <c r="C9772">
        <v>24</v>
      </c>
      <c r="D9772">
        <v>1250034582</v>
      </c>
      <c r="E9772" t="s">
        <v>4929</v>
      </c>
      <c r="I9772">
        <v>4</v>
      </c>
      <c r="L9772">
        <v>10000</v>
      </c>
      <c r="M9772">
        <v>3.85</v>
      </c>
      <c r="N9772">
        <v>10253</v>
      </c>
      <c r="O9772" t="s">
        <v>66</v>
      </c>
      <c r="Q9772">
        <f>COUNTIF($E9772:$E$10002,P9772)</f>
        <v>0</v>
      </c>
    </row>
    <row r="9773" spans="1:17" x14ac:dyDescent="0.3">
      <c r="A9773">
        <v>9772</v>
      </c>
      <c r="B9773" t="s">
        <v>20331</v>
      </c>
      <c r="C9773">
        <v>48</v>
      </c>
      <c r="D9773">
        <v>345472454</v>
      </c>
      <c r="E9773" t="s">
        <v>3411</v>
      </c>
      <c r="F9773" t="s">
        <v>20331</v>
      </c>
      <c r="I9773">
        <v>4</v>
      </c>
      <c r="L9773">
        <v>10000</v>
      </c>
      <c r="M9773">
        <v>3.59</v>
      </c>
      <c r="N9773">
        <v>11527</v>
      </c>
      <c r="O9773" t="s">
        <v>66</v>
      </c>
      <c r="Q9773">
        <f>COUNTIF($E9773:$E$10002,P9773)</f>
        <v>0</v>
      </c>
    </row>
    <row r="9774" spans="1:17" x14ac:dyDescent="0.3">
      <c r="A9774">
        <v>9773</v>
      </c>
      <c r="B9774" t="s">
        <v>20332</v>
      </c>
      <c r="C9774">
        <v>190</v>
      </c>
      <c r="D9774">
        <v>60776005</v>
      </c>
      <c r="E9774" t="s">
        <v>6518</v>
      </c>
      <c r="F9774" t="s">
        <v>20333</v>
      </c>
      <c r="I9774">
        <v>4</v>
      </c>
      <c r="L9774">
        <v>10000</v>
      </c>
      <c r="M9774">
        <v>4</v>
      </c>
      <c r="N9774">
        <v>11534</v>
      </c>
      <c r="O9774" t="s">
        <v>66</v>
      </c>
      <c r="Q9774">
        <f>COUNTIF($E9774:$E$10002,P9774)</f>
        <v>0</v>
      </c>
    </row>
    <row r="9775" spans="1:17" x14ac:dyDescent="0.3">
      <c r="A9775">
        <v>9774</v>
      </c>
      <c r="B9775" t="s">
        <v>20334</v>
      </c>
      <c r="C9775">
        <v>29</v>
      </c>
      <c r="D9775">
        <v>7325983</v>
      </c>
      <c r="E9775" t="s">
        <v>14855</v>
      </c>
      <c r="F9775" t="s">
        <v>20335</v>
      </c>
      <c r="H9775" t="s">
        <v>13</v>
      </c>
      <c r="I9775">
        <v>4</v>
      </c>
      <c r="L9775">
        <v>10000</v>
      </c>
      <c r="M9775">
        <v>4.4800000000000004</v>
      </c>
      <c r="N9775">
        <v>10972</v>
      </c>
      <c r="O9775" t="s">
        <v>66</v>
      </c>
      <c r="Q9775">
        <f>COUNTIF($E9775:$E$10002,P9775)</f>
        <v>0</v>
      </c>
    </row>
    <row r="9776" spans="1:17" x14ac:dyDescent="0.3">
      <c r="A9776">
        <v>9775</v>
      </c>
      <c r="B9776" t="s">
        <v>20336</v>
      </c>
      <c r="C9776">
        <v>8</v>
      </c>
      <c r="D9776">
        <v>1401226965</v>
      </c>
      <c r="E9776" t="s">
        <v>20337</v>
      </c>
      <c r="F9776" t="s">
        <v>20336</v>
      </c>
      <c r="H9776" t="s">
        <v>13</v>
      </c>
      <c r="I9776">
        <v>4</v>
      </c>
      <c r="L9776">
        <v>10000</v>
      </c>
      <c r="M9776">
        <v>3.9</v>
      </c>
      <c r="N9776">
        <v>11306</v>
      </c>
      <c r="O9776" t="s">
        <v>66</v>
      </c>
      <c r="Q9776">
        <f>COUNTIF($E9776:$E$10002,P9776)</f>
        <v>0</v>
      </c>
    </row>
    <row r="9777" spans="1:17" x14ac:dyDescent="0.3">
      <c r="A9777">
        <v>9776</v>
      </c>
      <c r="B9777" t="s">
        <v>20338</v>
      </c>
      <c r="C9777">
        <v>13</v>
      </c>
      <c r="D9777">
        <v>1250045649</v>
      </c>
      <c r="E9777" t="s">
        <v>6119</v>
      </c>
      <c r="H9777" t="s">
        <v>13</v>
      </c>
      <c r="I9777">
        <v>4</v>
      </c>
      <c r="L9777">
        <v>10000</v>
      </c>
      <c r="M9777">
        <v>4.4000000000000004</v>
      </c>
      <c r="N9777">
        <v>13598</v>
      </c>
      <c r="O9777" t="s">
        <v>66</v>
      </c>
      <c r="Q9777">
        <f>COUNTIF($E9777:$E$10002,P9777)</f>
        <v>0</v>
      </c>
    </row>
    <row r="9778" spans="1:17" x14ac:dyDescent="0.3">
      <c r="A9778">
        <v>9777</v>
      </c>
      <c r="B9778" t="s">
        <v>20339</v>
      </c>
      <c r="C9778">
        <v>10</v>
      </c>
      <c r="E9778" t="s">
        <v>1672</v>
      </c>
      <c r="H9778" t="s">
        <v>419</v>
      </c>
      <c r="I9778">
        <v>4</v>
      </c>
      <c r="L9778">
        <v>10000</v>
      </c>
      <c r="M9778">
        <v>3.7</v>
      </c>
      <c r="N9778">
        <v>5012</v>
      </c>
      <c r="O9778" t="s">
        <v>66</v>
      </c>
      <c r="Q9778">
        <f>COUNTIF($E9778:$E$10002,P9778)</f>
        <v>0</v>
      </c>
    </row>
    <row r="9779" spans="1:17" x14ac:dyDescent="0.3">
      <c r="A9779">
        <v>9778</v>
      </c>
      <c r="B9779" t="s">
        <v>20340</v>
      </c>
      <c r="C9779">
        <v>269</v>
      </c>
      <c r="D9779">
        <v>1406800163</v>
      </c>
      <c r="E9779" t="s">
        <v>20341</v>
      </c>
      <c r="F9779" t="s">
        <v>20342</v>
      </c>
      <c r="H9779" t="s">
        <v>13</v>
      </c>
      <c r="I9779">
        <v>4</v>
      </c>
      <c r="L9779">
        <v>10000</v>
      </c>
      <c r="M9779">
        <v>4.16</v>
      </c>
      <c r="N9779">
        <v>9714</v>
      </c>
      <c r="O9779" t="s">
        <v>66</v>
      </c>
      <c r="Q9779">
        <f>COUNTIF($E9779:$E$10002,P9779)</f>
        <v>0</v>
      </c>
    </row>
    <row r="9780" spans="1:17" x14ac:dyDescent="0.3">
      <c r="A9780">
        <v>9779</v>
      </c>
      <c r="B9780" t="s">
        <v>20343</v>
      </c>
      <c r="C9780">
        <v>33</v>
      </c>
      <c r="D9780">
        <v>785122583</v>
      </c>
      <c r="E9780" t="s">
        <v>20344</v>
      </c>
      <c r="F9780" t="s">
        <v>20343</v>
      </c>
      <c r="H9780" t="s">
        <v>13</v>
      </c>
      <c r="I9780">
        <v>4</v>
      </c>
      <c r="L9780">
        <v>10000</v>
      </c>
      <c r="M9780">
        <v>4.08</v>
      </c>
      <c r="N9780">
        <v>9338</v>
      </c>
      <c r="O9780" t="s">
        <v>66</v>
      </c>
      <c r="Q9780">
        <f>COUNTIF($E9780:$E$10002,P9780)</f>
        <v>0</v>
      </c>
    </row>
    <row r="9781" spans="1:17" x14ac:dyDescent="0.3">
      <c r="A9781">
        <v>9780</v>
      </c>
      <c r="B9781" t="s">
        <v>20345</v>
      </c>
      <c r="C9781">
        <v>44</v>
      </c>
      <c r="D9781">
        <v>575081562</v>
      </c>
      <c r="E9781" t="s">
        <v>20346</v>
      </c>
      <c r="F9781" t="s">
        <v>20347</v>
      </c>
      <c r="H9781" t="s">
        <v>419</v>
      </c>
      <c r="I9781">
        <v>4</v>
      </c>
      <c r="L9781">
        <v>10000</v>
      </c>
      <c r="M9781">
        <v>4.29</v>
      </c>
      <c r="N9781">
        <v>8344</v>
      </c>
      <c r="O9781" t="s">
        <v>66</v>
      </c>
      <c r="Q9781">
        <f>COUNTIF($E9781:$E$10002,P9781)</f>
        <v>0</v>
      </c>
    </row>
    <row r="9782" spans="1:17" x14ac:dyDescent="0.3">
      <c r="A9782">
        <v>9781</v>
      </c>
      <c r="B9782" t="s">
        <v>20348</v>
      </c>
      <c r="C9782">
        <v>15</v>
      </c>
      <c r="D9782" t="s">
        <v>20349</v>
      </c>
      <c r="E9782" t="s">
        <v>5650</v>
      </c>
      <c r="F9782" t="s">
        <v>20350</v>
      </c>
      <c r="H9782" t="s">
        <v>13</v>
      </c>
      <c r="I9782">
        <v>5</v>
      </c>
      <c r="L9782">
        <v>10000</v>
      </c>
      <c r="M9782">
        <v>4.53</v>
      </c>
      <c r="N9782">
        <v>9843</v>
      </c>
      <c r="O9782" t="s">
        <v>66</v>
      </c>
      <c r="Q9782">
        <f>COUNTIF($E9782:$E$10002,P9782)</f>
        <v>0</v>
      </c>
    </row>
    <row r="9783" spans="1:17" x14ac:dyDescent="0.3">
      <c r="A9783">
        <v>9782</v>
      </c>
      <c r="B9783" t="s">
        <v>20351</v>
      </c>
      <c r="C9783">
        <v>22</v>
      </c>
      <c r="E9783" t="s">
        <v>20352</v>
      </c>
      <c r="H9783" t="s">
        <v>13</v>
      </c>
      <c r="I9783">
        <v>4</v>
      </c>
      <c r="L9783">
        <v>10000</v>
      </c>
      <c r="M9783">
        <v>4.08</v>
      </c>
      <c r="N9783">
        <v>8306</v>
      </c>
      <c r="O9783" t="s">
        <v>66</v>
      </c>
      <c r="Q9783">
        <f>COUNTIF($E9783:$E$10002,P9783)</f>
        <v>0</v>
      </c>
    </row>
    <row r="9784" spans="1:17" x14ac:dyDescent="0.3">
      <c r="A9784">
        <v>9783</v>
      </c>
      <c r="B9784" t="s">
        <v>20353</v>
      </c>
      <c r="C9784">
        <v>17</v>
      </c>
      <c r="D9784">
        <v>1401242340</v>
      </c>
      <c r="E9784" t="s">
        <v>6373</v>
      </c>
      <c r="F9784" t="s">
        <v>20353</v>
      </c>
      <c r="H9784" t="s">
        <v>13</v>
      </c>
      <c r="I9784">
        <v>4</v>
      </c>
      <c r="L9784">
        <v>10000</v>
      </c>
      <c r="M9784">
        <v>4.33</v>
      </c>
      <c r="N9784">
        <v>8229</v>
      </c>
      <c r="O9784" t="s">
        <v>66</v>
      </c>
      <c r="Q9784">
        <f>COUNTIF($E9784:$E$10002,P9784)</f>
        <v>0</v>
      </c>
    </row>
    <row r="9785" spans="1:17" x14ac:dyDescent="0.3">
      <c r="A9785">
        <v>9784</v>
      </c>
      <c r="B9785" t="s">
        <v>13676</v>
      </c>
      <c r="C9785">
        <v>3</v>
      </c>
      <c r="D9785">
        <v>871401541</v>
      </c>
      <c r="E9785" t="s">
        <v>20354</v>
      </c>
      <c r="F9785" t="s">
        <v>13676</v>
      </c>
      <c r="H9785" t="s">
        <v>13</v>
      </c>
      <c r="I9785">
        <v>4</v>
      </c>
      <c r="L9785">
        <v>10000</v>
      </c>
      <c r="M9785">
        <v>4.22</v>
      </c>
      <c r="N9785">
        <v>11174</v>
      </c>
      <c r="O9785" t="s">
        <v>66</v>
      </c>
      <c r="Q9785">
        <f>COUNTIF($E9785:$E$10002,P9785)</f>
        <v>0</v>
      </c>
    </row>
    <row r="9786" spans="1:17" x14ac:dyDescent="0.3">
      <c r="A9786">
        <v>9785</v>
      </c>
      <c r="B9786" t="s">
        <v>20355</v>
      </c>
      <c r="C9786">
        <v>72</v>
      </c>
      <c r="D9786">
        <v>2081208164</v>
      </c>
      <c r="E9786" t="s">
        <v>20356</v>
      </c>
      <c r="F9786" t="s">
        <v>20355</v>
      </c>
      <c r="H9786" t="s">
        <v>1323</v>
      </c>
      <c r="I9786">
        <v>4</v>
      </c>
      <c r="L9786">
        <v>10000</v>
      </c>
      <c r="M9786">
        <v>3.6</v>
      </c>
      <c r="N9786">
        <v>5497</v>
      </c>
      <c r="O9786" t="s">
        <v>66</v>
      </c>
      <c r="Q9786">
        <f>COUNTIF($E9786:$E$10002,P9786)</f>
        <v>0</v>
      </c>
    </row>
    <row r="9787" spans="1:17" x14ac:dyDescent="0.3">
      <c r="A9787">
        <v>9786</v>
      </c>
      <c r="B9787" t="s">
        <v>20357</v>
      </c>
      <c r="C9787">
        <v>27</v>
      </c>
      <c r="D9787">
        <v>778313468</v>
      </c>
      <c r="E9787" t="s">
        <v>5585</v>
      </c>
      <c r="F9787" t="s">
        <v>20357</v>
      </c>
      <c r="H9787" t="s">
        <v>13</v>
      </c>
      <c r="I9787">
        <v>4</v>
      </c>
      <c r="L9787">
        <v>10000</v>
      </c>
      <c r="M9787">
        <v>3.94</v>
      </c>
      <c r="N9787">
        <v>10068</v>
      </c>
      <c r="O9787" t="s">
        <v>66</v>
      </c>
      <c r="Q9787">
        <f>COUNTIF($E9787:$E$10002,P9787)</f>
        <v>0</v>
      </c>
    </row>
    <row r="9788" spans="1:17" x14ac:dyDescent="0.3">
      <c r="A9788">
        <v>9787</v>
      </c>
      <c r="B9788" t="s">
        <v>20358</v>
      </c>
      <c r="C9788">
        <v>12</v>
      </c>
      <c r="D9788">
        <v>1476738963</v>
      </c>
      <c r="E9788" t="s">
        <v>20359</v>
      </c>
      <c r="F9788" t="s">
        <v>20358</v>
      </c>
      <c r="H9788" t="s">
        <v>13</v>
      </c>
      <c r="I9788">
        <v>4</v>
      </c>
      <c r="L9788">
        <v>10000</v>
      </c>
      <c r="M9788">
        <v>3.94</v>
      </c>
      <c r="N9788">
        <v>5687</v>
      </c>
      <c r="O9788" t="s">
        <v>66</v>
      </c>
      <c r="Q9788">
        <f>COUNTIF($E9788:$E$10002,P9788)</f>
        <v>0</v>
      </c>
    </row>
    <row r="9789" spans="1:17" x14ac:dyDescent="0.3">
      <c r="A9789">
        <v>9788</v>
      </c>
      <c r="B9789" t="s">
        <v>20360</v>
      </c>
      <c r="C9789">
        <v>21</v>
      </c>
      <c r="D9789">
        <v>525427651</v>
      </c>
      <c r="E9789" t="s">
        <v>20361</v>
      </c>
      <c r="F9789" t="s">
        <v>20362</v>
      </c>
      <c r="H9789" t="s">
        <v>13</v>
      </c>
      <c r="I9789">
        <v>4</v>
      </c>
      <c r="L9789">
        <v>0</v>
      </c>
      <c r="M9789">
        <v>4.2699999999999996</v>
      </c>
      <c r="N9789">
        <v>3799</v>
      </c>
      <c r="O9789" t="s">
        <v>66</v>
      </c>
      <c r="Q9789">
        <f>COUNTIF($E9789:$E$10002,P9789)</f>
        <v>0</v>
      </c>
    </row>
    <row r="9790" spans="1:17" x14ac:dyDescent="0.3">
      <c r="A9790">
        <v>9789</v>
      </c>
      <c r="B9790" t="s">
        <v>20363</v>
      </c>
      <c r="C9790">
        <v>52</v>
      </c>
      <c r="D9790">
        <v>553277405</v>
      </c>
      <c r="E9790" t="s">
        <v>4006</v>
      </c>
      <c r="F9790" t="s">
        <v>20364</v>
      </c>
      <c r="H9790" t="s">
        <v>13</v>
      </c>
      <c r="I9790">
        <v>4</v>
      </c>
      <c r="L9790">
        <v>10000</v>
      </c>
      <c r="M9790">
        <v>3.89</v>
      </c>
      <c r="N9790">
        <v>10705</v>
      </c>
      <c r="O9790" t="s">
        <v>66</v>
      </c>
      <c r="Q9790">
        <f>COUNTIF($E9790:$E$10002,P9790)</f>
        <v>0</v>
      </c>
    </row>
    <row r="9791" spans="1:17" x14ac:dyDescent="0.3">
      <c r="A9791">
        <v>9790</v>
      </c>
      <c r="B9791" t="s">
        <v>20365</v>
      </c>
      <c r="C9791">
        <v>17</v>
      </c>
      <c r="D9791">
        <v>553379011</v>
      </c>
      <c r="E9791" t="s">
        <v>2864</v>
      </c>
      <c r="F9791" t="s">
        <v>20365</v>
      </c>
      <c r="H9791" t="s">
        <v>13</v>
      </c>
      <c r="I9791">
        <v>4</v>
      </c>
      <c r="L9791">
        <v>10000</v>
      </c>
      <c r="M9791">
        <v>4.1100000000000003</v>
      </c>
      <c r="N9791">
        <v>7730</v>
      </c>
      <c r="O9791" t="s">
        <v>66</v>
      </c>
      <c r="Q9791">
        <f>COUNTIF($E9791:$E$10002,P9791)</f>
        <v>0</v>
      </c>
    </row>
    <row r="9792" spans="1:17" x14ac:dyDescent="0.3">
      <c r="A9792">
        <v>9791</v>
      </c>
      <c r="B9792" t="s">
        <v>20366</v>
      </c>
      <c r="C9792">
        <v>11</v>
      </c>
      <c r="D9792">
        <v>1501105434</v>
      </c>
      <c r="E9792" t="s">
        <v>20367</v>
      </c>
      <c r="F9792" t="s">
        <v>20366</v>
      </c>
      <c r="H9792" t="s">
        <v>13</v>
      </c>
      <c r="I9792">
        <v>4</v>
      </c>
      <c r="L9792">
        <v>10000</v>
      </c>
      <c r="M9792">
        <v>3.53</v>
      </c>
      <c r="N9792">
        <v>8544</v>
      </c>
      <c r="O9792" t="s">
        <v>66</v>
      </c>
      <c r="Q9792">
        <f>COUNTIF($E9792:$E$10002,P9792)</f>
        <v>0</v>
      </c>
    </row>
    <row r="9793" spans="1:17" x14ac:dyDescent="0.3">
      <c r="A9793">
        <v>9792</v>
      </c>
      <c r="B9793" t="s">
        <v>20368</v>
      </c>
      <c r="C9793">
        <v>24</v>
      </c>
      <c r="D9793">
        <v>385539584</v>
      </c>
      <c r="E9793" t="s">
        <v>20369</v>
      </c>
      <c r="I9793">
        <v>4</v>
      </c>
      <c r="L9793">
        <v>10000</v>
      </c>
      <c r="M9793">
        <v>3.63</v>
      </c>
      <c r="N9793">
        <v>7861</v>
      </c>
      <c r="O9793" t="s">
        <v>66</v>
      </c>
      <c r="Q9793">
        <f>COUNTIF($E9793:$E$10002,P9793)</f>
        <v>0</v>
      </c>
    </row>
    <row r="9794" spans="1:17" x14ac:dyDescent="0.3">
      <c r="A9794">
        <v>9793</v>
      </c>
      <c r="B9794" t="s">
        <v>20370</v>
      </c>
      <c r="C9794">
        <v>77</v>
      </c>
      <c r="D9794">
        <v>393321983</v>
      </c>
      <c r="E9794" t="s">
        <v>7074</v>
      </c>
      <c r="F9794" t="s">
        <v>20370</v>
      </c>
      <c r="H9794" t="s">
        <v>13</v>
      </c>
      <c r="I9794">
        <v>4</v>
      </c>
      <c r="L9794">
        <v>10000</v>
      </c>
      <c r="M9794">
        <v>3.82</v>
      </c>
      <c r="N9794">
        <v>9788</v>
      </c>
      <c r="O9794" t="s">
        <v>66</v>
      </c>
      <c r="Q9794">
        <f>COUNTIF($E9794:$E$10002,P9794)</f>
        <v>0</v>
      </c>
    </row>
    <row r="9795" spans="1:17" x14ac:dyDescent="0.3">
      <c r="A9795">
        <v>9794</v>
      </c>
      <c r="B9795" t="s">
        <v>20371</v>
      </c>
      <c r="C9795">
        <v>54</v>
      </c>
      <c r="D9795">
        <v>7154615</v>
      </c>
      <c r="E9795" t="s">
        <v>8410</v>
      </c>
      <c r="F9795" t="s">
        <v>20371</v>
      </c>
      <c r="H9795" t="s">
        <v>13</v>
      </c>
      <c r="I9795">
        <v>4</v>
      </c>
      <c r="L9795">
        <v>10000</v>
      </c>
      <c r="M9795">
        <v>3.63</v>
      </c>
      <c r="N9795">
        <v>9822</v>
      </c>
      <c r="O9795" t="s">
        <v>66</v>
      </c>
      <c r="Q9795">
        <f>COUNTIF($E9795:$E$10002,P9795)</f>
        <v>0</v>
      </c>
    </row>
    <row r="9796" spans="1:17" x14ac:dyDescent="0.3">
      <c r="A9796">
        <v>9795</v>
      </c>
      <c r="B9796" t="s">
        <v>20372</v>
      </c>
      <c r="C9796">
        <v>34</v>
      </c>
      <c r="D9796">
        <v>778324109</v>
      </c>
      <c r="E9796" t="s">
        <v>20373</v>
      </c>
      <c r="F9796" t="s">
        <v>20374</v>
      </c>
      <c r="H9796" t="s">
        <v>13</v>
      </c>
      <c r="I9796">
        <v>4</v>
      </c>
      <c r="L9796">
        <v>10000</v>
      </c>
      <c r="M9796">
        <v>3.91</v>
      </c>
      <c r="N9796">
        <v>13731</v>
      </c>
      <c r="O9796" t="s">
        <v>66</v>
      </c>
      <c r="Q9796">
        <f>COUNTIF($E9796:$E$10002,P9796)</f>
        <v>0</v>
      </c>
    </row>
    <row r="9797" spans="1:17" x14ac:dyDescent="0.3">
      <c r="A9797">
        <v>9796</v>
      </c>
      <c r="B9797" t="s">
        <v>20375</v>
      </c>
      <c r="C9797">
        <v>25</v>
      </c>
      <c r="D9797">
        <v>64440508</v>
      </c>
      <c r="E9797" t="s">
        <v>5398</v>
      </c>
      <c r="F9797" t="s">
        <v>20376</v>
      </c>
      <c r="I9797">
        <v>4</v>
      </c>
      <c r="L9797">
        <v>10000</v>
      </c>
      <c r="M9797">
        <v>4.3099999999999996</v>
      </c>
      <c r="N9797">
        <v>11063</v>
      </c>
      <c r="O9797" t="s">
        <v>66</v>
      </c>
      <c r="Q9797">
        <f>COUNTIF($E9797:$E$10002,P9797)</f>
        <v>0</v>
      </c>
    </row>
    <row r="9798" spans="1:17" x14ac:dyDescent="0.3">
      <c r="A9798">
        <v>9797</v>
      </c>
      <c r="B9798" t="s">
        <v>20377</v>
      </c>
      <c r="C9798">
        <v>31</v>
      </c>
      <c r="D9798">
        <v>399160477</v>
      </c>
      <c r="E9798" t="s">
        <v>18277</v>
      </c>
      <c r="F9798" t="s">
        <v>20378</v>
      </c>
      <c r="H9798" t="s">
        <v>13</v>
      </c>
      <c r="I9798">
        <v>4</v>
      </c>
      <c r="L9798">
        <v>10000</v>
      </c>
      <c r="M9798">
        <v>4.08</v>
      </c>
      <c r="N9798">
        <v>6805</v>
      </c>
      <c r="O9798" t="s">
        <v>66</v>
      </c>
      <c r="Q9798">
        <f>COUNTIF($E9798:$E$10002,P9798)</f>
        <v>0</v>
      </c>
    </row>
    <row r="9799" spans="1:17" x14ac:dyDescent="0.3">
      <c r="A9799">
        <v>9798</v>
      </c>
      <c r="B9799" t="s">
        <v>20379</v>
      </c>
      <c r="C9799">
        <v>25</v>
      </c>
      <c r="D9799">
        <v>1591164435</v>
      </c>
      <c r="E9799" t="s">
        <v>1617</v>
      </c>
      <c r="F9799" t="s">
        <v>20380</v>
      </c>
      <c r="H9799" t="s">
        <v>13</v>
      </c>
      <c r="I9799">
        <v>4</v>
      </c>
      <c r="L9799">
        <v>10000</v>
      </c>
      <c r="M9799">
        <v>4.3099999999999996</v>
      </c>
      <c r="N9799">
        <v>11365</v>
      </c>
      <c r="O9799" t="s">
        <v>66</v>
      </c>
      <c r="Q9799">
        <f>COUNTIF($E9799:$E$10002,P9799)</f>
        <v>0</v>
      </c>
    </row>
    <row r="9800" spans="1:17" x14ac:dyDescent="0.3">
      <c r="A9800">
        <v>9799</v>
      </c>
      <c r="B9800" t="s">
        <v>20381</v>
      </c>
      <c r="C9800">
        <v>9</v>
      </c>
      <c r="E9800" t="s">
        <v>343</v>
      </c>
      <c r="H9800" t="s">
        <v>13</v>
      </c>
      <c r="I9800">
        <v>4</v>
      </c>
      <c r="L9800">
        <v>10000</v>
      </c>
      <c r="M9800">
        <v>4.22</v>
      </c>
      <c r="N9800">
        <v>10814</v>
      </c>
      <c r="O9800" t="s">
        <v>66</v>
      </c>
      <c r="Q9800">
        <f>COUNTIF($E9800:$E$10002,P9800)</f>
        <v>0</v>
      </c>
    </row>
    <row r="9801" spans="1:17" x14ac:dyDescent="0.3">
      <c r="A9801">
        <v>9800</v>
      </c>
      <c r="B9801" t="s">
        <v>20382</v>
      </c>
      <c r="C9801">
        <v>5</v>
      </c>
      <c r="D9801">
        <v>735814864</v>
      </c>
      <c r="E9801" t="s">
        <v>20383</v>
      </c>
      <c r="F9801" t="s">
        <v>20382</v>
      </c>
      <c r="H9801" t="s">
        <v>13</v>
      </c>
      <c r="I9801">
        <v>4</v>
      </c>
      <c r="L9801">
        <v>10000</v>
      </c>
      <c r="M9801">
        <v>4.22</v>
      </c>
      <c r="N9801">
        <v>9836</v>
      </c>
      <c r="O9801" t="s">
        <v>14</v>
      </c>
      <c r="Q9801">
        <f>COUNTIF($E9801:$E$10002,P9801)</f>
        <v>0</v>
      </c>
    </row>
    <row r="9802" spans="1:17" x14ac:dyDescent="0.3">
      <c r="A9802">
        <v>9801</v>
      </c>
      <c r="B9802" t="s">
        <v>20384</v>
      </c>
      <c r="C9802">
        <v>58</v>
      </c>
      <c r="E9802" t="s">
        <v>12227</v>
      </c>
      <c r="F9802" t="s">
        <v>20384</v>
      </c>
      <c r="I9802">
        <v>4</v>
      </c>
      <c r="L9802">
        <v>10000</v>
      </c>
      <c r="M9802">
        <v>3.95</v>
      </c>
      <c r="N9802">
        <v>10358</v>
      </c>
      <c r="O9802" t="s">
        <v>66</v>
      </c>
      <c r="Q9802">
        <f>COUNTIF($E9802:$E$10002,P9802)</f>
        <v>0</v>
      </c>
    </row>
    <row r="9803" spans="1:17" x14ac:dyDescent="0.3">
      <c r="A9803">
        <v>9802</v>
      </c>
      <c r="B9803" t="s">
        <v>20385</v>
      </c>
      <c r="C9803">
        <v>11</v>
      </c>
      <c r="D9803">
        <v>307977935</v>
      </c>
      <c r="E9803" t="s">
        <v>20386</v>
      </c>
      <c r="H9803" t="s">
        <v>13</v>
      </c>
      <c r="I9803">
        <v>4</v>
      </c>
      <c r="L9803">
        <v>10000</v>
      </c>
      <c r="M9803">
        <v>4.04</v>
      </c>
      <c r="N9803">
        <v>11376</v>
      </c>
      <c r="O9803" t="s">
        <v>66</v>
      </c>
      <c r="Q9803">
        <f>COUNTIF($E9803:$E$10002,P9803)</f>
        <v>0</v>
      </c>
    </row>
    <row r="9804" spans="1:17" x14ac:dyDescent="0.3">
      <c r="A9804">
        <v>9803</v>
      </c>
      <c r="B9804" t="s">
        <v>20387</v>
      </c>
      <c r="C9804">
        <v>13</v>
      </c>
      <c r="D9804">
        <v>394865707</v>
      </c>
      <c r="E9804" t="s">
        <v>8517</v>
      </c>
      <c r="F9804" t="s">
        <v>20387</v>
      </c>
      <c r="H9804" t="s">
        <v>13</v>
      </c>
      <c r="I9804">
        <v>4</v>
      </c>
      <c r="L9804">
        <v>10000</v>
      </c>
      <c r="M9804">
        <v>4</v>
      </c>
      <c r="N9804">
        <v>11036</v>
      </c>
      <c r="O9804" t="s">
        <v>66</v>
      </c>
      <c r="Q9804">
        <f>COUNTIF($E9804:$E$10002,P9804)</f>
        <v>0</v>
      </c>
    </row>
    <row r="9805" spans="1:17" x14ac:dyDescent="0.3">
      <c r="A9805">
        <v>9804</v>
      </c>
      <c r="B9805" t="s">
        <v>20388</v>
      </c>
      <c r="C9805">
        <v>40</v>
      </c>
      <c r="D9805">
        <v>230711251</v>
      </c>
      <c r="E9805" t="s">
        <v>8896</v>
      </c>
      <c r="F9805" t="s">
        <v>20389</v>
      </c>
      <c r="H9805" t="s">
        <v>13</v>
      </c>
      <c r="I9805">
        <v>4</v>
      </c>
      <c r="L9805">
        <v>10000</v>
      </c>
      <c r="M9805">
        <v>4.3099999999999996</v>
      </c>
      <c r="N9805">
        <v>8297</v>
      </c>
      <c r="O9805" t="s">
        <v>66</v>
      </c>
      <c r="Q9805">
        <f>COUNTIF($E9805:$E$10002,P9805)</f>
        <v>0</v>
      </c>
    </row>
    <row r="9806" spans="1:17" x14ac:dyDescent="0.3">
      <c r="A9806">
        <v>9805</v>
      </c>
      <c r="B9806" t="s">
        <v>17509</v>
      </c>
      <c r="C9806">
        <v>38</v>
      </c>
      <c r="D9806">
        <v>671027581</v>
      </c>
      <c r="E9806" t="s">
        <v>10862</v>
      </c>
      <c r="F9806" t="s">
        <v>17509</v>
      </c>
      <c r="H9806" t="s">
        <v>13</v>
      </c>
      <c r="I9806">
        <v>4</v>
      </c>
      <c r="L9806">
        <v>10000</v>
      </c>
      <c r="M9806">
        <v>4.01</v>
      </c>
      <c r="N9806">
        <v>14653</v>
      </c>
      <c r="O9806" t="s">
        <v>66</v>
      </c>
      <c r="Q9806">
        <f>COUNTIF($E9806:$E$10002,P9806)</f>
        <v>0</v>
      </c>
    </row>
    <row r="9807" spans="1:17" x14ac:dyDescent="0.3">
      <c r="A9807">
        <v>9806</v>
      </c>
      <c r="B9807" t="s">
        <v>20390</v>
      </c>
      <c r="C9807">
        <v>18</v>
      </c>
      <c r="D9807">
        <v>1421534541</v>
      </c>
      <c r="E9807" t="s">
        <v>20391</v>
      </c>
      <c r="F9807" t="s">
        <v>20392</v>
      </c>
      <c r="I9807">
        <v>5</v>
      </c>
      <c r="L9807">
        <v>10000</v>
      </c>
      <c r="M9807">
        <v>4.63</v>
      </c>
      <c r="N9807">
        <v>8441</v>
      </c>
      <c r="O9807" t="s">
        <v>66</v>
      </c>
      <c r="Q9807">
        <f>COUNTIF($E9807:$E$10002,P9807)</f>
        <v>0</v>
      </c>
    </row>
    <row r="9808" spans="1:17" x14ac:dyDescent="0.3">
      <c r="A9808">
        <v>9807</v>
      </c>
      <c r="B9808" t="s">
        <v>20393</v>
      </c>
      <c r="C9808">
        <v>12</v>
      </c>
      <c r="D9808">
        <v>1518783872</v>
      </c>
      <c r="E9808" t="s">
        <v>20394</v>
      </c>
      <c r="H9808" t="s">
        <v>36</v>
      </c>
      <c r="I9808">
        <v>4</v>
      </c>
      <c r="L9808">
        <v>10000</v>
      </c>
      <c r="M9808">
        <v>4.04</v>
      </c>
      <c r="N9808">
        <v>13760</v>
      </c>
      <c r="O9808" t="s">
        <v>66</v>
      </c>
      <c r="Q9808">
        <f>COUNTIF($E9808:$E$10002,P9808)</f>
        <v>0</v>
      </c>
    </row>
    <row r="9809" spans="1:17" x14ac:dyDescent="0.3">
      <c r="A9809">
        <v>9808</v>
      </c>
      <c r="B9809" t="s">
        <v>20395</v>
      </c>
      <c r="C9809">
        <v>17</v>
      </c>
      <c r="D9809" t="s">
        <v>20396</v>
      </c>
      <c r="E9809" t="s">
        <v>20397</v>
      </c>
      <c r="F9809" t="s">
        <v>20398</v>
      </c>
      <c r="H9809" t="s">
        <v>13</v>
      </c>
      <c r="I9809">
        <v>4</v>
      </c>
      <c r="L9809">
        <v>10000</v>
      </c>
      <c r="M9809">
        <v>4.22</v>
      </c>
      <c r="N9809">
        <v>7533</v>
      </c>
      <c r="O9809" t="s">
        <v>66</v>
      </c>
      <c r="Q9809">
        <f>COUNTIF($E9809:$E$10002,P9809)</f>
        <v>0</v>
      </c>
    </row>
    <row r="9810" spans="1:17" x14ac:dyDescent="0.3">
      <c r="A9810">
        <v>9809</v>
      </c>
      <c r="B9810" t="s">
        <v>20399</v>
      </c>
      <c r="C9810">
        <v>45</v>
      </c>
      <c r="D9810">
        <v>1607749726</v>
      </c>
      <c r="E9810" t="s">
        <v>20400</v>
      </c>
      <c r="H9810" t="s">
        <v>13</v>
      </c>
      <c r="I9810">
        <v>4</v>
      </c>
      <c r="L9810">
        <v>10000</v>
      </c>
      <c r="M9810">
        <v>3.82</v>
      </c>
      <c r="N9810">
        <v>10483</v>
      </c>
      <c r="O9810" t="s">
        <v>66</v>
      </c>
      <c r="Q9810">
        <f>COUNTIF($E9810:$E$10002,P9810)</f>
        <v>0</v>
      </c>
    </row>
    <row r="9811" spans="1:17" x14ac:dyDescent="0.3">
      <c r="A9811">
        <v>9810</v>
      </c>
      <c r="B9811" t="s">
        <v>20401</v>
      </c>
      <c r="C9811">
        <v>72</v>
      </c>
      <c r="D9811">
        <v>399153942</v>
      </c>
      <c r="E9811" t="s">
        <v>2230</v>
      </c>
      <c r="F9811" t="s">
        <v>20401</v>
      </c>
      <c r="H9811" t="s">
        <v>13</v>
      </c>
      <c r="I9811">
        <v>4</v>
      </c>
      <c r="L9811">
        <v>10000</v>
      </c>
      <c r="M9811">
        <v>3.64</v>
      </c>
      <c r="N9811">
        <v>7792</v>
      </c>
      <c r="O9811" t="s">
        <v>66</v>
      </c>
      <c r="Q9811">
        <f>COUNTIF($E9811:$E$10002,P9811)</f>
        <v>0</v>
      </c>
    </row>
    <row r="9812" spans="1:17" x14ac:dyDescent="0.3">
      <c r="A9812">
        <v>9811</v>
      </c>
      <c r="B9812" t="s">
        <v>20402</v>
      </c>
      <c r="C9812">
        <v>15</v>
      </c>
      <c r="D9812">
        <v>62101315</v>
      </c>
      <c r="E9812" t="s">
        <v>20403</v>
      </c>
      <c r="F9812" t="s">
        <v>20404</v>
      </c>
      <c r="H9812" t="s">
        <v>13</v>
      </c>
      <c r="I9812">
        <v>4</v>
      </c>
      <c r="L9812">
        <v>10000</v>
      </c>
      <c r="M9812">
        <v>4.16</v>
      </c>
      <c r="N9812">
        <v>14209</v>
      </c>
      <c r="O9812" t="s">
        <v>66</v>
      </c>
      <c r="Q9812">
        <f>COUNTIF($E9812:$E$10002,P9812)</f>
        <v>0</v>
      </c>
    </row>
    <row r="9813" spans="1:17" x14ac:dyDescent="0.3">
      <c r="A9813">
        <v>9812</v>
      </c>
      <c r="B9813" t="s">
        <v>20405</v>
      </c>
      <c r="C9813">
        <v>44</v>
      </c>
      <c r="D9813">
        <v>99465647</v>
      </c>
      <c r="E9813" t="s">
        <v>14620</v>
      </c>
      <c r="F9813" t="s">
        <v>20405</v>
      </c>
      <c r="H9813" t="s">
        <v>13</v>
      </c>
      <c r="I9813">
        <v>4</v>
      </c>
      <c r="L9813">
        <v>10000</v>
      </c>
      <c r="M9813">
        <v>4.1500000000000004</v>
      </c>
      <c r="N9813">
        <v>12198</v>
      </c>
      <c r="O9813" t="s">
        <v>66</v>
      </c>
      <c r="Q9813">
        <f>COUNTIF($E9813:$E$10002,P9813)</f>
        <v>0</v>
      </c>
    </row>
    <row r="9814" spans="1:17" x14ac:dyDescent="0.3">
      <c r="A9814">
        <v>9813</v>
      </c>
      <c r="B9814" t="s">
        <v>4724</v>
      </c>
      <c r="C9814">
        <v>12</v>
      </c>
      <c r="D9814">
        <v>1571316515</v>
      </c>
      <c r="E9814" t="s">
        <v>20406</v>
      </c>
      <c r="F9814" t="s">
        <v>4724</v>
      </c>
      <c r="H9814" t="s">
        <v>13</v>
      </c>
      <c r="I9814">
        <v>4</v>
      </c>
      <c r="L9814">
        <v>10000</v>
      </c>
      <c r="M9814">
        <v>3.77</v>
      </c>
      <c r="N9814">
        <v>11497</v>
      </c>
      <c r="O9814" t="s">
        <v>66</v>
      </c>
      <c r="Q9814">
        <f>COUNTIF($E9814:$E$10002,P9814)</f>
        <v>0</v>
      </c>
    </row>
    <row r="9815" spans="1:17" x14ac:dyDescent="0.3">
      <c r="A9815">
        <v>9814</v>
      </c>
      <c r="B9815" t="s">
        <v>20407</v>
      </c>
      <c r="C9815">
        <v>22</v>
      </c>
      <c r="D9815" t="s">
        <v>20408</v>
      </c>
      <c r="E9815" t="s">
        <v>18345</v>
      </c>
      <c r="F9815" t="s">
        <v>20409</v>
      </c>
      <c r="H9815" t="s">
        <v>13</v>
      </c>
      <c r="I9815">
        <v>4</v>
      </c>
      <c r="L9815">
        <v>10000</v>
      </c>
      <c r="M9815">
        <v>3.67</v>
      </c>
      <c r="N9815">
        <v>10605</v>
      </c>
      <c r="O9815" t="s">
        <v>66</v>
      </c>
      <c r="Q9815">
        <f>COUNTIF($E9815:$E$10002,P9815)</f>
        <v>0</v>
      </c>
    </row>
    <row r="9816" spans="1:17" x14ac:dyDescent="0.3">
      <c r="A9816">
        <v>9815</v>
      </c>
      <c r="B9816" t="s">
        <v>20410</v>
      </c>
      <c r="C9816">
        <v>5</v>
      </c>
      <c r="D9816">
        <v>307460444</v>
      </c>
      <c r="E9816" t="s">
        <v>14876</v>
      </c>
      <c r="F9816" t="s">
        <v>20411</v>
      </c>
      <c r="I9816">
        <v>4</v>
      </c>
      <c r="L9816">
        <v>10000</v>
      </c>
      <c r="M9816">
        <v>4.1100000000000003</v>
      </c>
      <c r="N9816">
        <v>8317</v>
      </c>
      <c r="O9816" t="s">
        <v>66</v>
      </c>
      <c r="Q9816">
        <f>COUNTIF($E9816:$E$10002,P9816)</f>
        <v>0</v>
      </c>
    </row>
    <row r="9817" spans="1:17" x14ac:dyDescent="0.3">
      <c r="A9817">
        <v>9816</v>
      </c>
      <c r="B9817" t="s">
        <v>20412</v>
      </c>
      <c r="C9817">
        <v>7</v>
      </c>
      <c r="E9817" t="s">
        <v>8872</v>
      </c>
      <c r="I9817">
        <v>4</v>
      </c>
      <c r="L9817">
        <v>10000</v>
      </c>
      <c r="M9817">
        <v>4.2300000000000004</v>
      </c>
      <c r="N9817">
        <v>10891</v>
      </c>
      <c r="O9817" t="s">
        <v>66</v>
      </c>
      <c r="Q9817">
        <f>COUNTIF($E9817:$E$10002,P9817)</f>
        <v>0</v>
      </c>
    </row>
    <row r="9818" spans="1:17" x14ac:dyDescent="0.3">
      <c r="A9818">
        <v>9817</v>
      </c>
      <c r="B9818" t="s">
        <v>20413</v>
      </c>
      <c r="C9818">
        <v>22</v>
      </c>
      <c r="D9818">
        <v>61229695</v>
      </c>
      <c r="E9818" t="s">
        <v>10071</v>
      </c>
      <c r="F9818" t="s">
        <v>20414</v>
      </c>
      <c r="H9818" t="s">
        <v>21</v>
      </c>
      <c r="I9818">
        <v>4</v>
      </c>
      <c r="L9818">
        <v>20000</v>
      </c>
      <c r="M9818">
        <v>4.25</v>
      </c>
      <c r="N9818">
        <v>15403</v>
      </c>
      <c r="O9818" t="s">
        <v>66</v>
      </c>
      <c r="Q9818">
        <f>COUNTIF($E9818:$E$10002,P9818)</f>
        <v>0</v>
      </c>
    </row>
    <row r="9819" spans="1:17" x14ac:dyDescent="0.3">
      <c r="A9819">
        <v>9818</v>
      </c>
      <c r="B9819" t="s">
        <v>20415</v>
      </c>
      <c r="C9819">
        <v>48</v>
      </c>
      <c r="D9819">
        <v>717283534</v>
      </c>
      <c r="E9819" t="s">
        <v>20416</v>
      </c>
      <c r="H9819" t="s">
        <v>13</v>
      </c>
      <c r="I9819">
        <v>4</v>
      </c>
      <c r="L9819">
        <v>10000</v>
      </c>
      <c r="M9819">
        <v>4.4800000000000004</v>
      </c>
      <c r="N9819">
        <v>9247</v>
      </c>
      <c r="O9819" t="s">
        <v>66</v>
      </c>
      <c r="Q9819">
        <f>COUNTIF($E9819:$E$10002,P9819)</f>
        <v>0</v>
      </c>
    </row>
    <row r="9820" spans="1:17" x14ac:dyDescent="0.3">
      <c r="A9820">
        <v>9819</v>
      </c>
      <c r="B9820" t="s">
        <v>20417</v>
      </c>
      <c r="C9820">
        <v>343</v>
      </c>
      <c r="D9820">
        <v>1402179626</v>
      </c>
      <c r="E9820" t="s">
        <v>20418</v>
      </c>
      <c r="F9820" t="s">
        <v>20419</v>
      </c>
      <c r="H9820" t="s">
        <v>13</v>
      </c>
      <c r="I9820">
        <v>4</v>
      </c>
      <c r="L9820">
        <v>10000</v>
      </c>
      <c r="M9820">
        <v>3.96</v>
      </c>
      <c r="N9820">
        <v>8492</v>
      </c>
      <c r="O9820" t="s">
        <v>66</v>
      </c>
      <c r="Q9820">
        <f>COUNTIF($E9820:$E$10002,P9820)</f>
        <v>0</v>
      </c>
    </row>
    <row r="9821" spans="1:17" x14ac:dyDescent="0.3">
      <c r="A9821">
        <v>9820</v>
      </c>
      <c r="B9821" t="s">
        <v>20420</v>
      </c>
      <c r="C9821">
        <v>30</v>
      </c>
      <c r="D9821">
        <v>312380755</v>
      </c>
      <c r="E9821" t="s">
        <v>7537</v>
      </c>
      <c r="F9821" t="s">
        <v>20421</v>
      </c>
      <c r="H9821" t="s">
        <v>21</v>
      </c>
      <c r="I9821">
        <v>4</v>
      </c>
      <c r="L9821">
        <v>10000</v>
      </c>
      <c r="M9821">
        <v>3.62</v>
      </c>
      <c r="N9821">
        <v>10211</v>
      </c>
      <c r="O9821" t="s">
        <v>66</v>
      </c>
      <c r="Q9821">
        <f>COUNTIF($E9821:$E$10002,P9821)</f>
        <v>0</v>
      </c>
    </row>
    <row r="9822" spans="1:17" x14ac:dyDescent="0.3">
      <c r="A9822">
        <v>9821</v>
      </c>
      <c r="B9822" t="s">
        <v>20422</v>
      </c>
      <c r="C9822">
        <v>4</v>
      </c>
      <c r="D9822">
        <v>974461229</v>
      </c>
      <c r="E9822" t="s">
        <v>20423</v>
      </c>
      <c r="F9822" t="s">
        <v>20422</v>
      </c>
      <c r="I9822">
        <v>4</v>
      </c>
      <c r="L9822">
        <v>10000</v>
      </c>
      <c r="M9822">
        <v>4.04</v>
      </c>
      <c r="N9822">
        <v>8637</v>
      </c>
      <c r="O9822" t="s">
        <v>66</v>
      </c>
      <c r="Q9822">
        <f>COUNTIF($E9822:$E$10002,P9822)</f>
        <v>0</v>
      </c>
    </row>
    <row r="9823" spans="1:17" x14ac:dyDescent="0.3">
      <c r="A9823">
        <v>9822</v>
      </c>
      <c r="B9823" t="s">
        <v>20424</v>
      </c>
      <c r="C9823">
        <v>51</v>
      </c>
      <c r="D9823">
        <v>744592704</v>
      </c>
      <c r="E9823" t="s">
        <v>20425</v>
      </c>
      <c r="F9823" t="s">
        <v>20424</v>
      </c>
      <c r="H9823" t="s">
        <v>419</v>
      </c>
      <c r="I9823">
        <v>4</v>
      </c>
      <c r="L9823">
        <v>10000</v>
      </c>
      <c r="M9823">
        <v>4.1900000000000004</v>
      </c>
      <c r="N9823">
        <v>11299</v>
      </c>
      <c r="O9823" t="s">
        <v>66</v>
      </c>
      <c r="Q9823">
        <f>COUNTIF($E9823:$E$10002,P9823)</f>
        <v>0</v>
      </c>
    </row>
    <row r="9824" spans="1:17" x14ac:dyDescent="0.3">
      <c r="A9824">
        <v>9823</v>
      </c>
      <c r="B9824" t="s">
        <v>20426</v>
      </c>
      <c r="C9824">
        <v>12</v>
      </c>
      <c r="D9824">
        <v>544303164</v>
      </c>
      <c r="E9824" t="s">
        <v>20427</v>
      </c>
      <c r="F9824" t="s">
        <v>20426</v>
      </c>
      <c r="H9824" t="s">
        <v>13</v>
      </c>
      <c r="I9824">
        <v>4</v>
      </c>
      <c r="L9824">
        <v>10000</v>
      </c>
      <c r="M9824">
        <v>3.64</v>
      </c>
      <c r="N9824">
        <v>8645</v>
      </c>
      <c r="O9824" t="s">
        <v>66</v>
      </c>
      <c r="Q9824">
        <f>COUNTIF($E9824:$E$10002,P9824)</f>
        <v>0</v>
      </c>
    </row>
    <row r="9825" spans="1:17" x14ac:dyDescent="0.3">
      <c r="A9825">
        <v>9824</v>
      </c>
      <c r="B9825" t="s">
        <v>20428</v>
      </c>
      <c r="C9825">
        <v>28</v>
      </c>
      <c r="D9825">
        <v>1414310552</v>
      </c>
      <c r="E9825" t="s">
        <v>10719</v>
      </c>
      <c r="F9825" t="s">
        <v>20429</v>
      </c>
      <c r="H9825" t="s">
        <v>13</v>
      </c>
      <c r="I9825">
        <v>4</v>
      </c>
      <c r="L9825">
        <v>10000</v>
      </c>
      <c r="M9825">
        <v>4.33</v>
      </c>
      <c r="N9825">
        <v>10333</v>
      </c>
      <c r="O9825" t="s">
        <v>66</v>
      </c>
      <c r="Q9825">
        <f>COUNTIF($E9825:$E$10002,P9825)</f>
        <v>0</v>
      </c>
    </row>
    <row r="9826" spans="1:17" x14ac:dyDescent="0.3">
      <c r="A9826">
        <v>9825</v>
      </c>
      <c r="B9826" t="s">
        <v>20430</v>
      </c>
      <c r="C9826">
        <v>13</v>
      </c>
      <c r="E9826" t="s">
        <v>5111</v>
      </c>
      <c r="F9826" t="s">
        <v>20430</v>
      </c>
      <c r="H9826" t="s">
        <v>13</v>
      </c>
      <c r="I9826">
        <v>4</v>
      </c>
      <c r="L9826">
        <v>10000</v>
      </c>
      <c r="M9826">
        <v>4</v>
      </c>
      <c r="N9826">
        <v>13959</v>
      </c>
      <c r="O9826" t="s">
        <v>66</v>
      </c>
      <c r="Q9826">
        <f>COUNTIF($E9826:$E$10002,P9826)</f>
        <v>0</v>
      </c>
    </row>
    <row r="9827" spans="1:17" x14ac:dyDescent="0.3">
      <c r="A9827">
        <v>9826</v>
      </c>
      <c r="B9827" t="s">
        <v>20431</v>
      </c>
      <c r="C9827">
        <v>10</v>
      </c>
      <c r="D9827">
        <v>875420281</v>
      </c>
      <c r="E9827" t="s">
        <v>20432</v>
      </c>
      <c r="F9827" t="s">
        <v>20433</v>
      </c>
      <c r="H9827" t="s">
        <v>13</v>
      </c>
      <c r="I9827">
        <v>4</v>
      </c>
      <c r="L9827">
        <v>10000</v>
      </c>
      <c r="M9827">
        <v>4.25</v>
      </c>
      <c r="N9827">
        <v>8581</v>
      </c>
      <c r="O9827" t="s">
        <v>66</v>
      </c>
      <c r="Q9827">
        <f>COUNTIF($E9827:$E$10002,P9827)</f>
        <v>0</v>
      </c>
    </row>
    <row r="9828" spans="1:17" x14ac:dyDescent="0.3">
      <c r="A9828">
        <v>9827</v>
      </c>
      <c r="B9828" t="s">
        <v>20434</v>
      </c>
      <c r="C9828">
        <v>8</v>
      </c>
      <c r="D9828">
        <v>778326438</v>
      </c>
      <c r="E9828" t="s">
        <v>10560</v>
      </c>
      <c r="F9828" t="s">
        <v>20435</v>
      </c>
      <c r="H9828" t="s">
        <v>13</v>
      </c>
      <c r="I9828">
        <v>4</v>
      </c>
      <c r="L9828">
        <v>10000</v>
      </c>
      <c r="M9828">
        <v>4.1900000000000004</v>
      </c>
      <c r="N9828">
        <v>10681</v>
      </c>
      <c r="O9828" t="s">
        <v>66</v>
      </c>
      <c r="Q9828">
        <f>COUNTIF($E9828:$E$10002,P9828)</f>
        <v>0</v>
      </c>
    </row>
    <row r="9829" spans="1:17" x14ac:dyDescent="0.3">
      <c r="A9829">
        <v>9828</v>
      </c>
      <c r="B9829" t="s">
        <v>20436</v>
      </c>
      <c r="C9829">
        <v>57</v>
      </c>
      <c r="D9829">
        <v>307265781</v>
      </c>
      <c r="E9829" t="s">
        <v>3652</v>
      </c>
      <c r="F9829" t="s">
        <v>20436</v>
      </c>
      <c r="H9829" t="s">
        <v>13</v>
      </c>
      <c r="I9829">
        <v>4</v>
      </c>
      <c r="L9829">
        <v>10000</v>
      </c>
      <c r="M9829">
        <v>3.59</v>
      </c>
      <c r="N9829">
        <v>10409</v>
      </c>
      <c r="O9829" t="s">
        <v>66</v>
      </c>
      <c r="Q9829">
        <f>COUNTIF($E9829:$E$10002,P9829)</f>
        <v>0</v>
      </c>
    </row>
    <row r="9830" spans="1:17" x14ac:dyDescent="0.3">
      <c r="A9830">
        <v>9829</v>
      </c>
      <c r="B9830" t="s">
        <v>20437</v>
      </c>
      <c r="C9830">
        <v>2</v>
      </c>
      <c r="E9830" t="s">
        <v>3945</v>
      </c>
      <c r="F9830" t="s">
        <v>20438</v>
      </c>
      <c r="H9830" t="s">
        <v>3060</v>
      </c>
      <c r="I9830">
        <v>4</v>
      </c>
      <c r="L9830">
        <v>10000</v>
      </c>
      <c r="M9830">
        <v>3.67</v>
      </c>
      <c r="N9830">
        <v>7662</v>
      </c>
      <c r="O9830" t="s">
        <v>66</v>
      </c>
      <c r="Q9830">
        <f>COUNTIF($E9830:$E$10002,P9830)</f>
        <v>0</v>
      </c>
    </row>
    <row r="9831" spans="1:17" x14ac:dyDescent="0.3">
      <c r="A9831">
        <v>9830</v>
      </c>
      <c r="B9831" t="s">
        <v>20439</v>
      </c>
      <c r="C9831">
        <v>20</v>
      </c>
      <c r="D9831">
        <v>802142109</v>
      </c>
      <c r="E9831" t="s">
        <v>20440</v>
      </c>
      <c r="F9831" t="s">
        <v>20439</v>
      </c>
      <c r="H9831" t="s">
        <v>13</v>
      </c>
      <c r="I9831">
        <v>4</v>
      </c>
      <c r="L9831">
        <v>10000</v>
      </c>
      <c r="M9831">
        <v>3.8</v>
      </c>
      <c r="N9831">
        <v>10014</v>
      </c>
      <c r="O9831" t="s">
        <v>66</v>
      </c>
      <c r="Q9831">
        <f>COUNTIF($E9831:$E$10002,P9831)</f>
        <v>0</v>
      </c>
    </row>
    <row r="9832" spans="1:17" x14ac:dyDescent="0.3">
      <c r="A9832">
        <v>9831</v>
      </c>
      <c r="B9832" t="s">
        <v>20441</v>
      </c>
      <c r="C9832">
        <v>11</v>
      </c>
      <c r="D9832">
        <v>1401324541</v>
      </c>
      <c r="E9832" t="s">
        <v>20442</v>
      </c>
      <c r="H9832" t="s">
        <v>419</v>
      </c>
      <c r="I9832">
        <v>4</v>
      </c>
      <c r="L9832">
        <v>10000</v>
      </c>
      <c r="M9832">
        <v>3.73</v>
      </c>
      <c r="N9832">
        <v>8242</v>
      </c>
      <c r="O9832" t="s">
        <v>66</v>
      </c>
      <c r="Q9832">
        <f>COUNTIF($E9832:$E$10002,P9832)</f>
        <v>0</v>
      </c>
    </row>
    <row r="9833" spans="1:17" x14ac:dyDescent="0.3">
      <c r="A9833">
        <v>9832</v>
      </c>
      <c r="B9833" t="s">
        <v>20443</v>
      </c>
      <c r="C9833">
        <v>72</v>
      </c>
      <c r="D9833">
        <v>440236169</v>
      </c>
      <c r="E9833" t="s">
        <v>20444</v>
      </c>
      <c r="F9833" t="s">
        <v>20445</v>
      </c>
      <c r="I9833">
        <v>4</v>
      </c>
      <c r="L9833">
        <v>10000</v>
      </c>
      <c r="M9833">
        <v>3.88</v>
      </c>
      <c r="N9833">
        <v>9726</v>
      </c>
      <c r="O9833" t="s">
        <v>66</v>
      </c>
      <c r="Q9833">
        <f>COUNTIF($E9833:$E$10002,P9833)</f>
        <v>0</v>
      </c>
    </row>
    <row r="9834" spans="1:17" x14ac:dyDescent="0.3">
      <c r="A9834">
        <v>9833</v>
      </c>
      <c r="B9834" t="s">
        <v>20446</v>
      </c>
      <c r="C9834">
        <v>23</v>
      </c>
      <c r="D9834">
        <v>525952241</v>
      </c>
      <c r="E9834" t="s">
        <v>20447</v>
      </c>
      <c r="H9834" t="s">
        <v>21</v>
      </c>
      <c r="I9834">
        <v>4</v>
      </c>
      <c r="L9834">
        <v>10000</v>
      </c>
      <c r="M9834">
        <v>3.8</v>
      </c>
      <c r="N9834">
        <v>8650</v>
      </c>
      <c r="O9834" t="s">
        <v>66</v>
      </c>
      <c r="Q9834">
        <f>COUNTIF($E9834:$E$10002,P9834)</f>
        <v>0</v>
      </c>
    </row>
    <row r="9835" spans="1:17" x14ac:dyDescent="0.3">
      <c r="A9835">
        <v>9834</v>
      </c>
      <c r="B9835" t="s">
        <v>20448</v>
      </c>
      <c r="C9835">
        <v>27</v>
      </c>
      <c r="D9835">
        <v>60931809</v>
      </c>
      <c r="E9835" t="s">
        <v>3072</v>
      </c>
      <c r="F9835" t="s">
        <v>20449</v>
      </c>
      <c r="H9835" t="s">
        <v>13</v>
      </c>
      <c r="I9835">
        <v>4</v>
      </c>
      <c r="L9835">
        <v>10000</v>
      </c>
      <c r="M9835">
        <v>3.81</v>
      </c>
      <c r="N9835">
        <v>9131</v>
      </c>
      <c r="O9835" t="s">
        <v>66</v>
      </c>
      <c r="Q9835">
        <f>COUNTIF($E9835:$E$10002,P9835)</f>
        <v>0</v>
      </c>
    </row>
    <row r="9836" spans="1:17" x14ac:dyDescent="0.3">
      <c r="A9836">
        <v>9835</v>
      </c>
      <c r="B9836" t="s">
        <v>20450</v>
      </c>
      <c r="C9836">
        <v>21</v>
      </c>
      <c r="D9836">
        <v>553582798</v>
      </c>
      <c r="E9836" t="s">
        <v>8959</v>
      </c>
      <c r="F9836" t="s">
        <v>20451</v>
      </c>
      <c r="H9836" t="s">
        <v>13</v>
      </c>
      <c r="I9836">
        <v>4</v>
      </c>
      <c r="L9836">
        <v>10000</v>
      </c>
      <c r="M9836">
        <v>4.3099999999999996</v>
      </c>
      <c r="N9836">
        <v>9223</v>
      </c>
      <c r="O9836" t="s">
        <v>66</v>
      </c>
      <c r="Q9836">
        <f>COUNTIF($E9836:$E$10002,P9836)</f>
        <v>0</v>
      </c>
    </row>
    <row r="9837" spans="1:17" x14ac:dyDescent="0.3">
      <c r="A9837">
        <v>9836</v>
      </c>
      <c r="B9837" t="s">
        <v>20452</v>
      </c>
      <c r="C9837">
        <v>9</v>
      </c>
      <c r="E9837" t="s">
        <v>16428</v>
      </c>
      <c r="H9837" t="s">
        <v>13</v>
      </c>
      <c r="I9837">
        <v>4</v>
      </c>
      <c r="L9837">
        <v>20000</v>
      </c>
      <c r="M9837">
        <v>4.3899999999999997</v>
      </c>
      <c r="N9837">
        <v>18258</v>
      </c>
      <c r="O9837" t="s">
        <v>66</v>
      </c>
      <c r="Q9837">
        <f>COUNTIF($E9837:$E$10002,P9837)</f>
        <v>0</v>
      </c>
    </row>
    <row r="9838" spans="1:17" x14ac:dyDescent="0.3">
      <c r="A9838">
        <v>9837</v>
      </c>
      <c r="B9838" t="s">
        <v>20453</v>
      </c>
      <c r="C9838">
        <v>24</v>
      </c>
      <c r="D9838">
        <v>525426035</v>
      </c>
      <c r="E9838" t="s">
        <v>13210</v>
      </c>
      <c r="F9838" t="s">
        <v>20453</v>
      </c>
      <c r="H9838" t="s">
        <v>13</v>
      </c>
      <c r="I9838">
        <v>4</v>
      </c>
      <c r="L9838">
        <v>10000</v>
      </c>
      <c r="M9838">
        <v>3.66</v>
      </c>
      <c r="N9838">
        <v>11890</v>
      </c>
      <c r="O9838" t="s">
        <v>66</v>
      </c>
      <c r="Q9838">
        <f>COUNTIF($E9838:$E$10002,P9838)</f>
        <v>0</v>
      </c>
    </row>
    <row r="9839" spans="1:17" x14ac:dyDescent="0.3">
      <c r="A9839">
        <v>9838</v>
      </c>
      <c r="B9839" t="s">
        <v>20454</v>
      </c>
      <c r="C9839">
        <v>5</v>
      </c>
      <c r="D9839">
        <v>60827874</v>
      </c>
      <c r="E9839" t="s">
        <v>20455</v>
      </c>
      <c r="F9839" t="s">
        <v>20454</v>
      </c>
      <c r="H9839" t="s">
        <v>21</v>
      </c>
      <c r="I9839">
        <v>4</v>
      </c>
      <c r="L9839">
        <v>10000</v>
      </c>
      <c r="M9839">
        <v>4.4800000000000004</v>
      </c>
      <c r="N9839">
        <v>7328</v>
      </c>
      <c r="O9839" t="s">
        <v>66</v>
      </c>
      <c r="Q9839">
        <f>COUNTIF($E9839:$E$10002,P9839)</f>
        <v>0</v>
      </c>
    </row>
    <row r="9840" spans="1:17" x14ac:dyDescent="0.3">
      <c r="A9840">
        <v>9839</v>
      </c>
      <c r="B9840" t="s">
        <v>20456</v>
      </c>
      <c r="C9840">
        <v>35</v>
      </c>
      <c r="D9840" t="s">
        <v>20457</v>
      </c>
      <c r="E9840" t="s">
        <v>20458</v>
      </c>
      <c r="F9840" t="s">
        <v>20456</v>
      </c>
      <c r="I9840">
        <v>4</v>
      </c>
      <c r="L9840">
        <v>10000</v>
      </c>
      <c r="M9840">
        <v>3.8</v>
      </c>
      <c r="N9840">
        <v>10449</v>
      </c>
      <c r="O9840" t="s">
        <v>66</v>
      </c>
      <c r="Q9840">
        <f>COUNTIF($E9840:$E$10002,P9840)</f>
        <v>0</v>
      </c>
    </row>
    <row r="9841" spans="1:17" x14ac:dyDescent="0.3">
      <c r="A9841">
        <v>9840</v>
      </c>
      <c r="B9841" t="s">
        <v>20459</v>
      </c>
      <c r="C9841">
        <v>6</v>
      </c>
      <c r="E9841" t="s">
        <v>20460</v>
      </c>
      <c r="I9841">
        <v>4</v>
      </c>
      <c r="L9841">
        <v>10000</v>
      </c>
      <c r="M9841">
        <v>3.52</v>
      </c>
      <c r="N9841">
        <v>7668</v>
      </c>
      <c r="O9841" t="s">
        <v>66</v>
      </c>
      <c r="Q9841">
        <f>COUNTIF($E9841:$E$10002,P9841)</f>
        <v>0</v>
      </c>
    </row>
    <row r="9842" spans="1:17" x14ac:dyDescent="0.3">
      <c r="A9842">
        <v>9841</v>
      </c>
      <c r="B9842" t="s">
        <v>20461</v>
      </c>
      <c r="C9842">
        <v>55</v>
      </c>
      <c r="D9842">
        <v>380815923</v>
      </c>
      <c r="E9842" t="s">
        <v>2536</v>
      </c>
      <c r="F9842" t="s">
        <v>20461</v>
      </c>
      <c r="H9842" t="s">
        <v>21</v>
      </c>
      <c r="I9842">
        <v>4</v>
      </c>
      <c r="L9842">
        <v>10000</v>
      </c>
      <c r="M9842">
        <v>3.78</v>
      </c>
      <c r="N9842">
        <v>9558</v>
      </c>
      <c r="O9842" t="s">
        <v>66</v>
      </c>
      <c r="Q9842">
        <f>COUNTIF($E9842:$E$10002,P9842)</f>
        <v>0</v>
      </c>
    </row>
    <row r="9843" spans="1:17" x14ac:dyDescent="0.3">
      <c r="A9843">
        <v>9842</v>
      </c>
      <c r="B9843" t="s">
        <v>20462</v>
      </c>
      <c r="C9843">
        <v>12</v>
      </c>
      <c r="D9843">
        <v>1250058902</v>
      </c>
      <c r="E9843" t="s">
        <v>18634</v>
      </c>
      <c r="F9843" t="s">
        <v>20462</v>
      </c>
      <c r="H9843" t="s">
        <v>13</v>
      </c>
      <c r="I9843">
        <v>5</v>
      </c>
      <c r="L9843">
        <v>10000</v>
      </c>
      <c r="M9843">
        <v>4.5</v>
      </c>
      <c r="N9843">
        <v>12527</v>
      </c>
      <c r="O9843" t="s">
        <v>66</v>
      </c>
      <c r="Q9843">
        <f>COUNTIF($E9843:$E$10002,P9843)</f>
        <v>0</v>
      </c>
    </row>
    <row r="9844" spans="1:17" x14ac:dyDescent="0.3">
      <c r="A9844">
        <v>9843</v>
      </c>
      <c r="B9844" t="s">
        <v>20463</v>
      </c>
      <c r="C9844">
        <v>43</v>
      </c>
      <c r="D9844">
        <v>439858054</v>
      </c>
      <c r="E9844" t="s">
        <v>6190</v>
      </c>
      <c r="F9844" t="s">
        <v>20464</v>
      </c>
      <c r="I9844">
        <v>4</v>
      </c>
      <c r="L9844">
        <v>10000</v>
      </c>
      <c r="M9844">
        <v>4.21</v>
      </c>
      <c r="N9844">
        <v>10443</v>
      </c>
      <c r="O9844" t="s">
        <v>66</v>
      </c>
      <c r="Q9844">
        <f>COUNTIF($E9844:$E$10002,P9844)</f>
        <v>0</v>
      </c>
    </row>
    <row r="9845" spans="1:17" x14ac:dyDescent="0.3">
      <c r="A9845">
        <v>9844</v>
      </c>
      <c r="B9845" t="s">
        <v>20465</v>
      </c>
      <c r="C9845">
        <v>13</v>
      </c>
      <c r="E9845" t="s">
        <v>773</v>
      </c>
      <c r="F9845" t="s">
        <v>20466</v>
      </c>
      <c r="H9845" t="s">
        <v>13</v>
      </c>
      <c r="I9845">
        <v>4</v>
      </c>
      <c r="L9845">
        <v>10000</v>
      </c>
      <c r="M9845">
        <v>4.0199999999999996</v>
      </c>
      <c r="N9845">
        <v>13933</v>
      </c>
      <c r="O9845" t="s">
        <v>66</v>
      </c>
      <c r="Q9845">
        <f>COUNTIF($E9845:$E$10002,P9845)</f>
        <v>0</v>
      </c>
    </row>
    <row r="9846" spans="1:17" x14ac:dyDescent="0.3">
      <c r="A9846">
        <v>9845</v>
      </c>
      <c r="B9846" t="s">
        <v>20467</v>
      </c>
      <c r="C9846">
        <v>22</v>
      </c>
      <c r="D9846">
        <v>345533232</v>
      </c>
      <c r="E9846" t="s">
        <v>5435</v>
      </c>
      <c r="F9846" t="s">
        <v>20468</v>
      </c>
      <c r="H9846" t="s">
        <v>13</v>
      </c>
      <c r="I9846">
        <v>4</v>
      </c>
      <c r="L9846">
        <v>20000</v>
      </c>
      <c r="M9846">
        <v>4.1900000000000004</v>
      </c>
      <c r="N9846">
        <v>15968</v>
      </c>
      <c r="O9846" t="s">
        <v>66</v>
      </c>
      <c r="Q9846">
        <f>COUNTIF($E9846:$E$10002,P9846)</f>
        <v>0</v>
      </c>
    </row>
    <row r="9847" spans="1:17" x14ac:dyDescent="0.3">
      <c r="A9847">
        <v>9846</v>
      </c>
      <c r="B9847" t="s">
        <v>20469</v>
      </c>
      <c r="C9847">
        <v>41</v>
      </c>
      <c r="D9847">
        <v>6640613</v>
      </c>
      <c r="E9847" t="s">
        <v>20470</v>
      </c>
      <c r="F9847" t="s">
        <v>20469</v>
      </c>
      <c r="I9847">
        <v>4</v>
      </c>
      <c r="L9847">
        <v>10000</v>
      </c>
      <c r="M9847">
        <v>4.2300000000000004</v>
      </c>
      <c r="N9847">
        <v>10229</v>
      </c>
      <c r="O9847" t="s">
        <v>66</v>
      </c>
      <c r="Q9847">
        <f>COUNTIF($E9847:$E$10002,P9847)</f>
        <v>0</v>
      </c>
    </row>
    <row r="9848" spans="1:17" x14ac:dyDescent="0.3">
      <c r="A9848">
        <v>9847</v>
      </c>
      <c r="B9848" t="s">
        <v>20471</v>
      </c>
      <c r="C9848">
        <v>18</v>
      </c>
      <c r="D9848">
        <v>307720659</v>
      </c>
      <c r="E9848" t="s">
        <v>20472</v>
      </c>
      <c r="F9848" t="s">
        <v>20471</v>
      </c>
      <c r="I9848">
        <v>4</v>
      </c>
      <c r="L9848">
        <v>10000</v>
      </c>
      <c r="M9848">
        <v>3.85</v>
      </c>
      <c r="N9848">
        <v>8164</v>
      </c>
      <c r="O9848" t="s">
        <v>66</v>
      </c>
      <c r="Q9848">
        <f>COUNTIF($E9848:$E$10002,P9848)</f>
        <v>0</v>
      </c>
    </row>
    <row r="9849" spans="1:17" x14ac:dyDescent="0.3">
      <c r="A9849">
        <v>9848</v>
      </c>
      <c r="B9849" t="s">
        <v>20473</v>
      </c>
      <c r="C9849">
        <v>21</v>
      </c>
      <c r="D9849">
        <v>671578855</v>
      </c>
      <c r="E9849" t="s">
        <v>11610</v>
      </c>
      <c r="F9849" t="s">
        <v>20474</v>
      </c>
      <c r="H9849" t="s">
        <v>13</v>
      </c>
      <c r="I9849">
        <v>4</v>
      </c>
      <c r="L9849">
        <v>10000</v>
      </c>
      <c r="M9849">
        <v>4.43</v>
      </c>
      <c r="N9849">
        <v>11823</v>
      </c>
      <c r="O9849" t="s">
        <v>66</v>
      </c>
      <c r="Q9849">
        <f>COUNTIF($E9849:$E$10002,P9849)</f>
        <v>0</v>
      </c>
    </row>
    <row r="9850" spans="1:17" x14ac:dyDescent="0.3">
      <c r="A9850">
        <v>9849</v>
      </c>
      <c r="B9850" t="s">
        <v>20475</v>
      </c>
      <c r="C9850">
        <v>48</v>
      </c>
      <c r="D9850">
        <v>385327900</v>
      </c>
      <c r="E9850" t="s">
        <v>20476</v>
      </c>
      <c r="F9850" t="s">
        <v>20477</v>
      </c>
      <c r="I9850">
        <v>4</v>
      </c>
      <c r="L9850">
        <v>10000</v>
      </c>
      <c r="M9850">
        <v>4.08</v>
      </c>
      <c r="N9850">
        <v>13463</v>
      </c>
      <c r="O9850" t="s">
        <v>66</v>
      </c>
      <c r="Q9850">
        <f>COUNTIF($E9850:$E$10002,P9850)</f>
        <v>0</v>
      </c>
    </row>
    <row r="9851" spans="1:17" x14ac:dyDescent="0.3">
      <c r="A9851">
        <v>9850</v>
      </c>
      <c r="B9851" t="s">
        <v>20478</v>
      </c>
      <c r="C9851">
        <v>8</v>
      </c>
      <c r="E9851" t="s">
        <v>354</v>
      </c>
      <c r="F9851" t="s">
        <v>20478</v>
      </c>
      <c r="H9851" t="s">
        <v>13</v>
      </c>
      <c r="I9851">
        <v>4</v>
      </c>
      <c r="L9851">
        <v>10000</v>
      </c>
      <c r="M9851">
        <v>4.13</v>
      </c>
      <c r="N9851">
        <v>10238</v>
      </c>
      <c r="O9851" t="s">
        <v>66</v>
      </c>
      <c r="Q9851">
        <f>COUNTIF($E9851:$E$10002,P9851)</f>
        <v>0</v>
      </c>
    </row>
    <row r="9852" spans="1:17" x14ac:dyDescent="0.3">
      <c r="A9852">
        <v>9851</v>
      </c>
      <c r="B9852" t="s">
        <v>20479</v>
      </c>
      <c r="C9852">
        <v>19</v>
      </c>
      <c r="D9852">
        <v>1421513242</v>
      </c>
      <c r="E9852" t="s">
        <v>2524</v>
      </c>
      <c r="F9852" t="s">
        <v>20480</v>
      </c>
      <c r="H9852" t="s">
        <v>13</v>
      </c>
      <c r="I9852">
        <v>4</v>
      </c>
      <c r="L9852">
        <v>10000</v>
      </c>
      <c r="M9852">
        <v>4.2699999999999996</v>
      </c>
      <c r="N9852">
        <v>13327</v>
      </c>
      <c r="O9852" t="s">
        <v>66</v>
      </c>
      <c r="Q9852">
        <f>COUNTIF($E9852:$E$10002,P9852)</f>
        <v>0</v>
      </c>
    </row>
    <row r="9853" spans="1:17" x14ac:dyDescent="0.3">
      <c r="A9853">
        <v>9852</v>
      </c>
      <c r="B9853" t="s">
        <v>20481</v>
      </c>
      <c r="C9853">
        <v>67</v>
      </c>
      <c r="D9853">
        <v>752858653</v>
      </c>
      <c r="E9853" t="s">
        <v>547</v>
      </c>
      <c r="F9853" t="s">
        <v>20481</v>
      </c>
      <c r="I9853">
        <v>4</v>
      </c>
      <c r="L9853">
        <v>10000</v>
      </c>
      <c r="M9853">
        <v>3.82</v>
      </c>
      <c r="N9853">
        <v>9934</v>
      </c>
      <c r="O9853" t="s">
        <v>66</v>
      </c>
      <c r="Q9853">
        <f>COUNTIF($E9853:$E$10002,P9853)</f>
        <v>0</v>
      </c>
    </row>
    <row r="9854" spans="1:17" x14ac:dyDescent="0.3">
      <c r="A9854">
        <v>9853</v>
      </c>
      <c r="B9854" t="s">
        <v>20482</v>
      </c>
      <c r="C9854">
        <v>11</v>
      </c>
      <c r="D9854">
        <v>1596430699</v>
      </c>
      <c r="E9854" t="s">
        <v>20483</v>
      </c>
      <c r="F9854" t="s">
        <v>20482</v>
      </c>
      <c r="H9854" t="s">
        <v>21</v>
      </c>
      <c r="I9854">
        <v>4</v>
      </c>
      <c r="L9854">
        <v>10000</v>
      </c>
      <c r="M9854">
        <v>4.18</v>
      </c>
      <c r="N9854">
        <v>10884</v>
      </c>
      <c r="O9854" t="s">
        <v>66</v>
      </c>
      <c r="Q9854">
        <f>COUNTIF($E9854:$E$10002,P9854)</f>
        <v>0</v>
      </c>
    </row>
    <row r="9855" spans="1:17" x14ac:dyDescent="0.3">
      <c r="A9855">
        <v>9854</v>
      </c>
      <c r="B9855" t="s">
        <v>20484</v>
      </c>
      <c r="C9855">
        <v>27</v>
      </c>
      <c r="D9855">
        <v>743225740</v>
      </c>
      <c r="E9855" t="s">
        <v>373</v>
      </c>
      <c r="F9855" t="s">
        <v>20484</v>
      </c>
      <c r="I9855">
        <v>3</v>
      </c>
      <c r="L9855">
        <v>10000</v>
      </c>
      <c r="M9855">
        <v>3.39</v>
      </c>
      <c r="N9855">
        <v>8216</v>
      </c>
      <c r="O9855" t="s">
        <v>66</v>
      </c>
      <c r="Q9855">
        <f>COUNTIF($E9855:$E$10002,P9855)</f>
        <v>0</v>
      </c>
    </row>
    <row r="9856" spans="1:17" x14ac:dyDescent="0.3">
      <c r="A9856">
        <v>9855</v>
      </c>
      <c r="B9856" t="s">
        <v>20485</v>
      </c>
      <c r="C9856">
        <v>22</v>
      </c>
      <c r="D9856">
        <v>60874198</v>
      </c>
      <c r="E9856" t="s">
        <v>1465</v>
      </c>
      <c r="F9856" t="s">
        <v>20485</v>
      </c>
      <c r="H9856" t="s">
        <v>21</v>
      </c>
      <c r="I9856">
        <v>4</v>
      </c>
      <c r="L9856">
        <v>20000</v>
      </c>
      <c r="M9856">
        <v>3.77</v>
      </c>
      <c r="N9856">
        <v>15684</v>
      </c>
      <c r="O9856" t="s">
        <v>66</v>
      </c>
      <c r="Q9856">
        <f>COUNTIF($E9856:$E$10002,P9856)</f>
        <v>0</v>
      </c>
    </row>
    <row r="9857" spans="1:17" x14ac:dyDescent="0.3">
      <c r="A9857">
        <v>9856</v>
      </c>
      <c r="B9857" t="s">
        <v>20486</v>
      </c>
      <c r="C9857">
        <v>53</v>
      </c>
      <c r="D9857">
        <v>679824243</v>
      </c>
      <c r="E9857" t="s">
        <v>11508</v>
      </c>
      <c r="H9857" t="s">
        <v>13</v>
      </c>
      <c r="I9857">
        <v>4</v>
      </c>
      <c r="L9857">
        <v>10000</v>
      </c>
      <c r="M9857">
        <v>3.86</v>
      </c>
      <c r="N9857">
        <v>12551</v>
      </c>
      <c r="O9857" t="s">
        <v>66</v>
      </c>
      <c r="Q9857">
        <f>COUNTIF($E9857:$E$10002,P9857)</f>
        <v>0</v>
      </c>
    </row>
    <row r="9858" spans="1:17" x14ac:dyDescent="0.3">
      <c r="A9858">
        <v>9857</v>
      </c>
      <c r="B9858" t="s">
        <v>20487</v>
      </c>
      <c r="C9858">
        <v>38</v>
      </c>
      <c r="D9858">
        <v>1573225053</v>
      </c>
      <c r="E9858" t="s">
        <v>20488</v>
      </c>
      <c r="F9858" t="s">
        <v>20487</v>
      </c>
      <c r="H9858" t="s">
        <v>21</v>
      </c>
      <c r="I9858">
        <v>4</v>
      </c>
      <c r="L9858">
        <v>10000</v>
      </c>
      <c r="M9858">
        <v>3.92</v>
      </c>
      <c r="N9858">
        <v>8861</v>
      </c>
      <c r="O9858" t="s">
        <v>66</v>
      </c>
      <c r="Q9858">
        <f>COUNTIF($E9858:$E$10002,P9858)</f>
        <v>0</v>
      </c>
    </row>
    <row r="9859" spans="1:17" x14ac:dyDescent="0.3">
      <c r="A9859">
        <v>9858</v>
      </c>
      <c r="B9859" t="s">
        <v>20489</v>
      </c>
      <c r="C9859">
        <v>18</v>
      </c>
      <c r="D9859">
        <v>9649007903</v>
      </c>
      <c r="E9859" t="s">
        <v>20490</v>
      </c>
      <c r="F9859" t="s">
        <v>20491</v>
      </c>
      <c r="H9859" t="s">
        <v>13072</v>
      </c>
      <c r="I9859">
        <v>4</v>
      </c>
      <c r="L9859">
        <v>0</v>
      </c>
      <c r="M9859">
        <v>4.08</v>
      </c>
      <c r="N9859">
        <v>4769</v>
      </c>
      <c r="O9859" t="s">
        <v>66</v>
      </c>
      <c r="Q9859">
        <f>COUNTIF($E9859:$E$10002,P9859)</f>
        <v>0</v>
      </c>
    </row>
    <row r="9860" spans="1:17" x14ac:dyDescent="0.3">
      <c r="A9860">
        <v>9859</v>
      </c>
      <c r="B9860" t="s">
        <v>20492</v>
      </c>
      <c r="C9860">
        <v>10</v>
      </c>
      <c r="D9860">
        <v>1516865871</v>
      </c>
      <c r="E9860" t="s">
        <v>1672</v>
      </c>
      <c r="F9860" t="s">
        <v>20493</v>
      </c>
      <c r="H9860" t="s">
        <v>13</v>
      </c>
      <c r="I9860">
        <v>4</v>
      </c>
      <c r="L9860">
        <v>10000</v>
      </c>
      <c r="M9860">
        <v>3.9</v>
      </c>
      <c r="N9860">
        <v>5140</v>
      </c>
      <c r="O9860" t="s">
        <v>66</v>
      </c>
      <c r="Q9860">
        <f>COUNTIF($E9860:$E$10002,P9860)</f>
        <v>0</v>
      </c>
    </row>
    <row r="9861" spans="1:17" x14ac:dyDescent="0.3">
      <c r="A9861">
        <v>9860</v>
      </c>
      <c r="B9861" t="s">
        <v>20494</v>
      </c>
      <c r="C9861">
        <v>34</v>
      </c>
      <c r="D9861">
        <v>752837214</v>
      </c>
      <c r="E9861" t="s">
        <v>1708</v>
      </c>
      <c r="F9861" t="s">
        <v>20494</v>
      </c>
      <c r="H9861" t="s">
        <v>13</v>
      </c>
      <c r="I9861">
        <v>4</v>
      </c>
      <c r="L9861">
        <v>10000</v>
      </c>
      <c r="M9861">
        <v>3.95</v>
      </c>
      <c r="N9861">
        <v>9727</v>
      </c>
      <c r="O9861" t="s">
        <v>66</v>
      </c>
      <c r="Q9861">
        <f>COUNTIF($E9861:$E$10002,P9861)</f>
        <v>0</v>
      </c>
    </row>
    <row r="9862" spans="1:17" x14ac:dyDescent="0.3">
      <c r="A9862">
        <v>9861</v>
      </c>
      <c r="B9862" t="s">
        <v>20495</v>
      </c>
      <c r="C9862">
        <v>29</v>
      </c>
      <c r="D9862">
        <v>142408654</v>
      </c>
      <c r="E9862" t="s">
        <v>20496</v>
      </c>
      <c r="F9862" t="s">
        <v>20495</v>
      </c>
      <c r="H9862" t="s">
        <v>21</v>
      </c>
      <c r="I9862">
        <v>4</v>
      </c>
      <c r="L9862">
        <v>10000</v>
      </c>
      <c r="M9862">
        <v>3.88</v>
      </c>
      <c r="N9862">
        <v>14422</v>
      </c>
      <c r="O9862" t="s">
        <v>66</v>
      </c>
      <c r="Q9862">
        <f>COUNTIF($E9862:$E$10002,P9862)</f>
        <v>0</v>
      </c>
    </row>
    <row r="9863" spans="1:17" x14ac:dyDescent="0.3">
      <c r="A9863">
        <v>9862</v>
      </c>
      <c r="B9863" t="s">
        <v>20497</v>
      </c>
      <c r="C9863">
        <v>77</v>
      </c>
      <c r="D9863">
        <v>307397874</v>
      </c>
      <c r="E9863" t="s">
        <v>652</v>
      </c>
      <c r="F9863" t="s">
        <v>20497</v>
      </c>
      <c r="H9863" t="s">
        <v>13</v>
      </c>
      <c r="I9863">
        <v>3</v>
      </c>
      <c r="L9863">
        <v>10000</v>
      </c>
      <c r="M9863">
        <v>3.4</v>
      </c>
      <c r="N9863">
        <v>8729</v>
      </c>
      <c r="O9863" t="s">
        <v>66</v>
      </c>
      <c r="Q9863">
        <f>COUNTIF($E9863:$E$10002,P9863)</f>
        <v>0</v>
      </c>
    </row>
    <row r="9864" spans="1:17" x14ac:dyDescent="0.3">
      <c r="A9864">
        <v>9863</v>
      </c>
      <c r="B9864" t="s">
        <v>20498</v>
      </c>
      <c r="C9864">
        <v>51</v>
      </c>
      <c r="D9864">
        <v>1857984986</v>
      </c>
      <c r="E9864" t="s">
        <v>20499</v>
      </c>
      <c r="F9864" t="s">
        <v>20500</v>
      </c>
      <c r="H9864" t="s">
        <v>13</v>
      </c>
      <c r="I9864">
        <v>4</v>
      </c>
      <c r="L9864">
        <v>10000</v>
      </c>
      <c r="M9864">
        <v>3.93</v>
      </c>
      <c r="N9864">
        <v>10285</v>
      </c>
      <c r="O9864" t="s">
        <v>66</v>
      </c>
      <c r="Q9864">
        <f>COUNTIF($E9864:$E$10002,P9864)</f>
        <v>0</v>
      </c>
    </row>
    <row r="9865" spans="1:17" x14ac:dyDescent="0.3">
      <c r="A9865">
        <v>9864</v>
      </c>
      <c r="B9865" t="s">
        <v>20501</v>
      </c>
      <c r="C9865">
        <v>47</v>
      </c>
      <c r="D9865">
        <v>140297995</v>
      </c>
      <c r="E9865" t="s">
        <v>20502</v>
      </c>
      <c r="F9865" t="s">
        <v>20501</v>
      </c>
      <c r="H9865" t="s">
        <v>419</v>
      </c>
      <c r="I9865">
        <v>4</v>
      </c>
      <c r="L9865">
        <v>10000</v>
      </c>
      <c r="M9865">
        <v>4.04</v>
      </c>
      <c r="N9865">
        <v>8267</v>
      </c>
      <c r="O9865" t="s">
        <v>66</v>
      </c>
      <c r="Q9865">
        <f>COUNTIF($E9865:$E$10002,P9865)</f>
        <v>0</v>
      </c>
    </row>
    <row r="9866" spans="1:17" x14ac:dyDescent="0.3">
      <c r="A9866">
        <v>9865</v>
      </c>
      <c r="B9866" t="s">
        <v>20503</v>
      </c>
      <c r="C9866">
        <v>22</v>
      </c>
      <c r="D9866">
        <v>1401918743</v>
      </c>
      <c r="E9866" t="s">
        <v>11722</v>
      </c>
      <c r="F9866" t="s">
        <v>20503</v>
      </c>
      <c r="I9866">
        <v>4</v>
      </c>
      <c r="L9866">
        <v>10000</v>
      </c>
      <c r="M9866">
        <v>4.24</v>
      </c>
      <c r="N9866">
        <v>8099</v>
      </c>
      <c r="O9866" t="s">
        <v>66</v>
      </c>
      <c r="Q9866">
        <f>COUNTIF($E9866:$E$10002,P9866)</f>
        <v>0</v>
      </c>
    </row>
    <row r="9867" spans="1:17" x14ac:dyDescent="0.3">
      <c r="A9867">
        <v>9866</v>
      </c>
      <c r="B9867" t="s">
        <v>20504</v>
      </c>
      <c r="C9867">
        <v>40</v>
      </c>
      <c r="D9867">
        <v>312933525</v>
      </c>
      <c r="E9867" t="s">
        <v>2472</v>
      </c>
      <c r="F9867" t="s">
        <v>20504</v>
      </c>
      <c r="H9867" t="s">
        <v>21</v>
      </c>
      <c r="I9867">
        <v>4</v>
      </c>
      <c r="L9867">
        <v>10000</v>
      </c>
      <c r="M9867">
        <v>3.85</v>
      </c>
      <c r="N9867">
        <v>8978</v>
      </c>
      <c r="O9867" t="s">
        <v>66</v>
      </c>
      <c r="Q9867">
        <f>COUNTIF($E9867:$E$10002,P9867)</f>
        <v>0</v>
      </c>
    </row>
    <row r="9868" spans="1:17" x14ac:dyDescent="0.3">
      <c r="A9868">
        <v>9867</v>
      </c>
      <c r="B9868" t="s">
        <v>20505</v>
      </c>
      <c r="C9868">
        <v>10</v>
      </c>
      <c r="D9868">
        <v>689821816</v>
      </c>
      <c r="E9868" t="s">
        <v>3450</v>
      </c>
      <c r="F9868" t="s">
        <v>20505</v>
      </c>
      <c r="H9868" t="s">
        <v>13</v>
      </c>
      <c r="I9868">
        <v>4</v>
      </c>
      <c r="L9868">
        <v>10000</v>
      </c>
      <c r="M9868">
        <v>4.3</v>
      </c>
      <c r="N9868">
        <v>9795</v>
      </c>
      <c r="O9868" t="s">
        <v>66</v>
      </c>
      <c r="Q9868">
        <f>COUNTIF($E9868:$E$10002,P9868)</f>
        <v>0</v>
      </c>
    </row>
    <row r="9869" spans="1:17" x14ac:dyDescent="0.3">
      <c r="A9869">
        <v>9868</v>
      </c>
      <c r="B9869" t="s">
        <v>20506</v>
      </c>
      <c r="C9869">
        <v>33</v>
      </c>
      <c r="D9869">
        <v>517086034</v>
      </c>
      <c r="E9869" t="s">
        <v>7403</v>
      </c>
      <c r="H9869" t="s">
        <v>13</v>
      </c>
      <c r="I9869">
        <v>4</v>
      </c>
      <c r="L9869">
        <v>10000</v>
      </c>
      <c r="M9869">
        <v>4.0199999999999996</v>
      </c>
      <c r="N9869">
        <v>12760</v>
      </c>
      <c r="O9869" t="s">
        <v>66</v>
      </c>
      <c r="Q9869">
        <f>COUNTIF($E9869:$E$10002,P9869)</f>
        <v>0</v>
      </c>
    </row>
    <row r="9870" spans="1:17" x14ac:dyDescent="0.3">
      <c r="A9870">
        <v>9869</v>
      </c>
      <c r="B9870" t="s">
        <v>20507</v>
      </c>
      <c r="C9870">
        <v>37</v>
      </c>
      <c r="E9870" t="s">
        <v>6431</v>
      </c>
      <c r="F9870" t="s">
        <v>5903</v>
      </c>
      <c r="H9870" t="s">
        <v>13</v>
      </c>
      <c r="I9870">
        <v>4</v>
      </c>
      <c r="L9870">
        <v>20000</v>
      </c>
      <c r="M9870">
        <v>3.99</v>
      </c>
      <c r="N9870">
        <v>17171</v>
      </c>
      <c r="O9870" t="s">
        <v>66</v>
      </c>
      <c r="Q9870">
        <f>COUNTIF($E9870:$E$10002,P9870)</f>
        <v>0</v>
      </c>
    </row>
    <row r="9871" spans="1:17" x14ac:dyDescent="0.3">
      <c r="A9871">
        <v>9870</v>
      </c>
      <c r="B9871" t="s">
        <v>20508</v>
      </c>
      <c r="C9871">
        <v>31</v>
      </c>
      <c r="D9871">
        <v>60892056</v>
      </c>
      <c r="E9871" t="s">
        <v>5427</v>
      </c>
      <c r="I9871">
        <v>4</v>
      </c>
      <c r="L9871">
        <v>10000</v>
      </c>
      <c r="M9871">
        <v>4.2699999999999996</v>
      </c>
      <c r="N9871">
        <v>13323</v>
      </c>
      <c r="O9871" t="s">
        <v>66</v>
      </c>
      <c r="Q9871">
        <f>COUNTIF($E9871:$E$10002,P9871)</f>
        <v>0</v>
      </c>
    </row>
    <row r="9872" spans="1:17" x14ac:dyDescent="0.3">
      <c r="A9872">
        <v>9871</v>
      </c>
      <c r="B9872" t="s">
        <v>20509</v>
      </c>
      <c r="C9872">
        <v>36</v>
      </c>
      <c r="D9872">
        <v>380712040</v>
      </c>
      <c r="E9872" t="s">
        <v>13814</v>
      </c>
      <c r="F9872" t="s">
        <v>20510</v>
      </c>
      <c r="H9872" t="s">
        <v>21</v>
      </c>
      <c r="I9872">
        <v>4</v>
      </c>
      <c r="L9872">
        <v>10000</v>
      </c>
      <c r="M9872">
        <v>4.17</v>
      </c>
      <c r="N9872">
        <v>9658</v>
      </c>
      <c r="O9872" t="s">
        <v>66</v>
      </c>
      <c r="Q9872">
        <f>COUNTIF($E9872:$E$10002,P9872)</f>
        <v>0</v>
      </c>
    </row>
    <row r="9873" spans="1:17" x14ac:dyDescent="0.3">
      <c r="A9873">
        <v>9872</v>
      </c>
      <c r="B9873" t="s">
        <v>20511</v>
      </c>
      <c r="C9873">
        <v>45</v>
      </c>
      <c r="E9873" t="s">
        <v>20512</v>
      </c>
      <c r="F9873" t="s">
        <v>20511</v>
      </c>
      <c r="H9873" t="s">
        <v>13</v>
      </c>
      <c r="I9873">
        <v>4</v>
      </c>
      <c r="L9873">
        <v>10000</v>
      </c>
      <c r="M9873">
        <v>3.57</v>
      </c>
      <c r="N9873">
        <v>8477</v>
      </c>
      <c r="O9873" t="s">
        <v>66</v>
      </c>
      <c r="Q9873">
        <f>COUNTIF($E9873:$E$10002,P9873)</f>
        <v>0</v>
      </c>
    </row>
    <row r="9874" spans="1:17" x14ac:dyDescent="0.3">
      <c r="A9874">
        <v>9873</v>
      </c>
      <c r="B9874" t="s">
        <v>20513</v>
      </c>
      <c r="C9874">
        <v>13</v>
      </c>
      <c r="D9874">
        <v>545208874</v>
      </c>
      <c r="E9874" t="s">
        <v>7528</v>
      </c>
      <c r="H9874" t="s">
        <v>13</v>
      </c>
      <c r="I9874">
        <v>4</v>
      </c>
      <c r="L9874">
        <v>10000</v>
      </c>
      <c r="M9874">
        <v>4.3899999999999997</v>
      </c>
      <c r="N9874">
        <v>11957</v>
      </c>
      <c r="O9874" t="s">
        <v>66</v>
      </c>
      <c r="Q9874">
        <f>COUNTIF($E9874:$E$10002,P9874)</f>
        <v>0</v>
      </c>
    </row>
    <row r="9875" spans="1:17" x14ac:dyDescent="0.3">
      <c r="A9875">
        <v>9874</v>
      </c>
      <c r="B9875" t="s">
        <v>20514</v>
      </c>
      <c r="C9875">
        <v>32</v>
      </c>
      <c r="D9875">
        <v>60959681</v>
      </c>
      <c r="E9875" t="s">
        <v>6352</v>
      </c>
      <c r="F9875" t="s">
        <v>20515</v>
      </c>
      <c r="H9875" t="s">
        <v>21</v>
      </c>
      <c r="I9875">
        <v>4</v>
      </c>
      <c r="L9875">
        <v>10000</v>
      </c>
      <c r="M9875">
        <v>4.0199999999999996</v>
      </c>
      <c r="N9875">
        <v>7739</v>
      </c>
      <c r="O9875" t="s">
        <v>66</v>
      </c>
      <c r="Q9875">
        <f>COUNTIF($E9875:$E$10002,P9875)</f>
        <v>0</v>
      </c>
    </row>
    <row r="9876" spans="1:17" x14ac:dyDescent="0.3">
      <c r="A9876">
        <v>9875</v>
      </c>
      <c r="B9876" t="s">
        <v>20516</v>
      </c>
      <c r="C9876">
        <v>8</v>
      </c>
      <c r="D9876">
        <v>425200280</v>
      </c>
      <c r="E9876" t="s">
        <v>20517</v>
      </c>
      <c r="F9876" t="s">
        <v>20516</v>
      </c>
      <c r="I9876">
        <v>4</v>
      </c>
      <c r="L9876">
        <v>10000</v>
      </c>
      <c r="M9876">
        <v>3.68</v>
      </c>
      <c r="N9876">
        <v>8907</v>
      </c>
      <c r="O9876" t="s">
        <v>66</v>
      </c>
      <c r="Q9876">
        <f>COUNTIF($E9876:$E$10002,P9876)</f>
        <v>0</v>
      </c>
    </row>
    <row r="9877" spans="1:17" x14ac:dyDescent="0.3">
      <c r="A9877">
        <v>9876</v>
      </c>
      <c r="B9877" t="s">
        <v>20518</v>
      </c>
      <c r="C9877">
        <v>22</v>
      </c>
      <c r="D9877">
        <v>670076082</v>
      </c>
      <c r="E9877" t="s">
        <v>7587</v>
      </c>
      <c r="F9877" t="s">
        <v>20519</v>
      </c>
      <c r="H9877" t="s">
        <v>13</v>
      </c>
      <c r="I9877">
        <v>4</v>
      </c>
      <c r="L9877">
        <v>10000</v>
      </c>
      <c r="M9877">
        <v>4.3</v>
      </c>
      <c r="N9877">
        <v>12775</v>
      </c>
      <c r="O9877" t="s">
        <v>66</v>
      </c>
      <c r="Q9877">
        <f>COUNTIF($E9877:$E$10002,P9877)</f>
        <v>0</v>
      </c>
    </row>
    <row r="9878" spans="1:17" x14ac:dyDescent="0.3">
      <c r="A9878">
        <v>9877</v>
      </c>
      <c r="B9878" t="s">
        <v>20520</v>
      </c>
      <c r="C9878">
        <v>46</v>
      </c>
      <c r="E9878" t="s">
        <v>6319</v>
      </c>
      <c r="F9878" t="s">
        <v>20521</v>
      </c>
      <c r="H9878" t="s">
        <v>13</v>
      </c>
      <c r="I9878">
        <v>4</v>
      </c>
      <c r="L9878">
        <v>10000</v>
      </c>
      <c r="M9878">
        <v>4.0599999999999996</v>
      </c>
      <c r="N9878">
        <v>11282</v>
      </c>
      <c r="O9878" t="s">
        <v>66</v>
      </c>
      <c r="Q9878">
        <f>COUNTIF($E9878:$E$10002,P9878)</f>
        <v>0</v>
      </c>
    </row>
    <row r="9879" spans="1:17" x14ac:dyDescent="0.3">
      <c r="A9879">
        <v>9878</v>
      </c>
      <c r="B9879" t="s">
        <v>20522</v>
      </c>
      <c r="C9879">
        <v>52</v>
      </c>
      <c r="D9879">
        <v>62183591</v>
      </c>
      <c r="E9879" t="s">
        <v>3056</v>
      </c>
      <c r="F9879" t="s">
        <v>20522</v>
      </c>
      <c r="H9879" t="s">
        <v>13</v>
      </c>
      <c r="I9879">
        <v>4</v>
      </c>
      <c r="L9879">
        <v>10000</v>
      </c>
      <c r="M9879">
        <v>3.91</v>
      </c>
      <c r="N9879">
        <v>8423</v>
      </c>
      <c r="O9879" t="s">
        <v>66</v>
      </c>
      <c r="Q9879">
        <f>COUNTIF($E9879:$E$10002,P9879)</f>
        <v>0</v>
      </c>
    </row>
    <row r="9880" spans="1:17" x14ac:dyDescent="0.3">
      <c r="A9880">
        <v>9879</v>
      </c>
      <c r="B9880" t="s">
        <v>20523</v>
      </c>
      <c r="C9880">
        <v>53</v>
      </c>
      <c r="D9880" t="s">
        <v>20524</v>
      </c>
      <c r="E9880" t="s">
        <v>18277</v>
      </c>
      <c r="F9880" t="s">
        <v>20525</v>
      </c>
      <c r="H9880" t="s">
        <v>13</v>
      </c>
      <c r="I9880">
        <v>4</v>
      </c>
      <c r="L9880">
        <v>10000</v>
      </c>
      <c r="M9880">
        <v>3.99</v>
      </c>
      <c r="N9880">
        <v>7974</v>
      </c>
      <c r="O9880" t="s">
        <v>66</v>
      </c>
      <c r="Q9880">
        <f>COUNTIF($E9880:$E$10002,P9880)</f>
        <v>0</v>
      </c>
    </row>
    <row r="9881" spans="1:17" x14ac:dyDescent="0.3">
      <c r="A9881">
        <v>9880</v>
      </c>
      <c r="B9881" t="s">
        <v>20526</v>
      </c>
      <c r="C9881">
        <v>17</v>
      </c>
      <c r="D9881">
        <v>385741774</v>
      </c>
      <c r="E9881" t="s">
        <v>20527</v>
      </c>
      <c r="F9881" t="s">
        <v>20526</v>
      </c>
      <c r="H9881" t="s">
        <v>13</v>
      </c>
      <c r="I9881">
        <v>4</v>
      </c>
      <c r="L9881">
        <v>10000</v>
      </c>
      <c r="M9881">
        <v>3.72</v>
      </c>
      <c r="N9881">
        <v>13803</v>
      </c>
      <c r="O9881" t="s">
        <v>66</v>
      </c>
      <c r="Q9881">
        <f>COUNTIF($E9881:$E$10002,P9881)</f>
        <v>0</v>
      </c>
    </row>
    <row r="9882" spans="1:17" x14ac:dyDescent="0.3">
      <c r="A9882">
        <v>9881</v>
      </c>
      <c r="B9882" t="s">
        <v>20528</v>
      </c>
      <c r="C9882">
        <v>40</v>
      </c>
      <c r="D9882">
        <v>440863686</v>
      </c>
      <c r="E9882" t="s">
        <v>14844</v>
      </c>
      <c r="F9882" t="s">
        <v>20528</v>
      </c>
      <c r="H9882" t="s">
        <v>13</v>
      </c>
      <c r="I9882">
        <v>4</v>
      </c>
      <c r="L9882">
        <v>10000</v>
      </c>
      <c r="M9882">
        <v>3.74</v>
      </c>
      <c r="N9882">
        <v>10763</v>
      </c>
      <c r="O9882" t="s">
        <v>66</v>
      </c>
      <c r="Q9882">
        <f>COUNTIF($E9882:$E$10002,P9882)</f>
        <v>0</v>
      </c>
    </row>
    <row r="9883" spans="1:17" x14ac:dyDescent="0.3">
      <c r="A9883">
        <v>9882</v>
      </c>
      <c r="B9883" t="s">
        <v>20529</v>
      </c>
      <c r="C9883">
        <v>24</v>
      </c>
      <c r="D9883">
        <v>1481422340</v>
      </c>
      <c r="E9883" t="s">
        <v>458</v>
      </c>
      <c r="F9883" t="s">
        <v>20530</v>
      </c>
      <c r="H9883" t="s">
        <v>13</v>
      </c>
      <c r="I9883">
        <v>4</v>
      </c>
      <c r="L9883">
        <v>10000</v>
      </c>
      <c r="M9883">
        <v>3.72</v>
      </c>
      <c r="N9883">
        <v>13813</v>
      </c>
      <c r="O9883" t="s">
        <v>66</v>
      </c>
      <c r="Q9883">
        <f>COUNTIF($E9883:$E$10002,P9883)</f>
        <v>0</v>
      </c>
    </row>
    <row r="9884" spans="1:17" x14ac:dyDescent="0.3">
      <c r="A9884">
        <v>9883</v>
      </c>
      <c r="B9884" t="s">
        <v>20531</v>
      </c>
      <c r="C9884">
        <v>26</v>
      </c>
      <c r="D9884">
        <v>670026476</v>
      </c>
      <c r="E9884" t="s">
        <v>20532</v>
      </c>
      <c r="F9884" t="s">
        <v>20531</v>
      </c>
      <c r="H9884" t="s">
        <v>13</v>
      </c>
      <c r="I9884">
        <v>4</v>
      </c>
      <c r="L9884">
        <v>10000</v>
      </c>
      <c r="M9884">
        <v>3.74</v>
      </c>
      <c r="N9884">
        <v>10154</v>
      </c>
      <c r="O9884" t="s">
        <v>66</v>
      </c>
      <c r="Q9884">
        <f>COUNTIF($E9884:$E$10002,P9884)</f>
        <v>0</v>
      </c>
    </row>
    <row r="9885" spans="1:17" x14ac:dyDescent="0.3">
      <c r="A9885">
        <v>9884</v>
      </c>
      <c r="B9885" t="s">
        <v>20533</v>
      </c>
      <c r="C9885">
        <v>32</v>
      </c>
      <c r="D9885">
        <v>5080039159</v>
      </c>
      <c r="E9885" t="s">
        <v>20534</v>
      </c>
      <c r="F9885" t="s">
        <v>20535</v>
      </c>
      <c r="H9885" t="s">
        <v>20536</v>
      </c>
      <c r="I9885">
        <v>4</v>
      </c>
      <c r="L9885">
        <v>10000</v>
      </c>
      <c r="M9885">
        <v>4.13</v>
      </c>
      <c r="N9885">
        <v>9287</v>
      </c>
      <c r="O9885" t="s">
        <v>66</v>
      </c>
      <c r="Q9885">
        <f>COUNTIF($E9885:$E$10002,P9885)</f>
        <v>0</v>
      </c>
    </row>
    <row r="9886" spans="1:17" x14ac:dyDescent="0.3">
      <c r="A9886">
        <v>9885</v>
      </c>
      <c r="B9886" t="s">
        <v>20537</v>
      </c>
      <c r="C9886">
        <v>53</v>
      </c>
      <c r="D9886">
        <v>1439180962</v>
      </c>
      <c r="E9886" t="s">
        <v>6583</v>
      </c>
      <c r="F9886" t="s">
        <v>20537</v>
      </c>
      <c r="H9886" t="s">
        <v>21</v>
      </c>
      <c r="I9886">
        <v>4</v>
      </c>
      <c r="L9886">
        <v>10000</v>
      </c>
      <c r="M9886">
        <v>3.78</v>
      </c>
      <c r="N9886">
        <v>9794</v>
      </c>
      <c r="O9886" t="s">
        <v>66</v>
      </c>
      <c r="Q9886">
        <f>COUNTIF($E9886:$E$10002,P9886)</f>
        <v>0</v>
      </c>
    </row>
    <row r="9887" spans="1:17" x14ac:dyDescent="0.3">
      <c r="A9887">
        <v>9886</v>
      </c>
      <c r="B9887" t="s">
        <v>20538</v>
      </c>
      <c r="C9887">
        <v>11</v>
      </c>
      <c r="D9887">
        <v>545310032</v>
      </c>
      <c r="E9887" t="s">
        <v>10688</v>
      </c>
      <c r="H9887" t="s">
        <v>13</v>
      </c>
      <c r="I9887">
        <v>4</v>
      </c>
      <c r="L9887">
        <v>10000</v>
      </c>
      <c r="M9887">
        <v>4.25</v>
      </c>
      <c r="N9887">
        <v>10160</v>
      </c>
      <c r="O9887" t="s">
        <v>66</v>
      </c>
      <c r="Q9887">
        <f>COUNTIF($E9887:$E$10002,P9887)</f>
        <v>0</v>
      </c>
    </row>
    <row r="9888" spans="1:17" x14ac:dyDescent="0.3">
      <c r="A9888">
        <v>9887</v>
      </c>
      <c r="B9888" t="s">
        <v>20539</v>
      </c>
      <c r="C9888">
        <v>21</v>
      </c>
      <c r="D9888">
        <v>307381269</v>
      </c>
      <c r="E9888" t="s">
        <v>20540</v>
      </c>
      <c r="F9888" t="s">
        <v>20539</v>
      </c>
      <c r="H9888" t="s">
        <v>13</v>
      </c>
      <c r="I9888">
        <v>4</v>
      </c>
      <c r="L9888">
        <v>10000</v>
      </c>
      <c r="M9888">
        <v>3.7</v>
      </c>
      <c r="N9888">
        <v>8068</v>
      </c>
      <c r="O9888" t="s">
        <v>66</v>
      </c>
      <c r="Q9888">
        <f>COUNTIF($E9888:$E$10002,P9888)</f>
        <v>0</v>
      </c>
    </row>
    <row r="9889" spans="1:17" x14ac:dyDescent="0.3">
      <c r="A9889">
        <v>9888</v>
      </c>
      <c r="B9889" t="s">
        <v>20541</v>
      </c>
      <c r="C9889">
        <v>11</v>
      </c>
      <c r="D9889">
        <v>307237907</v>
      </c>
      <c r="E9889" t="s">
        <v>20542</v>
      </c>
      <c r="F9889" t="s">
        <v>20543</v>
      </c>
      <c r="H9889" t="s">
        <v>13</v>
      </c>
      <c r="I9889">
        <v>4</v>
      </c>
      <c r="L9889">
        <v>10000</v>
      </c>
      <c r="M9889">
        <v>4.04</v>
      </c>
      <c r="N9889">
        <v>8514</v>
      </c>
      <c r="O9889" t="s">
        <v>66</v>
      </c>
      <c r="Q9889">
        <f>COUNTIF($E9889:$E$10002,P9889)</f>
        <v>0</v>
      </c>
    </row>
    <row r="9890" spans="1:17" x14ac:dyDescent="0.3">
      <c r="A9890">
        <v>9889</v>
      </c>
      <c r="B9890" t="s">
        <v>20544</v>
      </c>
      <c r="C9890">
        <v>15</v>
      </c>
      <c r="E9890" t="s">
        <v>3670</v>
      </c>
      <c r="F9890" t="s">
        <v>20545</v>
      </c>
      <c r="H9890" t="s">
        <v>13</v>
      </c>
      <c r="I9890">
        <v>4</v>
      </c>
      <c r="L9890">
        <v>20000</v>
      </c>
      <c r="M9890">
        <v>3.83</v>
      </c>
      <c r="N9890">
        <v>16931</v>
      </c>
      <c r="O9890" t="s">
        <v>66</v>
      </c>
      <c r="Q9890">
        <f>COUNTIF($E9890:$E$10002,P9890)</f>
        <v>0</v>
      </c>
    </row>
    <row r="9891" spans="1:17" x14ac:dyDescent="0.3">
      <c r="A9891">
        <v>9890</v>
      </c>
      <c r="B9891" t="s">
        <v>20546</v>
      </c>
      <c r="C9891">
        <v>58</v>
      </c>
      <c r="D9891">
        <v>425098605</v>
      </c>
      <c r="E9891" t="s">
        <v>860</v>
      </c>
      <c r="F9891" t="s">
        <v>20546</v>
      </c>
      <c r="H9891" t="s">
        <v>13</v>
      </c>
      <c r="I9891">
        <v>4</v>
      </c>
      <c r="L9891">
        <v>10000</v>
      </c>
      <c r="M9891">
        <v>3.79</v>
      </c>
      <c r="N9891">
        <v>10682</v>
      </c>
      <c r="O9891" t="s">
        <v>66</v>
      </c>
      <c r="Q9891">
        <f>COUNTIF($E9891:$E$10002,P9891)</f>
        <v>0</v>
      </c>
    </row>
    <row r="9892" spans="1:17" x14ac:dyDescent="0.3">
      <c r="A9892">
        <v>9891</v>
      </c>
      <c r="B9892" t="s">
        <v>20547</v>
      </c>
      <c r="C9892">
        <v>24</v>
      </c>
      <c r="D9892">
        <v>9684114737</v>
      </c>
      <c r="E9892" t="s">
        <v>20548</v>
      </c>
      <c r="F9892" t="s">
        <v>20547</v>
      </c>
      <c r="H9892" t="s">
        <v>135</v>
      </c>
      <c r="I9892">
        <v>4</v>
      </c>
      <c r="L9892">
        <v>10000</v>
      </c>
      <c r="M9892">
        <v>4.0999999999999996</v>
      </c>
      <c r="N9892">
        <v>8509</v>
      </c>
      <c r="O9892" t="s">
        <v>66</v>
      </c>
      <c r="Q9892">
        <f>COUNTIF($E9892:$E$10002,P9892)</f>
        <v>0</v>
      </c>
    </row>
    <row r="9893" spans="1:17" x14ac:dyDescent="0.3">
      <c r="A9893">
        <v>9892</v>
      </c>
      <c r="B9893" t="s">
        <v>20549</v>
      </c>
      <c r="C9893">
        <v>45</v>
      </c>
      <c r="D9893">
        <v>749908904</v>
      </c>
      <c r="E9893" t="s">
        <v>1871</v>
      </c>
      <c r="F9893" t="s">
        <v>20550</v>
      </c>
      <c r="H9893" t="s">
        <v>13</v>
      </c>
      <c r="I9893">
        <v>4</v>
      </c>
      <c r="L9893">
        <v>10000</v>
      </c>
      <c r="M9893">
        <v>4.26</v>
      </c>
      <c r="N9893">
        <v>14153</v>
      </c>
      <c r="O9893" t="s">
        <v>66</v>
      </c>
      <c r="Q9893">
        <f>COUNTIF($E9893:$E$10002,P9893)</f>
        <v>0</v>
      </c>
    </row>
    <row r="9894" spans="1:17" x14ac:dyDescent="0.3">
      <c r="A9894">
        <v>9893</v>
      </c>
      <c r="B9894" t="s">
        <v>20551</v>
      </c>
      <c r="C9894">
        <v>11</v>
      </c>
      <c r="E9894" t="s">
        <v>20552</v>
      </c>
      <c r="F9894" t="s">
        <v>20551</v>
      </c>
      <c r="H9894" t="s">
        <v>13</v>
      </c>
      <c r="I9894">
        <v>4</v>
      </c>
      <c r="L9894">
        <v>10000</v>
      </c>
      <c r="M9894">
        <v>3.91</v>
      </c>
      <c r="N9894">
        <v>5017</v>
      </c>
      <c r="O9894" t="s">
        <v>66</v>
      </c>
      <c r="Q9894">
        <f>COUNTIF($E9894:$E$10002,P9894)</f>
        <v>0</v>
      </c>
    </row>
    <row r="9895" spans="1:17" x14ac:dyDescent="0.3">
      <c r="A9895">
        <v>9894</v>
      </c>
      <c r="B9895" t="s">
        <v>20553</v>
      </c>
      <c r="C9895">
        <v>25</v>
      </c>
      <c r="D9895" t="s">
        <v>20554</v>
      </c>
      <c r="E9895" t="s">
        <v>4389</v>
      </c>
      <c r="F9895" t="s">
        <v>20555</v>
      </c>
      <c r="I9895">
        <v>4</v>
      </c>
      <c r="L9895">
        <v>10000</v>
      </c>
      <c r="M9895">
        <v>3.9</v>
      </c>
      <c r="N9895">
        <v>9068</v>
      </c>
      <c r="O9895" t="s">
        <v>66</v>
      </c>
      <c r="Q9895">
        <f>COUNTIF($E9895:$E$10002,P9895)</f>
        <v>0</v>
      </c>
    </row>
    <row r="9896" spans="1:17" x14ac:dyDescent="0.3">
      <c r="A9896">
        <v>9895</v>
      </c>
      <c r="B9896" t="s">
        <v>20556</v>
      </c>
      <c r="C9896">
        <v>7</v>
      </c>
      <c r="E9896" t="s">
        <v>20557</v>
      </c>
      <c r="F9896" t="s">
        <v>20558</v>
      </c>
      <c r="H9896" t="s">
        <v>13</v>
      </c>
      <c r="I9896">
        <v>4</v>
      </c>
      <c r="L9896">
        <v>20000</v>
      </c>
      <c r="M9896">
        <v>3.95</v>
      </c>
      <c r="N9896">
        <v>16115</v>
      </c>
      <c r="O9896" t="s">
        <v>66</v>
      </c>
      <c r="Q9896">
        <f>COUNTIF($E9896:$E$10002,P9896)</f>
        <v>0</v>
      </c>
    </row>
    <row r="9897" spans="1:17" x14ac:dyDescent="0.3">
      <c r="A9897">
        <v>9896</v>
      </c>
      <c r="B9897" t="s">
        <v>20559</v>
      </c>
      <c r="C9897">
        <v>41</v>
      </c>
      <c r="D9897">
        <v>385669852</v>
      </c>
      <c r="E9897" t="s">
        <v>20560</v>
      </c>
      <c r="F9897" t="s">
        <v>20559</v>
      </c>
      <c r="I9897">
        <v>4</v>
      </c>
      <c r="L9897">
        <v>10000</v>
      </c>
      <c r="M9897">
        <v>3.65</v>
      </c>
      <c r="N9897">
        <v>10954</v>
      </c>
      <c r="O9897" t="s">
        <v>66</v>
      </c>
      <c r="Q9897">
        <f>COUNTIF($E9897:$E$10002,P9897)</f>
        <v>0</v>
      </c>
    </row>
    <row r="9898" spans="1:17" x14ac:dyDescent="0.3">
      <c r="A9898">
        <v>9897</v>
      </c>
      <c r="B9898" t="s">
        <v>20561</v>
      </c>
      <c r="C9898">
        <v>22</v>
      </c>
      <c r="D9898">
        <v>1416927247</v>
      </c>
      <c r="E9898" t="s">
        <v>11271</v>
      </c>
      <c r="F9898" t="s">
        <v>20562</v>
      </c>
      <c r="H9898" t="s">
        <v>13</v>
      </c>
      <c r="I9898">
        <v>4</v>
      </c>
      <c r="L9898">
        <v>10000</v>
      </c>
      <c r="M9898">
        <v>4.17</v>
      </c>
      <c r="N9898">
        <v>9640</v>
      </c>
      <c r="O9898" t="s">
        <v>66</v>
      </c>
      <c r="Q9898">
        <f>COUNTIF($E9898:$E$10002,P9898)</f>
        <v>0</v>
      </c>
    </row>
    <row r="9899" spans="1:17" x14ac:dyDescent="0.3">
      <c r="A9899">
        <v>9898</v>
      </c>
      <c r="B9899" t="s">
        <v>20563</v>
      </c>
      <c r="C9899">
        <v>13</v>
      </c>
      <c r="D9899">
        <v>758272820</v>
      </c>
      <c r="E9899" t="s">
        <v>13630</v>
      </c>
      <c r="F9899" t="s">
        <v>20564</v>
      </c>
      <c r="H9899" t="s">
        <v>21</v>
      </c>
      <c r="I9899">
        <v>4</v>
      </c>
      <c r="L9899">
        <v>10000</v>
      </c>
      <c r="M9899">
        <v>4.16</v>
      </c>
      <c r="N9899">
        <v>13537</v>
      </c>
      <c r="O9899" t="s">
        <v>66</v>
      </c>
      <c r="Q9899">
        <f>COUNTIF($E9899:$E$10002,P9899)</f>
        <v>0</v>
      </c>
    </row>
    <row r="9900" spans="1:17" x14ac:dyDescent="0.3">
      <c r="A9900">
        <v>9899</v>
      </c>
      <c r="B9900" t="s">
        <v>20565</v>
      </c>
      <c r="C9900">
        <v>32</v>
      </c>
      <c r="D9900">
        <v>1442397144</v>
      </c>
      <c r="E9900" t="s">
        <v>20566</v>
      </c>
      <c r="F9900" t="s">
        <v>20565</v>
      </c>
      <c r="H9900" t="s">
        <v>13</v>
      </c>
      <c r="I9900">
        <v>4</v>
      </c>
      <c r="L9900">
        <v>10000</v>
      </c>
      <c r="M9900">
        <v>4.08</v>
      </c>
      <c r="N9900">
        <v>7971</v>
      </c>
      <c r="O9900" t="s">
        <v>66</v>
      </c>
      <c r="Q9900">
        <f>COUNTIF($E9900:$E$10002,P9900)</f>
        <v>0</v>
      </c>
    </row>
    <row r="9901" spans="1:17" x14ac:dyDescent="0.3">
      <c r="A9901">
        <v>9900</v>
      </c>
      <c r="B9901" t="s">
        <v>20567</v>
      </c>
      <c r="C9901">
        <v>2</v>
      </c>
      <c r="E9901" t="s">
        <v>480</v>
      </c>
      <c r="F9901" t="s">
        <v>20567</v>
      </c>
      <c r="H9901" t="s">
        <v>13</v>
      </c>
      <c r="I9901">
        <v>4</v>
      </c>
      <c r="L9901">
        <v>10000</v>
      </c>
      <c r="M9901">
        <v>3.93</v>
      </c>
      <c r="N9901">
        <v>10300</v>
      </c>
      <c r="O9901" t="s">
        <v>66</v>
      </c>
      <c r="Q9901">
        <f>COUNTIF($E9901:$E$10002,P9901)</f>
        <v>0</v>
      </c>
    </row>
    <row r="9902" spans="1:17" x14ac:dyDescent="0.3">
      <c r="A9902">
        <v>9901</v>
      </c>
      <c r="B9902" t="s">
        <v>20568</v>
      </c>
      <c r="C9902">
        <v>53</v>
      </c>
      <c r="D9902">
        <v>446562424</v>
      </c>
      <c r="E9902" t="s">
        <v>2179</v>
      </c>
      <c r="F9902" t="s">
        <v>20569</v>
      </c>
      <c r="H9902" t="s">
        <v>13</v>
      </c>
      <c r="I9902">
        <v>4</v>
      </c>
      <c r="L9902">
        <v>10000</v>
      </c>
      <c r="M9902">
        <v>3.9</v>
      </c>
      <c r="N9902">
        <v>9827</v>
      </c>
      <c r="O9902" t="s">
        <v>66</v>
      </c>
      <c r="Q9902">
        <f>COUNTIF($E9902:$E$10002,P9902)</f>
        <v>0</v>
      </c>
    </row>
    <row r="9903" spans="1:17" x14ac:dyDescent="0.3">
      <c r="A9903">
        <v>9902</v>
      </c>
      <c r="B9903" t="s">
        <v>20570</v>
      </c>
      <c r="C9903">
        <v>22</v>
      </c>
      <c r="D9903">
        <v>143038389</v>
      </c>
      <c r="E9903" t="s">
        <v>13349</v>
      </c>
      <c r="F9903" t="s">
        <v>20571</v>
      </c>
      <c r="H9903" t="s">
        <v>13</v>
      </c>
      <c r="I9903">
        <v>4</v>
      </c>
      <c r="L9903">
        <v>10000</v>
      </c>
      <c r="M9903">
        <v>4.2300000000000004</v>
      </c>
      <c r="N9903">
        <v>9114</v>
      </c>
      <c r="O9903" t="s">
        <v>66</v>
      </c>
      <c r="Q9903">
        <f>COUNTIF($E9903:$E$10002,P9903)</f>
        <v>0</v>
      </c>
    </row>
    <row r="9904" spans="1:17" x14ac:dyDescent="0.3">
      <c r="A9904">
        <v>9903</v>
      </c>
      <c r="B9904" t="s">
        <v>20572</v>
      </c>
      <c r="C9904">
        <v>28</v>
      </c>
      <c r="D9904" t="s">
        <v>20573</v>
      </c>
      <c r="E9904" t="s">
        <v>20574</v>
      </c>
      <c r="F9904" t="s">
        <v>20572</v>
      </c>
      <c r="H9904" t="s">
        <v>13</v>
      </c>
      <c r="I9904">
        <v>4</v>
      </c>
      <c r="L9904">
        <v>10000</v>
      </c>
      <c r="M9904">
        <v>4.17</v>
      </c>
      <c r="N9904">
        <v>9152</v>
      </c>
      <c r="O9904" t="s">
        <v>66</v>
      </c>
      <c r="Q9904">
        <f>COUNTIF($E9904:$E$10002,P9904)</f>
        <v>0</v>
      </c>
    </row>
    <row r="9905" spans="1:17" x14ac:dyDescent="0.3">
      <c r="A9905">
        <v>9904</v>
      </c>
      <c r="B9905" t="s">
        <v>20575</v>
      </c>
      <c r="C9905">
        <v>12</v>
      </c>
      <c r="E9905" t="s">
        <v>13436</v>
      </c>
      <c r="F9905" t="s">
        <v>20576</v>
      </c>
      <c r="H9905" t="s">
        <v>13</v>
      </c>
      <c r="I9905">
        <v>4</v>
      </c>
      <c r="L9905">
        <v>10000</v>
      </c>
      <c r="M9905">
        <v>4.01</v>
      </c>
      <c r="N9905">
        <v>12205</v>
      </c>
      <c r="O9905" t="s">
        <v>66</v>
      </c>
      <c r="Q9905">
        <f>COUNTIF($E9905:$E$10002,P9905)</f>
        <v>0</v>
      </c>
    </row>
    <row r="9906" spans="1:17" x14ac:dyDescent="0.3">
      <c r="A9906">
        <v>9905</v>
      </c>
      <c r="B9906" t="s">
        <v>20577</v>
      </c>
      <c r="C9906">
        <v>45</v>
      </c>
      <c r="D9906">
        <v>312263996</v>
      </c>
      <c r="E9906" t="s">
        <v>11036</v>
      </c>
      <c r="F9906" t="s">
        <v>20577</v>
      </c>
      <c r="H9906" t="s">
        <v>13</v>
      </c>
      <c r="I9906">
        <v>4</v>
      </c>
      <c r="L9906">
        <v>10000</v>
      </c>
      <c r="M9906">
        <v>3.66</v>
      </c>
      <c r="N9906">
        <v>8272</v>
      </c>
      <c r="O9906" t="s">
        <v>66</v>
      </c>
      <c r="Q9906">
        <f>COUNTIF($E9906:$E$10002,P9906)</f>
        <v>0</v>
      </c>
    </row>
    <row r="9907" spans="1:17" x14ac:dyDescent="0.3">
      <c r="A9907">
        <v>9906</v>
      </c>
      <c r="B9907" t="s">
        <v>20578</v>
      </c>
      <c r="C9907">
        <v>16</v>
      </c>
      <c r="D9907">
        <v>1421501929</v>
      </c>
      <c r="E9907" t="s">
        <v>1820</v>
      </c>
      <c r="F9907" t="s">
        <v>20579</v>
      </c>
      <c r="H9907" t="s">
        <v>13</v>
      </c>
      <c r="I9907">
        <v>4</v>
      </c>
      <c r="L9907">
        <v>10000</v>
      </c>
      <c r="M9907">
        <v>4.45</v>
      </c>
      <c r="N9907">
        <v>11280</v>
      </c>
      <c r="O9907" t="s">
        <v>66</v>
      </c>
      <c r="Q9907">
        <f>COUNTIF($E9907:$E$10002,P9907)</f>
        <v>0</v>
      </c>
    </row>
    <row r="9908" spans="1:17" x14ac:dyDescent="0.3">
      <c r="A9908">
        <v>9907</v>
      </c>
      <c r="B9908" t="s">
        <v>20580</v>
      </c>
      <c r="C9908">
        <v>32</v>
      </c>
      <c r="D9908">
        <v>316020729</v>
      </c>
      <c r="E9908" t="s">
        <v>2925</v>
      </c>
      <c r="F9908" t="s">
        <v>20580</v>
      </c>
      <c r="H9908" t="s">
        <v>13</v>
      </c>
      <c r="I9908">
        <v>3</v>
      </c>
      <c r="L9908">
        <v>10000</v>
      </c>
      <c r="M9908">
        <v>3.3</v>
      </c>
      <c r="N9908">
        <v>10993</v>
      </c>
      <c r="O9908" t="s">
        <v>66</v>
      </c>
      <c r="Q9908">
        <f>COUNTIF($E9908:$E$10002,P9908)</f>
        <v>0</v>
      </c>
    </row>
    <row r="9909" spans="1:17" x14ac:dyDescent="0.3">
      <c r="A9909">
        <v>9908</v>
      </c>
      <c r="B9909" t="s">
        <v>20581</v>
      </c>
      <c r="C9909">
        <v>105</v>
      </c>
      <c r="D9909">
        <v>156421356</v>
      </c>
      <c r="E9909" t="s">
        <v>20582</v>
      </c>
      <c r="F9909" t="s">
        <v>20583</v>
      </c>
      <c r="H9909" t="s">
        <v>13</v>
      </c>
      <c r="I9909">
        <v>4</v>
      </c>
      <c r="L9909">
        <v>10000</v>
      </c>
      <c r="M9909">
        <v>3.75</v>
      </c>
      <c r="N9909">
        <v>9401</v>
      </c>
      <c r="O9909" t="s">
        <v>66</v>
      </c>
      <c r="Q9909">
        <f>COUNTIF($E9909:$E$10002,P9909)</f>
        <v>0</v>
      </c>
    </row>
    <row r="9910" spans="1:17" x14ac:dyDescent="0.3">
      <c r="A9910">
        <v>9909</v>
      </c>
      <c r="B9910" t="s">
        <v>20584</v>
      </c>
      <c r="C9910">
        <v>27</v>
      </c>
      <c r="D9910">
        <v>545812542</v>
      </c>
      <c r="E9910" t="s">
        <v>20585</v>
      </c>
      <c r="F9910" t="s">
        <v>20584</v>
      </c>
      <c r="H9910" t="s">
        <v>13</v>
      </c>
      <c r="I9910">
        <v>4</v>
      </c>
      <c r="L9910">
        <v>10000</v>
      </c>
      <c r="M9910">
        <v>4.01</v>
      </c>
      <c r="N9910">
        <v>13093</v>
      </c>
      <c r="O9910" t="s">
        <v>66</v>
      </c>
      <c r="Q9910">
        <f>COUNTIF($E9910:$E$10002,P9910)</f>
        <v>0</v>
      </c>
    </row>
    <row r="9911" spans="1:17" x14ac:dyDescent="0.3">
      <c r="A9911">
        <v>9910</v>
      </c>
      <c r="B9911" t="s">
        <v>20586</v>
      </c>
      <c r="C9911">
        <v>28</v>
      </c>
      <c r="D9911">
        <v>394726251</v>
      </c>
      <c r="E9911" t="s">
        <v>20587</v>
      </c>
      <c r="F9911" t="s">
        <v>20586</v>
      </c>
      <c r="I9911">
        <v>4</v>
      </c>
      <c r="L9911">
        <v>10000</v>
      </c>
      <c r="M9911">
        <v>4.12</v>
      </c>
      <c r="N9911">
        <v>9117</v>
      </c>
      <c r="O9911" t="s">
        <v>66</v>
      </c>
      <c r="Q9911">
        <f>COUNTIF($E9911:$E$10002,P9911)</f>
        <v>0</v>
      </c>
    </row>
    <row r="9912" spans="1:17" x14ac:dyDescent="0.3">
      <c r="A9912">
        <v>9911</v>
      </c>
      <c r="B9912" t="s">
        <v>20588</v>
      </c>
      <c r="C9912">
        <v>37</v>
      </c>
      <c r="D9912">
        <v>345424646</v>
      </c>
      <c r="E9912" t="s">
        <v>3972</v>
      </c>
      <c r="F9912" t="s">
        <v>20589</v>
      </c>
      <c r="H9912" t="s">
        <v>21</v>
      </c>
      <c r="I9912">
        <v>4</v>
      </c>
      <c r="L9912">
        <v>10000</v>
      </c>
      <c r="M9912">
        <v>4.04</v>
      </c>
      <c r="N9912">
        <v>10745</v>
      </c>
      <c r="O9912" t="s">
        <v>66</v>
      </c>
      <c r="Q9912">
        <f>COUNTIF($E9912:$E$10002,P9912)</f>
        <v>0</v>
      </c>
    </row>
    <row r="9913" spans="1:17" x14ac:dyDescent="0.3">
      <c r="A9913">
        <v>9912</v>
      </c>
      <c r="B9913" t="s">
        <v>20590</v>
      </c>
      <c r="C9913">
        <v>11</v>
      </c>
      <c r="D9913" t="s">
        <v>20591</v>
      </c>
      <c r="E9913" t="s">
        <v>20592</v>
      </c>
      <c r="H9913" t="s">
        <v>13</v>
      </c>
      <c r="I9913">
        <v>4</v>
      </c>
      <c r="L9913">
        <v>10000</v>
      </c>
      <c r="M9913">
        <v>4.46</v>
      </c>
      <c r="N9913">
        <v>11204</v>
      </c>
      <c r="O9913" t="s">
        <v>66</v>
      </c>
      <c r="Q9913">
        <f>COUNTIF($E9913:$E$10002,P9913)</f>
        <v>0</v>
      </c>
    </row>
    <row r="9914" spans="1:17" x14ac:dyDescent="0.3">
      <c r="A9914">
        <v>9913</v>
      </c>
      <c r="B9914" t="s">
        <v>20593</v>
      </c>
      <c r="C9914">
        <v>19</v>
      </c>
      <c r="E9914" t="s">
        <v>13366</v>
      </c>
      <c r="F9914" t="s">
        <v>20593</v>
      </c>
      <c r="H9914" t="s">
        <v>13</v>
      </c>
      <c r="I9914">
        <v>4</v>
      </c>
      <c r="L9914">
        <v>10000</v>
      </c>
      <c r="M9914">
        <v>4.29</v>
      </c>
      <c r="N9914">
        <v>10586</v>
      </c>
      <c r="O9914" t="s">
        <v>66</v>
      </c>
      <c r="Q9914">
        <f>COUNTIF($E9914:$E$10002,P9914)</f>
        <v>0</v>
      </c>
    </row>
    <row r="9915" spans="1:17" x14ac:dyDescent="0.3">
      <c r="A9915">
        <v>9914</v>
      </c>
      <c r="B9915" t="s">
        <v>20594</v>
      </c>
      <c r="C9915">
        <v>24</v>
      </c>
      <c r="D9915">
        <v>312651201</v>
      </c>
      <c r="E9915" t="s">
        <v>8931</v>
      </c>
      <c r="H9915" t="s">
        <v>21</v>
      </c>
      <c r="I9915">
        <v>4</v>
      </c>
      <c r="L9915">
        <v>10000</v>
      </c>
      <c r="M9915">
        <v>4.08</v>
      </c>
      <c r="N9915">
        <v>11020</v>
      </c>
      <c r="O9915" t="s">
        <v>14</v>
      </c>
      <c r="Q9915">
        <f>COUNTIF($E9915:$E$10002,P9915)</f>
        <v>0</v>
      </c>
    </row>
    <row r="9916" spans="1:17" x14ac:dyDescent="0.3">
      <c r="A9916">
        <v>9915</v>
      </c>
      <c r="B9916" t="s">
        <v>20595</v>
      </c>
      <c r="C9916">
        <v>43</v>
      </c>
      <c r="D9916">
        <v>553807188</v>
      </c>
      <c r="E9916" t="s">
        <v>10870</v>
      </c>
      <c r="F9916" t="s">
        <v>20595</v>
      </c>
      <c r="H9916" t="s">
        <v>13</v>
      </c>
      <c r="I9916">
        <v>4</v>
      </c>
      <c r="L9916">
        <v>10000</v>
      </c>
      <c r="M9916">
        <v>3.93</v>
      </c>
      <c r="N9916">
        <v>9638</v>
      </c>
      <c r="O9916" t="s">
        <v>66</v>
      </c>
      <c r="Q9916">
        <f>COUNTIF($E9916:$E$10002,P9916)</f>
        <v>0</v>
      </c>
    </row>
    <row r="9917" spans="1:17" x14ac:dyDescent="0.3">
      <c r="A9917">
        <v>9916</v>
      </c>
      <c r="B9917" t="s">
        <v>20596</v>
      </c>
      <c r="C9917">
        <v>42</v>
      </c>
      <c r="D9917">
        <v>812998251</v>
      </c>
      <c r="E9917" t="s">
        <v>275</v>
      </c>
      <c r="F9917" t="s">
        <v>20597</v>
      </c>
      <c r="H9917" t="s">
        <v>13</v>
      </c>
      <c r="I9917">
        <v>4</v>
      </c>
      <c r="L9917">
        <v>10000</v>
      </c>
      <c r="M9917">
        <v>3.55</v>
      </c>
      <c r="N9917">
        <v>8168</v>
      </c>
      <c r="O9917" t="s">
        <v>66</v>
      </c>
      <c r="Q9917">
        <f>COUNTIF($E9917:$E$10002,P9917)</f>
        <v>0</v>
      </c>
    </row>
    <row r="9918" spans="1:17" x14ac:dyDescent="0.3">
      <c r="A9918">
        <v>9917</v>
      </c>
      <c r="B9918" t="s">
        <v>20598</v>
      </c>
      <c r="C9918">
        <v>16</v>
      </c>
      <c r="D9918" t="s">
        <v>20599</v>
      </c>
      <c r="E9918" t="s">
        <v>8719</v>
      </c>
      <c r="F9918" t="s">
        <v>20598</v>
      </c>
      <c r="H9918" t="s">
        <v>13</v>
      </c>
      <c r="I9918">
        <v>4</v>
      </c>
      <c r="L9918">
        <v>10000</v>
      </c>
      <c r="M9918">
        <v>3.84</v>
      </c>
      <c r="N9918">
        <v>13370</v>
      </c>
      <c r="O9918" t="s">
        <v>66</v>
      </c>
      <c r="Q9918">
        <f>COUNTIF($E9918:$E$10002,P9918)</f>
        <v>0</v>
      </c>
    </row>
    <row r="9919" spans="1:17" x14ac:dyDescent="0.3">
      <c r="A9919">
        <v>9918</v>
      </c>
      <c r="B9919" t="s">
        <v>20600</v>
      </c>
      <c r="C9919">
        <v>13</v>
      </c>
      <c r="D9919">
        <v>505527847</v>
      </c>
      <c r="E9919" t="s">
        <v>20601</v>
      </c>
      <c r="F9919" t="s">
        <v>20602</v>
      </c>
      <c r="H9919" t="s">
        <v>21</v>
      </c>
      <c r="I9919">
        <v>4</v>
      </c>
      <c r="L9919">
        <v>10000</v>
      </c>
      <c r="M9919">
        <v>3.92</v>
      </c>
      <c r="N9919">
        <v>6249</v>
      </c>
      <c r="O9919" t="s">
        <v>66</v>
      </c>
      <c r="Q9919">
        <f>COUNTIF($E9919:$E$10002,P9919)</f>
        <v>0</v>
      </c>
    </row>
    <row r="9920" spans="1:17" x14ac:dyDescent="0.3">
      <c r="A9920">
        <v>9919</v>
      </c>
      <c r="B9920" t="s">
        <v>20603</v>
      </c>
      <c r="C9920">
        <v>22</v>
      </c>
      <c r="D9920">
        <v>140344438</v>
      </c>
      <c r="E9920" t="s">
        <v>20604</v>
      </c>
      <c r="F9920" t="s">
        <v>20603</v>
      </c>
      <c r="I9920">
        <v>4</v>
      </c>
      <c r="L9920">
        <v>10000</v>
      </c>
      <c r="M9920">
        <v>3.94</v>
      </c>
      <c r="N9920">
        <v>10276</v>
      </c>
      <c r="O9920" t="s">
        <v>66</v>
      </c>
      <c r="Q9920">
        <f>COUNTIF($E9920:$E$10002,P9920)</f>
        <v>0</v>
      </c>
    </row>
    <row r="9921" spans="1:17" x14ac:dyDescent="0.3">
      <c r="A9921">
        <v>9920</v>
      </c>
      <c r="B9921" t="s">
        <v>20605</v>
      </c>
      <c r="C9921">
        <v>18</v>
      </c>
      <c r="D9921">
        <v>316197041</v>
      </c>
      <c r="E9921" t="s">
        <v>447</v>
      </c>
      <c r="F9921" t="s">
        <v>20606</v>
      </c>
      <c r="H9921" t="s">
        <v>13</v>
      </c>
      <c r="I9921">
        <v>4</v>
      </c>
      <c r="L9921">
        <v>10000</v>
      </c>
      <c r="M9921">
        <v>3.76</v>
      </c>
      <c r="N9921">
        <v>12142</v>
      </c>
      <c r="O9921" t="s">
        <v>66</v>
      </c>
      <c r="Q9921">
        <f>COUNTIF($E9921:$E$10002,P9921)</f>
        <v>0</v>
      </c>
    </row>
    <row r="9922" spans="1:17" x14ac:dyDescent="0.3">
      <c r="A9922">
        <v>9921</v>
      </c>
      <c r="B9922" t="s">
        <v>20607</v>
      </c>
      <c r="C9922">
        <v>10</v>
      </c>
      <c r="D9922">
        <v>811200418</v>
      </c>
      <c r="E9922" t="s">
        <v>20608</v>
      </c>
      <c r="F9922" t="s">
        <v>20609</v>
      </c>
      <c r="H9922" t="s">
        <v>13</v>
      </c>
      <c r="I9922">
        <v>4</v>
      </c>
      <c r="L9922">
        <v>10000</v>
      </c>
      <c r="M9922">
        <v>4.16</v>
      </c>
      <c r="N9922">
        <v>9376</v>
      </c>
      <c r="O9922" t="s">
        <v>66</v>
      </c>
      <c r="Q9922">
        <f>COUNTIF($E9922:$E$10002,P9922)</f>
        <v>0</v>
      </c>
    </row>
    <row r="9923" spans="1:17" x14ac:dyDescent="0.3">
      <c r="A9923">
        <v>9922</v>
      </c>
      <c r="B9923" t="s">
        <v>20610</v>
      </c>
      <c r="C9923">
        <v>20</v>
      </c>
      <c r="D9923">
        <v>641645473</v>
      </c>
      <c r="E9923" t="s">
        <v>5217</v>
      </c>
      <c r="F9923" t="s">
        <v>20611</v>
      </c>
      <c r="I9923">
        <v>4</v>
      </c>
      <c r="L9923">
        <v>10000</v>
      </c>
      <c r="M9923">
        <v>4.1100000000000003</v>
      </c>
      <c r="N9923">
        <v>9758</v>
      </c>
      <c r="O9923" t="s">
        <v>66</v>
      </c>
      <c r="Q9923">
        <f>COUNTIF($E9923:$E$10002,P9923)</f>
        <v>0</v>
      </c>
    </row>
    <row r="9924" spans="1:17" x14ac:dyDescent="0.3">
      <c r="A9924">
        <v>9923</v>
      </c>
      <c r="B9924" t="s">
        <v>20612</v>
      </c>
      <c r="C9924">
        <v>26</v>
      </c>
      <c r="D9924">
        <v>451190564</v>
      </c>
      <c r="E9924" t="s">
        <v>190</v>
      </c>
      <c r="F9924" t="s">
        <v>20612</v>
      </c>
      <c r="H9924" t="s">
        <v>13</v>
      </c>
      <c r="I9924">
        <v>5</v>
      </c>
      <c r="L9924">
        <v>10000</v>
      </c>
      <c r="M9924">
        <v>4.51</v>
      </c>
      <c r="N9924">
        <v>11442</v>
      </c>
      <c r="O9924" t="s">
        <v>66</v>
      </c>
      <c r="Q9924">
        <f>COUNTIF($E9924:$E$10002,P9924)</f>
        <v>0</v>
      </c>
    </row>
    <row r="9925" spans="1:17" x14ac:dyDescent="0.3">
      <c r="A9925">
        <v>9924</v>
      </c>
      <c r="B9925" t="s">
        <v>20613</v>
      </c>
      <c r="C9925">
        <v>33</v>
      </c>
      <c r="D9925">
        <v>60519592</v>
      </c>
      <c r="E9925" t="s">
        <v>458</v>
      </c>
      <c r="F9925" t="s">
        <v>20613</v>
      </c>
      <c r="H9925" t="s">
        <v>13</v>
      </c>
      <c r="I9925">
        <v>4</v>
      </c>
      <c r="L9925">
        <v>10000</v>
      </c>
      <c r="M9925">
        <v>3.85</v>
      </c>
      <c r="N9925">
        <v>14053</v>
      </c>
      <c r="O9925" t="s">
        <v>66</v>
      </c>
      <c r="Q9925">
        <f>COUNTIF($E9925:$E$10002,P9925)</f>
        <v>0</v>
      </c>
    </row>
    <row r="9926" spans="1:17" x14ac:dyDescent="0.3">
      <c r="A9926">
        <v>9925</v>
      </c>
      <c r="B9926" t="s">
        <v>20614</v>
      </c>
      <c r="C9926">
        <v>52</v>
      </c>
      <c r="D9926">
        <v>1582349177</v>
      </c>
      <c r="E9926" t="s">
        <v>20615</v>
      </c>
      <c r="F9926" t="s">
        <v>20616</v>
      </c>
      <c r="H9926" t="s">
        <v>13</v>
      </c>
      <c r="I9926">
        <v>4</v>
      </c>
      <c r="L9926">
        <v>10000</v>
      </c>
      <c r="M9926">
        <v>3.9</v>
      </c>
      <c r="N9926">
        <v>12048</v>
      </c>
      <c r="O9926" t="s">
        <v>66</v>
      </c>
      <c r="Q9926">
        <f>COUNTIF($E9926:$E$10002,P9926)</f>
        <v>0</v>
      </c>
    </row>
    <row r="9927" spans="1:17" x14ac:dyDescent="0.3">
      <c r="A9927">
        <v>9926</v>
      </c>
      <c r="B9927" t="s">
        <v>20617</v>
      </c>
      <c r="C9927">
        <v>32</v>
      </c>
      <c r="D9927">
        <v>61935123</v>
      </c>
      <c r="E9927" t="s">
        <v>5886</v>
      </c>
      <c r="F9927" t="s">
        <v>6509</v>
      </c>
      <c r="H9927" t="s">
        <v>21</v>
      </c>
      <c r="I9927">
        <v>4</v>
      </c>
      <c r="L9927">
        <v>10000</v>
      </c>
      <c r="M9927">
        <v>3.89</v>
      </c>
      <c r="N9927">
        <v>14760</v>
      </c>
      <c r="O9927" t="s">
        <v>66</v>
      </c>
      <c r="Q9927">
        <f>COUNTIF($E9927:$E$10002,P9927)</f>
        <v>0</v>
      </c>
    </row>
    <row r="9928" spans="1:17" x14ac:dyDescent="0.3">
      <c r="A9928">
        <v>9927</v>
      </c>
      <c r="B9928" t="s">
        <v>20618</v>
      </c>
      <c r="C9928">
        <v>25</v>
      </c>
      <c r="D9928">
        <v>812976525</v>
      </c>
      <c r="E9928" t="s">
        <v>20619</v>
      </c>
      <c r="F9928" t="s">
        <v>20618</v>
      </c>
      <c r="I9928">
        <v>4</v>
      </c>
      <c r="L9928">
        <v>10000</v>
      </c>
      <c r="M9928">
        <v>3.92</v>
      </c>
      <c r="N9928">
        <v>9054</v>
      </c>
      <c r="O9928" t="s">
        <v>66</v>
      </c>
      <c r="Q9928">
        <f>COUNTIF($E9928:$E$10002,P9928)</f>
        <v>0</v>
      </c>
    </row>
    <row r="9929" spans="1:17" x14ac:dyDescent="0.3">
      <c r="A9929">
        <v>9928</v>
      </c>
      <c r="B9929" t="s">
        <v>20620</v>
      </c>
      <c r="C9929">
        <v>46</v>
      </c>
      <c r="D9929">
        <v>375509321</v>
      </c>
      <c r="E9929" t="s">
        <v>1049</v>
      </c>
      <c r="F9929" t="s">
        <v>20620</v>
      </c>
      <c r="H9929" t="s">
        <v>21</v>
      </c>
      <c r="I9929">
        <v>4</v>
      </c>
      <c r="L9929">
        <v>10000</v>
      </c>
      <c r="M9929">
        <v>3.64</v>
      </c>
      <c r="N9929">
        <v>9028</v>
      </c>
      <c r="O9929" t="s">
        <v>66</v>
      </c>
      <c r="Q9929">
        <f>COUNTIF($E9929:$E$10002,P9929)</f>
        <v>0</v>
      </c>
    </row>
    <row r="9930" spans="1:17" x14ac:dyDescent="0.3">
      <c r="A9930">
        <v>9929</v>
      </c>
      <c r="B9930" t="s">
        <v>20621</v>
      </c>
      <c r="C9930">
        <v>2</v>
      </c>
      <c r="E9930" t="s">
        <v>5659</v>
      </c>
      <c r="H9930" t="s">
        <v>3060</v>
      </c>
      <c r="I9930">
        <v>4</v>
      </c>
      <c r="L9930">
        <v>10000</v>
      </c>
      <c r="M9930">
        <v>3.55</v>
      </c>
      <c r="N9930">
        <v>8944</v>
      </c>
      <c r="O9930" t="s">
        <v>66</v>
      </c>
      <c r="Q9930">
        <f>COUNTIF($E9930:$E$10002,P9930)</f>
        <v>0</v>
      </c>
    </row>
    <row r="9931" spans="1:17" x14ac:dyDescent="0.3">
      <c r="A9931">
        <v>9930</v>
      </c>
      <c r="B9931" t="s">
        <v>20622</v>
      </c>
      <c r="C9931">
        <v>34</v>
      </c>
      <c r="D9931">
        <v>61458570</v>
      </c>
      <c r="E9931" t="s">
        <v>2017</v>
      </c>
      <c r="F9931" t="s">
        <v>20622</v>
      </c>
      <c r="H9931" t="s">
        <v>21</v>
      </c>
      <c r="I9931">
        <v>3</v>
      </c>
      <c r="L9931">
        <v>10000</v>
      </c>
      <c r="M9931">
        <v>3.4</v>
      </c>
      <c r="N9931">
        <v>8795</v>
      </c>
      <c r="O9931" t="s">
        <v>66</v>
      </c>
      <c r="Q9931">
        <f>COUNTIF($E9931:$E$10002,P9931)</f>
        <v>0</v>
      </c>
    </row>
    <row r="9932" spans="1:17" x14ac:dyDescent="0.3">
      <c r="A9932">
        <v>9931</v>
      </c>
      <c r="B9932" t="s">
        <v>20623</v>
      </c>
      <c r="C9932">
        <v>45</v>
      </c>
      <c r="D9932">
        <v>718154959</v>
      </c>
      <c r="E9932" t="s">
        <v>20624</v>
      </c>
      <c r="F9932" t="s">
        <v>20625</v>
      </c>
      <c r="H9932" t="s">
        <v>13</v>
      </c>
      <c r="I9932">
        <v>4</v>
      </c>
      <c r="L9932">
        <v>10000</v>
      </c>
      <c r="M9932">
        <v>3.77</v>
      </c>
      <c r="N9932">
        <v>8535</v>
      </c>
      <c r="O9932" t="s">
        <v>66</v>
      </c>
      <c r="Q9932">
        <f>COUNTIF($E9932:$E$10002,P9932)</f>
        <v>0</v>
      </c>
    </row>
    <row r="9933" spans="1:17" x14ac:dyDescent="0.3">
      <c r="A9933">
        <v>9932</v>
      </c>
      <c r="B9933" t="s">
        <v>20626</v>
      </c>
      <c r="C9933">
        <v>9</v>
      </c>
      <c r="D9933">
        <v>310328179</v>
      </c>
      <c r="E9933" t="s">
        <v>20627</v>
      </c>
      <c r="H9933" t="s">
        <v>13</v>
      </c>
      <c r="I9933">
        <v>4</v>
      </c>
      <c r="L9933">
        <v>10000</v>
      </c>
      <c r="M9933">
        <v>4.22</v>
      </c>
      <c r="N9933">
        <v>8334</v>
      </c>
      <c r="O9933" t="s">
        <v>66</v>
      </c>
      <c r="Q9933">
        <f>COUNTIF($E9933:$E$10002,P9933)</f>
        <v>0</v>
      </c>
    </row>
    <row r="9934" spans="1:17" x14ac:dyDescent="0.3">
      <c r="A9934">
        <v>9933</v>
      </c>
      <c r="B9934" t="s">
        <v>20628</v>
      </c>
      <c r="C9934">
        <v>13</v>
      </c>
      <c r="D9934">
        <v>140565337</v>
      </c>
      <c r="E9934" t="s">
        <v>20629</v>
      </c>
      <c r="F9934" t="s">
        <v>20630</v>
      </c>
      <c r="H9934" t="s">
        <v>13</v>
      </c>
      <c r="I9934">
        <v>4</v>
      </c>
      <c r="L9934">
        <v>10000</v>
      </c>
      <c r="M9934">
        <v>4.25</v>
      </c>
      <c r="N9934">
        <v>10608</v>
      </c>
      <c r="O9934" t="s">
        <v>66</v>
      </c>
      <c r="Q9934">
        <f>COUNTIF($E9934:$E$10002,P9934)</f>
        <v>0</v>
      </c>
    </row>
    <row r="9935" spans="1:17" x14ac:dyDescent="0.3">
      <c r="A9935">
        <v>9934</v>
      </c>
      <c r="B9935" t="s">
        <v>20631</v>
      </c>
      <c r="C9935">
        <v>7</v>
      </c>
      <c r="D9935">
        <v>967089735</v>
      </c>
      <c r="E9935" t="s">
        <v>20632</v>
      </c>
      <c r="F9935" t="s">
        <v>20633</v>
      </c>
      <c r="I9935">
        <v>4</v>
      </c>
      <c r="L9935">
        <v>10000</v>
      </c>
      <c r="M9935">
        <v>4.2300000000000004</v>
      </c>
      <c r="N9935">
        <v>9534</v>
      </c>
      <c r="O9935" t="s">
        <v>66</v>
      </c>
      <c r="Q9935">
        <f>COUNTIF($E9935:$E$10002,P9935)</f>
        <v>0</v>
      </c>
    </row>
    <row r="9936" spans="1:17" x14ac:dyDescent="0.3">
      <c r="A9936">
        <v>9935</v>
      </c>
      <c r="B9936" t="s">
        <v>20634</v>
      </c>
      <c r="C9936">
        <v>38</v>
      </c>
      <c r="D9936">
        <v>425204308</v>
      </c>
      <c r="E9936" t="s">
        <v>4129</v>
      </c>
      <c r="F9936" t="s">
        <v>20635</v>
      </c>
      <c r="H9936" t="s">
        <v>13</v>
      </c>
      <c r="I9936">
        <v>4</v>
      </c>
      <c r="L9936">
        <v>10000</v>
      </c>
      <c r="M9936">
        <v>4.1500000000000004</v>
      </c>
      <c r="N9936">
        <v>10827</v>
      </c>
      <c r="O9936" t="s">
        <v>66</v>
      </c>
      <c r="Q9936">
        <f>COUNTIF($E9936:$E$10002,P9936)</f>
        <v>0</v>
      </c>
    </row>
    <row r="9937" spans="1:17" x14ac:dyDescent="0.3">
      <c r="A9937">
        <v>9936</v>
      </c>
      <c r="B9937" t="s">
        <v>20636</v>
      </c>
      <c r="C9937">
        <v>45</v>
      </c>
      <c r="D9937">
        <v>61148482</v>
      </c>
      <c r="E9937" t="s">
        <v>4072</v>
      </c>
      <c r="F9937" t="s">
        <v>20636</v>
      </c>
      <c r="I9937">
        <v>4</v>
      </c>
      <c r="L9937">
        <v>10000</v>
      </c>
      <c r="M9937">
        <v>3.88</v>
      </c>
      <c r="N9937">
        <v>8239</v>
      </c>
      <c r="O9937" t="s">
        <v>66</v>
      </c>
      <c r="Q9937">
        <f>COUNTIF($E9937:$E$10002,P9937)</f>
        <v>0</v>
      </c>
    </row>
    <row r="9938" spans="1:17" x14ac:dyDescent="0.3">
      <c r="A9938">
        <v>9937</v>
      </c>
      <c r="B9938" t="s">
        <v>20637</v>
      </c>
      <c r="C9938">
        <v>22</v>
      </c>
      <c r="D9938">
        <v>1596435712</v>
      </c>
      <c r="E9938" t="s">
        <v>7196</v>
      </c>
      <c r="F9938" t="s">
        <v>20638</v>
      </c>
      <c r="H9938" t="s">
        <v>21</v>
      </c>
      <c r="I9938">
        <v>4</v>
      </c>
      <c r="L9938">
        <v>10000</v>
      </c>
      <c r="M9938">
        <v>3.77</v>
      </c>
      <c r="N9938">
        <v>11766</v>
      </c>
      <c r="O9938" t="s">
        <v>66</v>
      </c>
      <c r="Q9938">
        <f>COUNTIF($E9938:$E$10002,P9938)</f>
        <v>0</v>
      </c>
    </row>
    <row r="9939" spans="1:17" x14ac:dyDescent="0.3">
      <c r="A9939">
        <v>9938</v>
      </c>
      <c r="B9939" t="s">
        <v>20639</v>
      </c>
      <c r="C9939">
        <v>19</v>
      </c>
      <c r="D9939">
        <v>61779768</v>
      </c>
      <c r="E9939" t="s">
        <v>1675</v>
      </c>
      <c r="F9939" t="s">
        <v>20640</v>
      </c>
      <c r="H9939" t="s">
        <v>13</v>
      </c>
      <c r="I9939">
        <v>4</v>
      </c>
      <c r="L9939">
        <v>10000</v>
      </c>
      <c r="M9939">
        <v>3.86</v>
      </c>
      <c r="N9939">
        <v>8573</v>
      </c>
      <c r="O9939" t="s">
        <v>66</v>
      </c>
      <c r="Q9939">
        <f>COUNTIF($E9939:$E$10002,P9939)</f>
        <v>0</v>
      </c>
    </row>
    <row r="9940" spans="1:17" x14ac:dyDescent="0.3">
      <c r="A9940">
        <v>9939</v>
      </c>
      <c r="B9940" t="s">
        <v>20641</v>
      </c>
      <c r="C9940">
        <v>37</v>
      </c>
      <c r="D9940">
        <v>1594487715</v>
      </c>
      <c r="E9940" t="s">
        <v>8186</v>
      </c>
      <c r="H9940" t="s">
        <v>13</v>
      </c>
      <c r="I9940">
        <v>4</v>
      </c>
      <c r="L9940">
        <v>10000</v>
      </c>
      <c r="M9940">
        <v>4.03</v>
      </c>
      <c r="N9940">
        <v>7696</v>
      </c>
      <c r="O9940" t="s">
        <v>14</v>
      </c>
      <c r="Q9940">
        <f>COUNTIF($E9940:$E$10002,P9940)</f>
        <v>0</v>
      </c>
    </row>
    <row r="9941" spans="1:17" x14ac:dyDescent="0.3">
      <c r="A9941">
        <v>9940</v>
      </c>
      <c r="B9941" t="s">
        <v>20642</v>
      </c>
      <c r="C9941">
        <v>34</v>
      </c>
      <c r="D9941">
        <v>316012386</v>
      </c>
      <c r="E9941" t="s">
        <v>6020</v>
      </c>
      <c r="F9941" t="s">
        <v>20643</v>
      </c>
      <c r="I9941">
        <v>4</v>
      </c>
      <c r="L9941">
        <v>10000</v>
      </c>
      <c r="M9941">
        <v>4.1399999999999997</v>
      </c>
      <c r="N9941">
        <v>10535</v>
      </c>
      <c r="O9941" t="s">
        <v>66</v>
      </c>
      <c r="Q9941">
        <f>COUNTIF($E9941:$E$10002,P9941)</f>
        <v>0</v>
      </c>
    </row>
    <row r="9942" spans="1:17" x14ac:dyDescent="0.3">
      <c r="A9942">
        <v>9941</v>
      </c>
      <c r="B9942" t="s">
        <v>20644</v>
      </c>
      <c r="C9942">
        <v>72</v>
      </c>
      <c r="D9942">
        <v>8807813025</v>
      </c>
      <c r="E9942" t="s">
        <v>11213</v>
      </c>
      <c r="F9942" t="s">
        <v>20645</v>
      </c>
      <c r="H9942" t="s">
        <v>12616</v>
      </c>
      <c r="I9942">
        <v>4</v>
      </c>
      <c r="L9942">
        <v>10000</v>
      </c>
      <c r="M9942">
        <v>4.1900000000000004</v>
      </c>
      <c r="N9942">
        <v>9991</v>
      </c>
      <c r="O9942" t="s">
        <v>66</v>
      </c>
      <c r="Q9942">
        <f>COUNTIF($E9942:$E$10002,P9942)</f>
        <v>0</v>
      </c>
    </row>
    <row r="9943" spans="1:17" x14ac:dyDescent="0.3">
      <c r="A9943">
        <v>9942</v>
      </c>
      <c r="B9943" t="s">
        <v>20646</v>
      </c>
      <c r="C9943">
        <v>18</v>
      </c>
      <c r="D9943">
        <v>1442486597</v>
      </c>
      <c r="E9943" t="s">
        <v>20647</v>
      </c>
      <c r="F9943" t="s">
        <v>20646</v>
      </c>
      <c r="H9943" t="s">
        <v>13</v>
      </c>
      <c r="I9943">
        <v>4</v>
      </c>
      <c r="L9943">
        <v>10000</v>
      </c>
      <c r="M9943">
        <v>4.1399999999999997</v>
      </c>
      <c r="N9943">
        <v>10439</v>
      </c>
      <c r="O9943" t="s">
        <v>66</v>
      </c>
      <c r="Q9943">
        <f>COUNTIF($E9943:$E$10002,P9943)</f>
        <v>0</v>
      </c>
    </row>
    <row r="9944" spans="1:17" x14ac:dyDescent="0.3">
      <c r="A9944">
        <v>9943</v>
      </c>
      <c r="B9944" t="s">
        <v>20648</v>
      </c>
      <c r="C9944">
        <v>5</v>
      </c>
      <c r="D9944">
        <v>866114262</v>
      </c>
      <c r="E9944" t="s">
        <v>20649</v>
      </c>
      <c r="H9944" t="s">
        <v>13</v>
      </c>
      <c r="I9944">
        <v>4</v>
      </c>
      <c r="L9944">
        <v>10000</v>
      </c>
      <c r="M9944">
        <v>4.49</v>
      </c>
      <c r="N9944">
        <v>9805</v>
      </c>
      <c r="O9944" t="s">
        <v>66</v>
      </c>
      <c r="Q9944">
        <f>COUNTIF($E9944:$E$10002,P9944)</f>
        <v>0</v>
      </c>
    </row>
    <row r="9945" spans="1:17" x14ac:dyDescent="0.3">
      <c r="A9945">
        <v>9944</v>
      </c>
      <c r="B9945" t="s">
        <v>20650</v>
      </c>
      <c r="C9945">
        <v>26</v>
      </c>
      <c r="D9945">
        <v>670026557</v>
      </c>
      <c r="E9945" t="s">
        <v>20651</v>
      </c>
      <c r="F9945" t="s">
        <v>20650</v>
      </c>
      <c r="H9945" t="s">
        <v>13</v>
      </c>
      <c r="I9945">
        <v>4</v>
      </c>
      <c r="L9945">
        <v>10000</v>
      </c>
      <c r="M9945">
        <v>4.0599999999999996</v>
      </c>
      <c r="N9945">
        <v>9918</v>
      </c>
      <c r="O9945" t="s">
        <v>66</v>
      </c>
      <c r="Q9945">
        <f>COUNTIF($E9945:$E$10002,P9945)</f>
        <v>0</v>
      </c>
    </row>
    <row r="9946" spans="1:17" x14ac:dyDescent="0.3">
      <c r="A9946">
        <v>9945</v>
      </c>
      <c r="B9946" t="s">
        <v>20652</v>
      </c>
      <c r="C9946">
        <v>10</v>
      </c>
      <c r="E9946" t="s">
        <v>4984</v>
      </c>
      <c r="H9946" t="s">
        <v>13</v>
      </c>
      <c r="I9946">
        <v>4</v>
      </c>
      <c r="L9946">
        <v>20000</v>
      </c>
      <c r="M9946">
        <v>4.46</v>
      </c>
      <c r="N9946">
        <v>18490</v>
      </c>
      <c r="O9946" t="s">
        <v>66</v>
      </c>
      <c r="Q9946">
        <f>COUNTIF($E9946:$E$10002,P9946)</f>
        <v>0</v>
      </c>
    </row>
    <row r="9947" spans="1:17" x14ac:dyDescent="0.3">
      <c r="A9947">
        <v>9946</v>
      </c>
      <c r="B9947" t="s">
        <v>20653</v>
      </c>
      <c r="C9947">
        <v>31</v>
      </c>
      <c r="D9947">
        <v>385413726</v>
      </c>
      <c r="E9947" t="s">
        <v>2185</v>
      </c>
      <c r="F9947" t="s">
        <v>20653</v>
      </c>
      <c r="H9947" t="s">
        <v>21</v>
      </c>
      <c r="I9947">
        <v>4</v>
      </c>
      <c r="L9947">
        <v>10000</v>
      </c>
      <c r="M9947">
        <v>4.0999999999999996</v>
      </c>
      <c r="N9947">
        <v>8057</v>
      </c>
      <c r="O9947" t="s">
        <v>66</v>
      </c>
      <c r="Q9947">
        <f>COUNTIF($E9947:$E$10002,P9947)</f>
        <v>0</v>
      </c>
    </row>
    <row r="9948" spans="1:17" x14ac:dyDescent="0.3">
      <c r="A9948">
        <v>9947</v>
      </c>
      <c r="B9948" t="s">
        <v>20654</v>
      </c>
      <c r="C9948">
        <v>19</v>
      </c>
      <c r="D9948">
        <v>62320521</v>
      </c>
      <c r="E9948" t="s">
        <v>20655</v>
      </c>
      <c r="F9948" t="s">
        <v>20656</v>
      </c>
      <c r="H9948" t="s">
        <v>13</v>
      </c>
      <c r="I9948">
        <v>4</v>
      </c>
      <c r="L9948">
        <v>10000</v>
      </c>
      <c r="M9948">
        <v>3.6</v>
      </c>
      <c r="N9948">
        <v>12510</v>
      </c>
      <c r="O9948" t="s">
        <v>66</v>
      </c>
      <c r="Q9948">
        <f>COUNTIF($E9948:$E$10002,P9948)</f>
        <v>0</v>
      </c>
    </row>
    <row r="9949" spans="1:17" x14ac:dyDescent="0.3">
      <c r="A9949">
        <v>9948</v>
      </c>
      <c r="B9949" t="s">
        <v>20657</v>
      </c>
      <c r="C9949">
        <v>19</v>
      </c>
      <c r="D9949">
        <v>1421511304</v>
      </c>
      <c r="E9949" t="s">
        <v>2524</v>
      </c>
      <c r="F9949" t="s">
        <v>20658</v>
      </c>
      <c r="H9949" t="s">
        <v>13</v>
      </c>
      <c r="I9949">
        <v>4</v>
      </c>
      <c r="L9949">
        <v>10000</v>
      </c>
      <c r="M9949">
        <v>4.25</v>
      </c>
      <c r="N9949">
        <v>13455</v>
      </c>
      <c r="O9949" t="s">
        <v>66</v>
      </c>
      <c r="Q9949">
        <f>COUNTIF($E9949:$E$10002,P9949)</f>
        <v>0</v>
      </c>
    </row>
    <row r="9950" spans="1:17" x14ac:dyDescent="0.3">
      <c r="A9950">
        <v>9949</v>
      </c>
      <c r="B9950" t="s">
        <v>20659</v>
      </c>
      <c r="C9950">
        <v>53</v>
      </c>
      <c r="D9950">
        <v>743270606</v>
      </c>
      <c r="E9950" t="s">
        <v>2572</v>
      </c>
      <c r="F9950" t="s">
        <v>20659</v>
      </c>
      <c r="H9950" t="s">
        <v>21</v>
      </c>
      <c r="I9950">
        <v>4</v>
      </c>
      <c r="L9950">
        <v>10000</v>
      </c>
      <c r="M9950">
        <v>3.58</v>
      </c>
      <c r="N9950">
        <v>8245</v>
      </c>
      <c r="O9950" t="s">
        <v>66</v>
      </c>
      <c r="Q9950">
        <f>COUNTIF($E9950:$E$10002,P9950)</f>
        <v>0</v>
      </c>
    </row>
    <row r="9951" spans="1:17" x14ac:dyDescent="0.3">
      <c r="A9951">
        <v>9950</v>
      </c>
      <c r="B9951" t="s">
        <v>20660</v>
      </c>
      <c r="C9951">
        <v>14</v>
      </c>
      <c r="D9951" t="s">
        <v>20661</v>
      </c>
      <c r="E9951" t="s">
        <v>6859</v>
      </c>
      <c r="F9951" t="s">
        <v>20662</v>
      </c>
      <c r="H9951" t="s">
        <v>13</v>
      </c>
      <c r="I9951">
        <v>4</v>
      </c>
      <c r="L9951">
        <v>20000</v>
      </c>
      <c r="M9951">
        <v>4.45</v>
      </c>
      <c r="N9951">
        <v>15388</v>
      </c>
      <c r="O9951" t="s">
        <v>66</v>
      </c>
      <c r="Q9951">
        <f>COUNTIF($E9951:$E$10002,P9951)</f>
        <v>0</v>
      </c>
    </row>
    <row r="9952" spans="1:17" x14ac:dyDescent="0.3">
      <c r="A9952">
        <v>9951</v>
      </c>
      <c r="B9952" t="s">
        <v>20663</v>
      </c>
      <c r="C9952">
        <v>76</v>
      </c>
      <c r="D9952">
        <v>61431621</v>
      </c>
      <c r="E9952" t="s">
        <v>2536</v>
      </c>
      <c r="F9952" t="s">
        <v>20664</v>
      </c>
      <c r="H9952" t="s">
        <v>21</v>
      </c>
      <c r="I9952">
        <v>4</v>
      </c>
      <c r="L9952">
        <v>10000</v>
      </c>
      <c r="M9952">
        <v>3.8</v>
      </c>
      <c r="N9952">
        <v>8565</v>
      </c>
      <c r="O9952" t="s">
        <v>66</v>
      </c>
      <c r="Q9952">
        <f>COUNTIF($E9952:$E$10002,P9952)</f>
        <v>0</v>
      </c>
    </row>
    <row r="9953" spans="1:17" x14ac:dyDescent="0.3">
      <c r="A9953">
        <v>9952</v>
      </c>
      <c r="B9953" t="s">
        <v>20665</v>
      </c>
      <c r="C9953">
        <v>16</v>
      </c>
      <c r="D9953" t="s">
        <v>20666</v>
      </c>
      <c r="E9953" t="s">
        <v>20667</v>
      </c>
      <c r="F9953" t="s">
        <v>20668</v>
      </c>
      <c r="I9953">
        <v>4</v>
      </c>
      <c r="L9953">
        <v>10000</v>
      </c>
      <c r="M9953">
        <v>4.4000000000000004</v>
      </c>
      <c r="N9953">
        <v>8642</v>
      </c>
      <c r="O9953" t="s">
        <v>66</v>
      </c>
      <c r="Q9953">
        <f>COUNTIF($E9953:$E$10002,P9953)</f>
        <v>0</v>
      </c>
    </row>
    <row r="9954" spans="1:17" x14ac:dyDescent="0.3">
      <c r="A9954">
        <v>9953</v>
      </c>
      <c r="B9954" t="s">
        <v>20669</v>
      </c>
      <c r="C9954">
        <v>14</v>
      </c>
      <c r="D9954">
        <v>451474473</v>
      </c>
      <c r="E9954" t="s">
        <v>10156</v>
      </c>
      <c r="F9954" t="s">
        <v>20670</v>
      </c>
      <c r="H9954" t="s">
        <v>13</v>
      </c>
      <c r="I9954">
        <v>4</v>
      </c>
      <c r="L9954">
        <v>10000</v>
      </c>
      <c r="M9954">
        <v>4.3099999999999996</v>
      </c>
      <c r="N9954">
        <v>11056</v>
      </c>
      <c r="O9954" t="s">
        <v>66</v>
      </c>
      <c r="Q9954">
        <f>COUNTIF($E9954:$E$10002,P9954)</f>
        <v>0</v>
      </c>
    </row>
    <row r="9955" spans="1:17" x14ac:dyDescent="0.3">
      <c r="A9955">
        <v>9954</v>
      </c>
      <c r="B9955" t="s">
        <v>20671</v>
      </c>
      <c r="C9955">
        <v>22</v>
      </c>
      <c r="D9955">
        <v>1594745269</v>
      </c>
      <c r="E9955" t="s">
        <v>20672</v>
      </c>
      <c r="F9955" t="s">
        <v>20671</v>
      </c>
      <c r="I9955">
        <v>4</v>
      </c>
      <c r="L9955">
        <v>10000</v>
      </c>
      <c r="M9955">
        <v>3.59</v>
      </c>
      <c r="N9955">
        <v>10313</v>
      </c>
      <c r="O9955" t="s">
        <v>66</v>
      </c>
      <c r="Q9955">
        <f>COUNTIF($E9955:$E$10002,P9955)</f>
        <v>0</v>
      </c>
    </row>
    <row r="9956" spans="1:17" x14ac:dyDescent="0.3">
      <c r="A9956">
        <v>9955</v>
      </c>
      <c r="B9956" t="s">
        <v>20673</v>
      </c>
      <c r="C9956">
        <v>25</v>
      </c>
      <c r="D9956">
        <v>802734375</v>
      </c>
      <c r="E9956" t="s">
        <v>1190</v>
      </c>
      <c r="F9956" t="s">
        <v>20674</v>
      </c>
      <c r="H9956" t="s">
        <v>13</v>
      </c>
      <c r="I9956">
        <v>4</v>
      </c>
      <c r="L9956">
        <v>10000</v>
      </c>
      <c r="M9956">
        <v>3.95</v>
      </c>
      <c r="N9956">
        <v>13954</v>
      </c>
      <c r="O9956" t="s">
        <v>66</v>
      </c>
      <c r="Q9956">
        <f>COUNTIF($E9956:$E$10002,P9956)</f>
        <v>0</v>
      </c>
    </row>
    <row r="9957" spans="1:17" x14ac:dyDescent="0.3">
      <c r="A9957">
        <v>9956</v>
      </c>
      <c r="B9957" t="s">
        <v>20675</v>
      </c>
      <c r="C9957">
        <v>15</v>
      </c>
      <c r="D9957" t="s">
        <v>20676</v>
      </c>
      <c r="E9957" t="s">
        <v>8819</v>
      </c>
      <c r="F9957" t="s">
        <v>20675</v>
      </c>
      <c r="H9957" t="s">
        <v>13</v>
      </c>
      <c r="I9957">
        <v>4</v>
      </c>
      <c r="L9957">
        <v>10000</v>
      </c>
      <c r="M9957">
        <v>4.1900000000000004</v>
      </c>
      <c r="N9957">
        <v>9796</v>
      </c>
      <c r="O9957" t="s">
        <v>66</v>
      </c>
      <c r="Q9957">
        <f>COUNTIF($E9957:$E$10002,P9957)</f>
        <v>0</v>
      </c>
    </row>
    <row r="9958" spans="1:17" x14ac:dyDescent="0.3">
      <c r="A9958">
        <v>9957</v>
      </c>
      <c r="B9958" t="s">
        <v>20677</v>
      </c>
      <c r="C9958">
        <v>36</v>
      </c>
      <c r="D9958">
        <v>1416583408</v>
      </c>
      <c r="E9958" t="s">
        <v>20678</v>
      </c>
      <c r="H9958" t="s">
        <v>419</v>
      </c>
      <c r="I9958">
        <v>4</v>
      </c>
      <c r="L9958">
        <v>10000</v>
      </c>
      <c r="M9958">
        <v>3.55</v>
      </c>
      <c r="N9958">
        <v>8770</v>
      </c>
      <c r="O9958" t="s">
        <v>66</v>
      </c>
      <c r="Q9958">
        <f>COUNTIF($E9958:$E$10002,P9958)</f>
        <v>0</v>
      </c>
    </row>
    <row r="9959" spans="1:17" x14ac:dyDescent="0.3">
      <c r="A9959">
        <v>9958</v>
      </c>
      <c r="B9959" t="s">
        <v>20679</v>
      </c>
      <c r="C9959">
        <v>31</v>
      </c>
      <c r="D9959" t="s">
        <v>20680</v>
      </c>
      <c r="E9959" t="s">
        <v>20681</v>
      </c>
      <c r="H9959" t="s">
        <v>13</v>
      </c>
      <c r="I9959">
        <v>4</v>
      </c>
      <c r="L9959">
        <v>10000</v>
      </c>
      <c r="M9959">
        <v>4.09</v>
      </c>
      <c r="N9959">
        <v>9035</v>
      </c>
      <c r="O9959" t="s">
        <v>66</v>
      </c>
      <c r="Q9959">
        <f>COUNTIF($E9959:$E$10002,P9959)</f>
        <v>0</v>
      </c>
    </row>
    <row r="9960" spans="1:17" x14ac:dyDescent="0.3">
      <c r="A9960">
        <v>9959</v>
      </c>
      <c r="B9960" t="s">
        <v>20682</v>
      </c>
      <c r="C9960">
        <v>10</v>
      </c>
      <c r="E9960" t="s">
        <v>1672</v>
      </c>
      <c r="F9960" t="s">
        <v>20683</v>
      </c>
      <c r="H9960" t="s">
        <v>13</v>
      </c>
      <c r="I9960">
        <v>4</v>
      </c>
      <c r="L9960">
        <v>10000</v>
      </c>
      <c r="M9960">
        <v>4.1500000000000004</v>
      </c>
      <c r="N9960">
        <v>10140</v>
      </c>
      <c r="O9960" t="s">
        <v>66</v>
      </c>
      <c r="Q9960">
        <f>COUNTIF($E9960:$E$10002,P9960)</f>
        <v>0</v>
      </c>
    </row>
    <row r="9961" spans="1:17" x14ac:dyDescent="0.3">
      <c r="A9961">
        <v>9960</v>
      </c>
      <c r="B9961" t="s">
        <v>20684</v>
      </c>
      <c r="C9961">
        <v>26</v>
      </c>
      <c r="D9961">
        <v>739416383</v>
      </c>
      <c r="E9961" t="s">
        <v>20685</v>
      </c>
      <c r="F9961" t="s">
        <v>20684</v>
      </c>
      <c r="I9961">
        <v>4</v>
      </c>
      <c r="L9961">
        <v>10000</v>
      </c>
      <c r="M9961">
        <v>3.9</v>
      </c>
      <c r="N9961">
        <v>9380</v>
      </c>
      <c r="O9961" t="s">
        <v>66</v>
      </c>
      <c r="Q9961">
        <f>COUNTIF($E9961:$E$10002,P9961)</f>
        <v>0</v>
      </c>
    </row>
    <row r="9962" spans="1:17" x14ac:dyDescent="0.3">
      <c r="A9962">
        <v>9961</v>
      </c>
      <c r="B9962" t="s">
        <v>20686</v>
      </c>
      <c r="C9962">
        <v>73</v>
      </c>
      <c r="D9962">
        <v>679749845</v>
      </c>
      <c r="E9962" t="s">
        <v>521</v>
      </c>
      <c r="F9962" t="s">
        <v>20686</v>
      </c>
      <c r="H9962" t="s">
        <v>13</v>
      </c>
      <c r="I9962">
        <v>3</v>
      </c>
      <c r="L9962">
        <v>10000</v>
      </c>
      <c r="M9962">
        <v>3.44</v>
      </c>
      <c r="N9962">
        <v>8843</v>
      </c>
      <c r="O9962" t="s">
        <v>66</v>
      </c>
      <c r="Q9962">
        <f>COUNTIF($E9962:$E$10002,P9962)</f>
        <v>0</v>
      </c>
    </row>
    <row r="9963" spans="1:17" x14ac:dyDescent="0.3">
      <c r="A9963">
        <v>9962</v>
      </c>
      <c r="B9963" t="s">
        <v>20687</v>
      </c>
      <c r="C9963">
        <v>6</v>
      </c>
      <c r="D9963">
        <v>1580050751</v>
      </c>
      <c r="E9963" t="s">
        <v>20688</v>
      </c>
      <c r="F9963" t="s">
        <v>20687</v>
      </c>
      <c r="H9963" t="s">
        <v>419</v>
      </c>
      <c r="I9963">
        <v>4</v>
      </c>
      <c r="L9963">
        <v>10000</v>
      </c>
      <c r="M9963">
        <v>3.88</v>
      </c>
      <c r="N9963">
        <v>8203</v>
      </c>
      <c r="O9963" t="s">
        <v>66</v>
      </c>
      <c r="Q9963">
        <f>COUNTIF($E9963:$E$10002,P9963)</f>
        <v>0</v>
      </c>
    </row>
    <row r="9964" spans="1:17" x14ac:dyDescent="0.3">
      <c r="A9964">
        <v>9963</v>
      </c>
      <c r="B9964" t="s">
        <v>20689</v>
      </c>
      <c r="C9964">
        <v>36</v>
      </c>
      <c r="D9964">
        <v>380795272</v>
      </c>
      <c r="E9964" t="s">
        <v>3522</v>
      </c>
      <c r="F9964" t="s">
        <v>20690</v>
      </c>
      <c r="H9964" t="s">
        <v>21</v>
      </c>
      <c r="I9964">
        <v>4</v>
      </c>
      <c r="L9964">
        <v>10000</v>
      </c>
      <c r="M9964">
        <v>3.81</v>
      </c>
      <c r="N9964">
        <v>10631</v>
      </c>
      <c r="O9964" t="s">
        <v>66</v>
      </c>
      <c r="Q9964">
        <f>COUNTIF($E9964:$E$10002,P9964)</f>
        <v>0</v>
      </c>
    </row>
    <row r="9965" spans="1:17" x14ac:dyDescent="0.3">
      <c r="A9965">
        <v>9964</v>
      </c>
      <c r="B9965" t="s">
        <v>20691</v>
      </c>
      <c r="C9965">
        <v>36</v>
      </c>
      <c r="D9965">
        <v>1408857391</v>
      </c>
      <c r="E9965" t="s">
        <v>6724</v>
      </c>
      <c r="F9965" t="s">
        <v>20692</v>
      </c>
      <c r="H9965" t="s">
        <v>13</v>
      </c>
      <c r="I9965">
        <v>4</v>
      </c>
      <c r="L9965">
        <v>10000</v>
      </c>
      <c r="M9965">
        <v>4.2</v>
      </c>
      <c r="N9965">
        <v>11042</v>
      </c>
      <c r="O9965" t="s">
        <v>66</v>
      </c>
      <c r="Q9965">
        <f>COUNTIF($E9965:$E$10002,P9965)</f>
        <v>0</v>
      </c>
    </row>
    <row r="9966" spans="1:17" x14ac:dyDescent="0.3">
      <c r="A9966">
        <v>9965</v>
      </c>
      <c r="B9966" t="s">
        <v>20693</v>
      </c>
      <c r="C9966">
        <v>34</v>
      </c>
      <c r="D9966">
        <v>60182989</v>
      </c>
      <c r="E9966" t="s">
        <v>7971</v>
      </c>
      <c r="F9966" t="s">
        <v>20693</v>
      </c>
      <c r="H9966" t="s">
        <v>13</v>
      </c>
      <c r="I9966">
        <v>3</v>
      </c>
      <c r="L9966">
        <v>10000</v>
      </c>
      <c r="M9966">
        <v>3.32</v>
      </c>
      <c r="N9966">
        <v>9535</v>
      </c>
      <c r="O9966" t="s">
        <v>66</v>
      </c>
      <c r="Q9966">
        <f>COUNTIF($E9966:$E$10002,P9966)</f>
        <v>0</v>
      </c>
    </row>
    <row r="9967" spans="1:17" x14ac:dyDescent="0.3">
      <c r="A9967">
        <v>9966</v>
      </c>
      <c r="B9967" t="s">
        <v>20694</v>
      </c>
      <c r="C9967">
        <v>72</v>
      </c>
      <c r="D9967">
        <v>312254997</v>
      </c>
      <c r="E9967" t="s">
        <v>2373</v>
      </c>
      <c r="F9967" t="s">
        <v>20694</v>
      </c>
      <c r="H9967" t="s">
        <v>13</v>
      </c>
      <c r="I9967">
        <v>4</v>
      </c>
      <c r="L9967">
        <v>10000</v>
      </c>
      <c r="M9967">
        <v>3.77</v>
      </c>
      <c r="N9967">
        <v>8673</v>
      </c>
      <c r="O9967" t="s">
        <v>66</v>
      </c>
      <c r="Q9967">
        <f>COUNTIF($E9967:$E$10002,P9967)</f>
        <v>0</v>
      </c>
    </row>
    <row r="9968" spans="1:17" x14ac:dyDescent="0.3">
      <c r="A9968">
        <v>9967</v>
      </c>
      <c r="B9968" t="s">
        <v>20695</v>
      </c>
      <c r="C9968">
        <v>23</v>
      </c>
      <c r="E9968" t="s">
        <v>10832</v>
      </c>
      <c r="F9968" t="s">
        <v>20696</v>
      </c>
      <c r="H9968" t="s">
        <v>3060</v>
      </c>
      <c r="I9968">
        <v>4</v>
      </c>
      <c r="L9968">
        <v>10000</v>
      </c>
      <c r="M9968">
        <v>4.34</v>
      </c>
      <c r="N9968">
        <v>8572</v>
      </c>
      <c r="O9968" t="s">
        <v>66</v>
      </c>
      <c r="Q9968">
        <f>COUNTIF($E9968:$E$10002,P9968)</f>
        <v>0</v>
      </c>
    </row>
    <row r="9969" spans="1:17" x14ac:dyDescent="0.3">
      <c r="A9969">
        <v>9968</v>
      </c>
      <c r="B9969" t="s">
        <v>20697</v>
      </c>
      <c r="C9969">
        <v>34</v>
      </c>
      <c r="D9969">
        <v>60005777</v>
      </c>
      <c r="E9969" t="s">
        <v>20698</v>
      </c>
      <c r="F9969" t="s">
        <v>20697</v>
      </c>
      <c r="I9969">
        <v>4</v>
      </c>
      <c r="L9969">
        <v>10000</v>
      </c>
      <c r="M9969">
        <v>3.94</v>
      </c>
      <c r="N9969">
        <v>9027</v>
      </c>
      <c r="O9969" t="s">
        <v>66</v>
      </c>
      <c r="Q9969">
        <f>COUNTIF($E9969:$E$10002,P9969)</f>
        <v>0</v>
      </c>
    </row>
    <row r="9970" spans="1:17" x14ac:dyDescent="0.3">
      <c r="A9970">
        <v>9969</v>
      </c>
      <c r="B9970" t="s">
        <v>20699</v>
      </c>
      <c r="C9970">
        <v>67</v>
      </c>
      <c r="D9970">
        <v>1771641495</v>
      </c>
      <c r="E9970" t="s">
        <v>20700</v>
      </c>
      <c r="F9970" t="s">
        <v>20701</v>
      </c>
      <c r="H9970" t="s">
        <v>13</v>
      </c>
      <c r="I9970">
        <v>4</v>
      </c>
      <c r="L9970">
        <v>10000</v>
      </c>
      <c r="M9970">
        <v>3.99</v>
      </c>
      <c r="N9970">
        <v>5973</v>
      </c>
      <c r="O9970" t="s">
        <v>66</v>
      </c>
      <c r="Q9970">
        <f>COUNTIF($E9970:$E$10002,P9970)</f>
        <v>0</v>
      </c>
    </row>
    <row r="9971" spans="1:17" x14ac:dyDescent="0.3">
      <c r="A9971">
        <v>9970</v>
      </c>
      <c r="B9971" t="s">
        <v>20702</v>
      </c>
      <c r="C9971">
        <v>24</v>
      </c>
      <c r="D9971">
        <v>676979564</v>
      </c>
      <c r="E9971" t="s">
        <v>6983</v>
      </c>
      <c r="F9971" t="s">
        <v>20702</v>
      </c>
      <c r="I9971">
        <v>4</v>
      </c>
      <c r="L9971">
        <v>10000</v>
      </c>
      <c r="M9971">
        <v>3.74</v>
      </c>
      <c r="N9971">
        <v>9635</v>
      </c>
      <c r="O9971" t="s">
        <v>66</v>
      </c>
      <c r="Q9971">
        <f>COUNTIF($E9971:$E$10002,P9971)</f>
        <v>0</v>
      </c>
    </row>
    <row r="9972" spans="1:17" x14ac:dyDescent="0.3">
      <c r="A9972">
        <v>9971</v>
      </c>
      <c r="B9972" t="s">
        <v>20703</v>
      </c>
      <c r="C9972">
        <v>8</v>
      </c>
      <c r="E9972" t="s">
        <v>18845</v>
      </c>
      <c r="H9972" t="s">
        <v>13</v>
      </c>
      <c r="I9972">
        <v>4</v>
      </c>
      <c r="L9972">
        <v>10000</v>
      </c>
      <c r="M9972">
        <v>3.87</v>
      </c>
      <c r="N9972">
        <v>10989</v>
      </c>
      <c r="O9972" t="s">
        <v>66</v>
      </c>
      <c r="Q9972">
        <f>COUNTIF($E9972:$E$10002,P9972)</f>
        <v>0</v>
      </c>
    </row>
    <row r="9973" spans="1:17" x14ac:dyDescent="0.3">
      <c r="A9973">
        <v>9972</v>
      </c>
      <c r="B9973" t="s">
        <v>20704</v>
      </c>
      <c r="C9973">
        <v>28</v>
      </c>
      <c r="D9973">
        <v>99282968</v>
      </c>
      <c r="E9973" t="s">
        <v>174</v>
      </c>
      <c r="F9973" t="s">
        <v>20704</v>
      </c>
      <c r="H9973" t="s">
        <v>419</v>
      </c>
      <c r="I9973">
        <v>4</v>
      </c>
      <c r="L9973">
        <v>10000</v>
      </c>
      <c r="M9973">
        <v>3.72</v>
      </c>
      <c r="N9973">
        <v>7407</v>
      </c>
      <c r="O9973" t="s">
        <v>66</v>
      </c>
      <c r="Q9973">
        <f>COUNTIF($E9973:$E$10002,P9973)</f>
        <v>0</v>
      </c>
    </row>
    <row r="9974" spans="1:17" x14ac:dyDescent="0.3">
      <c r="A9974">
        <v>9973</v>
      </c>
      <c r="B9974" t="s">
        <v>20705</v>
      </c>
      <c r="C9974">
        <v>52</v>
      </c>
      <c r="D9974">
        <v>609805797</v>
      </c>
      <c r="E9974" t="s">
        <v>20706</v>
      </c>
      <c r="F9974" t="s">
        <v>20705</v>
      </c>
      <c r="I9974">
        <v>4</v>
      </c>
      <c r="L9974">
        <v>10000</v>
      </c>
      <c r="M9974">
        <v>4.1900000000000004</v>
      </c>
      <c r="N9974">
        <v>8868</v>
      </c>
      <c r="O9974" t="s">
        <v>66</v>
      </c>
      <c r="Q9974">
        <f>COUNTIF($E9974:$E$10002,P9974)</f>
        <v>0</v>
      </c>
    </row>
    <row r="9975" spans="1:17" x14ac:dyDescent="0.3">
      <c r="A9975">
        <v>9974</v>
      </c>
      <c r="B9975" t="s">
        <v>20707</v>
      </c>
      <c r="C9975">
        <v>38</v>
      </c>
      <c r="D9975">
        <v>553153382</v>
      </c>
      <c r="E9975" t="s">
        <v>103</v>
      </c>
      <c r="F9975" t="s">
        <v>20708</v>
      </c>
      <c r="I9975">
        <v>4</v>
      </c>
      <c r="L9975">
        <v>10000</v>
      </c>
      <c r="M9975">
        <v>3.89</v>
      </c>
      <c r="N9975">
        <v>11914</v>
      </c>
      <c r="O9975" t="s">
        <v>66</v>
      </c>
      <c r="Q9975">
        <f>COUNTIF($E9975:$E$10002,P9975)</f>
        <v>0</v>
      </c>
    </row>
    <row r="9976" spans="1:17" x14ac:dyDescent="0.3">
      <c r="A9976">
        <v>9975</v>
      </c>
      <c r="B9976" t="s">
        <v>20709</v>
      </c>
      <c r="C9976">
        <v>40</v>
      </c>
      <c r="D9976">
        <v>1857236653</v>
      </c>
      <c r="E9976" t="s">
        <v>11776</v>
      </c>
      <c r="F9976" t="s">
        <v>20710</v>
      </c>
      <c r="H9976" t="s">
        <v>13</v>
      </c>
      <c r="I9976">
        <v>4</v>
      </c>
      <c r="L9976">
        <v>10000</v>
      </c>
      <c r="M9976">
        <v>4.12</v>
      </c>
      <c r="N9976">
        <v>9305</v>
      </c>
      <c r="O9976" t="s">
        <v>66</v>
      </c>
      <c r="Q9976">
        <f>COUNTIF($E9976:$E$10002,P9976)</f>
        <v>0</v>
      </c>
    </row>
    <row r="9977" spans="1:17" x14ac:dyDescent="0.3">
      <c r="A9977">
        <v>9976</v>
      </c>
      <c r="B9977" t="s">
        <v>20711</v>
      </c>
      <c r="C9977">
        <v>24</v>
      </c>
      <c r="D9977">
        <v>778325806</v>
      </c>
      <c r="E9977" t="s">
        <v>2980</v>
      </c>
      <c r="F9977" t="s">
        <v>11169</v>
      </c>
      <c r="H9977" t="s">
        <v>21</v>
      </c>
      <c r="I9977">
        <v>4</v>
      </c>
      <c r="L9977">
        <v>10000</v>
      </c>
      <c r="M9977">
        <v>4</v>
      </c>
      <c r="N9977">
        <v>14440</v>
      </c>
      <c r="O9977" t="s">
        <v>66</v>
      </c>
      <c r="Q9977">
        <f>COUNTIF($E9977:$E$10002,P9977)</f>
        <v>0</v>
      </c>
    </row>
    <row r="9978" spans="1:17" x14ac:dyDescent="0.3">
      <c r="A9978">
        <v>9977</v>
      </c>
      <c r="B9978" t="s">
        <v>20712</v>
      </c>
      <c r="C9978">
        <v>55</v>
      </c>
      <c r="D9978">
        <v>804113475</v>
      </c>
      <c r="E9978" t="s">
        <v>3411</v>
      </c>
      <c r="F9978" t="s">
        <v>20712</v>
      </c>
      <c r="I9978">
        <v>4</v>
      </c>
      <c r="L9978">
        <v>10000</v>
      </c>
      <c r="M9978">
        <v>3.72</v>
      </c>
      <c r="N9978">
        <v>11209</v>
      </c>
      <c r="O9978" t="s">
        <v>66</v>
      </c>
      <c r="Q9978">
        <f>COUNTIF($E9978:$E$10002,P9978)</f>
        <v>0</v>
      </c>
    </row>
    <row r="9979" spans="1:17" x14ac:dyDescent="0.3">
      <c r="A9979">
        <v>9978</v>
      </c>
      <c r="B9979" t="s">
        <v>20713</v>
      </c>
      <c r="C9979">
        <v>70</v>
      </c>
      <c r="D9979">
        <v>679750150</v>
      </c>
      <c r="E9979" t="s">
        <v>20714</v>
      </c>
      <c r="F9979" t="s">
        <v>20715</v>
      </c>
      <c r="H9979" t="s">
        <v>21</v>
      </c>
      <c r="I9979">
        <v>4</v>
      </c>
      <c r="L9979">
        <v>10000</v>
      </c>
      <c r="M9979">
        <v>3.89</v>
      </c>
      <c r="N9979">
        <v>8810</v>
      </c>
      <c r="O9979" t="s">
        <v>66</v>
      </c>
      <c r="Q9979">
        <f>COUNTIF($E9979:$E$10002,P9979)</f>
        <v>0</v>
      </c>
    </row>
    <row r="9980" spans="1:17" x14ac:dyDescent="0.3">
      <c r="A9980">
        <v>9979</v>
      </c>
      <c r="B9980" t="s">
        <v>20716</v>
      </c>
      <c r="C9980">
        <v>57</v>
      </c>
      <c r="D9980">
        <v>312940661</v>
      </c>
      <c r="E9980" t="s">
        <v>7762</v>
      </c>
      <c r="F9980" t="s">
        <v>20717</v>
      </c>
      <c r="H9980" t="s">
        <v>13</v>
      </c>
      <c r="I9980">
        <v>4</v>
      </c>
      <c r="L9980">
        <v>10000</v>
      </c>
      <c r="M9980">
        <v>4.16</v>
      </c>
      <c r="N9980">
        <v>8440</v>
      </c>
      <c r="O9980" t="s">
        <v>66</v>
      </c>
      <c r="Q9980">
        <f>COUNTIF($E9980:$E$10002,P9980)</f>
        <v>0</v>
      </c>
    </row>
    <row r="9981" spans="1:17" x14ac:dyDescent="0.3">
      <c r="A9981">
        <v>9980</v>
      </c>
      <c r="B9981" t="s">
        <v>20718</v>
      </c>
      <c r="C9981">
        <v>11</v>
      </c>
      <c r="D9981">
        <v>764200739</v>
      </c>
      <c r="E9981" t="s">
        <v>20719</v>
      </c>
      <c r="F9981" t="s">
        <v>20718</v>
      </c>
      <c r="H9981" t="s">
        <v>21</v>
      </c>
      <c r="I9981">
        <v>4</v>
      </c>
      <c r="L9981">
        <v>10000</v>
      </c>
      <c r="M9981">
        <v>3.94</v>
      </c>
      <c r="N9981">
        <v>9583</v>
      </c>
      <c r="O9981" t="s">
        <v>66</v>
      </c>
      <c r="Q9981">
        <f>COUNTIF($E9981:$E$10002,P9981)</f>
        <v>0</v>
      </c>
    </row>
    <row r="9982" spans="1:17" x14ac:dyDescent="0.3">
      <c r="A9982">
        <v>9981</v>
      </c>
      <c r="B9982" t="s">
        <v>20720</v>
      </c>
      <c r="C9982">
        <v>58</v>
      </c>
      <c r="D9982">
        <v>739455834</v>
      </c>
      <c r="E9982" t="s">
        <v>1632</v>
      </c>
      <c r="F9982" t="s">
        <v>20721</v>
      </c>
      <c r="H9982" t="s">
        <v>13</v>
      </c>
      <c r="I9982">
        <v>4</v>
      </c>
      <c r="L9982">
        <v>10000</v>
      </c>
      <c r="M9982">
        <v>3.98</v>
      </c>
      <c r="N9982">
        <v>10188</v>
      </c>
      <c r="O9982" t="s">
        <v>66</v>
      </c>
      <c r="Q9982">
        <f>COUNTIF($E9982:$E$10002,P9982)</f>
        <v>0</v>
      </c>
    </row>
    <row r="9983" spans="1:17" x14ac:dyDescent="0.3">
      <c r="A9983">
        <v>9982</v>
      </c>
      <c r="B9983" t="s">
        <v>20722</v>
      </c>
      <c r="C9983">
        <v>1</v>
      </c>
      <c r="D9983">
        <v>385344422</v>
      </c>
      <c r="E9983" t="s">
        <v>2401</v>
      </c>
      <c r="F9983" t="s">
        <v>20723</v>
      </c>
      <c r="H9983" t="s">
        <v>13</v>
      </c>
      <c r="I9983">
        <v>4</v>
      </c>
      <c r="L9983">
        <v>10000</v>
      </c>
      <c r="M9983">
        <v>4.18</v>
      </c>
      <c r="N9983">
        <v>11570</v>
      </c>
      <c r="O9983" t="s">
        <v>66</v>
      </c>
      <c r="Q9983">
        <f>COUNTIF($E9983:$E$10002,P9983)</f>
        <v>0</v>
      </c>
    </row>
    <row r="9984" spans="1:17" x14ac:dyDescent="0.3">
      <c r="A9984">
        <v>9983</v>
      </c>
      <c r="B9984" t="s">
        <v>20724</v>
      </c>
      <c r="C9984">
        <v>16</v>
      </c>
      <c r="D9984">
        <v>2849659266</v>
      </c>
      <c r="E9984" t="s">
        <v>20725</v>
      </c>
      <c r="F9984" t="s">
        <v>20726</v>
      </c>
      <c r="H9984" t="s">
        <v>1323</v>
      </c>
      <c r="I9984">
        <v>4</v>
      </c>
      <c r="L9984">
        <v>10000</v>
      </c>
      <c r="M9984">
        <v>4.4800000000000004</v>
      </c>
      <c r="N9984">
        <v>8972</v>
      </c>
      <c r="O9984" t="s">
        <v>66</v>
      </c>
      <c r="Q9984">
        <f>COUNTIF($E9984:$E$10002,P9984)</f>
        <v>0</v>
      </c>
    </row>
    <row r="9985" spans="1:17" x14ac:dyDescent="0.3">
      <c r="A9985">
        <v>9984</v>
      </c>
      <c r="B9985" t="s">
        <v>20727</v>
      </c>
      <c r="C9985">
        <v>39</v>
      </c>
      <c r="D9985">
        <v>140255087</v>
      </c>
      <c r="E9985" t="s">
        <v>20728</v>
      </c>
      <c r="F9985" t="s">
        <v>20727</v>
      </c>
      <c r="H9985" t="s">
        <v>13</v>
      </c>
      <c r="I9985">
        <v>4</v>
      </c>
      <c r="L9985">
        <v>10000</v>
      </c>
      <c r="M9985">
        <v>4.12</v>
      </c>
      <c r="N9985">
        <v>8502</v>
      </c>
      <c r="O9985" t="s">
        <v>66</v>
      </c>
      <c r="Q9985">
        <f>COUNTIF($E9985:$E$10002,P9985)</f>
        <v>0</v>
      </c>
    </row>
    <row r="9986" spans="1:17" x14ac:dyDescent="0.3">
      <c r="A9986">
        <v>9985</v>
      </c>
      <c r="B9986" t="s">
        <v>20729</v>
      </c>
      <c r="C9986">
        <v>24</v>
      </c>
      <c r="D9986">
        <v>425176932</v>
      </c>
      <c r="E9986" t="s">
        <v>20730</v>
      </c>
      <c r="F9986" t="s">
        <v>20731</v>
      </c>
      <c r="H9986" t="s">
        <v>13</v>
      </c>
      <c r="I9986">
        <v>4</v>
      </c>
      <c r="L9986">
        <v>10000</v>
      </c>
      <c r="M9986">
        <v>3.69</v>
      </c>
      <c r="N9986">
        <v>7693</v>
      </c>
      <c r="O9986" t="s">
        <v>66</v>
      </c>
      <c r="Q9986">
        <f>COUNTIF($E9986:$E$10002,P9986)</f>
        <v>0</v>
      </c>
    </row>
    <row r="9987" spans="1:17" x14ac:dyDescent="0.3">
      <c r="A9987">
        <v>9986</v>
      </c>
      <c r="B9987" t="s">
        <v>20732</v>
      </c>
      <c r="C9987">
        <v>16</v>
      </c>
      <c r="D9987">
        <v>310257689</v>
      </c>
      <c r="E9987" t="s">
        <v>20733</v>
      </c>
      <c r="F9987" t="s">
        <v>20734</v>
      </c>
      <c r="I9987">
        <v>4</v>
      </c>
      <c r="L9987">
        <v>10000</v>
      </c>
      <c r="M9987">
        <v>4.3499999999999996</v>
      </c>
      <c r="N9987">
        <v>8471</v>
      </c>
      <c r="O9987" t="s">
        <v>66</v>
      </c>
      <c r="Q9987">
        <f>COUNTIF($E9987:$E$10002,P9987)</f>
        <v>0</v>
      </c>
    </row>
    <row r="9988" spans="1:17" x14ac:dyDescent="0.3">
      <c r="A9988">
        <v>9987</v>
      </c>
      <c r="B9988" t="s">
        <v>20735</v>
      </c>
      <c r="C9988">
        <v>29</v>
      </c>
      <c r="D9988">
        <v>312651198</v>
      </c>
      <c r="E9988" t="s">
        <v>8931</v>
      </c>
      <c r="F9988" t="s">
        <v>20736</v>
      </c>
      <c r="H9988" t="s">
        <v>21</v>
      </c>
      <c r="I9988">
        <v>4</v>
      </c>
      <c r="L9988">
        <v>10000</v>
      </c>
      <c r="M9988">
        <v>4.12</v>
      </c>
      <c r="N9988">
        <v>10129</v>
      </c>
      <c r="O9988" t="s">
        <v>66</v>
      </c>
      <c r="Q9988">
        <f>COUNTIF($E9988:$E$10002,P9988)</f>
        <v>0</v>
      </c>
    </row>
    <row r="9989" spans="1:17" x14ac:dyDescent="0.3">
      <c r="A9989">
        <v>9988</v>
      </c>
      <c r="B9989" t="s">
        <v>20737</v>
      </c>
      <c r="C9989">
        <v>44</v>
      </c>
      <c r="D9989">
        <v>674017722</v>
      </c>
      <c r="E9989" t="s">
        <v>20738</v>
      </c>
      <c r="F9989" t="s">
        <v>20737</v>
      </c>
      <c r="H9989" t="s">
        <v>13</v>
      </c>
      <c r="I9989">
        <v>4</v>
      </c>
      <c r="L9989">
        <v>10000</v>
      </c>
      <c r="M9989">
        <v>3.91</v>
      </c>
      <c r="N9989">
        <v>8472</v>
      </c>
      <c r="O9989" t="s">
        <v>66</v>
      </c>
      <c r="Q9989">
        <f>COUNTIF($E9989:$E$10002,P9989)</f>
        <v>0</v>
      </c>
    </row>
    <row r="9990" spans="1:17" x14ac:dyDescent="0.3">
      <c r="A9990">
        <v>9989</v>
      </c>
      <c r="B9990" t="s">
        <v>20739</v>
      </c>
      <c r="C9990">
        <v>9</v>
      </c>
      <c r="E9990" t="s">
        <v>10006</v>
      </c>
      <c r="F9990" t="s">
        <v>20740</v>
      </c>
      <c r="H9990" t="s">
        <v>13</v>
      </c>
      <c r="I9990">
        <v>5</v>
      </c>
      <c r="L9990">
        <v>10000</v>
      </c>
      <c r="M9990">
        <v>4.5</v>
      </c>
      <c r="N9990">
        <v>11994</v>
      </c>
      <c r="O9990" t="s">
        <v>66</v>
      </c>
      <c r="Q9990">
        <f>COUNTIF($E9990:$E$10002,P9990)</f>
        <v>0</v>
      </c>
    </row>
    <row r="9991" spans="1:17" x14ac:dyDescent="0.3">
      <c r="A9991">
        <v>9990</v>
      </c>
      <c r="B9991" t="s">
        <v>20741</v>
      </c>
      <c r="C9991">
        <v>40</v>
      </c>
      <c r="D9991">
        <v>140143912</v>
      </c>
      <c r="E9991" t="s">
        <v>20742</v>
      </c>
      <c r="F9991" t="s">
        <v>20741</v>
      </c>
      <c r="H9991" t="s">
        <v>13</v>
      </c>
      <c r="I9991">
        <v>4</v>
      </c>
      <c r="L9991">
        <v>10000</v>
      </c>
      <c r="M9991">
        <v>3.68</v>
      </c>
      <c r="N9991">
        <v>9107</v>
      </c>
      <c r="O9991" t="s">
        <v>66</v>
      </c>
      <c r="Q9991">
        <f>COUNTIF($E9991:$E$10002,P9991)</f>
        <v>0</v>
      </c>
    </row>
    <row r="9992" spans="1:17" x14ac:dyDescent="0.3">
      <c r="A9992">
        <v>9991</v>
      </c>
      <c r="B9992" t="s">
        <v>20743</v>
      </c>
      <c r="C9992">
        <v>37</v>
      </c>
      <c r="D9992">
        <v>385425139</v>
      </c>
      <c r="E9992" t="s">
        <v>20744</v>
      </c>
      <c r="F9992" t="s">
        <v>20743</v>
      </c>
      <c r="H9992" t="s">
        <v>13</v>
      </c>
      <c r="I9992">
        <v>4</v>
      </c>
      <c r="L9992">
        <v>10000</v>
      </c>
      <c r="M9992">
        <v>3.73</v>
      </c>
      <c r="N9992">
        <v>8251</v>
      </c>
      <c r="O9992" t="s">
        <v>66</v>
      </c>
      <c r="Q9992">
        <f>COUNTIF($E9992:$E$10002,P9992)</f>
        <v>0</v>
      </c>
    </row>
    <row r="9993" spans="1:17" x14ac:dyDescent="0.3">
      <c r="A9993">
        <v>9992</v>
      </c>
      <c r="B9993" t="s">
        <v>20745</v>
      </c>
      <c r="C9993">
        <v>26</v>
      </c>
      <c r="D9993">
        <v>575113294</v>
      </c>
      <c r="E9993" t="s">
        <v>20746</v>
      </c>
      <c r="F9993" t="s">
        <v>20747</v>
      </c>
      <c r="H9993" t="s">
        <v>13</v>
      </c>
      <c r="I9993">
        <v>4</v>
      </c>
      <c r="L9993">
        <v>10000</v>
      </c>
      <c r="M9993">
        <v>4.12</v>
      </c>
      <c r="N9993">
        <v>8556</v>
      </c>
      <c r="O9993" t="s">
        <v>66</v>
      </c>
      <c r="Q9993">
        <f>COUNTIF($E9993:$E$10002,P9993)</f>
        <v>0</v>
      </c>
    </row>
    <row r="9994" spans="1:17" x14ac:dyDescent="0.3">
      <c r="A9994">
        <v>9993</v>
      </c>
      <c r="B9994" t="s">
        <v>20748</v>
      </c>
      <c r="C9994">
        <v>27</v>
      </c>
      <c r="D9994">
        <v>224079948</v>
      </c>
      <c r="E9994" t="s">
        <v>20749</v>
      </c>
      <c r="F9994" t="s">
        <v>20750</v>
      </c>
      <c r="H9994" t="s">
        <v>13</v>
      </c>
      <c r="I9994">
        <v>4</v>
      </c>
      <c r="L9994">
        <v>10000</v>
      </c>
      <c r="M9994">
        <v>3.99</v>
      </c>
      <c r="N9994">
        <v>9824</v>
      </c>
      <c r="O9994" t="s">
        <v>66</v>
      </c>
      <c r="Q9994">
        <f>COUNTIF($E9994:$E$10002,P9994)</f>
        <v>0</v>
      </c>
    </row>
    <row r="9995" spans="1:17" x14ac:dyDescent="0.3">
      <c r="A9995">
        <v>9994</v>
      </c>
      <c r="B9995" t="s">
        <v>20751</v>
      </c>
      <c r="C9995">
        <v>2</v>
      </c>
      <c r="D9995">
        <v>810983559</v>
      </c>
      <c r="E9995" t="s">
        <v>7190</v>
      </c>
      <c r="F9995" t="s">
        <v>20751</v>
      </c>
      <c r="H9995" t="s">
        <v>13</v>
      </c>
      <c r="I9995">
        <v>4</v>
      </c>
      <c r="L9995">
        <v>10000</v>
      </c>
      <c r="M9995">
        <v>4.32</v>
      </c>
      <c r="N9995">
        <v>12493</v>
      </c>
      <c r="O9995" t="s">
        <v>66</v>
      </c>
      <c r="Q9995">
        <f>COUNTIF($E9995:$E$10002,P9995)</f>
        <v>0</v>
      </c>
    </row>
    <row r="9996" spans="1:17" x14ac:dyDescent="0.3">
      <c r="A9996">
        <v>9995</v>
      </c>
      <c r="B9996" t="s">
        <v>20752</v>
      </c>
      <c r="C9996">
        <v>199</v>
      </c>
      <c r="D9996">
        <v>1416523723</v>
      </c>
      <c r="E9996" t="s">
        <v>8127</v>
      </c>
      <c r="F9996" t="s">
        <v>20752</v>
      </c>
      <c r="H9996" t="s">
        <v>13</v>
      </c>
      <c r="I9996">
        <v>3</v>
      </c>
      <c r="L9996">
        <v>10000</v>
      </c>
      <c r="M9996">
        <v>3.09</v>
      </c>
      <c r="N9996">
        <v>10866</v>
      </c>
      <c r="O9996" t="s">
        <v>66</v>
      </c>
      <c r="Q9996">
        <f>COUNTIF($E9996:$E$10002,P9996)</f>
        <v>0</v>
      </c>
    </row>
    <row r="9997" spans="1:17" x14ac:dyDescent="0.3">
      <c r="A9997">
        <v>9996</v>
      </c>
      <c r="B9997" t="s">
        <v>20753</v>
      </c>
      <c r="C9997">
        <v>19</v>
      </c>
      <c r="D9997">
        <v>441019455</v>
      </c>
      <c r="E9997" t="s">
        <v>4623</v>
      </c>
      <c r="F9997" t="s">
        <v>20754</v>
      </c>
      <c r="H9997" t="s">
        <v>13</v>
      </c>
      <c r="I9997">
        <v>4</v>
      </c>
      <c r="L9997">
        <v>20000</v>
      </c>
      <c r="M9997">
        <v>4.09</v>
      </c>
      <c r="N9997">
        <v>17204</v>
      </c>
      <c r="O9997" t="s">
        <v>66</v>
      </c>
      <c r="Q9997">
        <f>COUNTIF($E9997:$E$10002,P9997)</f>
        <v>0</v>
      </c>
    </row>
    <row r="9998" spans="1:17" x14ac:dyDescent="0.3">
      <c r="A9998">
        <v>9997</v>
      </c>
      <c r="B9998" t="s">
        <v>20755</v>
      </c>
      <c r="C9998">
        <v>19</v>
      </c>
      <c r="D9998" t="s">
        <v>20756</v>
      </c>
      <c r="E9998" t="s">
        <v>15287</v>
      </c>
      <c r="F9998" t="s">
        <v>20757</v>
      </c>
      <c r="H9998" t="s">
        <v>13</v>
      </c>
      <c r="I9998">
        <v>4</v>
      </c>
      <c r="L9998">
        <v>10000</v>
      </c>
      <c r="M9998">
        <v>4.25</v>
      </c>
      <c r="N9998">
        <v>12582</v>
      </c>
      <c r="O9998" t="s">
        <v>66</v>
      </c>
      <c r="Q9998">
        <f>COUNTIF($E9998:$E$10002,P9998)</f>
        <v>0</v>
      </c>
    </row>
    <row r="9999" spans="1:17" x14ac:dyDescent="0.3">
      <c r="A9999">
        <v>9998</v>
      </c>
      <c r="B9999" t="s">
        <v>20758</v>
      </c>
      <c r="C9999">
        <v>60</v>
      </c>
      <c r="D9999" t="s">
        <v>20759</v>
      </c>
      <c r="E9999" t="s">
        <v>6770</v>
      </c>
      <c r="F9999" t="s">
        <v>20758</v>
      </c>
      <c r="H9999" t="s">
        <v>13</v>
      </c>
      <c r="I9999">
        <v>4</v>
      </c>
      <c r="L9999">
        <v>10000</v>
      </c>
      <c r="M9999">
        <v>4.3499999999999996</v>
      </c>
      <c r="N9999">
        <v>9421</v>
      </c>
      <c r="O9999" t="s">
        <v>66</v>
      </c>
      <c r="Q9999">
        <f>COUNTIF($E9999:$E$10002,P9999)</f>
        <v>0</v>
      </c>
    </row>
    <row r="10000" spans="1:17" x14ac:dyDescent="0.3">
      <c r="A10000">
        <v>9999</v>
      </c>
      <c r="B10000" t="s">
        <v>20760</v>
      </c>
      <c r="C10000">
        <v>7</v>
      </c>
      <c r="D10000">
        <v>61711527</v>
      </c>
      <c r="E10000" t="s">
        <v>20761</v>
      </c>
      <c r="F10000" t="s">
        <v>20760</v>
      </c>
      <c r="H10000" t="s">
        <v>13</v>
      </c>
      <c r="I10000">
        <v>4</v>
      </c>
      <c r="L10000">
        <v>10000</v>
      </c>
      <c r="M10000">
        <v>3.65</v>
      </c>
      <c r="N10000">
        <v>11279</v>
      </c>
      <c r="O10000" t="s">
        <v>66</v>
      </c>
      <c r="Q10000">
        <f>COUNTIF($E10000:$E$10002,P10000)</f>
        <v>0</v>
      </c>
    </row>
    <row r="10001" spans="1:17" x14ac:dyDescent="0.3">
      <c r="A10001">
        <v>10000</v>
      </c>
      <c r="B10001" t="s">
        <v>20762</v>
      </c>
      <c r="C10001">
        <v>31</v>
      </c>
      <c r="D10001">
        <v>375700455</v>
      </c>
      <c r="E10001" t="s">
        <v>20763</v>
      </c>
      <c r="F10001" t="s">
        <v>20762</v>
      </c>
      <c r="I10001">
        <v>4</v>
      </c>
      <c r="L10001">
        <v>10000</v>
      </c>
      <c r="M10001">
        <v>4</v>
      </c>
      <c r="N10001">
        <v>9162</v>
      </c>
      <c r="O10001" t="s">
        <v>66</v>
      </c>
      <c r="Q10001">
        <f>COUNTIF($E10001:$E$10002,P10001)</f>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Goodreads_10k-list</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hillary masha</cp:lastModifiedBy>
  <dcterms:created xsi:type="dcterms:W3CDTF">2018-11-13T11:45:54Z</dcterms:created>
  <dcterms:modified xsi:type="dcterms:W3CDTF">2018-11-13T13:27:28Z</dcterms:modified>
</cp:coreProperties>
</file>